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762483D6-5E0E-4240-B140-15887D7590BE}" xr6:coauthVersionLast="47" xr6:coauthVersionMax="47" xr10:uidLastSave="{00000000-0000-0000-0000-000000000000}"/>
  <bookViews>
    <workbookView xWindow="-120" yWindow="-120" windowWidth="20730" windowHeight="11040" firstSheet="3" activeTab="6" xr2:uid="{EFE63911-84EB-4B58-8FA6-756DBE16D3AD}"/>
  </bookViews>
  <sheets>
    <sheet name="Merged Dataset" sheetId="4" r:id="rId1"/>
    <sheet name="Business Matrics" sheetId="9" r:id="rId2"/>
    <sheet name="Pareto Analysis" sheetId="8" r:id="rId3"/>
    <sheet name="Trend Analysis" sheetId="10" r:id="rId4"/>
    <sheet name="Linked Table" sheetId="6" r:id="rId5"/>
    <sheet name="Executive Dashboard" sheetId="1" r:id="rId6"/>
    <sheet name="Project Reflection" sheetId="11" r:id="rId7"/>
  </sheets>
  <definedNames>
    <definedName name="ExternalData_3" localSheetId="0" hidden="1">'Merged Dataset'!$A$1:$Y$7992</definedName>
    <definedName name="NativeTimeline_OrderDate">#N/A</definedName>
    <definedName name="Slicer_Customer_Data.Customer_Names">#N/A</definedName>
    <definedName name="Slicer_Month_Name">#N/A</definedName>
    <definedName name="Slicer_Order_Quantity">#N/A</definedName>
    <definedName name="Slicer_Products_Data.Product_Name">#N/A</definedName>
    <definedName name="Slicer_Total_Revenu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0829FB-581F-43D4-B11B-94D3148326DB}" keepAlive="1" name="Query - AU_Regions" description="Connection to the 'AU_Regions' query in the workbook." type="5" refreshedVersion="0" background="1">
    <dbPr connection="Provider=Microsoft.Mashup.OleDb.1;Data Source=$Workbook$;Location=AU_Regions;Extended Properties=&quot;&quot;" command="SELECT * FROM [AU_Regions]"/>
  </connection>
  <connection id="2" xr16:uid="{6FEDE7AE-763F-4704-BB20-C3375F4973C2}" keepAlive="1" name="Query - Customer_Data" description="Connection to the 'Customer_Data' query in the workbook." type="5" refreshedVersion="8" background="1" saveData="1">
    <dbPr connection="Provider=Microsoft.Mashup.OleDb.1;Data Source=$Workbook$;Location=Customer_Data;Extended Properties=&quot;&quot;" command="SELECT * FROM [Customer_Data]"/>
  </connection>
  <connection id="3" xr16:uid="{C1153023-3065-4B06-8088-31A633C2488B}" keepAlive="1" name="Query - Merged Dataset" description="Connection to the 'Merged Dataset' query in the workbook." type="5" refreshedVersion="8" background="1" saveData="1">
    <dbPr connection="Provider=Microsoft.Mashup.OleDb.1;Data Source=$Workbook$;Location=&quot;Merged Dataset&quot;;Extended Properties=&quot;&quot;" command="SELECT * FROM [Merged Dataset]"/>
  </connection>
  <connection id="4" xr16:uid="{72B488C0-FDEA-4D38-B483-BC4DBA6E4A14}" keepAlive="1" name="Query - Products_Data" description="Connection to the 'Products_Data' query in the workbook." type="5" refreshedVersion="8" background="1" saveData="1">
    <dbPr connection="Provider=Microsoft.Mashup.OleDb.1;Data Source=$Workbook$;Location=Products_Data;Extended Properties=&quot;&quot;" command="SELECT * FROM [Products_Data]"/>
  </connection>
</connections>
</file>

<file path=xl/sharedStrings.xml><?xml version="1.0" encoding="utf-8"?>
<sst xmlns="http://schemas.openxmlformats.org/spreadsheetml/2006/main" count="80258" uniqueCount="8239">
  <si>
    <t>Australia</t>
  </si>
  <si>
    <t>Armidale</t>
  </si>
  <si>
    <t>New South Wales</t>
  </si>
  <si>
    <t>Coffs Harbour</t>
  </si>
  <si>
    <t>Grafton</t>
  </si>
  <si>
    <t>Maitland</t>
  </si>
  <si>
    <t>Port Macquarie</t>
  </si>
  <si>
    <t>Wagga Wagga</t>
  </si>
  <si>
    <t>Alice Springs</t>
  </si>
  <si>
    <t>Northern Territory</t>
  </si>
  <si>
    <t>Bundaberg</t>
  </si>
  <si>
    <t>Queensland</t>
  </si>
  <si>
    <t>Gold Coast</t>
  </si>
  <si>
    <t>Logan City</t>
  </si>
  <si>
    <t>Nambour</t>
  </si>
  <si>
    <t>Thuringowa</t>
  </si>
  <si>
    <t>Gladstone</t>
  </si>
  <si>
    <t>South Australia</t>
  </si>
  <si>
    <t>Customer ID</t>
  </si>
  <si>
    <t>Product ID</t>
  </si>
  <si>
    <t>Wireless Mouse</t>
  </si>
  <si>
    <t>Laptop Stand</t>
  </si>
  <si>
    <t>Smartphone Charger</t>
  </si>
  <si>
    <t>External Hard Drive</t>
  </si>
  <si>
    <t>OrderNumber</t>
  </si>
  <si>
    <t>OrderDate</t>
  </si>
  <si>
    <t>Ship Date</t>
  </si>
  <si>
    <t>Channel</t>
  </si>
  <si>
    <t>Currency Code</t>
  </si>
  <si>
    <t>Warehouse Code</t>
  </si>
  <si>
    <t>Delivery Region ID</t>
  </si>
  <si>
    <t>Order Quantity</t>
  </si>
  <si>
    <t>Unit Price</t>
  </si>
  <si>
    <t>Total Unit Cost</t>
  </si>
  <si>
    <t>Total Revenue</t>
  </si>
  <si>
    <t>AU_Regions.Region ID</t>
  </si>
  <si>
    <t>AU_Regions.Territory</t>
  </si>
  <si>
    <t>AU_Regions.City</t>
  </si>
  <si>
    <t>AU_Regions.Country</t>
  </si>
  <si>
    <t>Customer_Data.Customer ID</t>
  </si>
  <si>
    <t>Customer_Data.Customer Names</t>
  </si>
  <si>
    <t>Products_Data.Product ID</t>
  </si>
  <si>
    <t>Products_Data.Product Name</t>
  </si>
  <si>
    <t>USD</t>
  </si>
  <si>
    <t>AUD</t>
  </si>
  <si>
    <t>Export</t>
  </si>
  <si>
    <t>NZD</t>
  </si>
  <si>
    <t>Wholesale</t>
  </si>
  <si>
    <t>SO - 000169</t>
  </si>
  <si>
    <t>AXW291</t>
  </si>
  <si>
    <t>SO - 000175</t>
  </si>
  <si>
    <t>Distributor</t>
  </si>
  <si>
    <t>SO - 000163</t>
  </si>
  <si>
    <t>NXH382</t>
  </si>
  <si>
    <t>SO - 000130</t>
  </si>
  <si>
    <t>SO - 000172</t>
  </si>
  <si>
    <t>SO - 000103</t>
  </si>
  <si>
    <t>GUT930</t>
  </si>
  <si>
    <t>SO - 000109</t>
  </si>
  <si>
    <t>SO - 000181</t>
  </si>
  <si>
    <t>GBP</t>
  </si>
  <si>
    <t>SO - 000148</t>
  </si>
  <si>
    <t>EUR</t>
  </si>
  <si>
    <t>SO - 000145</t>
  </si>
  <si>
    <t>SO - 000106</t>
  </si>
  <si>
    <t>SO - 000112</t>
  </si>
  <si>
    <t>SO - 000118</t>
  </si>
  <si>
    <t>SO - 000115</t>
  </si>
  <si>
    <t>SO - 000127</t>
  </si>
  <si>
    <t>SO - 000160</t>
  </si>
  <si>
    <t>SO - 000184</t>
  </si>
  <si>
    <t>SO - 000124</t>
  </si>
  <si>
    <t>SO - 000151</t>
  </si>
  <si>
    <t>SO - 000121</t>
  </si>
  <si>
    <t>SO - 000133</t>
  </si>
  <si>
    <t>SO - 000142</t>
  </si>
  <si>
    <t>FLR025</t>
  </si>
  <si>
    <t>SO - 000154</t>
  </si>
  <si>
    <t>SO - 000136</t>
  </si>
  <si>
    <t>SO - 000157</t>
  </si>
  <si>
    <t>SO - 000178</t>
  </si>
  <si>
    <t>SO - 000139</t>
  </si>
  <si>
    <t>SO - 000166</t>
  </si>
  <si>
    <t>SO - 000187</t>
  </si>
  <si>
    <t>SO - 000190</t>
  </si>
  <si>
    <t>SO - 000193</t>
  </si>
  <si>
    <t>SO - 000196</t>
  </si>
  <si>
    <t>SO - 000199</t>
  </si>
  <si>
    <t>SO - 000202</t>
  </si>
  <si>
    <t>SO - 000205</t>
  </si>
  <si>
    <t>SO - 000208</t>
  </si>
  <si>
    <t>SO - 000211</t>
  </si>
  <si>
    <t>SO - 000214</t>
  </si>
  <si>
    <t>SO - 000217</t>
  </si>
  <si>
    <t>SO - 000220</t>
  </si>
  <si>
    <t>SO - 000223</t>
  </si>
  <si>
    <t>SO - 000226</t>
  </si>
  <si>
    <t>SO - 000229</t>
  </si>
  <si>
    <t>SO - 000232</t>
  </si>
  <si>
    <t>SO - 000235</t>
  </si>
  <si>
    <t>SO - 000238</t>
  </si>
  <si>
    <t>SO - 000241</t>
  </si>
  <si>
    <t>SO - 000244</t>
  </si>
  <si>
    <t>SO - 000247</t>
  </si>
  <si>
    <t>SO - 000250</t>
  </si>
  <si>
    <t>SO - 000253</t>
  </si>
  <si>
    <t>SO - 000256</t>
  </si>
  <si>
    <t>SO - 000259</t>
  </si>
  <si>
    <t>SO - 000262</t>
  </si>
  <si>
    <t>SO - 000265</t>
  </si>
  <si>
    <t>SO - 000268</t>
  </si>
  <si>
    <t>SO - 000271</t>
  </si>
  <si>
    <t>SO - 000274</t>
  </si>
  <si>
    <t>SO - 000277</t>
  </si>
  <si>
    <t>SO - 000280</t>
  </si>
  <si>
    <t>SO - 000283</t>
  </si>
  <si>
    <t>SO - 000286</t>
  </si>
  <si>
    <t>SO - 000289</t>
  </si>
  <si>
    <t>SO - 000292</t>
  </si>
  <si>
    <t>SO - 000295</t>
  </si>
  <si>
    <t>SO - 000298</t>
  </si>
  <si>
    <t>SO - 000301</t>
  </si>
  <si>
    <t>SO - 000304</t>
  </si>
  <si>
    <t>SO - 000307</t>
  </si>
  <si>
    <t>SO - 000310</t>
  </si>
  <si>
    <t>SO - 000313</t>
  </si>
  <si>
    <t>SO - 000316</t>
  </si>
  <si>
    <t>SO - 000319</t>
  </si>
  <si>
    <t>SO - 000322</t>
  </si>
  <si>
    <t>SO - 000325</t>
  </si>
  <si>
    <t>SO - 000328</t>
  </si>
  <si>
    <t>SO - 000331</t>
  </si>
  <si>
    <t>SO - 000334</t>
  </si>
  <si>
    <t>SO - 000337</t>
  </si>
  <si>
    <t>SO - 000340</t>
  </si>
  <si>
    <t>SO - 000343</t>
  </si>
  <si>
    <t>SO - 000346</t>
  </si>
  <si>
    <t>SO - 000349</t>
  </si>
  <si>
    <t>SO - 000352</t>
  </si>
  <si>
    <t>SO - 000355</t>
  </si>
  <si>
    <t>SO - 000358</t>
  </si>
  <si>
    <t>SO - 000361</t>
  </si>
  <si>
    <t>SO - 000364</t>
  </si>
  <si>
    <t>SO - 000367</t>
  </si>
  <si>
    <t>SO - 000370</t>
  </si>
  <si>
    <t>SO - 000373</t>
  </si>
  <si>
    <t>SO - 000376</t>
  </si>
  <si>
    <t>SO - 000379</t>
  </si>
  <si>
    <t>SO - 000382</t>
  </si>
  <si>
    <t>SO - 000385</t>
  </si>
  <si>
    <t>SO - 000388</t>
  </si>
  <si>
    <t>SO - 000391</t>
  </si>
  <si>
    <t>SO - 000394</t>
  </si>
  <si>
    <t>SO - 000397</t>
  </si>
  <si>
    <t>SO - 000399</t>
  </si>
  <si>
    <t>SO - 000400</t>
  </si>
  <si>
    <t>SO - 000401</t>
  </si>
  <si>
    <t>SO - 000402</t>
  </si>
  <si>
    <t>SO - 000403</t>
  </si>
  <si>
    <t>SO - 000404</t>
  </si>
  <si>
    <t>SO - 000405</t>
  </si>
  <si>
    <t>SO - 000406</t>
  </si>
  <si>
    <t>SO - 000407</t>
  </si>
  <si>
    <t>SO - 000408</t>
  </si>
  <si>
    <t>SO - 000409</t>
  </si>
  <si>
    <t>SO - 000410</t>
  </si>
  <si>
    <t>SO - 000411</t>
  </si>
  <si>
    <t>SO - 000412</t>
  </si>
  <si>
    <t>SO - 000413</t>
  </si>
  <si>
    <t>SO - 000414</t>
  </si>
  <si>
    <t>SO - 000415</t>
  </si>
  <si>
    <t>SO - 000416</t>
  </si>
  <si>
    <t>SO - 000417</t>
  </si>
  <si>
    <t>SO - 000418</t>
  </si>
  <si>
    <t>SO - 000419</t>
  </si>
  <si>
    <t>SO - 000420</t>
  </si>
  <si>
    <t>SO - 000421</t>
  </si>
  <si>
    <t>SO - 000422</t>
  </si>
  <si>
    <t>SO - 000423</t>
  </si>
  <si>
    <t>SO - 000424</t>
  </si>
  <si>
    <t>SO - 000425</t>
  </si>
  <si>
    <t>SO - 000426</t>
  </si>
  <si>
    <t>SO - 000427</t>
  </si>
  <si>
    <t>SO - 000428</t>
  </si>
  <si>
    <t>SO - 000429</t>
  </si>
  <si>
    <t>SO - 000430</t>
  </si>
  <si>
    <t>SO - 000431</t>
  </si>
  <si>
    <t>SO - 000432</t>
  </si>
  <si>
    <t>SO - 000433</t>
  </si>
  <si>
    <t>SO - 000434</t>
  </si>
  <si>
    <t>SO - 000435</t>
  </si>
  <si>
    <t>SO - 000436</t>
  </si>
  <si>
    <t>SO - 000437</t>
  </si>
  <si>
    <t>SO - 000438</t>
  </si>
  <si>
    <t>SO - 000439</t>
  </si>
  <si>
    <t>SO - 000440</t>
  </si>
  <si>
    <t>SO - 000441</t>
  </si>
  <si>
    <t>SO - 000442</t>
  </si>
  <si>
    <t>SO - 000443</t>
  </si>
  <si>
    <t>SO - 000444</t>
  </si>
  <si>
    <t>SO - 000445</t>
  </si>
  <si>
    <t>SO - 000446</t>
  </si>
  <si>
    <t>SO - 000447</t>
  </si>
  <si>
    <t>SO - 000448</t>
  </si>
  <si>
    <t>SO - 000449</t>
  </si>
  <si>
    <t>SO - 000450</t>
  </si>
  <si>
    <t>SO - 000451</t>
  </si>
  <si>
    <t>SO - 000452</t>
  </si>
  <si>
    <t>SO - 000453</t>
  </si>
  <si>
    <t>SO - 000454</t>
  </si>
  <si>
    <t>SO - 000455</t>
  </si>
  <si>
    <t>SO - 000456</t>
  </si>
  <si>
    <t>SO - 000457</t>
  </si>
  <si>
    <t>SO - 000458</t>
  </si>
  <si>
    <t>SO - 000459</t>
  </si>
  <si>
    <t>SO - 000460</t>
  </si>
  <si>
    <t>SO - 000461</t>
  </si>
  <si>
    <t>SO - 000462</t>
  </si>
  <si>
    <t>SO - 000463</t>
  </si>
  <si>
    <t>SO - 000464</t>
  </si>
  <si>
    <t>SO - 000465</t>
  </si>
  <si>
    <t>SO - 000466</t>
  </si>
  <si>
    <t>SO - 000467</t>
  </si>
  <si>
    <t>SO - 000468</t>
  </si>
  <si>
    <t>SO - 000469</t>
  </si>
  <si>
    <t>SO - 000470</t>
  </si>
  <si>
    <t>SO - 000471</t>
  </si>
  <si>
    <t>SO - 000472</t>
  </si>
  <si>
    <t>SO - 000473</t>
  </si>
  <si>
    <t>SO - 000474</t>
  </si>
  <si>
    <t>SO - 000475</t>
  </si>
  <si>
    <t>SO - 000476</t>
  </si>
  <si>
    <t>SO - 000477</t>
  </si>
  <si>
    <t>SO - 000478</t>
  </si>
  <si>
    <t>SO - 000479</t>
  </si>
  <si>
    <t>SO - 000480</t>
  </si>
  <si>
    <t>SO - 000481</t>
  </si>
  <si>
    <t>SO - 000482</t>
  </si>
  <si>
    <t>SO - 000483</t>
  </si>
  <si>
    <t>SO - 000484</t>
  </si>
  <si>
    <t>SO - 000485</t>
  </si>
  <si>
    <t>SO - 000486</t>
  </si>
  <si>
    <t>SO - 000487</t>
  </si>
  <si>
    <t>SO - 000488</t>
  </si>
  <si>
    <t>SO - 000489</t>
  </si>
  <si>
    <t>SO - 000490</t>
  </si>
  <si>
    <t>SO - 000491</t>
  </si>
  <si>
    <t>SO - 000492</t>
  </si>
  <si>
    <t>SO - 000493</t>
  </si>
  <si>
    <t>SO - 000494</t>
  </si>
  <si>
    <t>SO - 000495</t>
  </si>
  <si>
    <t>SO - 000496</t>
  </si>
  <si>
    <t>SO - 000497</t>
  </si>
  <si>
    <t>SO - 000498</t>
  </si>
  <si>
    <t>SO - 000499</t>
  </si>
  <si>
    <t>SO - 000500</t>
  </si>
  <si>
    <t>SO - 000501</t>
  </si>
  <si>
    <t>SO - 000502</t>
  </si>
  <si>
    <t>SO - 000503</t>
  </si>
  <si>
    <t>SO - 000504</t>
  </si>
  <si>
    <t>SO - 000505</t>
  </si>
  <si>
    <t>SO - 000506</t>
  </si>
  <si>
    <t>SO - 000507</t>
  </si>
  <si>
    <t>SO - 000508</t>
  </si>
  <si>
    <t>SO - 000509</t>
  </si>
  <si>
    <t>SO - 000510</t>
  </si>
  <si>
    <t>SO - 000511</t>
  </si>
  <si>
    <t>SO - 000512</t>
  </si>
  <si>
    <t>SO - 000513</t>
  </si>
  <si>
    <t>SO - 000514</t>
  </si>
  <si>
    <t>SO - 000515</t>
  </si>
  <si>
    <t>SO - 000516</t>
  </si>
  <si>
    <t>SO - 000517</t>
  </si>
  <si>
    <t>SO - 000518</t>
  </si>
  <si>
    <t>SO - 000519</t>
  </si>
  <si>
    <t>SO - 000520</t>
  </si>
  <si>
    <t>SO - 000521</t>
  </si>
  <si>
    <t>SO - 000522</t>
  </si>
  <si>
    <t>SO - 000523</t>
  </si>
  <si>
    <t>SO - 000524</t>
  </si>
  <si>
    <t>SO - 000525</t>
  </si>
  <si>
    <t>SO - 000526</t>
  </si>
  <si>
    <t>SO - 000527</t>
  </si>
  <si>
    <t>SO - 000528</t>
  </si>
  <si>
    <t>SO - 000529</t>
  </si>
  <si>
    <t>SO - 000530</t>
  </si>
  <si>
    <t>SO - 000531</t>
  </si>
  <si>
    <t>SO - 000532</t>
  </si>
  <si>
    <t>SO - 000533</t>
  </si>
  <si>
    <t>SO - 000534</t>
  </si>
  <si>
    <t>SO - 000535</t>
  </si>
  <si>
    <t>SO - 000536</t>
  </si>
  <si>
    <t>SO - 000537</t>
  </si>
  <si>
    <t>SO - 000538</t>
  </si>
  <si>
    <t>SO - 000539</t>
  </si>
  <si>
    <t>SO - 000540</t>
  </si>
  <si>
    <t>SO - 000541</t>
  </si>
  <si>
    <t>SO - 000542</t>
  </si>
  <si>
    <t>SO - 000543</t>
  </si>
  <si>
    <t>SO - 000544</t>
  </si>
  <si>
    <t>SO - 000545</t>
  </si>
  <si>
    <t>SO - 000546</t>
  </si>
  <si>
    <t>SO - 000547</t>
  </si>
  <si>
    <t>SO - 000548</t>
  </si>
  <si>
    <t>SO - 000549</t>
  </si>
  <si>
    <t>SO - 000550</t>
  </si>
  <si>
    <t>SO - 000551</t>
  </si>
  <si>
    <t>SO - 000552</t>
  </si>
  <si>
    <t>SO - 000553</t>
  </si>
  <si>
    <t>SO - 000554</t>
  </si>
  <si>
    <t>SO - 000555</t>
  </si>
  <si>
    <t>SO - 000556</t>
  </si>
  <si>
    <t>SO - 000557</t>
  </si>
  <si>
    <t>SO - 000558</t>
  </si>
  <si>
    <t>SO - 000559</t>
  </si>
  <si>
    <t>SO - 000560</t>
  </si>
  <si>
    <t>SO - 000561</t>
  </si>
  <si>
    <t>SO - 000562</t>
  </si>
  <si>
    <t>SO - 000563</t>
  </si>
  <si>
    <t>SO - 000564</t>
  </si>
  <si>
    <t>SO - 000565</t>
  </si>
  <si>
    <t>SO - 000566</t>
  </si>
  <si>
    <t>SO - 000567</t>
  </si>
  <si>
    <t>SO - 000568</t>
  </si>
  <si>
    <t>SO - 000569</t>
  </si>
  <si>
    <t>SO - 000570</t>
  </si>
  <si>
    <t>SO - 000571</t>
  </si>
  <si>
    <t>SO - 000572</t>
  </si>
  <si>
    <t>SO - 000573</t>
  </si>
  <si>
    <t>SO - 000574</t>
  </si>
  <si>
    <t>SO - 000575</t>
  </si>
  <si>
    <t>SO - 000576</t>
  </si>
  <si>
    <t>SO - 000577</t>
  </si>
  <si>
    <t>SO - 000578</t>
  </si>
  <si>
    <t>SO - 000579</t>
  </si>
  <si>
    <t>SO - 000580</t>
  </si>
  <si>
    <t>SO - 000581</t>
  </si>
  <si>
    <t>SO - 000582</t>
  </si>
  <si>
    <t>SO - 000583</t>
  </si>
  <si>
    <t>SO - 000584</t>
  </si>
  <si>
    <t>SO - 000585</t>
  </si>
  <si>
    <t>SO - 000586</t>
  </si>
  <si>
    <t>SO - 000587</t>
  </si>
  <si>
    <t>SO - 000588</t>
  </si>
  <si>
    <t>SO - 000589</t>
  </si>
  <si>
    <t>SO - 000590</t>
  </si>
  <si>
    <t>SO - 000591</t>
  </si>
  <si>
    <t>SO - 000592</t>
  </si>
  <si>
    <t>SO - 000593</t>
  </si>
  <si>
    <t>SO - 000594</t>
  </si>
  <si>
    <t>SO - 000595</t>
  </si>
  <si>
    <t>SO - 000596</t>
  </si>
  <si>
    <t>SO - 000597</t>
  </si>
  <si>
    <t>SO - 000598</t>
  </si>
  <si>
    <t>SO - 000599</t>
  </si>
  <si>
    <t>SO - 000600</t>
  </si>
  <si>
    <t>SO - 000601</t>
  </si>
  <si>
    <t>SO - 000602</t>
  </si>
  <si>
    <t>SO - 000603</t>
  </si>
  <si>
    <t>SO - 000604</t>
  </si>
  <si>
    <t>SO - 000605</t>
  </si>
  <si>
    <t>SO - 000606</t>
  </si>
  <si>
    <t>SO - 000607</t>
  </si>
  <si>
    <t>SO - 000608</t>
  </si>
  <si>
    <t>SO - 000609</t>
  </si>
  <si>
    <t>SO - 000610</t>
  </si>
  <si>
    <t>SO - 000611</t>
  </si>
  <si>
    <t>SO - 000612</t>
  </si>
  <si>
    <t>SO - 000613</t>
  </si>
  <si>
    <t>SO - 000614</t>
  </si>
  <si>
    <t>SO - 000615</t>
  </si>
  <si>
    <t>SO - 000616</t>
  </si>
  <si>
    <t>SO - 000617</t>
  </si>
  <si>
    <t>SO - 000618</t>
  </si>
  <si>
    <t>SO - 000619</t>
  </si>
  <si>
    <t>SO - 000620</t>
  </si>
  <si>
    <t>SO - 000621</t>
  </si>
  <si>
    <t>SO - 000622</t>
  </si>
  <si>
    <t>SO - 000623</t>
  </si>
  <si>
    <t>SO - 000624</t>
  </si>
  <si>
    <t>SO - 000625</t>
  </si>
  <si>
    <t>SO - 000626</t>
  </si>
  <si>
    <t>SO - 000627</t>
  </si>
  <si>
    <t>SO - 000628</t>
  </si>
  <si>
    <t>SO - 000629</t>
  </si>
  <si>
    <t>SO - 000630</t>
  </si>
  <si>
    <t>SO - 000631</t>
  </si>
  <si>
    <t>SO - 000632</t>
  </si>
  <si>
    <t>SO - 000633</t>
  </si>
  <si>
    <t>SO - 000634</t>
  </si>
  <si>
    <t>SO - 000635</t>
  </si>
  <si>
    <t>SO - 000636</t>
  </si>
  <si>
    <t>SO - 000637</t>
  </si>
  <si>
    <t>SO - 000638</t>
  </si>
  <si>
    <t>SO - 000639</t>
  </si>
  <si>
    <t>SO - 000640</t>
  </si>
  <si>
    <t>SO - 000641</t>
  </si>
  <si>
    <t>SO - 000642</t>
  </si>
  <si>
    <t>SO - 000643</t>
  </si>
  <si>
    <t>SO - 000644</t>
  </si>
  <si>
    <t>SO - 000645</t>
  </si>
  <si>
    <t>SO - 000646</t>
  </si>
  <si>
    <t>SO - 000647</t>
  </si>
  <si>
    <t>SO - 000648</t>
  </si>
  <si>
    <t>SO - 000649</t>
  </si>
  <si>
    <t>SO - 000650</t>
  </si>
  <si>
    <t>SO - 000651</t>
  </si>
  <si>
    <t>SO - 000652</t>
  </si>
  <si>
    <t>SO - 000653</t>
  </si>
  <si>
    <t>SO - 000654</t>
  </si>
  <si>
    <t>SO - 000655</t>
  </si>
  <si>
    <t>SO - 000656</t>
  </si>
  <si>
    <t>SO - 000657</t>
  </si>
  <si>
    <t>SO - 000658</t>
  </si>
  <si>
    <t>SO - 000659</t>
  </si>
  <si>
    <t>SO - 000660</t>
  </si>
  <si>
    <t>SO - 000661</t>
  </si>
  <si>
    <t>SO - 000662</t>
  </si>
  <si>
    <t>SO - 000663</t>
  </si>
  <si>
    <t>SO - 000664</t>
  </si>
  <si>
    <t>SO - 000665</t>
  </si>
  <si>
    <t>SO - 000666</t>
  </si>
  <si>
    <t>SO - 000667</t>
  </si>
  <si>
    <t>SO - 000668</t>
  </si>
  <si>
    <t>SO - 000669</t>
  </si>
  <si>
    <t>SO - 000670</t>
  </si>
  <si>
    <t>SO - 000671</t>
  </si>
  <si>
    <t>SO - 000672</t>
  </si>
  <si>
    <t>SO - 000673</t>
  </si>
  <si>
    <t>SO - 000674</t>
  </si>
  <si>
    <t>SO - 000675</t>
  </si>
  <si>
    <t>SO - 000676</t>
  </si>
  <si>
    <t>SO - 000677</t>
  </si>
  <si>
    <t>SO - 000678</t>
  </si>
  <si>
    <t>SO - 000679</t>
  </si>
  <si>
    <t>SO - 000680</t>
  </si>
  <si>
    <t>SO - 000681</t>
  </si>
  <si>
    <t>SO - 000682</t>
  </si>
  <si>
    <t>SO - 000683</t>
  </si>
  <si>
    <t>SO - 000684</t>
  </si>
  <si>
    <t>SO - 000685</t>
  </si>
  <si>
    <t>SO - 000686</t>
  </si>
  <si>
    <t>SO - 000687</t>
  </si>
  <si>
    <t>SO - 000688</t>
  </si>
  <si>
    <t>SO - 000689</t>
  </si>
  <si>
    <t>SO - 000690</t>
  </si>
  <si>
    <t>SO - 000691</t>
  </si>
  <si>
    <t>SO - 000692</t>
  </si>
  <si>
    <t>SO - 000693</t>
  </si>
  <si>
    <t>SO - 000694</t>
  </si>
  <si>
    <t>SO - 000695</t>
  </si>
  <si>
    <t>SO - 000696</t>
  </si>
  <si>
    <t>SO - 000697</t>
  </si>
  <si>
    <t>SO - 000698</t>
  </si>
  <si>
    <t>SO - 000699</t>
  </si>
  <si>
    <t>SO - 000700</t>
  </si>
  <si>
    <t>SO - 000701</t>
  </si>
  <si>
    <t>SO - 000702</t>
  </si>
  <si>
    <t>SO - 000703</t>
  </si>
  <si>
    <t>SO - 000704</t>
  </si>
  <si>
    <t>SO - 000705</t>
  </si>
  <si>
    <t>SO - 000706</t>
  </si>
  <si>
    <t>SO - 000707</t>
  </si>
  <si>
    <t>SO - 000708</t>
  </si>
  <si>
    <t>SO - 000709</t>
  </si>
  <si>
    <t>SO - 000710</t>
  </si>
  <si>
    <t>SO - 000711</t>
  </si>
  <si>
    <t>SO - 000712</t>
  </si>
  <si>
    <t>SO - 000713</t>
  </si>
  <si>
    <t>SO - 000714</t>
  </si>
  <si>
    <t>SO - 000715</t>
  </si>
  <si>
    <t>SO - 000716</t>
  </si>
  <si>
    <t>SO - 000717</t>
  </si>
  <si>
    <t>SO - 000718</t>
  </si>
  <si>
    <t>SO - 000719</t>
  </si>
  <si>
    <t>SO - 000720</t>
  </si>
  <si>
    <t>SO - 000721</t>
  </si>
  <si>
    <t>SO - 000722</t>
  </si>
  <si>
    <t>SO - 000723</t>
  </si>
  <si>
    <t>SO - 000724</t>
  </si>
  <si>
    <t>SO - 000725</t>
  </si>
  <si>
    <t>SO - 000726</t>
  </si>
  <si>
    <t>SO - 000727</t>
  </si>
  <si>
    <t>SO - 000728</t>
  </si>
  <si>
    <t>SO - 000729</t>
  </si>
  <si>
    <t>SO - 000730</t>
  </si>
  <si>
    <t>SO - 000731</t>
  </si>
  <si>
    <t>SO - 000732</t>
  </si>
  <si>
    <t>SO - 000733</t>
  </si>
  <si>
    <t>SO - 000734</t>
  </si>
  <si>
    <t>SO - 000735</t>
  </si>
  <si>
    <t>SO - 000736</t>
  </si>
  <si>
    <t>SO - 000737</t>
  </si>
  <si>
    <t>SO - 000738</t>
  </si>
  <si>
    <t>SO - 000739</t>
  </si>
  <si>
    <t>SO - 000740</t>
  </si>
  <si>
    <t>SO - 000741</t>
  </si>
  <si>
    <t>SO - 000742</t>
  </si>
  <si>
    <t>SO - 000743</t>
  </si>
  <si>
    <t>SO - 000744</t>
  </si>
  <si>
    <t>SO - 000745</t>
  </si>
  <si>
    <t>SO - 000746</t>
  </si>
  <si>
    <t>SO - 000747</t>
  </si>
  <si>
    <t>SO - 000748</t>
  </si>
  <si>
    <t>SO - 000749</t>
  </si>
  <si>
    <t>SO - 000750</t>
  </si>
  <si>
    <t>SO - 000751</t>
  </si>
  <si>
    <t>SO - 000752</t>
  </si>
  <si>
    <t>SO - 000753</t>
  </si>
  <si>
    <t>SO - 000754</t>
  </si>
  <si>
    <t>SO - 000755</t>
  </si>
  <si>
    <t>SO - 000756</t>
  </si>
  <si>
    <t>SO - 000757</t>
  </si>
  <si>
    <t>SO - 000758</t>
  </si>
  <si>
    <t>SO - 000759</t>
  </si>
  <si>
    <t>SO - 000760</t>
  </si>
  <si>
    <t>SO - 000761</t>
  </si>
  <si>
    <t>SO - 000762</t>
  </si>
  <si>
    <t>SO - 000763</t>
  </si>
  <si>
    <t>SO - 000764</t>
  </si>
  <si>
    <t>SO - 000765</t>
  </si>
  <si>
    <t>SO - 000766</t>
  </si>
  <si>
    <t>SO - 000767</t>
  </si>
  <si>
    <t>SO - 000768</t>
  </si>
  <si>
    <t>SO - 000769</t>
  </si>
  <si>
    <t>SO - 000770</t>
  </si>
  <si>
    <t>SO - 000771</t>
  </si>
  <si>
    <t>SO - 000772</t>
  </si>
  <si>
    <t>SO - 000773</t>
  </si>
  <si>
    <t>SO - 000774</t>
  </si>
  <si>
    <t>SO - 000775</t>
  </si>
  <si>
    <t>SO - 000776</t>
  </si>
  <si>
    <t>SO - 000777</t>
  </si>
  <si>
    <t>SO - 000778</t>
  </si>
  <si>
    <t>SO - 000779</t>
  </si>
  <si>
    <t>SO - 000780</t>
  </si>
  <si>
    <t>SO - 000781</t>
  </si>
  <si>
    <t>SO - 000782</t>
  </si>
  <si>
    <t>SO - 000783</t>
  </si>
  <si>
    <t>SO - 000784</t>
  </si>
  <si>
    <t>SO - 000785</t>
  </si>
  <si>
    <t>SO - 000786</t>
  </si>
  <si>
    <t>SO - 000787</t>
  </si>
  <si>
    <t>SO - 000788</t>
  </si>
  <si>
    <t>SO - 000789</t>
  </si>
  <si>
    <t>SO - 000790</t>
  </si>
  <si>
    <t>SO - 000791</t>
  </si>
  <si>
    <t>SO - 000792</t>
  </si>
  <si>
    <t>SO - 000793</t>
  </si>
  <si>
    <t>SO - 000794</t>
  </si>
  <si>
    <t>SO - 000795</t>
  </si>
  <si>
    <t>SO - 000796</t>
  </si>
  <si>
    <t>SO - 000797</t>
  </si>
  <si>
    <t>SO - 000798</t>
  </si>
  <si>
    <t>SO - 000799</t>
  </si>
  <si>
    <t>SO - 000800</t>
  </si>
  <si>
    <t>SO - 000801</t>
  </si>
  <si>
    <t>SO - 000802</t>
  </si>
  <si>
    <t>SO - 000803</t>
  </si>
  <si>
    <t>SO - 000804</t>
  </si>
  <si>
    <t>SO - 000805</t>
  </si>
  <si>
    <t>SO - 000806</t>
  </si>
  <si>
    <t>SO - 000807</t>
  </si>
  <si>
    <t>SO - 000808</t>
  </si>
  <si>
    <t>SO - 000809</t>
  </si>
  <si>
    <t>SO - 000810</t>
  </si>
  <si>
    <t>SO - 000811</t>
  </si>
  <si>
    <t>SO - 000812</t>
  </si>
  <si>
    <t>SO - 000813</t>
  </si>
  <si>
    <t>SO - 000814</t>
  </si>
  <si>
    <t>SO - 000815</t>
  </si>
  <si>
    <t>SO - 000816</t>
  </si>
  <si>
    <t>SO - 000817</t>
  </si>
  <si>
    <t>SO - 000818</t>
  </si>
  <si>
    <t>SO - 000819</t>
  </si>
  <si>
    <t>SO - 000820</t>
  </si>
  <si>
    <t>SO - 000821</t>
  </si>
  <si>
    <t>SO - 000822</t>
  </si>
  <si>
    <t>SO - 000823</t>
  </si>
  <si>
    <t>SO - 000824</t>
  </si>
  <si>
    <t>SO - 000825</t>
  </si>
  <si>
    <t>SO - 000826</t>
  </si>
  <si>
    <t>SO - 000827</t>
  </si>
  <si>
    <t>SO - 000828</t>
  </si>
  <si>
    <t>SO - 000829</t>
  </si>
  <si>
    <t>SO - 000830</t>
  </si>
  <si>
    <t>SO - 000831</t>
  </si>
  <si>
    <t>SO - 000832</t>
  </si>
  <si>
    <t>SO - 000833</t>
  </si>
  <si>
    <t>SO - 000834</t>
  </si>
  <si>
    <t>SO - 000835</t>
  </si>
  <si>
    <t>SO - 000836</t>
  </si>
  <si>
    <t>SO - 000837</t>
  </si>
  <si>
    <t>SO - 000838</t>
  </si>
  <si>
    <t>SO - 000839</t>
  </si>
  <si>
    <t>SO - 000840</t>
  </si>
  <si>
    <t>SO - 000841</t>
  </si>
  <si>
    <t>SO - 000842</t>
  </si>
  <si>
    <t>SO - 000843</t>
  </si>
  <si>
    <t>SO - 000844</t>
  </si>
  <si>
    <t>SO - 000845</t>
  </si>
  <si>
    <t>SO - 000846</t>
  </si>
  <si>
    <t>SO - 000847</t>
  </si>
  <si>
    <t>SO - 000848</t>
  </si>
  <si>
    <t>SO - 000849</t>
  </si>
  <si>
    <t>SO - 000850</t>
  </si>
  <si>
    <t>SO - 000851</t>
  </si>
  <si>
    <t>SO - 000852</t>
  </si>
  <si>
    <t>SO - 000853</t>
  </si>
  <si>
    <t>SO - 000854</t>
  </si>
  <si>
    <t>SO - 000855</t>
  </si>
  <si>
    <t>SO - 000856</t>
  </si>
  <si>
    <t>SO - 000857</t>
  </si>
  <si>
    <t>SO - 000858</t>
  </si>
  <si>
    <t>SO - 000859</t>
  </si>
  <si>
    <t>SO - 000860</t>
  </si>
  <si>
    <t>SO - 000861</t>
  </si>
  <si>
    <t>SO - 000862</t>
  </si>
  <si>
    <t>SO - 000863</t>
  </si>
  <si>
    <t>SO - 000864</t>
  </si>
  <si>
    <t>SO - 000865</t>
  </si>
  <si>
    <t>SO - 000866</t>
  </si>
  <si>
    <t>SO - 000867</t>
  </si>
  <si>
    <t>SO - 000868</t>
  </si>
  <si>
    <t>SO - 000869</t>
  </si>
  <si>
    <t>SO - 000870</t>
  </si>
  <si>
    <t>SO - 000871</t>
  </si>
  <si>
    <t>SO - 000872</t>
  </si>
  <si>
    <t>SO - 000873</t>
  </si>
  <si>
    <t>SO - 000874</t>
  </si>
  <si>
    <t>SO - 000875</t>
  </si>
  <si>
    <t>SO - 000876</t>
  </si>
  <si>
    <t>SO - 000877</t>
  </si>
  <si>
    <t>SO - 000878</t>
  </si>
  <si>
    <t>SO - 000879</t>
  </si>
  <si>
    <t>SO - 000880</t>
  </si>
  <si>
    <t>SO - 000881</t>
  </si>
  <si>
    <t>SO - 000882</t>
  </si>
  <si>
    <t>SO - 000883</t>
  </si>
  <si>
    <t>SO - 000884</t>
  </si>
  <si>
    <t>SO - 000885</t>
  </si>
  <si>
    <t>SO - 000886</t>
  </si>
  <si>
    <t>SO - 000887</t>
  </si>
  <si>
    <t>SO - 000888</t>
  </si>
  <si>
    <t>SO - 000889</t>
  </si>
  <si>
    <t>SO - 000890</t>
  </si>
  <si>
    <t>SO - 000891</t>
  </si>
  <si>
    <t>SO - 000892</t>
  </si>
  <si>
    <t>SO - 000893</t>
  </si>
  <si>
    <t>SO - 000894</t>
  </si>
  <si>
    <t>SO - 000895</t>
  </si>
  <si>
    <t>SO - 000896</t>
  </si>
  <si>
    <t>SO - 000897</t>
  </si>
  <si>
    <t>SO - 000898</t>
  </si>
  <si>
    <t>SO - 000899</t>
  </si>
  <si>
    <t>SO - 000900</t>
  </si>
  <si>
    <t>SO - 000901</t>
  </si>
  <si>
    <t>SO - 000902</t>
  </si>
  <si>
    <t>SO - 000903</t>
  </si>
  <si>
    <t>SO - 000904</t>
  </si>
  <si>
    <t>SO - 000905</t>
  </si>
  <si>
    <t>SO - 000906</t>
  </si>
  <si>
    <t>SO - 000907</t>
  </si>
  <si>
    <t>SO - 000908</t>
  </si>
  <si>
    <t>SO - 000909</t>
  </si>
  <si>
    <t>SO - 000910</t>
  </si>
  <si>
    <t>SO - 000911</t>
  </si>
  <si>
    <t>SO - 000912</t>
  </si>
  <si>
    <t>SO - 000913</t>
  </si>
  <si>
    <t>SO - 000914</t>
  </si>
  <si>
    <t>SO - 000915</t>
  </si>
  <si>
    <t>SO - 000916</t>
  </si>
  <si>
    <t>SO - 000917</t>
  </si>
  <si>
    <t>SO - 000918</t>
  </si>
  <si>
    <t>SO - 000919</t>
  </si>
  <si>
    <t>SO - 000920</t>
  </si>
  <si>
    <t>SO - 000921</t>
  </si>
  <si>
    <t>SO - 000922</t>
  </si>
  <si>
    <t>SO - 000923</t>
  </si>
  <si>
    <t>SO - 000924</t>
  </si>
  <si>
    <t>SO - 000925</t>
  </si>
  <si>
    <t>SO - 000926</t>
  </si>
  <si>
    <t>SO - 000927</t>
  </si>
  <si>
    <t>SO - 000928</t>
  </si>
  <si>
    <t>SO - 000929</t>
  </si>
  <si>
    <t>SO - 000930</t>
  </si>
  <si>
    <t>SO - 000931</t>
  </si>
  <si>
    <t>SO - 000932</t>
  </si>
  <si>
    <t>SO - 000933</t>
  </si>
  <si>
    <t>SO - 000934</t>
  </si>
  <si>
    <t>SO - 000935</t>
  </si>
  <si>
    <t>SO - 000936</t>
  </si>
  <si>
    <t>SO - 000937</t>
  </si>
  <si>
    <t>SO - 000938</t>
  </si>
  <si>
    <t>SO - 000939</t>
  </si>
  <si>
    <t>SO - 000940</t>
  </si>
  <si>
    <t>SO - 000941</t>
  </si>
  <si>
    <t>SO - 000942</t>
  </si>
  <si>
    <t>SO - 000943</t>
  </si>
  <si>
    <t>SO - 000944</t>
  </si>
  <si>
    <t>SO - 000945</t>
  </si>
  <si>
    <t>SO - 000946</t>
  </si>
  <si>
    <t>SO - 000947</t>
  </si>
  <si>
    <t>SO - 000948</t>
  </si>
  <si>
    <t>SO - 000949</t>
  </si>
  <si>
    <t>SO - 000950</t>
  </si>
  <si>
    <t>SO - 000951</t>
  </si>
  <si>
    <t>SO - 000952</t>
  </si>
  <si>
    <t>SO - 000953</t>
  </si>
  <si>
    <t>SO - 000954</t>
  </si>
  <si>
    <t>SO - 000955</t>
  </si>
  <si>
    <t>SO - 000956</t>
  </si>
  <si>
    <t>SO - 000957</t>
  </si>
  <si>
    <t>SO - 000958</t>
  </si>
  <si>
    <t>SO - 000959</t>
  </si>
  <si>
    <t>SO - 000960</t>
  </si>
  <si>
    <t>SO - 000961</t>
  </si>
  <si>
    <t>SO - 000962</t>
  </si>
  <si>
    <t>SO - 000963</t>
  </si>
  <si>
    <t>SO - 000964</t>
  </si>
  <si>
    <t>SO - 000965</t>
  </si>
  <si>
    <t>SO - 000966</t>
  </si>
  <si>
    <t>SO - 000967</t>
  </si>
  <si>
    <t>SO - 000968</t>
  </si>
  <si>
    <t>SO - 000969</t>
  </si>
  <si>
    <t>SO - 000970</t>
  </si>
  <si>
    <t>SO - 000971</t>
  </si>
  <si>
    <t>SO - 000972</t>
  </si>
  <si>
    <t>SO - 000973</t>
  </si>
  <si>
    <t>SO - 000974</t>
  </si>
  <si>
    <t>SO - 000975</t>
  </si>
  <si>
    <t>SO - 000976</t>
  </si>
  <si>
    <t>SO - 000977</t>
  </si>
  <si>
    <t>SO - 000978</t>
  </si>
  <si>
    <t>SO - 000979</t>
  </si>
  <si>
    <t>SO - 000980</t>
  </si>
  <si>
    <t>SO - 000981</t>
  </si>
  <si>
    <t>SO - 000982</t>
  </si>
  <si>
    <t>SO - 000983</t>
  </si>
  <si>
    <t>SO - 000984</t>
  </si>
  <si>
    <t>SO - 000985</t>
  </si>
  <si>
    <t>SO - 000986</t>
  </si>
  <si>
    <t>SO - 000987</t>
  </si>
  <si>
    <t>SO - 000988</t>
  </si>
  <si>
    <t>SO - 000989</t>
  </si>
  <si>
    <t>SO - 000990</t>
  </si>
  <si>
    <t>SO - 000991</t>
  </si>
  <si>
    <t>SO - 000992</t>
  </si>
  <si>
    <t>SO - 000993</t>
  </si>
  <si>
    <t>SO - 000994</t>
  </si>
  <si>
    <t>SO - 000995</t>
  </si>
  <si>
    <t>SO - 000996</t>
  </si>
  <si>
    <t>SO - 000997</t>
  </si>
  <si>
    <t>SO - 000998</t>
  </si>
  <si>
    <t>SO - 000999</t>
  </si>
  <si>
    <t>SO - 0001000</t>
  </si>
  <si>
    <t>SO - 0001001</t>
  </si>
  <si>
    <t>SO - 0001002</t>
  </si>
  <si>
    <t>SO - 0001003</t>
  </si>
  <si>
    <t>SO - 0001004</t>
  </si>
  <si>
    <t>SO - 0001005</t>
  </si>
  <si>
    <t>SO - 0001006</t>
  </si>
  <si>
    <t>SO - 0001007</t>
  </si>
  <si>
    <t>SO - 0001008</t>
  </si>
  <si>
    <t>SO - 0001009</t>
  </si>
  <si>
    <t>SO - 0001010</t>
  </si>
  <si>
    <t>SO - 0001011</t>
  </si>
  <si>
    <t>SO - 0001012</t>
  </si>
  <si>
    <t>SO - 0001013</t>
  </si>
  <si>
    <t>SO - 0001014</t>
  </si>
  <si>
    <t>SO - 0001015</t>
  </si>
  <si>
    <t>SO - 0001016</t>
  </si>
  <si>
    <t>SO - 0001017</t>
  </si>
  <si>
    <t>SO - 0001018</t>
  </si>
  <si>
    <t>SO - 0001019</t>
  </si>
  <si>
    <t>SO - 0001020</t>
  </si>
  <si>
    <t>SO - 0001021</t>
  </si>
  <si>
    <t>SO - 0001022</t>
  </si>
  <si>
    <t>SO - 0001023</t>
  </si>
  <si>
    <t>SO - 0001024</t>
  </si>
  <si>
    <t>SO - 0001025</t>
  </si>
  <si>
    <t>SO - 0001026</t>
  </si>
  <si>
    <t>SO - 0001027</t>
  </si>
  <si>
    <t>SO - 0001028</t>
  </si>
  <si>
    <t>SO - 0001029</t>
  </si>
  <si>
    <t>SO - 0001030</t>
  </si>
  <si>
    <t>SO - 0001031</t>
  </si>
  <si>
    <t>SO - 0001032</t>
  </si>
  <si>
    <t>SO - 0001033</t>
  </si>
  <si>
    <t>SO - 0001034</t>
  </si>
  <si>
    <t>SO - 0001035</t>
  </si>
  <si>
    <t>SO - 0001036</t>
  </si>
  <si>
    <t>SO - 0001037</t>
  </si>
  <si>
    <t>SO - 0001038</t>
  </si>
  <si>
    <t>SO - 0001039</t>
  </si>
  <si>
    <t>SO - 0001040</t>
  </si>
  <si>
    <t>SO - 0001041</t>
  </si>
  <si>
    <t>SO - 0001042</t>
  </si>
  <si>
    <t>SO - 0001043</t>
  </si>
  <si>
    <t>SO - 0001044</t>
  </si>
  <si>
    <t>SO - 0001045</t>
  </si>
  <si>
    <t>SO - 0001046</t>
  </si>
  <si>
    <t>SO - 0001047</t>
  </si>
  <si>
    <t>SO - 0001048</t>
  </si>
  <si>
    <t>SO - 0001049</t>
  </si>
  <si>
    <t>SO - 0001050</t>
  </si>
  <si>
    <t>SO - 0001051</t>
  </si>
  <si>
    <t>SO - 0001052</t>
  </si>
  <si>
    <t>SO - 0001053</t>
  </si>
  <si>
    <t>SO - 0001054</t>
  </si>
  <si>
    <t>SO - 0001055</t>
  </si>
  <si>
    <t>SO - 0001056</t>
  </si>
  <si>
    <t>SO - 0001057</t>
  </si>
  <si>
    <t>SO - 0001058</t>
  </si>
  <si>
    <t>SO - 0001059</t>
  </si>
  <si>
    <t>SO - 0001060</t>
  </si>
  <si>
    <t>SO - 0001061</t>
  </si>
  <si>
    <t>SO - 0001062</t>
  </si>
  <si>
    <t>SO - 0001063</t>
  </si>
  <si>
    <t>SO - 0001064</t>
  </si>
  <si>
    <t>SO - 0001065</t>
  </si>
  <si>
    <t>SO - 0001066</t>
  </si>
  <si>
    <t>SO - 0001067</t>
  </si>
  <si>
    <t>SO - 0001068</t>
  </si>
  <si>
    <t>SO - 0001069</t>
  </si>
  <si>
    <t>SO - 0001070</t>
  </si>
  <si>
    <t>SO - 0001071</t>
  </si>
  <si>
    <t>SO - 0001072</t>
  </si>
  <si>
    <t>SO - 0001073</t>
  </si>
  <si>
    <t>SO - 0001074</t>
  </si>
  <si>
    <t>SO - 0001075</t>
  </si>
  <si>
    <t>SO - 0001076</t>
  </si>
  <si>
    <t>SO - 0001077</t>
  </si>
  <si>
    <t>SO - 0001078</t>
  </si>
  <si>
    <t>SO - 0001079</t>
  </si>
  <si>
    <t>SO - 0001080</t>
  </si>
  <si>
    <t>SO - 0001081</t>
  </si>
  <si>
    <t>SO - 0001082</t>
  </si>
  <si>
    <t>SO - 0001083</t>
  </si>
  <si>
    <t>SO - 0001084</t>
  </si>
  <si>
    <t>SO - 0001085</t>
  </si>
  <si>
    <t>SO - 0001086</t>
  </si>
  <si>
    <t>SO - 0001087</t>
  </si>
  <si>
    <t>SO - 0001088</t>
  </si>
  <si>
    <t>SO - 0001089</t>
  </si>
  <si>
    <t>SO - 0001090</t>
  </si>
  <si>
    <t>SO - 0001091</t>
  </si>
  <si>
    <t>SO - 0001092</t>
  </si>
  <si>
    <t>SO - 0001093</t>
  </si>
  <si>
    <t>SO - 0001094</t>
  </si>
  <si>
    <t>SO - 0001095</t>
  </si>
  <si>
    <t>SO - 0001096</t>
  </si>
  <si>
    <t>SO - 0001097</t>
  </si>
  <si>
    <t>SO - 0001098</t>
  </si>
  <si>
    <t>SO - 0001099</t>
  </si>
  <si>
    <t>SO - 0001100</t>
  </si>
  <si>
    <t>SO - 0001101</t>
  </si>
  <si>
    <t>SO - 0001102</t>
  </si>
  <si>
    <t>SO - 0001103</t>
  </si>
  <si>
    <t>SO - 0001104</t>
  </si>
  <si>
    <t>SO - 0001105</t>
  </si>
  <si>
    <t>SO - 0001106</t>
  </si>
  <si>
    <t>SO - 0001107</t>
  </si>
  <si>
    <t>SO - 0001108</t>
  </si>
  <si>
    <t>SO - 0001109</t>
  </si>
  <si>
    <t>SO - 0001110</t>
  </si>
  <si>
    <t>SO - 0001111</t>
  </si>
  <si>
    <t>SO - 0001112</t>
  </si>
  <si>
    <t>SO - 0001113</t>
  </si>
  <si>
    <t>SO - 0001114</t>
  </si>
  <si>
    <t>SO - 0001115</t>
  </si>
  <si>
    <t>SO - 0001116</t>
  </si>
  <si>
    <t>SO - 0001117</t>
  </si>
  <si>
    <t>SO - 0001118</t>
  </si>
  <si>
    <t>SO - 0001119</t>
  </si>
  <si>
    <t>SO - 0001120</t>
  </si>
  <si>
    <t>SO - 0001121</t>
  </si>
  <si>
    <t>SO - 0001122</t>
  </si>
  <si>
    <t>SO - 0001123</t>
  </si>
  <si>
    <t>SO - 0001124</t>
  </si>
  <si>
    <t>SO - 0001125</t>
  </si>
  <si>
    <t>SO - 0001126</t>
  </si>
  <si>
    <t>SO - 0001127</t>
  </si>
  <si>
    <t>SO - 0001128</t>
  </si>
  <si>
    <t>SO - 0001129</t>
  </si>
  <si>
    <t>SO - 0001130</t>
  </si>
  <si>
    <t>SO - 0001131</t>
  </si>
  <si>
    <t>SO - 0001132</t>
  </si>
  <si>
    <t>SO - 0001133</t>
  </si>
  <si>
    <t>SO - 0001134</t>
  </si>
  <si>
    <t>SO - 0001135</t>
  </si>
  <si>
    <t>SO - 0001136</t>
  </si>
  <si>
    <t>SO - 0001137</t>
  </si>
  <si>
    <t>SO - 0001138</t>
  </si>
  <si>
    <t>SO - 0001139</t>
  </si>
  <si>
    <t>SO - 0001140</t>
  </si>
  <si>
    <t>SO - 0001141</t>
  </si>
  <si>
    <t>SO - 0001142</t>
  </si>
  <si>
    <t>SO - 0001143</t>
  </si>
  <si>
    <t>SO - 0001144</t>
  </si>
  <si>
    <t>SO - 0001145</t>
  </si>
  <si>
    <t>SO - 0001146</t>
  </si>
  <si>
    <t>SO - 0001147</t>
  </si>
  <si>
    <t>SO - 0001148</t>
  </si>
  <si>
    <t>SO - 0001149</t>
  </si>
  <si>
    <t>SO - 0001150</t>
  </si>
  <si>
    <t>SO - 0001151</t>
  </si>
  <si>
    <t>SO - 0001152</t>
  </si>
  <si>
    <t>SO - 0001153</t>
  </si>
  <si>
    <t>SO - 0001154</t>
  </si>
  <si>
    <t>SO - 0001155</t>
  </si>
  <si>
    <t>SO - 0001156</t>
  </si>
  <si>
    <t>SO - 0001157</t>
  </si>
  <si>
    <t>SO - 0001158</t>
  </si>
  <si>
    <t>SO - 0001159</t>
  </si>
  <si>
    <t>SO - 0001160</t>
  </si>
  <si>
    <t>SO - 0001161</t>
  </si>
  <si>
    <t>SO - 0001162</t>
  </si>
  <si>
    <t>SO - 0001163</t>
  </si>
  <si>
    <t>SO - 0001164</t>
  </si>
  <si>
    <t>SO - 0001165</t>
  </si>
  <si>
    <t>SO - 0001166</t>
  </si>
  <si>
    <t>SO - 0001167</t>
  </si>
  <si>
    <t>SO - 0001168</t>
  </si>
  <si>
    <t>SO - 0001169</t>
  </si>
  <si>
    <t>SO - 0001170</t>
  </si>
  <si>
    <t>SO - 0001171</t>
  </si>
  <si>
    <t>SO - 0001172</t>
  </si>
  <si>
    <t>SO - 0001173</t>
  </si>
  <si>
    <t>SO - 0001174</t>
  </si>
  <si>
    <t>SO - 0001175</t>
  </si>
  <si>
    <t>SO - 0001176</t>
  </si>
  <si>
    <t>SO - 0001177</t>
  </si>
  <si>
    <t>SO - 0001178</t>
  </si>
  <si>
    <t>SO - 0001179</t>
  </si>
  <si>
    <t>SO - 0001180</t>
  </si>
  <si>
    <t>SO - 0001181</t>
  </si>
  <si>
    <t>SO - 0001182</t>
  </si>
  <si>
    <t>SO - 0001183</t>
  </si>
  <si>
    <t>SO - 0001184</t>
  </si>
  <si>
    <t>SO - 0001185</t>
  </si>
  <si>
    <t>SO - 0001186</t>
  </si>
  <si>
    <t>SO - 0001187</t>
  </si>
  <si>
    <t>SO - 0001188</t>
  </si>
  <si>
    <t>SO - 0001189</t>
  </si>
  <si>
    <t>SO - 0001190</t>
  </si>
  <si>
    <t>SO - 0001191</t>
  </si>
  <si>
    <t>SO - 0001192</t>
  </si>
  <si>
    <t>SO - 0001193</t>
  </si>
  <si>
    <t>SO - 0001194</t>
  </si>
  <si>
    <t>SO - 0001195</t>
  </si>
  <si>
    <t>SO - 0001196</t>
  </si>
  <si>
    <t>SO - 0001197</t>
  </si>
  <si>
    <t>SO - 0001198</t>
  </si>
  <si>
    <t>SO - 0001199</t>
  </si>
  <si>
    <t>SO - 0001200</t>
  </si>
  <si>
    <t>SO - 0001201</t>
  </si>
  <si>
    <t>SO - 0001202</t>
  </si>
  <si>
    <t>SO - 0001203</t>
  </si>
  <si>
    <t>SO - 0001204</t>
  </si>
  <si>
    <t>SO - 0001205</t>
  </si>
  <si>
    <t>SO - 0001206</t>
  </si>
  <si>
    <t>SO - 0001207</t>
  </si>
  <si>
    <t>SO - 0001208</t>
  </si>
  <si>
    <t>SO - 0001209</t>
  </si>
  <si>
    <t>SO - 0001210</t>
  </si>
  <si>
    <t>SO - 0001211</t>
  </si>
  <si>
    <t>SO - 0001212</t>
  </si>
  <si>
    <t>SO - 0001213</t>
  </si>
  <si>
    <t>SO - 0001214</t>
  </si>
  <si>
    <t>SO - 0001215</t>
  </si>
  <si>
    <t>SO - 0001216</t>
  </si>
  <si>
    <t>SO - 0001217</t>
  </si>
  <si>
    <t>SO - 0001218</t>
  </si>
  <si>
    <t>SO - 0001219</t>
  </si>
  <si>
    <t>SO - 0001220</t>
  </si>
  <si>
    <t>SO - 0001221</t>
  </si>
  <si>
    <t>SO - 0001222</t>
  </si>
  <si>
    <t>SO - 0001223</t>
  </si>
  <si>
    <t>SO - 0001224</t>
  </si>
  <si>
    <t>SO - 0001225</t>
  </si>
  <si>
    <t>SO - 0001226</t>
  </si>
  <si>
    <t>SO - 0001227</t>
  </si>
  <si>
    <t>SO - 0001228</t>
  </si>
  <si>
    <t>SO - 0001229</t>
  </si>
  <si>
    <t>SO - 0001230</t>
  </si>
  <si>
    <t>SO - 0001231</t>
  </si>
  <si>
    <t>SO - 0001232</t>
  </si>
  <si>
    <t>SO - 0001233</t>
  </si>
  <si>
    <t>SO - 0001234</t>
  </si>
  <si>
    <t>SO - 0001235</t>
  </si>
  <si>
    <t>SO - 0001236</t>
  </si>
  <si>
    <t>SO - 0001237</t>
  </si>
  <si>
    <t>SO - 0001238</t>
  </si>
  <si>
    <t>SO - 0001239</t>
  </si>
  <si>
    <t>SO - 0001240</t>
  </si>
  <si>
    <t>SO - 0001241</t>
  </si>
  <si>
    <t>SO - 0001242</t>
  </si>
  <si>
    <t>SO - 0001243</t>
  </si>
  <si>
    <t>SO - 0001244</t>
  </si>
  <si>
    <t>SO - 0001245</t>
  </si>
  <si>
    <t>SO - 0001246</t>
  </si>
  <si>
    <t>SO - 0001247</t>
  </si>
  <si>
    <t>SO - 0001248</t>
  </si>
  <si>
    <t>SO - 0001249</t>
  </si>
  <si>
    <t>SO - 0001250</t>
  </si>
  <si>
    <t>SO - 0001251</t>
  </si>
  <si>
    <t>SO - 0001252</t>
  </si>
  <si>
    <t>SO - 0001253</t>
  </si>
  <si>
    <t>SO - 0001254</t>
  </si>
  <si>
    <t>SO - 0001255</t>
  </si>
  <si>
    <t>SO - 0001256</t>
  </si>
  <si>
    <t>SO - 0001257</t>
  </si>
  <si>
    <t>SO - 0001258</t>
  </si>
  <si>
    <t>SO - 0001259</t>
  </si>
  <si>
    <t>SO - 0001260</t>
  </si>
  <si>
    <t>SO - 0001261</t>
  </si>
  <si>
    <t>SO - 0001262</t>
  </si>
  <si>
    <t>SO - 0001263</t>
  </si>
  <si>
    <t>SO - 0001264</t>
  </si>
  <si>
    <t>SO - 0001265</t>
  </si>
  <si>
    <t>SO - 0001266</t>
  </si>
  <si>
    <t>SO - 0001267</t>
  </si>
  <si>
    <t>SO - 0001268</t>
  </si>
  <si>
    <t>SO - 0001269</t>
  </si>
  <si>
    <t>SO - 0001270</t>
  </si>
  <si>
    <t>SO - 0001271</t>
  </si>
  <si>
    <t>SO - 0001272</t>
  </si>
  <si>
    <t>SO - 0001273</t>
  </si>
  <si>
    <t>SO - 0001274</t>
  </si>
  <si>
    <t>SO - 0001275</t>
  </si>
  <si>
    <t>SO - 0001276</t>
  </si>
  <si>
    <t>SO - 0001277</t>
  </si>
  <si>
    <t>SO - 0001278</t>
  </si>
  <si>
    <t>SO - 0001279</t>
  </si>
  <si>
    <t>SO - 0001280</t>
  </si>
  <si>
    <t>SO - 0001281</t>
  </si>
  <si>
    <t>SO - 0001282</t>
  </si>
  <si>
    <t>SO - 0001283</t>
  </si>
  <si>
    <t>SO - 0001284</t>
  </si>
  <si>
    <t>SO - 0001285</t>
  </si>
  <si>
    <t>SO - 0001286</t>
  </si>
  <si>
    <t>SO - 0001287</t>
  </si>
  <si>
    <t>SO - 0001288</t>
  </si>
  <si>
    <t>SO - 0001289</t>
  </si>
  <si>
    <t>SO - 0001290</t>
  </si>
  <si>
    <t>SO - 0001291</t>
  </si>
  <si>
    <t>SO - 0001292</t>
  </si>
  <si>
    <t>SO - 0001293</t>
  </si>
  <si>
    <t>SO - 0001294</t>
  </si>
  <si>
    <t>SO - 0001295</t>
  </si>
  <si>
    <t>SO - 0001296</t>
  </si>
  <si>
    <t>SO - 0001297</t>
  </si>
  <si>
    <t>SO - 0001298</t>
  </si>
  <si>
    <t>SO - 0001299</t>
  </si>
  <si>
    <t>SO - 0001300</t>
  </si>
  <si>
    <t>SO - 0001301</t>
  </si>
  <si>
    <t>SO - 0001302</t>
  </si>
  <si>
    <t>SO - 0001303</t>
  </si>
  <si>
    <t>SO - 0001304</t>
  </si>
  <si>
    <t>SO - 0001305</t>
  </si>
  <si>
    <t>SO - 0001306</t>
  </si>
  <si>
    <t>SO - 0001307</t>
  </si>
  <si>
    <t>SO - 0001308</t>
  </si>
  <si>
    <t>SO - 0001309</t>
  </si>
  <si>
    <t>SO - 0001310</t>
  </si>
  <si>
    <t>SO - 0001311</t>
  </si>
  <si>
    <t>SO - 0001312</t>
  </si>
  <si>
    <t>SO - 0001313</t>
  </si>
  <si>
    <t>SO - 0001314</t>
  </si>
  <si>
    <t>SO - 0001315</t>
  </si>
  <si>
    <t>SO - 0001316</t>
  </si>
  <si>
    <t>SO - 0001317</t>
  </si>
  <si>
    <t>SO - 0001318</t>
  </si>
  <si>
    <t>SO - 0001319</t>
  </si>
  <si>
    <t>SO - 0001320</t>
  </si>
  <si>
    <t>SO - 0001321</t>
  </si>
  <si>
    <t>SO - 0001322</t>
  </si>
  <si>
    <t>SO - 0001323</t>
  </si>
  <si>
    <t>SO - 0001324</t>
  </si>
  <si>
    <t>SO - 0001325</t>
  </si>
  <si>
    <t>SO - 0001326</t>
  </si>
  <si>
    <t>SO - 0001327</t>
  </si>
  <si>
    <t>SO - 0001328</t>
  </si>
  <si>
    <t>SO - 0001329</t>
  </si>
  <si>
    <t>SO - 0001330</t>
  </si>
  <si>
    <t>SO - 0001331</t>
  </si>
  <si>
    <t>SO - 0001332</t>
  </si>
  <si>
    <t>SO - 0001333</t>
  </si>
  <si>
    <t>SO - 0001334</t>
  </si>
  <si>
    <t>SO - 0001335</t>
  </si>
  <si>
    <t>SO - 0001336</t>
  </si>
  <si>
    <t>SO - 0001337</t>
  </si>
  <si>
    <t>SO - 0001338</t>
  </si>
  <si>
    <t>SO - 0001339</t>
  </si>
  <si>
    <t>SO - 0001340</t>
  </si>
  <si>
    <t>SO - 0001341</t>
  </si>
  <si>
    <t>SO - 0001342</t>
  </si>
  <si>
    <t>SO - 0001343</t>
  </si>
  <si>
    <t>SO - 0001344</t>
  </si>
  <si>
    <t>SO - 0001345</t>
  </si>
  <si>
    <t>SO - 0001346</t>
  </si>
  <si>
    <t>SO - 0001347</t>
  </si>
  <si>
    <t>SO - 0001348</t>
  </si>
  <si>
    <t>SO - 0001349</t>
  </si>
  <si>
    <t>SO - 0001350</t>
  </si>
  <si>
    <t>SO - 0001351</t>
  </si>
  <si>
    <t>SO - 0001352</t>
  </si>
  <si>
    <t>SO - 0001353</t>
  </si>
  <si>
    <t>SO - 0001354</t>
  </si>
  <si>
    <t>SO - 0001355</t>
  </si>
  <si>
    <t>SO - 0001356</t>
  </si>
  <si>
    <t>SO - 0001357</t>
  </si>
  <si>
    <t>SO - 0001358</t>
  </si>
  <si>
    <t>SO - 0001359</t>
  </si>
  <si>
    <t>SO - 0001360</t>
  </si>
  <si>
    <t>SO - 0001361</t>
  </si>
  <si>
    <t>SO - 0001362</t>
  </si>
  <si>
    <t>SO - 0001363</t>
  </si>
  <si>
    <t>SO - 0001364</t>
  </si>
  <si>
    <t>SO - 0001365</t>
  </si>
  <si>
    <t>SO - 0001366</t>
  </si>
  <si>
    <t>SO - 0001367</t>
  </si>
  <si>
    <t>SO - 0001368</t>
  </si>
  <si>
    <t>SO - 0001369</t>
  </si>
  <si>
    <t>SO - 0001370</t>
  </si>
  <si>
    <t>SO - 0001371</t>
  </si>
  <si>
    <t>SO - 0001372</t>
  </si>
  <si>
    <t>SO - 0001373</t>
  </si>
  <si>
    <t>SO - 0001374</t>
  </si>
  <si>
    <t>SO - 0001375</t>
  </si>
  <si>
    <t>SO - 0001376</t>
  </si>
  <si>
    <t>SO - 0001377</t>
  </si>
  <si>
    <t>SO - 0001378</t>
  </si>
  <si>
    <t>SO - 0001379</t>
  </si>
  <si>
    <t>SO - 0001380</t>
  </si>
  <si>
    <t>SO - 0001381</t>
  </si>
  <si>
    <t>SO - 0001382</t>
  </si>
  <si>
    <t>SO - 0001383</t>
  </si>
  <si>
    <t>SO - 0001384</t>
  </si>
  <si>
    <t>SO - 0001385</t>
  </si>
  <si>
    <t>SO - 0001386</t>
  </si>
  <si>
    <t>SO - 0001387</t>
  </si>
  <si>
    <t>SO - 0001388</t>
  </si>
  <si>
    <t>SO - 0001389</t>
  </si>
  <si>
    <t>SO - 0001390</t>
  </si>
  <si>
    <t>SO - 0001391</t>
  </si>
  <si>
    <t>SO - 0001392</t>
  </si>
  <si>
    <t>SO - 0001393</t>
  </si>
  <si>
    <t>SO - 0001394</t>
  </si>
  <si>
    <t>SO - 0001395</t>
  </si>
  <si>
    <t>SO - 0001396</t>
  </si>
  <si>
    <t>SO - 0001397</t>
  </si>
  <si>
    <t>SO - 0001398</t>
  </si>
  <si>
    <t>SO - 0001399</t>
  </si>
  <si>
    <t>SO - 0001400</t>
  </si>
  <si>
    <t>SO - 0001401</t>
  </si>
  <si>
    <t>SO - 0001402</t>
  </si>
  <si>
    <t>SO - 0001403</t>
  </si>
  <si>
    <t>SO - 0001404</t>
  </si>
  <si>
    <t>SO - 0001405</t>
  </si>
  <si>
    <t>SO - 0001406</t>
  </si>
  <si>
    <t>SO - 0001407</t>
  </si>
  <si>
    <t>SO - 0001408</t>
  </si>
  <si>
    <t>SO - 0001409</t>
  </si>
  <si>
    <t>SO - 0001410</t>
  </si>
  <si>
    <t>SO - 0001411</t>
  </si>
  <si>
    <t>SO - 0001412</t>
  </si>
  <si>
    <t>SO - 0001413</t>
  </si>
  <si>
    <t>SO - 0001414</t>
  </si>
  <si>
    <t>SO - 0001415</t>
  </si>
  <si>
    <t>SO - 0001416</t>
  </si>
  <si>
    <t>SO - 0001417</t>
  </si>
  <si>
    <t>SO - 0001418</t>
  </si>
  <si>
    <t>SO - 0001419</t>
  </si>
  <si>
    <t>SO - 0001420</t>
  </si>
  <si>
    <t>SO - 0001421</t>
  </si>
  <si>
    <t>SO - 0001422</t>
  </si>
  <si>
    <t>SO - 0001423</t>
  </si>
  <si>
    <t>SO - 0001424</t>
  </si>
  <si>
    <t>SO - 0001425</t>
  </si>
  <si>
    <t>SO - 0001426</t>
  </si>
  <si>
    <t>SO - 0001427</t>
  </si>
  <si>
    <t>SO - 0001428</t>
  </si>
  <si>
    <t>SO - 0001429</t>
  </si>
  <si>
    <t>SO - 0001430</t>
  </si>
  <si>
    <t>SO - 0001431</t>
  </si>
  <si>
    <t>SO - 0001432</t>
  </si>
  <si>
    <t>SO - 0001433</t>
  </si>
  <si>
    <t>SO - 0001434</t>
  </si>
  <si>
    <t>SO - 0001435</t>
  </si>
  <si>
    <t>SO - 0001436</t>
  </si>
  <si>
    <t>SO - 0001437</t>
  </si>
  <si>
    <t>SO - 0001438</t>
  </si>
  <si>
    <t>SO - 0001439</t>
  </si>
  <si>
    <t>SO - 0001440</t>
  </si>
  <si>
    <t>SO - 0001441</t>
  </si>
  <si>
    <t>SO - 0001442</t>
  </si>
  <si>
    <t>SO - 0001443</t>
  </si>
  <si>
    <t>SO - 0001444</t>
  </si>
  <si>
    <t>SO - 0001445</t>
  </si>
  <si>
    <t>SO - 0001446</t>
  </si>
  <si>
    <t>SO - 0001447</t>
  </si>
  <si>
    <t>SO - 0001448</t>
  </si>
  <si>
    <t>SO - 0001449</t>
  </si>
  <si>
    <t>SO - 0001450</t>
  </si>
  <si>
    <t>SO - 0001451</t>
  </si>
  <si>
    <t>SO - 0001452</t>
  </si>
  <si>
    <t>SO - 0001453</t>
  </si>
  <si>
    <t>SO - 0001454</t>
  </si>
  <si>
    <t>SO - 0001455</t>
  </si>
  <si>
    <t>SO - 0001456</t>
  </si>
  <si>
    <t>SO - 0001457</t>
  </si>
  <si>
    <t>SO - 0001458</t>
  </si>
  <si>
    <t>SO - 0001459</t>
  </si>
  <si>
    <t>SO - 0001460</t>
  </si>
  <si>
    <t>SO - 0001461</t>
  </si>
  <si>
    <t>SO - 0001462</t>
  </si>
  <si>
    <t>SO - 0001463</t>
  </si>
  <si>
    <t>SO - 0001464</t>
  </si>
  <si>
    <t>SO - 0001465</t>
  </si>
  <si>
    <t>SO - 0001466</t>
  </si>
  <si>
    <t>SO - 0001467</t>
  </si>
  <si>
    <t>SO - 0001468</t>
  </si>
  <si>
    <t>SO - 0001469</t>
  </si>
  <si>
    <t>SO - 0001470</t>
  </si>
  <si>
    <t>SO - 0001471</t>
  </si>
  <si>
    <t>SO - 0001472</t>
  </si>
  <si>
    <t>SO - 0001473</t>
  </si>
  <si>
    <t>SO - 0001474</t>
  </si>
  <si>
    <t>SO - 0001475</t>
  </si>
  <si>
    <t>SO - 0001476</t>
  </si>
  <si>
    <t>SO - 0001477</t>
  </si>
  <si>
    <t>SO - 0001478</t>
  </si>
  <si>
    <t>SO - 0001479</t>
  </si>
  <si>
    <t>SO - 0001480</t>
  </si>
  <si>
    <t>SO - 0001481</t>
  </si>
  <si>
    <t>SO - 0001482</t>
  </si>
  <si>
    <t>SO - 0001483</t>
  </si>
  <si>
    <t>SO - 0001484</t>
  </si>
  <si>
    <t>SO - 0001485</t>
  </si>
  <si>
    <t>SO - 0001486</t>
  </si>
  <si>
    <t>SO - 0001487</t>
  </si>
  <si>
    <t>SO - 0001488</t>
  </si>
  <si>
    <t>SO - 0001489</t>
  </si>
  <si>
    <t>SO - 0001490</t>
  </si>
  <si>
    <t>SO - 0001491</t>
  </si>
  <si>
    <t>SO - 0001492</t>
  </si>
  <si>
    <t>SO - 0001493</t>
  </si>
  <si>
    <t>SO - 0001494</t>
  </si>
  <si>
    <t>SO - 0001495</t>
  </si>
  <si>
    <t>SO - 0001496</t>
  </si>
  <si>
    <t>SO - 0001497</t>
  </si>
  <si>
    <t>SO - 0001498</t>
  </si>
  <si>
    <t>SO - 0001499</t>
  </si>
  <si>
    <t>SO - 0001500</t>
  </si>
  <si>
    <t>SO - 0001501</t>
  </si>
  <si>
    <t>SO - 0001502</t>
  </si>
  <si>
    <t>SO - 0001503</t>
  </si>
  <si>
    <t>SO - 0001504</t>
  </si>
  <si>
    <t>SO - 0001505</t>
  </si>
  <si>
    <t>SO - 0001506</t>
  </si>
  <si>
    <t>SO - 0001507</t>
  </si>
  <si>
    <t>SO - 0001508</t>
  </si>
  <si>
    <t>SO - 0001509</t>
  </si>
  <si>
    <t>SO - 0001510</t>
  </si>
  <si>
    <t>SO - 0001511</t>
  </si>
  <si>
    <t>SO - 0001512</t>
  </si>
  <si>
    <t>SO - 0001513</t>
  </si>
  <si>
    <t>SO - 0001514</t>
  </si>
  <si>
    <t>SO - 0001515</t>
  </si>
  <si>
    <t>SO - 0001516</t>
  </si>
  <si>
    <t>SO - 0001517</t>
  </si>
  <si>
    <t>SO - 0001518</t>
  </si>
  <si>
    <t>SO - 0001519</t>
  </si>
  <si>
    <t>SO - 0001520</t>
  </si>
  <si>
    <t>SO - 0001521</t>
  </si>
  <si>
    <t>SO - 0001522</t>
  </si>
  <si>
    <t>SO - 0001523</t>
  </si>
  <si>
    <t>SO - 0001524</t>
  </si>
  <si>
    <t>SO - 0001525</t>
  </si>
  <si>
    <t>SO - 0001526</t>
  </si>
  <si>
    <t>SO - 0001527</t>
  </si>
  <si>
    <t>SO - 0001528</t>
  </si>
  <si>
    <t>SO - 0001529</t>
  </si>
  <si>
    <t>SO - 0001530</t>
  </si>
  <si>
    <t>SO - 0001531</t>
  </si>
  <si>
    <t>SO - 0001532</t>
  </si>
  <si>
    <t>SO - 0001533</t>
  </si>
  <si>
    <t>SO - 0001534</t>
  </si>
  <si>
    <t>SO - 0001535</t>
  </si>
  <si>
    <t>SO - 0001536</t>
  </si>
  <si>
    <t>SO - 0001537</t>
  </si>
  <si>
    <t>SO - 0001538</t>
  </si>
  <si>
    <t>SO - 0001539</t>
  </si>
  <si>
    <t>SO - 0001540</t>
  </si>
  <si>
    <t>SO - 0001541</t>
  </si>
  <si>
    <t>SO - 0001542</t>
  </si>
  <si>
    <t>SO - 0001543</t>
  </si>
  <si>
    <t>SO - 0001544</t>
  </si>
  <si>
    <t>SO - 0001545</t>
  </si>
  <si>
    <t>SO - 0001546</t>
  </si>
  <si>
    <t>SO - 0001547</t>
  </si>
  <si>
    <t>SO - 0001548</t>
  </si>
  <si>
    <t>SO - 0001549</t>
  </si>
  <si>
    <t>SO - 0001550</t>
  </si>
  <si>
    <t>SO - 0001551</t>
  </si>
  <si>
    <t>SO - 0001552</t>
  </si>
  <si>
    <t>SO - 0001553</t>
  </si>
  <si>
    <t>SO - 0001554</t>
  </si>
  <si>
    <t>SO - 0001555</t>
  </si>
  <si>
    <t>SO - 0001556</t>
  </si>
  <si>
    <t>SO - 0001557</t>
  </si>
  <si>
    <t>SO - 0001558</t>
  </si>
  <si>
    <t>SO - 0001559</t>
  </si>
  <si>
    <t>SO - 0001560</t>
  </si>
  <si>
    <t>SO - 0001561</t>
  </si>
  <si>
    <t>SO - 0001562</t>
  </si>
  <si>
    <t>SO - 0001563</t>
  </si>
  <si>
    <t>SO - 0001564</t>
  </si>
  <si>
    <t>SO - 0001565</t>
  </si>
  <si>
    <t>SO - 0001566</t>
  </si>
  <si>
    <t>SO - 0001567</t>
  </si>
  <si>
    <t>SO - 0001568</t>
  </si>
  <si>
    <t>SO - 0001569</t>
  </si>
  <si>
    <t>SO - 0001570</t>
  </si>
  <si>
    <t>SO - 0001571</t>
  </si>
  <si>
    <t>SO - 0001572</t>
  </si>
  <si>
    <t>SO - 0001573</t>
  </si>
  <si>
    <t>SO - 0001574</t>
  </si>
  <si>
    <t>SO - 0001575</t>
  </si>
  <si>
    <t>SO - 0001576</t>
  </si>
  <si>
    <t>SO - 0001577</t>
  </si>
  <si>
    <t>SO - 0001578</t>
  </si>
  <si>
    <t>SO - 0001579</t>
  </si>
  <si>
    <t>SO - 0001580</t>
  </si>
  <si>
    <t>SO - 0001581</t>
  </si>
  <si>
    <t>SO - 0001582</t>
  </si>
  <si>
    <t>SO - 0001583</t>
  </si>
  <si>
    <t>SO - 0001584</t>
  </si>
  <si>
    <t>SO - 0001585</t>
  </si>
  <si>
    <t>SO - 0001586</t>
  </si>
  <si>
    <t>SO - 0001587</t>
  </si>
  <si>
    <t>SO - 0001588</t>
  </si>
  <si>
    <t>SO - 0001589</t>
  </si>
  <si>
    <t>SO - 0001590</t>
  </si>
  <si>
    <t>SO - 0001591</t>
  </si>
  <si>
    <t>SO - 0001592</t>
  </si>
  <si>
    <t>SO - 0001593</t>
  </si>
  <si>
    <t>SO - 0001594</t>
  </si>
  <si>
    <t>SO - 0001595</t>
  </si>
  <si>
    <t>SO - 0001596</t>
  </si>
  <si>
    <t>SO - 0001597</t>
  </si>
  <si>
    <t>SO - 0001598</t>
  </si>
  <si>
    <t>SO - 0001599</t>
  </si>
  <si>
    <t>SO - 0001600</t>
  </si>
  <si>
    <t>SO - 0001601</t>
  </si>
  <si>
    <t>SO - 0001602</t>
  </si>
  <si>
    <t>SO - 0001603</t>
  </si>
  <si>
    <t>SO - 0001604</t>
  </si>
  <si>
    <t>SO - 0001605</t>
  </si>
  <si>
    <t>SO - 0001606</t>
  </si>
  <si>
    <t>SO - 0001607</t>
  </si>
  <si>
    <t>SO - 0001608</t>
  </si>
  <si>
    <t>SO - 0001609</t>
  </si>
  <si>
    <t>SO - 0001610</t>
  </si>
  <si>
    <t>SO - 0001611</t>
  </si>
  <si>
    <t>SO - 0001612</t>
  </si>
  <si>
    <t>SO - 0001613</t>
  </si>
  <si>
    <t>SO - 0001614</t>
  </si>
  <si>
    <t>SO - 0001615</t>
  </si>
  <si>
    <t>SO - 0001616</t>
  </si>
  <si>
    <t>SO - 0001617</t>
  </si>
  <si>
    <t>SO - 0001618</t>
  </si>
  <si>
    <t>SO - 0001619</t>
  </si>
  <si>
    <t>SO - 0001620</t>
  </si>
  <si>
    <t>SO - 0001621</t>
  </si>
  <si>
    <t>SO - 0001622</t>
  </si>
  <si>
    <t>SO - 0001623</t>
  </si>
  <si>
    <t>SO - 0001624</t>
  </si>
  <si>
    <t>SO - 0001625</t>
  </si>
  <si>
    <t>SO - 0001626</t>
  </si>
  <si>
    <t>SO - 0001627</t>
  </si>
  <si>
    <t>SO - 0001628</t>
  </si>
  <si>
    <t>SO - 0001629</t>
  </si>
  <si>
    <t>SO - 0001630</t>
  </si>
  <si>
    <t>SO - 0001631</t>
  </si>
  <si>
    <t>SO - 0001632</t>
  </si>
  <si>
    <t>SO - 0001633</t>
  </si>
  <si>
    <t>SO - 0001634</t>
  </si>
  <si>
    <t>SO - 0001635</t>
  </si>
  <si>
    <t>SO - 0001636</t>
  </si>
  <si>
    <t>SO - 0001637</t>
  </si>
  <si>
    <t>SO - 0001638</t>
  </si>
  <si>
    <t>SO - 0001639</t>
  </si>
  <si>
    <t>SO - 0001640</t>
  </si>
  <si>
    <t>SO - 0001641</t>
  </si>
  <si>
    <t>SO - 0001642</t>
  </si>
  <si>
    <t>SO - 0001643</t>
  </si>
  <si>
    <t>SO - 0001644</t>
  </si>
  <si>
    <t>SO - 0001645</t>
  </si>
  <si>
    <t>SO - 0001646</t>
  </si>
  <si>
    <t>SO - 0001647</t>
  </si>
  <si>
    <t>SO - 0001648</t>
  </si>
  <si>
    <t>SO - 0001649</t>
  </si>
  <si>
    <t>SO - 0001650</t>
  </si>
  <si>
    <t>SO - 0001651</t>
  </si>
  <si>
    <t>SO - 0001652</t>
  </si>
  <si>
    <t>SO - 0001653</t>
  </si>
  <si>
    <t>SO - 0001654</t>
  </si>
  <si>
    <t>SO - 0001655</t>
  </si>
  <si>
    <t>SO - 0001656</t>
  </si>
  <si>
    <t>SO - 0001657</t>
  </si>
  <si>
    <t>SO - 0001658</t>
  </si>
  <si>
    <t>SO - 0001659</t>
  </si>
  <si>
    <t>SO - 0001660</t>
  </si>
  <si>
    <t>SO - 0001661</t>
  </si>
  <si>
    <t>SO - 0001662</t>
  </si>
  <si>
    <t>SO - 0001663</t>
  </si>
  <si>
    <t>SO - 0001664</t>
  </si>
  <si>
    <t>SO - 0001665</t>
  </si>
  <si>
    <t>SO - 0001666</t>
  </si>
  <si>
    <t>SO - 0001667</t>
  </si>
  <si>
    <t>SO - 0001668</t>
  </si>
  <si>
    <t>SO - 0001669</t>
  </si>
  <si>
    <t>SO - 0001670</t>
  </si>
  <si>
    <t>SO - 0001671</t>
  </si>
  <si>
    <t>SO - 0001672</t>
  </si>
  <si>
    <t>SO - 0001673</t>
  </si>
  <si>
    <t>SO - 0001674</t>
  </si>
  <si>
    <t>SO - 0001675</t>
  </si>
  <si>
    <t>SO - 0001676</t>
  </si>
  <si>
    <t>SO - 0001677</t>
  </si>
  <si>
    <t>SO - 0001678</t>
  </si>
  <si>
    <t>SO - 0001679</t>
  </si>
  <si>
    <t>SO - 0001680</t>
  </si>
  <si>
    <t>SO - 0001681</t>
  </si>
  <si>
    <t>SO - 0001682</t>
  </si>
  <si>
    <t>SO - 0001683</t>
  </si>
  <si>
    <t>SO - 0001684</t>
  </si>
  <si>
    <t>SO - 0001685</t>
  </si>
  <si>
    <t>SO - 0001686</t>
  </si>
  <si>
    <t>SO - 0001687</t>
  </si>
  <si>
    <t>SO - 0001688</t>
  </si>
  <si>
    <t>SO - 0001689</t>
  </si>
  <si>
    <t>SO - 0001690</t>
  </si>
  <si>
    <t>SO - 0001691</t>
  </si>
  <si>
    <t>SO - 0001692</t>
  </si>
  <si>
    <t>SO - 0001693</t>
  </si>
  <si>
    <t>SO - 0001694</t>
  </si>
  <si>
    <t>SO - 0001695</t>
  </si>
  <si>
    <t>SO - 0001696</t>
  </si>
  <si>
    <t>SO - 0001697</t>
  </si>
  <si>
    <t>SO - 0001698</t>
  </si>
  <si>
    <t>SO - 0001699</t>
  </si>
  <si>
    <t>SO - 0001700</t>
  </si>
  <si>
    <t>SO - 0001701</t>
  </si>
  <si>
    <t>SO - 0001702</t>
  </si>
  <si>
    <t>SO - 0001703</t>
  </si>
  <si>
    <t>SO - 0001704</t>
  </si>
  <si>
    <t>SO - 0001705</t>
  </si>
  <si>
    <t>SO - 0001706</t>
  </si>
  <si>
    <t>SO - 0001707</t>
  </si>
  <si>
    <t>SO - 0001708</t>
  </si>
  <si>
    <t>SO - 0001709</t>
  </si>
  <si>
    <t>SO - 0001710</t>
  </si>
  <si>
    <t>SO - 0001711</t>
  </si>
  <si>
    <t>SO - 0001712</t>
  </si>
  <si>
    <t>SO - 0001713</t>
  </si>
  <si>
    <t>SO - 0001714</t>
  </si>
  <si>
    <t>SO - 0001715</t>
  </si>
  <si>
    <t>SO - 0001716</t>
  </si>
  <si>
    <t>SO - 0001717</t>
  </si>
  <si>
    <t>SO - 0001718</t>
  </si>
  <si>
    <t>SO - 0001719</t>
  </si>
  <si>
    <t>SO - 0001720</t>
  </si>
  <si>
    <t>SO - 0001721</t>
  </si>
  <si>
    <t>SO - 0001722</t>
  </si>
  <si>
    <t>SO - 0001723</t>
  </si>
  <si>
    <t>SO - 0001724</t>
  </si>
  <si>
    <t>SO - 0001725</t>
  </si>
  <si>
    <t>SO - 0001726</t>
  </si>
  <si>
    <t>SO - 0001727</t>
  </si>
  <si>
    <t>SO - 0001728</t>
  </si>
  <si>
    <t>SO - 0001729</t>
  </si>
  <si>
    <t>SO - 0001730</t>
  </si>
  <si>
    <t>SO - 0001731</t>
  </si>
  <si>
    <t>SO - 0001732</t>
  </si>
  <si>
    <t>SO - 0001733</t>
  </si>
  <si>
    <t>SO - 0001734</t>
  </si>
  <si>
    <t>SO - 0001735</t>
  </si>
  <si>
    <t>SO - 0001736</t>
  </si>
  <si>
    <t>SO - 0001737</t>
  </si>
  <si>
    <t>SO - 0001738</t>
  </si>
  <si>
    <t>SO - 0001739</t>
  </si>
  <si>
    <t>SO - 0001740</t>
  </si>
  <si>
    <t>SO - 0001741</t>
  </si>
  <si>
    <t>SO - 0001742</t>
  </si>
  <si>
    <t>SO - 0001743</t>
  </si>
  <si>
    <t>SO - 0001744</t>
  </si>
  <si>
    <t>SO - 0001745</t>
  </si>
  <si>
    <t>SO - 0001746</t>
  </si>
  <si>
    <t>SO - 0001747</t>
  </si>
  <si>
    <t>SO - 0001748</t>
  </si>
  <si>
    <t>SO - 0001749</t>
  </si>
  <si>
    <t>SO - 0001750</t>
  </si>
  <si>
    <t>SO - 0001751</t>
  </si>
  <si>
    <t>SO - 0001752</t>
  </si>
  <si>
    <t>SO - 0001753</t>
  </si>
  <si>
    <t>SO - 0001754</t>
  </si>
  <si>
    <t>SO - 0001755</t>
  </si>
  <si>
    <t>SO - 0001756</t>
  </si>
  <si>
    <t>SO - 0001757</t>
  </si>
  <si>
    <t>SO - 0001758</t>
  </si>
  <si>
    <t>SO - 0001759</t>
  </si>
  <si>
    <t>SO - 0001760</t>
  </si>
  <si>
    <t>SO - 0001761</t>
  </si>
  <si>
    <t>SO - 0001762</t>
  </si>
  <si>
    <t>SO - 0001763</t>
  </si>
  <si>
    <t>SO - 0001764</t>
  </si>
  <si>
    <t>SO - 0001765</t>
  </si>
  <si>
    <t>SO - 0001766</t>
  </si>
  <si>
    <t>SO - 0001767</t>
  </si>
  <si>
    <t>SO - 0001768</t>
  </si>
  <si>
    <t>SO - 0001769</t>
  </si>
  <si>
    <t>SO - 0001770</t>
  </si>
  <si>
    <t>SO - 0001771</t>
  </si>
  <si>
    <t>SO - 0001772</t>
  </si>
  <si>
    <t>SO - 0001773</t>
  </si>
  <si>
    <t>SO - 0001774</t>
  </si>
  <si>
    <t>SO - 0001775</t>
  </si>
  <si>
    <t>SO - 0001776</t>
  </si>
  <si>
    <t>SO - 0001777</t>
  </si>
  <si>
    <t>SO - 0001778</t>
  </si>
  <si>
    <t>SO - 0001779</t>
  </si>
  <si>
    <t>SO - 0001780</t>
  </si>
  <si>
    <t>SO - 0001781</t>
  </si>
  <si>
    <t>SO - 0001782</t>
  </si>
  <si>
    <t>SO - 0001783</t>
  </si>
  <si>
    <t>SO - 0001784</t>
  </si>
  <si>
    <t>SO - 0001785</t>
  </si>
  <si>
    <t>SO - 0001786</t>
  </si>
  <si>
    <t>SO - 0001787</t>
  </si>
  <si>
    <t>SO - 0001788</t>
  </si>
  <si>
    <t>SO - 0001789</t>
  </si>
  <si>
    <t>SO - 0001790</t>
  </si>
  <si>
    <t>SO - 0001791</t>
  </si>
  <si>
    <t>SO - 0001792</t>
  </si>
  <si>
    <t>SO - 0001793</t>
  </si>
  <si>
    <t>SO - 0001794</t>
  </si>
  <si>
    <t>SO - 0001795</t>
  </si>
  <si>
    <t>SO - 0001796</t>
  </si>
  <si>
    <t>SO - 0001797</t>
  </si>
  <si>
    <t>SO - 0001798</t>
  </si>
  <si>
    <t>SO - 0001799</t>
  </si>
  <si>
    <t>SO - 0001800</t>
  </si>
  <si>
    <t>SO - 0001801</t>
  </si>
  <si>
    <t>SO - 0001802</t>
  </si>
  <si>
    <t>SO - 0001803</t>
  </si>
  <si>
    <t>SO - 0001804</t>
  </si>
  <si>
    <t>SO - 0001805</t>
  </si>
  <si>
    <t>SO - 0001806</t>
  </si>
  <si>
    <t>SO - 0001807</t>
  </si>
  <si>
    <t>SO - 0001808</t>
  </si>
  <si>
    <t>SO - 0001809</t>
  </si>
  <si>
    <t>SO - 0001810</t>
  </si>
  <si>
    <t>SO - 0001811</t>
  </si>
  <si>
    <t>SO - 0001812</t>
  </si>
  <si>
    <t>SO - 0001813</t>
  </si>
  <si>
    <t>SO - 0001814</t>
  </si>
  <si>
    <t>SO - 0001815</t>
  </si>
  <si>
    <t>SO - 0001816</t>
  </si>
  <si>
    <t>SO - 0001817</t>
  </si>
  <si>
    <t>SO - 0001818</t>
  </si>
  <si>
    <t>SO - 0001819</t>
  </si>
  <si>
    <t>SO - 0001820</t>
  </si>
  <si>
    <t>SO - 0001821</t>
  </si>
  <si>
    <t>SO - 0001822</t>
  </si>
  <si>
    <t>SO - 0001823</t>
  </si>
  <si>
    <t>SO - 0001824</t>
  </si>
  <si>
    <t>SO - 0001825</t>
  </si>
  <si>
    <t>SO - 0001826</t>
  </si>
  <si>
    <t>SO - 0001827</t>
  </si>
  <si>
    <t>SO - 0001828</t>
  </si>
  <si>
    <t>SO - 0001829</t>
  </si>
  <si>
    <t>SO - 0001830</t>
  </si>
  <si>
    <t>SO - 0001831</t>
  </si>
  <si>
    <t>SO - 0001832</t>
  </si>
  <si>
    <t>SO - 0001833</t>
  </si>
  <si>
    <t>SO - 0001834</t>
  </si>
  <si>
    <t>SO - 0001835</t>
  </si>
  <si>
    <t>SO - 0001836</t>
  </si>
  <si>
    <t>SO - 0001837</t>
  </si>
  <si>
    <t>SO - 0001838</t>
  </si>
  <si>
    <t>SO - 0001839</t>
  </si>
  <si>
    <t>SO - 0001840</t>
  </si>
  <si>
    <t>SO - 0001841</t>
  </si>
  <si>
    <t>SO - 0001842</t>
  </si>
  <si>
    <t>SO - 0001843</t>
  </si>
  <si>
    <t>SO - 0001844</t>
  </si>
  <si>
    <t>SO - 0001845</t>
  </si>
  <si>
    <t>SO - 0001846</t>
  </si>
  <si>
    <t>SO - 0001847</t>
  </si>
  <si>
    <t>SO - 0001848</t>
  </si>
  <si>
    <t>SO - 0001849</t>
  </si>
  <si>
    <t>SO - 0001850</t>
  </si>
  <si>
    <t>SO - 0001851</t>
  </si>
  <si>
    <t>SO - 0001852</t>
  </si>
  <si>
    <t>SO - 0001853</t>
  </si>
  <si>
    <t>SO - 0001854</t>
  </si>
  <si>
    <t>SO - 0001855</t>
  </si>
  <si>
    <t>SO - 0001856</t>
  </si>
  <si>
    <t>SO - 0001857</t>
  </si>
  <si>
    <t>SO - 0001858</t>
  </si>
  <si>
    <t>SO - 0001859</t>
  </si>
  <si>
    <t>SO - 0001860</t>
  </si>
  <si>
    <t>SO - 0001861</t>
  </si>
  <si>
    <t>SO - 0001862</t>
  </si>
  <si>
    <t>SO - 0001863</t>
  </si>
  <si>
    <t>SO - 0001864</t>
  </si>
  <si>
    <t>SO - 0001865</t>
  </si>
  <si>
    <t>SO - 0001866</t>
  </si>
  <si>
    <t>SO - 0001867</t>
  </si>
  <si>
    <t>SO - 0001868</t>
  </si>
  <si>
    <t>SO - 0001869</t>
  </si>
  <si>
    <t>SO - 0001870</t>
  </si>
  <si>
    <t>SO - 0001871</t>
  </si>
  <si>
    <t>SO - 0001872</t>
  </si>
  <si>
    <t>SO - 0001873</t>
  </si>
  <si>
    <t>SO - 0001874</t>
  </si>
  <si>
    <t>SO - 0001875</t>
  </si>
  <si>
    <t>SO - 0001876</t>
  </si>
  <si>
    <t>SO - 0001877</t>
  </si>
  <si>
    <t>SO - 0001878</t>
  </si>
  <si>
    <t>SO - 0001879</t>
  </si>
  <si>
    <t>SO - 0001880</t>
  </si>
  <si>
    <t>SO - 0001881</t>
  </si>
  <si>
    <t>SO - 0001882</t>
  </si>
  <si>
    <t>SO - 0001883</t>
  </si>
  <si>
    <t>SO - 0001884</t>
  </si>
  <si>
    <t>SO - 0001885</t>
  </si>
  <si>
    <t>SO - 0001886</t>
  </si>
  <si>
    <t>SO - 0001887</t>
  </si>
  <si>
    <t>SO - 0001888</t>
  </si>
  <si>
    <t>SO - 0001889</t>
  </si>
  <si>
    <t>SO - 0001890</t>
  </si>
  <si>
    <t>SO - 0001891</t>
  </si>
  <si>
    <t>SO - 0001892</t>
  </si>
  <si>
    <t>SO - 0001893</t>
  </si>
  <si>
    <t>SO - 0001894</t>
  </si>
  <si>
    <t>SO - 0001895</t>
  </si>
  <si>
    <t>SO - 0001896</t>
  </si>
  <si>
    <t>SO - 0001897</t>
  </si>
  <si>
    <t>SO - 0001898</t>
  </si>
  <si>
    <t>SO - 0001899</t>
  </si>
  <si>
    <t>SO - 0001900</t>
  </si>
  <si>
    <t>SO - 0001901</t>
  </si>
  <si>
    <t>SO - 0001902</t>
  </si>
  <si>
    <t>SO - 0001903</t>
  </si>
  <si>
    <t>SO - 0001904</t>
  </si>
  <si>
    <t>SO - 0001905</t>
  </si>
  <si>
    <t>SO - 0001906</t>
  </si>
  <si>
    <t>SO - 0001907</t>
  </si>
  <si>
    <t>SO - 0001908</t>
  </si>
  <si>
    <t>SO - 0001909</t>
  </si>
  <si>
    <t>SO - 0001910</t>
  </si>
  <si>
    <t>SO - 0001911</t>
  </si>
  <si>
    <t>SO - 0001912</t>
  </si>
  <si>
    <t>SO - 0001913</t>
  </si>
  <si>
    <t>SO - 0001914</t>
  </si>
  <si>
    <t>SO - 0001915</t>
  </si>
  <si>
    <t>SO - 0001916</t>
  </si>
  <si>
    <t>SO - 0001917</t>
  </si>
  <si>
    <t>SO - 0001918</t>
  </si>
  <si>
    <t>SO - 0001919</t>
  </si>
  <si>
    <t>SO - 0001920</t>
  </si>
  <si>
    <t>SO - 0001921</t>
  </si>
  <si>
    <t>SO - 0001922</t>
  </si>
  <si>
    <t>SO - 0001923</t>
  </si>
  <si>
    <t>SO - 0001924</t>
  </si>
  <si>
    <t>SO - 0001925</t>
  </si>
  <si>
    <t>SO - 0001926</t>
  </si>
  <si>
    <t>SO - 0001927</t>
  </si>
  <si>
    <t>SO - 0001928</t>
  </si>
  <si>
    <t>SO - 0001929</t>
  </si>
  <si>
    <t>SO - 0001930</t>
  </si>
  <si>
    <t>SO - 0001931</t>
  </si>
  <si>
    <t>SO - 0001932</t>
  </si>
  <si>
    <t>SO - 0001933</t>
  </si>
  <si>
    <t>SO - 0001934</t>
  </si>
  <si>
    <t>SO - 0001935</t>
  </si>
  <si>
    <t>SO - 0001936</t>
  </si>
  <si>
    <t>SO - 0001937</t>
  </si>
  <si>
    <t>SO - 0001938</t>
  </si>
  <si>
    <t>SO - 0001939</t>
  </si>
  <si>
    <t>SO - 0001940</t>
  </si>
  <si>
    <t>SO - 0001941</t>
  </si>
  <si>
    <t>SO - 0001942</t>
  </si>
  <si>
    <t>SO - 0001943</t>
  </si>
  <si>
    <t>SO - 0001944</t>
  </si>
  <si>
    <t>SO - 0001945</t>
  </si>
  <si>
    <t>SO - 0001946</t>
  </si>
  <si>
    <t>SO - 0001947</t>
  </si>
  <si>
    <t>SO - 0001948</t>
  </si>
  <si>
    <t>SO - 0001949</t>
  </si>
  <si>
    <t>SO - 0001950</t>
  </si>
  <si>
    <t>SO - 0001951</t>
  </si>
  <si>
    <t>SO - 0001952</t>
  </si>
  <si>
    <t>SO - 0001953</t>
  </si>
  <si>
    <t>SO - 0001954</t>
  </si>
  <si>
    <t>SO - 0001955</t>
  </si>
  <si>
    <t>SO - 0001956</t>
  </si>
  <si>
    <t>SO - 0001957</t>
  </si>
  <si>
    <t>SO - 0001958</t>
  </si>
  <si>
    <t>SO - 0001959</t>
  </si>
  <si>
    <t>SO - 0001960</t>
  </si>
  <si>
    <t>SO - 0001961</t>
  </si>
  <si>
    <t>SO - 0001962</t>
  </si>
  <si>
    <t>SO - 0001963</t>
  </si>
  <si>
    <t>SO - 0001964</t>
  </si>
  <si>
    <t>SO - 0001965</t>
  </si>
  <si>
    <t>SO - 0001966</t>
  </si>
  <si>
    <t>SO - 0001967</t>
  </si>
  <si>
    <t>SO - 0001968</t>
  </si>
  <si>
    <t>SO - 0001969</t>
  </si>
  <si>
    <t>SO - 0001970</t>
  </si>
  <si>
    <t>SO - 0001971</t>
  </si>
  <si>
    <t>SO - 0001972</t>
  </si>
  <si>
    <t>SO - 0001973</t>
  </si>
  <si>
    <t>SO - 0001974</t>
  </si>
  <si>
    <t>SO - 0001975</t>
  </si>
  <si>
    <t>SO - 0001976</t>
  </si>
  <si>
    <t>SO - 0001977</t>
  </si>
  <si>
    <t>SO - 0001978</t>
  </si>
  <si>
    <t>SO - 0001979</t>
  </si>
  <si>
    <t>SO - 0001980</t>
  </si>
  <si>
    <t>SO - 0001981</t>
  </si>
  <si>
    <t>SO - 0001982</t>
  </si>
  <si>
    <t>SO - 0001983</t>
  </si>
  <si>
    <t>SO - 0001984</t>
  </si>
  <si>
    <t>SO - 0001985</t>
  </si>
  <si>
    <t>SO - 0001986</t>
  </si>
  <si>
    <t>SO - 0001987</t>
  </si>
  <si>
    <t>SO - 0001988</t>
  </si>
  <si>
    <t>SO - 0001989</t>
  </si>
  <si>
    <t>SO - 0001990</t>
  </si>
  <si>
    <t>SO - 0001991</t>
  </si>
  <si>
    <t>SO - 0001992</t>
  </si>
  <si>
    <t>SO - 0001993</t>
  </si>
  <si>
    <t>SO - 0001994</t>
  </si>
  <si>
    <t>SO - 0001995</t>
  </si>
  <si>
    <t>SO - 0001996</t>
  </si>
  <si>
    <t>SO - 0001997</t>
  </si>
  <si>
    <t>SO - 0001998</t>
  </si>
  <si>
    <t>SO - 0001999</t>
  </si>
  <si>
    <t>SO - 0002000</t>
  </si>
  <si>
    <t>SO - 0002001</t>
  </si>
  <si>
    <t>SO - 0002002</t>
  </si>
  <si>
    <t>SO - 0002003</t>
  </si>
  <si>
    <t>SO - 0002004</t>
  </si>
  <si>
    <t>SO - 0002005</t>
  </si>
  <si>
    <t>SO - 0002006</t>
  </si>
  <si>
    <t>SO - 0002007</t>
  </si>
  <si>
    <t>SO - 0002008</t>
  </si>
  <si>
    <t>SO - 0002009</t>
  </si>
  <si>
    <t>SO - 0002010</t>
  </si>
  <si>
    <t>SO - 0002011</t>
  </si>
  <si>
    <t>SO - 0002012</t>
  </si>
  <si>
    <t>SO - 0002013</t>
  </si>
  <si>
    <t>SO - 0002014</t>
  </si>
  <si>
    <t>SO - 0002015</t>
  </si>
  <si>
    <t>SO - 0002016</t>
  </si>
  <si>
    <t>SO - 0002017</t>
  </si>
  <si>
    <t>SO - 0002018</t>
  </si>
  <si>
    <t>SO - 0002019</t>
  </si>
  <si>
    <t>SO - 0002020</t>
  </si>
  <si>
    <t>SO - 0002021</t>
  </si>
  <si>
    <t>SO - 0002022</t>
  </si>
  <si>
    <t>SO - 0002023</t>
  </si>
  <si>
    <t>SO - 0002024</t>
  </si>
  <si>
    <t>SO - 0002025</t>
  </si>
  <si>
    <t>SO - 0002026</t>
  </si>
  <si>
    <t>SO - 0002027</t>
  </si>
  <si>
    <t>SO - 0002028</t>
  </si>
  <si>
    <t>SO - 0002029</t>
  </si>
  <si>
    <t>SO - 0002030</t>
  </si>
  <si>
    <t>SO - 0002031</t>
  </si>
  <si>
    <t>SO - 0002032</t>
  </si>
  <si>
    <t>SO - 0002033</t>
  </si>
  <si>
    <t>SO - 0002034</t>
  </si>
  <si>
    <t>SO - 0002035</t>
  </si>
  <si>
    <t>SO - 0002036</t>
  </si>
  <si>
    <t>SO - 0002037</t>
  </si>
  <si>
    <t>SO - 0002038</t>
  </si>
  <si>
    <t>SO - 0002039</t>
  </si>
  <si>
    <t>SO - 0002040</t>
  </si>
  <si>
    <t>SO - 0002041</t>
  </si>
  <si>
    <t>SO - 0002042</t>
  </si>
  <si>
    <t>SO - 0002043</t>
  </si>
  <si>
    <t>SO - 0002044</t>
  </si>
  <si>
    <t>SO - 0002045</t>
  </si>
  <si>
    <t>SO - 0002046</t>
  </si>
  <si>
    <t>SO - 0002047</t>
  </si>
  <si>
    <t>SO - 0002048</t>
  </si>
  <si>
    <t>SO - 0002049</t>
  </si>
  <si>
    <t>SO - 0002050</t>
  </si>
  <si>
    <t>SO - 0002051</t>
  </si>
  <si>
    <t>SO - 0002052</t>
  </si>
  <si>
    <t>SO - 0002053</t>
  </si>
  <si>
    <t>SO - 0002054</t>
  </si>
  <si>
    <t>SO - 0002055</t>
  </si>
  <si>
    <t>SO - 0002056</t>
  </si>
  <si>
    <t>SO - 0002057</t>
  </si>
  <si>
    <t>SO - 0002058</t>
  </si>
  <si>
    <t>SO - 0002059</t>
  </si>
  <si>
    <t>SO - 0002060</t>
  </si>
  <si>
    <t>SO - 0002061</t>
  </si>
  <si>
    <t>SO - 0002062</t>
  </si>
  <si>
    <t>SO - 0002063</t>
  </si>
  <si>
    <t>SO - 0002064</t>
  </si>
  <si>
    <t>SO - 0002065</t>
  </si>
  <si>
    <t>SO - 0002066</t>
  </si>
  <si>
    <t>SO - 0002067</t>
  </si>
  <si>
    <t>SO - 0002068</t>
  </si>
  <si>
    <t>SO - 0002069</t>
  </si>
  <si>
    <t>SO - 0002070</t>
  </si>
  <si>
    <t>SO - 0002071</t>
  </si>
  <si>
    <t>SO - 0002072</t>
  </si>
  <si>
    <t>SO - 0002073</t>
  </si>
  <si>
    <t>SO - 0002074</t>
  </si>
  <si>
    <t>SO - 0002075</t>
  </si>
  <si>
    <t>SO - 0002076</t>
  </si>
  <si>
    <t>SO - 0002077</t>
  </si>
  <si>
    <t>SO - 0002078</t>
  </si>
  <si>
    <t>SO - 0002079</t>
  </si>
  <si>
    <t>SO - 0002080</t>
  </si>
  <si>
    <t>SO - 0002081</t>
  </si>
  <si>
    <t>SO - 0002082</t>
  </si>
  <si>
    <t>SO - 0002083</t>
  </si>
  <si>
    <t>SO - 0002084</t>
  </si>
  <si>
    <t>SO - 0002085</t>
  </si>
  <si>
    <t>SO - 0002086</t>
  </si>
  <si>
    <t>SO - 0002087</t>
  </si>
  <si>
    <t>SO - 0002088</t>
  </si>
  <si>
    <t>SO - 0002089</t>
  </si>
  <si>
    <t>SO - 0002090</t>
  </si>
  <si>
    <t>SO - 0002091</t>
  </si>
  <si>
    <t>SO - 0002092</t>
  </si>
  <si>
    <t>SO - 0002093</t>
  </si>
  <si>
    <t>SO - 0002094</t>
  </si>
  <si>
    <t>SO - 0002095</t>
  </si>
  <si>
    <t>SO - 0002096</t>
  </si>
  <si>
    <t>SO - 0002097</t>
  </si>
  <si>
    <t>SO - 0002098</t>
  </si>
  <si>
    <t>SO - 0002099</t>
  </si>
  <si>
    <t>SO - 0002100</t>
  </si>
  <si>
    <t>SO - 0002101</t>
  </si>
  <si>
    <t>SO - 0002102</t>
  </si>
  <si>
    <t>SO - 0002103</t>
  </si>
  <si>
    <t>SO - 0002104</t>
  </si>
  <si>
    <t>SO - 0002105</t>
  </si>
  <si>
    <t>SO - 0002106</t>
  </si>
  <si>
    <t>SO - 0002107</t>
  </si>
  <si>
    <t>SO - 0002108</t>
  </si>
  <si>
    <t>SO - 0002109</t>
  </si>
  <si>
    <t>SO - 0002110</t>
  </si>
  <si>
    <t>SO - 0002111</t>
  </si>
  <si>
    <t>SO - 0002112</t>
  </si>
  <si>
    <t>SO - 0002113</t>
  </si>
  <si>
    <t>SO - 0002114</t>
  </si>
  <si>
    <t>SO - 0002115</t>
  </si>
  <si>
    <t>SO - 0002116</t>
  </si>
  <si>
    <t>SO - 0002117</t>
  </si>
  <si>
    <t>SO - 0002118</t>
  </si>
  <si>
    <t>SO - 0002119</t>
  </si>
  <si>
    <t>SO - 0002120</t>
  </si>
  <si>
    <t>SO - 0002121</t>
  </si>
  <si>
    <t>SO - 0002122</t>
  </si>
  <si>
    <t>SO - 0002123</t>
  </si>
  <si>
    <t>SO - 0002124</t>
  </si>
  <si>
    <t>SO - 0002125</t>
  </si>
  <si>
    <t>SO - 0002126</t>
  </si>
  <si>
    <t>SO - 0002127</t>
  </si>
  <si>
    <t>SO - 0002128</t>
  </si>
  <si>
    <t>SO - 0002129</t>
  </si>
  <si>
    <t>SO - 0002130</t>
  </si>
  <si>
    <t>SO - 0002131</t>
  </si>
  <si>
    <t>SO - 0002132</t>
  </si>
  <si>
    <t>SO - 0002133</t>
  </si>
  <si>
    <t>SO - 0002134</t>
  </si>
  <si>
    <t>SO - 0002135</t>
  </si>
  <si>
    <t>SO - 0002136</t>
  </si>
  <si>
    <t>SO - 0002137</t>
  </si>
  <si>
    <t>SO - 0002138</t>
  </si>
  <si>
    <t>SO - 0002139</t>
  </si>
  <si>
    <t>SO - 0002140</t>
  </si>
  <si>
    <t>SO - 0002141</t>
  </si>
  <si>
    <t>SO - 0002142</t>
  </si>
  <si>
    <t>SO - 0002143</t>
  </si>
  <si>
    <t>SO - 0002144</t>
  </si>
  <si>
    <t>SO - 0002145</t>
  </si>
  <si>
    <t>SO - 0002146</t>
  </si>
  <si>
    <t>SO - 0002147</t>
  </si>
  <si>
    <t>SO - 0002148</t>
  </si>
  <si>
    <t>SO - 0002149</t>
  </si>
  <si>
    <t>SO - 0002150</t>
  </si>
  <si>
    <t>SO - 0002151</t>
  </si>
  <si>
    <t>SO - 0002152</t>
  </si>
  <si>
    <t>SO - 0002153</t>
  </si>
  <si>
    <t>SO - 0002154</t>
  </si>
  <si>
    <t>SO - 0002155</t>
  </si>
  <si>
    <t>SO - 0002156</t>
  </si>
  <si>
    <t>SO - 0002157</t>
  </si>
  <si>
    <t>SO - 0002158</t>
  </si>
  <si>
    <t>SO - 0002159</t>
  </si>
  <si>
    <t>SO - 0002160</t>
  </si>
  <si>
    <t>SO - 0002161</t>
  </si>
  <si>
    <t>SO - 0002162</t>
  </si>
  <si>
    <t>SO - 0002163</t>
  </si>
  <si>
    <t>SO - 0002164</t>
  </si>
  <si>
    <t>SO - 0002165</t>
  </si>
  <si>
    <t>SO - 0002166</t>
  </si>
  <si>
    <t>SO - 0002167</t>
  </si>
  <si>
    <t>SO - 0002168</t>
  </si>
  <si>
    <t>SO - 0002169</t>
  </si>
  <si>
    <t>SO - 0002170</t>
  </si>
  <si>
    <t>SO - 0002171</t>
  </si>
  <si>
    <t>SO - 0002172</t>
  </si>
  <si>
    <t>SO - 0002173</t>
  </si>
  <si>
    <t>SO - 0002174</t>
  </si>
  <si>
    <t>SO - 0002175</t>
  </si>
  <si>
    <t>SO - 0002176</t>
  </si>
  <si>
    <t>SO - 0002177</t>
  </si>
  <si>
    <t>SO - 0002178</t>
  </si>
  <si>
    <t>SO - 0002179</t>
  </si>
  <si>
    <t>SO - 0002180</t>
  </si>
  <si>
    <t>SO - 0002181</t>
  </si>
  <si>
    <t>SO - 0002182</t>
  </si>
  <si>
    <t>SO - 0002183</t>
  </si>
  <si>
    <t>SO - 0002184</t>
  </si>
  <si>
    <t>SO - 0002185</t>
  </si>
  <si>
    <t>SO - 0002186</t>
  </si>
  <si>
    <t>SO - 0002187</t>
  </si>
  <si>
    <t>SO - 0002188</t>
  </si>
  <si>
    <t>SO - 0002189</t>
  </si>
  <si>
    <t>SO - 0002190</t>
  </si>
  <si>
    <t>SO - 0002191</t>
  </si>
  <si>
    <t>SO - 0002192</t>
  </si>
  <si>
    <t>SO - 0002193</t>
  </si>
  <si>
    <t>SO - 0002194</t>
  </si>
  <si>
    <t>SO - 0002195</t>
  </si>
  <si>
    <t>SO - 0002196</t>
  </si>
  <si>
    <t>SO - 0002197</t>
  </si>
  <si>
    <t>SO - 0002198</t>
  </si>
  <si>
    <t>SO - 0002199</t>
  </si>
  <si>
    <t>SO - 0002200</t>
  </si>
  <si>
    <t>SO - 0002201</t>
  </si>
  <si>
    <t>SO - 0002202</t>
  </si>
  <si>
    <t>SO - 0002203</t>
  </si>
  <si>
    <t>SO - 0002204</t>
  </si>
  <si>
    <t>SO - 0002205</t>
  </si>
  <si>
    <t>SO - 0002206</t>
  </si>
  <si>
    <t>SO - 0002207</t>
  </si>
  <si>
    <t>SO - 0002208</t>
  </si>
  <si>
    <t>SO - 0002209</t>
  </si>
  <si>
    <t>SO - 0002210</t>
  </si>
  <si>
    <t>SO - 0002211</t>
  </si>
  <si>
    <t>SO - 0002212</t>
  </si>
  <si>
    <t>SO - 0002213</t>
  </si>
  <si>
    <t>SO - 0002214</t>
  </si>
  <si>
    <t>SO - 0002215</t>
  </si>
  <si>
    <t>SO - 0002216</t>
  </si>
  <si>
    <t>SO - 0002217</t>
  </si>
  <si>
    <t>SO - 0002218</t>
  </si>
  <si>
    <t>SO - 0002219</t>
  </si>
  <si>
    <t>SO - 0002220</t>
  </si>
  <si>
    <t>SO - 0002221</t>
  </si>
  <si>
    <t>SO - 0002222</t>
  </si>
  <si>
    <t>SO - 0002223</t>
  </si>
  <si>
    <t>SO - 0002224</t>
  </si>
  <si>
    <t>SO - 0002225</t>
  </si>
  <si>
    <t>SO - 0002226</t>
  </si>
  <si>
    <t>SO - 0002227</t>
  </si>
  <si>
    <t>SO - 0002228</t>
  </si>
  <si>
    <t>SO - 0002229</t>
  </si>
  <si>
    <t>SO - 0002230</t>
  </si>
  <si>
    <t>SO - 0002231</t>
  </si>
  <si>
    <t>SO - 0002232</t>
  </si>
  <si>
    <t>SO - 0002233</t>
  </si>
  <si>
    <t>SO - 0002234</t>
  </si>
  <si>
    <t>SO - 0002235</t>
  </si>
  <si>
    <t>SO - 0002236</t>
  </si>
  <si>
    <t>SO - 0002237</t>
  </si>
  <si>
    <t>SO - 0002238</t>
  </si>
  <si>
    <t>SO - 0002239</t>
  </si>
  <si>
    <t>SO - 0002240</t>
  </si>
  <si>
    <t>SO - 0002241</t>
  </si>
  <si>
    <t>SO - 0002242</t>
  </si>
  <si>
    <t>SO - 0002243</t>
  </si>
  <si>
    <t>SO - 0002244</t>
  </si>
  <si>
    <t>SO - 0002245</t>
  </si>
  <si>
    <t>SO - 0002246</t>
  </si>
  <si>
    <t>SO - 0002247</t>
  </si>
  <si>
    <t>SO - 0002248</t>
  </si>
  <si>
    <t>SO - 0002249</t>
  </si>
  <si>
    <t>SO - 0002250</t>
  </si>
  <si>
    <t>SO - 0002251</t>
  </si>
  <si>
    <t>SO - 0002252</t>
  </si>
  <si>
    <t>SO - 0002253</t>
  </si>
  <si>
    <t>SO - 0002254</t>
  </si>
  <si>
    <t>SO - 0002255</t>
  </si>
  <si>
    <t>SO - 0002256</t>
  </si>
  <si>
    <t>SO - 0002257</t>
  </si>
  <si>
    <t>SO - 0002258</t>
  </si>
  <si>
    <t>SO - 0002259</t>
  </si>
  <si>
    <t>SO - 0002260</t>
  </si>
  <si>
    <t>SO - 0002261</t>
  </si>
  <si>
    <t>SO - 0002262</t>
  </si>
  <si>
    <t>SO - 0002263</t>
  </si>
  <si>
    <t>SO - 0002264</t>
  </si>
  <si>
    <t>SO - 0002265</t>
  </si>
  <si>
    <t>SO - 0002266</t>
  </si>
  <si>
    <t>SO - 0002267</t>
  </si>
  <si>
    <t>SO - 0002268</t>
  </si>
  <si>
    <t>SO - 0002269</t>
  </si>
  <si>
    <t>SO - 0002270</t>
  </si>
  <si>
    <t>SO - 0002271</t>
  </si>
  <si>
    <t>SO - 0002272</t>
  </si>
  <si>
    <t>SO - 0002273</t>
  </si>
  <si>
    <t>SO - 0002274</t>
  </si>
  <si>
    <t>SO - 0002275</t>
  </si>
  <si>
    <t>SO - 0002276</t>
  </si>
  <si>
    <t>SO - 0002277</t>
  </si>
  <si>
    <t>SO - 0002278</t>
  </si>
  <si>
    <t>SO - 0002279</t>
  </si>
  <si>
    <t>SO - 0002280</t>
  </si>
  <si>
    <t>SO - 0002281</t>
  </si>
  <si>
    <t>SO - 0002282</t>
  </si>
  <si>
    <t>SO - 0002283</t>
  </si>
  <si>
    <t>SO - 0002284</t>
  </si>
  <si>
    <t>SO - 0002285</t>
  </si>
  <si>
    <t>SO - 0002286</t>
  </si>
  <si>
    <t>SO - 0002287</t>
  </si>
  <si>
    <t>SO - 0002288</t>
  </si>
  <si>
    <t>SO - 0002289</t>
  </si>
  <si>
    <t>SO - 0002290</t>
  </si>
  <si>
    <t>SO - 0002291</t>
  </si>
  <si>
    <t>SO - 0002292</t>
  </si>
  <si>
    <t>SO - 0002293</t>
  </si>
  <si>
    <t>SO - 0002294</t>
  </si>
  <si>
    <t>SO - 0002295</t>
  </si>
  <si>
    <t>SO - 0002296</t>
  </si>
  <si>
    <t>SO - 0002297</t>
  </si>
  <si>
    <t>SO - 0002298</t>
  </si>
  <si>
    <t>SO - 0002299</t>
  </si>
  <si>
    <t>SO - 0002300</t>
  </si>
  <si>
    <t>SO - 0002301</t>
  </si>
  <si>
    <t>SO - 0002302</t>
  </si>
  <si>
    <t>SO - 0002303</t>
  </si>
  <si>
    <t>SO - 0002304</t>
  </si>
  <si>
    <t>SO - 0002305</t>
  </si>
  <si>
    <t>SO - 0002306</t>
  </si>
  <si>
    <t>SO - 0002307</t>
  </si>
  <si>
    <t>SO - 0002308</t>
  </si>
  <si>
    <t>SO - 0002309</t>
  </si>
  <si>
    <t>SO - 0002310</t>
  </si>
  <si>
    <t>SO - 0002311</t>
  </si>
  <si>
    <t>SO - 0002312</t>
  </si>
  <si>
    <t>SO - 0002313</t>
  </si>
  <si>
    <t>SO - 0002314</t>
  </si>
  <si>
    <t>SO - 0002315</t>
  </si>
  <si>
    <t>SO - 0002316</t>
  </si>
  <si>
    <t>SO - 0002317</t>
  </si>
  <si>
    <t>SO - 0002318</t>
  </si>
  <si>
    <t>SO - 0002319</t>
  </si>
  <si>
    <t>SO - 0002320</t>
  </si>
  <si>
    <t>SO - 0002321</t>
  </si>
  <si>
    <t>SO - 0002322</t>
  </si>
  <si>
    <t>SO - 0002323</t>
  </si>
  <si>
    <t>SO - 0002324</t>
  </si>
  <si>
    <t>SO - 0002325</t>
  </si>
  <si>
    <t>SO - 0002326</t>
  </si>
  <si>
    <t>SO - 0002327</t>
  </si>
  <si>
    <t>SO - 0002328</t>
  </si>
  <si>
    <t>SO - 0002329</t>
  </si>
  <si>
    <t>SO - 0002330</t>
  </si>
  <si>
    <t>SO - 0002331</t>
  </si>
  <si>
    <t>SO - 0002332</t>
  </si>
  <si>
    <t>SO - 0002333</t>
  </si>
  <si>
    <t>SO - 0002334</t>
  </si>
  <si>
    <t>SO - 0002335</t>
  </si>
  <si>
    <t>SO - 0002336</t>
  </si>
  <si>
    <t>SO - 0002337</t>
  </si>
  <si>
    <t>SO - 0002338</t>
  </si>
  <si>
    <t>SO - 0002339</t>
  </si>
  <si>
    <t>SO - 0002340</t>
  </si>
  <si>
    <t>SO - 0002341</t>
  </si>
  <si>
    <t>SO - 0002342</t>
  </si>
  <si>
    <t>SO - 0002343</t>
  </si>
  <si>
    <t>SO - 0002344</t>
  </si>
  <si>
    <t>SO - 0002345</t>
  </si>
  <si>
    <t>SO - 0002346</t>
  </si>
  <si>
    <t>SO - 0002347</t>
  </si>
  <si>
    <t>SO - 0002348</t>
  </si>
  <si>
    <t>SO - 0002349</t>
  </si>
  <si>
    <t>SO - 0002350</t>
  </si>
  <si>
    <t>SO - 0002351</t>
  </si>
  <si>
    <t>SO - 0002352</t>
  </si>
  <si>
    <t>SO - 0002353</t>
  </si>
  <si>
    <t>SO - 0002354</t>
  </si>
  <si>
    <t>SO - 0002355</t>
  </si>
  <si>
    <t>SO - 0002356</t>
  </si>
  <si>
    <t>SO - 0002357</t>
  </si>
  <si>
    <t>SO - 0002358</t>
  </si>
  <si>
    <t>SO - 0002359</t>
  </si>
  <si>
    <t>SO - 0002360</t>
  </si>
  <si>
    <t>SO - 0002361</t>
  </si>
  <si>
    <t>SO - 0002362</t>
  </si>
  <si>
    <t>SO - 0002363</t>
  </si>
  <si>
    <t>SO - 0002364</t>
  </si>
  <si>
    <t>SO - 0002365</t>
  </si>
  <si>
    <t>SO - 0002366</t>
  </si>
  <si>
    <t>SO - 0002367</t>
  </si>
  <si>
    <t>SO - 0002368</t>
  </si>
  <si>
    <t>SO - 0002369</t>
  </si>
  <si>
    <t>SO - 0002370</t>
  </si>
  <si>
    <t>SO - 0002371</t>
  </si>
  <si>
    <t>SO - 0002372</t>
  </si>
  <si>
    <t>SO - 0002373</t>
  </si>
  <si>
    <t>SO - 0002374</t>
  </si>
  <si>
    <t>SO - 0002375</t>
  </si>
  <si>
    <t>SO - 0002376</t>
  </si>
  <si>
    <t>SO - 0002377</t>
  </si>
  <si>
    <t>SO - 0002378</t>
  </si>
  <si>
    <t>SO - 0002379</t>
  </si>
  <si>
    <t>SO - 0002380</t>
  </si>
  <si>
    <t>SO - 0002381</t>
  </si>
  <si>
    <t>SO - 0002382</t>
  </si>
  <si>
    <t>SO - 0002383</t>
  </si>
  <si>
    <t>SO - 0002384</t>
  </si>
  <si>
    <t>SO - 0002385</t>
  </si>
  <si>
    <t>SO - 0002386</t>
  </si>
  <si>
    <t>SO - 0002387</t>
  </si>
  <si>
    <t>SO - 0002388</t>
  </si>
  <si>
    <t>SO - 0002389</t>
  </si>
  <si>
    <t>SO - 0002390</t>
  </si>
  <si>
    <t>SO - 0002391</t>
  </si>
  <si>
    <t>SO - 0002392</t>
  </si>
  <si>
    <t>SO - 0002393</t>
  </si>
  <si>
    <t>SO - 0002394</t>
  </si>
  <si>
    <t>SO - 0002395</t>
  </si>
  <si>
    <t>SO - 0002396</t>
  </si>
  <si>
    <t>SO - 0002397</t>
  </si>
  <si>
    <t>SO - 0002398</t>
  </si>
  <si>
    <t>SO - 0002399</t>
  </si>
  <si>
    <t>SO - 0002400</t>
  </si>
  <si>
    <t>SO - 0002401</t>
  </si>
  <si>
    <t>SO - 0002402</t>
  </si>
  <si>
    <t>SO - 0002403</t>
  </si>
  <si>
    <t>SO - 0002404</t>
  </si>
  <si>
    <t>SO - 0002405</t>
  </si>
  <si>
    <t>SO - 0002406</t>
  </si>
  <si>
    <t>SO - 0002407</t>
  </si>
  <si>
    <t>SO - 0002408</t>
  </si>
  <si>
    <t>SO - 0002409</t>
  </si>
  <si>
    <t>SO - 0002410</t>
  </si>
  <si>
    <t>SO - 0002411</t>
  </si>
  <si>
    <t>SO - 0002412</t>
  </si>
  <si>
    <t>SO - 0002413</t>
  </si>
  <si>
    <t>SO - 0002414</t>
  </si>
  <si>
    <t>SO - 0002415</t>
  </si>
  <si>
    <t>SO - 0002416</t>
  </si>
  <si>
    <t>SO - 0002417</t>
  </si>
  <si>
    <t>SO - 0002418</t>
  </si>
  <si>
    <t>SO - 0002419</t>
  </si>
  <si>
    <t>SO - 0002420</t>
  </si>
  <si>
    <t>SO - 0002421</t>
  </si>
  <si>
    <t>SO - 0002422</t>
  </si>
  <si>
    <t>SO - 0002423</t>
  </si>
  <si>
    <t>SO - 0002424</t>
  </si>
  <si>
    <t>SO - 0002425</t>
  </si>
  <si>
    <t>SO - 0002426</t>
  </si>
  <si>
    <t>SO - 0002427</t>
  </si>
  <si>
    <t>SO - 0002428</t>
  </si>
  <si>
    <t>SO - 0002429</t>
  </si>
  <si>
    <t>SO - 0002430</t>
  </si>
  <si>
    <t>SO - 0002431</t>
  </si>
  <si>
    <t>SO - 0002432</t>
  </si>
  <si>
    <t>SO - 0002433</t>
  </si>
  <si>
    <t>SO - 0002434</t>
  </si>
  <si>
    <t>SO - 0002435</t>
  </si>
  <si>
    <t>SO - 0002436</t>
  </si>
  <si>
    <t>SO - 0002437</t>
  </si>
  <si>
    <t>SO - 0002438</t>
  </si>
  <si>
    <t>SO - 0002439</t>
  </si>
  <si>
    <t>SO - 0002440</t>
  </si>
  <si>
    <t>SO - 0002441</t>
  </si>
  <si>
    <t>SO - 0002442</t>
  </si>
  <si>
    <t>SO - 0002443</t>
  </si>
  <si>
    <t>SO - 0002444</t>
  </si>
  <si>
    <t>SO - 0002445</t>
  </si>
  <si>
    <t>SO - 0002446</t>
  </si>
  <si>
    <t>SO - 0002447</t>
  </si>
  <si>
    <t>SO - 0002448</t>
  </si>
  <si>
    <t>SO - 0002449</t>
  </si>
  <si>
    <t>SO - 0002450</t>
  </si>
  <si>
    <t>SO - 0002451</t>
  </si>
  <si>
    <t>SO - 0002452</t>
  </si>
  <si>
    <t>SO - 0002453</t>
  </si>
  <si>
    <t>SO - 0002454</t>
  </si>
  <si>
    <t>SO - 0002455</t>
  </si>
  <si>
    <t>SO - 0002456</t>
  </si>
  <si>
    <t>SO - 0002457</t>
  </si>
  <si>
    <t>SO - 0002458</t>
  </si>
  <si>
    <t>SO - 0002459</t>
  </si>
  <si>
    <t>SO - 0002460</t>
  </si>
  <si>
    <t>SO - 0002461</t>
  </si>
  <si>
    <t>SO - 0002462</t>
  </si>
  <si>
    <t>SO - 0002463</t>
  </si>
  <si>
    <t>SO - 0002464</t>
  </si>
  <si>
    <t>SO - 0002465</t>
  </si>
  <si>
    <t>SO - 0002466</t>
  </si>
  <si>
    <t>SO - 0002467</t>
  </si>
  <si>
    <t>SO - 0002468</t>
  </si>
  <si>
    <t>SO - 0002469</t>
  </si>
  <si>
    <t>SO - 0002470</t>
  </si>
  <si>
    <t>SO - 0002471</t>
  </si>
  <si>
    <t>SO - 0002472</t>
  </si>
  <si>
    <t>SO - 0002473</t>
  </si>
  <si>
    <t>SO - 0002474</t>
  </si>
  <si>
    <t>SO - 0002475</t>
  </si>
  <si>
    <t>SO - 0002476</t>
  </si>
  <si>
    <t>SO - 0002477</t>
  </si>
  <si>
    <t>SO - 0002478</t>
  </si>
  <si>
    <t>SO - 0002479</t>
  </si>
  <si>
    <t>SO - 0002480</t>
  </si>
  <si>
    <t>SO - 0002481</t>
  </si>
  <si>
    <t>SO - 0002482</t>
  </si>
  <si>
    <t>SO - 0002483</t>
  </si>
  <si>
    <t>SO - 0002484</t>
  </si>
  <si>
    <t>SO - 0002485</t>
  </si>
  <si>
    <t>SO - 0002486</t>
  </si>
  <si>
    <t>SO - 0002487</t>
  </si>
  <si>
    <t>SO - 0002488</t>
  </si>
  <si>
    <t>SO - 0002489</t>
  </si>
  <si>
    <t>SO - 0002490</t>
  </si>
  <si>
    <t>SO - 0002491</t>
  </si>
  <si>
    <t>SO - 0002492</t>
  </si>
  <si>
    <t>SO - 0002493</t>
  </si>
  <si>
    <t>SO - 0002494</t>
  </si>
  <si>
    <t>SO - 0002495</t>
  </si>
  <si>
    <t>SO - 0002496</t>
  </si>
  <si>
    <t>SO - 0002497</t>
  </si>
  <si>
    <t>SO - 0002498</t>
  </si>
  <si>
    <t>SO - 0002499</t>
  </si>
  <si>
    <t>SO - 0002500</t>
  </si>
  <si>
    <t>SO - 0002501</t>
  </si>
  <si>
    <t>SO - 0002502</t>
  </si>
  <si>
    <t>SO - 0002503</t>
  </si>
  <si>
    <t>SO - 0002504</t>
  </si>
  <si>
    <t>SO - 0002505</t>
  </si>
  <si>
    <t>SO - 0002506</t>
  </si>
  <si>
    <t>SO - 0002507</t>
  </si>
  <si>
    <t>SO - 0002508</t>
  </si>
  <si>
    <t>SO - 0002509</t>
  </si>
  <si>
    <t>SO - 0002510</t>
  </si>
  <si>
    <t>SO - 0002511</t>
  </si>
  <si>
    <t>SO - 0002512</t>
  </si>
  <si>
    <t>SO - 0002513</t>
  </si>
  <si>
    <t>SO - 0002514</t>
  </si>
  <si>
    <t>SO - 0002515</t>
  </si>
  <si>
    <t>SO - 0002516</t>
  </si>
  <si>
    <t>SO - 0002517</t>
  </si>
  <si>
    <t>SO - 0002518</t>
  </si>
  <si>
    <t>SO - 0002519</t>
  </si>
  <si>
    <t>SO - 0002520</t>
  </si>
  <si>
    <t>SO - 0002521</t>
  </si>
  <si>
    <t>SO - 0002522</t>
  </si>
  <si>
    <t>SO - 0002523</t>
  </si>
  <si>
    <t>SO - 0002524</t>
  </si>
  <si>
    <t>SO - 0002525</t>
  </si>
  <si>
    <t>SO - 0002526</t>
  </si>
  <si>
    <t>SO - 0002527</t>
  </si>
  <si>
    <t>SO - 0002528</t>
  </si>
  <si>
    <t>SO - 0002529</t>
  </si>
  <si>
    <t>SO - 0002530</t>
  </si>
  <si>
    <t>SO - 0002531</t>
  </si>
  <si>
    <t>SO - 0002532</t>
  </si>
  <si>
    <t>SO - 0002533</t>
  </si>
  <si>
    <t>SO - 0002534</t>
  </si>
  <si>
    <t>SO - 0002535</t>
  </si>
  <si>
    <t>SO - 0002536</t>
  </si>
  <si>
    <t>SO - 0002537</t>
  </si>
  <si>
    <t>SO - 0002538</t>
  </si>
  <si>
    <t>SO - 0002539</t>
  </si>
  <si>
    <t>SO - 0002540</t>
  </si>
  <si>
    <t>SO - 0002541</t>
  </si>
  <si>
    <t>SO - 0002542</t>
  </si>
  <si>
    <t>SO - 0002543</t>
  </si>
  <si>
    <t>SO - 0002544</t>
  </si>
  <si>
    <t>SO - 0002545</t>
  </si>
  <si>
    <t>SO - 0002546</t>
  </si>
  <si>
    <t>SO - 0002547</t>
  </si>
  <si>
    <t>SO - 0002548</t>
  </si>
  <si>
    <t>SO - 0002549</t>
  </si>
  <si>
    <t>SO - 0002550</t>
  </si>
  <si>
    <t>SO - 0002551</t>
  </si>
  <si>
    <t>SO - 0002552</t>
  </si>
  <si>
    <t>SO - 0002553</t>
  </si>
  <si>
    <t>SO - 0002554</t>
  </si>
  <si>
    <t>SO - 0002555</t>
  </si>
  <si>
    <t>SO - 0002556</t>
  </si>
  <si>
    <t>SO - 0002557</t>
  </si>
  <si>
    <t>SO - 0002558</t>
  </si>
  <si>
    <t>SO - 0002559</t>
  </si>
  <si>
    <t>SO - 0002560</t>
  </si>
  <si>
    <t>SO - 0002561</t>
  </si>
  <si>
    <t>SO - 0002562</t>
  </si>
  <si>
    <t>SO - 0002563</t>
  </si>
  <si>
    <t>SO - 0002564</t>
  </si>
  <si>
    <t>SO - 0002565</t>
  </si>
  <si>
    <t>SO - 0002566</t>
  </si>
  <si>
    <t>SO - 0002567</t>
  </si>
  <si>
    <t>SO - 0002568</t>
  </si>
  <si>
    <t>SO - 0002569</t>
  </si>
  <si>
    <t>SO - 0002570</t>
  </si>
  <si>
    <t>SO - 0002571</t>
  </si>
  <si>
    <t>SO - 0002572</t>
  </si>
  <si>
    <t>SO - 0002573</t>
  </si>
  <si>
    <t>SO - 0002574</t>
  </si>
  <si>
    <t>SO - 0002575</t>
  </si>
  <si>
    <t>SO - 0002576</t>
  </si>
  <si>
    <t>SO - 0002577</t>
  </si>
  <si>
    <t>SO - 0002578</t>
  </si>
  <si>
    <t>SO - 0002579</t>
  </si>
  <si>
    <t>SO - 0002580</t>
  </si>
  <si>
    <t>SO - 0002581</t>
  </si>
  <si>
    <t>SO - 0002582</t>
  </si>
  <si>
    <t>SO - 0002583</t>
  </si>
  <si>
    <t>SO - 0002584</t>
  </si>
  <si>
    <t>SO - 0002585</t>
  </si>
  <si>
    <t>SO - 0002586</t>
  </si>
  <si>
    <t>SO - 0002587</t>
  </si>
  <si>
    <t>SO - 0002588</t>
  </si>
  <si>
    <t>SO - 0002589</t>
  </si>
  <si>
    <t>SO - 0002590</t>
  </si>
  <si>
    <t>SO - 0002591</t>
  </si>
  <si>
    <t>SO - 0002592</t>
  </si>
  <si>
    <t>SO - 0002593</t>
  </si>
  <si>
    <t>SO - 0002594</t>
  </si>
  <si>
    <t>SO - 0002595</t>
  </si>
  <si>
    <t>SO - 0002596</t>
  </si>
  <si>
    <t>SO - 0002597</t>
  </si>
  <si>
    <t>SO - 0002598</t>
  </si>
  <si>
    <t>SO - 0002599</t>
  </si>
  <si>
    <t>SO - 0002600</t>
  </si>
  <si>
    <t>SO - 0002601</t>
  </si>
  <si>
    <t>SO - 0002602</t>
  </si>
  <si>
    <t>SO - 0002603</t>
  </si>
  <si>
    <t>SO - 0002604</t>
  </si>
  <si>
    <t>SO - 0002605</t>
  </si>
  <si>
    <t>SO - 0002606</t>
  </si>
  <si>
    <t>SO - 0002607</t>
  </si>
  <si>
    <t>SO - 0002608</t>
  </si>
  <si>
    <t>SO - 0002609</t>
  </si>
  <si>
    <t>SO - 0002610</t>
  </si>
  <si>
    <t>SO - 0002611</t>
  </si>
  <si>
    <t>SO - 0002612</t>
  </si>
  <si>
    <t>SO - 0002613</t>
  </si>
  <si>
    <t>SO - 0002614</t>
  </si>
  <si>
    <t>SO - 0002615</t>
  </si>
  <si>
    <t>SO - 0002616</t>
  </si>
  <si>
    <t>SO - 0002617</t>
  </si>
  <si>
    <t>SO - 0002618</t>
  </si>
  <si>
    <t>SO - 0002619</t>
  </si>
  <si>
    <t>SO - 0002620</t>
  </si>
  <si>
    <t>SO - 0002621</t>
  </si>
  <si>
    <t>SO - 0002622</t>
  </si>
  <si>
    <t>SO - 0002623</t>
  </si>
  <si>
    <t>SO - 0002624</t>
  </si>
  <si>
    <t>SO - 0002625</t>
  </si>
  <si>
    <t>SO - 0002626</t>
  </si>
  <si>
    <t>SO - 0002627</t>
  </si>
  <si>
    <t>SO - 0002628</t>
  </si>
  <si>
    <t>SO - 0002629</t>
  </si>
  <si>
    <t>SO - 0002630</t>
  </si>
  <si>
    <t>SO - 0002631</t>
  </si>
  <si>
    <t>SO - 0002632</t>
  </si>
  <si>
    <t>SO - 0002633</t>
  </si>
  <si>
    <t>SO - 0002634</t>
  </si>
  <si>
    <t>SO - 0002635</t>
  </si>
  <si>
    <t>SO - 0002636</t>
  </si>
  <si>
    <t>SO - 0002637</t>
  </si>
  <si>
    <t>SO - 0002638</t>
  </si>
  <si>
    <t>SO - 0002639</t>
  </si>
  <si>
    <t>SO - 0002640</t>
  </si>
  <si>
    <t>SO - 0002641</t>
  </si>
  <si>
    <t>SO - 0002642</t>
  </si>
  <si>
    <t>SO - 0002643</t>
  </si>
  <si>
    <t>SO - 0002644</t>
  </si>
  <si>
    <t>SO - 0002645</t>
  </si>
  <si>
    <t>SO - 0002646</t>
  </si>
  <si>
    <t>SO - 0002647</t>
  </si>
  <si>
    <t>SO - 0002648</t>
  </si>
  <si>
    <t>SO - 0002649</t>
  </si>
  <si>
    <t>SO - 0002650</t>
  </si>
  <si>
    <t>SO - 0002651</t>
  </si>
  <si>
    <t>SO - 0002652</t>
  </si>
  <si>
    <t>SO - 0002653</t>
  </si>
  <si>
    <t>SO - 0002654</t>
  </si>
  <si>
    <t>SO - 0002655</t>
  </si>
  <si>
    <t>SO - 0002656</t>
  </si>
  <si>
    <t>SO - 0002657</t>
  </si>
  <si>
    <t>SO - 0002658</t>
  </si>
  <si>
    <t>SO - 0002659</t>
  </si>
  <si>
    <t>SO - 0002660</t>
  </si>
  <si>
    <t>SO - 0002661</t>
  </si>
  <si>
    <t>SO - 0002662</t>
  </si>
  <si>
    <t>SO - 0002663</t>
  </si>
  <si>
    <t>SO - 0002664</t>
  </si>
  <si>
    <t>SO - 0002665</t>
  </si>
  <si>
    <t>SO - 0002666</t>
  </si>
  <si>
    <t>SO - 0002667</t>
  </si>
  <si>
    <t>SO - 0002668</t>
  </si>
  <si>
    <t>SO - 0002669</t>
  </si>
  <si>
    <t>SO - 0002670</t>
  </si>
  <si>
    <t>SO - 0002671</t>
  </si>
  <si>
    <t>SO - 0002672</t>
  </si>
  <si>
    <t>SO - 0002673</t>
  </si>
  <si>
    <t>SO - 0002674</t>
  </si>
  <si>
    <t>SO - 0002675</t>
  </si>
  <si>
    <t>SO - 0002676</t>
  </si>
  <si>
    <t>SO - 0002677</t>
  </si>
  <si>
    <t>SO - 0002678</t>
  </si>
  <si>
    <t>SO - 0002679</t>
  </si>
  <si>
    <t>SO - 0002680</t>
  </si>
  <si>
    <t>SO - 0002681</t>
  </si>
  <si>
    <t>SO - 0002682</t>
  </si>
  <si>
    <t>SO - 0002683</t>
  </si>
  <si>
    <t>SO - 0002684</t>
  </si>
  <si>
    <t>SO - 0002685</t>
  </si>
  <si>
    <t>SO - 0002686</t>
  </si>
  <si>
    <t>SO - 0002687</t>
  </si>
  <si>
    <t>SO - 0002688</t>
  </si>
  <si>
    <t>SO - 0002689</t>
  </si>
  <si>
    <t>SO - 0002690</t>
  </si>
  <si>
    <t>SO - 0002691</t>
  </si>
  <si>
    <t>SO - 0002692</t>
  </si>
  <si>
    <t>SO - 0002693</t>
  </si>
  <si>
    <t>SO - 0002694</t>
  </si>
  <si>
    <t>SO - 0002695</t>
  </si>
  <si>
    <t>SO - 0002696</t>
  </si>
  <si>
    <t>SO - 0002697</t>
  </si>
  <si>
    <t>SO - 0002698</t>
  </si>
  <si>
    <t>SO - 0002699</t>
  </si>
  <si>
    <t>SO - 0002700</t>
  </si>
  <si>
    <t>SO - 0002701</t>
  </si>
  <si>
    <t>SO - 0002702</t>
  </si>
  <si>
    <t>SO - 0002703</t>
  </si>
  <si>
    <t>SO - 0002704</t>
  </si>
  <si>
    <t>SO - 0002705</t>
  </si>
  <si>
    <t>SO - 0002706</t>
  </si>
  <si>
    <t>SO - 0002707</t>
  </si>
  <si>
    <t>SO - 0002708</t>
  </si>
  <si>
    <t>SO - 0002709</t>
  </si>
  <si>
    <t>SO - 0002710</t>
  </si>
  <si>
    <t>SO - 0002711</t>
  </si>
  <si>
    <t>SO - 0002712</t>
  </si>
  <si>
    <t>SO - 0002713</t>
  </si>
  <si>
    <t>SO - 0002714</t>
  </si>
  <si>
    <t>SO - 0002715</t>
  </si>
  <si>
    <t>SO - 0002716</t>
  </si>
  <si>
    <t>SO - 0002717</t>
  </si>
  <si>
    <t>SO - 0002718</t>
  </si>
  <si>
    <t>SO - 0002719</t>
  </si>
  <si>
    <t>SO - 0002720</t>
  </si>
  <si>
    <t>SO - 0002721</t>
  </si>
  <si>
    <t>SO - 0002722</t>
  </si>
  <si>
    <t>SO - 0002723</t>
  </si>
  <si>
    <t>SO - 0002724</t>
  </si>
  <si>
    <t>SO - 0002725</t>
  </si>
  <si>
    <t>SO - 0002726</t>
  </si>
  <si>
    <t>SO - 0002727</t>
  </si>
  <si>
    <t>SO - 0002728</t>
  </si>
  <si>
    <t>SO - 0002729</t>
  </si>
  <si>
    <t>SO - 0002730</t>
  </si>
  <si>
    <t>SO - 0002731</t>
  </si>
  <si>
    <t>SO - 0002732</t>
  </si>
  <si>
    <t>SO - 0002733</t>
  </si>
  <si>
    <t>SO - 0002734</t>
  </si>
  <si>
    <t>SO - 0002735</t>
  </si>
  <si>
    <t>SO - 0002736</t>
  </si>
  <si>
    <t>SO - 0002737</t>
  </si>
  <si>
    <t>SO - 0002738</t>
  </si>
  <si>
    <t>SO - 0002739</t>
  </si>
  <si>
    <t>SO - 0002740</t>
  </si>
  <si>
    <t>SO - 0002741</t>
  </si>
  <si>
    <t>SO - 0002742</t>
  </si>
  <si>
    <t>SO - 0002743</t>
  </si>
  <si>
    <t>SO - 0002744</t>
  </si>
  <si>
    <t>SO - 0002745</t>
  </si>
  <si>
    <t>SO - 0002746</t>
  </si>
  <si>
    <t>SO - 0002747</t>
  </si>
  <si>
    <t>SO - 0002748</t>
  </si>
  <si>
    <t>SO - 0002749</t>
  </si>
  <si>
    <t>SO - 0002750</t>
  </si>
  <si>
    <t>SO - 0002751</t>
  </si>
  <si>
    <t>SO - 0002752</t>
  </si>
  <si>
    <t>SO - 0002753</t>
  </si>
  <si>
    <t>SO - 0002754</t>
  </si>
  <si>
    <t>SO - 0002755</t>
  </si>
  <si>
    <t>SO - 0002756</t>
  </si>
  <si>
    <t>SO - 0002757</t>
  </si>
  <si>
    <t>SO - 0002758</t>
  </si>
  <si>
    <t>SO - 0002759</t>
  </si>
  <si>
    <t>SO - 0002760</t>
  </si>
  <si>
    <t>SO - 0002761</t>
  </si>
  <si>
    <t>SO - 0002762</t>
  </si>
  <si>
    <t>SO - 0002763</t>
  </si>
  <si>
    <t>SO - 0002764</t>
  </si>
  <si>
    <t>SO - 0002765</t>
  </si>
  <si>
    <t>SO - 0002766</t>
  </si>
  <si>
    <t>SO - 0002767</t>
  </si>
  <si>
    <t>SO - 0002768</t>
  </si>
  <si>
    <t>SO - 0002769</t>
  </si>
  <si>
    <t>SO - 0002770</t>
  </si>
  <si>
    <t>SO - 0002771</t>
  </si>
  <si>
    <t>SO - 0002772</t>
  </si>
  <si>
    <t>SO - 0002773</t>
  </si>
  <si>
    <t>SO - 0002774</t>
  </si>
  <si>
    <t>SO - 0002775</t>
  </si>
  <si>
    <t>SO - 0002776</t>
  </si>
  <si>
    <t>SO - 0002777</t>
  </si>
  <si>
    <t>SO - 0002778</t>
  </si>
  <si>
    <t>SO - 0002779</t>
  </si>
  <si>
    <t>SO - 0002780</t>
  </si>
  <si>
    <t>SO - 0002781</t>
  </si>
  <si>
    <t>SO - 0002782</t>
  </si>
  <si>
    <t>SO - 0002783</t>
  </si>
  <si>
    <t>SO - 0002784</t>
  </si>
  <si>
    <t>SO - 0002785</t>
  </si>
  <si>
    <t>SO - 0002786</t>
  </si>
  <si>
    <t>SO - 0002787</t>
  </si>
  <si>
    <t>SO - 0002788</t>
  </si>
  <si>
    <t>SO - 0002789</t>
  </si>
  <si>
    <t>SO - 0002790</t>
  </si>
  <si>
    <t>SO - 0002791</t>
  </si>
  <si>
    <t>SO - 0002792</t>
  </si>
  <si>
    <t>SO - 0002793</t>
  </si>
  <si>
    <t>SO - 0002794</t>
  </si>
  <si>
    <t>SO - 0002795</t>
  </si>
  <si>
    <t>SO - 0002796</t>
  </si>
  <si>
    <t>SO - 0002797</t>
  </si>
  <si>
    <t>SO - 0002798</t>
  </si>
  <si>
    <t>SO - 0002799</t>
  </si>
  <si>
    <t>SO - 0002800</t>
  </si>
  <si>
    <t>SO - 0002801</t>
  </si>
  <si>
    <t>SO - 0002802</t>
  </si>
  <si>
    <t>SO - 0002803</t>
  </si>
  <si>
    <t>SO - 0002804</t>
  </si>
  <si>
    <t>SO - 0002805</t>
  </si>
  <si>
    <t>SO - 0002806</t>
  </si>
  <si>
    <t>SO - 0002807</t>
  </si>
  <si>
    <t>SO - 0002808</t>
  </si>
  <si>
    <t>SO - 0002809</t>
  </si>
  <si>
    <t>SO - 0002810</t>
  </si>
  <si>
    <t>SO - 0002811</t>
  </si>
  <si>
    <t>SO - 0002812</t>
  </si>
  <si>
    <t>SO - 0002813</t>
  </si>
  <si>
    <t>SO - 0002814</t>
  </si>
  <si>
    <t>SO - 0002815</t>
  </si>
  <si>
    <t>SO - 0002816</t>
  </si>
  <si>
    <t>SO - 0002817</t>
  </si>
  <si>
    <t>SO - 0002818</t>
  </si>
  <si>
    <t>SO - 0002819</t>
  </si>
  <si>
    <t>SO - 0002820</t>
  </si>
  <si>
    <t>SO - 0002821</t>
  </si>
  <si>
    <t>SO - 0002822</t>
  </si>
  <si>
    <t>SO - 0002823</t>
  </si>
  <si>
    <t>SO - 0002824</t>
  </si>
  <si>
    <t>SO - 0002825</t>
  </si>
  <si>
    <t>SO - 0002826</t>
  </si>
  <si>
    <t>SO - 0002827</t>
  </si>
  <si>
    <t>SO - 0002828</t>
  </si>
  <si>
    <t>SO - 0002829</t>
  </si>
  <si>
    <t>SO - 0002830</t>
  </si>
  <si>
    <t>SO - 0002831</t>
  </si>
  <si>
    <t>SO - 0002832</t>
  </si>
  <si>
    <t>SO - 0002833</t>
  </si>
  <si>
    <t>SO - 0002834</t>
  </si>
  <si>
    <t>SO - 0002835</t>
  </si>
  <si>
    <t>SO - 0002836</t>
  </si>
  <si>
    <t>SO - 0002837</t>
  </si>
  <si>
    <t>SO - 0002838</t>
  </si>
  <si>
    <t>SO - 0002839</t>
  </si>
  <si>
    <t>SO - 0002840</t>
  </si>
  <si>
    <t>SO - 0002841</t>
  </si>
  <si>
    <t>SO - 0002842</t>
  </si>
  <si>
    <t>SO - 0002843</t>
  </si>
  <si>
    <t>SO - 0002844</t>
  </si>
  <si>
    <t>SO - 0002845</t>
  </si>
  <si>
    <t>SO - 0002846</t>
  </si>
  <si>
    <t>SO - 0002847</t>
  </si>
  <si>
    <t>SO - 0002848</t>
  </si>
  <si>
    <t>SO - 0002849</t>
  </si>
  <si>
    <t>SO - 0002850</t>
  </si>
  <si>
    <t>SO - 0002851</t>
  </si>
  <si>
    <t>SO - 0002852</t>
  </si>
  <si>
    <t>SO - 0002853</t>
  </si>
  <si>
    <t>SO - 0002854</t>
  </si>
  <si>
    <t>SO - 0002855</t>
  </si>
  <si>
    <t>SO - 0002856</t>
  </si>
  <si>
    <t>SO - 0002857</t>
  </si>
  <si>
    <t>SO - 0002858</t>
  </si>
  <si>
    <t>SO - 0002859</t>
  </si>
  <si>
    <t>SO - 0002860</t>
  </si>
  <si>
    <t>SO - 0002861</t>
  </si>
  <si>
    <t>SO - 0002862</t>
  </si>
  <si>
    <t>SO - 0002863</t>
  </si>
  <si>
    <t>SO - 0002864</t>
  </si>
  <si>
    <t>SO - 0002865</t>
  </si>
  <si>
    <t>SO - 0002866</t>
  </si>
  <si>
    <t>SO - 0002867</t>
  </si>
  <si>
    <t>SO - 0002868</t>
  </si>
  <si>
    <t>SO - 0002869</t>
  </si>
  <si>
    <t>SO - 0002870</t>
  </si>
  <si>
    <t>SO - 0002871</t>
  </si>
  <si>
    <t>SO - 0002872</t>
  </si>
  <si>
    <t>SO - 0002873</t>
  </si>
  <si>
    <t>SO - 0002874</t>
  </si>
  <si>
    <t>SO - 0002875</t>
  </si>
  <si>
    <t>SO - 0002876</t>
  </si>
  <si>
    <t>SO - 0002877</t>
  </si>
  <si>
    <t>SO - 0002878</t>
  </si>
  <si>
    <t>SO - 0002879</t>
  </si>
  <si>
    <t>SO - 0002880</t>
  </si>
  <si>
    <t>SO - 0002881</t>
  </si>
  <si>
    <t>SO - 0002882</t>
  </si>
  <si>
    <t>SO - 0002883</t>
  </si>
  <si>
    <t>SO - 0002884</t>
  </si>
  <si>
    <t>SO - 0002885</t>
  </si>
  <si>
    <t>SO - 0002886</t>
  </si>
  <si>
    <t>SO - 0002887</t>
  </si>
  <si>
    <t>SO - 0002888</t>
  </si>
  <si>
    <t>SO - 0002889</t>
  </si>
  <si>
    <t>SO - 0002890</t>
  </si>
  <si>
    <t>SO - 0002891</t>
  </si>
  <si>
    <t>SO - 0002892</t>
  </si>
  <si>
    <t>SO - 0002893</t>
  </si>
  <si>
    <t>SO - 0002894</t>
  </si>
  <si>
    <t>SO - 0002895</t>
  </si>
  <si>
    <t>SO - 0002896</t>
  </si>
  <si>
    <t>SO - 0002897</t>
  </si>
  <si>
    <t>SO - 0002898</t>
  </si>
  <si>
    <t>SO - 0002899</t>
  </si>
  <si>
    <t>SO - 0002900</t>
  </si>
  <si>
    <t>SO - 0002901</t>
  </si>
  <si>
    <t>SO - 0002902</t>
  </si>
  <si>
    <t>SO - 0002903</t>
  </si>
  <si>
    <t>SO - 0002904</t>
  </si>
  <si>
    <t>SO - 0002905</t>
  </si>
  <si>
    <t>SO - 0002906</t>
  </si>
  <si>
    <t>SO - 0002907</t>
  </si>
  <si>
    <t>SO - 0002908</t>
  </si>
  <si>
    <t>SO - 0002909</t>
  </si>
  <si>
    <t>SO - 0002910</t>
  </si>
  <si>
    <t>SO - 0002911</t>
  </si>
  <si>
    <t>SO - 0002912</t>
  </si>
  <si>
    <t>SO - 0002913</t>
  </si>
  <si>
    <t>SO - 0002914</t>
  </si>
  <si>
    <t>SO - 0002915</t>
  </si>
  <si>
    <t>SO - 0002916</t>
  </si>
  <si>
    <t>SO - 0002917</t>
  </si>
  <si>
    <t>SO - 0002918</t>
  </si>
  <si>
    <t>SO - 0002919</t>
  </si>
  <si>
    <t>SO - 0002920</t>
  </si>
  <si>
    <t>SO - 0002921</t>
  </si>
  <si>
    <t>SO - 0002922</t>
  </si>
  <si>
    <t>SO - 0002923</t>
  </si>
  <si>
    <t>SO - 0002924</t>
  </si>
  <si>
    <t>SO - 0002925</t>
  </si>
  <si>
    <t>SO - 0002926</t>
  </si>
  <si>
    <t>SO - 0002927</t>
  </si>
  <si>
    <t>SO - 0002928</t>
  </si>
  <si>
    <t>SO - 0002929</t>
  </si>
  <si>
    <t>SO - 0002930</t>
  </si>
  <si>
    <t>SO - 0002931</t>
  </si>
  <si>
    <t>SO - 0002932</t>
  </si>
  <si>
    <t>SO - 0002933</t>
  </si>
  <si>
    <t>SO - 0002934</t>
  </si>
  <si>
    <t>SO - 0002935</t>
  </si>
  <si>
    <t>SO - 0002936</t>
  </si>
  <si>
    <t>SO - 0002937</t>
  </si>
  <si>
    <t>SO - 0002938</t>
  </si>
  <si>
    <t>SO - 0002939</t>
  </si>
  <si>
    <t>SO - 0002940</t>
  </si>
  <si>
    <t>SO - 0002941</t>
  </si>
  <si>
    <t>SO - 0002942</t>
  </si>
  <si>
    <t>SO - 0002943</t>
  </si>
  <si>
    <t>SO - 0002944</t>
  </si>
  <si>
    <t>SO - 0002945</t>
  </si>
  <si>
    <t>SO - 0002946</t>
  </si>
  <si>
    <t>SO - 0002947</t>
  </si>
  <si>
    <t>SO - 0002948</t>
  </si>
  <si>
    <t>SO - 0002949</t>
  </si>
  <si>
    <t>SO - 0002950</t>
  </si>
  <si>
    <t>SO - 0002951</t>
  </si>
  <si>
    <t>SO - 0002952</t>
  </si>
  <si>
    <t>SO - 0002953</t>
  </si>
  <si>
    <t>SO - 0002954</t>
  </si>
  <si>
    <t>SO - 0002955</t>
  </si>
  <si>
    <t>SO - 0002956</t>
  </si>
  <si>
    <t>SO - 0002957</t>
  </si>
  <si>
    <t>SO - 0002958</t>
  </si>
  <si>
    <t>SO - 0002959</t>
  </si>
  <si>
    <t>SO - 0002960</t>
  </si>
  <si>
    <t>SO - 0002961</t>
  </si>
  <si>
    <t>SO - 0002962</t>
  </si>
  <si>
    <t>SO - 0002963</t>
  </si>
  <si>
    <t>SO - 0002964</t>
  </si>
  <si>
    <t>SO - 0002965</t>
  </si>
  <si>
    <t>SO - 0002966</t>
  </si>
  <si>
    <t>SO - 0002967</t>
  </si>
  <si>
    <t>SO - 0002968</t>
  </si>
  <si>
    <t>SO - 0002969</t>
  </si>
  <si>
    <t>SO - 0002970</t>
  </si>
  <si>
    <t>SO - 0002971</t>
  </si>
  <si>
    <t>SO - 0002972</t>
  </si>
  <si>
    <t>SO - 0002973</t>
  </si>
  <si>
    <t>SO - 0002974</t>
  </si>
  <si>
    <t>SO - 0002975</t>
  </si>
  <si>
    <t>SO - 0002976</t>
  </si>
  <si>
    <t>SO - 0002977</t>
  </si>
  <si>
    <t>SO - 0002978</t>
  </si>
  <si>
    <t>SO - 0002979</t>
  </si>
  <si>
    <t>SO - 0002980</t>
  </si>
  <si>
    <t>SO - 0002981</t>
  </si>
  <si>
    <t>SO - 0002982</t>
  </si>
  <si>
    <t>SO - 0002983</t>
  </si>
  <si>
    <t>SO - 0002984</t>
  </si>
  <si>
    <t>SO - 0002985</t>
  </si>
  <si>
    <t>SO - 0002986</t>
  </si>
  <si>
    <t>SO - 0002987</t>
  </si>
  <si>
    <t>SO - 0002988</t>
  </si>
  <si>
    <t>SO - 0002989</t>
  </si>
  <si>
    <t>SO - 0002990</t>
  </si>
  <si>
    <t>SO - 0002991</t>
  </si>
  <si>
    <t>SO - 0002992</t>
  </si>
  <si>
    <t>SO - 0002993</t>
  </si>
  <si>
    <t>SO - 0002994</t>
  </si>
  <si>
    <t>SO - 0002995</t>
  </si>
  <si>
    <t>SO - 0002996</t>
  </si>
  <si>
    <t>SO - 0002997</t>
  </si>
  <si>
    <t>SO - 0002998</t>
  </si>
  <si>
    <t>SO - 0002999</t>
  </si>
  <si>
    <t>SO - 0003000</t>
  </si>
  <si>
    <t>SO - 0003001</t>
  </si>
  <si>
    <t>SO - 0003002</t>
  </si>
  <si>
    <t>SO - 0003003</t>
  </si>
  <si>
    <t>SO - 0003004</t>
  </si>
  <si>
    <t>SO - 0003005</t>
  </si>
  <si>
    <t>SO - 0003006</t>
  </si>
  <si>
    <t>SO - 0003007</t>
  </si>
  <si>
    <t>SO - 0003008</t>
  </si>
  <si>
    <t>SO - 0003009</t>
  </si>
  <si>
    <t>SO - 0003010</t>
  </si>
  <si>
    <t>SO - 0003011</t>
  </si>
  <si>
    <t>SO - 0003012</t>
  </si>
  <si>
    <t>SO - 0003013</t>
  </si>
  <si>
    <t>SO - 0003014</t>
  </si>
  <si>
    <t>SO - 0003015</t>
  </si>
  <si>
    <t>SO - 0003016</t>
  </si>
  <si>
    <t>SO - 0003017</t>
  </si>
  <si>
    <t>SO - 0003018</t>
  </si>
  <si>
    <t>SO - 0003019</t>
  </si>
  <si>
    <t>SO - 0003020</t>
  </si>
  <si>
    <t>SO - 0003021</t>
  </si>
  <si>
    <t>SO - 0003022</t>
  </si>
  <si>
    <t>SO - 0003023</t>
  </si>
  <si>
    <t>SO - 0003024</t>
  </si>
  <si>
    <t>SO - 0003025</t>
  </si>
  <si>
    <t>SO - 0003026</t>
  </si>
  <si>
    <t>SO - 0003027</t>
  </si>
  <si>
    <t>SO - 0003028</t>
  </si>
  <si>
    <t>SO - 0003029</t>
  </si>
  <si>
    <t>SO - 0003030</t>
  </si>
  <si>
    <t>SO - 0003031</t>
  </si>
  <si>
    <t>SO - 0003032</t>
  </si>
  <si>
    <t>SO - 0003033</t>
  </si>
  <si>
    <t>SO - 0003034</t>
  </si>
  <si>
    <t>SO - 0003035</t>
  </si>
  <si>
    <t>SO - 0003036</t>
  </si>
  <si>
    <t>SO - 0003037</t>
  </si>
  <si>
    <t>SO - 0003038</t>
  </si>
  <si>
    <t>SO - 0003039</t>
  </si>
  <si>
    <t>SO - 0003040</t>
  </si>
  <si>
    <t>SO - 0003041</t>
  </si>
  <si>
    <t>SO - 0003042</t>
  </si>
  <si>
    <t>SO - 0003043</t>
  </si>
  <si>
    <t>SO - 0003044</t>
  </si>
  <si>
    <t>SO - 0003045</t>
  </si>
  <si>
    <t>SO - 0003046</t>
  </si>
  <si>
    <t>SO - 0003047</t>
  </si>
  <si>
    <t>SO - 0003048</t>
  </si>
  <si>
    <t>SO - 0003049</t>
  </si>
  <si>
    <t>SO - 0003050</t>
  </si>
  <si>
    <t>SO - 0003051</t>
  </si>
  <si>
    <t>SO - 0003052</t>
  </si>
  <si>
    <t>SO - 0003053</t>
  </si>
  <si>
    <t>SO - 0003054</t>
  </si>
  <si>
    <t>SO - 0003055</t>
  </si>
  <si>
    <t>SO - 0003056</t>
  </si>
  <si>
    <t>SO - 0003057</t>
  </si>
  <si>
    <t>SO - 0003058</t>
  </si>
  <si>
    <t>SO - 0003059</t>
  </si>
  <si>
    <t>SO - 0003060</t>
  </si>
  <si>
    <t>SO - 0003061</t>
  </si>
  <si>
    <t>SO - 0003062</t>
  </si>
  <si>
    <t>SO - 0003063</t>
  </si>
  <si>
    <t>SO - 0003064</t>
  </si>
  <si>
    <t>SO - 0003065</t>
  </si>
  <si>
    <t>SO - 0003066</t>
  </si>
  <si>
    <t>SO - 0003067</t>
  </si>
  <si>
    <t>SO - 0003068</t>
  </si>
  <si>
    <t>SO - 0003069</t>
  </si>
  <si>
    <t>SO - 0003070</t>
  </si>
  <si>
    <t>SO - 0003071</t>
  </si>
  <si>
    <t>SO - 0003072</t>
  </si>
  <si>
    <t>SO - 0003073</t>
  </si>
  <si>
    <t>SO - 0003074</t>
  </si>
  <si>
    <t>SO - 0003075</t>
  </si>
  <si>
    <t>SO - 0003076</t>
  </si>
  <si>
    <t>SO - 0003077</t>
  </si>
  <si>
    <t>SO - 0003078</t>
  </si>
  <si>
    <t>SO - 0003079</t>
  </si>
  <si>
    <t>SO - 0003080</t>
  </si>
  <si>
    <t>SO - 0003081</t>
  </si>
  <si>
    <t>SO - 0003082</t>
  </si>
  <si>
    <t>SO - 0003083</t>
  </si>
  <si>
    <t>SO - 0003084</t>
  </si>
  <si>
    <t>SO - 0003085</t>
  </si>
  <si>
    <t>SO - 0003086</t>
  </si>
  <si>
    <t>SO - 0003087</t>
  </si>
  <si>
    <t>SO - 0003088</t>
  </si>
  <si>
    <t>SO - 0003089</t>
  </si>
  <si>
    <t>SO - 0003090</t>
  </si>
  <si>
    <t>SO - 0003091</t>
  </si>
  <si>
    <t>SO - 0003092</t>
  </si>
  <si>
    <t>SO - 0003093</t>
  </si>
  <si>
    <t>SO - 0003094</t>
  </si>
  <si>
    <t>SO - 0003095</t>
  </si>
  <si>
    <t>SO - 0003096</t>
  </si>
  <si>
    <t>SO - 0003097</t>
  </si>
  <si>
    <t>SO - 0003098</t>
  </si>
  <si>
    <t>SO - 0003099</t>
  </si>
  <si>
    <t>SO - 0003100</t>
  </si>
  <si>
    <t>SO - 0003101</t>
  </si>
  <si>
    <t>SO - 0003102</t>
  </si>
  <si>
    <t>SO - 0003103</t>
  </si>
  <si>
    <t>SO - 0003104</t>
  </si>
  <si>
    <t>SO - 0003105</t>
  </si>
  <si>
    <t>SO - 0003106</t>
  </si>
  <si>
    <t>SO - 0003107</t>
  </si>
  <si>
    <t>SO - 0003108</t>
  </si>
  <si>
    <t>SO - 0003109</t>
  </si>
  <si>
    <t>SO - 0003110</t>
  </si>
  <si>
    <t>SO - 0003111</t>
  </si>
  <si>
    <t>SO - 0003112</t>
  </si>
  <si>
    <t>SO - 0003113</t>
  </si>
  <si>
    <t>SO - 0003114</t>
  </si>
  <si>
    <t>SO - 0003115</t>
  </si>
  <si>
    <t>SO - 0003116</t>
  </si>
  <si>
    <t>SO - 0003117</t>
  </si>
  <si>
    <t>SO - 0003118</t>
  </si>
  <si>
    <t>SO - 0003119</t>
  </si>
  <si>
    <t>SO - 0003120</t>
  </si>
  <si>
    <t>SO - 0003121</t>
  </si>
  <si>
    <t>SO - 0003122</t>
  </si>
  <si>
    <t>SO - 0003123</t>
  </si>
  <si>
    <t>SO - 0003124</t>
  </si>
  <si>
    <t>SO - 0003125</t>
  </si>
  <si>
    <t>SO - 0003126</t>
  </si>
  <si>
    <t>SO - 0003127</t>
  </si>
  <si>
    <t>SO - 0003128</t>
  </si>
  <si>
    <t>SO - 0003129</t>
  </si>
  <si>
    <t>SO - 0003130</t>
  </si>
  <si>
    <t>SO - 0003131</t>
  </si>
  <si>
    <t>SO - 0003132</t>
  </si>
  <si>
    <t>SO - 0003133</t>
  </si>
  <si>
    <t>SO - 0003134</t>
  </si>
  <si>
    <t>SO - 0003135</t>
  </si>
  <si>
    <t>SO - 0003136</t>
  </si>
  <si>
    <t>SO - 0003137</t>
  </si>
  <si>
    <t>SO - 0003138</t>
  </si>
  <si>
    <t>SO - 0003139</t>
  </si>
  <si>
    <t>SO - 0003140</t>
  </si>
  <si>
    <t>SO - 0003141</t>
  </si>
  <si>
    <t>SO - 0003142</t>
  </si>
  <si>
    <t>SO - 0003143</t>
  </si>
  <si>
    <t>SO - 0003144</t>
  </si>
  <si>
    <t>SO - 0003145</t>
  </si>
  <si>
    <t>SO - 0003146</t>
  </si>
  <si>
    <t>SO - 0003147</t>
  </si>
  <si>
    <t>SO - 0003148</t>
  </si>
  <si>
    <t>SO - 0003149</t>
  </si>
  <si>
    <t>SO - 0003150</t>
  </si>
  <si>
    <t>SO - 0003151</t>
  </si>
  <si>
    <t>SO - 0003152</t>
  </si>
  <si>
    <t>SO - 0003153</t>
  </si>
  <si>
    <t>SO - 0003154</t>
  </si>
  <si>
    <t>SO - 0003155</t>
  </si>
  <si>
    <t>SO - 0003156</t>
  </si>
  <si>
    <t>SO - 0003157</t>
  </si>
  <si>
    <t>SO - 0003158</t>
  </si>
  <si>
    <t>SO - 0003159</t>
  </si>
  <si>
    <t>SO - 0003160</t>
  </si>
  <si>
    <t>SO - 0003161</t>
  </si>
  <si>
    <t>SO - 0003162</t>
  </si>
  <si>
    <t>SO - 0003163</t>
  </si>
  <si>
    <t>SO - 0003164</t>
  </si>
  <si>
    <t>SO - 0003165</t>
  </si>
  <si>
    <t>SO - 0003166</t>
  </si>
  <si>
    <t>SO - 0003167</t>
  </si>
  <si>
    <t>SO - 0003168</t>
  </si>
  <si>
    <t>SO - 0003169</t>
  </si>
  <si>
    <t>SO - 0003170</t>
  </si>
  <si>
    <t>SO - 0003171</t>
  </si>
  <si>
    <t>SO - 0003172</t>
  </si>
  <si>
    <t>SO - 0003173</t>
  </si>
  <si>
    <t>SO - 0003174</t>
  </si>
  <si>
    <t>SO - 0003175</t>
  </si>
  <si>
    <t>SO - 0003176</t>
  </si>
  <si>
    <t>SO - 0003177</t>
  </si>
  <si>
    <t>SO - 0003178</t>
  </si>
  <si>
    <t>SO - 0003179</t>
  </si>
  <si>
    <t>SO - 0003180</t>
  </si>
  <si>
    <t>SO - 0003181</t>
  </si>
  <si>
    <t>SO - 0003182</t>
  </si>
  <si>
    <t>SO - 0003183</t>
  </si>
  <si>
    <t>SO - 0003184</t>
  </si>
  <si>
    <t>SO - 0003185</t>
  </si>
  <si>
    <t>SO - 0003186</t>
  </si>
  <si>
    <t>SO - 0003187</t>
  </si>
  <si>
    <t>SO - 0003188</t>
  </si>
  <si>
    <t>SO - 0003189</t>
  </si>
  <si>
    <t>SO - 0003190</t>
  </si>
  <si>
    <t>SO - 0003191</t>
  </si>
  <si>
    <t>SO - 0003192</t>
  </si>
  <si>
    <t>SO - 0003193</t>
  </si>
  <si>
    <t>SO - 0003194</t>
  </si>
  <si>
    <t>SO - 0003195</t>
  </si>
  <si>
    <t>SO - 0003196</t>
  </si>
  <si>
    <t>SO - 0003197</t>
  </si>
  <si>
    <t>SO - 0003198</t>
  </si>
  <si>
    <t>SO - 0003199</t>
  </si>
  <si>
    <t>SO - 0003200</t>
  </si>
  <si>
    <t>SO - 0003201</t>
  </si>
  <si>
    <t>SO - 0003202</t>
  </si>
  <si>
    <t>SO - 0003203</t>
  </si>
  <si>
    <t>SO - 0003204</t>
  </si>
  <si>
    <t>SO - 0003205</t>
  </si>
  <si>
    <t>SO - 0003206</t>
  </si>
  <si>
    <t>SO - 0003207</t>
  </si>
  <si>
    <t>SO - 0003208</t>
  </si>
  <si>
    <t>SO - 0003209</t>
  </si>
  <si>
    <t>SO - 0003210</t>
  </si>
  <si>
    <t>SO - 0003211</t>
  </si>
  <si>
    <t>SO - 0003212</t>
  </si>
  <si>
    <t>SO - 0003213</t>
  </si>
  <si>
    <t>SO - 0003214</t>
  </si>
  <si>
    <t>SO - 0003215</t>
  </si>
  <si>
    <t>SO - 0003216</t>
  </si>
  <si>
    <t>SO - 0003217</t>
  </si>
  <si>
    <t>SO - 0003218</t>
  </si>
  <si>
    <t>SO - 0003219</t>
  </si>
  <si>
    <t>SO - 0003220</t>
  </si>
  <si>
    <t>SO - 0003221</t>
  </si>
  <si>
    <t>SO - 0003222</t>
  </si>
  <si>
    <t>SO - 0003223</t>
  </si>
  <si>
    <t>SO - 0003224</t>
  </si>
  <si>
    <t>SO - 0003225</t>
  </si>
  <si>
    <t>SO - 0003226</t>
  </si>
  <si>
    <t>SO - 0003227</t>
  </si>
  <si>
    <t>SO - 0003228</t>
  </si>
  <si>
    <t>SO - 0003229</t>
  </si>
  <si>
    <t>SO - 0003230</t>
  </si>
  <si>
    <t>SO - 0003231</t>
  </si>
  <si>
    <t>SO - 0003232</t>
  </si>
  <si>
    <t>SO - 0003233</t>
  </si>
  <si>
    <t>SO - 0003234</t>
  </si>
  <si>
    <t>SO - 0003235</t>
  </si>
  <si>
    <t>SO - 0003236</t>
  </si>
  <si>
    <t>SO - 0003237</t>
  </si>
  <si>
    <t>SO - 0003238</t>
  </si>
  <si>
    <t>SO - 0003239</t>
  </si>
  <si>
    <t>SO - 0003240</t>
  </si>
  <si>
    <t>SO - 0003241</t>
  </si>
  <si>
    <t>SO - 0003242</t>
  </si>
  <si>
    <t>SO - 0003243</t>
  </si>
  <si>
    <t>SO - 0003244</t>
  </si>
  <si>
    <t>SO - 0003245</t>
  </si>
  <si>
    <t>SO - 0003246</t>
  </si>
  <si>
    <t>SO - 0003247</t>
  </si>
  <si>
    <t>SO - 0003248</t>
  </si>
  <si>
    <t>SO - 0003249</t>
  </si>
  <si>
    <t>SO - 0003250</t>
  </si>
  <si>
    <t>SO - 0003251</t>
  </si>
  <si>
    <t>SO - 0003252</t>
  </si>
  <si>
    <t>SO - 0003253</t>
  </si>
  <si>
    <t>SO - 0003254</t>
  </si>
  <si>
    <t>SO - 0003255</t>
  </si>
  <si>
    <t>SO - 0003256</t>
  </si>
  <si>
    <t>SO - 0003257</t>
  </si>
  <si>
    <t>SO - 0003258</t>
  </si>
  <si>
    <t>SO - 0003259</t>
  </si>
  <si>
    <t>SO - 0003260</t>
  </si>
  <si>
    <t>SO - 0003261</t>
  </si>
  <si>
    <t>SO - 0003262</t>
  </si>
  <si>
    <t>SO - 0003263</t>
  </si>
  <si>
    <t>SO - 0003264</t>
  </si>
  <si>
    <t>SO - 0003265</t>
  </si>
  <si>
    <t>SO - 0003266</t>
  </si>
  <si>
    <t>SO - 0003267</t>
  </si>
  <si>
    <t>SO - 0003268</t>
  </si>
  <si>
    <t>SO - 0003269</t>
  </si>
  <si>
    <t>SO - 0003270</t>
  </si>
  <si>
    <t>SO - 0003271</t>
  </si>
  <si>
    <t>SO - 0003272</t>
  </si>
  <si>
    <t>SO - 0003273</t>
  </si>
  <si>
    <t>SO - 0003274</t>
  </si>
  <si>
    <t>SO - 0003275</t>
  </si>
  <si>
    <t>SO - 0003276</t>
  </si>
  <si>
    <t>SO - 0003277</t>
  </si>
  <si>
    <t>SO - 0003278</t>
  </si>
  <si>
    <t>SO - 0003279</t>
  </si>
  <si>
    <t>SO - 0003280</t>
  </si>
  <si>
    <t>SO - 0003281</t>
  </si>
  <si>
    <t>SO - 0003282</t>
  </si>
  <si>
    <t>SO - 0003283</t>
  </si>
  <si>
    <t>SO - 0003284</t>
  </si>
  <si>
    <t>SO - 0003285</t>
  </si>
  <si>
    <t>SO - 0003286</t>
  </si>
  <si>
    <t>SO - 0003287</t>
  </si>
  <si>
    <t>SO - 0003288</t>
  </si>
  <si>
    <t>SO - 0003289</t>
  </si>
  <si>
    <t>SO - 0003290</t>
  </si>
  <si>
    <t>SO - 0003291</t>
  </si>
  <si>
    <t>SO - 0003292</t>
  </si>
  <si>
    <t>SO - 0003293</t>
  </si>
  <si>
    <t>SO - 0003294</t>
  </si>
  <si>
    <t>SO - 0003295</t>
  </si>
  <si>
    <t>SO - 0003296</t>
  </si>
  <si>
    <t>SO - 0003297</t>
  </si>
  <si>
    <t>SO - 0003298</t>
  </si>
  <si>
    <t>SO - 0003299</t>
  </si>
  <si>
    <t>SO - 0003300</t>
  </si>
  <si>
    <t>SO - 0003301</t>
  </si>
  <si>
    <t>SO - 0003302</t>
  </si>
  <si>
    <t>SO - 0003303</t>
  </si>
  <si>
    <t>SO - 0003304</t>
  </si>
  <si>
    <t>SO - 0003305</t>
  </si>
  <si>
    <t>SO - 0003306</t>
  </si>
  <si>
    <t>SO - 0003307</t>
  </si>
  <si>
    <t>SO - 0003308</t>
  </si>
  <si>
    <t>SO - 0003309</t>
  </si>
  <si>
    <t>SO - 0003310</t>
  </si>
  <si>
    <t>SO - 0003311</t>
  </si>
  <si>
    <t>SO - 0003312</t>
  </si>
  <si>
    <t>SO - 0003313</t>
  </si>
  <si>
    <t>SO - 0003314</t>
  </si>
  <si>
    <t>SO - 0003315</t>
  </si>
  <si>
    <t>SO - 0003316</t>
  </si>
  <si>
    <t>SO - 0003317</t>
  </si>
  <si>
    <t>SO - 0003318</t>
  </si>
  <si>
    <t>SO - 0003319</t>
  </si>
  <si>
    <t>SO - 0003320</t>
  </si>
  <si>
    <t>SO - 0003321</t>
  </si>
  <si>
    <t>SO - 0003322</t>
  </si>
  <si>
    <t>SO - 0003323</t>
  </si>
  <si>
    <t>SO - 0003324</t>
  </si>
  <si>
    <t>SO - 0003325</t>
  </si>
  <si>
    <t>SO - 0003326</t>
  </si>
  <si>
    <t>SO - 0003327</t>
  </si>
  <si>
    <t>SO - 0003328</t>
  </si>
  <si>
    <t>SO - 0003329</t>
  </si>
  <si>
    <t>SO - 0003330</t>
  </si>
  <si>
    <t>SO - 0003331</t>
  </si>
  <si>
    <t>SO - 0003332</t>
  </si>
  <si>
    <t>SO - 0003333</t>
  </si>
  <si>
    <t>SO - 0003334</t>
  </si>
  <si>
    <t>SO - 0003335</t>
  </si>
  <si>
    <t>SO - 0003336</t>
  </si>
  <si>
    <t>SO - 0003337</t>
  </si>
  <si>
    <t>SO - 0003338</t>
  </si>
  <si>
    <t>SO - 0003339</t>
  </si>
  <si>
    <t>SO - 0003340</t>
  </si>
  <si>
    <t>SO - 0003341</t>
  </si>
  <si>
    <t>SO - 0003342</t>
  </si>
  <si>
    <t>SO - 0003343</t>
  </si>
  <si>
    <t>SO - 0003344</t>
  </si>
  <si>
    <t>SO - 0003345</t>
  </si>
  <si>
    <t>SO - 0003346</t>
  </si>
  <si>
    <t>SO - 0003347</t>
  </si>
  <si>
    <t>SO - 0003348</t>
  </si>
  <si>
    <t>SO - 0003349</t>
  </si>
  <si>
    <t>SO - 0003350</t>
  </si>
  <si>
    <t>SO - 0003351</t>
  </si>
  <si>
    <t>SO - 0003352</t>
  </si>
  <si>
    <t>SO - 0003353</t>
  </si>
  <si>
    <t>SO - 0003354</t>
  </si>
  <si>
    <t>SO - 0003355</t>
  </si>
  <si>
    <t>SO - 0003356</t>
  </si>
  <si>
    <t>SO - 0003357</t>
  </si>
  <si>
    <t>SO - 0003358</t>
  </si>
  <si>
    <t>SO - 0003359</t>
  </si>
  <si>
    <t>SO - 0003360</t>
  </si>
  <si>
    <t>SO - 0003361</t>
  </si>
  <si>
    <t>SO - 0003362</t>
  </si>
  <si>
    <t>SO - 0003363</t>
  </si>
  <si>
    <t>SO - 0003364</t>
  </si>
  <si>
    <t>SO - 0003365</t>
  </si>
  <si>
    <t>SO - 0003366</t>
  </si>
  <si>
    <t>SO - 0003367</t>
  </si>
  <si>
    <t>SO - 0003368</t>
  </si>
  <si>
    <t>SO - 0003369</t>
  </si>
  <si>
    <t>SO - 0003370</t>
  </si>
  <si>
    <t>SO - 0003371</t>
  </si>
  <si>
    <t>SO - 0003372</t>
  </si>
  <si>
    <t>SO - 0003373</t>
  </si>
  <si>
    <t>SO - 0003374</t>
  </si>
  <si>
    <t>SO - 0003375</t>
  </si>
  <si>
    <t>SO - 0003376</t>
  </si>
  <si>
    <t>SO - 0003377</t>
  </si>
  <si>
    <t>SO - 0003378</t>
  </si>
  <si>
    <t>SO - 0003379</t>
  </si>
  <si>
    <t>SO - 0003380</t>
  </si>
  <si>
    <t>SO - 0003381</t>
  </si>
  <si>
    <t>SO - 0003382</t>
  </si>
  <si>
    <t>SO - 0003383</t>
  </si>
  <si>
    <t>SO - 0003384</t>
  </si>
  <si>
    <t>SO - 0003385</t>
  </si>
  <si>
    <t>SO - 0003386</t>
  </si>
  <si>
    <t>SO - 0003387</t>
  </si>
  <si>
    <t>SO - 0003388</t>
  </si>
  <si>
    <t>SO - 0003389</t>
  </si>
  <si>
    <t>SO - 0003390</t>
  </si>
  <si>
    <t>SO - 0003391</t>
  </si>
  <si>
    <t>SO - 0003392</t>
  </si>
  <si>
    <t>SO - 0003393</t>
  </si>
  <si>
    <t>SO - 0003394</t>
  </si>
  <si>
    <t>SO - 0003395</t>
  </si>
  <si>
    <t>SO - 0003396</t>
  </si>
  <si>
    <t>SO - 0003397</t>
  </si>
  <si>
    <t>SO - 0003398</t>
  </si>
  <si>
    <t>SO - 0003399</t>
  </si>
  <si>
    <t>SO - 0003400</t>
  </si>
  <si>
    <t>SO - 0003401</t>
  </si>
  <si>
    <t>SO - 0003402</t>
  </si>
  <si>
    <t>SO - 0003403</t>
  </si>
  <si>
    <t>SO - 0003404</t>
  </si>
  <si>
    <t>SO - 0003405</t>
  </si>
  <si>
    <t>SO - 0003406</t>
  </si>
  <si>
    <t>SO - 0003407</t>
  </si>
  <si>
    <t>SO - 0003408</t>
  </si>
  <si>
    <t>SO - 0003409</t>
  </si>
  <si>
    <t>SO - 0003410</t>
  </si>
  <si>
    <t>SO - 0003411</t>
  </si>
  <si>
    <t>SO - 0003412</t>
  </si>
  <si>
    <t>SO - 0003413</t>
  </si>
  <si>
    <t>SO - 0003414</t>
  </si>
  <si>
    <t>SO - 0003415</t>
  </si>
  <si>
    <t>SO - 0003416</t>
  </si>
  <si>
    <t>SO - 0003417</t>
  </si>
  <si>
    <t>SO - 0003418</t>
  </si>
  <si>
    <t>SO - 0003419</t>
  </si>
  <si>
    <t>SO - 0003420</t>
  </si>
  <si>
    <t>SO - 0003421</t>
  </si>
  <si>
    <t>SO - 0003422</t>
  </si>
  <si>
    <t>SO - 0003423</t>
  </si>
  <si>
    <t>SO - 0003424</t>
  </si>
  <si>
    <t>SO - 0003425</t>
  </si>
  <si>
    <t>SO - 0003426</t>
  </si>
  <si>
    <t>SO - 0003427</t>
  </si>
  <si>
    <t>SO - 0003428</t>
  </si>
  <si>
    <t>SO - 0003429</t>
  </si>
  <si>
    <t>SO - 0003430</t>
  </si>
  <si>
    <t>SO - 0003431</t>
  </si>
  <si>
    <t>SO - 0003432</t>
  </si>
  <si>
    <t>SO - 0003433</t>
  </si>
  <si>
    <t>SO - 0003434</t>
  </si>
  <si>
    <t>SO - 0003435</t>
  </si>
  <si>
    <t>SO - 0003436</t>
  </si>
  <si>
    <t>SO - 0003437</t>
  </si>
  <si>
    <t>SO - 0003438</t>
  </si>
  <si>
    <t>SO - 0003439</t>
  </si>
  <si>
    <t>SO - 0003440</t>
  </si>
  <si>
    <t>SO - 0003441</t>
  </si>
  <si>
    <t>SO - 0003442</t>
  </si>
  <si>
    <t>SO - 0003443</t>
  </si>
  <si>
    <t>SO - 0003444</t>
  </si>
  <si>
    <t>SO - 0003445</t>
  </si>
  <si>
    <t>SO - 0003446</t>
  </si>
  <si>
    <t>SO - 0003447</t>
  </si>
  <si>
    <t>SO - 0003448</t>
  </si>
  <si>
    <t>SO - 0003449</t>
  </si>
  <si>
    <t>SO - 0003450</t>
  </si>
  <si>
    <t>SO - 0003451</t>
  </si>
  <si>
    <t>SO - 0003452</t>
  </si>
  <si>
    <t>SO - 0003453</t>
  </si>
  <si>
    <t>SO - 0003454</t>
  </si>
  <si>
    <t>SO - 0003455</t>
  </si>
  <si>
    <t>SO - 0003456</t>
  </si>
  <si>
    <t>SO - 0003457</t>
  </si>
  <si>
    <t>SO - 0003458</t>
  </si>
  <si>
    <t>SO - 0003459</t>
  </si>
  <si>
    <t>SO - 0003460</t>
  </si>
  <si>
    <t>SO - 0003461</t>
  </si>
  <si>
    <t>SO - 0003462</t>
  </si>
  <si>
    <t>SO - 0003463</t>
  </si>
  <si>
    <t>SO - 0003464</t>
  </si>
  <si>
    <t>SO - 0003465</t>
  </si>
  <si>
    <t>SO - 0003466</t>
  </si>
  <si>
    <t>SO - 0003467</t>
  </si>
  <si>
    <t>SO - 0003468</t>
  </si>
  <si>
    <t>SO - 0003469</t>
  </si>
  <si>
    <t>SO - 0003470</t>
  </si>
  <si>
    <t>SO - 0003471</t>
  </si>
  <si>
    <t>SO - 0003472</t>
  </si>
  <si>
    <t>SO - 0003473</t>
  </si>
  <si>
    <t>SO - 0003474</t>
  </si>
  <si>
    <t>SO - 0003475</t>
  </si>
  <si>
    <t>SO - 0003476</t>
  </si>
  <si>
    <t>SO - 0003477</t>
  </si>
  <si>
    <t>SO - 0003478</t>
  </si>
  <si>
    <t>SO - 0003479</t>
  </si>
  <si>
    <t>SO - 0003480</t>
  </si>
  <si>
    <t>SO - 0003481</t>
  </si>
  <si>
    <t>SO - 0003482</t>
  </si>
  <si>
    <t>SO - 0003483</t>
  </si>
  <si>
    <t>SO - 0003484</t>
  </si>
  <si>
    <t>SO - 0003485</t>
  </si>
  <si>
    <t>SO - 0003486</t>
  </si>
  <si>
    <t>SO - 0003487</t>
  </si>
  <si>
    <t>SO - 0003488</t>
  </si>
  <si>
    <t>SO - 0003489</t>
  </si>
  <si>
    <t>SO - 0003490</t>
  </si>
  <si>
    <t>SO - 0003491</t>
  </si>
  <si>
    <t>SO - 0003492</t>
  </si>
  <si>
    <t>SO - 0003493</t>
  </si>
  <si>
    <t>SO - 0003494</t>
  </si>
  <si>
    <t>SO - 0003495</t>
  </si>
  <si>
    <t>SO - 0003496</t>
  </si>
  <si>
    <t>SO - 0003497</t>
  </si>
  <si>
    <t>SO - 0003498</t>
  </si>
  <si>
    <t>SO - 0003499</t>
  </si>
  <si>
    <t>SO - 0003500</t>
  </si>
  <si>
    <t>SO - 0003501</t>
  </si>
  <si>
    <t>SO - 0003502</t>
  </si>
  <si>
    <t>SO - 0003503</t>
  </si>
  <si>
    <t>SO - 0003504</t>
  </si>
  <si>
    <t>SO - 0003505</t>
  </si>
  <si>
    <t>SO - 0003506</t>
  </si>
  <si>
    <t>SO - 0003507</t>
  </si>
  <si>
    <t>SO - 0003508</t>
  </si>
  <si>
    <t>SO - 0003509</t>
  </si>
  <si>
    <t>SO - 0003510</t>
  </si>
  <si>
    <t>SO - 0003511</t>
  </si>
  <si>
    <t>SO - 0003512</t>
  </si>
  <si>
    <t>SO - 0003513</t>
  </si>
  <si>
    <t>SO - 0003514</t>
  </si>
  <si>
    <t>SO - 0003515</t>
  </si>
  <si>
    <t>SO - 0003516</t>
  </si>
  <si>
    <t>SO - 0003517</t>
  </si>
  <si>
    <t>SO - 0003518</t>
  </si>
  <si>
    <t>SO - 0003519</t>
  </si>
  <si>
    <t>SO - 0003520</t>
  </si>
  <si>
    <t>SO - 0003521</t>
  </si>
  <si>
    <t>SO - 0003522</t>
  </si>
  <si>
    <t>SO - 0003523</t>
  </si>
  <si>
    <t>SO - 0003524</t>
  </si>
  <si>
    <t>SO - 0003525</t>
  </si>
  <si>
    <t>SO - 0003526</t>
  </si>
  <si>
    <t>SO - 0003527</t>
  </si>
  <si>
    <t>SO - 0003528</t>
  </si>
  <si>
    <t>SO - 0003529</t>
  </si>
  <si>
    <t>SO - 0003530</t>
  </si>
  <si>
    <t>SO - 0003531</t>
  </si>
  <si>
    <t>SO - 0003532</t>
  </si>
  <si>
    <t>SO - 0003533</t>
  </si>
  <si>
    <t>SO - 0003534</t>
  </si>
  <si>
    <t>SO - 0003535</t>
  </si>
  <si>
    <t>SO - 0003536</t>
  </si>
  <si>
    <t>SO - 0003537</t>
  </si>
  <si>
    <t>SO - 0003538</t>
  </si>
  <si>
    <t>SO - 0003539</t>
  </si>
  <si>
    <t>SO - 0003540</t>
  </si>
  <si>
    <t>SO - 0003541</t>
  </si>
  <si>
    <t>SO - 0003542</t>
  </si>
  <si>
    <t>SO - 0003543</t>
  </si>
  <si>
    <t>SO - 0003544</t>
  </si>
  <si>
    <t>SO - 0003545</t>
  </si>
  <si>
    <t>SO - 0003546</t>
  </si>
  <si>
    <t>SO - 0003547</t>
  </si>
  <si>
    <t>SO - 0003548</t>
  </si>
  <si>
    <t>SO - 0003549</t>
  </si>
  <si>
    <t>SO - 0003550</t>
  </si>
  <si>
    <t>SO - 0003551</t>
  </si>
  <si>
    <t>SO - 0003552</t>
  </si>
  <si>
    <t>SO - 0003553</t>
  </si>
  <si>
    <t>SO - 0003554</t>
  </si>
  <si>
    <t>SO - 0003555</t>
  </si>
  <si>
    <t>SO - 0003556</t>
  </si>
  <si>
    <t>SO - 0003557</t>
  </si>
  <si>
    <t>SO - 0003558</t>
  </si>
  <si>
    <t>SO - 0003559</t>
  </si>
  <si>
    <t>SO - 0003560</t>
  </si>
  <si>
    <t>SO - 0003561</t>
  </si>
  <si>
    <t>SO - 0003562</t>
  </si>
  <si>
    <t>SO - 0003563</t>
  </si>
  <si>
    <t>SO - 0003564</t>
  </si>
  <si>
    <t>SO - 0003565</t>
  </si>
  <si>
    <t>SO - 0003566</t>
  </si>
  <si>
    <t>SO - 0003567</t>
  </si>
  <si>
    <t>SO - 0003568</t>
  </si>
  <si>
    <t>SO - 0003569</t>
  </si>
  <si>
    <t>SO - 0003570</t>
  </si>
  <si>
    <t>SO - 0003571</t>
  </si>
  <si>
    <t>SO - 0003572</t>
  </si>
  <si>
    <t>SO - 0003573</t>
  </si>
  <si>
    <t>SO - 0003574</t>
  </si>
  <si>
    <t>SO - 0003575</t>
  </si>
  <si>
    <t>SO - 0003576</t>
  </si>
  <si>
    <t>SO - 0003577</t>
  </si>
  <si>
    <t>SO - 0003578</t>
  </si>
  <si>
    <t>SO - 0003579</t>
  </si>
  <si>
    <t>SO - 0003580</t>
  </si>
  <si>
    <t>SO - 0003581</t>
  </si>
  <si>
    <t>SO - 0003582</t>
  </si>
  <si>
    <t>SO - 0003583</t>
  </si>
  <si>
    <t>SO - 0003584</t>
  </si>
  <si>
    <t>SO - 0003585</t>
  </si>
  <si>
    <t>SO - 0003586</t>
  </si>
  <si>
    <t>SO - 0003587</t>
  </si>
  <si>
    <t>SO - 0003588</t>
  </si>
  <si>
    <t>SO - 0003589</t>
  </si>
  <si>
    <t>SO - 0003590</t>
  </si>
  <si>
    <t>SO - 0003591</t>
  </si>
  <si>
    <t>SO - 0003592</t>
  </si>
  <si>
    <t>SO - 0003593</t>
  </si>
  <si>
    <t>SO - 0003594</t>
  </si>
  <si>
    <t>SO - 0003595</t>
  </si>
  <si>
    <t>SO - 0003596</t>
  </si>
  <si>
    <t>SO - 0003597</t>
  </si>
  <si>
    <t>SO - 0003598</t>
  </si>
  <si>
    <t>SO - 0003599</t>
  </si>
  <si>
    <t>SO - 0003600</t>
  </si>
  <si>
    <t>SO - 0003601</t>
  </si>
  <si>
    <t>SO - 0003602</t>
  </si>
  <si>
    <t>SO - 0003603</t>
  </si>
  <si>
    <t>SO - 0003604</t>
  </si>
  <si>
    <t>SO - 0003605</t>
  </si>
  <si>
    <t>SO - 0003606</t>
  </si>
  <si>
    <t>SO - 0003607</t>
  </si>
  <si>
    <t>SO - 0003608</t>
  </si>
  <si>
    <t>SO - 0003609</t>
  </si>
  <si>
    <t>SO - 0003610</t>
  </si>
  <si>
    <t>SO - 0003611</t>
  </si>
  <si>
    <t>SO - 0003612</t>
  </si>
  <si>
    <t>SO - 0003613</t>
  </si>
  <si>
    <t>SO - 0003614</t>
  </si>
  <si>
    <t>SO - 0003615</t>
  </si>
  <si>
    <t>SO - 0003616</t>
  </si>
  <si>
    <t>SO - 0003617</t>
  </si>
  <si>
    <t>SO - 0003618</t>
  </si>
  <si>
    <t>SO - 0003619</t>
  </si>
  <si>
    <t>SO - 0003620</t>
  </si>
  <si>
    <t>SO - 0003621</t>
  </si>
  <si>
    <t>SO - 0003622</t>
  </si>
  <si>
    <t>SO - 0003623</t>
  </si>
  <si>
    <t>SO - 0003624</t>
  </si>
  <si>
    <t>SO - 0003625</t>
  </si>
  <si>
    <t>SO - 0003626</t>
  </si>
  <si>
    <t>SO - 0003627</t>
  </si>
  <si>
    <t>SO - 0003628</t>
  </si>
  <si>
    <t>SO - 0003629</t>
  </si>
  <si>
    <t>SO - 0003630</t>
  </si>
  <si>
    <t>SO - 0003631</t>
  </si>
  <si>
    <t>SO - 0003632</t>
  </si>
  <si>
    <t>SO - 0003633</t>
  </si>
  <si>
    <t>SO - 0003634</t>
  </si>
  <si>
    <t>SO - 0003635</t>
  </si>
  <si>
    <t>SO - 0003636</t>
  </si>
  <si>
    <t>SO - 0003637</t>
  </si>
  <si>
    <t>SO - 0003638</t>
  </si>
  <si>
    <t>SO - 0003639</t>
  </si>
  <si>
    <t>SO - 0003640</t>
  </si>
  <si>
    <t>SO - 0003641</t>
  </si>
  <si>
    <t>SO - 0003642</t>
  </si>
  <si>
    <t>SO - 0003643</t>
  </si>
  <si>
    <t>SO - 0003644</t>
  </si>
  <si>
    <t>SO - 0003645</t>
  </si>
  <si>
    <t>SO - 0003646</t>
  </si>
  <si>
    <t>SO - 0003647</t>
  </si>
  <si>
    <t>SO - 0003648</t>
  </si>
  <si>
    <t>SO - 0003649</t>
  </si>
  <si>
    <t>SO - 0003650</t>
  </si>
  <si>
    <t>SO - 0003651</t>
  </si>
  <si>
    <t>SO - 0003652</t>
  </si>
  <si>
    <t>SO - 0003653</t>
  </si>
  <si>
    <t>SO - 0003654</t>
  </si>
  <si>
    <t>SO - 0003655</t>
  </si>
  <si>
    <t>SO - 0003656</t>
  </si>
  <si>
    <t>SO - 0003657</t>
  </si>
  <si>
    <t>SO - 0003658</t>
  </si>
  <si>
    <t>SO - 0003659</t>
  </si>
  <si>
    <t>SO - 0003660</t>
  </si>
  <si>
    <t>SO - 0003661</t>
  </si>
  <si>
    <t>SO - 0003662</t>
  </si>
  <si>
    <t>SO - 0003663</t>
  </si>
  <si>
    <t>SO - 0003664</t>
  </si>
  <si>
    <t>SO - 0003665</t>
  </si>
  <si>
    <t>SO - 0003666</t>
  </si>
  <si>
    <t>SO - 0003667</t>
  </si>
  <si>
    <t>SO - 0003668</t>
  </si>
  <si>
    <t>SO - 0003669</t>
  </si>
  <si>
    <t>SO - 0003670</t>
  </si>
  <si>
    <t>SO - 0003671</t>
  </si>
  <si>
    <t>SO - 0003672</t>
  </si>
  <si>
    <t>SO - 0003673</t>
  </si>
  <si>
    <t>SO - 0003674</t>
  </si>
  <si>
    <t>SO - 0003675</t>
  </si>
  <si>
    <t>SO - 0003676</t>
  </si>
  <si>
    <t>SO - 0003677</t>
  </si>
  <si>
    <t>SO - 0003678</t>
  </si>
  <si>
    <t>SO - 0003679</t>
  </si>
  <si>
    <t>SO - 0003680</t>
  </si>
  <si>
    <t>SO - 0003681</t>
  </si>
  <si>
    <t>SO - 0003682</t>
  </si>
  <si>
    <t>SO - 0003683</t>
  </si>
  <si>
    <t>SO - 0003684</t>
  </si>
  <si>
    <t>SO - 0003685</t>
  </si>
  <si>
    <t>SO - 0003686</t>
  </si>
  <si>
    <t>SO - 0003687</t>
  </si>
  <si>
    <t>SO - 0003688</t>
  </si>
  <si>
    <t>SO - 0003689</t>
  </si>
  <si>
    <t>SO - 0003690</t>
  </si>
  <si>
    <t>SO - 0003691</t>
  </si>
  <si>
    <t>SO - 0003692</t>
  </si>
  <si>
    <t>SO - 0003693</t>
  </si>
  <si>
    <t>SO - 0003694</t>
  </si>
  <si>
    <t>SO - 0003695</t>
  </si>
  <si>
    <t>SO - 0003696</t>
  </si>
  <si>
    <t>SO - 0003697</t>
  </si>
  <si>
    <t>SO - 0003698</t>
  </si>
  <si>
    <t>SO - 0003699</t>
  </si>
  <si>
    <t>SO - 0003700</t>
  </si>
  <si>
    <t>SO - 0003701</t>
  </si>
  <si>
    <t>SO - 0003702</t>
  </si>
  <si>
    <t>SO - 0003703</t>
  </si>
  <si>
    <t>SO - 0003704</t>
  </si>
  <si>
    <t>SO - 0003705</t>
  </si>
  <si>
    <t>SO - 0003706</t>
  </si>
  <si>
    <t>SO - 0003707</t>
  </si>
  <si>
    <t>SO - 0003708</t>
  </si>
  <si>
    <t>SO - 0003709</t>
  </si>
  <si>
    <t>SO - 0003710</t>
  </si>
  <si>
    <t>SO - 0003711</t>
  </si>
  <si>
    <t>SO - 0003712</t>
  </si>
  <si>
    <t>SO - 0003713</t>
  </si>
  <si>
    <t>SO - 0003714</t>
  </si>
  <si>
    <t>SO - 0003715</t>
  </si>
  <si>
    <t>SO - 0003716</t>
  </si>
  <si>
    <t>SO - 0003717</t>
  </si>
  <si>
    <t>SO - 0003718</t>
  </si>
  <si>
    <t>SO - 0003719</t>
  </si>
  <si>
    <t>SO - 0003720</t>
  </si>
  <si>
    <t>SO - 0003721</t>
  </si>
  <si>
    <t>SO - 0003722</t>
  </si>
  <si>
    <t>SO - 0003723</t>
  </si>
  <si>
    <t>SO - 0003724</t>
  </si>
  <si>
    <t>SO - 0003725</t>
  </si>
  <si>
    <t>SO - 0003726</t>
  </si>
  <si>
    <t>SO - 0003727</t>
  </si>
  <si>
    <t>SO - 0003728</t>
  </si>
  <si>
    <t>SO - 0003729</t>
  </si>
  <si>
    <t>SO - 0003730</t>
  </si>
  <si>
    <t>SO - 0003731</t>
  </si>
  <si>
    <t>SO - 0003732</t>
  </si>
  <si>
    <t>SO - 0003733</t>
  </si>
  <si>
    <t>SO - 0003734</t>
  </si>
  <si>
    <t>SO - 0003735</t>
  </si>
  <si>
    <t>SO - 0003736</t>
  </si>
  <si>
    <t>SO - 0003737</t>
  </si>
  <si>
    <t>SO - 0003738</t>
  </si>
  <si>
    <t>SO - 0003739</t>
  </si>
  <si>
    <t>SO - 0003740</t>
  </si>
  <si>
    <t>SO - 0003741</t>
  </si>
  <si>
    <t>SO - 0003742</t>
  </si>
  <si>
    <t>SO - 0003743</t>
  </si>
  <si>
    <t>SO - 0003744</t>
  </si>
  <si>
    <t>SO - 0003745</t>
  </si>
  <si>
    <t>SO - 0003746</t>
  </si>
  <si>
    <t>SO - 0003747</t>
  </si>
  <si>
    <t>SO - 0003748</t>
  </si>
  <si>
    <t>SO - 0003749</t>
  </si>
  <si>
    <t>SO - 0003750</t>
  </si>
  <si>
    <t>SO - 0003751</t>
  </si>
  <si>
    <t>SO - 0003752</t>
  </si>
  <si>
    <t>SO - 0003753</t>
  </si>
  <si>
    <t>SO - 0003754</t>
  </si>
  <si>
    <t>SO - 0003755</t>
  </si>
  <si>
    <t>SO - 0003756</t>
  </si>
  <si>
    <t>SO - 0003757</t>
  </si>
  <si>
    <t>SO - 0003758</t>
  </si>
  <si>
    <t>SO - 0003759</t>
  </si>
  <si>
    <t>SO - 0003760</t>
  </si>
  <si>
    <t>SO - 0003761</t>
  </si>
  <si>
    <t>SO - 0003762</t>
  </si>
  <si>
    <t>SO - 0003763</t>
  </si>
  <si>
    <t>SO - 0003764</t>
  </si>
  <si>
    <t>SO - 0003765</t>
  </si>
  <si>
    <t>SO - 0003766</t>
  </si>
  <si>
    <t>SO - 0003767</t>
  </si>
  <si>
    <t>SO - 0003768</t>
  </si>
  <si>
    <t>SO - 0003769</t>
  </si>
  <si>
    <t>SO - 0003770</t>
  </si>
  <si>
    <t>SO - 0003771</t>
  </si>
  <si>
    <t>SO - 0003772</t>
  </si>
  <si>
    <t>SO - 0003773</t>
  </si>
  <si>
    <t>SO - 0003774</t>
  </si>
  <si>
    <t>SO - 0003775</t>
  </si>
  <si>
    <t>SO - 0003776</t>
  </si>
  <si>
    <t>SO - 0003777</t>
  </si>
  <si>
    <t>SO - 0003778</t>
  </si>
  <si>
    <t>SO - 0003779</t>
  </si>
  <si>
    <t>SO - 0003780</t>
  </si>
  <si>
    <t>SO - 0003781</t>
  </si>
  <si>
    <t>SO - 0003782</t>
  </si>
  <si>
    <t>SO - 0003783</t>
  </si>
  <si>
    <t>SO - 0003784</t>
  </si>
  <si>
    <t>SO - 0003785</t>
  </si>
  <si>
    <t>SO - 0003786</t>
  </si>
  <si>
    <t>SO - 0003787</t>
  </si>
  <si>
    <t>SO - 0003788</t>
  </si>
  <si>
    <t>SO - 0003789</t>
  </si>
  <si>
    <t>SO - 0003790</t>
  </si>
  <si>
    <t>SO - 0003791</t>
  </si>
  <si>
    <t>SO - 0003792</t>
  </si>
  <si>
    <t>SO - 0003793</t>
  </si>
  <si>
    <t>SO - 0003794</t>
  </si>
  <si>
    <t>SO - 0003795</t>
  </si>
  <si>
    <t>SO - 0003796</t>
  </si>
  <si>
    <t>SO - 0003797</t>
  </si>
  <si>
    <t>SO - 0003798</t>
  </si>
  <si>
    <t>SO - 0003799</t>
  </si>
  <si>
    <t>SO - 0003800</t>
  </si>
  <si>
    <t>SO - 0003801</t>
  </si>
  <si>
    <t>SO - 0003802</t>
  </si>
  <si>
    <t>SO - 0003803</t>
  </si>
  <si>
    <t>SO - 0003804</t>
  </si>
  <si>
    <t>SO - 0003805</t>
  </si>
  <si>
    <t>SO - 0003806</t>
  </si>
  <si>
    <t>SO - 0003807</t>
  </si>
  <si>
    <t>SO - 0003808</t>
  </si>
  <si>
    <t>SO - 0003809</t>
  </si>
  <si>
    <t>SO - 0003810</t>
  </si>
  <si>
    <t>SO - 0003811</t>
  </si>
  <si>
    <t>SO - 0003812</t>
  </si>
  <si>
    <t>SO - 0003813</t>
  </si>
  <si>
    <t>SO - 0003814</t>
  </si>
  <si>
    <t>SO - 0003815</t>
  </si>
  <si>
    <t>SO - 0003816</t>
  </si>
  <si>
    <t>SO - 0003817</t>
  </si>
  <si>
    <t>SO - 0003818</t>
  </si>
  <si>
    <t>SO - 0003819</t>
  </si>
  <si>
    <t>SO - 0003820</t>
  </si>
  <si>
    <t>SO - 0003821</t>
  </si>
  <si>
    <t>SO - 0003822</t>
  </si>
  <si>
    <t>SO - 0003823</t>
  </si>
  <si>
    <t>SO - 0003824</t>
  </si>
  <si>
    <t>SO - 0003825</t>
  </si>
  <si>
    <t>SO - 0003826</t>
  </si>
  <si>
    <t>SO - 0003827</t>
  </si>
  <si>
    <t>SO - 0003828</t>
  </si>
  <si>
    <t>SO - 0003829</t>
  </si>
  <si>
    <t>SO - 0003830</t>
  </si>
  <si>
    <t>SO - 0003831</t>
  </si>
  <si>
    <t>SO - 0003832</t>
  </si>
  <si>
    <t>SO - 0003833</t>
  </si>
  <si>
    <t>SO - 0003834</t>
  </si>
  <si>
    <t>SO - 0003835</t>
  </si>
  <si>
    <t>SO - 0003836</t>
  </si>
  <si>
    <t>SO - 0003837</t>
  </si>
  <si>
    <t>SO - 0003838</t>
  </si>
  <si>
    <t>SO - 0003839</t>
  </si>
  <si>
    <t>SO - 0003840</t>
  </si>
  <si>
    <t>SO - 0003841</t>
  </si>
  <si>
    <t>SO - 0003842</t>
  </si>
  <si>
    <t>SO - 0003843</t>
  </si>
  <si>
    <t>SO - 0003844</t>
  </si>
  <si>
    <t>SO - 0003845</t>
  </si>
  <si>
    <t>SO - 0003846</t>
  </si>
  <si>
    <t>SO - 0003847</t>
  </si>
  <si>
    <t>SO - 0003848</t>
  </si>
  <si>
    <t>SO - 0003849</t>
  </si>
  <si>
    <t>SO - 0003850</t>
  </si>
  <si>
    <t>SO - 0003851</t>
  </si>
  <si>
    <t>SO - 0003852</t>
  </si>
  <si>
    <t>SO - 0003853</t>
  </si>
  <si>
    <t>SO - 0003854</t>
  </si>
  <si>
    <t>SO - 0003855</t>
  </si>
  <si>
    <t>SO - 0003856</t>
  </si>
  <si>
    <t>SO - 0003857</t>
  </si>
  <si>
    <t>SO - 0003858</t>
  </si>
  <si>
    <t>SO - 0003859</t>
  </si>
  <si>
    <t>SO - 0003860</t>
  </si>
  <si>
    <t>SO - 0003861</t>
  </si>
  <si>
    <t>SO - 0003862</t>
  </si>
  <si>
    <t>SO - 0003863</t>
  </si>
  <si>
    <t>SO - 0003864</t>
  </si>
  <si>
    <t>SO - 0003865</t>
  </si>
  <si>
    <t>SO - 0003866</t>
  </si>
  <si>
    <t>SO - 0003867</t>
  </si>
  <si>
    <t>SO - 0003868</t>
  </si>
  <si>
    <t>SO - 0003869</t>
  </si>
  <si>
    <t>SO - 0003870</t>
  </si>
  <si>
    <t>SO - 0003871</t>
  </si>
  <si>
    <t>SO - 0003872</t>
  </si>
  <si>
    <t>SO - 0003873</t>
  </si>
  <si>
    <t>SO - 0003874</t>
  </si>
  <si>
    <t>SO - 0003875</t>
  </si>
  <si>
    <t>SO - 0003876</t>
  </si>
  <si>
    <t>SO - 0003877</t>
  </si>
  <si>
    <t>SO - 0003878</t>
  </si>
  <si>
    <t>SO - 0003879</t>
  </si>
  <si>
    <t>SO - 0003880</t>
  </si>
  <si>
    <t>SO - 0003881</t>
  </si>
  <si>
    <t>SO - 0003882</t>
  </si>
  <si>
    <t>SO - 0003883</t>
  </si>
  <si>
    <t>SO - 0003884</t>
  </si>
  <si>
    <t>SO - 0003885</t>
  </si>
  <si>
    <t>SO - 0003886</t>
  </si>
  <si>
    <t>SO - 0003887</t>
  </si>
  <si>
    <t>SO - 0003888</t>
  </si>
  <si>
    <t>SO - 0003889</t>
  </si>
  <si>
    <t>SO - 0003890</t>
  </si>
  <si>
    <t>SO - 0003891</t>
  </si>
  <si>
    <t>SO - 0003892</t>
  </si>
  <si>
    <t>SO - 0003893</t>
  </si>
  <si>
    <t>SO - 0003894</t>
  </si>
  <si>
    <t>SO - 0003895</t>
  </si>
  <si>
    <t>SO - 0003896</t>
  </si>
  <si>
    <t>SO - 0003897</t>
  </si>
  <si>
    <t>SO - 0003898</t>
  </si>
  <si>
    <t>SO - 0003899</t>
  </si>
  <si>
    <t>SO - 0003900</t>
  </si>
  <si>
    <t>SO - 0003901</t>
  </si>
  <si>
    <t>SO - 0003902</t>
  </si>
  <si>
    <t>SO - 0003903</t>
  </si>
  <si>
    <t>SO - 0003904</t>
  </si>
  <si>
    <t>SO - 0003905</t>
  </si>
  <si>
    <t>SO - 0003906</t>
  </si>
  <si>
    <t>SO - 0003907</t>
  </si>
  <si>
    <t>SO - 0003908</t>
  </si>
  <si>
    <t>SO - 0003909</t>
  </si>
  <si>
    <t>SO - 0003910</t>
  </si>
  <si>
    <t>SO - 0003911</t>
  </si>
  <si>
    <t>SO - 0003912</t>
  </si>
  <si>
    <t>SO - 0003913</t>
  </si>
  <si>
    <t>SO - 0003914</t>
  </si>
  <si>
    <t>SO - 0003915</t>
  </si>
  <si>
    <t>SO - 0003916</t>
  </si>
  <si>
    <t>SO - 0003917</t>
  </si>
  <si>
    <t>SO - 0003918</t>
  </si>
  <si>
    <t>SO - 0003919</t>
  </si>
  <si>
    <t>SO - 0003920</t>
  </si>
  <si>
    <t>SO - 0003921</t>
  </si>
  <si>
    <t>SO - 0003922</t>
  </si>
  <si>
    <t>SO - 0003923</t>
  </si>
  <si>
    <t>SO - 0003924</t>
  </si>
  <si>
    <t>SO - 0003925</t>
  </si>
  <si>
    <t>SO - 0003926</t>
  </si>
  <si>
    <t>SO - 0003927</t>
  </si>
  <si>
    <t>SO - 0003928</t>
  </si>
  <si>
    <t>SO - 0003929</t>
  </si>
  <si>
    <t>SO - 0003930</t>
  </si>
  <si>
    <t>SO - 0003931</t>
  </si>
  <si>
    <t>SO - 0003932</t>
  </si>
  <si>
    <t>SO - 0003933</t>
  </si>
  <si>
    <t>SO - 0003934</t>
  </si>
  <si>
    <t>SO - 0003935</t>
  </si>
  <si>
    <t>SO - 0003936</t>
  </si>
  <si>
    <t>SO - 0003937</t>
  </si>
  <si>
    <t>SO - 0003938</t>
  </si>
  <si>
    <t>SO - 0003939</t>
  </si>
  <si>
    <t>SO - 0003940</t>
  </si>
  <si>
    <t>SO - 0003941</t>
  </si>
  <si>
    <t>SO - 0003942</t>
  </si>
  <si>
    <t>SO - 0003943</t>
  </si>
  <si>
    <t>SO - 0003944</t>
  </si>
  <si>
    <t>SO - 0003945</t>
  </si>
  <si>
    <t>SO - 0003946</t>
  </si>
  <si>
    <t>SO - 0003947</t>
  </si>
  <si>
    <t>SO - 0003948</t>
  </si>
  <si>
    <t>SO - 0003949</t>
  </si>
  <si>
    <t>SO - 0003950</t>
  </si>
  <si>
    <t>SO - 0003951</t>
  </si>
  <si>
    <t>SO - 0003952</t>
  </si>
  <si>
    <t>SO - 0003953</t>
  </si>
  <si>
    <t>SO - 0003954</t>
  </si>
  <si>
    <t>SO - 0003955</t>
  </si>
  <si>
    <t>SO - 0003956</t>
  </si>
  <si>
    <t>SO - 0003957</t>
  </si>
  <si>
    <t>SO - 0003958</t>
  </si>
  <si>
    <t>SO - 0003959</t>
  </si>
  <si>
    <t>SO - 0003960</t>
  </si>
  <si>
    <t>SO - 0003961</t>
  </si>
  <si>
    <t>SO - 0003962</t>
  </si>
  <si>
    <t>SO - 0003963</t>
  </si>
  <si>
    <t>SO - 0003964</t>
  </si>
  <si>
    <t>SO - 0003965</t>
  </si>
  <si>
    <t>SO - 0003966</t>
  </si>
  <si>
    <t>SO - 0003967</t>
  </si>
  <si>
    <t>SO - 0003968</t>
  </si>
  <si>
    <t>SO - 0003969</t>
  </si>
  <si>
    <t>SO - 0003970</t>
  </si>
  <si>
    <t>SO - 0003971</t>
  </si>
  <si>
    <t>SO - 0003972</t>
  </si>
  <si>
    <t>SO - 0003973</t>
  </si>
  <si>
    <t>SO - 0003974</t>
  </si>
  <si>
    <t>SO - 0003975</t>
  </si>
  <si>
    <t>SO - 0003976</t>
  </si>
  <si>
    <t>SO - 0003977</t>
  </si>
  <si>
    <t>SO - 0003978</t>
  </si>
  <si>
    <t>SO - 0003979</t>
  </si>
  <si>
    <t>SO - 0003980</t>
  </si>
  <si>
    <t>SO - 0003981</t>
  </si>
  <si>
    <t>SO - 0003982</t>
  </si>
  <si>
    <t>SO - 0003983</t>
  </si>
  <si>
    <t>SO - 0003984</t>
  </si>
  <si>
    <t>SO - 0003985</t>
  </si>
  <si>
    <t>SO - 0003986</t>
  </si>
  <si>
    <t>SO - 0003987</t>
  </si>
  <si>
    <t>SO - 0003988</t>
  </si>
  <si>
    <t>SO - 0003989</t>
  </si>
  <si>
    <t>SO - 0003990</t>
  </si>
  <si>
    <t>SO - 0003991</t>
  </si>
  <si>
    <t>SO - 0003992</t>
  </si>
  <si>
    <t>SO - 0003993</t>
  </si>
  <si>
    <t>SO - 0003994</t>
  </si>
  <si>
    <t>SO - 0003995</t>
  </si>
  <si>
    <t>SO - 0003996</t>
  </si>
  <si>
    <t>SO - 0003997</t>
  </si>
  <si>
    <t>SO - 0003998</t>
  </si>
  <si>
    <t>SO - 0003999</t>
  </si>
  <si>
    <t>SO - 0004000</t>
  </si>
  <si>
    <t>SO - 0004001</t>
  </si>
  <si>
    <t>SO - 0004002</t>
  </si>
  <si>
    <t>SO - 0004003</t>
  </si>
  <si>
    <t>SO - 0004004</t>
  </si>
  <si>
    <t>SO - 0004005</t>
  </si>
  <si>
    <t>SO - 0004006</t>
  </si>
  <si>
    <t>SO - 0004007</t>
  </si>
  <si>
    <t>SO - 0004008</t>
  </si>
  <si>
    <t>SO - 0004009</t>
  </si>
  <si>
    <t>SO - 0004010</t>
  </si>
  <si>
    <t>SO - 0004011</t>
  </si>
  <si>
    <t>SO - 0004012</t>
  </si>
  <si>
    <t>SO - 0004013</t>
  </si>
  <si>
    <t>SO - 0004014</t>
  </si>
  <si>
    <t>SO - 0004015</t>
  </si>
  <si>
    <t>SO - 0004016</t>
  </si>
  <si>
    <t>SO - 0004017</t>
  </si>
  <si>
    <t>SO - 0004018</t>
  </si>
  <si>
    <t>SO - 0004019</t>
  </si>
  <si>
    <t>SO - 0004020</t>
  </si>
  <si>
    <t>SO - 0004021</t>
  </si>
  <si>
    <t>SO - 0004022</t>
  </si>
  <si>
    <t>SO - 0004023</t>
  </si>
  <si>
    <t>SO - 0004024</t>
  </si>
  <si>
    <t>SO - 0004025</t>
  </si>
  <si>
    <t>SO - 0004026</t>
  </si>
  <si>
    <t>SO - 0004027</t>
  </si>
  <si>
    <t>SO - 0004028</t>
  </si>
  <si>
    <t>SO - 0004029</t>
  </si>
  <si>
    <t>SO - 0004030</t>
  </si>
  <si>
    <t>SO - 0004031</t>
  </si>
  <si>
    <t>SO - 0004032</t>
  </si>
  <si>
    <t>SO - 0004033</t>
  </si>
  <si>
    <t>SO - 0004034</t>
  </si>
  <si>
    <t>SO - 0004035</t>
  </si>
  <si>
    <t>SO - 0004036</t>
  </si>
  <si>
    <t>SO - 0004037</t>
  </si>
  <si>
    <t>SO - 0004038</t>
  </si>
  <si>
    <t>SO - 0004039</t>
  </si>
  <si>
    <t>SO - 0004040</t>
  </si>
  <si>
    <t>SO - 0004041</t>
  </si>
  <si>
    <t>SO - 0004042</t>
  </si>
  <si>
    <t>SO - 0004043</t>
  </si>
  <si>
    <t>SO - 0004044</t>
  </si>
  <si>
    <t>SO - 0004045</t>
  </si>
  <si>
    <t>SO - 0004046</t>
  </si>
  <si>
    <t>SO - 0004047</t>
  </si>
  <si>
    <t>SO - 0004048</t>
  </si>
  <si>
    <t>SO - 0004049</t>
  </si>
  <si>
    <t>SO - 0004050</t>
  </si>
  <si>
    <t>SO - 0004051</t>
  </si>
  <si>
    <t>SO - 0004052</t>
  </si>
  <si>
    <t>SO - 0004053</t>
  </si>
  <si>
    <t>SO - 0004054</t>
  </si>
  <si>
    <t>SO - 0004055</t>
  </si>
  <si>
    <t>SO - 0004056</t>
  </si>
  <si>
    <t>SO - 0004057</t>
  </si>
  <si>
    <t>SO - 0004058</t>
  </si>
  <si>
    <t>SO - 0004059</t>
  </si>
  <si>
    <t>SO - 0004060</t>
  </si>
  <si>
    <t>SO - 0004061</t>
  </si>
  <si>
    <t>SO - 0004062</t>
  </si>
  <si>
    <t>SO - 0004063</t>
  </si>
  <si>
    <t>SO - 0004064</t>
  </si>
  <si>
    <t>SO - 0004065</t>
  </si>
  <si>
    <t>SO - 0004066</t>
  </si>
  <si>
    <t>SO - 0004067</t>
  </si>
  <si>
    <t>SO - 0004068</t>
  </si>
  <si>
    <t>SO - 0004069</t>
  </si>
  <si>
    <t>SO - 0004070</t>
  </si>
  <si>
    <t>SO - 0004071</t>
  </si>
  <si>
    <t>SO - 0004072</t>
  </si>
  <si>
    <t>SO - 0004073</t>
  </si>
  <si>
    <t>SO - 0004074</t>
  </si>
  <si>
    <t>SO - 0004075</t>
  </si>
  <si>
    <t>SO - 0004076</t>
  </si>
  <si>
    <t>SO - 0004077</t>
  </si>
  <si>
    <t>SO - 0004078</t>
  </si>
  <si>
    <t>SO - 0004079</t>
  </si>
  <si>
    <t>SO - 0004080</t>
  </si>
  <si>
    <t>SO - 0004081</t>
  </si>
  <si>
    <t>SO - 0004082</t>
  </si>
  <si>
    <t>SO - 0004083</t>
  </si>
  <si>
    <t>SO - 0004084</t>
  </si>
  <si>
    <t>SO - 0004085</t>
  </si>
  <si>
    <t>SO - 0004086</t>
  </si>
  <si>
    <t>SO - 0004087</t>
  </si>
  <si>
    <t>SO - 0004088</t>
  </si>
  <si>
    <t>SO - 0004089</t>
  </si>
  <si>
    <t>SO - 0004090</t>
  </si>
  <si>
    <t>SO - 0004091</t>
  </si>
  <si>
    <t>SO - 0004092</t>
  </si>
  <si>
    <t>SO - 0004093</t>
  </si>
  <si>
    <t>SO - 0004094</t>
  </si>
  <si>
    <t>SO - 0004095</t>
  </si>
  <si>
    <t>SO - 0004096</t>
  </si>
  <si>
    <t>SO - 0004097</t>
  </si>
  <si>
    <t>SO - 0004098</t>
  </si>
  <si>
    <t>SO - 0004099</t>
  </si>
  <si>
    <t>SO - 0004100</t>
  </si>
  <si>
    <t>SO - 0004101</t>
  </si>
  <si>
    <t>SO - 0004102</t>
  </si>
  <si>
    <t>SO - 0004103</t>
  </si>
  <si>
    <t>SO - 0004104</t>
  </si>
  <si>
    <t>SO - 0004105</t>
  </si>
  <si>
    <t>SO - 0004106</t>
  </si>
  <si>
    <t>SO - 0004107</t>
  </si>
  <si>
    <t>SO - 0004108</t>
  </si>
  <si>
    <t>SO - 0004109</t>
  </si>
  <si>
    <t>SO - 0004110</t>
  </si>
  <si>
    <t>SO - 0004111</t>
  </si>
  <si>
    <t>SO - 0004112</t>
  </si>
  <si>
    <t>SO - 0004113</t>
  </si>
  <si>
    <t>SO - 0004114</t>
  </si>
  <si>
    <t>SO - 0004115</t>
  </si>
  <si>
    <t>SO - 0004116</t>
  </si>
  <si>
    <t>SO - 0004117</t>
  </si>
  <si>
    <t>SO - 0004118</t>
  </si>
  <si>
    <t>SO - 0004119</t>
  </si>
  <si>
    <t>SO - 0004120</t>
  </si>
  <si>
    <t>SO - 0004121</t>
  </si>
  <si>
    <t>SO - 0004122</t>
  </si>
  <si>
    <t>SO - 0004123</t>
  </si>
  <si>
    <t>SO - 0004124</t>
  </si>
  <si>
    <t>SO - 0004125</t>
  </si>
  <si>
    <t>SO - 0004126</t>
  </si>
  <si>
    <t>SO - 0004127</t>
  </si>
  <si>
    <t>SO - 0004128</t>
  </si>
  <si>
    <t>SO - 0004129</t>
  </si>
  <si>
    <t>SO - 0004130</t>
  </si>
  <si>
    <t>SO - 0004131</t>
  </si>
  <si>
    <t>SO - 0004132</t>
  </si>
  <si>
    <t>SO - 0004133</t>
  </si>
  <si>
    <t>SO - 0004134</t>
  </si>
  <si>
    <t>SO - 0004135</t>
  </si>
  <si>
    <t>SO - 0004136</t>
  </si>
  <si>
    <t>SO - 0004137</t>
  </si>
  <si>
    <t>SO - 0004138</t>
  </si>
  <si>
    <t>SO - 0004139</t>
  </si>
  <si>
    <t>SO - 0004140</t>
  </si>
  <si>
    <t>SO - 0004141</t>
  </si>
  <si>
    <t>SO - 0004142</t>
  </si>
  <si>
    <t>SO - 0004143</t>
  </si>
  <si>
    <t>SO - 0004144</t>
  </si>
  <si>
    <t>SO - 0004145</t>
  </si>
  <si>
    <t>SO - 0004146</t>
  </si>
  <si>
    <t>SO - 0004147</t>
  </si>
  <si>
    <t>SO - 0004148</t>
  </si>
  <si>
    <t>SO - 0004149</t>
  </si>
  <si>
    <t>SO - 0004150</t>
  </si>
  <si>
    <t>SO - 0004151</t>
  </si>
  <si>
    <t>SO - 0004152</t>
  </si>
  <si>
    <t>SO - 0004153</t>
  </si>
  <si>
    <t>SO - 0004154</t>
  </si>
  <si>
    <t>SO - 0004155</t>
  </si>
  <si>
    <t>SO - 0004156</t>
  </si>
  <si>
    <t>SO - 0004157</t>
  </si>
  <si>
    <t>SO - 0004158</t>
  </si>
  <si>
    <t>SO - 0004159</t>
  </si>
  <si>
    <t>SO - 0004160</t>
  </si>
  <si>
    <t>SO - 0004161</t>
  </si>
  <si>
    <t>SO - 0004162</t>
  </si>
  <si>
    <t>SO - 0004163</t>
  </si>
  <si>
    <t>SO - 0004164</t>
  </si>
  <si>
    <t>SO - 0004165</t>
  </si>
  <si>
    <t>SO - 0004166</t>
  </si>
  <si>
    <t>SO - 0004167</t>
  </si>
  <si>
    <t>SO - 0004168</t>
  </si>
  <si>
    <t>SO - 0004169</t>
  </si>
  <si>
    <t>SO - 0004170</t>
  </si>
  <si>
    <t>SO - 0004171</t>
  </si>
  <si>
    <t>SO - 0004172</t>
  </si>
  <si>
    <t>SO - 0004173</t>
  </si>
  <si>
    <t>SO - 0004174</t>
  </si>
  <si>
    <t>SO - 0004175</t>
  </si>
  <si>
    <t>SO - 0004176</t>
  </si>
  <si>
    <t>SO - 0004177</t>
  </si>
  <si>
    <t>SO - 0004178</t>
  </si>
  <si>
    <t>SO - 0004179</t>
  </si>
  <si>
    <t>SO - 0004180</t>
  </si>
  <si>
    <t>SO - 0004181</t>
  </si>
  <si>
    <t>SO - 0004182</t>
  </si>
  <si>
    <t>SO - 0004183</t>
  </si>
  <si>
    <t>SO - 0004184</t>
  </si>
  <si>
    <t>SO - 0004185</t>
  </si>
  <si>
    <t>SO - 0004186</t>
  </si>
  <si>
    <t>SO - 0004187</t>
  </si>
  <si>
    <t>SO - 0004188</t>
  </si>
  <si>
    <t>SO - 0004189</t>
  </si>
  <si>
    <t>SO - 0004190</t>
  </si>
  <si>
    <t>SO - 0004191</t>
  </si>
  <si>
    <t>SO - 0004192</t>
  </si>
  <si>
    <t>SO - 0004193</t>
  </si>
  <si>
    <t>SO - 0004194</t>
  </si>
  <si>
    <t>SO - 0004195</t>
  </si>
  <si>
    <t>SO - 0004196</t>
  </si>
  <si>
    <t>SO - 0004197</t>
  </si>
  <si>
    <t>SO - 0004198</t>
  </si>
  <si>
    <t>SO - 0004199</t>
  </si>
  <si>
    <t>SO - 0004200</t>
  </si>
  <si>
    <t>SO - 0004201</t>
  </si>
  <si>
    <t>SO - 0004202</t>
  </si>
  <si>
    <t>SO - 0004203</t>
  </si>
  <si>
    <t>SO - 0004204</t>
  </si>
  <si>
    <t>SO - 0004205</t>
  </si>
  <si>
    <t>SO - 0004206</t>
  </si>
  <si>
    <t>SO - 0004207</t>
  </si>
  <si>
    <t>SO - 0004208</t>
  </si>
  <si>
    <t>SO - 0004209</t>
  </si>
  <si>
    <t>SO - 0004210</t>
  </si>
  <si>
    <t>SO - 0004211</t>
  </si>
  <si>
    <t>SO - 0004212</t>
  </si>
  <si>
    <t>SO - 0004213</t>
  </si>
  <si>
    <t>SO - 0004214</t>
  </si>
  <si>
    <t>SO - 0004215</t>
  </si>
  <si>
    <t>SO - 0004216</t>
  </si>
  <si>
    <t>SO - 0004217</t>
  </si>
  <si>
    <t>SO - 0004218</t>
  </si>
  <si>
    <t>SO - 0004219</t>
  </si>
  <si>
    <t>SO - 0004220</t>
  </si>
  <si>
    <t>SO - 0004221</t>
  </si>
  <si>
    <t>SO - 0004222</t>
  </si>
  <si>
    <t>SO - 0004223</t>
  </si>
  <si>
    <t>SO - 0004224</t>
  </si>
  <si>
    <t>SO - 0004225</t>
  </si>
  <si>
    <t>SO - 0004226</t>
  </si>
  <si>
    <t>SO - 0004227</t>
  </si>
  <si>
    <t>SO - 0004228</t>
  </si>
  <si>
    <t>SO - 0004229</t>
  </si>
  <si>
    <t>SO - 0004230</t>
  </si>
  <si>
    <t>SO - 0004231</t>
  </si>
  <si>
    <t>SO - 0004232</t>
  </si>
  <si>
    <t>SO - 0004233</t>
  </si>
  <si>
    <t>SO - 0004234</t>
  </si>
  <si>
    <t>SO - 0004235</t>
  </si>
  <si>
    <t>SO - 0004236</t>
  </si>
  <si>
    <t>SO - 0004237</t>
  </si>
  <si>
    <t>SO - 0004238</t>
  </si>
  <si>
    <t>SO - 0004239</t>
  </si>
  <si>
    <t>SO - 0004240</t>
  </si>
  <si>
    <t>SO - 0004241</t>
  </si>
  <si>
    <t>SO - 0004242</t>
  </si>
  <si>
    <t>SO - 0004243</t>
  </si>
  <si>
    <t>SO - 0004244</t>
  </si>
  <si>
    <t>SO - 0004245</t>
  </si>
  <si>
    <t>SO - 0004246</t>
  </si>
  <si>
    <t>SO - 0004247</t>
  </si>
  <si>
    <t>SO - 0004248</t>
  </si>
  <si>
    <t>SO - 0004249</t>
  </si>
  <si>
    <t>SO - 0004250</t>
  </si>
  <si>
    <t>SO - 0004251</t>
  </si>
  <si>
    <t>SO - 0004252</t>
  </si>
  <si>
    <t>SO - 0004253</t>
  </si>
  <si>
    <t>SO - 0004254</t>
  </si>
  <si>
    <t>SO - 0004255</t>
  </si>
  <si>
    <t>SO - 0004256</t>
  </si>
  <si>
    <t>SO - 0004257</t>
  </si>
  <si>
    <t>SO - 0004258</t>
  </si>
  <si>
    <t>SO - 0004259</t>
  </si>
  <si>
    <t>SO - 0004260</t>
  </si>
  <si>
    <t>SO - 0004261</t>
  </si>
  <si>
    <t>SO - 0004262</t>
  </si>
  <si>
    <t>SO - 0004263</t>
  </si>
  <si>
    <t>SO - 0004264</t>
  </si>
  <si>
    <t>SO - 0004265</t>
  </si>
  <si>
    <t>SO - 0004266</t>
  </si>
  <si>
    <t>SO - 0004267</t>
  </si>
  <si>
    <t>SO - 0004268</t>
  </si>
  <si>
    <t>SO - 0004269</t>
  </si>
  <si>
    <t>SO - 0004270</t>
  </si>
  <si>
    <t>SO - 0004271</t>
  </si>
  <si>
    <t>SO - 0004272</t>
  </si>
  <si>
    <t>SO - 0004273</t>
  </si>
  <si>
    <t>SO - 0004274</t>
  </si>
  <si>
    <t>SO - 0004275</t>
  </si>
  <si>
    <t>SO - 0004276</t>
  </si>
  <si>
    <t>SO - 0004277</t>
  </si>
  <si>
    <t>SO - 0004278</t>
  </si>
  <si>
    <t>SO - 0004279</t>
  </si>
  <si>
    <t>SO - 0004280</t>
  </si>
  <si>
    <t>SO - 0004281</t>
  </si>
  <si>
    <t>SO - 0004282</t>
  </si>
  <si>
    <t>SO - 0004283</t>
  </si>
  <si>
    <t>SO - 0004284</t>
  </si>
  <si>
    <t>SO - 0004285</t>
  </si>
  <si>
    <t>SO - 0004286</t>
  </si>
  <si>
    <t>SO - 0004287</t>
  </si>
  <si>
    <t>SO - 0004288</t>
  </si>
  <si>
    <t>SO - 0004289</t>
  </si>
  <si>
    <t>SO - 0004290</t>
  </si>
  <si>
    <t>SO - 0004291</t>
  </si>
  <si>
    <t>SO - 0004292</t>
  </si>
  <si>
    <t>SO - 0004293</t>
  </si>
  <si>
    <t>SO - 0004294</t>
  </si>
  <si>
    <t>SO - 0004295</t>
  </si>
  <si>
    <t>SO - 0004296</t>
  </si>
  <si>
    <t>SO - 0004297</t>
  </si>
  <si>
    <t>SO - 0004298</t>
  </si>
  <si>
    <t>SO - 0004299</t>
  </si>
  <si>
    <t>SO - 0004300</t>
  </si>
  <si>
    <t>SO - 0004301</t>
  </si>
  <si>
    <t>SO - 0004302</t>
  </si>
  <si>
    <t>SO - 0004303</t>
  </si>
  <si>
    <t>SO - 0004304</t>
  </si>
  <si>
    <t>SO - 0004305</t>
  </si>
  <si>
    <t>SO - 0004306</t>
  </si>
  <si>
    <t>SO - 0004307</t>
  </si>
  <si>
    <t>SO - 0004308</t>
  </si>
  <si>
    <t>SO - 0004309</t>
  </si>
  <si>
    <t>SO - 0004310</t>
  </si>
  <si>
    <t>SO - 0004311</t>
  </si>
  <si>
    <t>SO - 0004312</t>
  </si>
  <si>
    <t>SO - 0004313</t>
  </si>
  <si>
    <t>SO - 0004314</t>
  </si>
  <si>
    <t>SO - 0004315</t>
  </si>
  <si>
    <t>SO - 0004316</t>
  </si>
  <si>
    <t>SO - 0004317</t>
  </si>
  <si>
    <t>SO - 0004318</t>
  </si>
  <si>
    <t>SO - 0004319</t>
  </si>
  <si>
    <t>SO - 0004320</t>
  </si>
  <si>
    <t>SO - 0004321</t>
  </si>
  <si>
    <t>SO - 0004322</t>
  </si>
  <si>
    <t>SO - 0004323</t>
  </si>
  <si>
    <t>SO - 0004324</t>
  </si>
  <si>
    <t>SO - 0004325</t>
  </si>
  <si>
    <t>SO - 0004326</t>
  </si>
  <si>
    <t>SO - 0004327</t>
  </si>
  <si>
    <t>SO - 0004328</t>
  </si>
  <si>
    <t>SO - 0004329</t>
  </si>
  <si>
    <t>SO - 0004330</t>
  </si>
  <si>
    <t>SO - 0004331</t>
  </si>
  <si>
    <t>SO - 0004332</t>
  </si>
  <si>
    <t>SO - 0004333</t>
  </si>
  <si>
    <t>SO - 0004334</t>
  </si>
  <si>
    <t>SO - 0004335</t>
  </si>
  <si>
    <t>SO - 0004336</t>
  </si>
  <si>
    <t>SO - 0004337</t>
  </si>
  <si>
    <t>SO - 0004338</t>
  </si>
  <si>
    <t>SO - 0004339</t>
  </si>
  <si>
    <t>SO - 0004340</t>
  </si>
  <si>
    <t>SO - 0004341</t>
  </si>
  <si>
    <t>SO - 0004342</t>
  </si>
  <si>
    <t>SO - 0004343</t>
  </si>
  <si>
    <t>SO - 0004344</t>
  </si>
  <si>
    <t>SO - 0004345</t>
  </si>
  <si>
    <t>SO - 0004346</t>
  </si>
  <si>
    <t>SO - 0004347</t>
  </si>
  <si>
    <t>SO - 0004348</t>
  </si>
  <si>
    <t>SO - 0004349</t>
  </si>
  <si>
    <t>SO - 0004350</t>
  </si>
  <si>
    <t>SO - 0004351</t>
  </si>
  <si>
    <t>SO - 0004352</t>
  </si>
  <si>
    <t>SO - 0004353</t>
  </si>
  <si>
    <t>SO - 0004354</t>
  </si>
  <si>
    <t>SO - 0004355</t>
  </si>
  <si>
    <t>SO - 0004356</t>
  </si>
  <si>
    <t>SO - 0004357</t>
  </si>
  <si>
    <t>SO - 0004358</t>
  </si>
  <si>
    <t>SO - 0004359</t>
  </si>
  <si>
    <t>SO - 0004360</t>
  </si>
  <si>
    <t>SO - 0004361</t>
  </si>
  <si>
    <t>SO - 0004362</t>
  </si>
  <si>
    <t>SO - 0004363</t>
  </si>
  <si>
    <t>SO - 0004364</t>
  </si>
  <si>
    <t>SO - 0004365</t>
  </si>
  <si>
    <t>SO - 0004366</t>
  </si>
  <si>
    <t>SO - 0004367</t>
  </si>
  <si>
    <t>SO - 0004368</t>
  </si>
  <si>
    <t>SO - 0004369</t>
  </si>
  <si>
    <t>SO - 0004370</t>
  </si>
  <si>
    <t>SO - 0004371</t>
  </si>
  <si>
    <t>SO - 0004372</t>
  </si>
  <si>
    <t>SO - 0004373</t>
  </si>
  <si>
    <t>SO - 0004374</t>
  </si>
  <si>
    <t>SO - 0004375</t>
  </si>
  <si>
    <t>SO - 0004376</t>
  </si>
  <si>
    <t>SO - 0004377</t>
  </si>
  <si>
    <t>SO - 0004378</t>
  </si>
  <si>
    <t>SO - 0004379</t>
  </si>
  <si>
    <t>SO - 0004380</t>
  </si>
  <si>
    <t>SO - 0004381</t>
  </si>
  <si>
    <t>SO - 0004382</t>
  </si>
  <si>
    <t>SO - 0004383</t>
  </si>
  <si>
    <t>SO - 0004384</t>
  </si>
  <si>
    <t>SO - 0004385</t>
  </si>
  <si>
    <t>SO - 0004386</t>
  </si>
  <si>
    <t>SO - 0004387</t>
  </si>
  <si>
    <t>SO - 0004388</t>
  </si>
  <si>
    <t>SO - 0004389</t>
  </si>
  <si>
    <t>SO - 0004390</t>
  </si>
  <si>
    <t>SO - 0004391</t>
  </si>
  <si>
    <t>SO - 0004392</t>
  </si>
  <si>
    <t>SO - 0004393</t>
  </si>
  <si>
    <t>SO - 0004394</t>
  </si>
  <si>
    <t>SO - 0004395</t>
  </si>
  <si>
    <t>SO - 0004396</t>
  </si>
  <si>
    <t>SO - 0004397</t>
  </si>
  <si>
    <t>SO - 0004398</t>
  </si>
  <si>
    <t>SO - 0004399</t>
  </si>
  <si>
    <t>SO - 0004400</t>
  </si>
  <si>
    <t>SO - 0004401</t>
  </si>
  <si>
    <t>SO - 0004402</t>
  </si>
  <si>
    <t>SO - 0004403</t>
  </si>
  <si>
    <t>SO - 0004404</t>
  </si>
  <si>
    <t>SO - 0004405</t>
  </si>
  <si>
    <t>SO - 0004406</t>
  </si>
  <si>
    <t>SO - 0004407</t>
  </si>
  <si>
    <t>SO - 0004408</t>
  </si>
  <si>
    <t>SO - 0004409</t>
  </si>
  <si>
    <t>SO - 0004410</t>
  </si>
  <si>
    <t>SO - 0004411</t>
  </si>
  <si>
    <t>SO - 0004412</t>
  </si>
  <si>
    <t>SO - 0004413</t>
  </si>
  <si>
    <t>SO - 0004414</t>
  </si>
  <si>
    <t>SO - 0004415</t>
  </si>
  <si>
    <t>SO - 0004416</t>
  </si>
  <si>
    <t>SO - 0004417</t>
  </si>
  <si>
    <t>SO - 0004418</t>
  </si>
  <si>
    <t>SO - 0004419</t>
  </si>
  <si>
    <t>SO - 0004420</t>
  </si>
  <si>
    <t>SO - 0004421</t>
  </si>
  <si>
    <t>SO - 0004422</t>
  </si>
  <si>
    <t>SO - 0004423</t>
  </si>
  <si>
    <t>SO - 0004424</t>
  </si>
  <si>
    <t>SO - 0004425</t>
  </si>
  <si>
    <t>SO - 0004426</t>
  </si>
  <si>
    <t>SO - 0004427</t>
  </si>
  <si>
    <t>SO - 0004428</t>
  </si>
  <si>
    <t>SO - 0004429</t>
  </si>
  <si>
    <t>SO - 0004430</t>
  </si>
  <si>
    <t>SO - 0004431</t>
  </si>
  <si>
    <t>SO - 0004432</t>
  </si>
  <si>
    <t>SO - 0004433</t>
  </si>
  <si>
    <t>SO - 0004434</t>
  </si>
  <si>
    <t>SO - 0004435</t>
  </si>
  <si>
    <t>SO - 0004436</t>
  </si>
  <si>
    <t>SO - 0004437</t>
  </si>
  <si>
    <t>SO - 0004438</t>
  </si>
  <si>
    <t>SO - 0004439</t>
  </si>
  <si>
    <t>SO - 0004440</t>
  </si>
  <si>
    <t>SO - 0004441</t>
  </si>
  <si>
    <t>SO - 0004442</t>
  </si>
  <si>
    <t>SO - 0004443</t>
  </si>
  <si>
    <t>SO - 0004444</t>
  </si>
  <si>
    <t>SO - 0004445</t>
  </si>
  <si>
    <t>SO - 0004446</t>
  </si>
  <si>
    <t>SO - 0004447</t>
  </si>
  <si>
    <t>SO - 0004448</t>
  </si>
  <si>
    <t>SO - 0004449</t>
  </si>
  <si>
    <t>SO - 0004450</t>
  </si>
  <si>
    <t>SO - 0004451</t>
  </si>
  <si>
    <t>SO - 0004452</t>
  </si>
  <si>
    <t>SO - 0004453</t>
  </si>
  <si>
    <t>SO - 0004454</t>
  </si>
  <si>
    <t>SO - 0004455</t>
  </si>
  <si>
    <t>SO - 0004456</t>
  </si>
  <si>
    <t>SO - 0004457</t>
  </si>
  <si>
    <t>SO - 0004458</t>
  </si>
  <si>
    <t>SO - 0004459</t>
  </si>
  <si>
    <t>SO - 0004460</t>
  </si>
  <si>
    <t>SO - 0004461</t>
  </si>
  <si>
    <t>SO - 0004462</t>
  </si>
  <si>
    <t>SO - 0004463</t>
  </si>
  <si>
    <t>SO - 0004464</t>
  </si>
  <si>
    <t>SO - 0004465</t>
  </si>
  <si>
    <t>SO - 0004466</t>
  </si>
  <si>
    <t>SO - 0004467</t>
  </si>
  <si>
    <t>SO - 0004468</t>
  </si>
  <si>
    <t>SO - 0004469</t>
  </si>
  <si>
    <t>SO - 0004470</t>
  </si>
  <si>
    <t>SO - 0004471</t>
  </si>
  <si>
    <t>SO - 0004472</t>
  </si>
  <si>
    <t>SO - 0004473</t>
  </si>
  <si>
    <t>SO - 0004474</t>
  </si>
  <si>
    <t>SO - 0004475</t>
  </si>
  <si>
    <t>SO - 0004476</t>
  </si>
  <si>
    <t>SO - 0004477</t>
  </si>
  <si>
    <t>SO - 0004478</t>
  </si>
  <si>
    <t>SO - 0004479</t>
  </si>
  <si>
    <t>SO - 0004480</t>
  </si>
  <si>
    <t>SO - 0004481</t>
  </si>
  <si>
    <t>SO - 0004482</t>
  </si>
  <si>
    <t>SO - 0004483</t>
  </si>
  <si>
    <t>SO - 0004484</t>
  </si>
  <si>
    <t>SO - 0004485</t>
  </si>
  <si>
    <t>SO - 0004486</t>
  </si>
  <si>
    <t>SO - 0004487</t>
  </si>
  <si>
    <t>SO - 0004488</t>
  </si>
  <si>
    <t>SO - 0004489</t>
  </si>
  <si>
    <t>SO - 0004490</t>
  </si>
  <si>
    <t>SO - 0004491</t>
  </si>
  <si>
    <t>SO - 0004492</t>
  </si>
  <si>
    <t>SO - 0004493</t>
  </si>
  <si>
    <t>SO - 0004494</t>
  </si>
  <si>
    <t>SO - 0004495</t>
  </si>
  <si>
    <t>SO - 0004496</t>
  </si>
  <si>
    <t>SO - 0004497</t>
  </si>
  <si>
    <t>SO - 0004498</t>
  </si>
  <si>
    <t>SO - 0004499</t>
  </si>
  <si>
    <t>SO - 0004500</t>
  </si>
  <si>
    <t>SO - 0004501</t>
  </si>
  <si>
    <t>SO - 0004502</t>
  </si>
  <si>
    <t>SO - 0004503</t>
  </si>
  <si>
    <t>SO - 0004504</t>
  </si>
  <si>
    <t>SO - 0004505</t>
  </si>
  <si>
    <t>SO - 0004506</t>
  </si>
  <si>
    <t>SO - 0004507</t>
  </si>
  <si>
    <t>SO - 0004508</t>
  </si>
  <si>
    <t>SO - 0004509</t>
  </si>
  <si>
    <t>SO - 0004510</t>
  </si>
  <si>
    <t>SO - 0004511</t>
  </si>
  <si>
    <t>SO - 0004512</t>
  </si>
  <si>
    <t>SO - 0004513</t>
  </si>
  <si>
    <t>SO - 0004514</t>
  </si>
  <si>
    <t>SO - 0004515</t>
  </si>
  <si>
    <t>SO - 0004516</t>
  </si>
  <si>
    <t>SO - 0004517</t>
  </si>
  <si>
    <t>SO - 0004518</t>
  </si>
  <si>
    <t>SO - 0004519</t>
  </si>
  <si>
    <t>SO - 0004520</t>
  </si>
  <si>
    <t>SO - 0004521</t>
  </si>
  <si>
    <t>SO - 0004522</t>
  </si>
  <si>
    <t>SO - 0004523</t>
  </si>
  <si>
    <t>SO - 0004524</t>
  </si>
  <si>
    <t>SO - 0004525</t>
  </si>
  <si>
    <t>SO - 0004526</t>
  </si>
  <si>
    <t>SO - 0004527</t>
  </si>
  <si>
    <t>SO - 0004528</t>
  </si>
  <si>
    <t>SO - 0004529</t>
  </si>
  <si>
    <t>SO - 0004530</t>
  </si>
  <si>
    <t>SO - 0004531</t>
  </si>
  <si>
    <t>SO - 0004532</t>
  </si>
  <si>
    <t>SO - 0004533</t>
  </si>
  <si>
    <t>SO - 0004534</t>
  </si>
  <si>
    <t>SO - 0004535</t>
  </si>
  <si>
    <t>SO - 0004536</t>
  </si>
  <si>
    <t>SO - 0004537</t>
  </si>
  <si>
    <t>SO - 0004538</t>
  </si>
  <si>
    <t>SO - 0004539</t>
  </si>
  <si>
    <t>SO - 0004540</t>
  </si>
  <si>
    <t>SO - 0004541</t>
  </si>
  <si>
    <t>SO - 0004542</t>
  </si>
  <si>
    <t>SO - 0004543</t>
  </si>
  <si>
    <t>SO - 0004544</t>
  </si>
  <si>
    <t>SO - 0004545</t>
  </si>
  <si>
    <t>SO - 0004546</t>
  </si>
  <si>
    <t>SO - 0004547</t>
  </si>
  <si>
    <t>SO - 0004548</t>
  </si>
  <si>
    <t>SO - 0004549</t>
  </si>
  <si>
    <t>SO - 0004550</t>
  </si>
  <si>
    <t>SO - 0004551</t>
  </si>
  <si>
    <t>SO - 0004552</t>
  </si>
  <si>
    <t>SO - 0004553</t>
  </si>
  <si>
    <t>SO - 0004554</t>
  </si>
  <si>
    <t>SO - 0004555</t>
  </si>
  <si>
    <t>SO - 0004556</t>
  </si>
  <si>
    <t>SO - 0004557</t>
  </si>
  <si>
    <t>SO - 0004558</t>
  </si>
  <si>
    <t>SO - 0004559</t>
  </si>
  <si>
    <t>SO - 0004560</t>
  </si>
  <si>
    <t>SO - 0004561</t>
  </si>
  <si>
    <t>SO - 0004562</t>
  </si>
  <si>
    <t>SO - 0004563</t>
  </si>
  <si>
    <t>SO - 0004564</t>
  </si>
  <si>
    <t>SO - 0004565</t>
  </si>
  <si>
    <t>SO - 0004566</t>
  </si>
  <si>
    <t>SO - 0004567</t>
  </si>
  <si>
    <t>SO - 0004568</t>
  </si>
  <si>
    <t>SO - 0004569</t>
  </si>
  <si>
    <t>SO - 0004570</t>
  </si>
  <si>
    <t>SO - 0004571</t>
  </si>
  <si>
    <t>SO - 0004572</t>
  </si>
  <si>
    <t>SO - 0004573</t>
  </si>
  <si>
    <t>SO - 0004574</t>
  </si>
  <si>
    <t>SO - 0004575</t>
  </si>
  <si>
    <t>SO - 0004576</t>
  </si>
  <si>
    <t>SO - 0004577</t>
  </si>
  <si>
    <t>SO - 0004578</t>
  </si>
  <si>
    <t>SO - 0004579</t>
  </si>
  <si>
    <t>SO - 0004580</t>
  </si>
  <si>
    <t>SO - 0004581</t>
  </si>
  <si>
    <t>SO - 0004582</t>
  </si>
  <si>
    <t>SO - 0004583</t>
  </si>
  <si>
    <t>SO - 0004584</t>
  </si>
  <si>
    <t>SO - 0004585</t>
  </si>
  <si>
    <t>SO - 0004586</t>
  </si>
  <si>
    <t>SO - 0004587</t>
  </si>
  <si>
    <t>SO - 0004588</t>
  </si>
  <si>
    <t>SO - 0004589</t>
  </si>
  <si>
    <t>SO - 0004590</t>
  </si>
  <si>
    <t>SO - 0004591</t>
  </si>
  <si>
    <t>SO - 0004592</t>
  </si>
  <si>
    <t>SO - 0004593</t>
  </si>
  <si>
    <t>SO - 0004594</t>
  </si>
  <si>
    <t>SO - 0004595</t>
  </si>
  <si>
    <t>SO - 0004596</t>
  </si>
  <si>
    <t>SO - 0004597</t>
  </si>
  <si>
    <t>SO - 0004598</t>
  </si>
  <si>
    <t>SO - 0004599</t>
  </si>
  <si>
    <t>SO - 0004600</t>
  </si>
  <si>
    <t>SO - 0004601</t>
  </si>
  <si>
    <t>SO - 0004602</t>
  </si>
  <si>
    <t>SO - 0004603</t>
  </si>
  <si>
    <t>SO - 0004604</t>
  </si>
  <si>
    <t>SO - 0004605</t>
  </si>
  <si>
    <t>SO - 0004606</t>
  </si>
  <si>
    <t>SO - 0004607</t>
  </si>
  <si>
    <t>SO - 0004608</t>
  </si>
  <si>
    <t>SO - 0004609</t>
  </si>
  <si>
    <t>SO - 0004610</t>
  </si>
  <si>
    <t>SO - 0004611</t>
  </si>
  <si>
    <t>SO - 0004612</t>
  </si>
  <si>
    <t>SO - 0004613</t>
  </si>
  <si>
    <t>SO - 0004614</t>
  </si>
  <si>
    <t>SO - 0004615</t>
  </si>
  <si>
    <t>SO - 0004616</t>
  </si>
  <si>
    <t>SO - 0004617</t>
  </si>
  <si>
    <t>SO - 0004618</t>
  </si>
  <si>
    <t>SO - 0004619</t>
  </si>
  <si>
    <t>SO - 0004620</t>
  </si>
  <si>
    <t>SO - 0004621</t>
  </si>
  <si>
    <t>SO - 0004622</t>
  </si>
  <si>
    <t>SO - 0004623</t>
  </si>
  <si>
    <t>SO - 0004624</t>
  </si>
  <si>
    <t>SO - 0004625</t>
  </si>
  <si>
    <t>SO - 0004626</t>
  </si>
  <si>
    <t>SO - 0004627</t>
  </si>
  <si>
    <t>SO - 0004628</t>
  </si>
  <si>
    <t>SO - 0004629</t>
  </si>
  <si>
    <t>SO - 0004630</t>
  </si>
  <si>
    <t>SO - 0004631</t>
  </si>
  <si>
    <t>SO - 0004632</t>
  </si>
  <si>
    <t>SO - 0004633</t>
  </si>
  <si>
    <t>SO - 0004634</t>
  </si>
  <si>
    <t>SO - 0004635</t>
  </si>
  <si>
    <t>SO - 0004636</t>
  </si>
  <si>
    <t>SO - 0004637</t>
  </si>
  <si>
    <t>SO - 0004638</t>
  </si>
  <si>
    <t>SO - 0004639</t>
  </si>
  <si>
    <t>SO - 0004640</t>
  </si>
  <si>
    <t>SO - 0004641</t>
  </si>
  <si>
    <t>SO - 0004642</t>
  </si>
  <si>
    <t>SO - 0004643</t>
  </si>
  <si>
    <t>SO - 0004644</t>
  </si>
  <si>
    <t>SO - 0004645</t>
  </si>
  <si>
    <t>SO - 0004646</t>
  </si>
  <si>
    <t>SO - 0004647</t>
  </si>
  <si>
    <t>SO - 0004648</t>
  </si>
  <si>
    <t>SO - 0004649</t>
  </si>
  <si>
    <t>SO - 0004650</t>
  </si>
  <si>
    <t>SO - 0004651</t>
  </si>
  <si>
    <t>SO - 0004652</t>
  </si>
  <si>
    <t>SO - 0004653</t>
  </si>
  <si>
    <t>SO - 0004654</t>
  </si>
  <si>
    <t>SO - 0004655</t>
  </si>
  <si>
    <t>SO - 0004656</t>
  </si>
  <si>
    <t>SO - 0004657</t>
  </si>
  <si>
    <t>SO - 0004658</t>
  </si>
  <si>
    <t>SO - 0004659</t>
  </si>
  <si>
    <t>SO - 0004660</t>
  </si>
  <si>
    <t>SO - 0004661</t>
  </si>
  <si>
    <t>SO - 0004662</t>
  </si>
  <si>
    <t>SO - 0004663</t>
  </si>
  <si>
    <t>SO - 0004664</t>
  </si>
  <si>
    <t>SO - 0004665</t>
  </si>
  <si>
    <t>SO - 0004666</t>
  </si>
  <si>
    <t>SO - 0004667</t>
  </si>
  <si>
    <t>SO - 0004668</t>
  </si>
  <si>
    <t>SO - 0004669</t>
  </si>
  <si>
    <t>SO - 0004670</t>
  </si>
  <si>
    <t>SO - 0004671</t>
  </si>
  <si>
    <t>SO - 0004672</t>
  </si>
  <si>
    <t>SO - 0004673</t>
  </si>
  <si>
    <t>SO - 0004674</t>
  </si>
  <si>
    <t>SO - 0004675</t>
  </si>
  <si>
    <t>SO - 0004676</t>
  </si>
  <si>
    <t>SO - 0004677</t>
  </si>
  <si>
    <t>SO - 0004678</t>
  </si>
  <si>
    <t>SO - 0004679</t>
  </si>
  <si>
    <t>SO - 0004680</t>
  </si>
  <si>
    <t>SO - 0004681</t>
  </si>
  <si>
    <t>SO - 0004682</t>
  </si>
  <si>
    <t>SO - 0004683</t>
  </si>
  <si>
    <t>SO - 0004684</t>
  </si>
  <si>
    <t>SO - 0004685</t>
  </si>
  <si>
    <t>SO - 0004686</t>
  </si>
  <si>
    <t>SO - 0004687</t>
  </si>
  <si>
    <t>SO - 0004688</t>
  </si>
  <si>
    <t>SO - 0004689</t>
  </si>
  <si>
    <t>SO - 0004690</t>
  </si>
  <si>
    <t>SO - 0004691</t>
  </si>
  <si>
    <t>SO - 0004692</t>
  </si>
  <si>
    <t>SO - 0004693</t>
  </si>
  <si>
    <t>SO - 0004694</t>
  </si>
  <si>
    <t>SO - 0004695</t>
  </si>
  <si>
    <t>SO - 0004696</t>
  </si>
  <si>
    <t>SO - 0004697</t>
  </si>
  <si>
    <t>SO - 0004698</t>
  </si>
  <si>
    <t>SO - 0004699</t>
  </si>
  <si>
    <t>SO - 0004700</t>
  </si>
  <si>
    <t>SO - 0004701</t>
  </si>
  <si>
    <t>SO - 0004702</t>
  </si>
  <si>
    <t>SO - 0004703</t>
  </si>
  <si>
    <t>SO - 0004704</t>
  </si>
  <si>
    <t>SO - 0004705</t>
  </si>
  <si>
    <t>SO - 0004706</t>
  </si>
  <si>
    <t>SO - 0004707</t>
  </si>
  <si>
    <t>SO - 0004708</t>
  </si>
  <si>
    <t>SO - 0004709</t>
  </si>
  <si>
    <t>SO - 0004710</t>
  </si>
  <si>
    <t>SO - 0004711</t>
  </si>
  <si>
    <t>SO - 0004712</t>
  </si>
  <si>
    <t>SO - 0004713</t>
  </si>
  <si>
    <t>SO - 0004714</t>
  </si>
  <si>
    <t>SO - 0004715</t>
  </si>
  <si>
    <t>SO - 0004716</t>
  </si>
  <si>
    <t>SO - 0004717</t>
  </si>
  <si>
    <t>SO - 0004718</t>
  </si>
  <si>
    <t>SO - 0004719</t>
  </si>
  <si>
    <t>SO - 0004720</t>
  </si>
  <si>
    <t>SO - 0004721</t>
  </si>
  <si>
    <t>SO - 0004722</t>
  </si>
  <si>
    <t>SO - 0004723</t>
  </si>
  <si>
    <t>SO - 0004724</t>
  </si>
  <si>
    <t>SO - 0004725</t>
  </si>
  <si>
    <t>SO - 0004726</t>
  </si>
  <si>
    <t>SO - 0004727</t>
  </si>
  <si>
    <t>SO - 0004728</t>
  </si>
  <si>
    <t>SO - 0004729</t>
  </si>
  <si>
    <t>SO - 0004730</t>
  </si>
  <si>
    <t>SO - 0004731</t>
  </si>
  <si>
    <t>SO - 0004732</t>
  </si>
  <si>
    <t>SO - 0004733</t>
  </si>
  <si>
    <t>SO - 0004734</t>
  </si>
  <si>
    <t>SO - 0004735</t>
  </si>
  <si>
    <t>SO - 0004736</t>
  </si>
  <si>
    <t>SO - 0004737</t>
  </si>
  <si>
    <t>SO - 0004738</t>
  </si>
  <si>
    <t>SO - 0004739</t>
  </si>
  <si>
    <t>SO - 0004740</t>
  </si>
  <si>
    <t>SO - 0004741</t>
  </si>
  <si>
    <t>SO - 0004742</t>
  </si>
  <si>
    <t>SO - 0004743</t>
  </si>
  <si>
    <t>SO - 0004744</t>
  </si>
  <si>
    <t>SO - 0004745</t>
  </si>
  <si>
    <t>SO - 0004746</t>
  </si>
  <si>
    <t>SO - 0004747</t>
  </si>
  <si>
    <t>SO - 0004748</t>
  </si>
  <si>
    <t>SO - 0004749</t>
  </si>
  <si>
    <t>SO - 0004750</t>
  </si>
  <si>
    <t>SO - 0004751</t>
  </si>
  <si>
    <t>SO - 0004752</t>
  </si>
  <si>
    <t>SO - 0004753</t>
  </si>
  <si>
    <t>SO - 0004754</t>
  </si>
  <si>
    <t>SO - 0004755</t>
  </si>
  <si>
    <t>SO - 0004756</t>
  </si>
  <si>
    <t>SO - 0004757</t>
  </si>
  <si>
    <t>SO - 0004758</t>
  </si>
  <si>
    <t>SO - 0004759</t>
  </si>
  <si>
    <t>SO - 0004760</t>
  </si>
  <si>
    <t>SO - 0004761</t>
  </si>
  <si>
    <t>SO - 0004762</t>
  </si>
  <si>
    <t>SO - 0004763</t>
  </si>
  <si>
    <t>SO - 0004764</t>
  </si>
  <si>
    <t>SO - 0004765</t>
  </si>
  <si>
    <t>SO - 0004766</t>
  </si>
  <si>
    <t>SO - 0004767</t>
  </si>
  <si>
    <t>SO - 0004768</t>
  </si>
  <si>
    <t>SO - 0004769</t>
  </si>
  <si>
    <t>SO - 0004770</t>
  </si>
  <si>
    <t>SO - 0004771</t>
  </si>
  <si>
    <t>SO - 0004772</t>
  </si>
  <si>
    <t>SO - 0004773</t>
  </si>
  <si>
    <t>SO - 0004774</t>
  </si>
  <si>
    <t>SO - 0004775</t>
  </si>
  <si>
    <t>SO - 0004776</t>
  </si>
  <si>
    <t>SO - 0004777</t>
  </si>
  <si>
    <t>SO - 0004778</t>
  </si>
  <si>
    <t>SO - 0004779</t>
  </si>
  <si>
    <t>SO - 0004780</t>
  </si>
  <si>
    <t>SO - 0004781</t>
  </si>
  <si>
    <t>SO - 0004782</t>
  </si>
  <si>
    <t>SO - 0004783</t>
  </si>
  <si>
    <t>SO - 0004784</t>
  </si>
  <si>
    <t>SO - 0004785</t>
  </si>
  <si>
    <t>SO - 0004786</t>
  </si>
  <si>
    <t>SO - 0004787</t>
  </si>
  <si>
    <t>SO - 0004788</t>
  </si>
  <si>
    <t>SO - 0004789</t>
  </si>
  <si>
    <t>SO - 0004790</t>
  </si>
  <si>
    <t>SO - 0004791</t>
  </si>
  <si>
    <t>SO - 0004792</t>
  </si>
  <si>
    <t>SO - 0004793</t>
  </si>
  <si>
    <t>SO - 0004794</t>
  </si>
  <si>
    <t>SO - 0004795</t>
  </si>
  <si>
    <t>SO - 0004796</t>
  </si>
  <si>
    <t>SO - 0004797</t>
  </si>
  <si>
    <t>SO - 0004798</t>
  </si>
  <si>
    <t>SO - 0004799</t>
  </si>
  <si>
    <t>SO - 0004800</t>
  </si>
  <si>
    <t>SO - 0004801</t>
  </si>
  <si>
    <t>SO - 0004802</t>
  </si>
  <si>
    <t>SO - 0004803</t>
  </si>
  <si>
    <t>SO - 0004804</t>
  </si>
  <si>
    <t>SO - 0004805</t>
  </si>
  <si>
    <t>SO - 0004806</t>
  </si>
  <si>
    <t>SO - 0004807</t>
  </si>
  <si>
    <t>SO - 0004808</t>
  </si>
  <si>
    <t>SO - 0004809</t>
  </si>
  <si>
    <t>SO - 0004810</t>
  </si>
  <si>
    <t>SO - 0004811</t>
  </si>
  <si>
    <t>SO - 0004812</t>
  </si>
  <si>
    <t>SO - 0004813</t>
  </si>
  <si>
    <t>SO - 0004814</t>
  </si>
  <si>
    <t>SO - 0004815</t>
  </si>
  <si>
    <t>SO - 0004816</t>
  </si>
  <si>
    <t>SO - 0004817</t>
  </si>
  <si>
    <t>SO - 0004818</t>
  </si>
  <si>
    <t>SO - 0004819</t>
  </si>
  <si>
    <t>SO - 0004820</t>
  </si>
  <si>
    <t>SO - 0004821</t>
  </si>
  <si>
    <t>SO - 0004822</t>
  </si>
  <si>
    <t>SO - 0004823</t>
  </si>
  <si>
    <t>SO - 0004824</t>
  </si>
  <si>
    <t>SO - 0004825</t>
  </si>
  <si>
    <t>SO - 0004826</t>
  </si>
  <si>
    <t>SO - 0004827</t>
  </si>
  <si>
    <t>SO - 0004828</t>
  </si>
  <si>
    <t>SO - 0004829</t>
  </si>
  <si>
    <t>SO - 0004830</t>
  </si>
  <si>
    <t>SO - 0004831</t>
  </si>
  <si>
    <t>SO - 0004832</t>
  </si>
  <si>
    <t>SO - 0004833</t>
  </si>
  <si>
    <t>SO - 0004834</t>
  </si>
  <si>
    <t>SO - 0004835</t>
  </si>
  <si>
    <t>SO - 0004836</t>
  </si>
  <si>
    <t>SO - 0004837</t>
  </si>
  <si>
    <t>SO - 0004838</t>
  </si>
  <si>
    <t>SO - 0004839</t>
  </si>
  <si>
    <t>SO - 0004840</t>
  </si>
  <si>
    <t>SO - 0004841</t>
  </si>
  <si>
    <t>SO - 0004842</t>
  </si>
  <si>
    <t>SO - 0004843</t>
  </si>
  <si>
    <t>SO - 0004844</t>
  </si>
  <si>
    <t>SO - 0004845</t>
  </si>
  <si>
    <t>SO - 0004846</t>
  </si>
  <si>
    <t>SO - 0004847</t>
  </si>
  <si>
    <t>SO - 0004848</t>
  </si>
  <si>
    <t>SO - 0004849</t>
  </si>
  <si>
    <t>SO - 0004850</t>
  </si>
  <si>
    <t>SO - 0004851</t>
  </si>
  <si>
    <t>SO - 0004852</t>
  </si>
  <si>
    <t>SO - 0004853</t>
  </si>
  <si>
    <t>SO - 0004854</t>
  </si>
  <si>
    <t>SO - 0004855</t>
  </si>
  <si>
    <t>SO - 0004856</t>
  </si>
  <si>
    <t>SO - 0004857</t>
  </si>
  <si>
    <t>SO - 0004858</t>
  </si>
  <si>
    <t>SO - 0004859</t>
  </si>
  <si>
    <t>SO - 0004860</t>
  </si>
  <si>
    <t>SO - 0004861</t>
  </si>
  <si>
    <t>SO - 0004862</t>
  </si>
  <si>
    <t>SO - 0004863</t>
  </si>
  <si>
    <t>SO - 0004864</t>
  </si>
  <si>
    <t>SO - 0004865</t>
  </si>
  <si>
    <t>SO - 0004866</t>
  </si>
  <si>
    <t>SO - 0004867</t>
  </si>
  <si>
    <t>SO - 0004868</t>
  </si>
  <si>
    <t>SO - 0004869</t>
  </si>
  <si>
    <t>SO - 0004870</t>
  </si>
  <si>
    <t>SO - 0004871</t>
  </si>
  <si>
    <t>SO - 0004872</t>
  </si>
  <si>
    <t>SO - 0004873</t>
  </si>
  <si>
    <t>SO - 0004874</t>
  </si>
  <si>
    <t>SO - 0004875</t>
  </si>
  <si>
    <t>SO - 0004876</t>
  </si>
  <si>
    <t>SO - 0004877</t>
  </si>
  <si>
    <t>SO - 0004878</t>
  </si>
  <si>
    <t>SO - 0004879</t>
  </si>
  <si>
    <t>SO - 0004880</t>
  </si>
  <si>
    <t>SO - 0004881</t>
  </si>
  <si>
    <t>SO - 0004882</t>
  </si>
  <si>
    <t>SO - 0004883</t>
  </si>
  <si>
    <t>SO - 0004884</t>
  </si>
  <si>
    <t>SO - 0004885</t>
  </si>
  <si>
    <t>SO - 0004886</t>
  </si>
  <si>
    <t>SO - 0004887</t>
  </si>
  <si>
    <t>SO - 0004888</t>
  </si>
  <si>
    <t>SO - 0004889</t>
  </si>
  <si>
    <t>SO - 0004890</t>
  </si>
  <si>
    <t>SO - 0004891</t>
  </si>
  <si>
    <t>SO - 0004892</t>
  </si>
  <si>
    <t>SO - 0004893</t>
  </si>
  <si>
    <t>SO - 0004894</t>
  </si>
  <si>
    <t>SO - 0004895</t>
  </si>
  <si>
    <t>SO - 0004896</t>
  </si>
  <si>
    <t>SO - 0004897</t>
  </si>
  <si>
    <t>SO - 0004898</t>
  </si>
  <si>
    <t>SO - 0004899</t>
  </si>
  <si>
    <t>SO - 0004900</t>
  </si>
  <si>
    <t>SO - 0004901</t>
  </si>
  <si>
    <t>SO - 0004902</t>
  </si>
  <si>
    <t>SO - 0004903</t>
  </si>
  <si>
    <t>SO - 0004904</t>
  </si>
  <si>
    <t>SO - 0004905</t>
  </si>
  <si>
    <t>SO - 0004906</t>
  </si>
  <si>
    <t>SO - 0004907</t>
  </si>
  <si>
    <t>SO - 0004908</t>
  </si>
  <si>
    <t>SO - 0004909</t>
  </si>
  <si>
    <t>SO - 0004910</t>
  </si>
  <si>
    <t>SO - 0004911</t>
  </si>
  <si>
    <t>SO - 0004912</t>
  </si>
  <si>
    <t>SO - 0004913</t>
  </si>
  <si>
    <t>SO - 0004914</t>
  </si>
  <si>
    <t>SO - 0004915</t>
  </si>
  <si>
    <t>SO - 0004916</t>
  </si>
  <si>
    <t>SO - 0004917</t>
  </si>
  <si>
    <t>SO - 0004918</t>
  </si>
  <si>
    <t>SO - 0004919</t>
  </si>
  <si>
    <t>SO - 0004920</t>
  </si>
  <si>
    <t>SO - 0004921</t>
  </si>
  <si>
    <t>SO - 0004922</t>
  </si>
  <si>
    <t>SO - 0004923</t>
  </si>
  <si>
    <t>SO - 0004924</t>
  </si>
  <si>
    <t>SO - 0004925</t>
  </si>
  <si>
    <t>SO - 0004926</t>
  </si>
  <si>
    <t>SO - 0004927</t>
  </si>
  <si>
    <t>SO - 0004928</t>
  </si>
  <si>
    <t>SO - 0004929</t>
  </si>
  <si>
    <t>SO - 0004930</t>
  </si>
  <si>
    <t>SO - 0004931</t>
  </si>
  <si>
    <t>SO - 0004932</t>
  </si>
  <si>
    <t>SO - 0004933</t>
  </si>
  <si>
    <t>SO - 0004934</t>
  </si>
  <si>
    <t>SO - 0004935</t>
  </si>
  <si>
    <t>SO - 0004936</t>
  </si>
  <si>
    <t>SO - 0004937</t>
  </si>
  <si>
    <t>SO - 0004938</t>
  </si>
  <si>
    <t>SO - 0004939</t>
  </si>
  <si>
    <t>SO - 0004940</t>
  </si>
  <si>
    <t>SO - 0004941</t>
  </si>
  <si>
    <t>SO - 0004942</t>
  </si>
  <si>
    <t>SO - 0004943</t>
  </si>
  <si>
    <t>SO - 0004944</t>
  </si>
  <si>
    <t>SO - 0004945</t>
  </si>
  <si>
    <t>SO - 0004946</t>
  </si>
  <si>
    <t>SO - 0004947</t>
  </si>
  <si>
    <t>SO - 0004948</t>
  </si>
  <si>
    <t>SO - 0004949</t>
  </si>
  <si>
    <t>SO - 0004950</t>
  </si>
  <si>
    <t>SO - 0004951</t>
  </si>
  <si>
    <t>SO - 0004952</t>
  </si>
  <si>
    <t>SO - 0004953</t>
  </si>
  <si>
    <t>SO - 0004954</t>
  </si>
  <si>
    <t>SO - 0004955</t>
  </si>
  <si>
    <t>SO - 0004956</t>
  </si>
  <si>
    <t>SO - 0004957</t>
  </si>
  <si>
    <t>SO - 0004958</t>
  </si>
  <si>
    <t>SO - 0004959</t>
  </si>
  <si>
    <t>SO - 0004960</t>
  </si>
  <si>
    <t>SO - 0004961</t>
  </si>
  <si>
    <t>SO - 0004962</t>
  </si>
  <si>
    <t>SO - 0004963</t>
  </si>
  <si>
    <t>SO - 0004964</t>
  </si>
  <si>
    <t>SO - 0004965</t>
  </si>
  <si>
    <t>SO - 0004966</t>
  </si>
  <si>
    <t>SO - 0004967</t>
  </si>
  <si>
    <t>SO - 0004968</t>
  </si>
  <si>
    <t>SO - 0004969</t>
  </si>
  <si>
    <t>SO - 0004970</t>
  </si>
  <si>
    <t>SO - 0004971</t>
  </si>
  <si>
    <t>SO - 0004972</t>
  </si>
  <si>
    <t>SO - 0004973</t>
  </si>
  <si>
    <t>SO - 0004974</t>
  </si>
  <si>
    <t>SO - 0004975</t>
  </si>
  <si>
    <t>SO - 0004976</t>
  </si>
  <si>
    <t>SO - 0004977</t>
  </si>
  <si>
    <t>SO - 0004978</t>
  </si>
  <si>
    <t>SO - 0004979</t>
  </si>
  <si>
    <t>SO - 0004980</t>
  </si>
  <si>
    <t>SO - 0004981</t>
  </si>
  <si>
    <t>SO - 0004982</t>
  </si>
  <si>
    <t>SO - 0004983</t>
  </si>
  <si>
    <t>SO - 0004984</t>
  </si>
  <si>
    <t>SO - 0004985</t>
  </si>
  <si>
    <t>SO - 0004986</t>
  </si>
  <si>
    <t>SO - 0004987</t>
  </si>
  <si>
    <t>SO - 0004988</t>
  </si>
  <si>
    <t>SO - 0004989</t>
  </si>
  <si>
    <t>SO - 0004990</t>
  </si>
  <si>
    <t>SO - 0004991</t>
  </si>
  <si>
    <t>SO - 0004992</t>
  </si>
  <si>
    <t>SO - 0004993</t>
  </si>
  <si>
    <t>SO - 0004994</t>
  </si>
  <si>
    <t>SO - 0004995</t>
  </si>
  <si>
    <t>SO - 0004996</t>
  </si>
  <si>
    <t>SO - 0004997</t>
  </si>
  <si>
    <t>SO - 0004998</t>
  </si>
  <si>
    <t>SO - 0004999</t>
  </si>
  <si>
    <t>SO - 0005000</t>
  </si>
  <si>
    <t>SO - 0005001</t>
  </si>
  <si>
    <t>SO - 0005002</t>
  </si>
  <si>
    <t>SO - 0005003</t>
  </si>
  <si>
    <t>SO - 0005004</t>
  </si>
  <si>
    <t>SO - 0005005</t>
  </si>
  <si>
    <t>SO - 0005006</t>
  </si>
  <si>
    <t>SO - 0005007</t>
  </si>
  <si>
    <t>SO - 0005008</t>
  </si>
  <si>
    <t>SO - 0005009</t>
  </si>
  <si>
    <t>SO - 0005010</t>
  </si>
  <si>
    <t>SO - 0005011</t>
  </si>
  <si>
    <t>SO - 0005012</t>
  </si>
  <si>
    <t>SO - 0005013</t>
  </si>
  <si>
    <t>SO - 0005014</t>
  </si>
  <si>
    <t>SO - 0005015</t>
  </si>
  <si>
    <t>SO - 0005016</t>
  </si>
  <si>
    <t>SO - 0005017</t>
  </si>
  <si>
    <t>SO - 0005018</t>
  </si>
  <si>
    <t>SO - 0005019</t>
  </si>
  <si>
    <t>SO - 0005020</t>
  </si>
  <si>
    <t>SO - 0005021</t>
  </si>
  <si>
    <t>SO - 0005022</t>
  </si>
  <si>
    <t>SO - 0005023</t>
  </si>
  <si>
    <t>SO - 0005024</t>
  </si>
  <si>
    <t>SO - 0005025</t>
  </si>
  <si>
    <t>SO - 0005026</t>
  </si>
  <si>
    <t>SO - 0005027</t>
  </si>
  <si>
    <t>SO - 0005028</t>
  </si>
  <si>
    <t>SO - 0005029</t>
  </si>
  <si>
    <t>SO - 0005030</t>
  </si>
  <si>
    <t>SO - 0005031</t>
  </si>
  <si>
    <t>SO - 0005032</t>
  </si>
  <si>
    <t>SO - 0005033</t>
  </si>
  <si>
    <t>SO - 0005034</t>
  </si>
  <si>
    <t>SO - 0005035</t>
  </si>
  <si>
    <t>SO - 0005036</t>
  </si>
  <si>
    <t>SO - 0005037</t>
  </si>
  <si>
    <t>SO - 0005038</t>
  </si>
  <si>
    <t>SO - 0005039</t>
  </si>
  <si>
    <t>SO - 0005040</t>
  </si>
  <si>
    <t>SO - 0005041</t>
  </si>
  <si>
    <t>SO - 0005042</t>
  </si>
  <si>
    <t>SO - 0005043</t>
  </si>
  <si>
    <t>SO - 0005044</t>
  </si>
  <si>
    <t>SO - 0005045</t>
  </si>
  <si>
    <t>SO - 0005046</t>
  </si>
  <si>
    <t>SO - 0005047</t>
  </si>
  <si>
    <t>SO - 0005048</t>
  </si>
  <si>
    <t>SO - 0005049</t>
  </si>
  <si>
    <t>SO - 0005050</t>
  </si>
  <si>
    <t>SO - 0005051</t>
  </si>
  <si>
    <t>SO - 0005052</t>
  </si>
  <si>
    <t>SO - 0005053</t>
  </si>
  <si>
    <t>SO - 0005054</t>
  </si>
  <si>
    <t>SO - 0005055</t>
  </si>
  <si>
    <t>SO - 0005056</t>
  </si>
  <si>
    <t>SO - 0005057</t>
  </si>
  <si>
    <t>SO - 0005058</t>
  </si>
  <si>
    <t>SO - 0005059</t>
  </si>
  <si>
    <t>SO - 0005060</t>
  </si>
  <si>
    <t>SO - 0005061</t>
  </si>
  <si>
    <t>SO - 0005062</t>
  </si>
  <si>
    <t>SO - 0005063</t>
  </si>
  <si>
    <t>SO - 0005064</t>
  </si>
  <si>
    <t>SO - 0005065</t>
  </si>
  <si>
    <t>SO - 0005066</t>
  </si>
  <si>
    <t>SO - 0005067</t>
  </si>
  <si>
    <t>SO - 0005068</t>
  </si>
  <si>
    <t>SO - 0005069</t>
  </si>
  <si>
    <t>SO - 0005070</t>
  </si>
  <si>
    <t>SO - 0005071</t>
  </si>
  <si>
    <t>SO - 0005072</t>
  </si>
  <si>
    <t>SO - 0005073</t>
  </si>
  <si>
    <t>SO - 0005074</t>
  </si>
  <si>
    <t>SO - 0005075</t>
  </si>
  <si>
    <t>SO - 0005076</t>
  </si>
  <si>
    <t>SO - 0005077</t>
  </si>
  <si>
    <t>SO - 0005078</t>
  </si>
  <si>
    <t>SO - 0005079</t>
  </si>
  <si>
    <t>SO - 0005080</t>
  </si>
  <si>
    <t>SO - 0005081</t>
  </si>
  <si>
    <t>SO - 0005082</t>
  </si>
  <si>
    <t>SO - 0005083</t>
  </si>
  <si>
    <t>SO - 0005084</t>
  </si>
  <si>
    <t>SO - 0005085</t>
  </si>
  <si>
    <t>SO - 0005086</t>
  </si>
  <si>
    <t>SO - 0005087</t>
  </si>
  <si>
    <t>SO - 0005088</t>
  </si>
  <si>
    <t>SO - 0005089</t>
  </si>
  <si>
    <t>SO - 0005090</t>
  </si>
  <si>
    <t>SO - 0005091</t>
  </si>
  <si>
    <t>SO - 0005092</t>
  </si>
  <si>
    <t>SO - 0005093</t>
  </si>
  <si>
    <t>SO - 0005094</t>
  </si>
  <si>
    <t>SO - 0005095</t>
  </si>
  <si>
    <t>SO - 0005096</t>
  </si>
  <si>
    <t>SO - 0005097</t>
  </si>
  <si>
    <t>SO - 0005098</t>
  </si>
  <si>
    <t>SO - 0005099</t>
  </si>
  <si>
    <t>SO - 0005100</t>
  </si>
  <si>
    <t>SO - 0005101</t>
  </si>
  <si>
    <t>SO - 0005102</t>
  </si>
  <si>
    <t>SO - 0005103</t>
  </si>
  <si>
    <t>SO - 0005104</t>
  </si>
  <si>
    <t>SO - 0005105</t>
  </si>
  <si>
    <t>SO - 0005106</t>
  </si>
  <si>
    <t>SO - 0005107</t>
  </si>
  <si>
    <t>SO - 0005108</t>
  </si>
  <si>
    <t>SO - 0005109</t>
  </si>
  <si>
    <t>SO - 0005110</t>
  </si>
  <si>
    <t>SO - 0005111</t>
  </si>
  <si>
    <t>SO - 0005112</t>
  </si>
  <si>
    <t>SO - 0005113</t>
  </si>
  <si>
    <t>SO - 0005114</t>
  </si>
  <si>
    <t>SO - 0005115</t>
  </si>
  <si>
    <t>SO - 0005116</t>
  </si>
  <si>
    <t>SO - 0005117</t>
  </si>
  <si>
    <t>SO - 0005118</t>
  </si>
  <si>
    <t>SO - 0005119</t>
  </si>
  <si>
    <t>SO - 0005120</t>
  </si>
  <si>
    <t>SO - 0005121</t>
  </si>
  <si>
    <t>SO - 0005122</t>
  </si>
  <si>
    <t>SO - 0005123</t>
  </si>
  <si>
    <t>SO - 0005124</t>
  </si>
  <si>
    <t>SO - 0005125</t>
  </si>
  <si>
    <t>SO - 0005126</t>
  </si>
  <si>
    <t>SO - 0005127</t>
  </si>
  <si>
    <t>SO - 0005128</t>
  </si>
  <si>
    <t>SO - 0005129</t>
  </si>
  <si>
    <t>SO - 0005130</t>
  </si>
  <si>
    <t>SO - 0005131</t>
  </si>
  <si>
    <t>SO - 0005132</t>
  </si>
  <si>
    <t>SO - 0005133</t>
  </si>
  <si>
    <t>SO - 0005134</t>
  </si>
  <si>
    <t>SO - 0005135</t>
  </si>
  <si>
    <t>SO - 0005136</t>
  </si>
  <si>
    <t>SO - 0005137</t>
  </si>
  <si>
    <t>SO - 0005138</t>
  </si>
  <si>
    <t>SO - 0005139</t>
  </si>
  <si>
    <t>SO - 0005140</t>
  </si>
  <si>
    <t>SO - 0005141</t>
  </si>
  <si>
    <t>SO - 0005142</t>
  </si>
  <si>
    <t>SO - 0005143</t>
  </si>
  <si>
    <t>SO - 0005144</t>
  </si>
  <si>
    <t>SO - 0005145</t>
  </si>
  <si>
    <t>SO - 0005146</t>
  </si>
  <si>
    <t>SO - 0005147</t>
  </si>
  <si>
    <t>SO - 0005148</t>
  </si>
  <si>
    <t>SO - 0005149</t>
  </si>
  <si>
    <t>SO - 0005150</t>
  </si>
  <si>
    <t>SO - 0005151</t>
  </si>
  <si>
    <t>SO - 0005152</t>
  </si>
  <si>
    <t>SO - 0005153</t>
  </si>
  <si>
    <t>SO - 0005154</t>
  </si>
  <si>
    <t>SO - 0005155</t>
  </si>
  <si>
    <t>SO - 0005156</t>
  </si>
  <si>
    <t>SO - 0005157</t>
  </si>
  <si>
    <t>SO - 0005158</t>
  </si>
  <si>
    <t>SO - 0005159</t>
  </si>
  <si>
    <t>SO - 0005160</t>
  </si>
  <si>
    <t>SO - 0005161</t>
  </si>
  <si>
    <t>SO - 0005162</t>
  </si>
  <si>
    <t>SO - 0005163</t>
  </si>
  <si>
    <t>SO - 0005164</t>
  </si>
  <si>
    <t>SO - 0005165</t>
  </si>
  <si>
    <t>SO - 0005166</t>
  </si>
  <si>
    <t>SO - 0005167</t>
  </si>
  <si>
    <t>SO - 0005168</t>
  </si>
  <si>
    <t>SO - 0005169</t>
  </si>
  <si>
    <t>SO - 0005170</t>
  </si>
  <si>
    <t>SO - 0005171</t>
  </si>
  <si>
    <t>SO - 0005172</t>
  </si>
  <si>
    <t>SO - 0005173</t>
  </si>
  <si>
    <t>SO - 0005174</t>
  </si>
  <si>
    <t>SO - 0005175</t>
  </si>
  <si>
    <t>SO - 0005176</t>
  </si>
  <si>
    <t>SO - 0005177</t>
  </si>
  <si>
    <t>SO - 0005178</t>
  </si>
  <si>
    <t>SO - 0005179</t>
  </si>
  <si>
    <t>SO - 0005180</t>
  </si>
  <si>
    <t>SO - 0005181</t>
  </si>
  <si>
    <t>SO - 0005182</t>
  </si>
  <si>
    <t>SO - 0005183</t>
  </si>
  <si>
    <t>SO - 0005184</t>
  </si>
  <si>
    <t>SO - 0005185</t>
  </si>
  <si>
    <t>SO - 0005186</t>
  </si>
  <si>
    <t>SO - 0005187</t>
  </si>
  <si>
    <t>SO - 0005188</t>
  </si>
  <si>
    <t>SO - 0005189</t>
  </si>
  <si>
    <t>SO - 0005190</t>
  </si>
  <si>
    <t>SO - 0005191</t>
  </si>
  <si>
    <t>SO - 0005192</t>
  </si>
  <si>
    <t>SO - 0005193</t>
  </si>
  <si>
    <t>SO - 0005194</t>
  </si>
  <si>
    <t>SO - 0005195</t>
  </si>
  <si>
    <t>SO - 0005196</t>
  </si>
  <si>
    <t>SO - 0005197</t>
  </si>
  <si>
    <t>SO - 0005198</t>
  </si>
  <si>
    <t>SO - 0005199</t>
  </si>
  <si>
    <t>SO - 0005200</t>
  </si>
  <si>
    <t>SO - 0005201</t>
  </si>
  <si>
    <t>SO - 0005202</t>
  </si>
  <si>
    <t>SO - 0005203</t>
  </si>
  <si>
    <t>SO - 0005204</t>
  </si>
  <si>
    <t>SO - 0005205</t>
  </si>
  <si>
    <t>SO - 0005206</t>
  </si>
  <si>
    <t>SO - 0005207</t>
  </si>
  <si>
    <t>SO - 0005208</t>
  </si>
  <si>
    <t>SO - 0005209</t>
  </si>
  <si>
    <t>SO - 0005210</t>
  </si>
  <si>
    <t>SO - 0005211</t>
  </si>
  <si>
    <t>SO - 0005212</t>
  </si>
  <si>
    <t>SO - 0005213</t>
  </si>
  <si>
    <t>SO - 0005214</t>
  </si>
  <si>
    <t>SO - 0005215</t>
  </si>
  <si>
    <t>SO - 0005216</t>
  </si>
  <si>
    <t>SO - 0005217</t>
  </si>
  <si>
    <t>SO - 0005218</t>
  </si>
  <si>
    <t>SO - 0005219</t>
  </si>
  <si>
    <t>SO - 0005220</t>
  </si>
  <si>
    <t>SO - 0005221</t>
  </si>
  <si>
    <t>SO - 0005222</t>
  </si>
  <si>
    <t>SO - 0005223</t>
  </si>
  <si>
    <t>SO - 0005224</t>
  </si>
  <si>
    <t>SO - 0005225</t>
  </si>
  <si>
    <t>SO - 0005226</t>
  </si>
  <si>
    <t>SO - 0005227</t>
  </si>
  <si>
    <t>SO - 0005228</t>
  </si>
  <si>
    <t>SO - 0005229</t>
  </si>
  <si>
    <t>SO - 0005230</t>
  </si>
  <si>
    <t>SO - 0005231</t>
  </si>
  <si>
    <t>SO - 0005232</t>
  </si>
  <si>
    <t>SO - 0005233</t>
  </si>
  <si>
    <t>SO - 0005234</t>
  </si>
  <si>
    <t>SO - 0005235</t>
  </si>
  <si>
    <t>SO - 0005236</t>
  </si>
  <si>
    <t>SO - 0005237</t>
  </si>
  <si>
    <t>SO - 0005238</t>
  </si>
  <si>
    <t>SO - 0005239</t>
  </si>
  <si>
    <t>SO - 0005240</t>
  </si>
  <si>
    <t>SO - 0005241</t>
  </si>
  <si>
    <t>SO - 0005242</t>
  </si>
  <si>
    <t>SO - 0005243</t>
  </si>
  <si>
    <t>SO - 0005244</t>
  </si>
  <si>
    <t>SO - 0005245</t>
  </si>
  <si>
    <t>SO - 0005246</t>
  </si>
  <si>
    <t>SO - 0005247</t>
  </si>
  <si>
    <t>SO - 0005248</t>
  </si>
  <si>
    <t>SO - 0005249</t>
  </si>
  <si>
    <t>SO - 0005250</t>
  </si>
  <si>
    <t>SO - 0005251</t>
  </si>
  <si>
    <t>SO - 0005252</t>
  </si>
  <si>
    <t>SO - 0005253</t>
  </si>
  <si>
    <t>SO - 0005254</t>
  </si>
  <si>
    <t>SO - 0005255</t>
  </si>
  <si>
    <t>SO - 0005256</t>
  </si>
  <si>
    <t>SO - 0005257</t>
  </si>
  <si>
    <t>SO - 0005258</t>
  </si>
  <si>
    <t>SO - 0005259</t>
  </si>
  <si>
    <t>SO - 0005260</t>
  </si>
  <si>
    <t>SO - 0005261</t>
  </si>
  <si>
    <t>SO - 0005262</t>
  </si>
  <si>
    <t>SO - 0005263</t>
  </si>
  <si>
    <t>SO - 0005264</t>
  </si>
  <si>
    <t>SO - 0005265</t>
  </si>
  <si>
    <t>SO - 0005266</t>
  </si>
  <si>
    <t>SO - 0005267</t>
  </si>
  <si>
    <t>SO - 0005268</t>
  </si>
  <si>
    <t>SO - 0005269</t>
  </si>
  <si>
    <t>SO - 0005270</t>
  </si>
  <si>
    <t>SO - 0005271</t>
  </si>
  <si>
    <t>SO - 0005272</t>
  </si>
  <si>
    <t>SO - 0005273</t>
  </si>
  <si>
    <t>SO - 0005274</t>
  </si>
  <si>
    <t>SO - 0005275</t>
  </si>
  <si>
    <t>SO - 0005276</t>
  </si>
  <si>
    <t>SO - 0005277</t>
  </si>
  <si>
    <t>SO - 0005278</t>
  </si>
  <si>
    <t>SO - 0005279</t>
  </si>
  <si>
    <t>SO - 0005280</t>
  </si>
  <si>
    <t>SO - 0005281</t>
  </si>
  <si>
    <t>SO - 0005282</t>
  </si>
  <si>
    <t>SO - 0005283</t>
  </si>
  <si>
    <t>SO - 0005284</t>
  </si>
  <si>
    <t>SO - 0005285</t>
  </si>
  <si>
    <t>SO - 0005286</t>
  </si>
  <si>
    <t>SO - 0005287</t>
  </si>
  <si>
    <t>SO - 0005288</t>
  </si>
  <si>
    <t>SO - 0005289</t>
  </si>
  <si>
    <t>SO - 0005290</t>
  </si>
  <si>
    <t>SO - 0005291</t>
  </si>
  <si>
    <t>SO - 0005292</t>
  </si>
  <si>
    <t>SO - 0005293</t>
  </si>
  <si>
    <t>SO - 0005294</t>
  </si>
  <si>
    <t>SO - 0005295</t>
  </si>
  <si>
    <t>SO - 0005296</t>
  </si>
  <si>
    <t>SO - 0005297</t>
  </si>
  <si>
    <t>SO - 0005298</t>
  </si>
  <si>
    <t>SO - 0005299</t>
  </si>
  <si>
    <t>SO - 0005300</t>
  </si>
  <si>
    <t>SO - 0005301</t>
  </si>
  <si>
    <t>SO - 0005302</t>
  </si>
  <si>
    <t>SO - 0005303</t>
  </si>
  <si>
    <t>SO - 0005304</t>
  </si>
  <si>
    <t>SO - 0005305</t>
  </si>
  <si>
    <t>SO - 0005306</t>
  </si>
  <si>
    <t>SO - 0005307</t>
  </si>
  <si>
    <t>SO - 0005308</t>
  </si>
  <si>
    <t>SO - 0005309</t>
  </si>
  <si>
    <t>SO - 0005310</t>
  </si>
  <si>
    <t>SO - 0005311</t>
  </si>
  <si>
    <t>SO - 0005312</t>
  </si>
  <si>
    <t>SO - 0005313</t>
  </si>
  <si>
    <t>SO - 0005314</t>
  </si>
  <si>
    <t>SO - 0005315</t>
  </si>
  <si>
    <t>SO - 0005316</t>
  </si>
  <si>
    <t>SO - 0005317</t>
  </si>
  <si>
    <t>SO - 0005318</t>
  </si>
  <si>
    <t>SO - 0005319</t>
  </si>
  <si>
    <t>SO - 0005320</t>
  </si>
  <si>
    <t>SO - 0005321</t>
  </si>
  <si>
    <t>SO - 0005322</t>
  </si>
  <si>
    <t>SO - 0005323</t>
  </si>
  <si>
    <t>SO - 0005324</t>
  </si>
  <si>
    <t>SO - 0005325</t>
  </si>
  <si>
    <t>SO - 0005326</t>
  </si>
  <si>
    <t>SO - 0005327</t>
  </si>
  <si>
    <t>SO - 0005328</t>
  </si>
  <si>
    <t>SO - 0005329</t>
  </si>
  <si>
    <t>SO - 0005330</t>
  </si>
  <si>
    <t>SO - 0005331</t>
  </si>
  <si>
    <t>SO - 0005332</t>
  </si>
  <si>
    <t>SO - 0005333</t>
  </si>
  <si>
    <t>SO - 0005334</t>
  </si>
  <si>
    <t>SO - 0005335</t>
  </si>
  <si>
    <t>SO - 0005336</t>
  </si>
  <si>
    <t>SO - 0005337</t>
  </si>
  <si>
    <t>SO - 0005338</t>
  </si>
  <si>
    <t>SO - 0005339</t>
  </si>
  <si>
    <t>SO - 0005340</t>
  </si>
  <si>
    <t>SO - 0005341</t>
  </si>
  <si>
    <t>SO - 0005342</t>
  </si>
  <si>
    <t>SO - 0005343</t>
  </si>
  <si>
    <t>SO - 0005344</t>
  </si>
  <si>
    <t>SO - 0005345</t>
  </si>
  <si>
    <t>SO - 0005346</t>
  </si>
  <si>
    <t>SO - 0005347</t>
  </si>
  <si>
    <t>SO - 0005348</t>
  </si>
  <si>
    <t>SO - 0005349</t>
  </si>
  <si>
    <t>SO - 0005350</t>
  </si>
  <si>
    <t>SO - 0005351</t>
  </si>
  <si>
    <t>SO - 0005352</t>
  </si>
  <si>
    <t>SO - 0005353</t>
  </si>
  <si>
    <t>SO - 0005354</t>
  </si>
  <si>
    <t>SO - 0005355</t>
  </si>
  <si>
    <t>SO - 0005356</t>
  </si>
  <si>
    <t>SO - 0005357</t>
  </si>
  <si>
    <t>SO - 0005358</t>
  </si>
  <si>
    <t>SO - 0005359</t>
  </si>
  <si>
    <t>SO - 0005360</t>
  </si>
  <si>
    <t>SO - 0005361</t>
  </si>
  <si>
    <t>SO - 0005362</t>
  </si>
  <si>
    <t>SO - 0005363</t>
  </si>
  <si>
    <t>SO - 0005364</t>
  </si>
  <si>
    <t>SO - 0005365</t>
  </si>
  <si>
    <t>SO - 0005366</t>
  </si>
  <si>
    <t>SO - 0005367</t>
  </si>
  <si>
    <t>SO - 0005368</t>
  </si>
  <si>
    <t>SO - 0005369</t>
  </si>
  <si>
    <t>SO - 0005370</t>
  </si>
  <si>
    <t>SO - 0005371</t>
  </si>
  <si>
    <t>SO - 0005372</t>
  </si>
  <si>
    <t>SO - 0005373</t>
  </si>
  <si>
    <t>SO - 0005374</t>
  </si>
  <si>
    <t>SO - 0005375</t>
  </si>
  <si>
    <t>SO - 0005376</t>
  </si>
  <si>
    <t>SO - 0005377</t>
  </si>
  <si>
    <t>SO - 0005378</t>
  </si>
  <si>
    <t>SO - 0005379</t>
  </si>
  <si>
    <t>SO - 0005380</t>
  </si>
  <si>
    <t>SO - 0005381</t>
  </si>
  <si>
    <t>SO - 0005382</t>
  </si>
  <si>
    <t>SO - 0005383</t>
  </si>
  <si>
    <t>SO - 0005384</t>
  </si>
  <si>
    <t>SO - 0005385</t>
  </si>
  <si>
    <t>SO - 0005386</t>
  </si>
  <si>
    <t>SO - 0005387</t>
  </si>
  <si>
    <t>SO - 0005388</t>
  </si>
  <si>
    <t>SO - 0005389</t>
  </si>
  <si>
    <t>SO - 0005390</t>
  </si>
  <si>
    <t>SO - 0005391</t>
  </si>
  <si>
    <t>SO - 0005392</t>
  </si>
  <si>
    <t>SO - 0005393</t>
  </si>
  <si>
    <t>SO - 0005394</t>
  </si>
  <si>
    <t>SO - 0005395</t>
  </si>
  <si>
    <t>SO - 0005396</t>
  </si>
  <si>
    <t>SO - 0005397</t>
  </si>
  <si>
    <t>SO - 0005398</t>
  </si>
  <si>
    <t>SO - 0005399</t>
  </si>
  <si>
    <t>SO - 0005400</t>
  </si>
  <si>
    <t>SO - 0005401</t>
  </si>
  <si>
    <t>SO - 0005402</t>
  </si>
  <si>
    <t>SO - 0005403</t>
  </si>
  <si>
    <t>SO - 0005404</t>
  </si>
  <si>
    <t>SO - 0005405</t>
  </si>
  <si>
    <t>SO - 0005406</t>
  </si>
  <si>
    <t>SO - 0005407</t>
  </si>
  <si>
    <t>SO - 0005408</t>
  </si>
  <si>
    <t>SO - 0005409</t>
  </si>
  <si>
    <t>SO - 0005410</t>
  </si>
  <si>
    <t>SO - 0005411</t>
  </si>
  <si>
    <t>SO - 0005412</t>
  </si>
  <si>
    <t>SO - 0005413</t>
  </si>
  <si>
    <t>SO - 0005414</t>
  </si>
  <si>
    <t>SO - 0005415</t>
  </si>
  <si>
    <t>SO - 0005416</t>
  </si>
  <si>
    <t>SO - 0005417</t>
  </si>
  <si>
    <t>SO - 0005418</t>
  </si>
  <si>
    <t>SO - 0005419</t>
  </si>
  <si>
    <t>SO - 0005420</t>
  </si>
  <si>
    <t>SO - 0005421</t>
  </si>
  <si>
    <t>SO - 0005422</t>
  </si>
  <si>
    <t>SO - 0005423</t>
  </si>
  <si>
    <t>SO - 0005424</t>
  </si>
  <si>
    <t>SO - 0005425</t>
  </si>
  <si>
    <t>SO - 0005426</t>
  </si>
  <si>
    <t>SO - 0005427</t>
  </si>
  <si>
    <t>SO - 0005428</t>
  </si>
  <si>
    <t>SO - 0005429</t>
  </si>
  <si>
    <t>SO - 0005430</t>
  </si>
  <si>
    <t>SO - 0005431</t>
  </si>
  <si>
    <t>SO - 0005432</t>
  </si>
  <si>
    <t>SO - 0005433</t>
  </si>
  <si>
    <t>SO - 0005434</t>
  </si>
  <si>
    <t>SO - 0005435</t>
  </si>
  <si>
    <t>SO - 0005436</t>
  </si>
  <si>
    <t>SO - 0005437</t>
  </si>
  <si>
    <t>SO - 0005438</t>
  </si>
  <si>
    <t>SO - 0005439</t>
  </si>
  <si>
    <t>SO - 0005440</t>
  </si>
  <si>
    <t>SO - 0005441</t>
  </si>
  <si>
    <t>SO - 0005442</t>
  </si>
  <si>
    <t>SO - 0005443</t>
  </si>
  <si>
    <t>SO - 0005444</t>
  </si>
  <si>
    <t>SO - 0005445</t>
  </si>
  <si>
    <t>SO - 0005446</t>
  </si>
  <si>
    <t>SO - 0005447</t>
  </si>
  <si>
    <t>SO - 0005448</t>
  </si>
  <si>
    <t>SO - 0005449</t>
  </si>
  <si>
    <t>SO - 0005450</t>
  </si>
  <si>
    <t>SO - 0005451</t>
  </si>
  <si>
    <t>SO - 0005452</t>
  </si>
  <si>
    <t>SO - 0005453</t>
  </si>
  <si>
    <t>SO - 0005454</t>
  </si>
  <si>
    <t>SO - 0005455</t>
  </si>
  <si>
    <t>SO - 0005456</t>
  </si>
  <si>
    <t>SO - 0005457</t>
  </si>
  <si>
    <t>SO - 0005458</t>
  </si>
  <si>
    <t>SO - 0005459</t>
  </si>
  <si>
    <t>SO - 0005460</t>
  </si>
  <si>
    <t>SO - 0005461</t>
  </si>
  <si>
    <t>SO - 0005462</t>
  </si>
  <si>
    <t>SO - 0005463</t>
  </si>
  <si>
    <t>SO - 0005464</t>
  </si>
  <si>
    <t>SO - 0005465</t>
  </si>
  <si>
    <t>SO - 0005466</t>
  </si>
  <si>
    <t>SO - 0005467</t>
  </si>
  <si>
    <t>SO - 0005468</t>
  </si>
  <si>
    <t>SO - 0005469</t>
  </si>
  <si>
    <t>SO - 0005470</t>
  </si>
  <si>
    <t>SO - 0005471</t>
  </si>
  <si>
    <t>SO - 0005472</t>
  </si>
  <si>
    <t>SO - 0005473</t>
  </si>
  <si>
    <t>SO - 0005474</t>
  </si>
  <si>
    <t>SO - 0005475</t>
  </si>
  <si>
    <t>SO - 0005476</t>
  </si>
  <si>
    <t>SO - 0005477</t>
  </si>
  <si>
    <t>SO - 0005478</t>
  </si>
  <si>
    <t>SO - 0005479</t>
  </si>
  <si>
    <t>SO - 0005480</t>
  </si>
  <si>
    <t>SO - 0005481</t>
  </si>
  <si>
    <t>SO - 0005482</t>
  </si>
  <si>
    <t>SO - 0005483</t>
  </si>
  <si>
    <t>SO - 0005484</t>
  </si>
  <si>
    <t>SO - 0005485</t>
  </si>
  <si>
    <t>SO - 0005486</t>
  </si>
  <si>
    <t>SO - 0005487</t>
  </si>
  <si>
    <t>SO - 0005488</t>
  </si>
  <si>
    <t>SO - 0005489</t>
  </si>
  <si>
    <t>SO - 0005490</t>
  </si>
  <si>
    <t>SO - 0005491</t>
  </si>
  <si>
    <t>SO - 0005492</t>
  </si>
  <si>
    <t>SO - 0005493</t>
  </si>
  <si>
    <t>SO - 0005494</t>
  </si>
  <si>
    <t>SO - 0005495</t>
  </si>
  <si>
    <t>SO - 0005496</t>
  </si>
  <si>
    <t>SO - 0005497</t>
  </si>
  <si>
    <t>SO - 0005498</t>
  </si>
  <si>
    <t>SO - 0005499</t>
  </si>
  <si>
    <t>SO - 0005500</t>
  </si>
  <si>
    <t>SO - 0005501</t>
  </si>
  <si>
    <t>SO - 0005502</t>
  </si>
  <si>
    <t>SO - 0005503</t>
  </si>
  <si>
    <t>SO - 0005504</t>
  </si>
  <si>
    <t>SO - 0005505</t>
  </si>
  <si>
    <t>SO - 0005506</t>
  </si>
  <si>
    <t>SO - 0005507</t>
  </si>
  <si>
    <t>SO - 0005508</t>
  </si>
  <si>
    <t>SO - 0005509</t>
  </si>
  <si>
    <t>SO - 0005510</t>
  </si>
  <si>
    <t>SO - 0005511</t>
  </si>
  <si>
    <t>SO - 0005512</t>
  </si>
  <si>
    <t>SO - 0005513</t>
  </si>
  <si>
    <t>SO - 0005514</t>
  </si>
  <si>
    <t>SO - 0005515</t>
  </si>
  <si>
    <t>SO - 0005516</t>
  </si>
  <si>
    <t>SO - 0005517</t>
  </si>
  <si>
    <t>SO - 0005518</t>
  </si>
  <si>
    <t>SO - 0005519</t>
  </si>
  <si>
    <t>SO - 0005520</t>
  </si>
  <si>
    <t>SO - 0005521</t>
  </si>
  <si>
    <t>SO - 0005522</t>
  </si>
  <si>
    <t>SO - 0005523</t>
  </si>
  <si>
    <t>SO - 0005524</t>
  </si>
  <si>
    <t>SO - 0005525</t>
  </si>
  <si>
    <t>SO - 0005526</t>
  </si>
  <si>
    <t>SO - 0005527</t>
  </si>
  <si>
    <t>SO - 0005528</t>
  </si>
  <si>
    <t>SO - 0005529</t>
  </si>
  <si>
    <t>SO - 0005530</t>
  </si>
  <si>
    <t>SO - 0005531</t>
  </si>
  <si>
    <t>SO - 0005532</t>
  </si>
  <si>
    <t>SO - 0005533</t>
  </si>
  <si>
    <t>SO - 0005534</t>
  </si>
  <si>
    <t>SO - 0005535</t>
  </si>
  <si>
    <t>SO - 0005536</t>
  </si>
  <si>
    <t>SO - 0005537</t>
  </si>
  <si>
    <t>SO - 0005538</t>
  </si>
  <si>
    <t>SO - 0005539</t>
  </si>
  <si>
    <t>SO - 0005540</t>
  </si>
  <si>
    <t>SO - 0005541</t>
  </si>
  <si>
    <t>SO - 0005542</t>
  </si>
  <si>
    <t>SO - 0005543</t>
  </si>
  <si>
    <t>SO - 0005544</t>
  </si>
  <si>
    <t>SO - 0005545</t>
  </si>
  <si>
    <t>SO - 0005546</t>
  </si>
  <si>
    <t>SO - 0005547</t>
  </si>
  <si>
    <t>SO - 0005548</t>
  </si>
  <si>
    <t>SO - 0005549</t>
  </si>
  <si>
    <t>SO - 0005550</t>
  </si>
  <si>
    <t>SO - 0005551</t>
  </si>
  <si>
    <t>SO - 0005552</t>
  </si>
  <si>
    <t>SO - 0005553</t>
  </si>
  <si>
    <t>SO - 0005554</t>
  </si>
  <si>
    <t>SO - 0005555</t>
  </si>
  <si>
    <t>SO - 0005556</t>
  </si>
  <si>
    <t>SO - 0005557</t>
  </si>
  <si>
    <t>SO - 0005558</t>
  </si>
  <si>
    <t>SO - 0005559</t>
  </si>
  <si>
    <t>SO - 0005560</t>
  </si>
  <si>
    <t>SO - 0005561</t>
  </si>
  <si>
    <t>SO - 0005562</t>
  </si>
  <si>
    <t>SO - 0005563</t>
  </si>
  <si>
    <t>SO - 0005564</t>
  </si>
  <si>
    <t>SO - 0005565</t>
  </si>
  <si>
    <t>SO - 0005566</t>
  </si>
  <si>
    <t>SO - 0005567</t>
  </si>
  <si>
    <t>SO - 0005568</t>
  </si>
  <si>
    <t>SO - 0005569</t>
  </si>
  <si>
    <t>SO - 0005570</t>
  </si>
  <si>
    <t>SO - 0005571</t>
  </si>
  <si>
    <t>SO - 0005572</t>
  </si>
  <si>
    <t>SO - 0005573</t>
  </si>
  <si>
    <t>SO - 0005574</t>
  </si>
  <si>
    <t>SO - 0005575</t>
  </si>
  <si>
    <t>SO - 0005576</t>
  </si>
  <si>
    <t>SO - 0005577</t>
  </si>
  <si>
    <t>SO - 0005578</t>
  </si>
  <si>
    <t>SO - 0005579</t>
  </si>
  <si>
    <t>SO - 0005580</t>
  </si>
  <si>
    <t>SO - 0005581</t>
  </si>
  <si>
    <t>SO - 0005582</t>
  </si>
  <si>
    <t>SO - 0005583</t>
  </si>
  <si>
    <t>SO - 0005584</t>
  </si>
  <si>
    <t>SO - 0005585</t>
  </si>
  <si>
    <t>SO - 0005586</t>
  </si>
  <si>
    <t>SO - 0005587</t>
  </si>
  <si>
    <t>SO - 0005588</t>
  </si>
  <si>
    <t>SO - 0005589</t>
  </si>
  <si>
    <t>SO - 0005590</t>
  </si>
  <si>
    <t>SO - 0005591</t>
  </si>
  <si>
    <t>SO - 0005592</t>
  </si>
  <si>
    <t>SO - 0005593</t>
  </si>
  <si>
    <t>SO - 0005594</t>
  </si>
  <si>
    <t>SO - 0005595</t>
  </si>
  <si>
    <t>SO - 0005596</t>
  </si>
  <si>
    <t>SO - 0005597</t>
  </si>
  <si>
    <t>SO - 0005598</t>
  </si>
  <si>
    <t>SO - 0005599</t>
  </si>
  <si>
    <t>SO - 0005600</t>
  </si>
  <si>
    <t>SO - 0005601</t>
  </si>
  <si>
    <t>SO - 0005602</t>
  </si>
  <si>
    <t>SO - 0005603</t>
  </si>
  <si>
    <t>SO - 0005604</t>
  </si>
  <si>
    <t>SO - 0005605</t>
  </si>
  <si>
    <t>SO - 0005606</t>
  </si>
  <si>
    <t>SO - 0005607</t>
  </si>
  <si>
    <t>SO - 0005608</t>
  </si>
  <si>
    <t>SO - 0005609</t>
  </si>
  <si>
    <t>SO - 0005610</t>
  </si>
  <si>
    <t>SO - 0005611</t>
  </si>
  <si>
    <t>SO - 0005612</t>
  </si>
  <si>
    <t>SO - 0005613</t>
  </si>
  <si>
    <t>SO - 0005614</t>
  </si>
  <si>
    <t>SO - 0005615</t>
  </si>
  <si>
    <t>SO - 0005616</t>
  </si>
  <si>
    <t>SO - 0005617</t>
  </si>
  <si>
    <t>SO - 0005618</t>
  </si>
  <si>
    <t>SO - 0005619</t>
  </si>
  <si>
    <t>SO - 0005620</t>
  </si>
  <si>
    <t>SO - 0005621</t>
  </si>
  <si>
    <t>SO - 0005622</t>
  </si>
  <si>
    <t>SO - 0005623</t>
  </si>
  <si>
    <t>SO - 0005624</t>
  </si>
  <si>
    <t>SO - 0005625</t>
  </si>
  <si>
    <t>SO - 0005626</t>
  </si>
  <si>
    <t>SO - 0005627</t>
  </si>
  <si>
    <t>SO - 0005628</t>
  </si>
  <si>
    <t>SO - 0005629</t>
  </si>
  <si>
    <t>SO - 0005630</t>
  </si>
  <si>
    <t>SO - 0005631</t>
  </si>
  <si>
    <t>SO - 0005632</t>
  </si>
  <si>
    <t>SO - 0005633</t>
  </si>
  <si>
    <t>SO - 0005634</t>
  </si>
  <si>
    <t>SO - 0005635</t>
  </si>
  <si>
    <t>SO - 0005636</t>
  </si>
  <si>
    <t>SO - 0005637</t>
  </si>
  <si>
    <t>SO - 0005638</t>
  </si>
  <si>
    <t>SO - 0005639</t>
  </si>
  <si>
    <t>SO - 0005640</t>
  </si>
  <si>
    <t>SO - 0005641</t>
  </si>
  <si>
    <t>SO - 0005642</t>
  </si>
  <si>
    <t>SO - 0005643</t>
  </si>
  <si>
    <t>SO - 0005644</t>
  </si>
  <si>
    <t>SO - 0005645</t>
  </si>
  <si>
    <t>SO - 0005646</t>
  </si>
  <si>
    <t>SO - 0005647</t>
  </si>
  <si>
    <t>SO - 0005648</t>
  </si>
  <si>
    <t>SO - 0005649</t>
  </si>
  <si>
    <t>SO - 0005650</t>
  </si>
  <si>
    <t>SO - 0005651</t>
  </si>
  <si>
    <t>SO - 0005652</t>
  </si>
  <si>
    <t>SO - 0005653</t>
  </si>
  <si>
    <t>SO - 0005654</t>
  </si>
  <si>
    <t>SO - 0005655</t>
  </si>
  <si>
    <t>SO - 0005656</t>
  </si>
  <si>
    <t>SO - 0005657</t>
  </si>
  <si>
    <t>SO - 0005658</t>
  </si>
  <si>
    <t>SO - 0005659</t>
  </si>
  <si>
    <t>SO - 0005660</t>
  </si>
  <si>
    <t>SO - 0005661</t>
  </si>
  <si>
    <t>SO - 0005662</t>
  </si>
  <si>
    <t>SO - 0005663</t>
  </si>
  <si>
    <t>SO - 0005664</t>
  </si>
  <si>
    <t>SO - 0005665</t>
  </si>
  <si>
    <t>SO - 0005666</t>
  </si>
  <si>
    <t>SO - 0005667</t>
  </si>
  <si>
    <t>SO - 0005668</t>
  </si>
  <si>
    <t>SO - 0005669</t>
  </si>
  <si>
    <t>SO - 0005670</t>
  </si>
  <si>
    <t>SO - 0005671</t>
  </si>
  <si>
    <t>SO - 0005672</t>
  </si>
  <si>
    <t>SO - 0005673</t>
  </si>
  <si>
    <t>SO - 0005674</t>
  </si>
  <si>
    <t>SO - 0005675</t>
  </si>
  <si>
    <t>SO - 0005676</t>
  </si>
  <si>
    <t>SO - 0005677</t>
  </si>
  <si>
    <t>SO - 0005678</t>
  </si>
  <si>
    <t>SO - 0005679</t>
  </si>
  <si>
    <t>SO - 0005680</t>
  </si>
  <si>
    <t>SO - 0005681</t>
  </si>
  <si>
    <t>SO - 0005682</t>
  </si>
  <si>
    <t>SO - 0005683</t>
  </si>
  <si>
    <t>SO - 0005684</t>
  </si>
  <si>
    <t>SO - 0005685</t>
  </si>
  <si>
    <t>SO - 0005686</t>
  </si>
  <si>
    <t>SO - 0005687</t>
  </si>
  <si>
    <t>SO - 0005688</t>
  </si>
  <si>
    <t>SO - 0005689</t>
  </si>
  <si>
    <t>SO - 0005690</t>
  </si>
  <si>
    <t>SO - 0005691</t>
  </si>
  <si>
    <t>SO - 0005692</t>
  </si>
  <si>
    <t>SO - 0005693</t>
  </si>
  <si>
    <t>SO - 0005694</t>
  </si>
  <si>
    <t>SO - 0005695</t>
  </si>
  <si>
    <t>SO - 0005696</t>
  </si>
  <si>
    <t>SO - 0005697</t>
  </si>
  <si>
    <t>SO - 0005698</t>
  </si>
  <si>
    <t>SO - 0005699</t>
  </si>
  <si>
    <t>SO - 0005700</t>
  </si>
  <si>
    <t>SO - 0005701</t>
  </si>
  <si>
    <t>SO - 0005702</t>
  </si>
  <si>
    <t>SO - 0005703</t>
  </si>
  <si>
    <t>SO - 0005704</t>
  </si>
  <si>
    <t>SO - 0005705</t>
  </si>
  <si>
    <t>SO - 0005706</t>
  </si>
  <si>
    <t>SO - 0005707</t>
  </si>
  <si>
    <t>SO - 0005708</t>
  </si>
  <si>
    <t>SO - 0005709</t>
  </si>
  <si>
    <t>SO - 0005710</t>
  </si>
  <si>
    <t>SO - 0005711</t>
  </si>
  <si>
    <t>SO - 0005712</t>
  </si>
  <si>
    <t>SO - 0005713</t>
  </si>
  <si>
    <t>SO - 0005714</t>
  </si>
  <si>
    <t>SO - 0005715</t>
  </si>
  <si>
    <t>SO - 0005716</t>
  </si>
  <si>
    <t>SO - 0005717</t>
  </si>
  <si>
    <t>SO - 0005718</t>
  </si>
  <si>
    <t>SO - 0005719</t>
  </si>
  <si>
    <t>SO - 0005720</t>
  </si>
  <si>
    <t>SO - 0005721</t>
  </si>
  <si>
    <t>SO - 0005722</t>
  </si>
  <si>
    <t>SO - 0005723</t>
  </si>
  <si>
    <t>SO - 0005724</t>
  </si>
  <si>
    <t>SO - 0005725</t>
  </si>
  <si>
    <t>SO - 0005726</t>
  </si>
  <si>
    <t>SO - 0005727</t>
  </si>
  <si>
    <t>SO - 0005728</t>
  </si>
  <si>
    <t>SO - 0005729</t>
  </si>
  <si>
    <t>SO - 0005730</t>
  </si>
  <si>
    <t>SO - 0005731</t>
  </si>
  <si>
    <t>SO - 0005732</t>
  </si>
  <si>
    <t>SO - 0005733</t>
  </si>
  <si>
    <t>SO - 0005734</t>
  </si>
  <si>
    <t>SO - 0005735</t>
  </si>
  <si>
    <t>SO - 0005736</t>
  </si>
  <si>
    <t>SO - 0005737</t>
  </si>
  <si>
    <t>SO - 0005738</t>
  </si>
  <si>
    <t>SO - 0005739</t>
  </si>
  <si>
    <t>SO - 0005740</t>
  </si>
  <si>
    <t>SO - 0005741</t>
  </si>
  <si>
    <t>SO - 0005742</t>
  </si>
  <si>
    <t>SO - 0005743</t>
  </si>
  <si>
    <t>SO - 0005744</t>
  </si>
  <si>
    <t>SO - 0005745</t>
  </si>
  <si>
    <t>SO - 0005746</t>
  </si>
  <si>
    <t>SO - 0005747</t>
  </si>
  <si>
    <t>SO - 0005748</t>
  </si>
  <si>
    <t>SO - 0005749</t>
  </si>
  <si>
    <t>SO - 0005750</t>
  </si>
  <si>
    <t>SO - 0005751</t>
  </si>
  <si>
    <t>SO - 0005752</t>
  </si>
  <si>
    <t>SO - 0005753</t>
  </si>
  <si>
    <t>SO - 0005754</t>
  </si>
  <si>
    <t>SO - 0005755</t>
  </si>
  <si>
    <t>SO - 0005756</t>
  </si>
  <si>
    <t>SO - 0005757</t>
  </si>
  <si>
    <t>SO - 0005758</t>
  </si>
  <si>
    <t>SO - 0005759</t>
  </si>
  <si>
    <t>SO - 0005760</t>
  </si>
  <si>
    <t>SO - 0005761</t>
  </si>
  <si>
    <t>SO - 0005762</t>
  </si>
  <si>
    <t>SO - 0005763</t>
  </si>
  <si>
    <t>SO - 0005764</t>
  </si>
  <si>
    <t>SO - 0005765</t>
  </si>
  <si>
    <t>SO - 0005766</t>
  </si>
  <si>
    <t>SO - 0005767</t>
  </si>
  <si>
    <t>SO - 0005768</t>
  </si>
  <si>
    <t>SO - 0005769</t>
  </si>
  <si>
    <t>SO - 0005770</t>
  </si>
  <si>
    <t>SO - 0005771</t>
  </si>
  <si>
    <t>SO - 0005772</t>
  </si>
  <si>
    <t>SO - 0005773</t>
  </si>
  <si>
    <t>SO - 0005774</t>
  </si>
  <si>
    <t>SO - 0005775</t>
  </si>
  <si>
    <t>SO - 0005776</t>
  </si>
  <si>
    <t>SO - 0005777</t>
  </si>
  <si>
    <t>SO - 0005778</t>
  </si>
  <si>
    <t>SO - 0005779</t>
  </si>
  <si>
    <t>SO - 0005780</t>
  </si>
  <si>
    <t>SO - 0005781</t>
  </si>
  <si>
    <t>SO - 0005782</t>
  </si>
  <si>
    <t>SO - 0005783</t>
  </si>
  <si>
    <t>SO - 0005784</t>
  </si>
  <si>
    <t>SO - 0005785</t>
  </si>
  <si>
    <t>SO - 0005786</t>
  </si>
  <si>
    <t>SO - 0005787</t>
  </si>
  <si>
    <t>SO - 0005788</t>
  </si>
  <si>
    <t>SO - 0005789</t>
  </si>
  <si>
    <t>SO - 0005790</t>
  </si>
  <si>
    <t>SO - 0005791</t>
  </si>
  <si>
    <t>SO - 0005792</t>
  </si>
  <si>
    <t>SO - 0005793</t>
  </si>
  <si>
    <t>SO - 0005794</t>
  </si>
  <si>
    <t>SO - 0005795</t>
  </si>
  <si>
    <t>SO - 0005796</t>
  </si>
  <si>
    <t>SO - 0005797</t>
  </si>
  <si>
    <t>SO - 0005798</t>
  </si>
  <si>
    <t>SO - 0005799</t>
  </si>
  <si>
    <t>SO - 0005800</t>
  </si>
  <si>
    <t>SO - 0005801</t>
  </si>
  <si>
    <t>SO - 0005802</t>
  </si>
  <si>
    <t>SO - 0005803</t>
  </si>
  <si>
    <t>SO - 0005804</t>
  </si>
  <si>
    <t>SO - 0005805</t>
  </si>
  <si>
    <t>SO - 0005806</t>
  </si>
  <si>
    <t>SO - 0005807</t>
  </si>
  <si>
    <t>SO - 0005808</t>
  </si>
  <si>
    <t>SO - 0005809</t>
  </si>
  <si>
    <t>SO - 0005810</t>
  </si>
  <si>
    <t>SO - 0005811</t>
  </si>
  <si>
    <t>SO - 0005812</t>
  </si>
  <si>
    <t>SO - 0005813</t>
  </si>
  <si>
    <t>SO - 0005814</t>
  </si>
  <si>
    <t>SO - 0005815</t>
  </si>
  <si>
    <t>SO - 0005816</t>
  </si>
  <si>
    <t>SO - 0005817</t>
  </si>
  <si>
    <t>SO - 0005818</t>
  </si>
  <si>
    <t>SO - 0005819</t>
  </si>
  <si>
    <t>SO - 0005820</t>
  </si>
  <si>
    <t>SO - 0005821</t>
  </si>
  <si>
    <t>SO - 0005822</t>
  </si>
  <si>
    <t>SO - 0005823</t>
  </si>
  <si>
    <t>SO - 0005824</t>
  </si>
  <si>
    <t>SO - 0005825</t>
  </si>
  <si>
    <t>SO - 0005826</t>
  </si>
  <si>
    <t>SO - 0005827</t>
  </si>
  <si>
    <t>SO - 0005828</t>
  </si>
  <si>
    <t>SO - 0005829</t>
  </si>
  <si>
    <t>SO - 0005830</t>
  </si>
  <si>
    <t>SO - 0005831</t>
  </si>
  <si>
    <t>SO - 0005832</t>
  </si>
  <si>
    <t>SO - 0005833</t>
  </si>
  <si>
    <t>SO - 0005834</t>
  </si>
  <si>
    <t>SO - 0005835</t>
  </si>
  <si>
    <t>SO - 0005836</t>
  </si>
  <si>
    <t>SO - 0005837</t>
  </si>
  <si>
    <t>SO - 0005838</t>
  </si>
  <si>
    <t>SO - 0005839</t>
  </si>
  <si>
    <t>SO - 0005840</t>
  </si>
  <si>
    <t>SO - 0005841</t>
  </si>
  <si>
    <t>SO - 0005842</t>
  </si>
  <si>
    <t>SO - 0005843</t>
  </si>
  <si>
    <t>SO - 0005844</t>
  </si>
  <si>
    <t>SO - 0005845</t>
  </si>
  <si>
    <t>SO - 0005846</t>
  </si>
  <si>
    <t>SO - 0005847</t>
  </si>
  <si>
    <t>SO - 0005848</t>
  </si>
  <si>
    <t>SO - 0005849</t>
  </si>
  <si>
    <t>SO - 0005850</t>
  </si>
  <si>
    <t>SO - 0005851</t>
  </si>
  <si>
    <t>SO - 0005852</t>
  </si>
  <si>
    <t>SO - 0005853</t>
  </si>
  <si>
    <t>SO - 0005854</t>
  </si>
  <si>
    <t>SO - 0005855</t>
  </si>
  <si>
    <t>SO - 0005856</t>
  </si>
  <si>
    <t>SO - 0005857</t>
  </si>
  <si>
    <t>SO - 0005858</t>
  </si>
  <si>
    <t>SO - 0005859</t>
  </si>
  <si>
    <t>SO - 0005860</t>
  </si>
  <si>
    <t>SO - 0005861</t>
  </si>
  <si>
    <t>SO - 0005862</t>
  </si>
  <si>
    <t>SO - 0005863</t>
  </si>
  <si>
    <t>SO - 0005864</t>
  </si>
  <si>
    <t>SO - 0005865</t>
  </si>
  <si>
    <t>SO - 0005866</t>
  </si>
  <si>
    <t>SO - 0005867</t>
  </si>
  <si>
    <t>SO - 0005868</t>
  </si>
  <si>
    <t>SO - 0005869</t>
  </si>
  <si>
    <t>SO - 0005870</t>
  </si>
  <si>
    <t>SO - 0005871</t>
  </si>
  <si>
    <t>SO - 0005872</t>
  </si>
  <si>
    <t>SO - 0005873</t>
  </si>
  <si>
    <t>SO - 0005874</t>
  </si>
  <si>
    <t>SO - 0005875</t>
  </si>
  <si>
    <t>SO - 0005876</t>
  </si>
  <si>
    <t>SO - 0005877</t>
  </si>
  <si>
    <t>SO - 0005878</t>
  </si>
  <si>
    <t>SO - 0005879</t>
  </si>
  <si>
    <t>SO - 0005880</t>
  </si>
  <si>
    <t>SO - 0005881</t>
  </si>
  <si>
    <t>SO - 0005882</t>
  </si>
  <si>
    <t>SO - 0005883</t>
  </si>
  <si>
    <t>SO - 0005884</t>
  </si>
  <si>
    <t>SO - 0005885</t>
  </si>
  <si>
    <t>SO - 0005886</t>
  </si>
  <si>
    <t>SO - 0005887</t>
  </si>
  <si>
    <t>SO - 0005888</t>
  </si>
  <si>
    <t>SO - 0005889</t>
  </si>
  <si>
    <t>SO - 0005890</t>
  </si>
  <si>
    <t>SO - 0005891</t>
  </si>
  <si>
    <t>SO - 0005892</t>
  </si>
  <si>
    <t>SO - 0005893</t>
  </si>
  <si>
    <t>SO - 0005894</t>
  </si>
  <si>
    <t>SO - 0005895</t>
  </si>
  <si>
    <t>SO - 0005896</t>
  </si>
  <si>
    <t>SO - 0005897</t>
  </si>
  <si>
    <t>SO - 0005898</t>
  </si>
  <si>
    <t>SO - 0005899</t>
  </si>
  <si>
    <t>SO - 0005900</t>
  </si>
  <si>
    <t>SO - 0005901</t>
  </si>
  <si>
    <t>SO - 0005902</t>
  </si>
  <si>
    <t>SO - 0005903</t>
  </si>
  <si>
    <t>SO - 0005904</t>
  </si>
  <si>
    <t>SO - 0005905</t>
  </si>
  <si>
    <t>SO - 0005906</t>
  </si>
  <si>
    <t>SO - 0005907</t>
  </si>
  <si>
    <t>SO - 0005908</t>
  </si>
  <si>
    <t>SO - 0005909</t>
  </si>
  <si>
    <t>SO - 0005910</t>
  </si>
  <si>
    <t>SO - 0005911</t>
  </si>
  <si>
    <t>SO - 0005912</t>
  </si>
  <si>
    <t>SO - 0005913</t>
  </si>
  <si>
    <t>SO - 0005914</t>
  </si>
  <si>
    <t>SO - 0005915</t>
  </si>
  <si>
    <t>SO - 0005916</t>
  </si>
  <si>
    <t>SO - 0005917</t>
  </si>
  <si>
    <t>SO - 0005918</t>
  </si>
  <si>
    <t>SO - 0005919</t>
  </si>
  <si>
    <t>SO - 0005920</t>
  </si>
  <si>
    <t>SO - 0005921</t>
  </si>
  <si>
    <t>SO - 0005922</t>
  </si>
  <si>
    <t>SO - 0005923</t>
  </si>
  <si>
    <t>SO - 0005924</t>
  </si>
  <si>
    <t>SO - 0005925</t>
  </si>
  <si>
    <t>SO - 0005926</t>
  </si>
  <si>
    <t>SO - 0005927</t>
  </si>
  <si>
    <t>SO - 0005928</t>
  </si>
  <si>
    <t>SO - 0005929</t>
  </si>
  <si>
    <t>SO - 0005930</t>
  </si>
  <si>
    <t>SO - 0005931</t>
  </si>
  <si>
    <t>SO - 0005932</t>
  </si>
  <si>
    <t>SO - 0005933</t>
  </si>
  <si>
    <t>SO - 0005934</t>
  </si>
  <si>
    <t>SO - 0005935</t>
  </si>
  <si>
    <t>SO - 0005936</t>
  </si>
  <si>
    <t>SO - 0005937</t>
  </si>
  <si>
    <t>SO - 0005938</t>
  </si>
  <si>
    <t>SO - 0005939</t>
  </si>
  <si>
    <t>SO - 0005940</t>
  </si>
  <si>
    <t>SO - 0005941</t>
  </si>
  <si>
    <t>SO - 0005942</t>
  </si>
  <si>
    <t>SO - 0005943</t>
  </si>
  <si>
    <t>SO - 0005944</t>
  </si>
  <si>
    <t>SO - 0005945</t>
  </si>
  <si>
    <t>SO - 0005946</t>
  </si>
  <si>
    <t>SO - 0005947</t>
  </si>
  <si>
    <t>SO - 0005948</t>
  </si>
  <si>
    <t>SO - 0005949</t>
  </si>
  <si>
    <t>SO - 0005950</t>
  </si>
  <si>
    <t>SO - 0005951</t>
  </si>
  <si>
    <t>SO - 0005952</t>
  </si>
  <si>
    <t>SO - 0005953</t>
  </si>
  <si>
    <t>SO - 0005954</t>
  </si>
  <si>
    <t>SO - 0005955</t>
  </si>
  <si>
    <t>SO - 0005956</t>
  </si>
  <si>
    <t>SO - 0005957</t>
  </si>
  <si>
    <t>SO - 0005958</t>
  </si>
  <si>
    <t>SO - 0005959</t>
  </si>
  <si>
    <t>SO - 0005960</t>
  </si>
  <si>
    <t>SO - 0005961</t>
  </si>
  <si>
    <t>SO - 0005962</t>
  </si>
  <si>
    <t>SO - 0005963</t>
  </si>
  <si>
    <t>SO - 0005964</t>
  </si>
  <si>
    <t>SO - 0005965</t>
  </si>
  <si>
    <t>SO - 0005966</t>
  </si>
  <si>
    <t>SO - 0005967</t>
  </si>
  <si>
    <t>SO - 0005968</t>
  </si>
  <si>
    <t>SO - 0005969</t>
  </si>
  <si>
    <t>SO - 0005970</t>
  </si>
  <si>
    <t>SO - 0005971</t>
  </si>
  <si>
    <t>SO - 0005972</t>
  </si>
  <si>
    <t>SO - 0005973</t>
  </si>
  <si>
    <t>SO - 0005974</t>
  </si>
  <si>
    <t>SO - 0005975</t>
  </si>
  <si>
    <t>SO - 0005976</t>
  </si>
  <si>
    <t>SO - 0005977</t>
  </si>
  <si>
    <t>SO - 0005978</t>
  </si>
  <si>
    <t>SO - 0005979</t>
  </si>
  <si>
    <t>SO - 0005980</t>
  </si>
  <si>
    <t>SO - 0005981</t>
  </si>
  <si>
    <t>SO - 0005982</t>
  </si>
  <si>
    <t>SO - 0005983</t>
  </si>
  <si>
    <t>SO - 0005984</t>
  </si>
  <si>
    <t>SO - 0005985</t>
  </si>
  <si>
    <t>SO - 0005986</t>
  </si>
  <si>
    <t>SO - 0005987</t>
  </si>
  <si>
    <t>SO - 0005988</t>
  </si>
  <si>
    <t>SO - 0005989</t>
  </si>
  <si>
    <t>SO - 0005990</t>
  </si>
  <si>
    <t>SO - 0005991</t>
  </si>
  <si>
    <t>SO - 0005992</t>
  </si>
  <si>
    <t>SO - 0005993</t>
  </si>
  <si>
    <t>SO - 0005994</t>
  </si>
  <si>
    <t>SO - 0005995</t>
  </si>
  <si>
    <t>SO - 0005996</t>
  </si>
  <si>
    <t>SO - 0005997</t>
  </si>
  <si>
    <t>SO - 0005998</t>
  </si>
  <si>
    <t>SO - 0005999</t>
  </si>
  <si>
    <t>SO - 0006000</t>
  </si>
  <si>
    <t>SO - 0006001</t>
  </si>
  <si>
    <t>SO - 0006002</t>
  </si>
  <si>
    <t>SO - 0006003</t>
  </si>
  <si>
    <t>SO - 0006004</t>
  </si>
  <si>
    <t>SO - 0006005</t>
  </si>
  <si>
    <t>SO - 0006006</t>
  </si>
  <si>
    <t>SO - 0006007</t>
  </si>
  <si>
    <t>SO - 0006008</t>
  </si>
  <si>
    <t>SO - 0006009</t>
  </si>
  <si>
    <t>SO - 0006010</t>
  </si>
  <si>
    <t>SO - 0006011</t>
  </si>
  <si>
    <t>SO - 0006012</t>
  </si>
  <si>
    <t>SO - 0006013</t>
  </si>
  <si>
    <t>SO - 0006014</t>
  </si>
  <si>
    <t>SO - 0006015</t>
  </si>
  <si>
    <t>SO - 0006016</t>
  </si>
  <si>
    <t>SO - 0006017</t>
  </si>
  <si>
    <t>SO - 0006018</t>
  </si>
  <si>
    <t>SO - 0006019</t>
  </si>
  <si>
    <t>SO - 0006020</t>
  </si>
  <si>
    <t>SO - 0006021</t>
  </si>
  <si>
    <t>SO - 0006022</t>
  </si>
  <si>
    <t>SO - 0006023</t>
  </si>
  <si>
    <t>SO - 0006024</t>
  </si>
  <si>
    <t>SO - 0006025</t>
  </si>
  <si>
    <t>SO - 0006026</t>
  </si>
  <si>
    <t>SO - 0006027</t>
  </si>
  <si>
    <t>SO - 0006028</t>
  </si>
  <si>
    <t>SO - 0006029</t>
  </si>
  <si>
    <t>SO - 0006030</t>
  </si>
  <si>
    <t>SO - 0006031</t>
  </si>
  <si>
    <t>SO - 0006032</t>
  </si>
  <si>
    <t>SO - 0006033</t>
  </si>
  <si>
    <t>SO - 0006034</t>
  </si>
  <si>
    <t>SO - 0006035</t>
  </si>
  <si>
    <t>SO - 0006036</t>
  </si>
  <si>
    <t>SO - 0006037</t>
  </si>
  <si>
    <t>SO - 0006038</t>
  </si>
  <si>
    <t>SO - 0006039</t>
  </si>
  <si>
    <t>SO - 0006040</t>
  </si>
  <si>
    <t>SO - 0006041</t>
  </si>
  <si>
    <t>SO - 0006042</t>
  </si>
  <si>
    <t>SO - 0006043</t>
  </si>
  <si>
    <t>SO - 0006044</t>
  </si>
  <si>
    <t>SO - 0006045</t>
  </si>
  <si>
    <t>SO - 0006046</t>
  </si>
  <si>
    <t>SO - 0006047</t>
  </si>
  <si>
    <t>SO - 0006048</t>
  </si>
  <si>
    <t>SO - 0006049</t>
  </si>
  <si>
    <t>SO - 0006050</t>
  </si>
  <si>
    <t>SO - 0006051</t>
  </si>
  <si>
    <t>SO - 0006052</t>
  </si>
  <si>
    <t>SO - 0006053</t>
  </si>
  <si>
    <t>SO - 0006054</t>
  </si>
  <si>
    <t>SO - 0006055</t>
  </si>
  <si>
    <t>SO - 0006056</t>
  </si>
  <si>
    <t>SO - 0006057</t>
  </si>
  <si>
    <t>SO - 0006058</t>
  </si>
  <si>
    <t>SO - 0006059</t>
  </si>
  <si>
    <t>SO - 0006060</t>
  </si>
  <si>
    <t>SO - 0006061</t>
  </si>
  <si>
    <t>SO - 0006062</t>
  </si>
  <si>
    <t>SO - 0006063</t>
  </si>
  <si>
    <t>SO - 0006064</t>
  </si>
  <si>
    <t>SO - 0006065</t>
  </si>
  <si>
    <t>SO - 0006066</t>
  </si>
  <si>
    <t>SO - 0006067</t>
  </si>
  <si>
    <t>SO - 0006068</t>
  </si>
  <si>
    <t>SO - 0006069</t>
  </si>
  <si>
    <t>SO - 0006070</t>
  </si>
  <si>
    <t>SO - 0006071</t>
  </si>
  <si>
    <t>SO - 0006072</t>
  </si>
  <si>
    <t>SO - 0006073</t>
  </si>
  <si>
    <t>SO - 0006074</t>
  </si>
  <si>
    <t>SO - 0006075</t>
  </si>
  <si>
    <t>SO - 0006076</t>
  </si>
  <si>
    <t>SO - 0006077</t>
  </si>
  <si>
    <t>SO - 0006078</t>
  </si>
  <si>
    <t>SO - 0006079</t>
  </si>
  <si>
    <t>SO - 0006080</t>
  </si>
  <si>
    <t>SO - 0006081</t>
  </si>
  <si>
    <t>SO - 0006082</t>
  </si>
  <si>
    <t>SO - 0006083</t>
  </si>
  <si>
    <t>SO - 0006084</t>
  </si>
  <si>
    <t>SO - 0006085</t>
  </si>
  <si>
    <t>SO - 0006086</t>
  </si>
  <si>
    <t>SO - 0006087</t>
  </si>
  <si>
    <t>SO - 0006088</t>
  </si>
  <si>
    <t>SO - 0006089</t>
  </si>
  <si>
    <t>SO - 0006090</t>
  </si>
  <si>
    <t>SO - 0006091</t>
  </si>
  <si>
    <t>SO - 0006092</t>
  </si>
  <si>
    <t>SO - 0006093</t>
  </si>
  <si>
    <t>SO - 0006094</t>
  </si>
  <si>
    <t>SO - 0006095</t>
  </si>
  <si>
    <t>SO - 0006096</t>
  </si>
  <si>
    <t>SO - 0006097</t>
  </si>
  <si>
    <t>SO - 0006098</t>
  </si>
  <si>
    <t>SO - 0006099</t>
  </si>
  <si>
    <t>SO - 0006100</t>
  </si>
  <si>
    <t>SO - 0006101</t>
  </si>
  <si>
    <t>SO - 0006102</t>
  </si>
  <si>
    <t>SO - 0006103</t>
  </si>
  <si>
    <t>SO - 0006104</t>
  </si>
  <si>
    <t>SO - 0006105</t>
  </si>
  <si>
    <t>SO - 0006106</t>
  </si>
  <si>
    <t>SO - 0006107</t>
  </si>
  <si>
    <t>SO - 0006108</t>
  </si>
  <si>
    <t>SO - 0006109</t>
  </si>
  <si>
    <t>SO - 0006110</t>
  </si>
  <si>
    <t>SO - 0006111</t>
  </si>
  <si>
    <t>SO - 0006112</t>
  </si>
  <si>
    <t>SO - 0006113</t>
  </si>
  <si>
    <t>SO - 0006114</t>
  </si>
  <si>
    <t>SO - 0006115</t>
  </si>
  <si>
    <t>SO - 0006116</t>
  </si>
  <si>
    <t>SO - 0006117</t>
  </si>
  <si>
    <t>SO - 0006118</t>
  </si>
  <si>
    <t>SO - 0006119</t>
  </si>
  <si>
    <t>SO - 0006120</t>
  </si>
  <si>
    <t>SO - 0006121</t>
  </si>
  <si>
    <t>SO - 0006122</t>
  </si>
  <si>
    <t>SO - 0006123</t>
  </si>
  <si>
    <t>SO - 0006124</t>
  </si>
  <si>
    <t>SO - 0006125</t>
  </si>
  <si>
    <t>SO - 0006126</t>
  </si>
  <si>
    <t>SO - 0006127</t>
  </si>
  <si>
    <t>SO - 0006128</t>
  </si>
  <si>
    <t>SO - 0006129</t>
  </si>
  <si>
    <t>SO - 0006130</t>
  </si>
  <si>
    <t>SO - 0006131</t>
  </si>
  <si>
    <t>SO - 0006132</t>
  </si>
  <si>
    <t>SO - 0006133</t>
  </si>
  <si>
    <t>SO - 0006134</t>
  </si>
  <si>
    <t>SO - 0006135</t>
  </si>
  <si>
    <t>SO - 0006136</t>
  </si>
  <si>
    <t>SO - 0006137</t>
  </si>
  <si>
    <t>SO - 0006138</t>
  </si>
  <si>
    <t>SO - 0006139</t>
  </si>
  <si>
    <t>SO - 0006140</t>
  </si>
  <si>
    <t>SO - 0006141</t>
  </si>
  <si>
    <t>SO - 0006142</t>
  </si>
  <si>
    <t>SO - 0006143</t>
  </si>
  <si>
    <t>SO - 0006144</t>
  </si>
  <si>
    <t>SO - 0006145</t>
  </si>
  <si>
    <t>SO - 0006146</t>
  </si>
  <si>
    <t>SO - 0006147</t>
  </si>
  <si>
    <t>SO - 0006148</t>
  </si>
  <si>
    <t>SO - 0006149</t>
  </si>
  <si>
    <t>SO - 0006150</t>
  </si>
  <si>
    <t>SO - 0006151</t>
  </si>
  <si>
    <t>SO - 0006152</t>
  </si>
  <si>
    <t>SO - 0006153</t>
  </si>
  <si>
    <t>SO - 0006154</t>
  </si>
  <si>
    <t>SO - 0006155</t>
  </si>
  <si>
    <t>SO - 0006156</t>
  </si>
  <si>
    <t>SO - 0006157</t>
  </si>
  <si>
    <t>SO - 0006158</t>
  </si>
  <si>
    <t>SO - 0006159</t>
  </si>
  <si>
    <t>SO - 0006160</t>
  </si>
  <si>
    <t>SO - 0006161</t>
  </si>
  <si>
    <t>SO - 0006162</t>
  </si>
  <si>
    <t>SO - 0006163</t>
  </si>
  <si>
    <t>SO - 0006164</t>
  </si>
  <si>
    <t>SO - 0006165</t>
  </si>
  <si>
    <t>SO - 0006166</t>
  </si>
  <si>
    <t>SO - 0006167</t>
  </si>
  <si>
    <t>SO - 0006168</t>
  </si>
  <si>
    <t>SO - 0006169</t>
  </si>
  <si>
    <t>SO - 0006170</t>
  </si>
  <si>
    <t>SO - 0006171</t>
  </si>
  <si>
    <t>SO - 0006172</t>
  </si>
  <si>
    <t>SO - 0006173</t>
  </si>
  <si>
    <t>SO - 0006174</t>
  </si>
  <si>
    <t>SO - 0006175</t>
  </si>
  <si>
    <t>SO - 0006176</t>
  </si>
  <si>
    <t>SO - 0006177</t>
  </si>
  <si>
    <t>SO - 0006178</t>
  </si>
  <si>
    <t>SO - 0006179</t>
  </si>
  <si>
    <t>SO - 0006180</t>
  </si>
  <si>
    <t>SO - 0006181</t>
  </si>
  <si>
    <t>SO - 0006182</t>
  </si>
  <si>
    <t>SO - 0006183</t>
  </si>
  <si>
    <t>SO - 0006184</t>
  </si>
  <si>
    <t>SO - 0006185</t>
  </si>
  <si>
    <t>SO - 0006186</t>
  </si>
  <si>
    <t>SO - 0006187</t>
  </si>
  <si>
    <t>SO - 0006188</t>
  </si>
  <si>
    <t>SO - 0006189</t>
  </si>
  <si>
    <t>SO - 0006190</t>
  </si>
  <si>
    <t>SO - 0006191</t>
  </si>
  <si>
    <t>SO - 0006192</t>
  </si>
  <si>
    <t>SO - 0006193</t>
  </si>
  <si>
    <t>SO - 0006194</t>
  </si>
  <si>
    <t>SO - 0006195</t>
  </si>
  <si>
    <t>SO - 0006196</t>
  </si>
  <si>
    <t>SO - 0006197</t>
  </si>
  <si>
    <t>SO - 0006198</t>
  </si>
  <si>
    <t>SO - 0006199</t>
  </si>
  <si>
    <t>SO - 0006200</t>
  </si>
  <si>
    <t>SO - 0006201</t>
  </si>
  <si>
    <t>SO - 0006202</t>
  </si>
  <si>
    <t>SO - 0006203</t>
  </si>
  <si>
    <t>SO - 0006204</t>
  </si>
  <si>
    <t>SO - 0006205</t>
  </si>
  <si>
    <t>SO - 0006206</t>
  </si>
  <si>
    <t>SO - 0006207</t>
  </si>
  <si>
    <t>SO - 0006208</t>
  </si>
  <si>
    <t>SO - 0006209</t>
  </si>
  <si>
    <t>SO - 0006210</t>
  </si>
  <si>
    <t>SO - 0006211</t>
  </si>
  <si>
    <t>SO - 0006212</t>
  </si>
  <si>
    <t>SO - 0006213</t>
  </si>
  <si>
    <t>SO - 0006214</t>
  </si>
  <si>
    <t>SO - 0006215</t>
  </si>
  <si>
    <t>SO - 0006216</t>
  </si>
  <si>
    <t>SO - 0006217</t>
  </si>
  <si>
    <t>SO - 0006218</t>
  </si>
  <si>
    <t>SO - 0006219</t>
  </si>
  <si>
    <t>SO - 0006220</t>
  </si>
  <si>
    <t>SO - 0006221</t>
  </si>
  <si>
    <t>SO - 0006222</t>
  </si>
  <si>
    <t>SO - 0006223</t>
  </si>
  <si>
    <t>SO - 0006224</t>
  </si>
  <si>
    <t>SO - 0006225</t>
  </si>
  <si>
    <t>SO - 0006226</t>
  </si>
  <si>
    <t>SO - 0006227</t>
  </si>
  <si>
    <t>SO - 0006228</t>
  </si>
  <si>
    <t>SO - 0006229</t>
  </si>
  <si>
    <t>SO - 0006230</t>
  </si>
  <si>
    <t>SO - 0006231</t>
  </si>
  <si>
    <t>SO - 0006232</t>
  </si>
  <si>
    <t>SO - 0006233</t>
  </si>
  <si>
    <t>SO - 0006234</t>
  </si>
  <si>
    <t>SO - 0006235</t>
  </si>
  <si>
    <t>SO - 0006236</t>
  </si>
  <si>
    <t>SO - 0006237</t>
  </si>
  <si>
    <t>SO - 0006238</t>
  </si>
  <si>
    <t>SO - 0006239</t>
  </si>
  <si>
    <t>SO - 0006240</t>
  </si>
  <si>
    <t>SO - 0006241</t>
  </si>
  <si>
    <t>SO - 0006242</t>
  </si>
  <si>
    <t>SO - 0006243</t>
  </si>
  <si>
    <t>SO - 0006244</t>
  </si>
  <si>
    <t>SO - 0006245</t>
  </si>
  <si>
    <t>SO - 0006246</t>
  </si>
  <si>
    <t>SO - 0006247</t>
  </si>
  <si>
    <t>SO - 0006248</t>
  </si>
  <si>
    <t>SO - 0006249</t>
  </si>
  <si>
    <t>SO - 0006250</t>
  </si>
  <si>
    <t>SO - 0006251</t>
  </si>
  <si>
    <t>SO - 0006252</t>
  </si>
  <si>
    <t>SO - 0006253</t>
  </si>
  <si>
    <t>SO - 0006254</t>
  </si>
  <si>
    <t>SO - 0006255</t>
  </si>
  <si>
    <t>SO - 0006256</t>
  </si>
  <si>
    <t>SO - 0006257</t>
  </si>
  <si>
    <t>SO - 0006258</t>
  </si>
  <si>
    <t>SO - 0006259</t>
  </si>
  <si>
    <t>SO - 0006260</t>
  </si>
  <si>
    <t>SO - 0006261</t>
  </si>
  <si>
    <t>SO - 0006262</t>
  </si>
  <si>
    <t>SO - 0006263</t>
  </si>
  <si>
    <t>SO - 0006264</t>
  </si>
  <si>
    <t>SO - 0006265</t>
  </si>
  <si>
    <t>SO - 0006266</t>
  </si>
  <si>
    <t>SO - 0006267</t>
  </si>
  <si>
    <t>SO - 0006268</t>
  </si>
  <si>
    <t>SO - 0006269</t>
  </si>
  <si>
    <t>SO - 0006270</t>
  </si>
  <si>
    <t>SO - 0006271</t>
  </si>
  <si>
    <t>SO - 0006272</t>
  </si>
  <si>
    <t>SO - 0006273</t>
  </si>
  <si>
    <t>SO - 0006274</t>
  </si>
  <si>
    <t>SO - 0006275</t>
  </si>
  <si>
    <t>SO - 0006276</t>
  </si>
  <si>
    <t>SO - 0006277</t>
  </si>
  <si>
    <t>SO - 0006278</t>
  </si>
  <si>
    <t>SO - 0006279</t>
  </si>
  <si>
    <t>SO - 0006280</t>
  </si>
  <si>
    <t>SO - 0006281</t>
  </si>
  <si>
    <t>SO - 0006282</t>
  </si>
  <si>
    <t>SO - 0006283</t>
  </si>
  <si>
    <t>SO - 0006284</t>
  </si>
  <si>
    <t>SO - 0006285</t>
  </si>
  <si>
    <t>SO - 0006286</t>
  </si>
  <si>
    <t>SO - 0006287</t>
  </si>
  <si>
    <t>SO - 0006288</t>
  </si>
  <si>
    <t>SO - 0006289</t>
  </si>
  <si>
    <t>SO - 0006290</t>
  </si>
  <si>
    <t>SO - 0006291</t>
  </si>
  <si>
    <t>SO - 0006292</t>
  </si>
  <si>
    <t>SO - 0006293</t>
  </si>
  <si>
    <t>SO - 0006294</t>
  </si>
  <si>
    <t>SO - 0006295</t>
  </si>
  <si>
    <t>SO - 0006296</t>
  </si>
  <si>
    <t>SO - 0006297</t>
  </si>
  <si>
    <t>SO - 0006298</t>
  </si>
  <si>
    <t>SO - 0006299</t>
  </si>
  <si>
    <t>SO - 0006300</t>
  </si>
  <si>
    <t>SO - 0006301</t>
  </si>
  <si>
    <t>SO - 0006302</t>
  </si>
  <si>
    <t>SO - 0006303</t>
  </si>
  <si>
    <t>SO - 0006304</t>
  </si>
  <si>
    <t>SO - 0006305</t>
  </si>
  <si>
    <t>SO - 0006306</t>
  </si>
  <si>
    <t>SO - 0006307</t>
  </si>
  <si>
    <t>SO - 0006308</t>
  </si>
  <si>
    <t>SO - 0006309</t>
  </si>
  <si>
    <t>SO - 0006310</t>
  </si>
  <si>
    <t>SO - 0006311</t>
  </si>
  <si>
    <t>SO - 0006312</t>
  </si>
  <si>
    <t>SO - 0006313</t>
  </si>
  <si>
    <t>SO - 0006314</t>
  </si>
  <si>
    <t>SO - 0006315</t>
  </si>
  <si>
    <t>SO - 0006316</t>
  </si>
  <si>
    <t>SO - 0006317</t>
  </si>
  <si>
    <t>SO - 0006318</t>
  </si>
  <si>
    <t>SO - 0006319</t>
  </si>
  <si>
    <t>SO - 0006320</t>
  </si>
  <si>
    <t>SO - 0006321</t>
  </si>
  <si>
    <t>SO - 0006322</t>
  </si>
  <si>
    <t>SO - 0006323</t>
  </si>
  <si>
    <t>SO - 0006324</t>
  </si>
  <si>
    <t>SO - 0006325</t>
  </si>
  <si>
    <t>SO - 0006326</t>
  </si>
  <si>
    <t>SO - 0006327</t>
  </si>
  <si>
    <t>SO - 0006328</t>
  </si>
  <si>
    <t>SO - 0006329</t>
  </si>
  <si>
    <t>SO - 0006330</t>
  </si>
  <si>
    <t>SO - 0006331</t>
  </si>
  <si>
    <t>SO - 0006332</t>
  </si>
  <si>
    <t>SO - 0006333</t>
  </si>
  <si>
    <t>SO - 0006334</t>
  </si>
  <si>
    <t>SO - 0006335</t>
  </si>
  <si>
    <t>SO - 0006336</t>
  </si>
  <si>
    <t>SO - 0006337</t>
  </si>
  <si>
    <t>SO - 0006338</t>
  </si>
  <si>
    <t>SO - 0006339</t>
  </si>
  <si>
    <t>SO - 0006340</t>
  </si>
  <si>
    <t>SO - 0006341</t>
  </si>
  <si>
    <t>SO - 0006342</t>
  </si>
  <si>
    <t>SO - 0006343</t>
  </si>
  <si>
    <t>SO - 0006344</t>
  </si>
  <si>
    <t>SO - 0006345</t>
  </si>
  <si>
    <t>SO - 0006346</t>
  </si>
  <si>
    <t>SO - 0006347</t>
  </si>
  <si>
    <t>SO - 0006348</t>
  </si>
  <si>
    <t>SO - 0006349</t>
  </si>
  <si>
    <t>SO - 0006350</t>
  </si>
  <si>
    <t>SO - 0006351</t>
  </si>
  <si>
    <t>SO - 0006352</t>
  </si>
  <si>
    <t>SO - 0006353</t>
  </si>
  <si>
    <t>SO - 0006354</t>
  </si>
  <si>
    <t>SO - 0006355</t>
  </si>
  <si>
    <t>SO - 0006356</t>
  </si>
  <si>
    <t>SO - 0006357</t>
  </si>
  <si>
    <t>SO - 0006358</t>
  </si>
  <si>
    <t>SO - 0006359</t>
  </si>
  <si>
    <t>SO - 0006360</t>
  </si>
  <si>
    <t>SO - 0006361</t>
  </si>
  <si>
    <t>SO - 0006362</t>
  </si>
  <si>
    <t>SO - 0006363</t>
  </si>
  <si>
    <t>SO - 0006364</t>
  </si>
  <si>
    <t>SO - 0006365</t>
  </si>
  <si>
    <t>SO - 0006366</t>
  </si>
  <si>
    <t>SO - 0006367</t>
  </si>
  <si>
    <t>SO - 0006368</t>
  </si>
  <si>
    <t>SO - 0006369</t>
  </si>
  <si>
    <t>SO - 0006370</t>
  </si>
  <si>
    <t>SO - 0006371</t>
  </si>
  <si>
    <t>SO - 0006372</t>
  </si>
  <si>
    <t>SO - 0006373</t>
  </si>
  <si>
    <t>SO - 0006374</t>
  </si>
  <si>
    <t>SO - 0006375</t>
  </si>
  <si>
    <t>SO - 0006376</t>
  </si>
  <si>
    <t>SO - 0006377</t>
  </si>
  <si>
    <t>SO - 0006378</t>
  </si>
  <si>
    <t>SO - 0006379</t>
  </si>
  <si>
    <t>SO - 0006380</t>
  </si>
  <si>
    <t>SO - 0006381</t>
  </si>
  <si>
    <t>SO - 0006382</t>
  </si>
  <si>
    <t>SO - 0006383</t>
  </si>
  <si>
    <t>SO - 0006384</t>
  </si>
  <si>
    <t>SO - 0006385</t>
  </si>
  <si>
    <t>SO - 0006386</t>
  </si>
  <si>
    <t>SO - 0006387</t>
  </si>
  <si>
    <t>SO - 0006388</t>
  </si>
  <si>
    <t>SO - 0006389</t>
  </si>
  <si>
    <t>SO - 0006390</t>
  </si>
  <si>
    <t>SO - 0006391</t>
  </si>
  <si>
    <t>SO - 0006392</t>
  </si>
  <si>
    <t>SO - 0006393</t>
  </si>
  <si>
    <t>SO - 0006394</t>
  </si>
  <si>
    <t>SO - 0006395</t>
  </si>
  <si>
    <t>SO - 0006396</t>
  </si>
  <si>
    <t>SO - 0006397</t>
  </si>
  <si>
    <t>SO - 0006398</t>
  </si>
  <si>
    <t>SO - 0006399</t>
  </si>
  <si>
    <t>SO - 0006400</t>
  </si>
  <si>
    <t>SO - 0006401</t>
  </si>
  <si>
    <t>SO - 0006402</t>
  </si>
  <si>
    <t>SO - 0006403</t>
  </si>
  <si>
    <t>SO - 0006404</t>
  </si>
  <si>
    <t>SO - 0006405</t>
  </si>
  <si>
    <t>SO - 0006406</t>
  </si>
  <si>
    <t>SO - 0006407</t>
  </si>
  <si>
    <t>SO - 0006408</t>
  </si>
  <si>
    <t>SO - 0006409</t>
  </si>
  <si>
    <t>SO - 0006410</t>
  </si>
  <si>
    <t>SO - 0006411</t>
  </si>
  <si>
    <t>SO - 0006412</t>
  </si>
  <si>
    <t>SO - 0006413</t>
  </si>
  <si>
    <t>SO - 0006414</t>
  </si>
  <si>
    <t>SO - 0006415</t>
  </si>
  <si>
    <t>SO - 0006416</t>
  </si>
  <si>
    <t>SO - 0006417</t>
  </si>
  <si>
    <t>SO - 0006418</t>
  </si>
  <si>
    <t>SO - 0006419</t>
  </si>
  <si>
    <t>SO - 0006420</t>
  </si>
  <si>
    <t>SO - 0006421</t>
  </si>
  <si>
    <t>SO - 0006422</t>
  </si>
  <si>
    <t>SO - 0006423</t>
  </si>
  <si>
    <t>SO - 0006424</t>
  </si>
  <si>
    <t>SO - 0006425</t>
  </si>
  <si>
    <t>SO - 0006426</t>
  </si>
  <si>
    <t>SO - 0006427</t>
  </si>
  <si>
    <t>SO - 0006428</t>
  </si>
  <si>
    <t>SO - 0006429</t>
  </si>
  <si>
    <t>SO - 0006430</t>
  </si>
  <si>
    <t>SO - 0006431</t>
  </si>
  <si>
    <t>SO - 0006432</t>
  </si>
  <si>
    <t>SO - 0006433</t>
  </si>
  <si>
    <t>SO - 0006434</t>
  </si>
  <si>
    <t>SO - 0006435</t>
  </si>
  <si>
    <t>SO - 0006436</t>
  </si>
  <si>
    <t>SO - 0006437</t>
  </si>
  <si>
    <t>SO - 0006438</t>
  </si>
  <si>
    <t>SO - 0006439</t>
  </si>
  <si>
    <t>SO - 0006440</t>
  </si>
  <si>
    <t>SO - 0006441</t>
  </si>
  <si>
    <t>SO - 0006442</t>
  </si>
  <si>
    <t>SO - 0006443</t>
  </si>
  <si>
    <t>SO - 0006444</t>
  </si>
  <si>
    <t>SO - 0006445</t>
  </si>
  <si>
    <t>SO - 0006446</t>
  </si>
  <si>
    <t>SO - 0006447</t>
  </si>
  <si>
    <t>SO - 0006448</t>
  </si>
  <si>
    <t>SO - 0006449</t>
  </si>
  <si>
    <t>SO - 0006450</t>
  </si>
  <si>
    <t>SO - 0006451</t>
  </si>
  <si>
    <t>SO - 0006452</t>
  </si>
  <si>
    <t>SO - 0006453</t>
  </si>
  <si>
    <t>SO - 0006454</t>
  </si>
  <si>
    <t>SO - 0006455</t>
  </si>
  <si>
    <t>SO - 0006456</t>
  </si>
  <si>
    <t>SO - 0006457</t>
  </si>
  <si>
    <t>SO - 0006458</t>
  </si>
  <si>
    <t>SO - 0006459</t>
  </si>
  <si>
    <t>SO - 0006460</t>
  </si>
  <si>
    <t>SO - 0006461</t>
  </si>
  <si>
    <t>SO - 0006462</t>
  </si>
  <si>
    <t>SO - 0006463</t>
  </si>
  <si>
    <t>SO - 0006464</t>
  </si>
  <si>
    <t>SO - 0006465</t>
  </si>
  <si>
    <t>SO - 0006466</t>
  </si>
  <si>
    <t>SO - 0006467</t>
  </si>
  <si>
    <t>SO - 0006468</t>
  </si>
  <si>
    <t>SO - 0006469</t>
  </si>
  <si>
    <t>SO - 0006470</t>
  </si>
  <si>
    <t>SO - 0006471</t>
  </si>
  <si>
    <t>SO - 0006472</t>
  </si>
  <si>
    <t>SO - 0006473</t>
  </si>
  <si>
    <t>SO - 0006474</t>
  </si>
  <si>
    <t>SO - 0006475</t>
  </si>
  <si>
    <t>SO - 0006476</t>
  </si>
  <si>
    <t>SO - 0006477</t>
  </si>
  <si>
    <t>SO - 0006478</t>
  </si>
  <si>
    <t>SO - 0006479</t>
  </si>
  <si>
    <t>SO - 0006480</t>
  </si>
  <si>
    <t>SO - 0006481</t>
  </si>
  <si>
    <t>SO - 0006482</t>
  </si>
  <si>
    <t>SO - 0006483</t>
  </si>
  <si>
    <t>SO - 0006484</t>
  </si>
  <si>
    <t>SO - 0006485</t>
  </si>
  <si>
    <t>SO - 0006486</t>
  </si>
  <si>
    <t>SO - 0006487</t>
  </si>
  <si>
    <t>SO - 0006488</t>
  </si>
  <si>
    <t>SO - 0006489</t>
  </si>
  <si>
    <t>SO - 0006490</t>
  </si>
  <si>
    <t>SO - 0006491</t>
  </si>
  <si>
    <t>SO - 0006492</t>
  </si>
  <si>
    <t>SO - 0006493</t>
  </si>
  <si>
    <t>SO - 0006494</t>
  </si>
  <si>
    <t>SO - 0006495</t>
  </si>
  <si>
    <t>SO - 0006496</t>
  </si>
  <si>
    <t>SO - 0006497</t>
  </si>
  <si>
    <t>SO - 0006498</t>
  </si>
  <si>
    <t>SO - 0006499</t>
  </si>
  <si>
    <t>SO - 0006500</t>
  </si>
  <si>
    <t>SO - 0006501</t>
  </si>
  <si>
    <t>SO - 0006502</t>
  </si>
  <si>
    <t>SO - 0006503</t>
  </si>
  <si>
    <t>SO - 0006504</t>
  </si>
  <si>
    <t>SO - 0006505</t>
  </si>
  <si>
    <t>SO - 0006506</t>
  </si>
  <si>
    <t>SO - 0006507</t>
  </si>
  <si>
    <t>SO - 0006508</t>
  </si>
  <si>
    <t>SO - 0006509</t>
  </si>
  <si>
    <t>SO - 0006510</t>
  </si>
  <si>
    <t>SO - 0006511</t>
  </si>
  <si>
    <t>SO - 0006512</t>
  </si>
  <si>
    <t>SO - 0006513</t>
  </si>
  <si>
    <t>SO - 0006514</t>
  </si>
  <si>
    <t>SO - 0006515</t>
  </si>
  <si>
    <t>SO - 0006516</t>
  </si>
  <si>
    <t>SO - 0006517</t>
  </si>
  <si>
    <t>SO - 0006518</t>
  </si>
  <si>
    <t>SO - 0006519</t>
  </si>
  <si>
    <t>SO - 0006520</t>
  </si>
  <si>
    <t>SO - 0006521</t>
  </si>
  <si>
    <t>SO - 0006522</t>
  </si>
  <si>
    <t>SO - 0006523</t>
  </si>
  <si>
    <t>SO - 0006524</t>
  </si>
  <si>
    <t>SO - 0006525</t>
  </si>
  <si>
    <t>SO - 0006526</t>
  </si>
  <si>
    <t>SO - 0006527</t>
  </si>
  <si>
    <t>SO - 0006528</t>
  </si>
  <si>
    <t>SO - 0006529</t>
  </si>
  <si>
    <t>SO - 0006530</t>
  </si>
  <si>
    <t>SO - 0006531</t>
  </si>
  <si>
    <t>SO - 0006532</t>
  </si>
  <si>
    <t>SO - 0006533</t>
  </si>
  <si>
    <t>SO - 0006534</t>
  </si>
  <si>
    <t>SO - 0006535</t>
  </si>
  <si>
    <t>SO - 0006536</t>
  </si>
  <si>
    <t>SO - 0006537</t>
  </si>
  <si>
    <t>SO - 0006538</t>
  </si>
  <si>
    <t>SO - 0006539</t>
  </si>
  <si>
    <t>SO - 0006540</t>
  </si>
  <si>
    <t>SO - 0006541</t>
  </si>
  <si>
    <t>SO - 0006542</t>
  </si>
  <si>
    <t>SO - 0006543</t>
  </si>
  <si>
    <t>SO - 0006544</t>
  </si>
  <si>
    <t>SO - 0006545</t>
  </si>
  <si>
    <t>SO - 0006546</t>
  </si>
  <si>
    <t>SO - 0006547</t>
  </si>
  <si>
    <t>SO - 0006548</t>
  </si>
  <si>
    <t>SO - 0006549</t>
  </si>
  <si>
    <t>SO - 0006550</t>
  </si>
  <si>
    <t>SO - 0006551</t>
  </si>
  <si>
    <t>SO - 0006552</t>
  </si>
  <si>
    <t>SO - 0006553</t>
  </si>
  <si>
    <t>SO - 0006554</t>
  </si>
  <si>
    <t>SO - 0006555</t>
  </si>
  <si>
    <t>SO - 0006556</t>
  </si>
  <si>
    <t>SO - 0006557</t>
  </si>
  <si>
    <t>SO - 0006558</t>
  </si>
  <si>
    <t>SO - 0006559</t>
  </si>
  <si>
    <t>SO - 0006560</t>
  </si>
  <si>
    <t>SO - 0006561</t>
  </si>
  <si>
    <t>SO - 0006562</t>
  </si>
  <si>
    <t>SO - 0006563</t>
  </si>
  <si>
    <t>SO - 0006564</t>
  </si>
  <si>
    <t>SO - 0006565</t>
  </si>
  <si>
    <t>SO - 0006566</t>
  </si>
  <si>
    <t>SO - 0006567</t>
  </si>
  <si>
    <t>SO - 0006568</t>
  </si>
  <si>
    <t>SO - 0006569</t>
  </si>
  <si>
    <t>SO - 0006570</t>
  </si>
  <si>
    <t>SO - 0006571</t>
  </si>
  <si>
    <t>SO - 0006572</t>
  </si>
  <si>
    <t>SO - 0006573</t>
  </si>
  <si>
    <t>SO - 0006574</t>
  </si>
  <si>
    <t>SO - 0006575</t>
  </si>
  <si>
    <t>SO - 0006576</t>
  </si>
  <si>
    <t>SO - 0006577</t>
  </si>
  <si>
    <t>SO - 0006578</t>
  </si>
  <si>
    <t>SO - 0006579</t>
  </si>
  <si>
    <t>SO - 0006580</t>
  </si>
  <si>
    <t>SO - 0006581</t>
  </si>
  <si>
    <t>SO - 0006582</t>
  </si>
  <si>
    <t>SO - 0006583</t>
  </si>
  <si>
    <t>SO - 0006584</t>
  </si>
  <si>
    <t>SO - 0006585</t>
  </si>
  <si>
    <t>SO - 0006586</t>
  </si>
  <si>
    <t>SO - 0006587</t>
  </si>
  <si>
    <t>SO - 0006588</t>
  </si>
  <si>
    <t>SO - 0006589</t>
  </si>
  <si>
    <t>SO - 0006590</t>
  </si>
  <si>
    <t>SO - 0006591</t>
  </si>
  <si>
    <t>SO - 0006592</t>
  </si>
  <si>
    <t>SO - 0006593</t>
  </si>
  <si>
    <t>SO - 0006594</t>
  </si>
  <si>
    <t>SO - 0006595</t>
  </si>
  <si>
    <t>SO - 0006596</t>
  </si>
  <si>
    <t>SO - 0006597</t>
  </si>
  <si>
    <t>SO - 0006598</t>
  </si>
  <si>
    <t>SO - 0006599</t>
  </si>
  <si>
    <t>SO - 0006600</t>
  </si>
  <si>
    <t>SO - 0006601</t>
  </si>
  <si>
    <t>SO - 0006602</t>
  </si>
  <si>
    <t>SO - 0006603</t>
  </si>
  <si>
    <t>SO - 0006604</t>
  </si>
  <si>
    <t>SO - 0006605</t>
  </si>
  <si>
    <t>SO - 0006606</t>
  </si>
  <si>
    <t>SO - 0006607</t>
  </si>
  <si>
    <t>SO - 0006608</t>
  </si>
  <si>
    <t>SO - 0006609</t>
  </si>
  <si>
    <t>SO - 0006610</t>
  </si>
  <si>
    <t>SO - 0006611</t>
  </si>
  <si>
    <t>SO - 0006612</t>
  </si>
  <si>
    <t>SO - 0006613</t>
  </si>
  <si>
    <t>SO - 0006614</t>
  </si>
  <si>
    <t>SO - 0006615</t>
  </si>
  <si>
    <t>SO - 0006616</t>
  </si>
  <si>
    <t>SO - 0006617</t>
  </si>
  <si>
    <t>SO - 0006618</t>
  </si>
  <si>
    <t>SO - 0006619</t>
  </si>
  <si>
    <t>SO - 0006620</t>
  </si>
  <si>
    <t>SO - 0006621</t>
  </si>
  <si>
    <t>SO - 0006622</t>
  </si>
  <si>
    <t>SO - 0006623</t>
  </si>
  <si>
    <t>SO - 0006624</t>
  </si>
  <si>
    <t>SO - 0006625</t>
  </si>
  <si>
    <t>SO - 0006626</t>
  </si>
  <si>
    <t>SO - 0006627</t>
  </si>
  <si>
    <t>SO - 0006628</t>
  </si>
  <si>
    <t>SO - 0006629</t>
  </si>
  <si>
    <t>SO - 0006630</t>
  </si>
  <si>
    <t>SO - 0006631</t>
  </si>
  <si>
    <t>SO - 0006632</t>
  </si>
  <si>
    <t>SO - 0006633</t>
  </si>
  <si>
    <t>SO - 0006634</t>
  </si>
  <si>
    <t>SO - 0006635</t>
  </si>
  <si>
    <t>SO - 0006636</t>
  </si>
  <si>
    <t>SO - 0006637</t>
  </si>
  <si>
    <t>SO - 0006638</t>
  </si>
  <si>
    <t>SO - 0006639</t>
  </si>
  <si>
    <t>SO - 0006640</t>
  </si>
  <si>
    <t>SO - 0006641</t>
  </si>
  <si>
    <t>SO - 0006642</t>
  </si>
  <si>
    <t>SO - 0006643</t>
  </si>
  <si>
    <t>SO - 0006644</t>
  </si>
  <si>
    <t>SO - 0006645</t>
  </si>
  <si>
    <t>SO - 0006646</t>
  </si>
  <si>
    <t>SO - 0006647</t>
  </si>
  <si>
    <t>SO - 0006648</t>
  </si>
  <si>
    <t>SO - 0006649</t>
  </si>
  <si>
    <t>SO - 0006650</t>
  </si>
  <si>
    <t>SO - 0006651</t>
  </si>
  <si>
    <t>SO - 0006652</t>
  </si>
  <si>
    <t>SO - 0006653</t>
  </si>
  <si>
    <t>SO - 0006654</t>
  </si>
  <si>
    <t>SO - 0006655</t>
  </si>
  <si>
    <t>SO - 0006656</t>
  </si>
  <si>
    <t>SO - 0006657</t>
  </si>
  <si>
    <t>SO - 0006658</t>
  </si>
  <si>
    <t>SO - 0006659</t>
  </si>
  <si>
    <t>SO - 0006660</t>
  </si>
  <si>
    <t>SO - 0006661</t>
  </si>
  <si>
    <t>SO - 0006662</t>
  </si>
  <si>
    <t>SO - 0006663</t>
  </si>
  <si>
    <t>SO - 0006664</t>
  </si>
  <si>
    <t>SO - 0006665</t>
  </si>
  <si>
    <t>SO - 0006666</t>
  </si>
  <si>
    <t>SO - 0006667</t>
  </si>
  <si>
    <t>SO - 0006668</t>
  </si>
  <si>
    <t>SO - 0006669</t>
  </si>
  <si>
    <t>SO - 0006670</t>
  </si>
  <si>
    <t>SO - 0006671</t>
  </si>
  <si>
    <t>SO - 0006672</t>
  </si>
  <si>
    <t>SO - 0006673</t>
  </si>
  <si>
    <t>SO - 0006674</t>
  </si>
  <si>
    <t>SO - 0006675</t>
  </si>
  <si>
    <t>SO - 0006676</t>
  </si>
  <si>
    <t>SO - 0006677</t>
  </si>
  <si>
    <t>SO - 0006678</t>
  </si>
  <si>
    <t>SO - 0006679</t>
  </si>
  <si>
    <t>SO - 0006680</t>
  </si>
  <si>
    <t>SO - 0006681</t>
  </si>
  <si>
    <t>SO - 0006682</t>
  </si>
  <si>
    <t>SO - 0006683</t>
  </si>
  <si>
    <t>SO - 0006684</t>
  </si>
  <si>
    <t>SO - 0006685</t>
  </si>
  <si>
    <t>SO - 0006686</t>
  </si>
  <si>
    <t>SO - 0006687</t>
  </si>
  <si>
    <t>SO - 0006688</t>
  </si>
  <si>
    <t>SO - 0006689</t>
  </si>
  <si>
    <t>SO - 0006690</t>
  </si>
  <si>
    <t>SO - 0006691</t>
  </si>
  <si>
    <t>SO - 0006692</t>
  </si>
  <si>
    <t>SO - 0006693</t>
  </si>
  <si>
    <t>SO - 0006694</t>
  </si>
  <si>
    <t>SO - 0006695</t>
  </si>
  <si>
    <t>SO - 0006696</t>
  </si>
  <si>
    <t>SO - 0006697</t>
  </si>
  <si>
    <t>SO - 0006698</t>
  </si>
  <si>
    <t>SO - 0006699</t>
  </si>
  <si>
    <t>SO - 0006700</t>
  </si>
  <si>
    <t>SO - 0006701</t>
  </si>
  <si>
    <t>SO - 0006702</t>
  </si>
  <si>
    <t>SO - 0006703</t>
  </si>
  <si>
    <t>SO - 0006704</t>
  </si>
  <si>
    <t>SO - 0006705</t>
  </si>
  <si>
    <t>SO - 0006706</t>
  </si>
  <si>
    <t>SO - 0006707</t>
  </si>
  <si>
    <t>SO - 0006708</t>
  </si>
  <si>
    <t>SO - 0006709</t>
  </si>
  <si>
    <t>SO - 0006710</t>
  </si>
  <si>
    <t>SO - 0006711</t>
  </si>
  <si>
    <t>SO - 0006712</t>
  </si>
  <si>
    <t>SO - 0006713</t>
  </si>
  <si>
    <t>SO - 0006714</t>
  </si>
  <si>
    <t>SO - 0006715</t>
  </si>
  <si>
    <t>SO - 0006716</t>
  </si>
  <si>
    <t>SO - 0006717</t>
  </si>
  <si>
    <t>SO - 0006718</t>
  </si>
  <si>
    <t>SO - 0006719</t>
  </si>
  <si>
    <t>SO - 0006720</t>
  </si>
  <si>
    <t>SO - 0006721</t>
  </si>
  <si>
    <t>SO - 0006722</t>
  </si>
  <si>
    <t>SO - 0006723</t>
  </si>
  <si>
    <t>SO - 0006724</t>
  </si>
  <si>
    <t>SO - 0006725</t>
  </si>
  <si>
    <t>SO - 0006726</t>
  </si>
  <si>
    <t>SO - 0006727</t>
  </si>
  <si>
    <t>SO - 0006728</t>
  </si>
  <si>
    <t>SO - 0006729</t>
  </si>
  <si>
    <t>SO - 0006730</t>
  </si>
  <si>
    <t>SO - 0006731</t>
  </si>
  <si>
    <t>SO - 0006732</t>
  </si>
  <si>
    <t>SO - 0006733</t>
  </si>
  <si>
    <t>SO - 0006734</t>
  </si>
  <si>
    <t>SO - 0006735</t>
  </si>
  <si>
    <t>SO - 0006736</t>
  </si>
  <si>
    <t>SO - 0006737</t>
  </si>
  <si>
    <t>SO - 0006738</t>
  </si>
  <si>
    <t>SO - 0006739</t>
  </si>
  <si>
    <t>SO - 0006740</t>
  </si>
  <si>
    <t>SO - 0006741</t>
  </si>
  <si>
    <t>SO - 0006742</t>
  </si>
  <si>
    <t>SO - 0006743</t>
  </si>
  <si>
    <t>SO - 0006744</t>
  </si>
  <si>
    <t>SO - 0006745</t>
  </si>
  <si>
    <t>SO - 0006746</t>
  </si>
  <si>
    <t>SO - 0006747</t>
  </si>
  <si>
    <t>SO - 0006748</t>
  </si>
  <si>
    <t>SO - 0006749</t>
  </si>
  <si>
    <t>SO - 0006750</t>
  </si>
  <si>
    <t>SO - 0006751</t>
  </si>
  <si>
    <t>SO - 0006752</t>
  </si>
  <si>
    <t>SO - 0006753</t>
  </si>
  <si>
    <t>SO - 0006754</t>
  </si>
  <si>
    <t>SO - 0006755</t>
  </si>
  <si>
    <t>SO - 0006756</t>
  </si>
  <si>
    <t>SO - 0006757</t>
  </si>
  <si>
    <t>SO - 0006758</t>
  </si>
  <si>
    <t>SO - 0006759</t>
  </si>
  <si>
    <t>SO - 0006760</t>
  </si>
  <si>
    <t>SO - 0006761</t>
  </si>
  <si>
    <t>SO - 0006762</t>
  </si>
  <si>
    <t>SO - 0006763</t>
  </si>
  <si>
    <t>SO - 0006764</t>
  </si>
  <si>
    <t>SO - 0006765</t>
  </si>
  <si>
    <t>SO - 0006766</t>
  </si>
  <si>
    <t>SO - 0006767</t>
  </si>
  <si>
    <t>SO - 0006768</t>
  </si>
  <si>
    <t>SO - 0006769</t>
  </si>
  <si>
    <t>SO - 0006770</t>
  </si>
  <si>
    <t>SO - 0006771</t>
  </si>
  <si>
    <t>SO - 0006772</t>
  </si>
  <si>
    <t>SO - 0006773</t>
  </si>
  <si>
    <t>SO - 0006774</t>
  </si>
  <si>
    <t>SO - 0006775</t>
  </si>
  <si>
    <t>SO - 0006776</t>
  </si>
  <si>
    <t>SO - 0006777</t>
  </si>
  <si>
    <t>SO - 0006778</t>
  </si>
  <si>
    <t>SO - 0006779</t>
  </si>
  <si>
    <t>SO - 0006780</t>
  </si>
  <si>
    <t>SO - 0006781</t>
  </si>
  <si>
    <t>SO - 0006782</t>
  </si>
  <si>
    <t>SO - 0006783</t>
  </si>
  <si>
    <t>SO - 0006784</t>
  </si>
  <si>
    <t>SO - 0006785</t>
  </si>
  <si>
    <t>SO - 0006786</t>
  </si>
  <si>
    <t>SO - 0006787</t>
  </si>
  <si>
    <t>SO - 0006788</t>
  </si>
  <si>
    <t>SO - 0006789</t>
  </si>
  <si>
    <t>SO - 0006790</t>
  </si>
  <si>
    <t>SO - 0006791</t>
  </si>
  <si>
    <t>SO - 0006792</t>
  </si>
  <si>
    <t>SO - 0006793</t>
  </si>
  <si>
    <t>SO - 0006794</t>
  </si>
  <si>
    <t>SO - 0006795</t>
  </si>
  <si>
    <t>SO - 0006796</t>
  </si>
  <si>
    <t>SO - 0006797</t>
  </si>
  <si>
    <t>SO - 0006798</t>
  </si>
  <si>
    <t>SO - 0006799</t>
  </si>
  <si>
    <t>SO - 0006800</t>
  </si>
  <si>
    <t>SO - 0006801</t>
  </si>
  <si>
    <t>SO - 0006802</t>
  </si>
  <si>
    <t>SO - 0006803</t>
  </si>
  <si>
    <t>SO - 0006804</t>
  </si>
  <si>
    <t>SO - 0006805</t>
  </si>
  <si>
    <t>SO - 0006806</t>
  </si>
  <si>
    <t>SO - 0006807</t>
  </si>
  <si>
    <t>SO - 0006808</t>
  </si>
  <si>
    <t>SO - 0006809</t>
  </si>
  <si>
    <t>SO - 0006810</t>
  </si>
  <si>
    <t>SO - 0006811</t>
  </si>
  <si>
    <t>SO - 0006812</t>
  </si>
  <si>
    <t>SO - 0006813</t>
  </si>
  <si>
    <t>SO - 0006814</t>
  </si>
  <si>
    <t>SO - 0006815</t>
  </si>
  <si>
    <t>SO - 0006816</t>
  </si>
  <si>
    <t>SO - 0006817</t>
  </si>
  <si>
    <t>SO - 0006818</t>
  </si>
  <si>
    <t>SO - 0006819</t>
  </si>
  <si>
    <t>SO - 0006820</t>
  </si>
  <si>
    <t>SO - 0006821</t>
  </si>
  <si>
    <t>SO - 0006822</t>
  </si>
  <si>
    <t>SO - 0006823</t>
  </si>
  <si>
    <t>SO - 0006824</t>
  </si>
  <si>
    <t>SO - 0006825</t>
  </si>
  <si>
    <t>SO - 0006826</t>
  </si>
  <si>
    <t>SO - 0006827</t>
  </si>
  <si>
    <t>SO - 0006828</t>
  </si>
  <si>
    <t>SO - 0006829</t>
  </si>
  <si>
    <t>SO - 0006830</t>
  </si>
  <si>
    <t>SO - 0006831</t>
  </si>
  <si>
    <t>SO - 0006832</t>
  </si>
  <si>
    <t>SO - 0006833</t>
  </si>
  <si>
    <t>SO - 0006834</t>
  </si>
  <si>
    <t>SO - 0006835</t>
  </si>
  <si>
    <t>SO - 0006836</t>
  </si>
  <si>
    <t>SO - 0006837</t>
  </si>
  <si>
    <t>SO - 0006838</t>
  </si>
  <si>
    <t>SO - 0006839</t>
  </si>
  <si>
    <t>SO - 0006840</t>
  </si>
  <si>
    <t>SO - 0006841</t>
  </si>
  <si>
    <t>SO - 0006842</t>
  </si>
  <si>
    <t>SO - 0006843</t>
  </si>
  <si>
    <t>SO - 0006844</t>
  </si>
  <si>
    <t>SO - 0006845</t>
  </si>
  <si>
    <t>SO - 0006846</t>
  </si>
  <si>
    <t>SO - 0006847</t>
  </si>
  <si>
    <t>SO - 0006848</t>
  </si>
  <si>
    <t>SO - 0006849</t>
  </si>
  <si>
    <t>SO - 0006850</t>
  </si>
  <si>
    <t>SO - 0006851</t>
  </si>
  <si>
    <t>SO - 0006852</t>
  </si>
  <si>
    <t>SO - 0006853</t>
  </si>
  <si>
    <t>SO - 0006854</t>
  </si>
  <si>
    <t>SO - 0006855</t>
  </si>
  <si>
    <t>SO - 0006856</t>
  </si>
  <si>
    <t>SO - 0006857</t>
  </si>
  <si>
    <t>SO - 0006858</t>
  </si>
  <si>
    <t>SO - 0006859</t>
  </si>
  <si>
    <t>SO - 0006860</t>
  </si>
  <si>
    <t>SO - 0006861</t>
  </si>
  <si>
    <t>SO - 0006862</t>
  </si>
  <si>
    <t>SO - 0006863</t>
  </si>
  <si>
    <t>SO - 0006864</t>
  </si>
  <si>
    <t>SO - 0006865</t>
  </si>
  <si>
    <t>SO - 0006866</t>
  </si>
  <si>
    <t>SO - 0006867</t>
  </si>
  <si>
    <t>SO - 0006868</t>
  </si>
  <si>
    <t>SO - 0006869</t>
  </si>
  <si>
    <t>SO - 0006870</t>
  </si>
  <si>
    <t>SO - 0006871</t>
  </si>
  <si>
    <t>SO - 0006872</t>
  </si>
  <si>
    <t>SO - 0006873</t>
  </si>
  <si>
    <t>SO - 0006874</t>
  </si>
  <si>
    <t>SO - 0006875</t>
  </si>
  <si>
    <t>SO - 0006876</t>
  </si>
  <si>
    <t>SO - 0006877</t>
  </si>
  <si>
    <t>SO - 0006878</t>
  </si>
  <si>
    <t>SO - 0006879</t>
  </si>
  <si>
    <t>SO - 0006880</t>
  </si>
  <si>
    <t>SO - 0006881</t>
  </si>
  <si>
    <t>SO - 0006882</t>
  </si>
  <si>
    <t>SO - 0006883</t>
  </si>
  <si>
    <t>SO - 0006884</t>
  </si>
  <si>
    <t>SO - 0006885</t>
  </si>
  <si>
    <t>SO - 0006886</t>
  </si>
  <si>
    <t>SO - 0006887</t>
  </si>
  <si>
    <t>SO - 0006888</t>
  </si>
  <si>
    <t>SO - 0006889</t>
  </si>
  <si>
    <t>SO - 0006890</t>
  </si>
  <si>
    <t>SO - 0006891</t>
  </si>
  <si>
    <t>SO - 0006892</t>
  </si>
  <si>
    <t>SO - 0006893</t>
  </si>
  <si>
    <t>SO - 0006894</t>
  </si>
  <si>
    <t>SO - 0006895</t>
  </si>
  <si>
    <t>SO - 0006896</t>
  </si>
  <si>
    <t>SO - 0006897</t>
  </si>
  <si>
    <t>SO - 0006898</t>
  </si>
  <si>
    <t>SO - 0006899</t>
  </si>
  <si>
    <t>SO - 0006900</t>
  </si>
  <si>
    <t>SO - 0006901</t>
  </si>
  <si>
    <t>SO - 0006902</t>
  </si>
  <si>
    <t>SO - 0006903</t>
  </si>
  <si>
    <t>SO - 0006904</t>
  </si>
  <si>
    <t>SO - 0006905</t>
  </si>
  <si>
    <t>SO - 0006906</t>
  </si>
  <si>
    <t>SO - 0006907</t>
  </si>
  <si>
    <t>SO - 0006908</t>
  </si>
  <si>
    <t>SO - 0006909</t>
  </si>
  <si>
    <t>SO - 0006910</t>
  </si>
  <si>
    <t>SO - 0006911</t>
  </si>
  <si>
    <t>SO - 0006912</t>
  </si>
  <si>
    <t>SO - 0006913</t>
  </si>
  <si>
    <t>SO - 0006914</t>
  </si>
  <si>
    <t>SO - 0006915</t>
  </si>
  <si>
    <t>SO - 0006916</t>
  </si>
  <si>
    <t>SO - 0006917</t>
  </si>
  <si>
    <t>SO - 0006918</t>
  </si>
  <si>
    <t>SO - 0006919</t>
  </si>
  <si>
    <t>SO - 0006920</t>
  </si>
  <si>
    <t>SO - 0006921</t>
  </si>
  <si>
    <t>SO - 0006922</t>
  </si>
  <si>
    <t>SO - 0006923</t>
  </si>
  <si>
    <t>SO - 0006924</t>
  </si>
  <si>
    <t>SO - 0006925</t>
  </si>
  <si>
    <t>SO - 0006926</t>
  </si>
  <si>
    <t>SO - 0006927</t>
  </si>
  <si>
    <t>SO - 0006928</t>
  </si>
  <si>
    <t>SO - 0006929</t>
  </si>
  <si>
    <t>SO - 0006930</t>
  </si>
  <si>
    <t>SO - 0006931</t>
  </si>
  <si>
    <t>SO - 0006932</t>
  </si>
  <si>
    <t>SO - 0006933</t>
  </si>
  <si>
    <t>SO - 0006934</t>
  </si>
  <si>
    <t>SO - 0006935</t>
  </si>
  <si>
    <t>SO - 0006936</t>
  </si>
  <si>
    <t>SO - 0006937</t>
  </si>
  <si>
    <t>SO - 0006938</t>
  </si>
  <si>
    <t>SO - 0006939</t>
  </si>
  <si>
    <t>SO - 0006940</t>
  </si>
  <si>
    <t>SO - 0006941</t>
  </si>
  <si>
    <t>SO - 0006942</t>
  </si>
  <si>
    <t>SO - 0006943</t>
  </si>
  <si>
    <t>SO - 0006944</t>
  </si>
  <si>
    <t>SO - 0006945</t>
  </si>
  <si>
    <t>SO - 0006946</t>
  </si>
  <si>
    <t>SO - 0006947</t>
  </si>
  <si>
    <t>SO - 0006948</t>
  </si>
  <si>
    <t>SO - 0006949</t>
  </si>
  <si>
    <t>SO - 0006950</t>
  </si>
  <si>
    <t>SO - 0006951</t>
  </si>
  <si>
    <t>SO - 0006952</t>
  </si>
  <si>
    <t>SO - 0006953</t>
  </si>
  <si>
    <t>SO - 0006954</t>
  </si>
  <si>
    <t>SO - 0006955</t>
  </si>
  <si>
    <t>SO - 0006956</t>
  </si>
  <si>
    <t>SO - 0006957</t>
  </si>
  <si>
    <t>SO - 0006958</t>
  </si>
  <si>
    <t>SO - 0006959</t>
  </si>
  <si>
    <t>SO - 0006960</t>
  </si>
  <si>
    <t>SO - 0006961</t>
  </si>
  <si>
    <t>SO - 0006962</t>
  </si>
  <si>
    <t>SO - 0006963</t>
  </si>
  <si>
    <t>SO - 0006964</t>
  </si>
  <si>
    <t>SO - 0006965</t>
  </si>
  <si>
    <t>SO - 0006966</t>
  </si>
  <si>
    <t>SO - 0006967</t>
  </si>
  <si>
    <t>SO - 0006968</t>
  </si>
  <si>
    <t>SO - 0006969</t>
  </si>
  <si>
    <t>SO - 0006970</t>
  </si>
  <si>
    <t>SO - 0006971</t>
  </si>
  <si>
    <t>SO - 0006972</t>
  </si>
  <si>
    <t>SO - 0006973</t>
  </si>
  <si>
    <t>SO - 0006974</t>
  </si>
  <si>
    <t>SO - 0006975</t>
  </si>
  <si>
    <t>SO - 0006976</t>
  </si>
  <si>
    <t>SO - 0006977</t>
  </si>
  <si>
    <t>SO - 0006978</t>
  </si>
  <si>
    <t>SO - 0006979</t>
  </si>
  <si>
    <t>SO - 0006980</t>
  </si>
  <si>
    <t>SO - 0006981</t>
  </si>
  <si>
    <t>SO - 0006982</t>
  </si>
  <si>
    <t>SO - 0006983</t>
  </si>
  <si>
    <t>SO - 0006984</t>
  </si>
  <si>
    <t>SO - 0006985</t>
  </si>
  <si>
    <t>SO - 0006986</t>
  </si>
  <si>
    <t>SO - 0006987</t>
  </si>
  <si>
    <t>SO - 0006988</t>
  </si>
  <si>
    <t>SO - 0006989</t>
  </si>
  <si>
    <t>SO - 0006990</t>
  </si>
  <si>
    <t>SO - 0006991</t>
  </si>
  <si>
    <t>SO - 0006992</t>
  </si>
  <si>
    <t>SO - 0006993</t>
  </si>
  <si>
    <t>SO - 0006994</t>
  </si>
  <si>
    <t>SO - 0006995</t>
  </si>
  <si>
    <t>SO - 0006996</t>
  </si>
  <si>
    <t>SO - 0006997</t>
  </si>
  <si>
    <t>SO - 0006998</t>
  </si>
  <si>
    <t>SO - 0006999</t>
  </si>
  <si>
    <t>SO - 0007000</t>
  </si>
  <si>
    <t>SO - 0007001</t>
  </si>
  <si>
    <t>SO - 0007002</t>
  </si>
  <si>
    <t>SO - 0007003</t>
  </si>
  <si>
    <t>SO - 0007004</t>
  </si>
  <si>
    <t>SO - 0007005</t>
  </si>
  <si>
    <t>SO - 0007006</t>
  </si>
  <si>
    <t>SO - 0007007</t>
  </si>
  <si>
    <t>SO - 0007008</t>
  </si>
  <si>
    <t>SO - 0007009</t>
  </si>
  <si>
    <t>SO - 0007010</t>
  </si>
  <si>
    <t>SO - 0007011</t>
  </si>
  <si>
    <t>SO - 0007012</t>
  </si>
  <si>
    <t>SO - 0007013</t>
  </si>
  <si>
    <t>SO - 0007014</t>
  </si>
  <si>
    <t>SO - 0007015</t>
  </si>
  <si>
    <t>SO - 0007016</t>
  </si>
  <si>
    <t>SO - 0007017</t>
  </si>
  <si>
    <t>SO - 0007018</t>
  </si>
  <si>
    <t>SO - 0007019</t>
  </si>
  <si>
    <t>SO - 0007020</t>
  </si>
  <si>
    <t>SO - 0007021</t>
  </si>
  <si>
    <t>SO - 0007022</t>
  </si>
  <si>
    <t>SO - 0007023</t>
  </si>
  <si>
    <t>SO - 0007024</t>
  </si>
  <si>
    <t>SO - 0007025</t>
  </si>
  <si>
    <t>SO - 0007026</t>
  </si>
  <si>
    <t>SO - 0007027</t>
  </si>
  <si>
    <t>SO - 0007028</t>
  </si>
  <si>
    <t>SO - 0007029</t>
  </si>
  <si>
    <t>SO - 0007030</t>
  </si>
  <si>
    <t>SO - 0007031</t>
  </si>
  <si>
    <t>SO - 0007032</t>
  </si>
  <si>
    <t>SO - 0007033</t>
  </si>
  <si>
    <t>SO - 0007034</t>
  </si>
  <si>
    <t>SO - 0007035</t>
  </si>
  <si>
    <t>SO - 0007036</t>
  </si>
  <si>
    <t>SO - 0007037</t>
  </si>
  <si>
    <t>SO - 0007038</t>
  </si>
  <si>
    <t>SO - 0007039</t>
  </si>
  <si>
    <t>SO - 0007040</t>
  </si>
  <si>
    <t>SO - 0007041</t>
  </si>
  <si>
    <t>SO - 0007042</t>
  </si>
  <si>
    <t>SO - 0007043</t>
  </si>
  <si>
    <t>SO - 0007044</t>
  </si>
  <si>
    <t>SO - 0007045</t>
  </si>
  <si>
    <t>SO - 0007046</t>
  </si>
  <si>
    <t>SO - 0007047</t>
  </si>
  <si>
    <t>SO - 0007048</t>
  </si>
  <si>
    <t>SO - 0007049</t>
  </si>
  <si>
    <t>SO - 0007050</t>
  </si>
  <si>
    <t>SO - 0007051</t>
  </si>
  <si>
    <t>SO - 0007052</t>
  </si>
  <si>
    <t>SO - 0007053</t>
  </si>
  <si>
    <t>SO - 0007054</t>
  </si>
  <si>
    <t>SO - 0007055</t>
  </si>
  <si>
    <t>SO - 0007056</t>
  </si>
  <si>
    <t>SO - 0007057</t>
  </si>
  <si>
    <t>SO - 0007058</t>
  </si>
  <si>
    <t>SO - 0007059</t>
  </si>
  <si>
    <t>SO - 0007060</t>
  </si>
  <si>
    <t>SO - 0007061</t>
  </si>
  <si>
    <t>SO - 0007062</t>
  </si>
  <si>
    <t>SO - 0007063</t>
  </si>
  <si>
    <t>SO - 0007064</t>
  </si>
  <si>
    <t>SO - 0007065</t>
  </si>
  <si>
    <t>SO - 0007066</t>
  </si>
  <si>
    <t>SO - 0007067</t>
  </si>
  <si>
    <t>SO - 0007068</t>
  </si>
  <si>
    <t>SO - 0007069</t>
  </si>
  <si>
    <t>SO - 0007070</t>
  </si>
  <si>
    <t>SO - 0007071</t>
  </si>
  <si>
    <t>SO - 0007072</t>
  </si>
  <si>
    <t>SO - 0007073</t>
  </si>
  <si>
    <t>SO - 0007074</t>
  </si>
  <si>
    <t>SO - 0007075</t>
  </si>
  <si>
    <t>SO - 0007076</t>
  </si>
  <si>
    <t>SO - 0007077</t>
  </si>
  <si>
    <t>SO - 0007078</t>
  </si>
  <si>
    <t>SO - 0007079</t>
  </si>
  <si>
    <t>SO - 0007080</t>
  </si>
  <si>
    <t>SO - 0007081</t>
  </si>
  <si>
    <t>SO - 0007082</t>
  </si>
  <si>
    <t>SO - 0007083</t>
  </si>
  <si>
    <t>SO - 0007084</t>
  </si>
  <si>
    <t>SO - 0007085</t>
  </si>
  <si>
    <t>SO - 0007086</t>
  </si>
  <si>
    <t>SO - 0007087</t>
  </si>
  <si>
    <t>SO - 0007088</t>
  </si>
  <si>
    <t>SO - 0007089</t>
  </si>
  <si>
    <t>SO - 0007090</t>
  </si>
  <si>
    <t>SO - 0007091</t>
  </si>
  <si>
    <t>SO - 0007092</t>
  </si>
  <si>
    <t>SO - 0007093</t>
  </si>
  <si>
    <t>SO - 0007094</t>
  </si>
  <si>
    <t>SO - 0007095</t>
  </si>
  <si>
    <t>SO - 0007096</t>
  </si>
  <si>
    <t>SO - 0007097</t>
  </si>
  <si>
    <t>SO - 0007098</t>
  </si>
  <si>
    <t>SO - 0007099</t>
  </si>
  <si>
    <t>SO - 0007100</t>
  </si>
  <si>
    <t>SO - 0007101</t>
  </si>
  <si>
    <t>SO - 0007102</t>
  </si>
  <si>
    <t>SO - 0007103</t>
  </si>
  <si>
    <t>SO - 0007104</t>
  </si>
  <si>
    <t>SO - 0007105</t>
  </si>
  <si>
    <t>SO - 0007106</t>
  </si>
  <si>
    <t>SO - 0007107</t>
  </si>
  <si>
    <t>SO - 0007108</t>
  </si>
  <si>
    <t>SO - 0007109</t>
  </si>
  <si>
    <t>SO - 0007110</t>
  </si>
  <si>
    <t>SO - 0007111</t>
  </si>
  <si>
    <t>SO - 0007112</t>
  </si>
  <si>
    <t>SO - 0007113</t>
  </si>
  <si>
    <t>SO - 0007114</t>
  </si>
  <si>
    <t>SO - 0007115</t>
  </si>
  <si>
    <t>SO - 0007116</t>
  </si>
  <si>
    <t>SO - 0007117</t>
  </si>
  <si>
    <t>SO - 0007118</t>
  </si>
  <si>
    <t>SO - 0007119</t>
  </si>
  <si>
    <t>SO - 0007120</t>
  </si>
  <si>
    <t>SO - 0007121</t>
  </si>
  <si>
    <t>SO - 0007122</t>
  </si>
  <si>
    <t>SO - 0007123</t>
  </si>
  <si>
    <t>SO - 0007124</t>
  </si>
  <si>
    <t>SO - 0007125</t>
  </si>
  <si>
    <t>SO - 0007126</t>
  </si>
  <si>
    <t>SO - 0007127</t>
  </si>
  <si>
    <t>SO - 0007128</t>
  </si>
  <si>
    <t>SO - 0007129</t>
  </si>
  <si>
    <t>SO - 0007130</t>
  </si>
  <si>
    <t>SO - 0007131</t>
  </si>
  <si>
    <t>SO - 0007132</t>
  </si>
  <si>
    <t>SO - 0007133</t>
  </si>
  <si>
    <t>SO - 0007134</t>
  </si>
  <si>
    <t>SO - 0007135</t>
  </si>
  <si>
    <t>SO - 0007136</t>
  </si>
  <si>
    <t>SO - 0007137</t>
  </si>
  <si>
    <t>SO - 0007138</t>
  </si>
  <si>
    <t>SO - 0007139</t>
  </si>
  <si>
    <t>SO - 0007140</t>
  </si>
  <si>
    <t>SO - 0007141</t>
  </si>
  <si>
    <t>SO - 0007142</t>
  </si>
  <si>
    <t>SO - 0007143</t>
  </si>
  <si>
    <t>SO - 0007144</t>
  </si>
  <si>
    <t>SO - 0007145</t>
  </si>
  <si>
    <t>SO - 0007146</t>
  </si>
  <si>
    <t>SO - 0007147</t>
  </si>
  <si>
    <t>SO - 0007148</t>
  </si>
  <si>
    <t>SO - 0007149</t>
  </si>
  <si>
    <t>SO - 0007150</t>
  </si>
  <si>
    <t>SO - 0007151</t>
  </si>
  <si>
    <t>SO - 0007152</t>
  </si>
  <si>
    <t>SO - 0007153</t>
  </si>
  <si>
    <t>SO - 0007154</t>
  </si>
  <si>
    <t>SO - 0007155</t>
  </si>
  <si>
    <t>SO - 0007156</t>
  </si>
  <si>
    <t>SO - 0007157</t>
  </si>
  <si>
    <t>SO - 0007158</t>
  </si>
  <si>
    <t>SO - 0007159</t>
  </si>
  <si>
    <t>SO - 0007160</t>
  </si>
  <si>
    <t>SO - 0007161</t>
  </si>
  <si>
    <t>SO - 0007162</t>
  </si>
  <si>
    <t>SO - 0007163</t>
  </si>
  <si>
    <t>SO - 0007164</t>
  </si>
  <si>
    <t>SO - 0007165</t>
  </si>
  <si>
    <t>SO - 0007166</t>
  </si>
  <si>
    <t>SO - 0007167</t>
  </si>
  <si>
    <t>SO - 0007168</t>
  </si>
  <si>
    <t>SO - 0007169</t>
  </si>
  <si>
    <t>SO - 0007170</t>
  </si>
  <si>
    <t>SO - 0007171</t>
  </si>
  <si>
    <t>SO - 0007172</t>
  </si>
  <si>
    <t>SO - 0007173</t>
  </si>
  <si>
    <t>SO - 0007174</t>
  </si>
  <si>
    <t>SO - 0007175</t>
  </si>
  <si>
    <t>SO - 0007176</t>
  </si>
  <si>
    <t>SO - 0007177</t>
  </si>
  <si>
    <t>SO - 0007178</t>
  </si>
  <si>
    <t>SO - 0007179</t>
  </si>
  <si>
    <t>SO - 0007180</t>
  </si>
  <si>
    <t>SO - 0007181</t>
  </si>
  <si>
    <t>SO - 0007182</t>
  </si>
  <si>
    <t>SO - 0007183</t>
  </si>
  <si>
    <t>SO - 0007184</t>
  </si>
  <si>
    <t>SO - 0007185</t>
  </si>
  <si>
    <t>SO - 0007186</t>
  </si>
  <si>
    <t>SO - 0007187</t>
  </si>
  <si>
    <t>SO - 0007188</t>
  </si>
  <si>
    <t>SO - 0007189</t>
  </si>
  <si>
    <t>SO - 0007190</t>
  </si>
  <si>
    <t>SO - 0007191</t>
  </si>
  <si>
    <t>SO - 0007192</t>
  </si>
  <si>
    <t>SO - 0007193</t>
  </si>
  <si>
    <t>SO - 0007194</t>
  </si>
  <si>
    <t>SO - 0007195</t>
  </si>
  <si>
    <t>SO - 0007196</t>
  </si>
  <si>
    <t>SO - 0007197</t>
  </si>
  <si>
    <t>SO - 0007198</t>
  </si>
  <si>
    <t>SO - 0007199</t>
  </si>
  <si>
    <t>SO - 0007200</t>
  </si>
  <si>
    <t>SO - 0007201</t>
  </si>
  <si>
    <t>SO - 0007202</t>
  </si>
  <si>
    <t>SO - 0007203</t>
  </si>
  <si>
    <t>SO - 0007204</t>
  </si>
  <si>
    <t>SO - 0007205</t>
  </si>
  <si>
    <t>SO - 0007206</t>
  </si>
  <si>
    <t>SO - 0007207</t>
  </si>
  <si>
    <t>SO - 0007208</t>
  </si>
  <si>
    <t>SO - 0007209</t>
  </si>
  <si>
    <t>SO - 0007210</t>
  </si>
  <si>
    <t>SO - 0007211</t>
  </si>
  <si>
    <t>SO - 0007212</t>
  </si>
  <si>
    <t>SO - 0007213</t>
  </si>
  <si>
    <t>SO - 0007214</t>
  </si>
  <si>
    <t>SO - 0007215</t>
  </si>
  <si>
    <t>SO - 0007216</t>
  </si>
  <si>
    <t>SO - 0007217</t>
  </si>
  <si>
    <t>SO - 0007218</t>
  </si>
  <si>
    <t>SO - 0007219</t>
  </si>
  <si>
    <t>SO - 0007220</t>
  </si>
  <si>
    <t>SO - 0007221</t>
  </si>
  <si>
    <t>SO - 0007222</t>
  </si>
  <si>
    <t>SO - 0007223</t>
  </si>
  <si>
    <t>SO - 0007224</t>
  </si>
  <si>
    <t>SO - 0007225</t>
  </si>
  <si>
    <t>SO - 0007226</t>
  </si>
  <si>
    <t>SO - 0007227</t>
  </si>
  <si>
    <t>SO - 0007228</t>
  </si>
  <si>
    <t>SO - 0007229</t>
  </si>
  <si>
    <t>SO - 0007230</t>
  </si>
  <si>
    <t>SO - 0007231</t>
  </si>
  <si>
    <t>SO - 0007232</t>
  </si>
  <si>
    <t>SO - 0007233</t>
  </si>
  <si>
    <t>SO - 0007234</t>
  </si>
  <si>
    <t>SO - 0007235</t>
  </si>
  <si>
    <t>SO - 0007236</t>
  </si>
  <si>
    <t>SO - 0007237</t>
  </si>
  <si>
    <t>SO - 0007238</t>
  </si>
  <si>
    <t>SO - 0007239</t>
  </si>
  <si>
    <t>SO - 0007240</t>
  </si>
  <si>
    <t>SO - 0007241</t>
  </si>
  <si>
    <t>SO - 0007242</t>
  </si>
  <si>
    <t>SO - 0007243</t>
  </si>
  <si>
    <t>SO - 0007244</t>
  </si>
  <si>
    <t>SO - 0007245</t>
  </si>
  <si>
    <t>SO - 0007246</t>
  </si>
  <si>
    <t>SO - 0007247</t>
  </si>
  <si>
    <t>SO - 0007248</t>
  </si>
  <si>
    <t>SO - 0007249</t>
  </si>
  <si>
    <t>SO - 0007250</t>
  </si>
  <si>
    <t>SO - 0007251</t>
  </si>
  <si>
    <t>SO - 0007252</t>
  </si>
  <si>
    <t>SO - 0007253</t>
  </si>
  <si>
    <t>SO - 0007254</t>
  </si>
  <si>
    <t>SO - 0007255</t>
  </si>
  <si>
    <t>SO - 0007256</t>
  </si>
  <si>
    <t>SO - 0007257</t>
  </si>
  <si>
    <t>SO - 0007258</t>
  </si>
  <si>
    <t>SO - 0007259</t>
  </si>
  <si>
    <t>SO - 0007260</t>
  </si>
  <si>
    <t>SO - 0007261</t>
  </si>
  <si>
    <t>SO - 0007262</t>
  </si>
  <si>
    <t>SO - 0007263</t>
  </si>
  <si>
    <t>SO - 0007264</t>
  </si>
  <si>
    <t>SO - 0007265</t>
  </si>
  <si>
    <t>SO - 0007266</t>
  </si>
  <si>
    <t>SO - 0007267</t>
  </si>
  <si>
    <t>SO - 0007268</t>
  </si>
  <si>
    <t>SO - 0007269</t>
  </si>
  <si>
    <t>SO - 0007270</t>
  </si>
  <si>
    <t>SO - 0007271</t>
  </si>
  <si>
    <t>SO - 0007272</t>
  </si>
  <si>
    <t>SO - 0007273</t>
  </si>
  <si>
    <t>SO - 0007274</t>
  </si>
  <si>
    <t>SO - 0007275</t>
  </si>
  <si>
    <t>SO - 0007276</t>
  </si>
  <si>
    <t>SO - 0007277</t>
  </si>
  <si>
    <t>SO - 0007278</t>
  </si>
  <si>
    <t>SO - 0007279</t>
  </si>
  <si>
    <t>SO - 0007280</t>
  </si>
  <si>
    <t>SO - 0007281</t>
  </si>
  <si>
    <t>SO - 0007282</t>
  </si>
  <si>
    <t>SO - 0007283</t>
  </si>
  <si>
    <t>SO - 0007284</t>
  </si>
  <si>
    <t>SO - 0007285</t>
  </si>
  <si>
    <t>SO - 0007286</t>
  </si>
  <si>
    <t>SO - 0007287</t>
  </si>
  <si>
    <t>SO - 0007288</t>
  </si>
  <si>
    <t>SO - 0007289</t>
  </si>
  <si>
    <t>SO - 0007290</t>
  </si>
  <si>
    <t>SO - 0007291</t>
  </si>
  <si>
    <t>SO - 0007292</t>
  </si>
  <si>
    <t>SO - 0007293</t>
  </si>
  <si>
    <t>SO - 0007294</t>
  </si>
  <si>
    <t>SO - 0007295</t>
  </si>
  <si>
    <t>SO - 0007296</t>
  </si>
  <si>
    <t>SO - 0007297</t>
  </si>
  <si>
    <t>SO - 0007298</t>
  </si>
  <si>
    <t>SO - 0007299</t>
  </si>
  <si>
    <t>SO - 0007300</t>
  </si>
  <si>
    <t>SO - 0007301</t>
  </si>
  <si>
    <t>SO - 0007302</t>
  </si>
  <si>
    <t>SO - 0007303</t>
  </si>
  <si>
    <t>SO - 0007304</t>
  </si>
  <si>
    <t>SO - 0007305</t>
  </si>
  <si>
    <t>SO - 0007306</t>
  </si>
  <si>
    <t>SO - 0007307</t>
  </si>
  <si>
    <t>SO - 0007308</t>
  </si>
  <si>
    <t>SO - 0007309</t>
  </si>
  <si>
    <t>SO - 0007310</t>
  </si>
  <si>
    <t>SO - 0007311</t>
  </si>
  <si>
    <t>SO - 0007312</t>
  </si>
  <si>
    <t>SO - 0007313</t>
  </si>
  <si>
    <t>SO - 0007314</t>
  </si>
  <si>
    <t>SO - 0007315</t>
  </si>
  <si>
    <t>SO - 0007316</t>
  </si>
  <si>
    <t>SO - 0007317</t>
  </si>
  <si>
    <t>SO - 0007318</t>
  </si>
  <si>
    <t>SO - 0007319</t>
  </si>
  <si>
    <t>SO - 0007320</t>
  </si>
  <si>
    <t>SO - 0007321</t>
  </si>
  <si>
    <t>SO - 0007322</t>
  </si>
  <si>
    <t>SO - 0007323</t>
  </si>
  <si>
    <t>SO - 0007324</t>
  </si>
  <si>
    <t>SO - 0007325</t>
  </si>
  <si>
    <t>SO - 0007326</t>
  </si>
  <si>
    <t>SO - 0007327</t>
  </si>
  <si>
    <t>SO - 0007328</t>
  </si>
  <si>
    <t>SO - 0007329</t>
  </si>
  <si>
    <t>SO - 0007330</t>
  </si>
  <si>
    <t>SO - 0007331</t>
  </si>
  <si>
    <t>SO - 0007332</t>
  </si>
  <si>
    <t>SO - 0007333</t>
  </si>
  <si>
    <t>SO - 0007334</t>
  </si>
  <si>
    <t>SO - 0007335</t>
  </si>
  <si>
    <t>SO - 0007336</t>
  </si>
  <si>
    <t>SO - 0007337</t>
  </si>
  <si>
    <t>SO - 0007338</t>
  </si>
  <si>
    <t>SO - 0007339</t>
  </si>
  <si>
    <t>SO - 0007340</t>
  </si>
  <si>
    <t>SO - 0007341</t>
  </si>
  <si>
    <t>SO - 0007342</t>
  </si>
  <si>
    <t>SO - 0007343</t>
  </si>
  <si>
    <t>SO - 0007344</t>
  </si>
  <si>
    <t>SO - 0007345</t>
  </si>
  <si>
    <t>SO - 0007346</t>
  </si>
  <si>
    <t>SO - 0007347</t>
  </si>
  <si>
    <t>SO - 0007348</t>
  </si>
  <si>
    <t>SO - 0007349</t>
  </si>
  <si>
    <t>SO - 0007350</t>
  </si>
  <si>
    <t>SO - 0007351</t>
  </si>
  <si>
    <t>SO - 0007352</t>
  </si>
  <si>
    <t>SO - 0007353</t>
  </si>
  <si>
    <t>SO - 0007354</t>
  </si>
  <si>
    <t>SO - 0007355</t>
  </si>
  <si>
    <t>SO - 0007356</t>
  </si>
  <si>
    <t>SO - 0007357</t>
  </si>
  <si>
    <t>SO - 0007358</t>
  </si>
  <si>
    <t>SO - 0007359</t>
  </si>
  <si>
    <t>SO - 0007360</t>
  </si>
  <si>
    <t>SO - 0007361</t>
  </si>
  <si>
    <t>SO - 0007362</t>
  </si>
  <si>
    <t>SO - 0007363</t>
  </si>
  <si>
    <t>SO - 0007364</t>
  </si>
  <si>
    <t>SO - 0007365</t>
  </si>
  <si>
    <t>SO - 0007366</t>
  </si>
  <si>
    <t>SO - 0007367</t>
  </si>
  <si>
    <t>SO - 0007368</t>
  </si>
  <si>
    <t>SO - 0007369</t>
  </si>
  <si>
    <t>SO - 0007370</t>
  </si>
  <si>
    <t>SO - 0007371</t>
  </si>
  <si>
    <t>SO - 0007372</t>
  </si>
  <si>
    <t>SO - 0007373</t>
  </si>
  <si>
    <t>SO - 0007374</t>
  </si>
  <si>
    <t>SO - 0007375</t>
  </si>
  <si>
    <t>SO - 0007376</t>
  </si>
  <si>
    <t>SO - 0007377</t>
  </si>
  <si>
    <t>SO - 0007378</t>
  </si>
  <si>
    <t>SO - 0007379</t>
  </si>
  <si>
    <t>SO - 0007380</t>
  </si>
  <si>
    <t>SO - 0007381</t>
  </si>
  <si>
    <t>SO - 0007382</t>
  </si>
  <si>
    <t>SO - 0007383</t>
  </si>
  <si>
    <t>SO - 0007384</t>
  </si>
  <si>
    <t>SO - 0007385</t>
  </si>
  <si>
    <t>SO - 0007386</t>
  </si>
  <si>
    <t>SO - 0007387</t>
  </si>
  <si>
    <t>SO - 0007388</t>
  </si>
  <si>
    <t>SO - 0007389</t>
  </si>
  <si>
    <t>SO - 0007390</t>
  </si>
  <si>
    <t>SO - 0007391</t>
  </si>
  <si>
    <t>SO - 0007392</t>
  </si>
  <si>
    <t>SO - 0007393</t>
  </si>
  <si>
    <t>SO - 0007394</t>
  </si>
  <si>
    <t>SO - 0007395</t>
  </si>
  <si>
    <t>SO - 0007396</t>
  </si>
  <si>
    <t>SO - 0007397</t>
  </si>
  <si>
    <t>SO - 0007398</t>
  </si>
  <si>
    <t>SO - 0007399</t>
  </si>
  <si>
    <t>SO - 0007400</t>
  </si>
  <si>
    <t>SO - 0007401</t>
  </si>
  <si>
    <t>SO - 0007402</t>
  </si>
  <si>
    <t>SO - 0007403</t>
  </si>
  <si>
    <t>SO - 0007404</t>
  </si>
  <si>
    <t>SO - 0007405</t>
  </si>
  <si>
    <t>SO - 0007406</t>
  </si>
  <si>
    <t>SO - 0007407</t>
  </si>
  <si>
    <t>SO - 0007408</t>
  </si>
  <si>
    <t>SO - 0007409</t>
  </si>
  <si>
    <t>SO - 0007410</t>
  </si>
  <si>
    <t>SO - 0007411</t>
  </si>
  <si>
    <t>SO - 0007412</t>
  </si>
  <si>
    <t>SO - 0007413</t>
  </si>
  <si>
    <t>SO - 0007414</t>
  </si>
  <si>
    <t>SO - 0007415</t>
  </si>
  <si>
    <t>SO - 0007416</t>
  </si>
  <si>
    <t>SO - 0007417</t>
  </si>
  <si>
    <t>SO - 0007418</t>
  </si>
  <si>
    <t>SO - 0007419</t>
  </si>
  <si>
    <t>SO - 0007420</t>
  </si>
  <si>
    <t>SO - 0007421</t>
  </si>
  <si>
    <t>SO - 0007422</t>
  </si>
  <si>
    <t>SO - 0007423</t>
  </si>
  <si>
    <t>SO - 0007424</t>
  </si>
  <si>
    <t>SO - 0007425</t>
  </si>
  <si>
    <t>SO - 0007426</t>
  </si>
  <si>
    <t>SO - 0007427</t>
  </si>
  <si>
    <t>SO - 0007428</t>
  </si>
  <si>
    <t>SO - 0007429</t>
  </si>
  <si>
    <t>SO - 0007430</t>
  </si>
  <si>
    <t>SO - 0007431</t>
  </si>
  <si>
    <t>SO - 0007432</t>
  </si>
  <si>
    <t>SO - 0007433</t>
  </si>
  <si>
    <t>SO - 0007434</t>
  </si>
  <si>
    <t>SO - 0007435</t>
  </si>
  <si>
    <t>SO - 0007436</t>
  </si>
  <si>
    <t>SO - 0007437</t>
  </si>
  <si>
    <t>SO - 0007438</t>
  </si>
  <si>
    <t>SO - 0007439</t>
  </si>
  <si>
    <t>SO - 0007440</t>
  </si>
  <si>
    <t>SO - 0007441</t>
  </si>
  <si>
    <t>SO - 0007442</t>
  </si>
  <si>
    <t>SO - 0007443</t>
  </si>
  <si>
    <t>SO - 0007444</t>
  </si>
  <si>
    <t>SO - 0007445</t>
  </si>
  <si>
    <t>SO - 0007446</t>
  </si>
  <si>
    <t>SO - 0007447</t>
  </si>
  <si>
    <t>SO - 0007448</t>
  </si>
  <si>
    <t>SO - 0007449</t>
  </si>
  <si>
    <t>SO - 0007450</t>
  </si>
  <si>
    <t>SO - 0007451</t>
  </si>
  <si>
    <t>SO - 0007452</t>
  </si>
  <si>
    <t>SO - 0007453</t>
  </si>
  <si>
    <t>SO - 0007454</t>
  </si>
  <si>
    <t>SO - 0007455</t>
  </si>
  <si>
    <t>SO - 0007456</t>
  </si>
  <si>
    <t>SO - 0007457</t>
  </si>
  <si>
    <t>SO - 0007458</t>
  </si>
  <si>
    <t>SO - 0007459</t>
  </si>
  <si>
    <t>SO - 0007460</t>
  </si>
  <si>
    <t>SO - 0007461</t>
  </si>
  <si>
    <t>SO - 0007462</t>
  </si>
  <si>
    <t>SO - 0007463</t>
  </si>
  <si>
    <t>SO - 0007464</t>
  </si>
  <si>
    <t>SO - 0007465</t>
  </si>
  <si>
    <t>SO - 0007466</t>
  </si>
  <si>
    <t>SO - 0007467</t>
  </si>
  <si>
    <t>SO - 0007468</t>
  </si>
  <si>
    <t>SO - 0007469</t>
  </si>
  <si>
    <t>SO - 0007470</t>
  </si>
  <si>
    <t>SO - 0007471</t>
  </si>
  <si>
    <t>SO - 0007472</t>
  </si>
  <si>
    <t>SO - 0007473</t>
  </si>
  <si>
    <t>SO - 0007474</t>
  </si>
  <si>
    <t>SO - 0007475</t>
  </si>
  <si>
    <t>SO - 0007476</t>
  </si>
  <si>
    <t>SO - 0007477</t>
  </si>
  <si>
    <t>SO - 0007478</t>
  </si>
  <si>
    <t>SO - 0007479</t>
  </si>
  <si>
    <t>SO - 0007480</t>
  </si>
  <si>
    <t>SO - 0007481</t>
  </si>
  <si>
    <t>SO - 0007482</t>
  </si>
  <si>
    <t>SO - 0007483</t>
  </si>
  <si>
    <t>SO - 0007484</t>
  </si>
  <si>
    <t>SO - 0007485</t>
  </si>
  <si>
    <t>SO - 0007486</t>
  </si>
  <si>
    <t>SO - 0007487</t>
  </si>
  <si>
    <t>SO - 0007488</t>
  </si>
  <si>
    <t>SO - 0007489</t>
  </si>
  <si>
    <t>SO - 0007490</t>
  </si>
  <si>
    <t>SO - 0007491</t>
  </si>
  <si>
    <t>SO - 0007492</t>
  </si>
  <si>
    <t>SO - 0007493</t>
  </si>
  <si>
    <t>SO - 0007494</t>
  </si>
  <si>
    <t>SO - 0007495</t>
  </si>
  <si>
    <t>SO - 0007496</t>
  </si>
  <si>
    <t>SO - 0007497</t>
  </si>
  <si>
    <t>SO - 0007498</t>
  </si>
  <si>
    <t>SO - 0007499</t>
  </si>
  <si>
    <t>SO - 0007500</t>
  </si>
  <si>
    <t>SO - 0007501</t>
  </si>
  <si>
    <t>SO - 0007502</t>
  </si>
  <si>
    <t>SO - 0007503</t>
  </si>
  <si>
    <t>SO - 0007504</t>
  </si>
  <si>
    <t>SO - 0007505</t>
  </si>
  <si>
    <t>SO - 0007506</t>
  </si>
  <si>
    <t>SO - 0007507</t>
  </si>
  <si>
    <t>SO - 0007508</t>
  </si>
  <si>
    <t>SO - 0007509</t>
  </si>
  <si>
    <t>SO - 0007510</t>
  </si>
  <si>
    <t>SO - 0007511</t>
  </si>
  <si>
    <t>SO - 0007512</t>
  </si>
  <si>
    <t>SO - 0007513</t>
  </si>
  <si>
    <t>SO - 0007514</t>
  </si>
  <si>
    <t>SO - 0007515</t>
  </si>
  <si>
    <t>SO - 0007516</t>
  </si>
  <si>
    <t>SO - 0007517</t>
  </si>
  <si>
    <t>SO - 0007518</t>
  </si>
  <si>
    <t>SO - 0007519</t>
  </si>
  <si>
    <t>SO - 0007520</t>
  </si>
  <si>
    <t>SO - 0007521</t>
  </si>
  <si>
    <t>SO - 0007522</t>
  </si>
  <si>
    <t>SO - 0007523</t>
  </si>
  <si>
    <t>SO - 0007524</t>
  </si>
  <si>
    <t>SO - 0007525</t>
  </si>
  <si>
    <t>SO - 0007526</t>
  </si>
  <si>
    <t>SO - 0007527</t>
  </si>
  <si>
    <t>SO - 0007528</t>
  </si>
  <si>
    <t>SO - 0007529</t>
  </si>
  <si>
    <t>SO - 0007530</t>
  </si>
  <si>
    <t>SO - 0007531</t>
  </si>
  <si>
    <t>SO - 0007532</t>
  </si>
  <si>
    <t>SO - 0007533</t>
  </si>
  <si>
    <t>SO - 0007534</t>
  </si>
  <si>
    <t>SO - 0007535</t>
  </si>
  <si>
    <t>SO - 0007536</t>
  </si>
  <si>
    <t>SO - 0007537</t>
  </si>
  <si>
    <t>SO - 0007538</t>
  </si>
  <si>
    <t>SO - 0007539</t>
  </si>
  <si>
    <t>SO - 0007540</t>
  </si>
  <si>
    <t>SO - 0007541</t>
  </si>
  <si>
    <t>SO - 0007542</t>
  </si>
  <si>
    <t>SO - 0007543</t>
  </si>
  <si>
    <t>SO - 0007544</t>
  </si>
  <si>
    <t>SO - 0007545</t>
  </si>
  <si>
    <t>SO - 0007546</t>
  </si>
  <si>
    <t>SO - 0007547</t>
  </si>
  <si>
    <t>SO - 0007548</t>
  </si>
  <si>
    <t>SO - 0007549</t>
  </si>
  <si>
    <t>SO - 0007550</t>
  </si>
  <si>
    <t>SO - 0007551</t>
  </si>
  <si>
    <t>SO - 0007552</t>
  </si>
  <si>
    <t>SO - 0007553</t>
  </si>
  <si>
    <t>SO - 0007554</t>
  </si>
  <si>
    <t>SO - 0007555</t>
  </si>
  <si>
    <t>SO - 0007556</t>
  </si>
  <si>
    <t>SO - 0007557</t>
  </si>
  <si>
    <t>SO - 0007558</t>
  </si>
  <si>
    <t>SO - 0007559</t>
  </si>
  <si>
    <t>SO - 0007560</t>
  </si>
  <si>
    <t>SO - 0007561</t>
  </si>
  <si>
    <t>SO - 0007562</t>
  </si>
  <si>
    <t>SO - 0007563</t>
  </si>
  <si>
    <t>SO - 0007564</t>
  </si>
  <si>
    <t>SO - 0007565</t>
  </si>
  <si>
    <t>SO - 0007566</t>
  </si>
  <si>
    <t>SO - 0007567</t>
  </si>
  <si>
    <t>SO - 0007568</t>
  </si>
  <si>
    <t>SO - 0007569</t>
  </si>
  <si>
    <t>SO - 0007570</t>
  </si>
  <si>
    <t>SO - 0007571</t>
  </si>
  <si>
    <t>SO - 0007572</t>
  </si>
  <si>
    <t>SO - 0007573</t>
  </si>
  <si>
    <t>SO - 0007574</t>
  </si>
  <si>
    <t>SO - 0007575</t>
  </si>
  <si>
    <t>SO - 0007576</t>
  </si>
  <si>
    <t>SO - 0007577</t>
  </si>
  <si>
    <t>SO - 0007578</t>
  </si>
  <si>
    <t>SO - 0007579</t>
  </si>
  <si>
    <t>SO - 0007580</t>
  </si>
  <si>
    <t>SO - 0007581</t>
  </si>
  <si>
    <t>SO - 0007582</t>
  </si>
  <si>
    <t>SO - 0007583</t>
  </si>
  <si>
    <t>SO - 0007584</t>
  </si>
  <si>
    <t>SO - 0007585</t>
  </si>
  <si>
    <t>SO - 0007586</t>
  </si>
  <si>
    <t>SO - 0007587</t>
  </si>
  <si>
    <t>SO - 0007588</t>
  </si>
  <si>
    <t>SO - 0007589</t>
  </si>
  <si>
    <t>SO - 0007590</t>
  </si>
  <si>
    <t>SO - 0007591</t>
  </si>
  <si>
    <t>SO - 0007592</t>
  </si>
  <si>
    <t>SO - 0007593</t>
  </si>
  <si>
    <t>SO - 0007594</t>
  </si>
  <si>
    <t>SO - 0007595</t>
  </si>
  <si>
    <t>SO - 0007596</t>
  </si>
  <si>
    <t>SO - 0007597</t>
  </si>
  <si>
    <t>SO - 0007598</t>
  </si>
  <si>
    <t>SO - 0007599</t>
  </si>
  <si>
    <t>SO - 0007600</t>
  </si>
  <si>
    <t>SO - 0007601</t>
  </si>
  <si>
    <t>SO - 0007602</t>
  </si>
  <si>
    <t>SO - 0007603</t>
  </si>
  <si>
    <t>SO - 0007604</t>
  </si>
  <si>
    <t>SO - 0007605</t>
  </si>
  <si>
    <t>SO - 0007606</t>
  </si>
  <si>
    <t>SO - 0007607</t>
  </si>
  <si>
    <t>SO - 0007608</t>
  </si>
  <si>
    <t>SO - 0007609</t>
  </si>
  <si>
    <t>SO - 0007610</t>
  </si>
  <si>
    <t>SO - 0007611</t>
  </si>
  <si>
    <t>SO - 0007612</t>
  </si>
  <si>
    <t>SO - 0007613</t>
  </si>
  <si>
    <t>SO - 0007614</t>
  </si>
  <si>
    <t>SO - 0007615</t>
  </si>
  <si>
    <t>SO - 0007616</t>
  </si>
  <si>
    <t>SO - 0007617</t>
  </si>
  <si>
    <t>SO - 0007618</t>
  </si>
  <si>
    <t>SO - 0007619</t>
  </si>
  <si>
    <t>SO - 0007620</t>
  </si>
  <si>
    <t>SO - 0007621</t>
  </si>
  <si>
    <t>SO - 0007622</t>
  </si>
  <si>
    <t>SO - 0007623</t>
  </si>
  <si>
    <t>SO - 0007624</t>
  </si>
  <si>
    <t>SO - 0007625</t>
  </si>
  <si>
    <t>SO - 0007626</t>
  </si>
  <si>
    <t>SO - 0007627</t>
  </si>
  <si>
    <t>SO - 0007628</t>
  </si>
  <si>
    <t>SO - 0007629</t>
  </si>
  <si>
    <t>SO - 0007630</t>
  </si>
  <si>
    <t>SO - 0007631</t>
  </si>
  <si>
    <t>SO - 0007632</t>
  </si>
  <si>
    <t>SO - 0007633</t>
  </si>
  <si>
    <t>SO - 0007634</t>
  </si>
  <si>
    <t>SO - 0007635</t>
  </si>
  <si>
    <t>SO - 0007636</t>
  </si>
  <si>
    <t>SO - 0007637</t>
  </si>
  <si>
    <t>SO - 0007638</t>
  </si>
  <si>
    <t>SO - 0007639</t>
  </si>
  <si>
    <t>SO - 0007640</t>
  </si>
  <si>
    <t>SO - 0007641</t>
  </si>
  <si>
    <t>SO - 0007642</t>
  </si>
  <si>
    <t>SO - 0007643</t>
  </si>
  <si>
    <t>SO - 0007644</t>
  </si>
  <si>
    <t>SO - 0007645</t>
  </si>
  <si>
    <t>SO - 0007646</t>
  </si>
  <si>
    <t>SO - 0007647</t>
  </si>
  <si>
    <t>SO - 0007648</t>
  </si>
  <si>
    <t>SO - 0007649</t>
  </si>
  <si>
    <t>SO - 0007650</t>
  </si>
  <si>
    <t>SO - 0007651</t>
  </si>
  <si>
    <t>SO - 0007652</t>
  </si>
  <si>
    <t>SO - 0007653</t>
  </si>
  <si>
    <t>SO - 0007654</t>
  </si>
  <si>
    <t>SO - 0007655</t>
  </si>
  <si>
    <t>SO - 0007656</t>
  </si>
  <si>
    <t>SO - 0007657</t>
  </si>
  <si>
    <t>SO - 0007658</t>
  </si>
  <si>
    <t>SO - 0007659</t>
  </si>
  <si>
    <t>SO - 0007660</t>
  </si>
  <si>
    <t>SO - 0007661</t>
  </si>
  <si>
    <t>SO - 0007662</t>
  </si>
  <si>
    <t>SO - 0007663</t>
  </si>
  <si>
    <t>SO - 0007664</t>
  </si>
  <si>
    <t>SO - 0007665</t>
  </si>
  <si>
    <t>SO - 0007666</t>
  </si>
  <si>
    <t>SO - 0007667</t>
  </si>
  <si>
    <t>SO - 0007668</t>
  </si>
  <si>
    <t>SO - 0007669</t>
  </si>
  <si>
    <t>SO - 0007670</t>
  </si>
  <si>
    <t>SO - 0007671</t>
  </si>
  <si>
    <t>SO - 0007672</t>
  </si>
  <si>
    <t>SO - 0007673</t>
  </si>
  <si>
    <t>SO - 0007674</t>
  </si>
  <si>
    <t>SO - 0007675</t>
  </si>
  <si>
    <t>SO - 0007676</t>
  </si>
  <si>
    <t>SO - 0007677</t>
  </si>
  <si>
    <t>SO - 0007678</t>
  </si>
  <si>
    <t>SO - 0007679</t>
  </si>
  <si>
    <t>SO - 0007680</t>
  </si>
  <si>
    <t>SO - 0007681</t>
  </si>
  <si>
    <t>SO - 0007682</t>
  </si>
  <si>
    <t>SO - 0007683</t>
  </si>
  <si>
    <t>SO - 0007684</t>
  </si>
  <si>
    <t>SO - 0007685</t>
  </si>
  <si>
    <t>SO - 0007686</t>
  </si>
  <si>
    <t>SO - 0007687</t>
  </si>
  <si>
    <t>SO - 0007688</t>
  </si>
  <si>
    <t>SO - 0007689</t>
  </si>
  <si>
    <t>SO - 0007690</t>
  </si>
  <si>
    <t>SO - 0007691</t>
  </si>
  <si>
    <t>SO - 0007692</t>
  </si>
  <si>
    <t>SO - 0007693</t>
  </si>
  <si>
    <t>SO - 0007694</t>
  </si>
  <si>
    <t>SO - 0007695</t>
  </si>
  <si>
    <t>SO - 0007696</t>
  </si>
  <si>
    <t>SO - 0007697</t>
  </si>
  <si>
    <t>SO - 0007698</t>
  </si>
  <si>
    <t>SO - 0007699</t>
  </si>
  <si>
    <t>SO - 0007700</t>
  </si>
  <si>
    <t>SO - 0007701</t>
  </si>
  <si>
    <t>SO - 0007702</t>
  </si>
  <si>
    <t>SO - 0007703</t>
  </si>
  <si>
    <t>SO - 0007704</t>
  </si>
  <si>
    <t>SO - 0007705</t>
  </si>
  <si>
    <t>SO - 0007706</t>
  </si>
  <si>
    <t>SO - 0007707</t>
  </si>
  <si>
    <t>SO - 0007708</t>
  </si>
  <si>
    <t>SO - 0007709</t>
  </si>
  <si>
    <t>SO - 0007710</t>
  </si>
  <si>
    <t>SO - 0007711</t>
  </si>
  <si>
    <t>SO - 0007712</t>
  </si>
  <si>
    <t>SO - 0007713</t>
  </si>
  <si>
    <t>SO - 0007714</t>
  </si>
  <si>
    <t>SO - 0007715</t>
  </si>
  <si>
    <t>SO - 0007716</t>
  </si>
  <si>
    <t>SO - 0007717</t>
  </si>
  <si>
    <t>SO - 0007718</t>
  </si>
  <si>
    <t>SO - 0007719</t>
  </si>
  <si>
    <t>SO - 0007720</t>
  </si>
  <si>
    <t>SO - 0007721</t>
  </si>
  <si>
    <t>SO - 0007722</t>
  </si>
  <si>
    <t>SO - 0007723</t>
  </si>
  <si>
    <t>SO - 0007724</t>
  </si>
  <si>
    <t>SO - 0007725</t>
  </si>
  <si>
    <t>SO - 0007726</t>
  </si>
  <si>
    <t>SO - 0007727</t>
  </si>
  <si>
    <t>SO - 0007728</t>
  </si>
  <si>
    <t>SO - 0007729</t>
  </si>
  <si>
    <t>SO - 0007730</t>
  </si>
  <si>
    <t>SO - 0007731</t>
  </si>
  <si>
    <t>SO - 0007732</t>
  </si>
  <si>
    <t>SO - 0007733</t>
  </si>
  <si>
    <t>SO - 0007734</t>
  </si>
  <si>
    <t>SO - 0007735</t>
  </si>
  <si>
    <t>SO - 0007736</t>
  </si>
  <si>
    <t>SO - 0007737</t>
  </si>
  <si>
    <t>SO - 0007738</t>
  </si>
  <si>
    <t>SO - 0007739</t>
  </si>
  <si>
    <t>SO - 0007740</t>
  </si>
  <si>
    <t>SO - 0007741</t>
  </si>
  <si>
    <t>SO - 0007742</t>
  </si>
  <si>
    <t>SO - 0007743</t>
  </si>
  <si>
    <t>SO - 0007744</t>
  </si>
  <si>
    <t>SO - 0007745</t>
  </si>
  <si>
    <t>SO - 0007746</t>
  </si>
  <si>
    <t>SO - 0007747</t>
  </si>
  <si>
    <t>SO - 0007748</t>
  </si>
  <si>
    <t>SO - 0007749</t>
  </si>
  <si>
    <t>SO - 0007750</t>
  </si>
  <si>
    <t>SO - 0007751</t>
  </si>
  <si>
    <t>SO - 0007752</t>
  </si>
  <si>
    <t>SO - 0007753</t>
  </si>
  <si>
    <t>SO - 0007754</t>
  </si>
  <si>
    <t>SO - 0007755</t>
  </si>
  <si>
    <t>SO - 0007756</t>
  </si>
  <si>
    <t>SO - 0007757</t>
  </si>
  <si>
    <t>SO - 0007758</t>
  </si>
  <si>
    <t>SO - 0007759</t>
  </si>
  <si>
    <t>SO - 0007760</t>
  </si>
  <si>
    <t>SO - 0007761</t>
  </si>
  <si>
    <t>SO - 0007762</t>
  </si>
  <si>
    <t>SO - 0007763</t>
  </si>
  <si>
    <t>SO - 0007764</t>
  </si>
  <si>
    <t>SO - 0007765</t>
  </si>
  <si>
    <t>SO - 0007766</t>
  </si>
  <si>
    <t>SO - 0007767</t>
  </si>
  <si>
    <t>SO - 0007768</t>
  </si>
  <si>
    <t>SO - 0007769</t>
  </si>
  <si>
    <t>SO - 0007770</t>
  </si>
  <si>
    <t>SO - 0007771</t>
  </si>
  <si>
    <t>SO - 0007772</t>
  </si>
  <si>
    <t>SO - 0007773</t>
  </si>
  <si>
    <t>SO - 0007774</t>
  </si>
  <si>
    <t>SO - 0007775</t>
  </si>
  <si>
    <t>SO - 0007776</t>
  </si>
  <si>
    <t>SO - 0007777</t>
  </si>
  <si>
    <t>SO - 0007778</t>
  </si>
  <si>
    <t>SO - 0007779</t>
  </si>
  <si>
    <t>SO - 0007780</t>
  </si>
  <si>
    <t>SO - 0007781</t>
  </si>
  <si>
    <t>SO - 0007782</t>
  </si>
  <si>
    <t>SO - 0007783</t>
  </si>
  <si>
    <t>SO - 0007784</t>
  </si>
  <si>
    <t>SO - 0007785</t>
  </si>
  <si>
    <t>SO - 0007786</t>
  </si>
  <si>
    <t>SO - 0007787</t>
  </si>
  <si>
    <t>SO - 0007788</t>
  </si>
  <si>
    <t>SO - 0007789</t>
  </si>
  <si>
    <t>SO - 0007790</t>
  </si>
  <si>
    <t>SO - 0007791</t>
  </si>
  <si>
    <t>SO - 0007792</t>
  </si>
  <si>
    <t>SO - 0007793</t>
  </si>
  <si>
    <t>SO - 0007794</t>
  </si>
  <si>
    <t>SO - 0007795</t>
  </si>
  <si>
    <t>SO - 0007796</t>
  </si>
  <si>
    <t>SO - 0007797</t>
  </si>
  <si>
    <t>SO - 0007798</t>
  </si>
  <si>
    <t>SO - 0007799</t>
  </si>
  <si>
    <t>SO - 0007800</t>
  </si>
  <si>
    <t>SO - 0007801</t>
  </si>
  <si>
    <t>SO - 0007802</t>
  </si>
  <si>
    <t>SO - 0007803</t>
  </si>
  <si>
    <t>SO - 0007804</t>
  </si>
  <si>
    <t>SO - 0007805</t>
  </si>
  <si>
    <t>SO - 0007806</t>
  </si>
  <si>
    <t>SO - 0007807</t>
  </si>
  <si>
    <t>SO - 0007808</t>
  </si>
  <si>
    <t>SO - 0007809</t>
  </si>
  <si>
    <t>SO - 0007810</t>
  </si>
  <si>
    <t>SO - 0007811</t>
  </si>
  <si>
    <t>SO - 0007812</t>
  </si>
  <si>
    <t>SO - 0007813</t>
  </si>
  <si>
    <t>SO - 0007814</t>
  </si>
  <si>
    <t>SO - 0007815</t>
  </si>
  <si>
    <t>SO - 0007816</t>
  </si>
  <si>
    <t>SO - 0007817</t>
  </si>
  <si>
    <t>SO - 0007818</t>
  </si>
  <si>
    <t>SO - 0007819</t>
  </si>
  <si>
    <t>SO - 0007820</t>
  </si>
  <si>
    <t>SO - 0007821</t>
  </si>
  <si>
    <t>SO - 0007822</t>
  </si>
  <si>
    <t>SO - 0007823</t>
  </si>
  <si>
    <t>SO - 0007824</t>
  </si>
  <si>
    <t>SO - 0007825</t>
  </si>
  <si>
    <t>SO - 0007826</t>
  </si>
  <si>
    <t>SO - 0007827</t>
  </si>
  <si>
    <t>SO - 0007828</t>
  </si>
  <si>
    <t>SO - 0007829</t>
  </si>
  <si>
    <t>SO - 0007830</t>
  </si>
  <si>
    <t>SO - 0007831</t>
  </si>
  <si>
    <t>SO - 0007832</t>
  </si>
  <si>
    <t>SO - 0007833</t>
  </si>
  <si>
    <t>SO - 0007834</t>
  </si>
  <si>
    <t>SO - 0007835</t>
  </si>
  <si>
    <t>SO - 0007836</t>
  </si>
  <si>
    <t>SO - 0007837</t>
  </si>
  <si>
    <t>SO - 0007838</t>
  </si>
  <si>
    <t>SO - 0007839</t>
  </si>
  <si>
    <t>SO - 0007840</t>
  </si>
  <si>
    <t>SO - 0007841</t>
  </si>
  <si>
    <t>SO - 0007842</t>
  </si>
  <si>
    <t>SO - 0007843</t>
  </si>
  <si>
    <t>SO - 0007844</t>
  </si>
  <si>
    <t>SO - 0007845</t>
  </si>
  <si>
    <t>SO - 0007846</t>
  </si>
  <si>
    <t>SO - 0007847</t>
  </si>
  <si>
    <t>SO - 0007848</t>
  </si>
  <si>
    <t>SO - 0007849</t>
  </si>
  <si>
    <t>SO - 0007850</t>
  </si>
  <si>
    <t>SO - 0007851</t>
  </si>
  <si>
    <t>SO - 0007852</t>
  </si>
  <si>
    <t>SO - 0007853</t>
  </si>
  <si>
    <t>SO - 0007854</t>
  </si>
  <si>
    <t>SO - 0007855</t>
  </si>
  <si>
    <t>SO - 0007856</t>
  </si>
  <si>
    <t>SO - 0007857</t>
  </si>
  <si>
    <t>SO - 0007858</t>
  </si>
  <si>
    <t>SO - 0007859</t>
  </si>
  <si>
    <t>SO - 0007860</t>
  </si>
  <si>
    <t>SO - 0007861</t>
  </si>
  <si>
    <t>SO - 0007862</t>
  </si>
  <si>
    <t>SO - 0007863</t>
  </si>
  <si>
    <t>SO - 0007864</t>
  </si>
  <si>
    <t>SO - 0007865</t>
  </si>
  <si>
    <t>SO - 0007866</t>
  </si>
  <si>
    <t>SO - 0007867</t>
  </si>
  <si>
    <t>SO - 0007868</t>
  </si>
  <si>
    <t>SO - 0007869</t>
  </si>
  <si>
    <t>SO - 0007870</t>
  </si>
  <si>
    <t>SO - 0007871</t>
  </si>
  <si>
    <t>SO - 0007872</t>
  </si>
  <si>
    <t>SO - 0007873</t>
  </si>
  <si>
    <t>SO - 0007874</t>
  </si>
  <si>
    <t>SO - 0007875</t>
  </si>
  <si>
    <t>SO - 0007876</t>
  </si>
  <si>
    <t>SO - 0007877</t>
  </si>
  <si>
    <t>SO - 0007878</t>
  </si>
  <si>
    <t>SO - 0007879</t>
  </si>
  <si>
    <t>SO - 0007880</t>
  </si>
  <si>
    <t>SO - 0007881</t>
  </si>
  <si>
    <t>SO - 0007882</t>
  </si>
  <si>
    <t>SO - 0007883</t>
  </si>
  <si>
    <t>SO - 0007884</t>
  </si>
  <si>
    <t>SO - 0007885</t>
  </si>
  <si>
    <t>SO - 0007886</t>
  </si>
  <si>
    <t>SO - 0007887</t>
  </si>
  <si>
    <t>SO - 0007888</t>
  </si>
  <si>
    <t>SO - 0007889</t>
  </si>
  <si>
    <t>SO - 0007890</t>
  </si>
  <si>
    <t>SO - 0007891</t>
  </si>
  <si>
    <t>SO - 0007892</t>
  </si>
  <si>
    <t>SO - 0007893</t>
  </si>
  <si>
    <t>SO - 0007894</t>
  </si>
  <si>
    <t>SO - 0007895</t>
  </si>
  <si>
    <t>SO - 0007896</t>
  </si>
  <si>
    <t>SO - 0007897</t>
  </si>
  <si>
    <t>SO - 0007898</t>
  </si>
  <si>
    <t>SO - 0007899</t>
  </si>
  <si>
    <t>SO - 0007900</t>
  </si>
  <si>
    <t>SO - 0007901</t>
  </si>
  <si>
    <t>SO - 0007902</t>
  </si>
  <si>
    <t>SO - 0007903</t>
  </si>
  <si>
    <t>SO - 0007904</t>
  </si>
  <si>
    <t>SO - 0007905</t>
  </si>
  <si>
    <t>SO - 0007906</t>
  </si>
  <si>
    <t>SO - 0007907</t>
  </si>
  <si>
    <t>SO - 0007908</t>
  </si>
  <si>
    <t>SO - 0007909</t>
  </si>
  <si>
    <t>SO - 0007910</t>
  </si>
  <si>
    <t>SO - 0007911</t>
  </si>
  <si>
    <t>SO - 0007912</t>
  </si>
  <si>
    <t>SO - 0007913</t>
  </si>
  <si>
    <t>SO - 0007914</t>
  </si>
  <si>
    <t>SO - 0007915</t>
  </si>
  <si>
    <t>SO - 0007916</t>
  </si>
  <si>
    <t>SO - 0007917</t>
  </si>
  <si>
    <t>SO - 0007918</t>
  </si>
  <si>
    <t>SO - 0007919</t>
  </si>
  <si>
    <t>SO - 0007920</t>
  </si>
  <si>
    <t>SO - 0007921</t>
  </si>
  <si>
    <t>SO - 0007922</t>
  </si>
  <si>
    <t>SO - 0007923</t>
  </si>
  <si>
    <t>SO - 0007924</t>
  </si>
  <si>
    <t>SO - 0007925</t>
  </si>
  <si>
    <t>SO - 0007926</t>
  </si>
  <si>
    <t>SO - 0007927</t>
  </si>
  <si>
    <t>SO - 0007928</t>
  </si>
  <si>
    <t>SO - 0007929</t>
  </si>
  <si>
    <t>SO - 0007930</t>
  </si>
  <si>
    <t>SO - 0007931</t>
  </si>
  <si>
    <t>SO - 0007932</t>
  </si>
  <si>
    <t>SO - 0007933</t>
  </si>
  <si>
    <t>SO - 0007934</t>
  </si>
  <si>
    <t>SO - 0007935</t>
  </si>
  <si>
    <t>SO - 0007936</t>
  </si>
  <si>
    <t>SO - 0007937</t>
  </si>
  <si>
    <t>SO - 0007938</t>
  </si>
  <si>
    <t>SO - 0007939</t>
  </si>
  <si>
    <t>SO - 0007940</t>
  </si>
  <si>
    <t>SO - 0007941</t>
  </si>
  <si>
    <t>SO - 0007942</t>
  </si>
  <si>
    <t>SO - 0007943</t>
  </si>
  <si>
    <t>SO - 0007944</t>
  </si>
  <si>
    <t>SO - 0007945</t>
  </si>
  <si>
    <t>SO - 0007946</t>
  </si>
  <si>
    <t>SO - 0007947</t>
  </si>
  <si>
    <t>SO - 0007948</t>
  </si>
  <si>
    <t>SO - 0007949</t>
  </si>
  <si>
    <t>SO - 0007950</t>
  </si>
  <si>
    <t>SO - 0007951</t>
  </si>
  <si>
    <t>SO - 0007952</t>
  </si>
  <si>
    <t>SO - 0007953</t>
  </si>
  <si>
    <t>SO - 0007954</t>
  </si>
  <si>
    <t>SO - 0007955</t>
  </si>
  <si>
    <t>SO - 0007956</t>
  </si>
  <si>
    <t>SO - 0007957</t>
  </si>
  <si>
    <t>SO - 0007958</t>
  </si>
  <si>
    <t>SO - 0007959</t>
  </si>
  <si>
    <t>SO - 0007960</t>
  </si>
  <si>
    <t>SO - 0007961</t>
  </si>
  <si>
    <t>SO - 0007962</t>
  </si>
  <si>
    <t>SO - 0007963</t>
  </si>
  <si>
    <t>SO - 0007964</t>
  </si>
  <si>
    <t>SO - 0007965</t>
  </si>
  <si>
    <t>SO - 0007966</t>
  </si>
  <si>
    <t>SO - 0007967</t>
  </si>
  <si>
    <t>SO - 0007968</t>
  </si>
  <si>
    <t>SO - 0007969</t>
  </si>
  <si>
    <t>SO - 0007970</t>
  </si>
  <si>
    <t>SO - 0007971</t>
  </si>
  <si>
    <t>SO - 0007972</t>
  </si>
  <si>
    <t>SO - 0007973</t>
  </si>
  <si>
    <t>SO - 0007974</t>
  </si>
  <si>
    <t>SO - 0007975</t>
  </si>
  <si>
    <t>SO - 0007976</t>
  </si>
  <si>
    <t>SO - 0007977</t>
  </si>
  <si>
    <t>SO - 0007978</t>
  </si>
  <si>
    <t>SO - 0007979</t>
  </si>
  <si>
    <t>SO - 0007980</t>
  </si>
  <si>
    <t>SO - 0007981</t>
  </si>
  <si>
    <t>SO - 0007982</t>
  </si>
  <si>
    <t>SO - 0007983</t>
  </si>
  <si>
    <t>SO - 0007984</t>
  </si>
  <si>
    <t>SO - 0007985</t>
  </si>
  <si>
    <t>SO - 0007986</t>
  </si>
  <si>
    <t>SO - 0007987</t>
  </si>
  <si>
    <t>SO - 0007988</t>
  </si>
  <si>
    <t>SO - 0007989</t>
  </si>
  <si>
    <t>SO - 0007990</t>
  </si>
  <si>
    <t>SO - 0007991</t>
  </si>
  <si>
    <t>SO - 0007992</t>
  </si>
  <si>
    <t>SO - 0007993</t>
  </si>
  <si>
    <t>SO - 0007994</t>
  </si>
  <si>
    <t>SO - 0007995</t>
  </si>
  <si>
    <t>SO - 0007996</t>
  </si>
  <si>
    <t>SO - 0007997</t>
  </si>
  <si>
    <t>SO - 0007998</t>
  </si>
  <si>
    <t>SO - 0007999</t>
  </si>
  <si>
    <t>SO - 0008000</t>
  </si>
  <si>
    <t>SO - 0008001</t>
  </si>
  <si>
    <t>SO - 0008002</t>
  </si>
  <si>
    <t>SO - 0008003</t>
  </si>
  <si>
    <t>SO - 0008004</t>
  </si>
  <si>
    <t>SO - 0008005</t>
  </si>
  <si>
    <t>SO - 0008006</t>
  </si>
  <si>
    <t>SO - 0008007</t>
  </si>
  <si>
    <t>SO - 0008008</t>
  </si>
  <si>
    <t>SO - 0008009</t>
  </si>
  <si>
    <t>SO - 0008010</t>
  </si>
  <si>
    <t>SO - 0008011</t>
  </si>
  <si>
    <t>SO - 0008012</t>
  </si>
  <si>
    <t>SO - 0008013</t>
  </si>
  <si>
    <t>SO - 0008014</t>
  </si>
  <si>
    <t>SO - 0008015</t>
  </si>
  <si>
    <t>SO - 0008016</t>
  </si>
  <si>
    <t>SO - 0008017</t>
  </si>
  <si>
    <t>SO - 0008018</t>
  </si>
  <si>
    <t>SO - 0008019</t>
  </si>
  <si>
    <t>SO - 0008020</t>
  </si>
  <si>
    <t>SO - 0008021</t>
  </si>
  <si>
    <t>SO - 0008022</t>
  </si>
  <si>
    <t>SO - 0008023</t>
  </si>
  <si>
    <t>SO - 0008024</t>
  </si>
  <si>
    <t>SO - 0008025</t>
  </si>
  <si>
    <t>SO - 0008026</t>
  </si>
  <si>
    <t>SO - 0008027</t>
  </si>
  <si>
    <t>SO - 0008028</t>
  </si>
  <si>
    <t>SO - 0008029</t>
  </si>
  <si>
    <t>SO - 0008030</t>
  </si>
  <si>
    <t>SO - 0008031</t>
  </si>
  <si>
    <t>SO - 0008032</t>
  </si>
  <si>
    <t>SO - 0008033</t>
  </si>
  <si>
    <t>SO - 0008034</t>
  </si>
  <si>
    <t>SO - 0008035</t>
  </si>
  <si>
    <t>SO - 0008036</t>
  </si>
  <si>
    <t>SO - 0008037</t>
  </si>
  <si>
    <t>SO - 0008038</t>
  </si>
  <si>
    <t>SO - 0008039</t>
  </si>
  <si>
    <t>SO - 0008040</t>
  </si>
  <si>
    <t>SO - 0008041</t>
  </si>
  <si>
    <t>SO - 0008042</t>
  </si>
  <si>
    <t>SO - 0008043</t>
  </si>
  <si>
    <t>SO - 0008044</t>
  </si>
  <si>
    <t>SO - 0008045</t>
  </si>
  <si>
    <t>SO - 0008046</t>
  </si>
  <si>
    <t>SO - 0008047</t>
  </si>
  <si>
    <t>SO - 0008048</t>
  </si>
  <si>
    <t>SO - 0008049</t>
  </si>
  <si>
    <t>SO - 0008050</t>
  </si>
  <si>
    <t>SO - 0008051</t>
  </si>
  <si>
    <t>SO - 0008052</t>
  </si>
  <si>
    <t>SO - 0008053</t>
  </si>
  <si>
    <t>SO - 0008054</t>
  </si>
  <si>
    <t>SO - 0008055</t>
  </si>
  <si>
    <t>SO - 0008056</t>
  </si>
  <si>
    <t>SO - 0008057</t>
  </si>
  <si>
    <t>SO - 0008058</t>
  </si>
  <si>
    <t>SO - 0008059</t>
  </si>
  <si>
    <t>SO - 0008060</t>
  </si>
  <si>
    <t>SO - 0008061</t>
  </si>
  <si>
    <t>SO - 0008062</t>
  </si>
  <si>
    <t>SO - 0008063</t>
  </si>
  <si>
    <t>SO - 0008064</t>
  </si>
  <si>
    <t>SO - 0008065</t>
  </si>
  <si>
    <t>SO - 0008066</t>
  </si>
  <si>
    <t>SO - 0008067</t>
  </si>
  <si>
    <t>SO - 0008068</t>
  </si>
  <si>
    <t>SO - 0008069</t>
  </si>
  <si>
    <t>SO - 0008070</t>
  </si>
  <si>
    <t>SO - 0008071</t>
  </si>
  <si>
    <t>SO - 0008072</t>
  </si>
  <si>
    <t>SO - 0008073</t>
  </si>
  <si>
    <t>SO - 0008074</t>
  </si>
  <si>
    <t>SO - 0008075</t>
  </si>
  <si>
    <t>SO - 0008076</t>
  </si>
  <si>
    <t>SO - 0008077</t>
  </si>
  <si>
    <t>SO - 0008078</t>
  </si>
  <si>
    <t>SO - 0008079</t>
  </si>
  <si>
    <t>SO - 0008080</t>
  </si>
  <si>
    <t>SO - 0008081</t>
  </si>
  <si>
    <t>SO - 0008082</t>
  </si>
  <si>
    <t>SO - 0008083</t>
  </si>
  <si>
    <t>SO - 0008084</t>
  </si>
  <si>
    <t>SO - 0008085</t>
  </si>
  <si>
    <t>SO - 0008086</t>
  </si>
  <si>
    <t>SO - 0008087</t>
  </si>
  <si>
    <t>SO - 0008088</t>
  </si>
  <si>
    <t>SO - 0008089</t>
  </si>
  <si>
    <t>SO - 0008090</t>
  </si>
  <si>
    <t>SO - 0008091</t>
  </si>
  <si>
    <t>Month Name</t>
  </si>
  <si>
    <t>Month Year</t>
  </si>
  <si>
    <t>Quarter</t>
  </si>
  <si>
    <t>Total Revenue 2</t>
  </si>
  <si>
    <t>SO - 000101</t>
  </si>
  <si>
    <t>June</t>
  </si>
  <si>
    <t>Rochester Ltd</t>
  </si>
  <si>
    <t>Ergonomic Chair</t>
  </si>
  <si>
    <t>SO - 000119</t>
  </si>
  <si>
    <t>Broken Hill</t>
  </si>
  <si>
    <t>Procter Corp</t>
  </si>
  <si>
    <t>SO - 000180</t>
  </si>
  <si>
    <t>SO - 000125</t>
  </si>
  <si>
    <t>Gaming Monitor</t>
  </si>
  <si>
    <t>SO - 000146</t>
  </si>
  <si>
    <t>Elorac, Corp</t>
  </si>
  <si>
    <t>Mechanical Keyboard</t>
  </si>
  <si>
    <t>SO - 000102</t>
  </si>
  <si>
    <t>Queanbeyan</t>
  </si>
  <si>
    <t>Pacific Ltd</t>
  </si>
  <si>
    <t>Sydney</t>
  </si>
  <si>
    <t>Avon Corp</t>
  </si>
  <si>
    <t>SO - 000135</t>
  </si>
  <si>
    <t>Albury</t>
  </si>
  <si>
    <t>Wakefern</t>
  </si>
  <si>
    <t>Portable Ssd</t>
  </si>
  <si>
    <t>SO - 000171</t>
  </si>
  <si>
    <t>Bathurst</t>
  </si>
  <si>
    <t>Etude Ltd</t>
  </si>
  <si>
    <t>SO - 000162</t>
  </si>
  <si>
    <t>Cessnock</t>
  </si>
  <si>
    <t>Pedifix, Corp</t>
  </si>
  <si>
    <t>SO - 000149</t>
  </si>
  <si>
    <t>Noise Cancelling Headphones</t>
  </si>
  <si>
    <t>SO - 000150</t>
  </si>
  <si>
    <t>SO - 000174</t>
  </si>
  <si>
    <t>New Ltd</t>
  </si>
  <si>
    <t>SO - 000153</t>
  </si>
  <si>
    <t>Dubbo</t>
  </si>
  <si>
    <t>Medsep Group</t>
  </si>
  <si>
    <t>SO - 000158</t>
  </si>
  <si>
    <t>SO - 000185</t>
  </si>
  <si>
    <t>Newcastle</t>
  </si>
  <si>
    <t>3Lab, Ltd</t>
  </si>
  <si>
    <t>SO - 000108</t>
  </si>
  <si>
    <t>Gosford</t>
  </si>
  <si>
    <t>Ei</t>
  </si>
  <si>
    <t>Webcam Hd</t>
  </si>
  <si>
    <t>SO - 000117</t>
  </si>
  <si>
    <t>Goulburn</t>
  </si>
  <si>
    <t>21St Ltd</t>
  </si>
  <si>
    <t>SO - 000104</t>
  </si>
  <si>
    <t>Toowoomba</t>
  </si>
  <si>
    <t>Fenwal, Corp</t>
  </si>
  <si>
    <t>SO - 000116</t>
  </si>
  <si>
    <t>Apollo Ltd</t>
  </si>
  <si>
    <t>SO - 000170</t>
  </si>
  <si>
    <t>SO - 000147</t>
  </si>
  <si>
    <t>Lake Macquarie</t>
  </si>
  <si>
    <t>Ole Group</t>
  </si>
  <si>
    <t>SO - 000155</t>
  </si>
  <si>
    <t>SO - 000105</t>
  </si>
  <si>
    <t>Townsville</t>
  </si>
  <si>
    <t>Bare</t>
  </si>
  <si>
    <t>SO - 000107</t>
  </si>
  <si>
    <t>Lismore</t>
  </si>
  <si>
    <t>Linde</t>
  </si>
  <si>
    <t>SO - 000122</t>
  </si>
  <si>
    <t>SO - 000114</t>
  </si>
  <si>
    <t>Nowra</t>
  </si>
  <si>
    <t>Pure Group</t>
  </si>
  <si>
    <t>SO - 000173</t>
  </si>
  <si>
    <t>Tamworth</t>
  </si>
  <si>
    <t>Ohio</t>
  </si>
  <si>
    <t>SO - 000111</t>
  </si>
  <si>
    <t>SO - 000144</t>
  </si>
  <si>
    <t>Brisbane</t>
  </si>
  <si>
    <t>S.S.S. Group</t>
  </si>
  <si>
    <t>Cairns</t>
  </si>
  <si>
    <t>Ohta'S Corp</t>
  </si>
  <si>
    <t>SO - 000128</t>
  </si>
  <si>
    <t>SO - 000156</t>
  </si>
  <si>
    <t>SO - 000110</t>
  </si>
  <si>
    <t>Charters Towers</t>
  </si>
  <si>
    <t>Trigen</t>
  </si>
  <si>
    <t>SO - 000177</t>
  </si>
  <si>
    <t>SO - 000113</t>
  </si>
  <si>
    <t>Gympie</t>
  </si>
  <si>
    <t>O.E. Ltd</t>
  </si>
  <si>
    <t>SO - 000186</t>
  </si>
  <si>
    <t>SO - 000167</t>
  </si>
  <si>
    <t>SO - 000143</t>
  </si>
  <si>
    <t>Orange</t>
  </si>
  <si>
    <t>Eminence Corp</t>
  </si>
  <si>
    <t>Graphics Tablet</t>
  </si>
  <si>
    <t>Usb-C Hub</t>
  </si>
  <si>
    <t>Qualitest</t>
  </si>
  <si>
    <t>SO - 000120</t>
  </si>
  <si>
    <t>E. Ltd</t>
  </si>
  <si>
    <t>SO - 000165</t>
  </si>
  <si>
    <t>SO - 000183</t>
  </si>
  <si>
    <t>Sunshine Coast</t>
  </si>
  <si>
    <t>U.S. Ltd</t>
  </si>
  <si>
    <t>SO - 000126</t>
  </si>
  <si>
    <t>SO - 000137</t>
  </si>
  <si>
    <t>SO - 000129</t>
  </si>
  <si>
    <t>Tweed Heads</t>
  </si>
  <si>
    <t>Capweld</t>
  </si>
  <si>
    <t>SO - 000138</t>
  </si>
  <si>
    <t>SO - 000123</t>
  </si>
  <si>
    <t>Mackay</t>
  </si>
  <si>
    <t>Select</t>
  </si>
  <si>
    <t>SO - 000164</t>
  </si>
  <si>
    <t>Bluetooth Speaker</t>
  </si>
  <si>
    <t>Wollongong</t>
  </si>
  <si>
    <t>Burt'S Corp</t>
  </si>
  <si>
    <t>SO - 000152</t>
  </si>
  <si>
    <t>Wyong</t>
  </si>
  <si>
    <t>Prasco Group</t>
  </si>
  <si>
    <t>SO - 000140</t>
  </si>
  <si>
    <t>Darwin</t>
  </si>
  <si>
    <t>Mylan Corp</t>
  </si>
  <si>
    <t>SO - 000141</t>
  </si>
  <si>
    <t>SO - 000161</t>
  </si>
  <si>
    <t>SO - 000176</t>
  </si>
  <si>
    <t>Wuxi Group</t>
  </si>
  <si>
    <t>Katherine</t>
  </si>
  <si>
    <t>Dharma Ltd</t>
  </si>
  <si>
    <t>SO - 000131</t>
  </si>
  <si>
    <t>Palmerston</t>
  </si>
  <si>
    <t>Apotheca, Ltd</t>
  </si>
  <si>
    <t>SO - 000132</t>
  </si>
  <si>
    <t>Amylin Group</t>
  </si>
  <si>
    <t>SO - 000134</t>
  </si>
  <si>
    <t>Mount Isa</t>
  </si>
  <si>
    <t>Llorens Ltd</t>
  </si>
  <si>
    <t>SO - 000168</t>
  </si>
  <si>
    <t>SO - 000179</t>
  </si>
  <si>
    <t>Our Ltd</t>
  </si>
  <si>
    <t>SO - 000182</t>
  </si>
  <si>
    <t>Ipswich</t>
  </si>
  <si>
    <t>Ascend Ltd</t>
  </si>
  <si>
    <t>SO - 000159</t>
  </si>
  <si>
    <t>Niconovum Corp</t>
  </si>
  <si>
    <t>SO - 000188</t>
  </si>
  <si>
    <t>SO - 000189</t>
  </si>
  <si>
    <t>SO - 000191</t>
  </si>
  <si>
    <t>SO - 000192</t>
  </si>
  <si>
    <t>SO - 000194</t>
  </si>
  <si>
    <t>SO - 000195</t>
  </si>
  <si>
    <t>SO - 000197</t>
  </si>
  <si>
    <t>Wifi Router</t>
  </si>
  <si>
    <t>SO - 000198</t>
  </si>
  <si>
    <t>SO - 000200</t>
  </si>
  <si>
    <t>SO - 000201</t>
  </si>
  <si>
    <t>SO - 000203</t>
  </si>
  <si>
    <t>Redcliffe</t>
  </si>
  <si>
    <t>Winthrop</t>
  </si>
  <si>
    <t>SO - 000204</t>
  </si>
  <si>
    <t>SO - 000206</t>
  </si>
  <si>
    <t>SO - 000207</t>
  </si>
  <si>
    <t>SO - 000209</t>
  </si>
  <si>
    <t>SO - 000210</t>
  </si>
  <si>
    <t>SO - 000212</t>
  </si>
  <si>
    <t>SO - 000213</t>
  </si>
  <si>
    <t>Griffith</t>
  </si>
  <si>
    <t>Medline</t>
  </si>
  <si>
    <t>SO - 000215</t>
  </si>
  <si>
    <t>SO - 000216</t>
  </si>
  <si>
    <t>SO - 000218</t>
  </si>
  <si>
    <t>SO - 000219</t>
  </si>
  <si>
    <t>SO - 000221</t>
  </si>
  <si>
    <t>SO - 000222</t>
  </si>
  <si>
    <t>SO - 000224</t>
  </si>
  <si>
    <t>SO - 000225</t>
  </si>
  <si>
    <t>SO - 000227</t>
  </si>
  <si>
    <t>SO - 000228</t>
  </si>
  <si>
    <t>SO - 000230</t>
  </si>
  <si>
    <t>SO - 000231</t>
  </si>
  <si>
    <t>SO - 000233</t>
  </si>
  <si>
    <t>SO - 000234</t>
  </si>
  <si>
    <t>SO - 000236</t>
  </si>
  <si>
    <t>SO - 000237</t>
  </si>
  <si>
    <t>Adelaide</t>
  </si>
  <si>
    <t>Sundial</t>
  </si>
  <si>
    <t>SO - 000239</t>
  </si>
  <si>
    <t>SO - 000240</t>
  </si>
  <si>
    <t>SO - 000242</t>
  </si>
  <si>
    <t>SO - 000243</t>
  </si>
  <si>
    <t>SO - 000245</t>
  </si>
  <si>
    <t>Exact-Rx, Corp</t>
  </si>
  <si>
    <t>SO - 000246</t>
  </si>
  <si>
    <t>SO - 000248</t>
  </si>
  <si>
    <t>Hervey Bay</t>
  </si>
  <si>
    <t>Auromedics Corp</t>
  </si>
  <si>
    <t>SO - 000249</t>
  </si>
  <si>
    <t>SO - 000251</t>
  </si>
  <si>
    <t>SO - 000252</t>
  </si>
  <si>
    <t>SO - 000254</t>
  </si>
  <si>
    <t>SO - 000255</t>
  </si>
  <si>
    <t>SO - 000257</t>
  </si>
  <si>
    <t>Maryborough</t>
  </si>
  <si>
    <t>Weimei Corp</t>
  </si>
  <si>
    <t>SO - 000258</t>
  </si>
  <si>
    <t>SO - 000260</t>
  </si>
  <si>
    <t>SO - 000261</t>
  </si>
  <si>
    <t>Uriel Group</t>
  </si>
  <si>
    <t>SO - 000263</t>
  </si>
  <si>
    <t>SO - 000264</t>
  </si>
  <si>
    <t>Rockhampton</t>
  </si>
  <si>
    <t>Nipro</t>
  </si>
  <si>
    <t>SO - 000266</t>
  </si>
  <si>
    <t>SO - 000267</t>
  </si>
  <si>
    <t>SO - 000269</t>
  </si>
  <si>
    <t>SO - 000270</t>
  </si>
  <si>
    <t>SO - 000272</t>
  </si>
  <si>
    <t>SO - 000273</t>
  </si>
  <si>
    <t>SO - 000275</t>
  </si>
  <si>
    <t>SO - 000276</t>
  </si>
  <si>
    <t>SO - 000278</t>
  </si>
  <si>
    <t>SO - 000279</t>
  </si>
  <si>
    <t>SO - 000281</t>
  </si>
  <si>
    <t>SO - 000282</t>
  </si>
  <si>
    <t>SO - 000284</t>
  </si>
  <si>
    <t>SO - 000285</t>
  </si>
  <si>
    <t>SO - 000287</t>
  </si>
  <si>
    <t>SO - 000288</t>
  </si>
  <si>
    <t>SO - 000290</t>
  </si>
  <si>
    <t>SO - 000291</t>
  </si>
  <si>
    <t>SO - 000293</t>
  </si>
  <si>
    <t>SO - 000294</t>
  </si>
  <si>
    <t>SO - 000296</t>
  </si>
  <si>
    <t>SO - 000297</t>
  </si>
  <si>
    <t>SO - 000299</t>
  </si>
  <si>
    <t>SO - 000300</t>
  </si>
  <si>
    <t>SO - 000302</t>
  </si>
  <si>
    <t>SO - 000303</t>
  </si>
  <si>
    <t>SO - 000305</t>
  </si>
  <si>
    <t>SO - 000306</t>
  </si>
  <si>
    <t>SO - 000308</t>
  </si>
  <si>
    <t>SO - 000309</t>
  </si>
  <si>
    <t>SO - 000311</t>
  </si>
  <si>
    <t>SO - 000312</t>
  </si>
  <si>
    <t>SO - 000314</t>
  </si>
  <si>
    <t>SO - 000315</t>
  </si>
  <si>
    <t>SO - 000317</t>
  </si>
  <si>
    <t>SO - 000318</t>
  </si>
  <si>
    <t>SO - 000320</t>
  </si>
  <si>
    <t>SO - 000321</t>
  </si>
  <si>
    <t>SO - 000323</t>
  </si>
  <si>
    <t>SO - 000324</t>
  </si>
  <si>
    <t>SO - 000326</t>
  </si>
  <si>
    <t>SO - 000327</t>
  </si>
  <si>
    <t>SO - 000329</t>
  </si>
  <si>
    <t>SO - 000330</t>
  </si>
  <si>
    <t>SO - 000332</t>
  </si>
  <si>
    <t>SO - 000333</t>
  </si>
  <si>
    <t>SO - 000335</t>
  </si>
  <si>
    <t>SO - 000336</t>
  </si>
  <si>
    <t>SO - 000338</t>
  </si>
  <si>
    <t>SO - 000339</t>
  </si>
  <si>
    <t>SO - 000341</t>
  </si>
  <si>
    <t>SO - 000342</t>
  </si>
  <si>
    <t>SO - 000344</t>
  </si>
  <si>
    <t>SO - 000345</t>
  </si>
  <si>
    <t>SO - 000347</t>
  </si>
  <si>
    <t>SO - 000348</t>
  </si>
  <si>
    <t>July</t>
  </si>
  <si>
    <t>SO - 000350</t>
  </si>
  <si>
    <t>SO - 000351</t>
  </si>
  <si>
    <t>SO - 000353</t>
  </si>
  <si>
    <t>SO - 000354</t>
  </si>
  <si>
    <t>SO - 000356</t>
  </si>
  <si>
    <t>SO - 000357</t>
  </si>
  <si>
    <t>SO - 000359</t>
  </si>
  <si>
    <t>SO - 000360</t>
  </si>
  <si>
    <t>SO - 000362</t>
  </si>
  <si>
    <t>SO - 000363</t>
  </si>
  <si>
    <t>SO - 000365</t>
  </si>
  <si>
    <t>SO - 000366</t>
  </si>
  <si>
    <t>SO - 000368</t>
  </si>
  <si>
    <t>SO - 000369</t>
  </si>
  <si>
    <t>SO - 000371</t>
  </si>
  <si>
    <t>SO - 000372</t>
  </si>
  <si>
    <t>SO - 000374</t>
  </si>
  <si>
    <t>SO - 000375</t>
  </si>
  <si>
    <t>SO - 000377</t>
  </si>
  <si>
    <t>SO - 000378</t>
  </si>
  <si>
    <t>SO - 000380</t>
  </si>
  <si>
    <t>SO - 000381</t>
  </si>
  <si>
    <t>Victory Ltd</t>
  </si>
  <si>
    <t>SO - 000383</t>
  </si>
  <si>
    <t>SO - 000384</t>
  </si>
  <si>
    <t>SO - 000386</t>
  </si>
  <si>
    <t>SO - 000387</t>
  </si>
  <si>
    <t>SO - 000389</t>
  </si>
  <si>
    <t>SO - 000390</t>
  </si>
  <si>
    <t>SO - 000392</t>
  </si>
  <si>
    <t>SO - 000393</t>
  </si>
  <si>
    <t>SO - 000395</t>
  </si>
  <si>
    <t>SO - 000396</t>
  </si>
  <si>
    <t>SO - 000398</t>
  </si>
  <si>
    <t>August</t>
  </si>
  <si>
    <t>September</t>
  </si>
  <si>
    <t>October</t>
  </si>
  <si>
    <t>November</t>
  </si>
  <si>
    <t>December</t>
  </si>
  <si>
    <t>January</t>
  </si>
  <si>
    <t>February</t>
  </si>
  <si>
    <t>March</t>
  </si>
  <si>
    <t>April</t>
  </si>
  <si>
    <t>May</t>
  </si>
  <si>
    <t>Sum of Total Revenue</t>
  </si>
  <si>
    <t>1. TOTAL REVENUE</t>
  </si>
  <si>
    <t>Sum of Order Quantity</t>
  </si>
  <si>
    <t>Average of Order Quantity</t>
  </si>
  <si>
    <t>Row Labels</t>
  </si>
  <si>
    <t>(blank)</t>
  </si>
  <si>
    <t>Grand Total</t>
  </si>
  <si>
    <t>2. TOTAL ORDER</t>
  </si>
  <si>
    <t>4. REVENUE BY CHANNEL</t>
  </si>
  <si>
    <t>4. AVERAGE ORDER VALUE</t>
  </si>
  <si>
    <t>5. REVENUE BY CITY</t>
  </si>
  <si>
    <t>6. REVENUE BY CUSTOMER</t>
  </si>
  <si>
    <t>6. TOP 10 PRODUCT BY REVENUE</t>
  </si>
  <si>
    <t>3. AVERAGE ORDER VALUE</t>
  </si>
  <si>
    <t>4. REVENUE TREND BY YEAR</t>
  </si>
  <si>
    <t>7. MONTHLY REVENUE TREND</t>
  </si>
  <si>
    <t>5. TOP 5 CUSTOMERS BY REVENUE</t>
  </si>
  <si>
    <t>1. PRODUCT THAT GENERATED MAJORITY OF THE REVENUE</t>
  </si>
  <si>
    <t>2. BRANDS THAT CONTRIBUTED MOST TO SALES</t>
  </si>
  <si>
    <t>% of Total Revenue</t>
  </si>
  <si>
    <t>QUANTITY FINDINGS</t>
  </si>
  <si>
    <t>This signifies that majority of people are probably working remotely in that region, that's why the purchase of this products are in demand.</t>
  </si>
  <si>
    <t>These products generated less revenue for the company. This means that the market is evolving and the company should focus more on what is trending.</t>
  </si>
  <si>
    <t>To make this product sell fast the company should do a slash sale or a distress sale to make the product sell fast and focus more on tending products</t>
  </si>
  <si>
    <t>These products was also in high demand, which means the market is favourable for the business to thrive.</t>
  </si>
  <si>
    <t>1. Portable Ssd generated the majority of the revenue with a total of 25710124.4 and a percentage of 100%.</t>
  </si>
  <si>
    <t>This means that this product was more in sales compared to other products, with the order value of 11156.</t>
  </si>
  <si>
    <t>2. Laptop stand generated the least revenue for the company with the sum of 2857288.7 and had a very low percent of 11.11%.</t>
  </si>
  <si>
    <t>This means that the company needs to do more market research and do a discount on Laptop stand for people to patronize the business.</t>
  </si>
  <si>
    <t>there are probability that majority of people in that area prefer their laptop without a stand.</t>
  </si>
  <si>
    <t xml:space="preserve">3. The top 5 most ordered products are;  Portable Ssd, Wireless Mouse, Mechanical Keyboard, Ergonomic Chair and Noise Cancelling Headphones. </t>
  </si>
  <si>
    <t>4. The least 4 products that was in low demand were; Laptop Stand, Usb-C Hub, Graphics Tablet, and Smartphone Charger.</t>
  </si>
  <si>
    <t xml:space="preserve">5. Bluetooth speakers, and Webcam also generated a high sales for the company, with a percentage revenue of 36.02% and 13.00%. </t>
  </si>
  <si>
    <t>1. BEST PERFORMING MONTH</t>
  </si>
  <si>
    <t>2. WORST PERFORMING MONTH</t>
  </si>
  <si>
    <r>
      <t xml:space="preserve">3. </t>
    </r>
    <r>
      <rPr>
        <b/>
        <sz val="11"/>
        <color theme="1"/>
        <rFont val="Calibri"/>
        <family val="2"/>
        <scheme val="minor"/>
      </rPr>
      <t>QUARTER-OVER-QUARTER GROWTH</t>
    </r>
  </si>
  <si>
    <t>Sum of Quarter</t>
  </si>
  <si>
    <t>(Multiple Items)</t>
  </si>
  <si>
    <t>BUSINESS LOGIC DEFENSE</t>
  </si>
  <si>
    <t>PARETO ANALYSIS EXPLANATION:</t>
  </si>
  <si>
    <t>The territory with these high demand are New South Wales, Northern Territory , Queensland, and South Austrialia, which means that the company should focus on expanding the business to other territory through paid advert</t>
  </si>
  <si>
    <t>WHY IT IS IMPORTANT TO THE BUSINESS</t>
  </si>
  <si>
    <t>THE BUSINESS PROBLEMS THAT IT SOLVES.</t>
  </si>
  <si>
    <t>The Pareto Analysis is important to the business because:</t>
  </si>
  <si>
    <t xml:space="preserve">1. The highest sales quantity, Portable Ssd being the company's best selling product by revenue and volume. The company should prioritize keeping it in stock </t>
  </si>
  <si>
    <t>negotiate better supplier pricing and feature it prominently in promotions to avoid stock outs and maximize revenue.</t>
  </si>
  <si>
    <t>2. The top 5 selling product that generated higher revenue, the revenue generated contributed significantly to the share of total unit sold.</t>
  </si>
  <si>
    <t>The business should focus inventory, marketing budgets and promotional campaigns on these high demand products</t>
  </si>
  <si>
    <t>3. External Harddrive and Bluetooth speakers have stale demand and can be promoted through seasonal offers or product bundles to boost sales.</t>
  </si>
  <si>
    <t xml:space="preserve">4. The total quantity sold and total revenue provides an overall measure of sales volume and can be used to evaluate inventory turnover, forcast future demand and set sales targets. </t>
  </si>
  <si>
    <t>Pareto Analysis helps solve several business problems:</t>
  </si>
  <si>
    <t>1. At first the business dosen't know which products contributed most to sales and generated more revenue,</t>
  </si>
  <si>
    <t>The solution shows that Portable SSD, Wireless Mouse etc, generated the highest revenue and order, helping the company focus on their best-selling products.</t>
  </si>
  <si>
    <t xml:space="preserve">2. The analysis helps reduces excess inventory. </t>
  </si>
  <si>
    <t>For example slow moving products tie up cash and warehouse space.</t>
  </si>
  <si>
    <t>The soultion is that products with low order can be stocked more cautiously or promoted to increase sales.</t>
  </si>
  <si>
    <t xml:space="preserve">3. It helps improves marketing decisions. </t>
  </si>
  <si>
    <t>This means that the business can focus advertising and promotions on top-performing products while creating targeted campaigns for lower performing items.</t>
  </si>
  <si>
    <t>4. It helps prevent stock shortages and increases profitability.</t>
  </si>
  <si>
    <t>TROUBLE SHOOTING JOURNAL</t>
  </si>
  <si>
    <t>ONE ERROR ENCOUNTERED</t>
  </si>
  <si>
    <t>ROOT CAUSE OF THE ISSUE</t>
  </si>
  <si>
    <t>HOW I SOLVED IT USING EXCEL AND POWER QUARY</t>
  </si>
  <si>
    <t>The major error I encountered was that during the Power Quary transformation process, after merging Product table, Customer table and Region table.</t>
  </si>
  <si>
    <t>Some of the records did not return matching values, which led to wrong total revenue and other values.</t>
  </si>
  <si>
    <t>The root cause of this issue is that there are different number of rows on each of the tables.</t>
  </si>
  <si>
    <t xml:space="preserve">It was resolved using Power Quary and Excel. </t>
  </si>
  <si>
    <t>For the Power Quary transformation I:</t>
  </si>
  <si>
    <t xml:space="preserve">1. Merged all the Tables first to have a standard table, using the merge option before cleaning </t>
  </si>
  <si>
    <t>2. Changed most of the Text format to fit the required format</t>
  </si>
  <si>
    <t xml:space="preserve">3. Applied the Trim funtion to remove extra spaces </t>
  </si>
  <si>
    <t>4. Cleaned the unwanted characters</t>
  </si>
  <si>
    <t>5. Applied data validation checks like; checking the column profile and column quality before loading.</t>
  </si>
  <si>
    <t>EXECUTIVE RECOMMENDATION</t>
  </si>
  <si>
    <t>Based on my analysis, the three actionable insights I would recommend that:</t>
  </si>
  <si>
    <t>1. The business should maintain sufficient inventory for top-selling products, leverage bundling opportunites and review strategies for lower-performing items to improve overall profitability.</t>
  </si>
  <si>
    <t>2. The business should also leverage sales insights for strategic planning by aligning sales, marketing and supply chain teams around products that generate the highest revenue</t>
  </si>
  <si>
    <t>3. The business should allocate marketing budgets strategically by focusing on products with the highest sales contribution while developing campaigns to improve the performance of slower-moving items.</t>
  </si>
  <si>
    <t xml:space="preserve">LINKEDIN POST URL: </t>
  </si>
  <si>
    <t>https://www.linkedin.com/posts/blessing-bassey-effiong_dataanalysis-altschoolafrica-retailanalytics-ugcPost-7477749689795121153--ix8/?utm_source=share&amp;utm_medium=member_desktop&amp;rcm=ACoAAFa0MTwBMboAy9ZSnKVzNSjwxRfk8zrGIis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</si>
</sst>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8"/>
      <name val="Calibri"/>
      <family val="2"/>
      <scheme val="minor"/>
    </font>
    <font>
      <b/>
      <u/>
      <sz val="16"/>
      <color theme="1"/>
      <name val="Calibri"/>
      <family val="2"/>
      <scheme val="minor"/>
    </font>
    <font>
      <b/>
      <u/>
      <sz val="18"/>
      <color theme="1"/>
      <name val="Calibri"/>
      <family val="2"/>
      <scheme val="minor"/>
    </font>
    <font>
      <b/>
      <sz val="12"/>
      <color theme="1"/>
      <name val="Calibri"/>
      <family val="2"/>
      <scheme val="minor"/>
    </font>
    <font>
      <b/>
      <u/>
      <sz val="11"/>
      <color theme="1"/>
      <name val="Calibri"/>
      <family val="2"/>
      <scheme val="minor"/>
    </font>
    <font>
      <b/>
      <u/>
      <sz val="12"/>
      <color theme="1"/>
      <name val="Calibri"/>
      <family val="2"/>
      <scheme val="minor"/>
    </font>
    <font>
      <b/>
      <u/>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3" fillId="0" borderId="0" xfId="0" applyFont="1"/>
    <xf numFmtId="0" fontId="1" fillId="0" borderId="0" xfId="0" applyFont="1" applyAlignment="1">
      <alignment horizontal="left"/>
    </xf>
    <xf numFmtId="0" fontId="4" fillId="0" borderId="0" xfId="0" applyFont="1"/>
    <xf numFmtId="0" fontId="5" fillId="0" borderId="0" xfId="0" applyFont="1"/>
    <xf numFmtId="0" fontId="7" fillId="0" borderId="0" xfId="0" applyFont="1"/>
    <xf numFmtId="0" fontId="8" fillId="0" borderId="0" xfId="0" applyFont="1"/>
    <xf numFmtId="0" fontId="6" fillId="0" borderId="0" xfId="0" applyFon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[Retail_Performance_Intelligence_BlessingBassey..xlsx]Trend 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Best</a:t>
            </a:r>
            <a:r>
              <a:rPr lang="en-US" sz="1000" b="1" baseline="0"/>
              <a:t> Performing Month</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c:f>
              <c:strCache>
                <c:ptCount val="1"/>
                <c:pt idx="0">
                  <c:v>Sum of Order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'Trend Analysis'!$A$4:$A$16</c:f>
              <c:strCache>
                <c:ptCount val="12"/>
                <c:pt idx="0">
                  <c:v>August</c:v>
                </c:pt>
                <c:pt idx="1">
                  <c:v>November</c:v>
                </c:pt>
                <c:pt idx="2">
                  <c:v>December</c:v>
                </c:pt>
                <c:pt idx="3">
                  <c:v>July</c:v>
                </c:pt>
                <c:pt idx="4">
                  <c:v>June</c:v>
                </c:pt>
                <c:pt idx="5">
                  <c:v>September</c:v>
                </c:pt>
                <c:pt idx="6">
                  <c:v>October</c:v>
                </c:pt>
                <c:pt idx="7">
                  <c:v>January</c:v>
                </c:pt>
                <c:pt idx="8">
                  <c:v>May</c:v>
                </c:pt>
                <c:pt idx="9">
                  <c:v>April</c:v>
                </c:pt>
                <c:pt idx="10">
                  <c:v>February</c:v>
                </c:pt>
                <c:pt idx="11">
                  <c:v>March</c:v>
                </c:pt>
              </c:strCache>
            </c:strRef>
          </c:cat>
          <c:val>
            <c:numRef>
              <c:f>'Trend Analysis'!$B$4:$B$16</c:f>
              <c:numCache>
                <c:formatCode>General</c:formatCode>
                <c:ptCount val="12"/>
                <c:pt idx="0">
                  <c:v>6698</c:v>
                </c:pt>
                <c:pt idx="1">
                  <c:v>6735</c:v>
                </c:pt>
                <c:pt idx="2">
                  <c:v>6786</c:v>
                </c:pt>
                <c:pt idx="3">
                  <c:v>6710</c:v>
                </c:pt>
                <c:pt idx="4">
                  <c:v>6358</c:v>
                </c:pt>
                <c:pt idx="5">
                  <c:v>6344</c:v>
                </c:pt>
                <c:pt idx="6">
                  <c:v>6230</c:v>
                </c:pt>
                <c:pt idx="7">
                  <c:v>4862</c:v>
                </c:pt>
                <c:pt idx="8">
                  <c:v>4511</c:v>
                </c:pt>
                <c:pt idx="9">
                  <c:v>4483</c:v>
                </c:pt>
                <c:pt idx="10">
                  <c:v>4051</c:v>
                </c:pt>
                <c:pt idx="11">
                  <c:v>3811</c:v>
                </c:pt>
              </c:numCache>
            </c:numRef>
          </c:val>
          <c:smooth val="0"/>
          <c:extLst>
            <c:ext xmlns:c16="http://schemas.microsoft.com/office/drawing/2014/chart" uri="{C3380CC4-5D6E-409C-BE32-E72D297353CC}">
              <c16:uniqueId val="{00000000-E1C4-4AC8-B746-8E0181C00817}"/>
            </c:ext>
          </c:extLst>
        </c:ser>
        <c:ser>
          <c:idx val="1"/>
          <c:order val="1"/>
          <c:tx>
            <c:strRef>
              <c:f>'Trend Analysis'!$C$3</c:f>
              <c:strCache>
                <c:ptCount val="1"/>
                <c:pt idx="0">
                  <c:v>Sum of Total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'Trend Analysis'!$A$4:$A$16</c:f>
              <c:strCache>
                <c:ptCount val="12"/>
                <c:pt idx="0">
                  <c:v>August</c:v>
                </c:pt>
                <c:pt idx="1">
                  <c:v>November</c:v>
                </c:pt>
                <c:pt idx="2">
                  <c:v>December</c:v>
                </c:pt>
                <c:pt idx="3">
                  <c:v>July</c:v>
                </c:pt>
                <c:pt idx="4">
                  <c:v>June</c:v>
                </c:pt>
                <c:pt idx="5">
                  <c:v>September</c:v>
                </c:pt>
                <c:pt idx="6">
                  <c:v>October</c:v>
                </c:pt>
                <c:pt idx="7">
                  <c:v>January</c:v>
                </c:pt>
                <c:pt idx="8">
                  <c:v>May</c:v>
                </c:pt>
                <c:pt idx="9">
                  <c:v>April</c:v>
                </c:pt>
                <c:pt idx="10">
                  <c:v>February</c:v>
                </c:pt>
                <c:pt idx="11">
                  <c:v>March</c:v>
                </c:pt>
              </c:strCache>
            </c:strRef>
          </c:cat>
          <c:val>
            <c:numRef>
              <c:f>'Trend Analysis'!$C$4:$C$16</c:f>
              <c:numCache>
                <c:formatCode>General</c:formatCode>
                <c:ptCount val="12"/>
                <c:pt idx="0">
                  <c:v>15822170.599999998</c:v>
                </c:pt>
                <c:pt idx="1">
                  <c:v>15617699.999999989</c:v>
                </c:pt>
                <c:pt idx="2">
                  <c:v>15591033.999999998</c:v>
                </c:pt>
                <c:pt idx="3">
                  <c:v>14882026.599999983</c:v>
                </c:pt>
                <c:pt idx="4">
                  <c:v>14735055.399999984</c:v>
                </c:pt>
                <c:pt idx="5">
                  <c:v>14136624.80000001</c:v>
                </c:pt>
                <c:pt idx="6">
                  <c:v>14041337.399999991</c:v>
                </c:pt>
                <c:pt idx="7">
                  <c:v>11842022.199999994</c:v>
                </c:pt>
                <c:pt idx="8">
                  <c:v>10183517.600000001</c:v>
                </c:pt>
                <c:pt idx="9">
                  <c:v>10083359.299999997</c:v>
                </c:pt>
                <c:pt idx="10">
                  <c:v>8895053.9999999925</c:v>
                </c:pt>
                <c:pt idx="11">
                  <c:v>8743238.7000000011</c:v>
                </c:pt>
              </c:numCache>
            </c:numRef>
          </c:val>
          <c:smooth val="0"/>
          <c:extLst>
            <c:ext xmlns:c16="http://schemas.microsoft.com/office/drawing/2014/chart" uri="{C3380CC4-5D6E-409C-BE32-E72D297353CC}">
              <c16:uniqueId val="{00000001-E1C4-4AC8-B746-8E0181C00817}"/>
            </c:ext>
          </c:extLst>
        </c:ser>
        <c:dLbls>
          <c:showLegendKey val="0"/>
          <c:showVal val="0"/>
          <c:showCatName val="0"/>
          <c:showSerName val="0"/>
          <c:showPercent val="0"/>
          <c:showBubbleSize val="0"/>
        </c:dLbls>
        <c:marker val="1"/>
        <c:smooth val="0"/>
        <c:axId val="1775129775"/>
        <c:axId val="1775131215"/>
      </c:lineChart>
      <c:catAx>
        <c:axId val="177512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131215"/>
        <c:crosses val="autoZero"/>
        <c:auto val="1"/>
        <c:lblAlgn val="ctr"/>
        <c:lblOffset val="100"/>
        <c:noMultiLvlLbl val="0"/>
      </c:catAx>
      <c:valAx>
        <c:axId val="1775131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12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[Retail_Performance_Intelligence_BlessingBassey..xlsx]Trend Analysis!PivotTable2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Worst</a:t>
            </a:r>
            <a:r>
              <a:rPr lang="en-US" sz="1000" b="1" baseline="0"/>
              <a:t> Performing Month</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Analysis'!$B$21</c:f>
              <c:strCache>
                <c:ptCount val="1"/>
                <c:pt idx="0">
                  <c:v>Sum of Order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'Trend Analysis'!$A$22:$A$34</c:f>
              <c:strCache>
                <c:ptCount val="12"/>
                <c:pt idx="0">
                  <c:v>March</c:v>
                </c:pt>
                <c:pt idx="1">
                  <c:v>February</c:v>
                </c:pt>
                <c:pt idx="2">
                  <c:v>April</c:v>
                </c:pt>
                <c:pt idx="3">
                  <c:v>May</c:v>
                </c:pt>
                <c:pt idx="4">
                  <c:v>January</c:v>
                </c:pt>
                <c:pt idx="5">
                  <c:v>October</c:v>
                </c:pt>
                <c:pt idx="6">
                  <c:v>September</c:v>
                </c:pt>
                <c:pt idx="7">
                  <c:v>June</c:v>
                </c:pt>
                <c:pt idx="8">
                  <c:v>July</c:v>
                </c:pt>
                <c:pt idx="9">
                  <c:v>December</c:v>
                </c:pt>
                <c:pt idx="10">
                  <c:v>November</c:v>
                </c:pt>
                <c:pt idx="11">
                  <c:v>August</c:v>
                </c:pt>
              </c:strCache>
            </c:strRef>
          </c:cat>
          <c:val>
            <c:numRef>
              <c:f>'Trend Analysis'!$B$22:$B$34</c:f>
              <c:numCache>
                <c:formatCode>General</c:formatCode>
                <c:ptCount val="12"/>
                <c:pt idx="0">
                  <c:v>3811</c:v>
                </c:pt>
                <c:pt idx="1">
                  <c:v>4051</c:v>
                </c:pt>
                <c:pt idx="2">
                  <c:v>4483</c:v>
                </c:pt>
                <c:pt idx="3">
                  <c:v>4511</c:v>
                </c:pt>
                <c:pt idx="4">
                  <c:v>4862</c:v>
                </c:pt>
                <c:pt idx="5">
                  <c:v>6230</c:v>
                </c:pt>
                <c:pt idx="6">
                  <c:v>6344</c:v>
                </c:pt>
                <c:pt idx="7">
                  <c:v>6358</c:v>
                </c:pt>
                <c:pt idx="8">
                  <c:v>6710</c:v>
                </c:pt>
                <c:pt idx="9">
                  <c:v>6786</c:v>
                </c:pt>
                <c:pt idx="10">
                  <c:v>6735</c:v>
                </c:pt>
                <c:pt idx="11">
                  <c:v>6698</c:v>
                </c:pt>
              </c:numCache>
            </c:numRef>
          </c:val>
          <c:smooth val="0"/>
          <c:extLst>
            <c:ext xmlns:c16="http://schemas.microsoft.com/office/drawing/2014/chart" uri="{C3380CC4-5D6E-409C-BE32-E72D297353CC}">
              <c16:uniqueId val="{00000000-6058-4C77-B625-7793C98C9374}"/>
            </c:ext>
          </c:extLst>
        </c:ser>
        <c:ser>
          <c:idx val="1"/>
          <c:order val="1"/>
          <c:tx>
            <c:strRef>
              <c:f>'Trend Analysis'!$C$21</c:f>
              <c:strCache>
                <c:ptCount val="1"/>
                <c:pt idx="0">
                  <c:v>Sum of Total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'Trend Analysis'!$A$22:$A$34</c:f>
              <c:strCache>
                <c:ptCount val="12"/>
                <c:pt idx="0">
                  <c:v>March</c:v>
                </c:pt>
                <c:pt idx="1">
                  <c:v>February</c:v>
                </c:pt>
                <c:pt idx="2">
                  <c:v>April</c:v>
                </c:pt>
                <c:pt idx="3">
                  <c:v>May</c:v>
                </c:pt>
                <c:pt idx="4">
                  <c:v>January</c:v>
                </c:pt>
                <c:pt idx="5">
                  <c:v>October</c:v>
                </c:pt>
                <c:pt idx="6">
                  <c:v>September</c:v>
                </c:pt>
                <c:pt idx="7">
                  <c:v>June</c:v>
                </c:pt>
                <c:pt idx="8">
                  <c:v>July</c:v>
                </c:pt>
                <c:pt idx="9">
                  <c:v>December</c:v>
                </c:pt>
                <c:pt idx="10">
                  <c:v>November</c:v>
                </c:pt>
                <c:pt idx="11">
                  <c:v>August</c:v>
                </c:pt>
              </c:strCache>
            </c:strRef>
          </c:cat>
          <c:val>
            <c:numRef>
              <c:f>'Trend Analysis'!$C$22:$C$34</c:f>
              <c:numCache>
                <c:formatCode>General</c:formatCode>
                <c:ptCount val="12"/>
                <c:pt idx="0">
                  <c:v>8743238.7000000011</c:v>
                </c:pt>
                <c:pt idx="1">
                  <c:v>8895053.9999999925</c:v>
                </c:pt>
                <c:pt idx="2">
                  <c:v>10083359.299999997</c:v>
                </c:pt>
                <c:pt idx="3">
                  <c:v>10183517.600000001</c:v>
                </c:pt>
                <c:pt idx="4">
                  <c:v>11842022.199999994</c:v>
                </c:pt>
                <c:pt idx="5">
                  <c:v>14041337.399999991</c:v>
                </c:pt>
                <c:pt idx="6">
                  <c:v>14136624.80000001</c:v>
                </c:pt>
                <c:pt idx="7">
                  <c:v>14735055.399999984</c:v>
                </c:pt>
                <c:pt idx="8">
                  <c:v>14882026.599999983</c:v>
                </c:pt>
                <c:pt idx="9">
                  <c:v>15591033.999999998</c:v>
                </c:pt>
                <c:pt idx="10">
                  <c:v>15617699.999999989</c:v>
                </c:pt>
                <c:pt idx="11">
                  <c:v>15822170.599999998</c:v>
                </c:pt>
              </c:numCache>
            </c:numRef>
          </c:val>
          <c:smooth val="0"/>
          <c:extLst>
            <c:ext xmlns:c16="http://schemas.microsoft.com/office/drawing/2014/chart" uri="{C3380CC4-5D6E-409C-BE32-E72D297353CC}">
              <c16:uniqueId val="{00000001-6058-4C77-B625-7793C98C9374}"/>
            </c:ext>
          </c:extLst>
        </c:ser>
        <c:dLbls>
          <c:showLegendKey val="0"/>
          <c:showVal val="0"/>
          <c:showCatName val="0"/>
          <c:showSerName val="0"/>
          <c:showPercent val="0"/>
          <c:showBubbleSize val="0"/>
        </c:dLbls>
        <c:marker val="1"/>
        <c:smooth val="0"/>
        <c:axId val="1212377695"/>
        <c:axId val="1212382495"/>
      </c:lineChart>
      <c:catAx>
        <c:axId val="121237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382495"/>
        <c:crosses val="autoZero"/>
        <c:auto val="1"/>
        <c:lblAlgn val="ctr"/>
        <c:lblOffset val="100"/>
        <c:noMultiLvlLbl val="0"/>
      </c:catAx>
      <c:valAx>
        <c:axId val="1212382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37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[Retail_Performance_Intelligence_BlessingBassey..xlsx]Trend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Quarter-Over-Quarter</a:t>
            </a:r>
            <a:r>
              <a:rPr lang="en-US" sz="1000" b="1" baseline="0"/>
              <a:t> Growth</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Analysis'!$B$42</c:f>
              <c:strCache>
                <c:ptCount val="1"/>
                <c:pt idx="0">
                  <c:v>Sum of Order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'Trend Analysis'!$A$43:$A$49</c:f>
              <c:strCache>
                <c:ptCount val="6"/>
                <c:pt idx="0">
                  <c:v>January</c:v>
                </c:pt>
                <c:pt idx="1">
                  <c:v>February</c:v>
                </c:pt>
                <c:pt idx="2">
                  <c:v>March</c:v>
                </c:pt>
                <c:pt idx="3">
                  <c:v>July</c:v>
                </c:pt>
                <c:pt idx="4">
                  <c:v>August</c:v>
                </c:pt>
                <c:pt idx="5">
                  <c:v>September</c:v>
                </c:pt>
              </c:strCache>
            </c:strRef>
          </c:cat>
          <c:val>
            <c:numRef>
              <c:f>'Trend Analysis'!$B$43:$B$49</c:f>
              <c:numCache>
                <c:formatCode>General</c:formatCode>
                <c:ptCount val="6"/>
                <c:pt idx="0">
                  <c:v>4862</c:v>
                </c:pt>
                <c:pt idx="1">
                  <c:v>4051</c:v>
                </c:pt>
                <c:pt idx="2">
                  <c:v>3811</c:v>
                </c:pt>
                <c:pt idx="3">
                  <c:v>6710</c:v>
                </c:pt>
                <c:pt idx="4">
                  <c:v>6698</c:v>
                </c:pt>
                <c:pt idx="5">
                  <c:v>6344</c:v>
                </c:pt>
              </c:numCache>
            </c:numRef>
          </c:val>
          <c:smooth val="0"/>
          <c:extLst>
            <c:ext xmlns:c16="http://schemas.microsoft.com/office/drawing/2014/chart" uri="{C3380CC4-5D6E-409C-BE32-E72D297353CC}">
              <c16:uniqueId val="{00000000-9BD3-46B3-B2AE-AAB9785179FA}"/>
            </c:ext>
          </c:extLst>
        </c:ser>
        <c:ser>
          <c:idx val="1"/>
          <c:order val="1"/>
          <c:tx>
            <c:strRef>
              <c:f>'Trend Analysis'!$C$42</c:f>
              <c:strCache>
                <c:ptCount val="1"/>
                <c:pt idx="0">
                  <c:v>Sum of Quarter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'Trend Analysis'!$A$43:$A$49</c:f>
              <c:strCache>
                <c:ptCount val="6"/>
                <c:pt idx="0">
                  <c:v>January</c:v>
                </c:pt>
                <c:pt idx="1">
                  <c:v>February</c:v>
                </c:pt>
                <c:pt idx="2">
                  <c:v>March</c:v>
                </c:pt>
                <c:pt idx="3">
                  <c:v>July</c:v>
                </c:pt>
                <c:pt idx="4">
                  <c:v>August</c:v>
                </c:pt>
                <c:pt idx="5">
                  <c:v>September</c:v>
                </c:pt>
              </c:strCache>
            </c:strRef>
          </c:cat>
          <c:val>
            <c:numRef>
              <c:f>'Trend Analysis'!$C$43:$C$49</c:f>
              <c:numCache>
                <c:formatCode>General</c:formatCode>
                <c:ptCount val="6"/>
                <c:pt idx="0">
                  <c:v>577</c:v>
                </c:pt>
                <c:pt idx="1">
                  <c:v>496</c:v>
                </c:pt>
                <c:pt idx="2">
                  <c:v>455</c:v>
                </c:pt>
                <c:pt idx="3">
                  <c:v>2394</c:v>
                </c:pt>
                <c:pt idx="4">
                  <c:v>2376</c:v>
                </c:pt>
                <c:pt idx="5">
                  <c:v>2244</c:v>
                </c:pt>
              </c:numCache>
            </c:numRef>
          </c:val>
          <c:smooth val="0"/>
          <c:extLst>
            <c:ext xmlns:c16="http://schemas.microsoft.com/office/drawing/2014/chart" uri="{C3380CC4-5D6E-409C-BE32-E72D297353CC}">
              <c16:uniqueId val="{00000001-9BD3-46B3-B2AE-AAB9785179FA}"/>
            </c:ext>
          </c:extLst>
        </c:ser>
        <c:ser>
          <c:idx val="2"/>
          <c:order val="2"/>
          <c:tx>
            <c:strRef>
              <c:f>'Trend Analysis'!$D$42</c:f>
              <c:strCache>
                <c:ptCount val="1"/>
                <c:pt idx="0">
                  <c:v>Sum of Total Revenue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'Trend Analysis'!$A$43:$A$49</c:f>
              <c:strCache>
                <c:ptCount val="6"/>
                <c:pt idx="0">
                  <c:v>January</c:v>
                </c:pt>
                <c:pt idx="1">
                  <c:v>February</c:v>
                </c:pt>
                <c:pt idx="2">
                  <c:v>March</c:v>
                </c:pt>
                <c:pt idx="3">
                  <c:v>July</c:v>
                </c:pt>
                <c:pt idx="4">
                  <c:v>August</c:v>
                </c:pt>
                <c:pt idx="5">
                  <c:v>September</c:v>
                </c:pt>
              </c:strCache>
            </c:strRef>
          </c:cat>
          <c:val>
            <c:numRef>
              <c:f>'Trend Analysis'!$D$43:$D$49</c:f>
              <c:numCache>
                <c:formatCode>General</c:formatCode>
                <c:ptCount val="6"/>
                <c:pt idx="0">
                  <c:v>11842022.199999984</c:v>
                </c:pt>
                <c:pt idx="1">
                  <c:v>8895053.9999999963</c:v>
                </c:pt>
                <c:pt idx="2">
                  <c:v>8743238.700000003</c:v>
                </c:pt>
                <c:pt idx="3">
                  <c:v>14882026.59999999</c:v>
                </c:pt>
                <c:pt idx="4">
                  <c:v>15822170.599999988</c:v>
                </c:pt>
                <c:pt idx="5">
                  <c:v>14136624.79999999</c:v>
                </c:pt>
              </c:numCache>
            </c:numRef>
          </c:val>
          <c:smooth val="0"/>
          <c:extLst>
            <c:ext xmlns:c16="http://schemas.microsoft.com/office/drawing/2014/chart" uri="{C3380CC4-5D6E-409C-BE32-E72D297353CC}">
              <c16:uniqueId val="{00000002-9BD3-46B3-B2AE-AAB9785179FA}"/>
            </c:ext>
          </c:extLst>
        </c:ser>
        <c:dLbls>
          <c:showLegendKey val="0"/>
          <c:showVal val="0"/>
          <c:showCatName val="0"/>
          <c:showSerName val="0"/>
          <c:showPercent val="0"/>
          <c:showBubbleSize val="0"/>
        </c:dLbls>
        <c:marker val="1"/>
        <c:smooth val="0"/>
        <c:axId val="1212402655"/>
        <c:axId val="1212403615"/>
      </c:lineChart>
      <c:catAx>
        <c:axId val="121240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03615"/>
        <c:crosses val="autoZero"/>
        <c:auto val="1"/>
        <c:lblAlgn val="ctr"/>
        <c:lblOffset val="100"/>
        <c:noMultiLvlLbl val="0"/>
      </c:catAx>
      <c:valAx>
        <c:axId val="121240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0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[Retail_Performance_Intelligence_BlessingBassey..xlsx]Linked Table!PivotTable1</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Total</a:t>
            </a:r>
            <a:r>
              <a:rPr lang="en-US" sz="1200" b="1" baseline="0"/>
              <a:t> Revenue</a:t>
            </a:r>
            <a:endParaRPr lang="en-US" sz="1200" b="1"/>
          </a:p>
        </c:rich>
      </c:tx>
      <c:layout>
        <c:manualLayout>
          <c:xMode val="edge"/>
          <c:yMode val="edge"/>
          <c:x val="0.22001013623930524"/>
          <c:y val="8.465608465608465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37494365591229084"/>
              <c:y val="4.1987076898825713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8817985256518998"/>
                  <c:h val="0.274598468454617"/>
                </c:manualLayout>
              </c15:layout>
            </c:ext>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7494365591229084"/>
              <c:y val="4.1987076898825713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8817985256518998"/>
                  <c:h val="0.274598468454617"/>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40823483719353904"/>
              <c:y val="-3.4073728721132317E-4"/>
            </c:manualLayout>
          </c:layout>
          <c:tx>
            <c:rich>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fld id="{101C8B3F-6B3B-4EAF-A301-2A9DA52AA2E3}" type="VALUE">
                  <a:rPr lang="en-US" sz="1400"/>
                  <a:pPr>
                    <a:defRPr sz="105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5254744464875449"/>
                  <c:h val="0.2745985753491772"/>
                </c:manualLayout>
              </c15:layout>
              <c15:dlblFieldTable/>
              <c15:showDataLabelsRange val="0"/>
            </c:ext>
          </c:extLst>
        </c:dLbl>
      </c:pivotFmt>
    </c:pivotFmts>
    <c:plotArea>
      <c:layout>
        <c:manualLayout>
          <c:layoutTarget val="inner"/>
          <c:xMode val="edge"/>
          <c:yMode val="edge"/>
          <c:x val="9.3053426480081539E-2"/>
          <c:y val="0.29356830396200473"/>
          <c:w val="0.38341856231631188"/>
          <c:h val="0.51122443027954834"/>
        </c:manualLayout>
      </c:layout>
      <c:doughnutChart>
        <c:varyColors val="1"/>
        <c:ser>
          <c:idx val="0"/>
          <c:order val="0"/>
          <c:tx>
            <c:strRef>
              <c:f>'Linked Table'!$A$3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E6-4E71-B965-5E5E33393410}"/>
              </c:ext>
            </c:extLst>
          </c:dPt>
          <c:dLbls>
            <c:dLbl>
              <c:idx val="0"/>
              <c:layout>
                <c:manualLayout>
                  <c:x val="0.40823483719353904"/>
                  <c:y val="-3.4073728721132317E-4"/>
                </c:manualLayout>
              </c:layout>
              <c:tx>
                <c:rich>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fld id="{101C8B3F-6B3B-4EAF-A301-2A9DA52AA2E3}" type="VALUE">
                      <a:rPr lang="en-US" sz="1400"/>
                      <a:pPr>
                        <a:defRPr sz="105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5254744464875449"/>
                      <c:h val="0.2745985753491772"/>
                    </c:manualLayout>
                  </c15:layout>
                  <c15:dlblFieldTable/>
                  <c15:showDataLabelsRange val="0"/>
                </c:ext>
                <c:ext xmlns:c16="http://schemas.microsoft.com/office/drawing/2014/chart" uri="{C3380CC4-5D6E-409C-BE32-E72D297353CC}">
                  <c16:uniqueId val="{00000001-D9E6-4E71-B965-5E5E33393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'Linked Table'!$A$4</c:f>
              <c:strCache>
                <c:ptCount val="1"/>
                <c:pt idx="0">
                  <c:v>Total</c:v>
                </c:pt>
              </c:strCache>
            </c:strRef>
          </c:cat>
          <c:val>
            <c:numRef>
              <c:f>'Linked Table'!$A$4</c:f>
              <c:numCache>
                <c:formatCode>General</c:formatCode>
                <c:ptCount val="1"/>
                <c:pt idx="0">
                  <c:v>154573140.59999996</c:v>
                </c:pt>
              </c:numCache>
            </c:numRef>
          </c:val>
          <c:extLst>
            <c:ext xmlns:c16="http://schemas.microsoft.com/office/drawing/2014/chart" uri="{C3380CC4-5D6E-409C-BE32-E72D297353CC}">
              <c16:uniqueId val="{00000002-D9E6-4E71-B965-5E5E3339341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[Retail_Performance_Intelligence_BlessingBassey..xlsx]Linked Table!PivotTable2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Total Orders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5555555555556121E-3"/>
              <c:y val="-0.3055555555555555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388888888888888"/>
                  <c:h val="0.16607757363662876"/>
                </c:manualLayout>
              </c15:layout>
            </c:ext>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5555555555556121E-3"/>
              <c:y val="-0.3055555555555555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388888888888888"/>
                  <c:h val="0.16607757363662876"/>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36293097722145584"/>
              <c:y val="-2.3865252051331904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8E2CD9C9-D87D-47A5-8B2F-DA5D7F7E5AAA}" type="VALUE">
                  <a:rPr lang="en-US" sz="1400" b="1"/>
                  <a:pPr>
                    <a:defRPr sz="1400"/>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661939278206747"/>
                  <c:h val="0.16607768779622384"/>
                </c:manualLayout>
              </c15:layout>
              <c15:dlblFieldTable/>
              <c15:showDataLabelsRange val="0"/>
            </c:ext>
          </c:extLst>
        </c:dLbl>
      </c:pivotFmt>
    </c:pivotFmts>
    <c:plotArea>
      <c:layout>
        <c:manualLayout>
          <c:layoutTarget val="inner"/>
          <c:xMode val="edge"/>
          <c:yMode val="edge"/>
          <c:x val="0.16661792625536778"/>
          <c:y val="0.29315433766881138"/>
          <c:w val="0.38299903260031654"/>
          <c:h val="0.48414364285508327"/>
        </c:manualLayout>
      </c:layout>
      <c:doughnutChart>
        <c:varyColors val="1"/>
        <c:ser>
          <c:idx val="0"/>
          <c:order val="0"/>
          <c:tx>
            <c:strRef>
              <c:f>'Linked Table'!$A$7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8E-49DC-BDD9-A9E65E2C10AB}"/>
              </c:ext>
            </c:extLst>
          </c:dPt>
          <c:dLbls>
            <c:dLbl>
              <c:idx val="0"/>
              <c:layout>
                <c:manualLayout>
                  <c:x val="0.36293097722145584"/>
                  <c:y val="-2.3865252051331904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8E2CD9C9-D87D-47A5-8B2F-DA5D7F7E5AAA}" type="VALUE">
                      <a:rPr lang="en-US" sz="1400" b="1"/>
                      <a:pPr>
                        <a:defRPr sz="1400"/>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661939278206747"/>
                      <c:h val="0.16607768779622384"/>
                    </c:manualLayout>
                  </c15:layout>
                  <c15:dlblFieldTable/>
                  <c15:showDataLabelsRange val="0"/>
                </c:ext>
                <c:ext xmlns:c16="http://schemas.microsoft.com/office/drawing/2014/chart" uri="{C3380CC4-5D6E-409C-BE32-E72D297353CC}">
                  <c16:uniqueId val="{00000001-C28E-49DC-BDD9-A9E65E2C10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'Linked Table'!$A$8</c:f>
              <c:strCache>
                <c:ptCount val="1"/>
                <c:pt idx="0">
                  <c:v>Total</c:v>
                </c:pt>
              </c:strCache>
            </c:strRef>
          </c:cat>
          <c:val>
            <c:numRef>
              <c:f>'Linked Table'!$A$8</c:f>
              <c:numCache>
                <c:formatCode>General</c:formatCode>
                <c:ptCount val="1"/>
                <c:pt idx="0">
                  <c:v>67579</c:v>
                </c:pt>
              </c:numCache>
            </c:numRef>
          </c:val>
          <c:extLst>
            <c:ext xmlns:c16="http://schemas.microsoft.com/office/drawing/2014/chart" uri="{C3380CC4-5D6E-409C-BE32-E72D297353CC}">
              <c16:uniqueId val="{00000002-C28E-49DC-BDD9-A9E65E2C10A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[Retail_Performance_Intelligence_BlessingBassey..xlsx]Linked Table!PivotTable3</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Avegrage</a:t>
            </a:r>
            <a:r>
              <a:rPr lang="en-US" sz="1200" b="1" baseline="0"/>
              <a:t> Order Quantity</a:t>
            </a:r>
            <a:endParaRPr lang="en-US" sz="1200" b="1"/>
          </a:p>
        </c:rich>
      </c:tx>
      <c:layout>
        <c:manualLayout>
          <c:xMode val="edge"/>
          <c:yMode val="edge"/>
          <c:x val="0.10611846434932279"/>
          <c:y val="6.639012825840920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45105318961385932"/>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D1A80DF-2EBF-4489-9021-2A9F762DEE00}"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48327659542765"/>
                  <c:h val="0.20615073780120355"/>
                </c:manualLayout>
              </c15:layout>
              <c15:dlblFieldTable/>
              <c15:showDataLabelsRange val="0"/>
            </c:ext>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45105318961385932"/>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D1A80DF-2EBF-4489-9021-2A9F762DEE00}"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48327659542765"/>
                  <c:h val="0.20615073780120355"/>
                </c:manualLayout>
              </c15:layout>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45105318961385932"/>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D1A80DF-2EBF-4489-9021-2A9F762DEE00}" type="VALUE">
                  <a:rPr lang="en-US" sz="14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48327659542765"/>
                  <c:h val="0.20615073780120355"/>
                </c:manualLayout>
              </c15:layout>
              <c15:dlblFieldTable/>
              <c15:showDataLabelsRange val="0"/>
            </c:ext>
          </c:extLst>
        </c:dLbl>
      </c:pivotFmt>
    </c:pivotFmts>
    <c:plotArea>
      <c:layout>
        <c:manualLayout>
          <c:layoutTarget val="inner"/>
          <c:xMode val="edge"/>
          <c:yMode val="edge"/>
          <c:x val="6.4139284729930052E-2"/>
          <c:y val="0.31744076365463664"/>
          <c:w val="0.38687352413161208"/>
          <c:h val="0.540185934094223"/>
        </c:manualLayout>
      </c:layout>
      <c:doughnutChart>
        <c:varyColors val="1"/>
        <c:ser>
          <c:idx val="0"/>
          <c:order val="0"/>
          <c:tx>
            <c:strRef>
              <c:f>'Linked Table'!$A$11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A5-458F-B1B0-F3E984112233}"/>
              </c:ext>
            </c:extLst>
          </c:dPt>
          <c:dLbls>
            <c:dLbl>
              <c:idx val="0"/>
              <c:layout>
                <c:manualLayout>
                  <c:x val="0.45105318961385932"/>
                  <c:y val="-6.0185185185185182E-2"/>
                </c:manualLayout>
              </c:layout>
              <c:tx>
                <c:rich>
                  <a:bodyPr/>
                  <a:lstStyle/>
                  <a:p>
                    <a:fld id="{7D1A80DF-2EBF-4489-9021-2A9F762DEE00}" type="VALUE">
                      <a:rPr lang="en-US" sz="1400" b="1"/>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40248327659542765"/>
                      <c:h val="0.20615073780120355"/>
                    </c:manualLayout>
                  </c15:layout>
                  <c15:dlblFieldTable/>
                  <c15:showDataLabelsRange val="0"/>
                </c:ext>
                <c:ext xmlns:c16="http://schemas.microsoft.com/office/drawing/2014/chart" uri="{C3380CC4-5D6E-409C-BE32-E72D297353CC}">
                  <c16:uniqueId val="{00000001-47A5-458F-B1B0-F3E9841122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'Linked Table'!$A$12</c:f>
              <c:strCache>
                <c:ptCount val="1"/>
                <c:pt idx="0">
                  <c:v>Total</c:v>
                </c:pt>
              </c:strCache>
            </c:strRef>
          </c:cat>
          <c:val>
            <c:numRef>
              <c:f>'Linked Table'!$A$12</c:f>
              <c:numCache>
                <c:formatCode>General</c:formatCode>
                <c:ptCount val="1"/>
                <c:pt idx="0">
                  <c:v>8.4568890001251411</c:v>
                </c:pt>
              </c:numCache>
            </c:numRef>
          </c:val>
          <c:extLst>
            <c:ext xmlns:c16="http://schemas.microsoft.com/office/drawing/2014/chart" uri="{C3380CC4-5D6E-409C-BE32-E72D297353CC}">
              <c16:uniqueId val="{00000002-47A5-458F-B1B0-F3E98411223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[Retail_Performance_Intelligence_BlessingBassey..xlsx]Linked Table!PivotTable4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Yearly Revenue Trend</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'Linked Table'!$B$16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'Linked Table'!$A$17:$A$20</c:f>
              <c:strCache>
                <c:ptCount val="3"/>
                <c:pt idx="0">
                  <c:v>2014</c:v>
                </c:pt>
                <c:pt idx="1">
                  <c:v>2015</c:v>
                </c:pt>
                <c:pt idx="2">
                  <c:v>2016</c:v>
                </c:pt>
              </c:strCache>
            </c:strRef>
          </c:cat>
          <c:val>
            <c:numRef>
              <c:f>'Linked Table'!$B$17:$B$20</c:f>
              <c:numCache>
                <c:formatCode>General</c:formatCode>
                <c:ptCount val="3"/>
                <c:pt idx="0">
                  <c:v>35040899.499999978</c:v>
                </c:pt>
                <c:pt idx="1">
                  <c:v>59394340.900000051</c:v>
                </c:pt>
                <c:pt idx="2">
                  <c:v>60137900.199999981</c:v>
                </c:pt>
              </c:numCache>
            </c:numRef>
          </c:val>
          <c:smooth val="0"/>
          <c:extLst>
            <c:ext xmlns:c16="http://schemas.microsoft.com/office/drawing/2014/chart" uri="{C3380CC4-5D6E-409C-BE32-E72D297353CC}">
              <c16:uniqueId val="{00000002-1BA0-430B-939A-616A7268FD4B}"/>
            </c:ext>
          </c:extLst>
        </c:ser>
        <c:dLbls>
          <c:showLegendKey val="0"/>
          <c:showVal val="0"/>
          <c:showCatName val="0"/>
          <c:showSerName val="0"/>
          <c:showPercent val="0"/>
          <c:showBubbleSize val="0"/>
        </c:dLbls>
        <c:marker val="1"/>
        <c:smooth val="0"/>
        <c:axId val="1137417839"/>
        <c:axId val="1137418319"/>
      </c:lineChart>
      <c:catAx>
        <c:axId val="113741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37418319"/>
        <c:crosses val="autoZero"/>
        <c:auto val="1"/>
        <c:lblAlgn val="ctr"/>
        <c:lblOffset val="100"/>
        <c:noMultiLvlLbl val="0"/>
      </c:catAx>
      <c:valAx>
        <c:axId val="113741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37417839"/>
        <c:crosses val="autoZero"/>
        <c:crossBetween val="between"/>
      </c:valAx>
    </c:plotArea>
    <c:plotVisOnly val="1"/>
    <c:dispBlanksAs val="gap"/>
    <c:showDLblsOverMax val="0"/>
    <c:extLst/>
  </c:chart>
  <c:spPr>
    <a:ln w="25400">
      <a:solidFill>
        <a:schemeClr val="accent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[Retail_Performance_Intelligence_BlessingBassey..xlsx]Linked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Top</a:t>
            </a:r>
            <a:r>
              <a:rPr lang="en-US" sz="1050" baseline="0"/>
              <a:t> 5 Customers by Revenue</a:t>
            </a:r>
            <a:endParaRPr lang="en-US"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'Linked Table'!$B$23</c:f>
              <c:strCache>
                <c:ptCount val="1"/>
                <c:pt idx="0">
                  <c:v>Total</c:v>
                </c:pt>
              </c:strCache>
            </c:strRef>
          </c:tx>
          <c:spPr>
            <a:solidFill>
              <a:schemeClr val="accent1"/>
            </a:solidFill>
            <a:ln>
              <a:noFill/>
            </a:ln>
            <a:effectLst/>
            <a:sp3d/>
          </c:spPr>
          <c:invertIfNegative val="0"/>
          <c:cat>
            <c:strRef>
              <c:f>'Linked Table'!$A$24:$A$29</c:f>
              <c:strCache>
                <c:ptCount val="5"/>
                <c:pt idx="0">
                  <c:v>Apotheca, Ltd</c:v>
                </c:pt>
                <c:pt idx="1">
                  <c:v>Eminence Corp</c:v>
                </c:pt>
                <c:pt idx="2">
                  <c:v>Medline</c:v>
                </c:pt>
                <c:pt idx="3">
                  <c:v>Our Ltd</c:v>
                </c:pt>
                <c:pt idx="4">
                  <c:v>Pure Group</c:v>
                </c:pt>
              </c:strCache>
            </c:strRef>
          </c:cat>
          <c:val>
            <c:numRef>
              <c:f>'Linked Table'!$B$24:$B$29</c:f>
              <c:numCache>
                <c:formatCode>General</c:formatCode>
                <c:ptCount val="5"/>
                <c:pt idx="0">
                  <c:v>3608492.6999999997</c:v>
                </c:pt>
                <c:pt idx="1">
                  <c:v>3643426.5000000009</c:v>
                </c:pt>
                <c:pt idx="2">
                  <c:v>4081485.8999999994</c:v>
                </c:pt>
                <c:pt idx="3">
                  <c:v>3676035.3999999985</c:v>
                </c:pt>
                <c:pt idx="4">
                  <c:v>3821592.9000000004</c:v>
                </c:pt>
              </c:numCache>
            </c:numRef>
          </c:val>
          <c:extLst>
            <c:ext xmlns:c16="http://schemas.microsoft.com/office/drawing/2014/chart" uri="{C3380CC4-5D6E-409C-BE32-E72D297353CC}">
              <c16:uniqueId val="{00000000-6AF2-415A-9C58-B0B21D609D14}"/>
            </c:ext>
          </c:extLst>
        </c:ser>
        <c:dLbls>
          <c:showLegendKey val="0"/>
          <c:showVal val="0"/>
          <c:showCatName val="0"/>
          <c:showSerName val="0"/>
          <c:showPercent val="0"/>
          <c:showBubbleSize val="0"/>
        </c:dLbls>
        <c:gapWidth val="150"/>
        <c:shape val="box"/>
        <c:axId val="519850352"/>
        <c:axId val="600908272"/>
        <c:axId val="0"/>
      </c:bar3DChart>
      <c:catAx>
        <c:axId val="519850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908272"/>
        <c:crosses val="autoZero"/>
        <c:auto val="1"/>
        <c:lblAlgn val="ctr"/>
        <c:lblOffset val="100"/>
        <c:noMultiLvlLbl val="0"/>
      </c:catAx>
      <c:valAx>
        <c:axId val="60090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19850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[Retail_Performance_Intelligence_BlessingBassey..xlsx]Linked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Monthly</a:t>
            </a:r>
            <a:r>
              <a:rPr lang="en-US" sz="1100" b="1" baseline="0"/>
              <a:t> Revenue Analysis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'Linked Table'!$F$18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'Linked Table'!$E$19:$E$31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'Linked Table'!$F$19:$F$31</c:f>
              <c:numCache>
                <c:formatCode>General</c:formatCode>
                <c:ptCount val="12"/>
                <c:pt idx="0">
                  <c:v>11842022.199999994</c:v>
                </c:pt>
                <c:pt idx="1">
                  <c:v>8895053.9999999925</c:v>
                </c:pt>
                <c:pt idx="2">
                  <c:v>8743238.7000000011</c:v>
                </c:pt>
                <c:pt idx="3">
                  <c:v>10083359.299999997</c:v>
                </c:pt>
                <c:pt idx="4">
                  <c:v>10183517.600000001</c:v>
                </c:pt>
                <c:pt idx="5">
                  <c:v>14735055.399999984</c:v>
                </c:pt>
                <c:pt idx="6">
                  <c:v>14882026.599999983</c:v>
                </c:pt>
                <c:pt idx="7">
                  <c:v>15822170.599999998</c:v>
                </c:pt>
                <c:pt idx="8">
                  <c:v>14136624.80000001</c:v>
                </c:pt>
                <c:pt idx="9">
                  <c:v>14041337.399999991</c:v>
                </c:pt>
                <c:pt idx="10">
                  <c:v>15617699.999999989</c:v>
                </c:pt>
                <c:pt idx="11">
                  <c:v>15591033.999999998</c:v>
                </c:pt>
              </c:numCache>
            </c:numRef>
          </c:val>
          <c:smooth val="0"/>
          <c:extLst>
            <c:ext xmlns:c16="http://schemas.microsoft.com/office/drawing/2014/chart" uri="{C3380CC4-5D6E-409C-BE32-E72D297353CC}">
              <c16:uniqueId val="{00000000-3165-48D7-8532-03B8A2EE0DB7}"/>
            </c:ext>
          </c:extLst>
        </c:ser>
        <c:dLbls>
          <c:showLegendKey val="0"/>
          <c:showVal val="0"/>
          <c:showCatName val="0"/>
          <c:showSerName val="0"/>
          <c:showPercent val="0"/>
          <c:showBubbleSize val="0"/>
        </c:dLbls>
        <c:marker val="1"/>
        <c:smooth val="0"/>
        <c:axId val="563573376"/>
        <c:axId val="563574336"/>
      </c:lineChart>
      <c:catAx>
        <c:axId val="56357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3574336"/>
        <c:crosses val="autoZero"/>
        <c:auto val="1"/>
        <c:lblAlgn val="ctr"/>
        <c:lblOffset val="100"/>
        <c:noMultiLvlLbl val="0"/>
      </c:catAx>
      <c:valAx>
        <c:axId val="563574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357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[Retail_Performance_Intelligence_BlessingBassey..xlsx]Linked Table!PivotTable5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Top</a:t>
            </a:r>
            <a:r>
              <a:rPr lang="en-US" sz="1100" b="1" baseline="0"/>
              <a:t> 10 Product by Revenue</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'Linked Table'!$F$3</c:f>
              <c:strCache>
                <c:ptCount val="1"/>
                <c:pt idx="0">
                  <c:v>Total</c:v>
                </c:pt>
              </c:strCache>
            </c:strRef>
          </c:tx>
          <c:spPr>
            <a:solidFill>
              <a:schemeClr val="accent1"/>
            </a:solidFill>
            <a:ln>
              <a:noFill/>
            </a:ln>
            <a:effectLst/>
          </c:spPr>
          <c:invertIfNegative val="0"/>
          <c:cat>
            <c:strRef>
              <c:f>'Linked Table'!$E$4:$E$14</c:f>
              <c:strCache>
                <c:ptCount val="10"/>
                <c:pt idx="0">
                  <c:v>Portable Ssd</c:v>
                </c:pt>
                <c:pt idx="1">
                  <c:v>Wireless Mouse</c:v>
                </c:pt>
                <c:pt idx="2">
                  <c:v>Mechanical Keyboard</c:v>
                </c:pt>
                <c:pt idx="3">
                  <c:v>Ergonomic Chair</c:v>
                </c:pt>
                <c:pt idx="4">
                  <c:v>Noise Cancelling Headphones</c:v>
                </c:pt>
                <c:pt idx="5">
                  <c:v>External Hard Drive</c:v>
                </c:pt>
                <c:pt idx="6">
                  <c:v>Bluetooth Speaker</c:v>
                </c:pt>
                <c:pt idx="7">
                  <c:v>Webcam Hd</c:v>
                </c:pt>
                <c:pt idx="8">
                  <c:v>Gaming Monitor</c:v>
                </c:pt>
                <c:pt idx="9">
                  <c:v>Wifi Router</c:v>
                </c:pt>
              </c:strCache>
            </c:strRef>
          </c:cat>
          <c:val>
            <c:numRef>
              <c:f>'Linked Table'!$F$4:$F$14</c:f>
              <c:numCache>
                <c:formatCode>General</c:formatCode>
                <c:ptCount val="10"/>
                <c:pt idx="0">
                  <c:v>25710124.399999999</c:v>
                </c:pt>
                <c:pt idx="1">
                  <c:v>25489299.099999998</c:v>
                </c:pt>
                <c:pt idx="2">
                  <c:v>22846497.500000015</c:v>
                </c:pt>
                <c:pt idx="3">
                  <c:v>20621809.399999987</c:v>
                </c:pt>
                <c:pt idx="4">
                  <c:v>17021155.699999988</c:v>
                </c:pt>
                <c:pt idx="5">
                  <c:v>11774660.399999997</c:v>
                </c:pt>
                <c:pt idx="6">
                  <c:v>9261644.4999999963</c:v>
                </c:pt>
                <c:pt idx="7">
                  <c:v>3341216.2999999993</c:v>
                </c:pt>
                <c:pt idx="8">
                  <c:v>3215604.6999999993</c:v>
                </c:pt>
                <c:pt idx="9">
                  <c:v>3144263.100000001</c:v>
                </c:pt>
              </c:numCache>
            </c:numRef>
          </c:val>
          <c:extLst>
            <c:ext xmlns:c16="http://schemas.microsoft.com/office/drawing/2014/chart" uri="{C3380CC4-5D6E-409C-BE32-E72D297353CC}">
              <c16:uniqueId val="{00000000-5113-4A71-BAB4-F5F84DAF6030}"/>
            </c:ext>
          </c:extLst>
        </c:ser>
        <c:dLbls>
          <c:showLegendKey val="0"/>
          <c:showVal val="0"/>
          <c:showCatName val="0"/>
          <c:showSerName val="0"/>
          <c:showPercent val="0"/>
          <c:showBubbleSize val="0"/>
        </c:dLbls>
        <c:gapWidth val="219"/>
        <c:overlap val="100"/>
        <c:axId val="1678998959"/>
        <c:axId val="594874496"/>
      </c:barChart>
      <c:catAx>
        <c:axId val="167899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94874496"/>
        <c:crosses val="autoZero"/>
        <c:auto val="1"/>
        <c:lblAlgn val="ctr"/>
        <c:lblOffset val="100"/>
        <c:noMultiLvlLbl val="0"/>
      </c:catAx>
      <c:valAx>
        <c:axId val="59487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7899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523874</xdr:colOff>
      <xdr:row>1</xdr:row>
      <xdr:rowOff>185737</xdr:rowOff>
    </xdr:from>
    <xdr:to>
      <xdr:col>9</xdr:col>
      <xdr:colOff>247649</xdr:colOff>
      <xdr:row>15</xdr:row>
      <xdr:rowOff>57150</xdr:rowOff>
    </xdr:to>
    <xdr:graphicFrame macro="">
      <xdr:nvGraphicFramePr>
        <xdr:cNvPr id="2" name="Chart 1">
          <a:extLst>
            <a:ext uri="{FF2B5EF4-FFF2-40B4-BE49-F238E27FC236}">
              <a16:creationId xmlns:a16="http://schemas.microsoft.com/office/drawing/2014/main" id="{84DCDC40-6BB9-949D-1313-39F247059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571499</xdr:colOff>
      <xdr:row>19</xdr:row>
      <xdr:rowOff>190499</xdr:rowOff>
    </xdr:from>
    <xdr:to>
      <xdr:col>9</xdr:col>
      <xdr:colOff>381000</xdr:colOff>
      <xdr:row>32</xdr:row>
      <xdr:rowOff>33336</xdr:rowOff>
    </xdr:to>
    <xdr:graphicFrame macro="">
      <xdr:nvGraphicFramePr>
        <xdr:cNvPr id="3" name="Chart 2">
          <a:extLst>
            <a:ext uri="{FF2B5EF4-FFF2-40B4-BE49-F238E27FC236}">
              <a16:creationId xmlns:a16="http://schemas.microsoft.com/office/drawing/2014/main" id="{5DFFCFAF-66FE-EE9C-C3EA-C1FA35E67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285750</xdr:colOff>
      <xdr:row>35</xdr:row>
      <xdr:rowOff>33337</xdr:rowOff>
    </xdr:from>
    <xdr:to>
      <xdr:col>11</xdr:col>
      <xdr:colOff>590550</xdr:colOff>
      <xdr:row>49</xdr:row>
      <xdr:rowOff>109537</xdr:rowOff>
    </xdr:to>
    <xdr:graphicFrame macro="">
      <xdr:nvGraphicFramePr>
        <xdr:cNvPr id="4" name="Chart 3">
          <a:extLst>
            <a:ext uri="{FF2B5EF4-FFF2-40B4-BE49-F238E27FC236}">
              <a16:creationId xmlns:a16="http://schemas.microsoft.com/office/drawing/2014/main" id="{0269861D-560D-4A15-6917-2AAF998D9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381000</xdr:colOff>
      <xdr:row>32</xdr:row>
      <xdr:rowOff>27214</xdr:rowOff>
    </xdr:to>
    <xdr:sp macro="" textlink="">
      <xdr:nvSpPr>
        <xdr:cNvPr id="12" name="Rectangle 11">
          <a:extLst>
            <a:ext uri="{FF2B5EF4-FFF2-40B4-BE49-F238E27FC236}">
              <a16:creationId xmlns:a16="http://schemas.microsoft.com/office/drawing/2014/main" id="{27A5EA68-8562-CDCF-25A3-737F341FC530}"/>
            </a:ext>
          </a:extLst>
        </xdr:cNvPr>
        <xdr:cNvSpPr/>
      </xdr:nvSpPr>
      <xdr:spPr>
        <a:xfrm>
          <a:off x="0" y="0"/>
          <a:ext cx="18138321" cy="6123214"/>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462643</xdr:colOff>
      <xdr:row>3</xdr:row>
      <xdr:rowOff>136071</xdr:rowOff>
    </xdr:from>
    <xdr:to>
      <xdr:col>5</xdr:col>
      <xdr:colOff>598715</xdr:colOff>
      <xdr:row>11</xdr:row>
      <xdr:rowOff>54428</xdr:rowOff>
    </xdr:to>
    <xdr:graphicFrame macro="">
      <xdr:nvGraphicFramePr>
        <xdr:cNvPr id="2" name="Chart 1">
          <a:extLst>
            <a:ext uri="{FF2B5EF4-FFF2-40B4-BE49-F238E27FC236}">
              <a16:creationId xmlns:a16="http://schemas.microsoft.com/office/drawing/2014/main" id="{D1913672-483A-456E-9868-6A62B2778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244928</xdr:colOff>
      <xdr:row>3</xdr:row>
      <xdr:rowOff>103413</xdr:rowOff>
    </xdr:from>
    <xdr:to>
      <xdr:col>12</xdr:col>
      <xdr:colOff>326572</xdr:colOff>
      <xdr:row>11</xdr:row>
      <xdr:rowOff>54428</xdr:rowOff>
    </xdr:to>
    <xdr:graphicFrame macro="">
      <xdr:nvGraphicFramePr>
        <xdr:cNvPr id="3" name="Chart 2">
          <a:extLst>
            <a:ext uri="{FF2B5EF4-FFF2-40B4-BE49-F238E27FC236}">
              <a16:creationId xmlns:a16="http://schemas.microsoft.com/office/drawing/2014/main" id="{EB24885B-47DC-484A-A38D-7D37A26FA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54428</xdr:colOff>
      <xdr:row>3</xdr:row>
      <xdr:rowOff>108857</xdr:rowOff>
    </xdr:from>
    <xdr:to>
      <xdr:col>9</xdr:col>
      <xdr:colOff>149680</xdr:colOff>
      <xdr:row>11</xdr:row>
      <xdr:rowOff>54428</xdr:rowOff>
    </xdr:to>
    <xdr:graphicFrame macro="">
      <xdr:nvGraphicFramePr>
        <xdr:cNvPr id="4" name="Chart 3">
          <a:extLst>
            <a:ext uri="{FF2B5EF4-FFF2-40B4-BE49-F238E27FC236}">
              <a16:creationId xmlns:a16="http://schemas.microsoft.com/office/drawing/2014/main" id="{541FAC29-56B8-4610-A7FC-A90D9B4A9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61574</xdr:colOff>
      <xdr:row>12</xdr:row>
      <xdr:rowOff>679</xdr:rowOff>
    </xdr:from>
    <xdr:to>
      <xdr:col>10</xdr:col>
      <xdr:colOff>585108</xdr:colOff>
      <xdr:row>30</xdr:row>
      <xdr:rowOff>149679</xdr:rowOff>
    </xdr:to>
    <xdr:graphicFrame macro="">
      <xdr:nvGraphicFramePr>
        <xdr:cNvPr id="5" name="Chart 4">
          <a:extLst>
            <a:ext uri="{FF2B5EF4-FFF2-40B4-BE49-F238E27FC236}">
              <a16:creationId xmlns:a16="http://schemas.microsoft.com/office/drawing/2014/main" id="{2AD5BAB6-C685-4409-93FC-4B7D61B9F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300716</xdr:colOff>
      <xdr:row>14</xdr:row>
      <xdr:rowOff>27214</xdr:rowOff>
    </xdr:from>
    <xdr:to>
      <xdr:col>26</xdr:col>
      <xdr:colOff>54428</xdr:colOff>
      <xdr:row>30</xdr:row>
      <xdr:rowOff>190499</xdr:rowOff>
    </xdr:to>
    <xdr:graphicFrame macro="">
      <xdr:nvGraphicFramePr>
        <xdr:cNvPr id="6" name="Chart 5">
          <a:extLst>
            <a:ext uri="{FF2B5EF4-FFF2-40B4-BE49-F238E27FC236}">
              <a16:creationId xmlns:a16="http://schemas.microsoft.com/office/drawing/2014/main" id="{82FF70EC-BCA7-4FB0-ACB5-18E102D7F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12928</xdr:colOff>
      <xdr:row>11</xdr:row>
      <xdr:rowOff>172811</xdr:rowOff>
    </xdr:from>
    <xdr:to>
      <xdr:col>18</xdr:col>
      <xdr:colOff>244928</xdr:colOff>
      <xdr:row>30</xdr:row>
      <xdr:rowOff>176893</xdr:rowOff>
    </xdr:to>
    <xdr:graphicFrame macro="">
      <xdr:nvGraphicFramePr>
        <xdr:cNvPr id="7" name="Chart 6">
          <a:extLst>
            <a:ext uri="{FF2B5EF4-FFF2-40B4-BE49-F238E27FC236}">
              <a16:creationId xmlns:a16="http://schemas.microsoft.com/office/drawing/2014/main" id="{B5F66D03-85F8-4881-AC49-B6F46AEB0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285750</xdr:colOff>
      <xdr:row>0</xdr:row>
      <xdr:rowOff>67696</xdr:rowOff>
    </xdr:from>
    <xdr:to>
      <xdr:col>26</xdr:col>
      <xdr:colOff>122464</xdr:colOff>
      <xdr:row>13</xdr:row>
      <xdr:rowOff>176894</xdr:rowOff>
    </xdr:to>
    <xdr:graphicFrame macro="">
      <xdr:nvGraphicFramePr>
        <xdr:cNvPr id="8" name="Chart 7">
          <a:extLst>
            <a:ext uri="{FF2B5EF4-FFF2-40B4-BE49-F238E27FC236}">
              <a16:creationId xmlns:a16="http://schemas.microsoft.com/office/drawing/2014/main" id="{F24A1557-99DF-4480-B74B-F3DD0C573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357187</xdr:colOff>
      <xdr:row>0</xdr:row>
      <xdr:rowOff>1</xdr:rowOff>
    </xdr:from>
    <xdr:to>
      <xdr:col>18</xdr:col>
      <xdr:colOff>265891</xdr:colOff>
      <xdr:row>3</xdr:row>
      <xdr:rowOff>59531</xdr:rowOff>
    </xdr:to>
    <xdr:sp macro="" textlink="">
      <xdr:nvSpPr>
        <xdr:cNvPr id="9" name="Rectangle: Rounded Corners 8">
          <a:extLst>
            <a:ext uri="{FF2B5EF4-FFF2-40B4-BE49-F238E27FC236}">
              <a16:creationId xmlns:a16="http://schemas.microsoft.com/office/drawing/2014/main" id="{62A81F98-0B94-48F7-97AF-9AF1E049C548}"/>
            </a:ext>
          </a:extLst>
        </xdr:cNvPr>
        <xdr:cNvSpPr/>
      </xdr:nvSpPr>
      <xdr:spPr>
        <a:xfrm>
          <a:off x="1571625" y="1"/>
          <a:ext cx="9624204" cy="6310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488156</xdr:colOff>
      <xdr:row>0</xdr:row>
      <xdr:rowOff>95250</xdr:rowOff>
    </xdr:from>
    <xdr:to>
      <xdr:col>18</xdr:col>
      <xdr:colOff>83343</xdr:colOff>
      <xdr:row>2</xdr:row>
      <xdr:rowOff>178594</xdr:rowOff>
    </xdr:to>
    <xdr:sp macro="" textlink="">
      <xdr:nvSpPr>
        <xdr:cNvPr id="11" name="TextBox 10">
          <a:extLst>
            <a:ext uri="{FF2B5EF4-FFF2-40B4-BE49-F238E27FC236}">
              <a16:creationId xmlns:a16="http://schemas.microsoft.com/office/drawing/2014/main" id="{7C344E1B-3DEA-EED3-1734-4EAEF5BBDF39}"/>
            </a:ext>
          </a:extLst>
        </xdr:cNvPr>
        <xdr:cNvSpPr txBox="1"/>
      </xdr:nvSpPr>
      <xdr:spPr>
        <a:xfrm>
          <a:off x="1702594" y="95250"/>
          <a:ext cx="9310687" cy="4643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tx2"/>
              </a:solidFill>
              <a:latin typeface="Times New Roman" panose="02020603050405020304" pitchFamily="18" charset="0"/>
              <a:cs typeface="Times New Roman" panose="02020603050405020304" pitchFamily="18" charset="0"/>
            </a:rPr>
            <a:t>RETAIL PERFORMANCE INTELLIGENCE DASHBOARD</a:t>
          </a:r>
        </a:p>
      </xdr:txBody>
    </xdr:sp>
    <xdr:clientData/>
  </xdr:twoCellAnchor>
  <xdr:twoCellAnchor editAs="oneCell">
    <xdr:from>
      <xdr:col>12</xdr:col>
      <xdr:colOff>341540</xdr:colOff>
      <xdr:row>3</xdr:row>
      <xdr:rowOff>108858</xdr:rowOff>
    </xdr:from>
    <xdr:to>
      <xdr:col>18</xdr:col>
      <xdr:colOff>244928</xdr:colOff>
      <xdr:row>11</xdr:row>
      <xdr:rowOff>95251</xdr:rowOff>
    </xdr:to>
    <mc:AlternateContent xmlns:mc="http://schemas.openxmlformats.org/markup-compatibility/2006" xmlns:tsle="http://schemas.microsoft.com/office/drawing/2012/timeslicer">
      <mc:Choice Requires="tsle">
        <xdr:graphicFrame macro="">
          <xdr:nvGraphicFramePr>
            <xdr:cNvPr id="13" name="OrderDate">
              <a:extLst>
                <a:ext uri="{FF2B5EF4-FFF2-40B4-BE49-F238E27FC236}">
                  <a16:creationId xmlns:a16="http://schemas.microsoft.com/office/drawing/2014/main" id="{BF0B452F-E6CD-1A4C-30C6-905B80774D1A}"/>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7689397" y="680358"/>
              <a:ext cx="3577317" cy="15103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3</xdr:row>
      <xdr:rowOff>118382</xdr:rowOff>
    </xdr:from>
    <xdr:to>
      <xdr:col>2</xdr:col>
      <xdr:colOff>408214</xdr:colOff>
      <xdr:row>14</xdr:row>
      <xdr:rowOff>108857</xdr:rowOff>
    </xdr:to>
    <mc:AlternateContent xmlns:mc="http://schemas.openxmlformats.org/markup-compatibility/2006" xmlns:a14="http://schemas.microsoft.com/office/drawing/2010/main">
      <mc:Choice Requires="a14">
        <xdr:graphicFrame macro="">
          <xdr:nvGraphicFramePr>
            <xdr:cNvPr id="14" name="Month Name">
              <a:extLst>
                <a:ext uri="{FF2B5EF4-FFF2-40B4-BE49-F238E27FC236}">
                  <a16:creationId xmlns:a16="http://schemas.microsoft.com/office/drawing/2014/main" id="{E23FDA42-E9CE-AF7F-840B-771F51AE0111}"/>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0" y="689882"/>
              <a:ext cx="1632857" cy="2085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54428</xdr:colOff>
      <xdr:row>14</xdr:row>
      <xdr:rowOff>131988</xdr:rowOff>
    </xdr:from>
    <xdr:to>
      <xdr:col>3</xdr:col>
      <xdr:colOff>0</xdr:colOff>
      <xdr:row>24</xdr:row>
      <xdr:rowOff>176892</xdr:rowOff>
    </xdr:to>
    <mc:AlternateContent xmlns:mc="http://schemas.openxmlformats.org/markup-compatibility/2006" xmlns:a14="http://schemas.microsoft.com/office/drawing/2010/main">
      <mc:Choice Requires="a14">
        <xdr:graphicFrame macro="">
          <xdr:nvGraphicFramePr>
            <xdr:cNvPr id="15" name="Order Quantity">
              <a:extLst>
                <a:ext uri="{FF2B5EF4-FFF2-40B4-BE49-F238E27FC236}">
                  <a16:creationId xmlns:a16="http://schemas.microsoft.com/office/drawing/2014/main" id="{3C65FE89-6698-A5D1-A49F-9D95AC58F755}"/>
                </a:ext>
              </a:extLst>
            </xdr:cNvPr>
            <xdr:cNvGraphicFramePr/>
          </xdr:nvGraphicFramePr>
          <xdr:xfrm>
            <a:off x="0" y="0"/>
            <a:ext cx="0" cy="0"/>
          </xdr:xfrm>
          <a:graphic>
            <a:graphicData uri="http://schemas.microsoft.com/office/drawing/2010/slicer">
              <sle:slicer xmlns:sle="http://schemas.microsoft.com/office/drawing/2010/slicer" name="Order Quantity"/>
            </a:graphicData>
          </a:graphic>
        </xdr:graphicFrame>
      </mc:Choice>
      <mc:Fallback xmlns="">
        <xdr:sp macro="" textlink="">
          <xdr:nvSpPr>
            <xdr:cNvPr id="0" name=""/>
            <xdr:cNvSpPr>
              <a:spLocks noTextEdit="1"/>
            </xdr:cNvSpPr>
          </xdr:nvSpPr>
          <xdr:spPr>
            <a:xfrm>
              <a:off x="54428" y="2798988"/>
              <a:ext cx="1782536" cy="1949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59870</xdr:colOff>
      <xdr:row>25</xdr:row>
      <xdr:rowOff>27214</xdr:rowOff>
    </xdr:from>
    <xdr:to>
      <xdr:col>3</xdr:col>
      <xdr:colOff>51706</xdr:colOff>
      <xdr:row>38</xdr:row>
      <xdr:rowOff>108857</xdr:rowOff>
    </xdr:to>
    <mc:AlternateContent xmlns:mc="http://schemas.openxmlformats.org/markup-compatibility/2006" xmlns:a14="http://schemas.microsoft.com/office/drawing/2010/main">
      <mc:Choice Requires="a14">
        <xdr:graphicFrame macro="">
          <xdr:nvGraphicFramePr>
            <xdr:cNvPr id="16" name="Total Revenue">
              <a:extLst>
                <a:ext uri="{FF2B5EF4-FFF2-40B4-BE49-F238E27FC236}">
                  <a16:creationId xmlns:a16="http://schemas.microsoft.com/office/drawing/2014/main" id="{6A94DB4A-B3CC-6A22-B805-E2F968AC1C24}"/>
                </a:ext>
              </a:extLst>
            </xdr:cNvPr>
            <xdr:cNvGraphicFramePr/>
          </xdr:nvGraphicFramePr>
          <xdr:xfrm>
            <a:off x="0" y="0"/>
            <a:ext cx="0" cy="0"/>
          </xdr:xfrm>
          <a:graphic>
            <a:graphicData uri="http://schemas.microsoft.com/office/drawing/2010/slicer">
              <sle:slicer xmlns:sle="http://schemas.microsoft.com/office/drawing/2010/slicer" name="Total Revenue"/>
            </a:graphicData>
          </a:graphic>
        </xdr:graphicFrame>
      </mc:Choice>
      <mc:Fallback xmlns="">
        <xdr:sp macro="" textlink="">
          <xdr:nvSpPr>
            <xdr:cNvPr id="0" name=""/>
            <xdr:cNvSpPr>
              <a:spLocks noTextEdit="1"/>
            </xdr:cNvSpPr>
          </xdr:nvSpPr>
          <xdr:spPr>
            <a:xfrm>
              <a:off x="59870" y="4789714"/>
              <a:ext cx="1828800" cy="2558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182336</xdr:colOff>
      <xdr:row>0</xdr:row>
      <xdr:rowOff>91169</xdr:rowOff>
    </xdr:from>
    <xdr:to>
      <xdr:col>29</xdr:col>
      <xdr:colOff>174172</xdr:colOff>
      <xdr:row>16</xdr:row>
      <xdr:rowOff>27215</xdr:rowOff>
    </xdr:to>
    <mc:AlternateContent xmlns:mc="http://schemas.openxmlformats.org/markup-compatibility/2006" xmlns:a14="http://schemas.microsoft.com/office/drawing/2010/main">
      <mc:Choice Requires="a14">
        <xdr:graphicFrame macro="">
          <xdr:nvGraphicFramePr>
            <xdr:cNvPr id="17" name="Customer_Data.Customer Names">
              <a:extLst>
                <a:ext uri="{FF2B5EF4-FFF2-40B4-BE49-F238E27FC236}">
                  <a16:creationId xmlns:a16="http://schemas.microsoft.com/office/drawing/2014/main" id="{947EB114-0C3A-8719-BA54-D2BB5CF77463}"/>
                </a:ext>
              </a:extLst>
            </xdr:cNvPr>
            <xdr:cNvGraphicFramePr/>
          </xdr:nvGraphicFramePr>
          <xdr:xfrm>
            <a:off x="0" y="0"/>
            <a:ext cx="0" cy="0"/>
          </xdr:xfrm>
          <a:graphic>
            <a:graphicData uri="http://schemas.microsoft.com/office/drawing/2010/slicer">
              <sle:slicer xmlns:sle="http://schemas.microsoft.com/office/drawing/2010/slicer" name="Customer_Data.Customer Names"/>
            </a:graphicData>
          </a:graphic>
        </xdr:graphicFrame>
      </mc:Choice>
      <mc:Fallback xmlns="">
        <xdr:sp macro="" textlink="">
          <xdr:nvSpPr>
            <xdr:cNvPr id="0" name=""/>
            <xdr:cNvSpPr>
              <a:spLocks noTextEdit="1"/>
            </xdr:cNvSpPr>
          </xdr:nvSpPr>
          <xdr:spPr>
            <a:xfrm>
              <a:off x="16102693" y="91169"/>
              <a:ext cx="1828800" cy="2984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136071</xdr:colOff>
      <xdr:row>16</xdr:row>
      <xdr:rowOff>50350</xdr:rowOff>
    </xdr:from>
    <xdr:to>
      <xdr:col>29</xdr:col>
      <xdr:colOff>127907</xdr:colOff>
      <xdr:row>30</xdr:row>
      <xdr:rowOff>163286</xdr:rowOff>
    </xdr:to>
    <mc:AlternateContent xmlns:mc="http://schemas.openxmlformats.org/markup-compatibility/2006" xmlns:a14="http://schemas.microsoft.com/office/drawing/2010/main">
      <mc:Choice Requires="a14">
        <xdr:graphicFrame macro="">
          <xdr:nvGraphicFramePr>
            <xdr:cNvPr id="18" name="Products_Data.Product Name">
              <a:extLst>
                <a:ext uri="{FF2B5EF4-FFF2-40B4-BE49-F238E27FC236}">
                  <a16:creationId xmlns:a16="http://schemas.microsoft.com/office/drawing/2014/main" id="{E1F4CE6C-A6E5-AF5F-28E6-D409B39A98A3}"/>
                </a:ext>
              </a:extLst>
            </xdr:cNvPr>
            <xdr:cNvGraphicFramePr/>
          </xdr:nvGraphicFramePr>
          <xdr:xfrm>
            <a:off x="0" y="0"/>
            <a:ext cx="0" cy="0"/>
          </xdr:xfrm>
          <a:graphic>
            <a:graphicData uri="http://schemas.microsoft.com/office/drawing/2010/slicer">
              <sle:slicer xmlns:sle="http://schemas.microsoft.com/office/drawing/2010/slicer" name="Products_Data.Product Name"/>
            </a:graphicData>
          </a:graphic>
        </xdr:graphicFrame>
      </mc:Choice>
      <mc:Fallback xmlns="">
        <xdr:sp macro="" textlink="">
          <xdr:nvSpPr>
            <xdr:cNvPr id="0" name=""/>
            <xdr:cNvSpPr>
              <a:spLocks noTextEdit="1"/>
            </xdr:cNvSpPr>
          </xdr:nvSpPr>
          <xdr:spPr>
            <a:xfrm>
              <a:off x="16056428" y="3098350"/>
              <a:ext cx="1828800" cy="2779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ssingBasseyE" refreshedDate="46202.888443634256" createdVersion="8" refreshedVersion="8" minRefreshableVersion="3" recordCount="7992" xr:uid="{E3959EB8-70B6-4FAD-A826-1D6CBC487EB2}">
  <cacheSource type="worksheet">
    <worksheetSource ref="A1:Y1048576" sheet="Merged Dataset"/>
  </cacheSource>
  <cacheFields count="25">
    <cacheField name="OrderNumber" numFmtId="0">
      <sharedItems containsBlank="1"/>
    </cacheField>
    <cacheField name="OrderDate" numFmtId="0">
      <sharedItems containsNonDate="0" containsDate="1" containsString="0" containsBlank="1" minDate="2014-06-01T00:00:00" maxDate="2017-01-01T00:00:00" count="946">
        <d v="2014-06-01T00:00:00"/>
        <d v="2014-06-02T00:00:00"/>
        <d v="2014-06-10T00:00:00"/>
        <d v="2014-06-03T00:00:00"/>
        <d v="2014-06-05T00:00:00"/>
        <d v="2014-06-09T00:00:00"/>
        <d v="2014-06-04T00:00:00"/>
        <d v="2014-06-08T00:00:00"/>
        <d v="2014-06-06T00:00:00"/>
        <d v="2014-06-07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m/>
      </sharedItems>
    </cacheField>
    <cacheField name="Month Name" numFmtId="0">
      <sharedItems containsBlank="1" count="13">
        <s v="June"/>
        <s v="July"/>
        <s v="August"/>
        <s v="September"/>
        <s v="October"/>
        <s v="November"/>
        <s v="December"/>
        <s v="January"/>
        <s v="February"/>
        <s v="March"/>
        <s v="April"/>
        <s v="May"/>
        <m/>
      </sharedItems>
    </cacheField>
    <cacheField name="Month Year" numFmtId="0">
      <sharedItems containsString="0" containsBlank="1" containsNumber="1" containsInteger="1" minValue="2014" maxValue="2016" count="4">
        <n v="2014"/>
        <n v="2015"/>
        <n v="2016"/>
        <m/>
      </sharedItems>
    </cacheField>
    <cacheField name="Quarter" numFmtId="0">
      <sharedItems containsString="0" containsBlank="1" containsNumber="1" containsInteger="1" minValue="1" maxValue="4" count="5">
        <n v="2"/>
        <n v="3"/>
        <n v="4"/>
        <n v="1"/>
        <m/>
      </sharedItems>
    </cacheField>
    <cacheField name="Ship Date" numFmtId="0">
      <sharedItems containsNonDate="0" containsDate="1" containsString="0" containsBlank="1" minDate="2014-07-06T00:00:00" maxDate="2017-03-28T00:00:00"/>
    </cacheField>
    <cacheField name="Customer ID" numFmtId="0">
      <sharedItems containsString="0" containsBlank="1" containsNumber="1" containsInteger="1" minValue="1" maxValue="50"/>
    </cacheField>
    <cacheField name="Channel" numFmtId="0">
      <sharedItems containsBlank="1" count="4">
        <s v="Distributor"/>
        <s v="Export"/>
        <s v="Wholesale"/>
        <m/>
      </sharedItems>
    </cacheField>
    <cacheField name="Currency Code" numFmtId="0">
      <sharedItems containsBlank="1"/>
    </cacheField>
    <cacheField name="Warehouse Code" numFmtId="0">
      <sharedItems containsBlank="1"/>
    </cacheField>
    <cacheField name="Delivery Region ID" numFmtId="0">
      <sharedItems containsString="0" containsBlank="1" containsNumber="1" containsInteger="1" minValue="1" maxValue="86"/>
    </cacheField>
    <cacheField name="Product ID" numFmtId="0">
      <sharedItems containsString="0" containsBlank="1" containsNumber="1" containsInteger="1" minValue="1" maxValue="14"/>
    </cacheField>
    <cacheField name="Order Quantity" numFmtId="0">
      <sharedItems containsString="0" containsBlank="1" containsNumber="1" containsInteger="1" minValue="5" maxValue="12" count="9">
        <n v="5"/>
        <n v="12"/>
        <n v="7"/>
        <n v="11"/>
        <n v="9"/>
        <n v="6"/>
        <n v="8"/>
        <n v="10"/>
        <m/>
      </sharedItems>
    </cacheField>
    <cacheField name="Unit Price" numFmtId="0">
      <sharedItems containsString="0" containsBlank="1" containsNumber="1" minValue="167.5" maxValue="6566"/>
    </cacheField>
    <cacheField name="Total Unit Cost" numFmtId="0">
      <sharedItems containsString="0" containsBlank="1" containsNumber="1" minValue="68.674999999999997" maxValue="5498.5559999999996"/>
    </cacheField>
    <cacheField name="Total Revenue" numFmtId="0">
      <sharedItems containsString="0" containsBlank="1" containsNumber="1" minValue="837.5" maxValue="78711.600000000006" count="2451">
        <n v="9815.5"/>
        <n v="27905.5"/>
        <n v="20033"/>
        <n v="3216"/>
        <n v="16133.6"/>
        <n v="19698"/>
        <n v="5259.5"/>
        <n v="12830.5"/>
        <n v="24468.400000000001"/>
        <n v="9708.3000000000011"/>
        <n v="22431.599999999999"/>
        <n v="8576"/>
        <n v="12019.8"/>
        <n v="18190.5"/>
        <n v="17406.599999999999"/>
        <n v="6030"/>
        <n v="26599"/>
        <n v="43188.2"/>
        <n v="16602.599999999999"/>
        <n v="49023.9"/>
        <n v="17755"/>
        <n v="18157"/>
        <n v="27155.1"/>
        <n v="14874"/>
        <n v="7999.7999999999993"/>
        <n v="13949.4"/>
        <n v="11122"/>
        <n v="1822.4"/>
        <n v="31959"/>
        <n v="22579"/>
        <n v="10934.4"/>
        <n v="64521"/>
        <n v="11926"/>
        <n v="11899.2"/>
        <n v="34793.1"/>
        <n v="2291.4"/>
        <n v="14914.2"/>
        <n v="6231"/>
        <n v="2412"/>
        <n v="50223.199999999997"/>
        <n v="21667.8"/>
        <n v="11818.8"/>
        <n v="19664.5"/>
        <n v="17929.2"/>
        <n v="43998.9"/>
        <n v="7785.4000000000005"/>
        <n v="11738.4"/>
        <n v="42819.7"/>
        <n v="7081.9000000000005"/>
        <n v="7363.3000000000011"/>
        <n v="25460"/>
        <n v="23115"/>
        <n v="22069.8"/>
        <n v="10519"/>
        <n v="23637.599999999999"/>
        <n v="13668"/>
        <n v="24763.200000000001"/>
        <n v="5293.0000000000009"/>
        <n v="15979.5"/>
        <n v="18224"/>
        <n v="1916.2"/>
        <n v="47034"/>
        <n v="1829.1"/>
        <n v="59764.000000000007"/>
        <n v="8984.7000000000007"/>
        <n v="23878.799999999999"/>
        <n v="27094.799999999999"/>
        <n v="39911.9"/>
        <n v="26779.9"/>
        <n v="11095.2"/>
        <n v="10190.700000000001"/>
        <n v="21647.7"/>
        <n v="27818.400000000001"/>
        <n v="19778.400000000001"/>
        <n v="22780"/>
        <n v="17788.5"/>
        <n v="1407"/>
        <n v="42538.3"/>
        <n v="34411.199999999997"/>
        <n v="48668.800000000003"/>
        <n v="2653.2"/>
        <n v="2090.4"/>
        <n v="20984.400000000001"/>
        <n v="837.5"/>
        <n v="24924"/>
        <n v="10291.200000000001"/>
        <n v="4455.5"/>
        <n v="27248.9"/>
        <n v="35577"/>
        <n v="8321.4"/>
        <n v="34304"/>
        <n v="9219.2000000000007"/>
        <n v="5427"/>
        <n v="25158.5"/>
        <n v="8736.8000000000011"/>
        <n v="1688.4"/>
        <n v="35938.800000000003"/>
        <n v="27195.3"/>
        <n v="13266"/>
        <n v="19014.599999999999"/>
        <n v="37191.699999999997"/>
        <n v="9581"/>
        <n v="15195.6"/>
        <n v="47328.800000000003"/>
        <n v="20213.900000000001"/>
        <n v="12991.3"/>
        <n v="1246.2"/>
        <n v="6351.6"/>
        <n v="23939.1"/>
        <n v="26612.400000000001"/>
        <n v="12006.4"/>
        <n v="23597.4"/>
        <n v="12730"/>
        <n v="4187.5"/>
        <n v="18090"/>
        <n v="4288"/>
        <n v="13989.6"/>
        <n v="12663"/>
        <n v="55643.5"/>
        <n v="19825.3"/>
        <n v="69278"/>
        <n v="14994.6"/>
        <n v="6968"/>
        <n v="4502.3999999999996"/>
        <n v="3819"/>
        <n v="9286.2000000000007"/>
        <n v="1306.5"/>
        <n v="31999.200000000001"/>
        <n v="21064.799999999999"/>
        <n v="5092"/>
        <n v="62631.600000000013"/>
        <n v="17219"/>
        <n v="6633"/>
        <n v="10974.6"/>
        <n v="5346.6"/>
        <n v="35516.699999999997"/>
        <n v="15597.6"/>
        <n v="29078"/>
        <n v="10921"/>
        <n v="7504"/>
        <n v="44220"/>
        <n v="8864.1"/>
        <n v="2733.6"/>
        <n v="43925.2"/>
        <n v="2211"/>
        <n v="30210.3"/>
        <n v="10210.799999999999"/>
        <n v="16039.8"/>
        <n v="26237.200000000001"/>
        <n v="24542.1"/>
        <n v="7035"/>
        <n v="32320.799999999999"/>
        <n v="8844"/>
        <n v="17185.5"/>
        <n v="8951.2000000000007"/>
        <n v="10385"/>
        <n v="37948.800000000003"/>
        <n v="12931"/>
        <n v="4221"/>
        <n v="1983.2"/>
        <n v="9225.9000000000015"/>
        <n v="27617.4"/>
        <n v="1742"/>
        <n v="17540.599999999999"/>
        <n v="28595.599999999999"/>
        <n v="27336"/>
        <n v="13105.2"/>
        <n v="10251"/>
        <n v="18425"/>
        <n v="11256"/>
        <n v="25661"/>
        <n v="10452"/>
        <n v="22371.3"/>
        <n v="21105"/>
        <n v="13426.8"/>
        <n v="13976.2"/>
        <n v="4261.2000000000007"/>
        <n v="6150.6"/>
        <n v="20153.599999999999"/>
        <n v="40253.599999999999"/>
        <n v="18291"/>
        <n v="11792"/>
        <n v="25393"/>
        <n v="31195.200000000001"/>
        <n v="35315.699999999997"/>
        <n v="11055"/>
        <n v="26826.799999999999"/>
        <n v="20019.599999999999"/>
        <n v="6592.7999999999993"/>
        <n v="20930.8"/>
        <n v="38250.300000000003"/>
        <n v="25996"/>
        <n v="12944.4"/>
        <n v="11497.2"/>
        <n v="12381.6"/>
        <n v="26063"/>
        <n v="1594.6"/>
        <n v="1340"/>
        <n v="6874.2000000000007"/>
        <n v="18197.2"/>
        <n v="17286"/>
        <n v="30820"/>
        <n v="7973"/>
        <n v="14311.2"/>
        <n v="26532"/>
        <n v="22311"/>
        <n v="19564"/>
        <n v="13339.7"/>
        <n v="6847.4000000000005"/>
        <n v="5628.0000000000009"/>
        <n v="8522.4"/>
        <n v="31141.599999999999"/>
        <n v="1038.5"/>
        <n v="9487.2000000000007"/>
        <n v="28448.2"/>
        <n v="25795"/>
        <n v="51027.199999999997"/>
        <n v="18049.8"/>
        <n v="14043.2"/>
        <n v="9112"/>
        <n v="43101.1"/>
        <n v="26773.200000000001"/>
        <n v="70309.8"/>
        <n v="20689.599999999999"/>
        <n v="19497"/>
        <n v="8562.6"/>
        <n v="50471.100000000013"/>
        <n v="9326.4"/>
        <n v="23396.400000000001"/>
        <n v="33165"/>
        <n v="6432"/>
        <n v="35376"/>
        <n v="12013.1"/>
        <n v="15738.3"/>
        <n v="7128.8"/>
        <n v="15410"/>
        <n v="11276.1"/>
        <n v="9212.5"/>
        <n v="10318"/>
        <n v="23852"/>
        <n v="14418.4"/>
        <n v="39463"/>
        <n v="23718"/>
        <n v="50987"/>
        <n v="41345.699999999997"/>
        <n v="4556"/>
        <n v="7236"/>
        <n v="2278"/>
        <n v="1273"/>
        <n v="7517.4"/>
        <n v="27436.5"/>
        <n v="10170.6"/>
        <n v="8944.5"/>
        <n v="10391.700000000001"/>
        <n v="23758.2"/>
        <n v="2010"/>
        <n v="30980.799999999999"/>
        <n v="32696"/>
        <n v="4690"/>
        <n v="1507.5"/>
        <n v="8609.5"/>
        <n v="5413.6"/>
        <n v="11189"/>
        <n v="6834"/>
        <n v="8743.5"/>
        <n v="5561"/>
        <n v="34250.400000000001"/>
        <n v="7269.5"/>
        <n v="27952.400000000001"/>
        <n v="13024.8"/>
        <n v="42746"/>
        <n v="23919"/>
        <n v="9648"/>
        <n v="30310.799999999999"/>
        <n v="12823.8"/>
        <n v="43630.400000000001"/>
        <n v="16220.7"/>
        <n v="17004.599999999999"/>
        <n v="6110.4"/>
        <n v="46390.8"/>
        <n v="9983"/>
        <n v="1527.6"/>
        <n v="4924.5"/>
        <n v="7644.7000000000007"/>
        <n v="8308"/>
        <n v="28783.200000000001"/>
        <n v="5386.8"/>
        <n v="62551.199999999997"/>
        <n v="27483.4"/>
        <n v="8160.5999999999995"/>
        <n v="30873.599999999999"/>
        <n v="15135.3"/>
        <n v="6472.2"/>
        <n v="35697.599999999999"/>
        <n v="5628"/>
        <n v="15865.6"/>
        <n v="25862"/>
        <n v="36742.800000000003"/>
        <n v="11570.9"/>
        <n v="2351.6999999999998"/>
        <n v="30719.5"/>
        <n v="22250.7"/>
        <n v="35034.300000000003"/>
        <n v="45988.800000000003"/>
        <n v="5788.8"/>
        <n v="12307.9"/>
        <n v="1085.4000000000001"/>
        <n v="5909.4000000000005"/>
        <n v="20944.2"/>
        <n v="7550.9000000000005"/>
        <n v="48903.3"/>
        <n v="23436.6"/>
        <n v="12294.5"/>
        <n v="8897.6"/>
        <n v="6391.7999999999993"/>
        <n v="13038.2"/>
        <n v="16401.599999999999"/>
        <n v="10653"/>
        <n v="29379.5"/>
        <n v="8643"/>
        <n v="19162"/>
        <n v="8200.8000000000011"/>
        <n v="19195.5"/>
        <n v="12127"/>
        <n v="19329.5"/>
        <n v="21225.599999999999"/>
        <n v="6941.2"/>
        <n v="20100"/>
        <n v="28743"/>
        <n v="40052.6"/>
        <n v="13031.5"/>
        <n v="24522"/>
        <n v="11577.6"/>
        <n v="9433.6"/>
        <n v="35154.9"/>
        <n v="5393.5"/>
        <n v="29185.200000000001"/>
        <n v="6706.7"/>
        <n v="5185.8"/>
        <n v="10371.6"/>
        <n v="20863.8"/>
        <n v="12756.8"/>
        <n v="6994.7999999999993"/>
        <n v="1641.5"/>
        <n v="26974.2"/>
        <n v="2874.3"/>
        <n v="24656"/>
        <n v="70457.2"/>
        <n v="14076.7"/>
        <n v="1809"/>
        <n v="22914"/>
        <n v="12060"/>
        <n v="17969.400000000001"/>
        <n v="46551.600000000013"/>
        <n v="71716.800000000003"/>
        <n v="18063.2"/>
        <n v="23517"/>
        <n v="2170.8000000000002"/>
        <n v="43409.3"/>
        <n v="27764.799999999999"/>
        <n v="12803.7"/>
        <n v="32803.199999999997"/>
        <n v="7597.8"/>
        <n v="37386"/>
        <n v="11591"/>
        <n v="23798.400000000001"/>
        <n v="5527.5"/>
        <n v="9004.8000000000011"/>
        <n v="9875.8000000000011"/>
        <n v="39597"/>
        <n v="10532.4"/>
        <n v="21011.200000000001"/>
        <n v="7222.5999999999995"/>
        <n v="39664"/>
        <n v="10090.200000000001"/>
        <n v="3584.5"/>
        <n v="38793"/>
        <n v="47436"/>
        <n v="19939.2"/>
        <n v="1206"/>
        <n v="5708.4"/>
        <n v="62176"/>
        <n v="14110.2"/>
        <n v="7926.0999999999995"/>
        <n v="22351.200000000001"/>
        <n v="2077"/>
        <n v="14900.8"/>
        <n v="22672.799999999999"/>
        <n v="15919.2"/>
        <n v="5226"/>
        <n v="60862.8"/>
        <n v="1929.6"/>
        <n v="13788.6"/>
        <n v="46149.600000000013"/>
        <n v="19403.2"/>
        <n v="8442"/>
        <n v="1326.6"/>
        <n v="34431.300000000003"/>
        <n v="38257"/>
        <n v="15972.8"/>
        <n v="1876"/>
        <n v="15168.8"/>
        <n v="1842.5"/>
        <n v="39865"/>
        <n v="17822"/>
        <n v="7778.7000000000007"/>
        <n v="9380"/>
        <n v="1735.3"/>
        <n v="5058.5"/>
        <n v="16763.400000000001"/>
        <n v="9969.6"/>
        <n v="29580.5"/>
        <n v="46189.8"/>
        <n v="64192.7"/>
        <n v="54330.3"/>
        <n v="8254.4"/>
        <n v="59563"/>
        <n v="35335.800000000003"/>
        <n v="17212.3"/>
        <n v="23476.799999999999"/>
        <n v="28341"/>
        <n v="44380.800000000003"/>
        <n v="2231.1"/>
        <n v="23155.200000000001"/>
        <n v="54873"/>
        <n v="19899"/>
        <n v="16837.099999999999"/>
        <n v="6324.8"/>
        <n v="22418.2"/>
        <n v="12703.2"/>
        <n v="6800.5"/>
        <n v="8622.9"/>
        <n v="29640.799999999999"/>
        <n v="12301.2"/>
        <n v="15557.4"/>
        <n v="42524.9"/>
        <n v="33808.199999999997"/>
        <n v="9715"/>
        <n v="40943.699999999997"/>
        <n v="22646"/>
        <n v="10130.4"/>
        <n v="8629.6"/>
        <n v="26458.3"/>
        <n v="63897.900000000009"/>
        <n v="31409.599999999999"/>
        <n v="9413.5"/>
        <n v="20260.8"/>
        <n v="8066.8000000000011"/>
        <n v="27061.3"/>
        <n v="14686.4"/>
        <n v="1172.5"/>
        <n v="3785.5"/>
        <n v="10050"/>
        <n v="63918"/>
        <n v="13701.5"/>
        <n v="4623"/>
        <n v="11349.8"/>
        <n v="13185.6"/>
        <n v="5661.5"/>
        <n v="14793.6"/>
        <n v="11215.8"/>
        <n v="5125.5000000000009"/>
        <n v="29908.799999999999"/>
        <n v="17889"/>
        <n v="13909.2"/>
        <n v="41787.9"/>
        <n v="43114.5"/>
        <n v="5594.5"/>
        <n v="48843"/>
        <n v="18626"/>
        <n v="938"/>
        <n v="19999.5"/>
        <n v="10686.5"/>
        <n v="63603.100000000013"/>
        <n v="1487.4"/>
        <n v="17085"/>
        <n v="11323"/>
        <n v="8877.5"/>
        <n v="15222.4"/>
        <n v="47704"/>
        <n v="23316"/>
        <n v="9527.4000000000015"/>
        <n v="58886.3"/>
        <n v="61244.7"/>
        <n v="17587.5"/>
        <n v="13453.6"/>
        <n v="1943"/>
        <n v="19242.400000000001"/>
        <n v="6860.8"/>
        <n v="14847.2"/>
        <n v="56213"/>
        <n v="6190.8"/>
        <n v="3417"/>
        <n v="33587.1"/>
        <n v="27838.5"/>
        <n v="4958"/>
        <n v="34672.5"/>
        <n v="42967.1"/>
        <n v="56306.8"/>
        <n v="67288.100000000006"/>
        <n v="9447"/>
        <n v="7175.7000000000007"/>
        <n v="38592"/>
        <n v="2137.3000000000002"/>
        <n v="68025.100000000006"/>
        <n v="7450.4000000000005"/>
        <n v="19430"/>
        <n v="2814"/>
        <n v="35818.199999999997"/>
        <n v="20140.2"/>
        <n v="12596"/>
        <n v="23557.200000000001"/>
        <n v="56079"/>
        <n v="31731.200000000001"/>
        <n v="11457"/>
        <n v="9916"/>
        <n v="17165.400000000001"/>
        <n v="14445.2"/>
        <n v="22612.5"/>
        <n v="53466"/>
        <n v="42082.7"/>
        <n v="15758.4"/>
        <n v="28093.1"/>
        <n v="14472"/>
        <n v="18592.5"/>
        <n v="1989.9"/>
        <n v="47275.199999999997"/>
        <n v="26920.6"/>
        <n v="47214.9"/>
        <n v="4582.8"/>
        <n v="42009"/>
        <n v="21828.6"/>
        <n v="9239.3000000000011"/>
        <n v="69499.100000000006"/>
        <n v="16214"/>
        <n v="11617.8"/>
        <n v="31570.400000000001"/>
        <n v="44702.400000000001"/>
        <n v="37305.600000000013"/>
        <n v="4355"/>
        <n v="21788.400000000001"/>
        <n v="9849"/>
        <n v="2345"/>
        <n v="17868.900000000001"/>
        <n v="11718.3"/>
        <n v="19765"/>
        <n v="46069.2"/>
        <n v="35094.6"/>
        <n v="1447.2"/>
        <n v="12261"/>
        <n v="7839"/>
        <n v="4891"/>
        <n v="31691"/>
        <n v="36662.400000000001"/>
        <n v="31275.599999999999"/>
        <n v="8361.6"/>
        <n v="13366.5"/>
        <n v="5829"/>
        <n v="19095"/>
        <n v="12602.7"/>
        <n v="36448"/>
        <n v="26907.200000000001"/>
        <n v="33091.300000000003"/>
        <n v="15276"/>
        <n v="35456.400000000001"/>
        <n v="46632"/>
        <n v="15544"/>
        <n v="9105.3000000000011"/>
        <n v="11155.5"/>
        <n v="42156.4"/>
        <n v="5326.5"/>
        <n v="42210"/>
        <n v="5025"/>
        <n v="6988.1"/>
        <n v="39999"/>
        <n v="12462"/>
        <n v="42230.1"/>
        <n v="7437"/>
        <n v="2063.6"/>
        <n v="60434"/>
        <n v="52038.9"/>
        <n v="58008.600000000013"/>
        <n v="5159"/>
        <n v="24615.8"/>
        <n v="12971.2"/>
        <n v="28542"/>
        <n v="9011.5"/>
        <n v="24173.599999999999"/>
        <n v="13507.2"/>
        <n v="20957.599999999999"/>
        <n v="21708"/>
        <n v="4723.5"/>
        <n v="1567.8"/>
        <n v="19966"/>
        <n v="27014.400000000001"/>
        <n v="11202.4"/>
        <n v="9889.1999999999989"/>
        <n v="19959.3"/>
        <n v="2036.8"/>
        <n v="29989.200000000001"/>
        <n v="21386.400000000001"/>
        <n v="17728.2"/>
        <n v="10612.8"/>
        <n v="17118.5"/>
        <n v="58558"/>
        <n v="31838.400000000001"/>
        <n v="31892"/>
        <n v="37379.300000000003"/>
        <n v="12529"/>
        <n v="1453.9"/>
        <n v="14070"/>
        <n v="26753.1"/>
        <n v="13346.4"/>
        <n v="15999.6"/>
        <n v="19838.7"/>
        <n v="31624"/>
        <n v="10572.6"/>
        <n v="28521.9"/>
        <n v="30069.599999999999"/>
        <n v="971.5"/>
        <n v="52400.7"/>
        <n v="55114.2"/>
        <n v="13587.6"/>
        <n v="4783.8"/>
        <n v="48420.9"/>
        <n v="47838"/>
        <n v="12194"/>
        <n v="11771.9"/>
        <n v="38659"/>
        <n v="51322"/>
        <n v="34786.400000000001"/>
        <n v="67140.7"/>
        <n v="1675"/>
        <n v="3450.5"/>
        <n v="23383"/>
        <n v="9728.4000000000015"/>
        <n v="14190.6"/>
        <n v="25942.400000000001"/>
        <n v="12240.9"/>
        <n v="9065.1"/>
        <n v="11296.2"/>
        <n v="10854"/>
        <n v="31717.8"/>
        <n v="26733"/>
        <n v="19396.5"/>
        <n v="8019.9000000000005"/>
        <n v="15477"/>
        <n v="21888.9"/>
        <n v="12864"/>
        <n v="9286.1999999999989"/>
        <n v="5145.6000000000004"/>
        <n v="27624.1"/>
        <n v="24039.599999999999"/>
        <n v="12455.3"/>
        <n v="7182.4000000000005"/>
        <n v="39396"/>
        <n v="43757.7"/>
        <n v="45828"/>
        <n v="65767.200000000012"/>
        <n v="7316.4000000000005"/>
        <n v="25279.1"/>
        <n v="5815.6"/>
        <n v="6311.4000000000005"/>
        <n v="12428.5"/>
        <n v="9045"/>
        <n v="1005"/>
        <n v="12542.4"/>
        <n v="7537.5"/>
        <n v="2680"/>
        <n v="15577.5"/>
        <n v="19296"/>
        <n v="19631"/>
        <n v="27416.400000000001"/>
        <n v="9755.2000000000007"/>
        <n v="8777"/>
        <n v="2613"/>
        <n v="62068.800000000003"/>
        <n v="26853.599999999999"/>
        <n v="40709.199999999997"/>
        <n v="19229"/>
        <n v="9467.1"/>
        <n v="41975.5"/>
        <n v="6512.4000000000005"/>
        <n v="8683.2000000000007"/>
        <n v="30659.200000000001"/>
        <n v="6753.6"/>
        <n v="68172.5"/>
        <n v="27389.599999999999"/>
        <n v="7691.5999999999995"/>
        <n v="7638"/>
        <n v="2948"/>
        <n v="16884"/>
        <n v="1393.6"/>
        <n v="57854.5"/>
        <n v="32562"/>
        <n v="13614.4"/>
        <n v="21306"/>
        <n v="15383.2"/>
        <n v="10693.2"/>
        <n v="32897"/>
        <n v="38860"/>
        <n v="43040.800000000003"/>
        <n v="38431.199999999997"/>
        <n v="9246"/>
        <n v="1072"/>
        <n v="42370.8"/>
        <n v="17353"/>
        <n v="15959.4"/>
        <n v="7832.3000000000011"/>
        <n v="10981.3"/>
        <n v="22974.3"/>
        <n v="66845.900000000009"/>
        <n v="29614"/>
        <n v="23778.3"/>
        <n v="28642.5"/>
        <n v="26692.799999999999"/>
        <n v="34089.600000000013"/>
        <n v="47456.100000000013"/>
        <n v="4140.6000000000004"/>
        <n v="27315.9"/>
        <n v="28046.2"/>
        <n v="38927"/>
        <n v="15396.6"/>
        <n v="6666.5"/>
        <n v="14405"/>
        <n v="6070.2000000000007"/>
        <n v="6914.4000000000005"/>
        <n v="34974"/>
        <n v="26465"/>
        <n v="5547.6"/>
        <n v="5306.4"/>
        <n v="76138.8"/>
        <n v="26163.5"/>
        <n v="30712.799999999999"/>
        <n v="27202"/>
        <n v="27295.8"/>
        <n v="19456.8"/>
        <n v="29982.5"/>
        <n v="25259"/>
        <n v="6612.9000000000005"/>
        <n v="16817"/>
        <n v="904.5"/>
        <n v="18961"/>
        <n v="27121.599999999999"/>
        <n v="49204.800000000003"/>
        <n v="63676.800000000003"/>
        <n v="22552.2"/>
        <n v="34491.600000000013"/>
        <n v="21004.5"/>
        <n v="19463.5"/>
        <n v="35999.1"/>
        <n v="10096.9"/>
        <n v="26264"/>
        <n v="39034.199999999997"/>
        <n v="37292.199999999997"/>
        <n v="2432.1"/>
        <n v="47918.400000000001"/>
        <n v="35014.199999999997"/>
        <n v="36702.600000000013"/>
        <n v="21949.200000000001"/>
        <n v="47194.8"/>
        <n v="18646.099999999999"/>
        <n v="23818.5"/>
        <n v="35925.4"/>
        <n v="25560.5"/>
        <n v="9587.6999999999989"/>
        <n v="29426.400000000001"/>
        <n v="72842.399999999994"/>
        <n v="6398.5"/>
        <n v="15309.5"/>
        <n v="15879"/>
        <n v="31396.2"/>
        <n v="35878.5"/>
        <n v="2974.8"/>
        <n v="10070.1"/>
        <n v="21198.799999999999"/>
        <n v="20636"/>
        <n v="16281"/>
        <n v="51188"/>
        <n v="8803.8000000000011"/>
        <n v="6164"/>
        <n v="34290.600000000013"/>
        <n v="16951"/>
        <n v="9346.5"/>
        <n v="69465.600000000006"/>
        <n v="13560.8"/>
        <n v="37989"/>
        <n v="7343.2"/>
        <n v="11999.7"/>
        <n v="70752"/>
        <n v="42598.6"/>
        <n v="11939.4"/>
        <n v="2110.5"/>
        <n v="69304.800000000003"/>
        <n v="42377.5"/>
        <n v="4321.5"/>
        <n v="15356.4"/>
        <n v="11014.8"/>
        <n v="25701.200000000001"/>
        <n v="10184"/>
        <n v="12622.8"/>
        <n v="1554.4"/>
        <n v="31945.599999999999"/>
        <n v="50109.3"/>
        <n v="1286.4000000000001"/>
        <n v="30672.6"/>
        <n v="9949.5"/>
        <n v="18599.2"/>
        <n v="23959.200000000001"/>
        <n v="15678"/>
        <n v="17064.900000000001"/>
        <n v="7410.2000000000007"/>
        <n v="46491.3"/>
        <n v="41164.800000000003"/>
        <n v="9681.5"/>
        <n v="24622.5"/>
        <n v="31918.799999999999"/>
        <n v="16461.900000000001"/>
        <n v="52045.599999999999"/>
        <n v="9828.9000000000015"/>
        <n v="46712.4"/>
        <n v="6901"/>
        <n v="18920.8"/>
        <n v="10720"/>
        <n v="2492.4"/>
        <n v="32052.799999999999"/>
        <n v="11658"/>
        <n v="61908"/>
        <n v="6003.2"/>
        <n v="19530.5"/>
        <n v="54605"/>
        <n v="19972.7"/>
        <n v="11336.4"/>
        <n v="5956.3"/>
        <n v="22994.400000000001"/>
        <n v="15115.2"/>
        <n v="2894.4"/>
        <n v="66182.600000000006"/>
        <n v="30605.599999999999"/>
        <n v="33768"/>
        <n v="18337.900000000001"/>
        <n v="27577.200000000001"/>
        <n v="48936.800000000003"/>
        <n v="5795.5000000000009"/>
        <n v="53425.8"/>
        <n v="6519.1"/>
        <n v="11698.2"/>
        <n v="32240.400000000001"/>
        <n v="22244"/>
        <n v="25426.5"/>
        <n v="6673.2000000000007"/>
        <n v="30518.5"/>
        <n v="55476"/>
        <n v="5467.2"/>
        <n v="40468"/>
        <n v="29828.400000000001"/>
        <n v="36340.800000000003"/>
        <n v="11416.8"/>
        <n v="10552.5"/>
        <n v="18103.400000000001"/>
        <n v="10733.4"/>
        <n v="32495"/>
        <n v="61686.900000000009"/>
        <n v="8790.4"/>
        <n v="17426.7"/>
        <n v="76460.399999999994"/>
        <n v="31175.1"/>
        <n v="1628.1"/>
        <n v="17306.099999999999"/>
        <n v="21466.799999999999"/>
        <n v="2505.8000000000002"/>
        <n v="23838.6"/>
        <n v="39262"/>
        <n v="28401.3"/>
        <n v="8924.4"/>
        <n v="14230.8"/>
        <n v="29480"/>
        <n v="19081.599999999999"/>
        <n v="21446.7"/>
        <n v="1547.7"/>
        <n v="1608"/>
        <n v="11356.5"/>
        <n v="49265.100000000013"/>
        <n v="11859"/>
        <n v="9654.7000000000007"/>
        <n v="8723.4"/>
        <n v="1500.8"/>
        <n v="18940.900000000001"/>
        <n v="18492"/>
        <n v="23677.8"/>
        <n v="23697.9"/>
        <n v="33533.5"/>
        <n v="26210.400000000001"/>
        <n v="7825.6"/>
        <n v="29024.400000000001"/>
        <n v="15523.9"/>
        <n v="39208.400000000001"/>
        <n v="12850.6"/>
        <n v="28890.400000000001"/>
        <n v="30391.200000000001"/>
        <n v="16743.3"/>
        <n v="5721.8"/>
        <n v="18760"/>
        <n v="2546"/>
        <n v="14297.8"/>
        <n v="33238.699999999997"/>
        <n v="65057"/>
        <n v="9179"/>
        <n v="39128"/>
        <n v="4824"/>
        <n v="11691.5"/>
        <n v="12140.4"/>
        <n v="1768.8"/>
        <n v="15436.8"/>
        <n v="34310.699999999997"/>
        <n v="8502.3000000000011"/>
        <n v="1266.3"/>
        <n v="7879.2000000000007"/>
        <n v="43483"/>
        <n v="31235.4"/>
        <n v="35657.4"/>
        <n v="12086.8"/>
        <n v="43255.199999999997"/>
        <n v="24120"/>
        <n v="61573"/>
        <n v="19992.8"/>
        <n v="27637.5"/>
        <n v="27047.9"/>
        <n v="12220.8"/>
        <n v="11222.5"/>
        <n v="6143.9000000000005"/>
        <n v="28964.1"/>
        <n v="22592.400000000001"/>
        <n v="29922.2"/>
        <n v="41318.9"/>
        <n v="7296.3"/>
        <n v="39329"/>
        <n v="32160"/>
        <n v="39195"/>
        <n v="6753.5999999999995"/>
        <n v="11423.5"/>
        <n v="5440.4000000000005"/>
        <n v="7758.6"/>
        <n v="27784.9"/>
        <n v="62390.399999999987"/>
        <n v="25192"/>
        <n v="8408.5"/>
        <n v="11725"/>
        <n v="63583"/>
        <n v="10833.9"/>
        <n v="29332.6"/>
        <n v="6378.4000000000005"/>
        <n v="6552.6"/>
        <n v="40240.199999999997"/>
        <n v="45586.8"/>
        <n v="21285.9"/>
        <n v="48159.600000000013"/>
        <n v="10411.799999999999"/>
        <n v="10331.4"/>
        <n v="27711.200000000001"/>
        <n v="29413"/>
        <n v="5494"/>
        <n v="70350"/>
        <n v="31677.599999999999"/>
        <n v="42451.199999999997"/>
        <n v="76621.200000000012"/>
        <n v="22733.1"/>
        <n v="16180.5"/>
        <n v="17607.599999999999"/>
        <n v="23215.5"/>
        <n v="7457.0999999999995"/>
        <n v="30686"/>
        <n v="14632.8"/>
        <n v="7155.6"/>
        <n v="44039.1"/>
        <n v="15155.4"/>
        <n v="6566"/>
        <n v="27671"/>
        <n v="47677.2"/>
        <n v="50384"/>
        <n v="5266.2000000000007"/>
        <n v="5065.2000000000007"/>
        <n v="51777.599999999999"/>
        <n v="48776"/>
        <n v="22110"/>
        <n v="13547.4"/>
        <n v="71154"/>
        <n v="19597.5"/>
        <n v="5360"/>
        <n v="13929.3"/>
        <n v="55422.400000000009"/>
        <n v="25573.9"/>
        <n v="18331.2"/>
        <n v="7932.8"/>
        <n v="30692.7"/>
        <n v="20341.2"/>
        <n v="3135.6"/>
        <n v="31302.400000000001"/>
        <n v="11376.6"/>
        <n v="9614.5"/>
        <n v="6237.7"/>
        <n v="16616"/>
        <n v="16750"/>
        <n v="12750.1"/>
        <n v="51884.800000000003"/>
        <n v="29212"/>
        <n v="67696.800000000003"/>
        <n v="21433.3"/>
        <n v="1782.2"/>
        <n v="36113"/>
        <n v="60286.600000000013"/>
        <n v="41486.400000000001"/>
        <n v="34893.600000000013"/>
        <n v="22445"/>
        <n v="23999.4"/>
        <n v="16582.5"/>
        <n v="50853"/>
        <n v="32200.2"/>
        <n v="19383.099999999999"/>
        <n v="13828.8"/>
        <n v="17487"/>
        <n v="62872.800000000003"/>
        <n v="5695"/>
        <n v="22297.599999999999"/>
        <n v="31356"/>
        <n v="62792.399999999987"/>
        <n v="29587.200000000001"/>
        <n v="8147.2"/>
        <n v="24790"/>
        <n v="41506.5"/>
        <n v="20662.8"/>
        <n v="27068"/>
        <n v="39945.4"/>
        <n v="9406.8000000000011"/>
        <n v="33459.800000000003"/>
        <n v="15570.8"/>
        <n v="4944.6000000000004"/>
        <n v="25868.7"/>
        <n v="38069.4"/>
        <n v="44970.400000000001"/>
        <n v="14431.8"/>
        <n v="20120.099999999999"/>
        <n v="8978"/>
        <n v="4589.5"/>
        <n v="19798.5"/>
        <n v="20421.599999999999"/>
        <n v="53847.9"/>
        <n v="11135.4"/>
        <n v="9808.7999999999993"/>
        <n v="8107"/>
        <n v="22190.400000000001"/>
        <n v="11865.7"/>
        <n v="33902"/>
        <n v="38598.699999999997"/>
        <n v="16080"/>
        <n v="13647.9"/>
        <n v="30230.400000000001"/>
        <n v="11644.6"/>
        <n v="50832.9"/>
        <n v="6713.4000000000005"/>
        <n v="26800"/>
        <n v="6659.8"/>
        <n v="61834.3"/>
        <n v="70383.5"/>
        <n v="52206.400000000001"/>
        <n v="12998"/>
        <n v="4254.5"/>
        <n v="1360.1"/>
        <n v="25647.599999999999"/>
        <n v="15008"/>
        <n v="5205.9000000000005"/>
        <n v="46149.599999999999"/>
        <n v="17245.8"/>
        <n v="20321.099999999999"/>
        <n v="26893.8"/>
        <n v="31322.5"/>
        <n v="39556.800000000003"/>
        <n v="65666.7"/>
        <n v="6472.2000000000007"/>
        <n v="18934.2"/>
        <n v="65519.3"/>
        <n v="7597.8000000000011"/>
        <n v="4489"/>
        <n v="25527"/>
        <n v="6954.6"/>
        <n v="2479"/>
        <n v="871.00000000000011"/>
        <n v="35972.300000000003"/>
        <n v="11128.7"/>
        <n v="10586"/>
        <n v="14954.4"/>
        <n v="17634.400000000001"/>
        <n v="27108.2"/>
        <n v="36059.4"/>
        <n v="15497.1"/>
        <n v="8415.2000000000007"/>
        <n v="10431.9"/>
        <n v="62129.100000000013"/>
        <n v="42612"/>
        <n v="10009.799999999999"/>
        <n v="33366"/>
        <n v="2358.4"/>
        <n v="56018.7"/>
        <n v="67067"/>
        <n v="10773.6"/>
        <n v="16508.8"/>
        <n v="19677.900000000001"/>
        <n v="67582.900000000009"/>
        <n v="22619.200000000001"/>
        <n v="38324"/>
        <n v="32763"/>
        <n v="30444.799999999999"/>
        <n v="11524"/>
        <n v="6097"/>
        <n v="5192.5"/>
        <n v="36515"/>
        <n v="24662.7"/>
        <n v="31469.9"/>
        <n v="46685.599999999999"/>
        <n v="5762"/>
        <n v="45908.4"/>
        <n v="20502"/>
        <n v="30793.200000000001"/>
        <n v="25620.799999999999"/>
        <n v="78550.8"/>
        <n v="26130"/>
        <n v="6331.5"/>
        <n v="45962"/>
        <n v="17024.7"/>
        <n v="13132"/>
        <n v="12227.5"/>
        <n v="47114.400000000001"/>
        <n v="12160.5"/>
        <n v="70108.800000000003"/>
        <n v="7075.2000000000007"/>
        <n v="12897.5"/>
        <n v="14224.1"/>
        <n v="6700"/>
        <n v="78470.399999999994"/>
        <n v="19262.5"/>
        <n v="32079.599999999999"/>
        <n v="14592.6"/>
        <n v="6793.7999999999993"/>
        <n v="8328.1"/>
        <n v="4790.5"/>
        <n v="16703.099999999999"/>
        <n v="29111.5"/>
        <n v="54538"/>
        <n v="12475.4"/>
        <n v="34330.800000000003"/>
        <n v="25989.3"/>
        <n v="42236.800000000003"/>
        <n v="29748"/>
        <n v="5581.1"/>
        <n v="70678.3"/>
        <n v="6465.5000000000009"/>
        <n v="61975"/>
        <n v="35215.199999999997"/>
        <n v="52260"/>
        <n v="19731.5"/>
        <n v="29037.8"/>
        <n v="14023.1"/>
        <n v="5862.5"/>
        <n v="34612.199999999997"/>
        <n v="15517.2"/>
        <n v="36159.9"/>
        <n v="31557"/>
        <n v="26873.7"/>
        <n v="8040"/>
        <n v="21151.9"/>
        <n v="31858.5"/>
        <n v="22029.599999999999"/>
        <n v="41050.9"/>
        <n v="28863.599999999999"/>
        <n v="27677.7"/>
        <n v="11034.9"/>
        <n v="19215.599999999999"/>
        <n v="12783.6"/>
        <n v="8509"/>
        <n v="19724.8"/>
        <n v="19363"/>
        <n v="38190"/>
        <n v="21962.6"/>
        <n v="7055.0999999999995"/>
        <n v="4154"/>
        <n v="58517.8"/>
        <n v="16555.7"/>
        <n v="28300.799999999999"/>
        <n v="23577.3"/>
        <n v="8991.4"/>
        <n v="68246.2"/>
        <n v="58296.7"/>
        <n v="33969"/>
        <n v="43704.1"/>
        <n v="17848.8"/>
        <n v="47998.8"/>
        <n v="37734.400000000001"/>
        <n v="46873.2"/>
        <n v="28609"/>
        <n v="11175.6"/>
        <n v="36917"/>
        <n v="5929.5"/>
        <n v="51315.3"/>
        <n v="9165.6"/>
        <n v="18451.8"/>
        <n v="39114.6"/>
        <n v="73003.200000000012"/>
        <n v="62276.5"/>
        <n v="1869.3"/>
        <n v="20448.400000000001"/>
        <n v="55945"/>
        <n v="59697"/>
        <n v="35670.800000000003"/>
        <n v="51563.199999999997"/>
        <n v="24997.7"/>
        <n v="19188.8"/>
        <n v="7798.7999999999993"/>
        <n v="28676"/>
        <n v="57526.2"/>
        <n v="40307.199999999997"/>
        <n v="22713"/>
        <n v="9192.4"/>
        <n v="13882.4"/>
        <n v="31463.200000000001"/>
        <n v="10760.2"/>
        <n v="31597.200000000001"/>
        <n v="34210.199999999997"/>
        <n v="28274"/>
        <n v="19832"/>
        <n v="38994"/>
        <n v="52367.199999999997"/>
        <n v="1045.2"/>
        <n v="16696.400000000001"/>
        <n v="6271.2000000000007"/>
        <n v="61774.000000000007"/>
        <n v="47516.4"/>
        <n v="20857.099999999999"/>
        <n v="33848.400000000001"/>
        <n v="22177"/>
        <n v="23235.599999999999"/>
        <n v="3383.5"/>
        <n v="46471.199999999997"/>
        <n v="41493.1"/>
        <n v="24388"/>
        <n v="18793.5"/>
        <n v="13627.8"/>
        <n v="28408"/>
        <n v="18056.5"/>
        <n v="4656.5"/>
        <n v="47060.800000000003"/>
        <n v="10492.2"/>
        <n v="64239.600000000013"/>
        <n v="43777.8"/>
        <n v="49526.400000000001"/>
        <n v="38525"/>
        <n v="20823.599999999999"/>
        <n v="34371"/>
        <n v="34913.699999999997"/>
        <n v="20207.2"/>
        <n v="19028"/>
        <n v="5587.8"/>
        <n v="28207"/>
        <n v="31248.799999999999"/>
        <n v="13085.1"/>
        <n v="10559.2"/>
        <n v="18023"/>
        <n v="36997.4"/>
        <n v="45613.599999999999"/>
        <n v="41272"/>
        <n v="15235.8"/>
        <n v="5467.2000000000007"/>
        <n v="46953.600000000013"/>
        <n v="7986.4000000000005"/>
        <n v="13768.5"/>
        <n v="9058.4"/>
        <n v="9782"/>
        <n v="42397.599999999999"/>
        <n v="37185"/>
        <n v="14833.8"/>
        <n v="50410.8"/>
        <n v="43556.7"/>
        <n v="12616.1"/>
        <n v="21768.3"/>
        <n v="1105.5"/>
        <n v="24689.5"/>
        <n v="37788"/>
        <n v="14673"/>
        <n v="21527.1"/>
        <n v="11289.5"/>
        <n v="22230.6"/>
        <n v="17018"/>
        <n v="14271"/>
        <n v="13460.3"/>
        <n v="43570.1"/>
        <n v="31523.5"/>
        <n v="39724.300000000003"/>
        <n v="25145.1"/>
        <n v="5105.3999999999996"/>
        <n v="11390"/>
        <n v="71562.7"/>
        <n v="2144"/>
        <n v="38973.9"/>
        <n v="47864.800000000003"/>
        <n v="31114.799999999999"/>
        <n v="2800.6"/>
        <n v="16448.5"/>
        <n v="40535"/>
        <n v="23074.799999999999"/>
        <n v="8200.7999999999993"/>
        <n v="13634.5"/>
        <n v="26364.5"/>
        <n v="58075.600000000013"/>
        <n v="15858.9"/>
        <n v="13835.5"/>
        <n v="18894"/>
        <n v="12676.4"/>
        <n v="31925.5"/>
        <n v="21493.599999999999"/>
        <n v="31389.5"/>
        <n v="9272.8000000000011"/>
        <n v="13400"/>
        <n v="16321.2"/>
        <n v="24254"/>
        <n v="6425.3"/>
        <n v="2284.6999999999998"/>
        <n v="43898.400000000001"/>
        <n v="35858.400000000001"/>
        <n v="55415.7"/>
        <n v="2050.1999999999998"/>
        <n v="34170"/>
        <n v="48293.599999999999"/>
        <n v="64722"/>
        <n v="24836.9"/>
        <n v="58491"/>
        <n v="27342.7"/>
        <n v="38458"/>
        <n v="14204"/>
        <n v="22853.7"/>
        <n v="20743.2"/>
        <n v="13721.6"/>
        <n v="39530"/>
        <n v="64882.8"/>
        <n v="27570.5"/>
        <n v="14713.2"/>
        <n v="47757.600000000013"/>
        <n v="44601.9"/>
        <n v="46230"/>
        <n v="23744.799999999999"/>
        <n v="70162.400000000009"/>
        <n v="12361.5"/>
        <n v="31074.6"/>
        <n v="8810.5"/>
        <n v="50652"/>
        <n v="58001.900000000009"/>
        <n v="10117"/>
        <n v="47382.400000000001"/>
        <n v="26230.5"/>
        <n v="60702"/>
        <n v="12797"/>
        <n v="57888"/>
        <n v="21741.5"/>
        <n v="24066.400000000001"/>
        <n v="15061.6"/>
        <n v="47697.3"/>
        <n v="5728.5"/>
        <n v="19744.900000000001"/>
        <n v="25761.5"/>
        <n v="12709.9"/>
        <n v="37520"/>
        <n v="35778"/>
        <n v="27972.5"/>
        <n v="8281.2000000000007"/>
        <n v="38726"/>
        <n v="17152"/>
        <n v="23356.2"/>
        <n v="9768.6"/>
        <n v="13748.4"/>
        <n v="27269"/>
        <n v="7289.6"/>
        <n v="49687.199999999997"/>
        <n v="37144.800000000003"/>
        <n v="7664.8"/>
        <n v="68393.600000000006"/>
        <n v="8475.5"/>
        <n v="18170.400000000001"/>
        <n v="5065.2"/>
        <n v="28173.5"/>
        <n v="38176.6"/>
        <n v="73646.399999999994"/>
        <n v="26498.5"/>
        <n v="32019.3"/>
        <n v="62571.3"/>
        <n v="14666.3"/>
        <n v="20528.8"/>
        <n v="43851.5"/>
        <n v="5869.2000000000007"/>
        <n v="42558.400000000001"/>
        <n v="16823.7"/>
        <n v="18713.099999999999"/>
        <n v="15805.3"/>
        <n v="63234.600000000013"/>
        <n v="38471.4"/>
        <n v="13165.5"/>
        <n v="14773.5"/>
        <n v="19751.599999999999"/>
        <n v="6646.4000000000005"/>
        <n v="7396.8"/>
        <n v="26331"/>
        <n v="12093.5"/>
        <n v="31476.6"/>
        <n v="18559"/>
        <n v="7102"/>
        <n v="17621"/>
        <n v="28140"/>
        <n v="40287.1"/>
        <n v="22833.599999999999"/>
        <n v="26123.3"/>
        <n v="25205.4"/>
        <n v="43382.5"/>
        <n v="23034.6"/>
        <n v="7899.3"/>
        <n v="36501.600000000013"/>
        <n v="63114.000000000007"/>
        <n v="38397.699999999997"/>
        <n v="12234.2"/>
        <n v="20368"/>
        <n v="12696.5"/>
        <n v="12328"/>
        <n v="40280.400000000001"/>
        <n v="33044.400000000001"/>
        <n v="10988"/>
        <n v="70088.7"/>
        <n v="31791.5"/>
        <n v="4857.5"/>
        <n v="26605.7"/>
        <n v="15992.9"/>
        <n v="36441.300000000003"/>
        <n v="55864.600000000013"/>
        <n v="56883"/>
        <n v="8911"/>
        <n v="13694.8"/>
        <n v="16100.1"/>
        <n v="17915.8"/>
        <n v="19604.2"/>
        <n v="48963.600000000013"/>
        <n v="6190.7999999999993"/>
        <n v="16944.3"/>
        <n v="47355.600000000013"/>
        <n v="11912.6"/>
        <n v="25125"/>
        <n v="6284.6"/>
        <n v="38833.199999999997"/>
        <n v="65445.600000000013"/>
        <n v="8522.4000000000015"/>
        <n v="38391"/>
        <n v="13232.5"/>
        <n v="46792.800000000003"/>
        <n v="17399.900000000001"/>
        <n v="15852.2"/>
        <n v="56822.7"/>
        <n v="27168.5"/>
        <n v="18572.400000000001"/>
        <n v="42679"/>
        <n v="23249"/>
        <n v="7772"/>
        <n v="44300.4"/>
        <n v="1219.4000000000001"/>
        <n v="54069.000000000007"/>
        <n v="21714.7"/>
        <n v="15617.7"/>
        <n v="16562.400000000001"/>
        <n v="20904"/>
        <n v="57465.9"/>
        <n v="6532.5"/>
        <n v="24910.6"/>
        <n v="30123.200000000001"/>
        <n v="13319.6"/>
        <n v="24783.3"/>
        <n v="50953.5"/>
        <n v="35510"/>
        <n v="5507.4"/>
        <n v="35268.800000000003"/>
        <n v="58759.000000000007"/>
        <n v="60728.800000000003"/>
        <n v="52702.2"/>
        <n v="15075"/>
        <n v="17259.2"/>
        <n v="56615"/>
        <n v="17808.599999999999"/>
        <n v="29667.599999999999"/>
        <n v="20622.599999999999"/>
        <n v="26900.5"/>
        <n v="16274.3"/>
        <n v="34551.9"/>
        <n v="1139"/>
        <n v="24455"/>
        <n v="1125.5999999999999"/>
        <n v="14257.6"/>
        <n v="50786"/>
        <n v="16977.8"/>
        <n v="24059.7"/>
        <n v="19885.599999999999"/>
        <n v="38102.9"/>
        <n v="26317.599999999999"/>
        <n v="26746.400000000001"/>
        <n v="47938.5"/>
        <n v="17547.3"/>
        <n v="19309.400000000001"/>
        <n v="3055.2"/>
        <n v="12495.5"/>
        <n v="28763.1"/>
        <n v="48079.199999999997"/>
        <n v="37218.5"/>
        <n v="30351"/>
        <n v="54209.7"/>
        <n v="27704.5"/>
        <n v="30029.4"/>
        <n v="4422"/>
        <n v="25500.2"/>
        <n v="17554"/>
        <n v="1366.8"/>
        <n v="6264.5"/>
        <n v="13708.2"/>
        <n v="15899.1"/>
        <n v="5768.7"/>
        <n v="8381.7000000000007"/>
        <n v="17446.8"/>
        <n v="77344.800000000003"/>
        <n v="30418"/>
        <n v="50384.000000000007"/>
        <n v="13601"/>
        <n v="45070.9"/>
        <n v="63757.2"/>
        <n v="35295.600000000013"/>
        <n v="39932"/>
        <n v="35912"/>
        <n v="65814.100000000006"/>
        <n v="14029.8"/>
        <n v="55536.3"/>
        <n v="28227.1"/>
        <n v="7959.5999999999995"/>
        <n v="28816.7"/>
        <n v="61238"/>
        <n v="67656.600000000006"/>
        <n v="24716.3"/>
        <n v="3685"/>
        <n v="15718.2"/>
        <n v="1715.2"/>
        <n v="41084.400000000001"/>
        <n v="52641.9"/>
        <n v="25721.3"/>
        <n v="35228.6"/>
        <n v="27811.7"/>
        <n v="16803.599999999999"/>
        <n v="32729.5"/>
        <n v="26016.1"/>
        <n v="27228.799999999999"/>
        <n v="1748.7"/>
        <n v="32354.3"/>
        <n v="19791.8"/>
        <n v="57707.100000000013"/>
        <n v="24053"/>
        <n v="55234.8"/>
        <n v="50866.400000000001"/>
        <n v="31784.799999999999"/>
        <n v="38632.199999999997"/>
        <n v="49365.599999999999"/>
        <n v="59770.7"/>
        <n v="54089.100000000013"/>
        <n v="34652.400000000001"/>
        <n v="77023.200000000012"/>
        <n v="30913.8"/>
        <n v="4388.5"/>
        <n v="16642.8"/>
        <n v="19182.099999999999"/>
        <n v="58310.100000000013"/>
        <n v="33687.600000000013"/>
        <n v="75013.200000000012"/>
        <n v="27135"/>
        <n v="36910.300000000003"/>
        <n v="2726.9"/>
        <n v="54511.199999999997"/>
        <n v="11758.5"/>
        <n v="37848.300000000003"/>
        <n v="55717.2"/>
        <n v="34572"/>
        <n v="17902.400000000001"/>
        <n v="58357"/>
        <n v="10023.200000000001"/>
        <n v="21547.200000000001"/>
        <n v="17741.599999999999"/>
        <n v="65606.399999999994"/>
        <n v="22873.8"/>
        <n v="20314.400000000001"/>
        <n v="14840.5"/>
        <n v="18358"/>
        <n v="42893.4"/>
        <n v="66410.399999999994"/>
        <n v="53131"/>
        <n v="9359.9"/>
        <n v="6365"/>
        <n v="46310.400000000001"/>
        <n v="49807.8"/>
        <n v="8174"/>
        <n v="44461.2"/>
        <n v="57218"/>
        <n v="42960.4"/>
        <n v="31764.7"/>
        <n v="37660.699999999997"/>
        <n v="20200.5"/>
        <n v="32059.5"/>
        <n v="5989.8"/>
        <n v="52729.000000000007"/>
        <n v="40166.5"/>
        <n v="22847"/>
        <n v="63784.000000000007"/>
        <n v="70236.100000000006"/>
        <n v="1239.5"/>
        <n v="30150"/>
        <n v="59033.7"/>
        <n v="34692.600000000013"/>
        <n v="41881.699999999997"/>
        <n v="7477.2000000000007"/>
        <n v="20709.7"/>
        <n v="7517.4000000000005"/>
        <n v="15376.5"/>
        <n v="14003"/>
        <n v="27557.1"/>
        <n v="24495.200000000001"/>
        <n v="11624.5"/>
        <n v="19322.8"/>
        <n v="21761.599999999999"/>
        <n v="15651.2"/>
        <n v="71877.600000000006"/>
        <n v="18719.8"/>
        <n v="2572.8000000000002"/>
        <n v="9882.5"/>
        <n v="11517.3"/>
        <n v="20783.400000000001"/>
        <n v="15034.8"/>
        <n v="25024.5"/>
        <n v="44883.3"/>
        <n v="26398"/>
        <n v="8207.5"/>
        <n v="43362.400000000001"/>
        <n v="29104.799999999999"/>
        <n v="22324.400000000001"/>
        <n v="4864.2000000000007"/>
        <n v="24950.799999999999"/>
        <n v="28006"/>
        <n v="71475.600000000006"/>
        <n v="7718.4000000000005"/>
        <n v="24857"/>
        <n v="6050.1"/>
        <n v="43335.6"/>
        <n v="28622.400000000001"/>
        <n v="36903.600000000013"/>
        <n v="70510.8"/>
        <n v="26089.8"/>
        <n v="9728.4"/>
        <n v="20589.099999999999"/>
        <n v="57586.5"/>
        <n v="15704.8"/>
        <n v="13487.1"/>
        <n v="13413.4"/>
        <n v="9326.4000000000015"/>
        <n v="67804"/>
        <n v="61171"/>
        <n v="21620.9"/>
        <n v="9085.2000000000007"/>
        <n v="3752"/>
        <n v="25185.3"/>
        <n v="74128.800000000003"/>
        <n v="20046.400000000001"/>
        <n v="3953"/>
        <n v="27563.8"/>
        <n v="28461.599999999999"/>
        <n v="15611"/>
        <n v="34491.599999999999"/>
        <n v="13936"/>
        <n v="28374.5"/>
        <n v="21520.400000000001"/>
        <n v="3986.5"/>
        <n v="53667"/>
        <n v="16716.5"/>
        <n v="5896"/>
        <n v="27979.200000000001"/>
        <n v="37868.400000000001"/>
        <n v="9514"/>
        <n v="11979.6"/>
        <n v="20267.5"/>
        <n v="37225.199999999997"/>
        <n v="19932.5"/>
        <n v="43308.800000000003"/>
        <n v="72152.3"/>
        <n v="35275.5"/>
        <n v="33500"/>
        <n v="13118.6"/>
        <n v="16415"/>
        <n v="40146.400000000001"/>
        <n v="24984.3"/>
        <n v="2251.1999999999998"/>
        <n v="30833.4"/>
        <n v="55898.100000000013"/>
        <n v="13869"/>
        <n v="24012.799999999999"/>
        <n v="44139.600000000013"/>
        <n v="60099.000000000007"/>
        <n v="13467"/>
        <n v="12100.2"/>
        <n v="17956"/>
        <n v="22009.5"/>
        <n v="7195.7999999999993"/>
        <n v="16649.5"/>
        <n v="20066.5"/>
        <n v="56983.5"/>
        <n v="58149.3"/>
        <n v="44320.5"/>
        <n v="5842.4000000000005"/>
        <n v="1313.2"/>
        <n v="44072.6"/>
        <n v="28106.5"/>
        <n v="13225.8"/>
        <n v="40380.9"/>
        <n v="67455.600000000006"/>
        <n v="4757"/>
        <n v="4522.5"/>
        <n v="15812"/>
        <n v="7919.4000000000005"/>
        <n v="8180.7000000000007"/>
        <n v="13775.2"/>
        <n v="43737.600000000013"/>
        <n v="37071.1"/>
        <n v="58444.100000000013"/>
        <n v="48240"/>
        <n v="2331.6"/>
        <n v="5534.2"/>
        <n v="21868.799999999999"/>
        <n v="56481"/>
        <n v="29801.599999999999"/>
        <n v="38953.800000000003"/>
        <n v="15329.6"/>
        <n v="16683"/>
        <n v="18666.2"/>
        <n v="45747.600000000013"/>
        <n v="31490"/>
        <n v="42344"/>
        <n v="22458.400000000001"/>
        <n v="25131.7"/>
        <n v="56501.100000000013"/>
        <n v="44809.599999999999"/>
        <n v="25352.799999999999"/>
        <n v="9540.8000000000011"/>
        <n v="18532.2"/>
        <n v="61392.100000000013"/>
        <n v="42672.3"/>
        <n v="20582.400000000001"/>
        <n v="77746.8"/>
        <n v="39074.400000000001"/>
        <n v="7075.2"/>
        <n v="43194.9"/>
        <n v="2579.5"/>
        <n v="40843.199999999997"/>
        <n v="35302.300000000003"/>
        <n v="28843.5"/>
        <n v="9507.3000000000011"/>
        <n v="68420.399999999994"/>
        <n v="30438.1"/>
        <n v="18867.2"/>
        <n v="28944"/>
        <n v="39798"/>
        <n v="36984"/>
        <n v="18525.5"/>
        <n v="19235.7"/>
        <n v="15798.6"/>
        <n v="22465.1"/>
        <n v="12964.5"/>
        <n v="5460.5000000000009"/>
        <n v="21339.5"/>
        <n v="7738.5"/>
        <n v="58249.8"/>
        <n v="32106.400000000001"/>
        <n v="31021"/>
        <n v="32682.6"/>
        <n v="52474.400000000001"/>
        <n v="3618"/>
        <n v="47650.400000000001"/>
        <n v="14740"/>
        <n v="74611.200000000012"/>
        <n v="32622.3"/>
        <n v="54993.600000000013"/>
        <n v="45526.5"/>
        <n v="31088"/>
        <n v="37627.199999999997"/>
        <n v="63516"/>
        <n v="19510.400000000001"/>
        <n v="41419.4"/>
        <n v="17909.099999999999"/>
        <n v="36019.199999999997"/>
        <n v="6813.9000000000005"/>
        <n v="21406.5"/>
        <n v="45399.199999999997"/>
        <n v="68688.400000000009"/>
        <n v="30190.2"/>
        <n v="40977.199999999997"/>
        <n v="50920"/>
        <n v="66403.7"/>
        <n v="14706.5"/>
        <n v="1165.8"/>
        <n v="36535.1"/>
        <n v="53064"/>
        <n v="21118.400000000001"/>
        <n v="58671.9"/>
        <n v="23785"/>
        <n v="23168.6"/>
        <n v="36186.699999999997"/>
        <n v="17647.8"/>
        <n v="21279.200000000001"/>
        <n v="15490.4"/>
        <n v="9051.7000000000007"/>
        <n v="13299.5"/>
        <n v="66919.600000000006"/>
        <n v="35108"/>
        <n v="37426.199999999997"/>
        <n v="63750.5"/>
        <n v="42303.8"/>
        <n v="51670.400000000001"/>
        <n v="37332.400000000001"/>
        <n v="23275.8"/>
        <n v="20475.2"/>
        <n v="50290.2"/>
        <n v="42290.400000000001"/>
        <n v="15316.2"/>
        <n v="5520.8"/>
        <n v="27530.3"/>
        <n v="36783"/>
        <n v="49506.3"/>
        <n v="17493.7"/>
        <n v="43523.199999999997"/>
        <n v="66490.8"/>
        <n v="21292.6"/>
        <n v="37566.9"/>
        <n v="8468.8000000000011"/>
        <n v="7443.7000000000007"/>
        <n v="15711.5"/>
        <n v="44836.4"/>
        <n v="43576.800000000003"/>
        <n v="69351.7"/>
        <n v="23336.1"/>
        <n v="28702.799999999999"/>
        <n v="14150.4"/>
        <n v="23450"/>
        <n v="22270.799999999999"/>
        <n v="33406.199999999997"/>
        <n v="31516.799999999999"/>
        <n v="3350"/>
        <n v="5748.6"/>
        <n v="45265.2"/>
        <n v="3718.5"/>
        <n v="69867.600000000006"/>
        <n v="14096.8"/>
        <n v="50719.000000000007"/>
        <n v="6807.2"/>
        <n v="25326"/>
        <n v="7611.2"/>
        <n v="78711.600000000006"/>
        <n v="18545.599999999999"/>
        <n v="68259.600000000006"/>
        <n v="32193.5"/>
        <n v="12569.2"/>
        <n v="11537.4"/>
        <n v="18706.400000000001"/>
        <n v="56749.000000000007"/>
        <n v="20354.599999999999"/>
        <n v="63455.7"/>
        <n v="12395"/>
        <n v="27932.3"/>
        <n v="69941.3"/>
        <n v="40066"/>
        <n v="36260.400000000001"/>
        <n v="17125.2"/>
        <n v="74209.200000000012"/>
        <n v="37667.4"/>
        <n v="50451"/>
        <n v="50598.400000000001"/>
        <n v="28669.3"/>
        <n v="21815.200000000001"/>
        <n v="19369.7"/>
        <n v="14351.4"/>
        <n v="18458.5"/>
        <n v="7021.6"/>
        <n v="8710"/>
        <n v="3919.5"/>
        <n v="34069.5"/>
        <n v="21373"/>
        <n v="56742.3"/>
        <n v="26967.5"/>
        <n v="31436.400000000001"/>
        <n v="39731"/>
        <n v="29855.200000000001"/>
        <n v="25728"/>
        <n v="8093.6"/>
        <n v="8917.7000000000007"/>
        <n v="37707.599999999999"/>
        <n v="9078.5"/>
        <n v="37808.1"/>
        <n v="22277.5"/>
        <n v="30337.599999999999"/>
        <n v="45077.599999999999"/>
        <n v="15946"/>
        <n v="35697.600000000013"/>
        <n v="6994.8"/>
        <n v="10016.5"/>
        <n v="62109.000000000007"/>
        <n v="30954"/>
        <n v="36628.9"/>
        <n v="9279.5"/>
        <n v="43818"/>
        <n v="55496.100000000013"/>
        <n v="43429.4"/>
        <n v="9701.6"/>
        <n v="55348.7"/>
        <n v="14512.2"/>
        <n v="63013.5"/>
        <n v="9802.1"/>
        <n v="69056.900000000009"/>
        <n v="18009.599999999999"/>
        <n v="22981"/>
        <n v="7658.0999999999995"/>
        <n v="61425.600000000013"/>
        <n v="22793.4"/>
        <n v="74048.399999999994"/>
        <n v="50437.599999999999"/>
        <n v="50518"/>
        <n v="9406.7999999999993"/>
        <n v="61345.2"/>
        <n v="4663.2000000000007"/>
        <n v="22954.2"/>
        <n v="32361"/>
        <n v="36220.199999999997"/>
        <n v="35597.1"/>
        <n v="58022"/>
        <n v="10907.6"/>
        <n v="30766.400000000001"/>
        <n v="35536.800000000003"/>
        <n v="59965"/>
        <n v="14552.4"/>
        <n v="27898.799999999999"/>
        <n v="27175.200000000001"/>
        <n v="51134.400000000001"/>
        <n v="47489.599999999999"/>
        <n v="27999.3"/>
        <n v="49633.599999999999"/>
        <n v="16227.4"/>
        <n v="35396.1"/>
        <n v="49144.5"/>
        <n v="51737.4"/>
        <n v="40990.6"/>
        <n v="9567.6"/>
        <n v="14518.9"/>
        <n v="32428"/>
        <n v="13065"/>
        <n v="7705"/>
        <n v="60949.900000000009"/>
        <n v="29446.5"/>
        <n v="8033.3000000000011"/>
        <n v="30632.400000000001"/>
        <n v="44488"/>
        <n v="21346.2"/>
        <n v="47972"/>
        <n v="45647.100000000013"/>
        <n v="37546.800000000003"/>
        <n v="42866.6"/>
        <n v="5949.6"/>
        <n v="62712"/>
        <n v="65298.2"/>
        <n v="37319"/>
        <n v="45774.400000000001"/>
        <n v="65961.5"/>
        <n v="23195.4"/>
        <n v="23590.7"/>
        <n v="49258.400000000001"/>
        <n v="6452.0999999999995"/>
        <n v="26197"/>
        <n v="11993"/>
        <n v="49325.4"/>
        <n v="40756.1"/>
        <n v="25031.200000000001"/>
        <n v="23182"/>
        <n v="60065.5"/>
        <n v="19135.2"/>
        <n v="33433"/>
        <n v="47596.800000000003"/>
        <n v="48722.400000000001"/>
        <n v="47007.199999999997"/>
        <n v="8113.7000000000007"/>
        <n v="36180"/>
        <n v="35175"/>
        <n v="24528.7"/>
        <n v="7678.2000000000007"/>
        <n v="50544.800000000003"/>
        <n v="24441.599999999999"/>
        <n v="38786.300000000003"/>
        <n v="12763.5"/>
        <n v="25493.5"/>
        <n v="31222"/>
        <n v="21145.200000000001"/>
        <n v="8488.9"/>
        <n v="24240.6"/>
        <n v="22183.7"/>
        <n v="27717.9"/>
        <n v="56682"/>
        <n v="45452.800000000003"/>
        <n v="18947.599999999999"/>
        <n v="16790.2"/>
        <n v="44434.400000000001"/>
        <n v="49848"/>
        <n v="30284"/>
        <n v="6693.3"/>
        <n v="25058"/>
        <n v="49901.599999999999"/>
        <n v="30592.2"/>
        <n v="56320.2"/>
        <n v="11959.5"/>
        <n v="10894.2"/>
        <n v="18244.099999999999"/>
        <n v="41365.800000000003"/>
        <n v="30753"/>
        <n v="17922.5"/>
        <n v="18974.400000000001"/>
        <n v="39349.1"/>
        <n v="42129.599999999999"/>
        <n v="19128.5"/>
        <n v="13098.5"/>
        <n v="5963.0000000000009"/>
        <n v="20796.8"/>
        <n v="19088.3"/>
        <n v="17681.3"/>
        <n v="34933.800000000003"/>
        <n v="22089.9"/>
        <n v="66624.800000000003"/>
        <n v="53606.7"/>
        <n v="6767"/>
        <n v="5299.7"/>
        <n v="28039.5"/>
        <n v="19617.599999999999"/>
        <n v="56380.5"/>
        <n v="24991"/>
        <n v="19738.2"/>
        <n v="32280.6"/>
        <n v="57104.100000000013"/>
        <n v="16850.5"/>
        <n v="5668.2000000000007"/>
        <n v="21165.3"/>
        <n v="36119.699999999997"/>
        <n v="31536.9"/>
        <n v="57948.3"/>
        <n v="13433.5"/>
        <n v="60233"/>
        <n v="58290"/>
        <n v="15637.8"/>
        <n v="32327.5"/>
        <n v="40736"/>
        <n v="31034.400000000001"/>
        <n v="19376.400000000001"/>
        <n v="30552"/>
        <n v="10813.8"/>
        <n v="10076.799999999999"/>
        <n v="6968.0000000000009"/>
        <n v="33031"/>
        <n v="21922.400000000001"/>
        <n v="6572.7000000000007"/>
        <n v="51616.800000000003"/>
        <n v="54450.9"/>
        <n v="11892.5"/>
        <n v="29607.3"/>
        <n v="17775.099999999999"/>
        <n v="5674.9000000000005"/>
        <n v="44146.3"/>
        <n v="55596.600000000013"/>
        <n v="53533"/>
        <n v="66812.399999999994"/>
        <n v="45238.400000000001"/>
        <n v="19671.2"/>
        <n v="16368.1"/>
        <n v="66256.3"/>
        <n v="7396.7999999999993"/>
        <n v="25935.7"/>
        <n v="13044.9"/>
        <n v="18029.7"/>
        <n v="23986"/>
        <n v="41808"/>
        <n v="41004"/>
        <n v="21594.1"/>
        <n v="15838.8"/>
        <n v="7879.2"/>
        <n v="29346"/>
        <n v="50169.599999999999"/>
        <n v="4020"/>
        <n v="17520.5"/>
        <n v="15255.9"/>
        <n v="63717"/>
        <n v="30994.2"/>
        <n v="13386.6"/>
        <n v="6056.8"/>
        <n v="57687"/>
        <n v="27496.799999999999"/>
        <n v="29995.9"/>
        <n v="8261.1"/>
        <n v="9862.4"/>
        <n v="25245.599999999999"/>
        <n v="50585"/>
        <n v="57928.2"/>
        <n v="39818.1"/>
        <n v="26109.9"/>
        <n v="76540.800000000003"/>
        <n v="10787"/>
        <n v="27604"/>
        <n v="5252.8"/>
        <n v="73324.800000000003"/>
        <n v="29513.5"/>
        <n v="37118"/>
        <n v="26934"/>
        <n v="20401.5"/>
        <n v="21044.7"/>
        <n v="17688"/>
        <n v="14606"/>
        <n v="47817.9"/>
        <n v="26954.1"/>
        <n v="28381.200000000001"/>
        <n v="50759.199999999997"/>
        <n v="12147.1"/>
        <n v="7356.6"/>
        <n v="36863.4"/>
        <n v="35617.199999999997"/>
        <n v="13306.2"/>
        <n v="34732.800000000003"/>
        <n v="52420.800000000003"/>
        <n v="25895.5"/>
        <n v="32964"/>
        <n v="4877.6000000000004"/>
        <n v="29781.5"/>
        <n v="41566.800000000003"/>
        <n v="24321"/>
        <n v="33225.300000000003"/>
        <n v="7557.6"/>
        <n v="18498.7"/>
        <n v="50350.5"/>
        <n v="45506.400000000001"/>
        <n v="14364.8"/>
        <n v="18210.599999999999"/>
        <n v="38752.800000000003"/>
        <n v="30927.200000000001"/>
        <n v="10244.299999999999"/>
        <n v="28475"/>
        <n v="4991.5"/>
        <n v="61097.3"/>
        <n v="9480.5"/>
        <n v="6894.3"/>
        <n v="63047"/>
        <n v="19577.400000000001"/>
        <n v="40133"/>
        <n v="14371.5"/>
        <n v="16113.5"/>
        <n v="19865.5"/>
        <n v="21185.4"/>
        <n v="3886"/>
        <n v="39255.300000000003"/>
        <n v="23403.1"/>
        <n v="16086.7"/>
        <n v="11396.7"/>
        <n v="20776.7"/>
        <n v="37345.800000000003"/>
        <n v="76380"/>
        <n v="4984.8"/>
        <n v="25138.400000000001"/>
        <n v="67951.400000000009"/>
        <n v="5996.5"/>
        <n v="5487.3"/>
        <n v="74530.8"/>
        <n v="37285.5"/>
        <n v="26310.9"/>
        <n v="24602.400000000001"/>
        <n v="33707.699999999997"/>
        <n v="39134.699999999997"/>
        <n v="13333"/>
        <n v="26592.3"/>
        <n v="68340"/>
        <n v="58129.2"/>
        <n v="18123.5"/>
        <n v="31543.599999999999"/>
        <n v="64802.399999999987"/>
        <n v="30049.5"/>
        <n v="32722.799999999999"/>
        <n v="20059.8"/>
        <n v="52662"/>
        <n v="33299"/>
        <n v="16522.2"/>
        <n v="27443.200000000001"/>
        <n v="17721.5"/>
        <n v="26679.4"/>
        <n v="38310.600000000013"/>
        <n v="21172"/>
        <n v="5909.4"/>
        <n v="21627.599999999999"/>
        <n v="35637.300000000003"/>
        <n v="26431.5"/>
        <n v="51389.000000000007"/>
        <n v="27738"/>
        <n v="64929.7"/>
        <n v="14579.2"/>
        <n v="24079.8"/>
        <n v="13567.5"/>
        <n v="25299.200000000001"/>
        <n v="20542.2"/>
        <n v="27858.6"/>
        <n v="28810"/>
        <n v="18693"/>
        <n v="33232"/>
        <n v="57043.8"/>
        <n v="38913.600000000013"/>
        <n v="56749"/>
        <n v="26096.5"/>
        <n v="42531.600000000013"/>
        <n v="9145.5"/>
        <n v="39583.599999999999"/>
        <n v="21332.799999999999"/>
        <n v="18652.8"/>
        <n v="44367.4"/>
        <n v="34531.800000000003"/>
        <n v="31985.8"/>
        <n v="8817.2000000000007"/>
        <n v="17252.5"/>
        <n v="28729.599999999999"/>
        <n v="25265.7"/>
        <n v="73887.600000000006"/>
        <n v="4703.3999999999996"/>
        <n v="33975.699999999997"/>
        <n v="46370.7"/>
        <n v="8763.6"/>
        <n v="11825.5"/>
        <n v="6539.2"/>
        <n v="18384.8"/>
        <n v="24341.1"/>
        <n v="21440"/>
        <n v="23048"/>
        <n v="56146"/>
        <n v="24227.200000000001"/>
        <n v="21078.2"/>
        <n v="43978.8"/>
        <n v="16240.8"/>
        <n v="17962.7"/>
        <n v="39650.6"/>
        <n v="38551.800000000003"/>
        <n v="18900.7"/>
        <n v="20220.599999999999"/>
        <n v="45935.199999999997"/>
        <n v="4341.6000000000004"/>
        <n v="7115.4000000000005"/>
        <n v="26833.5"/>
        <n v="59429.000000000007"/>
        <n v="52863"/>
        <n v="45767.7"/>
        <n v="22036.3"/>
        <n v="12026.5"/>
        <n v="9138.8000000000011"/>
        <n v="1661.6"/>
        <n v="31155"/>
        <n v="22130.1"/>
        <n v="42049.2"/>
        <n v="33828.300000000003"/>
        <n v="45225"/>
        <n v="37747.800000000003"/>
        <n v="7370"/>
        <n v="34123.1"/>
        <n v="27001"/>
        <n v="30511.8"/>
        <n v="44005.599999999999"/>
        <n v="25406.400000000001"/>
        <n v="33285.599999999999"/>
        <n v="57559.7"/>
        <n v="57352"/>
        <n v="39154.800000000003"/>
        <n v="77425.200000000012"/>
        <n v="38317.300000000003"/>
        <n v="72279.600000000006"/>
        <n v="26384.6"/>
        <n v="22887.200000000001"/>
        <n v="35757.9"/>
        <n v="54933.3"/>
        <n v="10505.6"/>
        <n v="20917.400000000001"/>
        <n v="32126.5"/>
        <n v="65928"/>
        <n v="18391.5"/>
        <n v="31798.2"/>
        <n v="41218.400000000001"/>
        <n v="20562.3"/>
        <n v="15443.5"/>
        <n v="46417.599999999999"/>
        <n v="18150.3"/>
        <n v="30016"/>
        <n v="45446.1"/>
        <n v="26371.200000000001"/>
        <n v="45292"/>
        <n v="64119"/>
        <n v="43496.4"/>
        <n v="24481.8"/>
        <n v="53935"/>
        <n v="47637"/>
        <n v="54149.4"/>
        <n v="29258.9"/>
        <n v="39061"/>
        <n v="10539.1"/>
        <n v="51074.100000000013"/>
        <n v="38766.199999999997"/>
        <n v="32260.5"/>
        <n v="16026.4"/>
        <n v="22150.2"/>
        <n v="71073.600000000006"/>
        <n v="30083"/>
        <n v="6391.8"/>
        <n v="29694.400000000001"/>
        <n v="22491.9"/>
        <n v="55811"/>
        <n v="56012"/>
        <n v="13192.3"/>
        <n v="9808.8000000000011"/>
        <n v="20079.900000000001"/>
        <n v="43007.3"/>
        <n v="38350.800000000003"/>
        <n v="22753.200000000001"/>
        <n v="34129.800000000003"/>
        <n v="18438.400000000001"/>
        <n v="71415.3"/>
        <n v="11778.6"/>
        <n v="20488.599999999999"/>
        <n v="44863.199999999997"/>
        <n v="64641.600000000013"/>
        <n v="57412.3"/>
        <n v="36776.300000000003"/>
        <n v="51590"/>
        <n v="55837.8"/>
        <n v="68614.7"/>
        <n v="12287.8"/>
        <n v="34344.199999999997"/>
        <n v="66772.2"/>
        <n v="30471.599999999999"/>
        <n v="39315.600000000013"/>
        <n v="32843.4"/>
        <n v="22840.3"/>
        <n v="19557.3"/>
        <n v="7356.5999999999995"/>
        <n v="34417.9"/>
        <n v="20193.8"/>
        <n v="40387.599999999999"/>
        <n v="30217"/>
        <n v="7906"/>
        <n v="64856"/>
        <n v="42183.199999999997"/>
        <n v="18827"/>
        <n v="28280.7"/>
        <n v="24589"/>
        <n v="54028.800000000003"/>
        <n v="4301.3999999999996"/>
        <n v="20301"/>
        <n v="5112.1000000000004"/>
        <n v="15142"/>
        <n v="41225.1"/>
        <n v="9313"/>
        <n v="21480.2"/>
        <n v="8676.5"/>
        <n v="21587.4"/>
        <n v="29815"/>
        <n v="18813.599999999999"/>
        <n v="5574.4000000000005"/>
        <n v="39536.699999999997"/>
        <n v="17527.2"/>
        <n v="25828.5"/>
        <n v="29848.5"/>
        <n v="58852.800000000003"/>
        <n v="18257.5"/>
        <n v="17667.900000000001"/>
        <n v="24247.3"/>
        <n v="10237.6"/>
        <n v="12629.5"/>
        <n v="8770.3000000000011"/>
        <n v="57633.400000000009"/>
        <n v="12053.3"/>
        <n v="8140.5"/>
        <n v="31825"/>
        <n v="57285"/>
        <n v="58068.9"/>
        <n v="59402.2"/>
        <n v="14753.4"/>
        <n v="7885.9"/>
        <n v="18431.7"/>
        <n v="41647.199999999997"/>
        <n v="26404.7"/>
        <n v="46953.599999999999"/>
        <n v="62243"/>
        <n v="28441.5"/>
        <n v="54390.600000000013"/>
        <n v="31054.5"/>
        <n v="6150.5999999999995"/>
        <n v="27798.3"/>
        <n v="10666.4"/>
        <n v="35523.4"/>
        <n v="63194.399999999987"/>
        <n v="74932.800000000003"/>
        <n v="8401.8000000000011"/>
        <n v="14525.6"/>
        <n v="37613.800000000003"/>
        <n v="24187"/>
        <n v="35134.800000000003"/>
        <n v="34706"/>
        <n v="77505.600000000006"/>
        <n v="9004.7999999999993"/>
        <n v="67361.8"/>
        <n v="64253"/>
        <n v="45466.2"/>
        <n v="17855.5"/>
        <n v="66993.3"/>
        <n v="52997"/>
        <n v="51831.199999999997"/>
        <n v="8120.4000000000005"/>
        <n v="63248"/>
        <n v="18994.5"/>
        <n v="42350.7"/>
        <n v="54631.8"/>
        <n v="28153.4"/>
        <n v="71194.2"/>
        <n v="44789.5"/>
        <n v="43174.8"/>
        <n v="8549.2000000000007"/>
        <n v="56675.3"/>
        <n v="68319.900000000009"/>
        <n v="73164"/>
        <n v="23369.599999999999"/>
        <n v="52099.199999999997"/>
        <n v="8375"/>
        <n v="50276.800000000003"/>
        <n v="32227"/>
        <n v="66651.600000000006"/>
        <n v="41037.5"/>
        <n v="23825.200000000001"/>
        <n v="43416"/>
        <n v="39275.4"/>
        <n v="55569.8"/>
        <n v="16013"/>
        <m/>
      </sharedItems>
    </cacheField>
    <cacheField name="Total Revenue 2" numFmtId="0">
      <sharedItems containsString="0" containsBlank="1" containsNumber="1" minValue="837.5" maxValue="78711.600000000006"/>
    </cacheField>
    <cacheField name="AU_Regions.Region ID" numFmtId="0">
      <sharedItems containsString="0" containsBlank="1" containsNumber="1" containsInteger="1" minValue="1" maxValue="50"/>
    </cacheField>
    <cacheField name="AU_Regions.Territory" numFmtId="0">
      <sharedItems containsBlank="1" count="5">
        <s v="New South Wales"/>
        <s v="Queensland"/>
        <s v="Northern Territory"/>
        <s v="South Australia"/>
        <m/>
      </sharedItems>
    </cacheField>
    <cacheField name="AU_Regions.City" numFmtId="0">
      <sharedItems containsBlank="1" count="51">
        <s v="Maitland"/>
        <s v="Broken Hill"/>
        <s v="Armidale"/>
        <s v="Queanbeyan"/>
        <s v="Sydney"/>
        <s v="Albury"/>
        <s v="Bathurst"/>
        <s v="Cessnock"/>
        <s v="Coffs Harbour"/>
        <s v="Dubbo"/>
        <s v="Newcastle"/>
        <s v="Gosford"/>
        <s v="Goulburn"/>
        <s v="Toowoomba"/>
        <s v="Grafton"/>
        <s v="Lake Macquarie"/>
        <s v="Townsville"/>
        <s v="Lismore"/>
        <s v="Nowra"/>
        <s v="Tamworth"/>
        <s v="Brisbane"/>
        <s v="Cairns"/>
        <s v="Charters Towers"/>
        <s v="Gympie"/>
        <s v="Orange"/>
        <s v="Port Macquarie"/>
        <s v="Wagga Wagga"/>
        <s v="Sunshine Coast"/>
        <s v="Tweed Heads"/>
        <s v="Mackay"/>
        <s v="Wollongong"/>
        <s v="Wyong"/>
        <s v="Darwin"/>
        <s v="Alice Springs"/>
        <s v="Katherine"/>
        <s v="Palmerston"/>
        <s v="Gold Coast"/>
        <s v="Mount Isa"/>
        <s v="Gladstone"/>
        <s v="Ipswich"/>
        <s v="Thuringowa"/>
        <s v="Redcliffe"/>
        <s v="Griffith"/>
        <s v="Adelaide"/>
        <s v="Nambour"/>
        <s v="Hervey Bay"/>
        <s v="Maryborough"/>
        <s v="Bundaberg"/>
        <s v="Rockhampton"/>
        <s v="Logan City"/>
        <m/>
      </sharedItems>
    </cacheField>
    <cacheField name="AU_Regions.Country" numFmtId="0">
      <sharedItems containsBlank="1" count="2">
        <s v="Australia"/>
        <m/>
      </sharedItems>
    </cacheField>
    <cacheField name="Customer_Data.Customer ID" numFmtId="0">
      <sharedItems containsString="0" containsBlank="1" containsNumber="1" containsInteger="1" minValue="1" maxValue="50"/>
    </cacheField>
    <cacheField name="Customer_Data.Customer Names" numFmtId="0">
      <sharedItems containsBlank="1" count="51">
        <s v="Rochester Ltd"/>
        <s v="Procter Corp"/>
        <s v="Elorac, Corp"/>
        <s v="Pacific Ltd"/>
        <s v="Avon Corp"/>
        <s v="Wakefern"/>
        <s v="Etude Ltd"/>
        <s v="Pedifix, Corp"/>
        <s v="New Ltd"/>
        <s v="Medsep Group"/>
        <s v="3Lab, Ltd"/>
        <s v="Ei"/>
        <s v="21St Ltd"/>
        <s v="Fenwal, Corp"/>
        <s v="Apollo Ltd"/>
        <s v="Ole Group"/>
        <s v="Bare"/>
        <s v="Linde"/>
        <s v="Pure Group"/>
        <s v="Ohio"/>
        <s v="S.S.S. Group"/>
        <s v="Ohta'S Corp"/>
        <s v="Trigen"/>
        <s v="O.E. Ltd"/>
        <s v="Eminence Corp"/>
        <s v="Qualitest"/>
        <s v="E. Ltd"/>
        <s v="U.S. Ltd"/>
        <s v="Capweld"/>
        <s v="Select"/>
        <s v="Burt'S Corp"/>
        <s v="Prasco Group"/>
        <s v="Mylan Corp"/>
        <s v="Wuxi Group"/>
        <s v="Dharma Ltd"/>
        <s v="Apotheca, Ltd"/>
        <s v="Amylin Group"/>
        <s v="Llorens Ltd"/>
        <s v="Our Ltd"/>
        <s v="Ascend Ltd"/>
        <s v="Niconovum Corp"/>
        <s v="Winthrop"/>
        <s v="Medline"/>
        <s v="Sundial"/>
        <s v="Exact-Rx, Corp"/>
        <s v="Auromedics Corp"/>
        <s v="Weimei Corp"/>
        <s v="Uriel Group"/>
        <s v="Nipro"/>
        <s v="Victory Ltd"/>
        <m/>
      </sharedItems>
    </cacheField>
    <cacheField name="Products_Data.Product ID" numFmtId="0">
      <sharedItems containsString="0" containsBlank="1" containsNumber="1" containsInteger="1" minValue="1" maxValue="14"/>
    </cacheField>
    <cacheField name="Products_Data.Product Name" numFmtId="0">
      <sharedItems containsBlank="1" count="15">
        <s v="Ergonomic Chair"/>
        <s v="Wireless Mouse"/>
        <s v="Gaming Monitor"/>
        <s v="Mechanical Keyboard"/>
        <s v="External Hard Drive"/>
        <s v="Portable Ssd"/>
        <s v="Noise Cancelling Headphones"/>
        <s v="Webcam Hd"/>
        <s v="Laptop Stand"/>
        <s v="Graphics Tablet"/>
        <s v="Usb-C Hub"/>
        <s v="Bluetooth Speaker"/>
        <s v="Wifi Router"/>
        <s v="Smartphone Charger"/>
        <m/>
      </sharedItems>
    </cacheField>
  </cacheFields>
  <extLst>
    <ext xmlns:x14="http://schemas.microsoft.com/office/spreadsheetml/2009/9/main" uri="{725AE2AE-9491-48be-B2B4-4EB974FC3084}">
      <x14:pivotCacheDefinition pivotCacheId="404304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92">
  <r>
    <s v="SO - 000101"/>
    <x v="0"/>
    <x v="0"/>
    <x v="0"/>
    <x v="0"/>
    <d v="2014-08-02T00:00:00"/>
    <n v="15"/>
    <x v="0"/>
    <s v="USD"/>
    <s v="NXH382"/>
    <n v="22"/>
    <n v="11"/>
    <x v="0"/>
    <n v="1963.1"/>
    <n v="1001.181"/>
    <x v="0"/>
    <n v="9815.5"/>
    <n v="15"/>
    <x v="0"/>
    <x v="0"/>
    <x v="0"/>
    <n v="15"/>
    <x v="0"/>
    <n v="11"/>
    <x v="0"/>
  </r>
  <r>
    <s v="SO - 000119"/>
    <x v="1"/>
    <x v="0"/>
    <x v="0"/>
    <x v="0"/>
    <d v="2014-08-29T00:00:00"/>
    <n v="5"/>
    <x v="0"/>
    <s v="AUD"/>
    <s v="FLR025"/>
    <n v="31"/>
    <n v="1"/>
    <x v="0"/>
    <n v="5581.1"/>
    <n v="4130.0140000000001"/>
    <x v="1"/>
    <n v="27905.5"/>
    <n v="5"/>
    <x v="0"/>
    <x v="1"/>
    <x v="0"/>
    <n v="5"/>
    <x v="1"/>
    <n v="1"/>
    <x v="1"/>
  </r>
  <r>
    <s v="SO - 000180"/>
    <x v="2"/>
    <x v="0"/>
    <x v="0"/>
    <x v="0"/>
    <d v="2014-09-06T00:00:00"/>
    <n v="5"/>
    <x v="1"/>
    <s v="NZD"/>
    <s v="AXW291"/>
    <n v="42"/>
    <n v="1"/>
    <x v="0"/>
    <n v="4006.6"/>
    <n v="2844.6860000000001"/>
    <x v="2"/>
    <n v="20033"/>
    <n v="5"/>
    <x v="0"/>
    <x v="1"/>
    <x v="0"/>
    <n v="5"/>
    <x v="1"/>
    <n v="1"/>
    <x v="1"/>
  </r>
  <r>
    <s v="SO - 000125"/>
    <x v="3"/>
    <x v="0"/>
    <x v="0"/>
    <x v="0"/>
    <d v="2014-07-20T00:00:00"/>
    <n v="15"/>
    <x v="2"/>
    <s v="NZD"/>
    <s v="GUT930"/>
    <n v="49"/>
    <n v="8"/>
    <x v="1"/>
    <n v="268"/>
    <n v="131.32"/>
    <x v="3"/>
    <n v="3216"/>
    <n v="15"/>
    <x v="0"/>
    <x v="0"/>
    <x v="0"/>
    <n v="15"/>
    <x v="0"/>
    <n v="8"/>
    <x v="2"/>
  </r>
  <r>
    <s v="SO - 000146"/>
    <x v="4"/>
    <x v="0"/>
    <x v="0"/>
    <x v="0"/>
    <d v="2014-07-26T00:00:00"/>
    <n v="3"/>
    <x v="0"/>
    <s v="NZD"/>
    <s v="AXW291"/>
    <n v="35"/>
    <n v="2"/>
    <x v="2"/>
    <n v="2304.8000000000002"/>
    <n v="1382.88"/>
    <x v="4"/>
    <n v="16133.600000000002"/>
    <n v="3"/>
    <x v="0"/>
    <x v="2"/>
    <x v="0"/>
    <n v="3"/>
    <x v="2"/>
    <n v="2"/>
    <x v="3"/>
  </r>
  <r>
    <s v="SO - 000102"/>
    <x v="0"/>
    <x v="0"/>
    <x v="0"/>
    <x v="0"/>
    <d v="2014-08-10T00:00:00"/>
    <n v="20"/>
    <x v="2"/>
    <s v="NZD"/>
    <s v="GUT930"/>
    <n v="18"/>
    <n v="2"/>
    <x v="0"/>
    <n v="3939.6"/>
    <n v="3348.66"/>
    <x v="5"/>
    <n v="19698"/>
    <n v="20"/>
    <x v="0"/>
    <x v="3"/>
    <x v="0"/>
    <n v="20"/>
    <x v="3"/>
    <n v="2"/>
    <x v="3"/>
  </r>
  <r>
    <s v="SO - 000169"/>
    <x v="5"/>
    <x v="0"/>
    <x v="0"/>
    <x v="0"/>
    <d v="2014-08-13T00:00:00"/>
    <n v="1"/>
    <x v="0"/>
    <s v="EUR"/>
    <s v="AXW291"/>
    <n v="48"/>
    <n v="13"/>
    <x v="0"/>
    <n v="1051.9000000000001"/>
    <n v="494.39299999999997"/>
    <x v="6"/>
    <n v="5259.5"/>
    <n v="1"/>
    <x v="0"/>
    <x v="4"/>
    <x v="0"/>
    <n v="1"/>
    <x v="4"/>
    <n v="13"/>
    <x v="4"/>
  </r>
  <r>
    <s v="SO - 000135"/>
    <x v="6"/>
    <x v="0"/>
    <x v="0"/>
    <x v="0"/>
    <d v="2014-08-18T00:00:00"/>
    <n v="2"/>
    <x v="2"/>
    <s v="AUD"/>
    <s v="FLR025"/>
    <n v="18"/>
    <n v="13"/>
    <x v="0"/>
    <n v="2566.1"/>
    <n v="1642.3040000000001"/>
    <x v="7"/>
    <n v="12830.5"/>
    <n v="2"/>
    <x v="0"/>
    <x v="5"/>
    <x v="0"/>
    <n v="2"/>
    <x v="5"/>
    <n v="13"/>
    <x v="4"/>
  </r>
  <r>
    <s v="SO - 000175"/>
    <x v="2"/>
    <x v="0"/>
    <x v="0"/>
    <x v="0"/>
    <d v="2014-07-12T00:00:00"/>
    <n v="1"/>
    <x v="2"/>
    <s v="NZD"/>
    <s v="AXW291"/>
    <n v="5"/>
    <n v="7"/>
    <x v="3"/>
    <n v="2224.4"/>
    <n v="1579.3240000000001"/>
    <x v="8"/>
    <n v="24468.400000000001"/>
    <n v="1"/>
    <x v="0"/>
    <x v="4"/>
    <x v="0"/>
    <n v="1"/>
    <x v="4"/>
    <n v="7"/>
    <x v="5"/>
  </r>
  <r>
    <s v="SO - 000171"/>
    <x v="5"/>
    <x v="0"/>
    <x v="0"/>
    <x v="0"/>
    <d v="2014-08-07T00:00:00"/>
    <n v="4"/>
    <x v="2"/>
    <s v="USD"/>
    <s v="FLR025"/>
    <n v="18"/>
    <n v="7"/>
    <x v="4"/>
    <n v="1078.7"/>
    <n v="506.98899999999998"/>
    <x v="9"/>
    <n v="9708.3000000000011"/>
    <n v="4"/>
    <x v="0"/>
    <x v="6"/>
    <x v="0"/>
    <n v="4"/>
    <x v="6"/>
    <n v="7"/>
    <x v="5"/>
  </r>
  <r>
    <s v="SO - 000162"/>
    <x v="7"/>
    <x v="0"/>
    <x v="0"/>
    <x v="0"/>
    <d v="2014-08-28T00:00:00"/>
    <n v="20"/>
    <x v="0"/>
    <s v="NZD"/>
    <s v="AXW291"/>
    <n v="41"/>
    <n v="7"/>
    <x v="5"/>
    <n v="3738.6"/>
    <n v="2803.95"/>
    <x v="10"/>
    <n v="22431.599999999999"/>
    <n v="20"/>
    <x v="0"/>
    <x v="3"/>
    <x v="0"/>
    <n v="20"/>
    <x v="3"/>
    <n v="7"/>
    <x v="5"/>
  </r>
  <r>
    <s v="SO - 000163"/>
    <x v="7"/>
    <x v="0"/>
    <x v="0"/>
    <x v="0"/>
    <d v="2014-08-18T00:00:00"/>
    <n v="6"/>
    <x v="2"/>
    <s v="AUD"/>
    <s v="NXH382"/>
    <n v="78"/>
    <n v="7"/>
    <x v="6"/>
    <n v="1072"/>
    <n v="589.6"/>
    <x v="11"/>
    <n v="8576"/>
    <n v="6"/>
    <x v="0"/>
    <x v="7"/>
    <x v="0"/>
    <n v="6"/>
    <x v="7"/>
    <n v="7"/>
    <x v="5"/>
  </r>
  <r>
    <s v="SO - 000149"/>
    <x v="8"/>
    <x v="0"/>
    <x v="0"/>
    <x v="0"/>
    <d v="2014-08-30T00:00:00"/>
    <n v="4"/>
    <x v="1"/>
    <s v="USD"/>
    <s v="AXW291"/>
    <n v="78"/>
    <n v="5"/>
    <x v="5"/>
    <n v="2003.3"/>
    <n v="921.51800000000003"/>
    <x v="12"/>
    <n v="12019.8"/>
    <n v="4"/>
    <x v="0"/>
    <x v="6"/>
    <x v="0"/>
    <n v="4"/>
    <x v="6"/>
    <n v="5"/>
    <x v="6"/>
  </r>
  <r>
    <s v="SO - 000150"/>
    <x v="8"/>
    <x v="0"/>
    <x v="0"/>
    <x v="0"/>
    <d v="2014-08-13T00:00:00"/>
    <n v="20"/>
    <x v="2"/>
    <s v="USD"/>
    <s v="AXW291"/>
    <n v="4"/>
    <n v="5"/>
    <x v="0"/>
    <n v="3638.1"/>
    <n v="1455.24"/>
    <x v="13"/>
    <n v="18190.5"/>
    <n v="20"/>
    <x v="0"/>
    <x v="3"/>
    <x v="0"/>
    <n v="20"/>
    <x v="3"/>
    <n v="5"/>
    <x v="6"/>
  </r>
  <r>
    <s v="SO - 000130"/>
    <x v="3"/>
    <x v="0"/>
    <x v="0"/>
    <x v="0"/>
    <d v="2014-08-07T00:00:00"/>
    <n v="5"/>
    <x v="2"/>
    <s v="USD"/>
    <s v="AXW291"/>
    <n v="35"/>
    <n v="5"/>
    <x v="5"/>
    <n v="2901.1"/>
    <n v="2378.902"/>
    <x v="14"/>
    <n v="17406.599999999999"/>
    <n v="5"/>
    <x v="0"/>
    <x v="1"/>
    <x v="0"/>
    <n v="5"/>
    <x v="1"/>
    <n v="5"/>
    <x v="6"/>
  </r>
  <r>
    <s v="SO - 000172"/>
    <x v="5"/>
    <x v="0"/>
    <x v="0"/>
    <x v="0"/>
    <d v="2014-08-16T00:00:00"/>
    <n v="6"/>
    <x v="2"/>
    <s v="GBP"/>
    <s v="AXW291"/>
    <n v="64"/>
    <n v="7"/>
    <x v="5"/>
    <n v="1005"/>
    <n v="743.7"/>
    <x v="15"/>
    <n v="6030"/>
    <n v="6"/>
    <x v="0"/>
    <x v="7"/>
    <x v="0"/>
    <n v="6"/>
    <x v="7"/>
    <n v="7"/>
    <x v="5"/>
  </r>
  <r>
    <s v="SO - 000174"/>
    <x v="5"/>
    <x v="0"/>
    <x v="0"/>
    <x v="0"/>
    <d v="2014-08-20T00:00:00"/>
    <n v="7"/>
    <x v="0"/>
    <s v="EUR"/>
    <s v="AXW291"/>
    <n v="10"/>
    <n v="11"/>
    <x v="7"/>
    <n v="2659.9"/>
    <n v="2154.5189999999998"/>
    <x v="16"/>
    <n v="26599"/>
    <n v="7"/>
    <x v="0"/>
    <x v="8"/>
    <x v="0"/>
    <n v="7"/>
    <x v="8"/>
    <n v="11"/>
    <x v="0"/>
  </r>
  <r>
    <s v="SO - 000153"/>
    <x v="8"/>
    <x v="0"/>
    <x v="0"/>
    <x v="0"/>
    <d v="2014-08-11T00:00:00"/>
    <n v="8"/>
    <x v="2"/>
    <s v="NZD"/>
    <s v="AXW291"/>
    <n v="15"/>
    <n v="7"/>
    <x v="3"/>
    <n v="3926.2"/>
    <n v="3062.4360000000001"/>
    <x v="17"/>
    <n v="43188.2"/>
    <n v="8"/>
    <x v="0"/>
    <x v="9"/>
    <x v="0"/>
    <n v="8"/>
    <x v="9"/>
    <n v="7"/>
    <x v="5"/>
  </r>
  <r>
    <s v="SO - 000158"/>
    <x v="9"/>
    <x v="0"/>
    <x v="0"/>
    <x v="0"/>
    <d v="2014-08-31T00:00:00"/>
    <n v="8"/>
    <x v="0"/>
    <s v="USD"/>
    <s v="AXW291"/>
    <n v="83"/>
    <n v="1"/>
    <x v="2"/>
    <n v="2371.8000000000002"/>
    <n v="1233.336"/>
    <x v="18"/>
    <n v="16602.600000000002"/>
    <n v="8"/>
    <x v="0"/>
    <x v="9"/>
    <x v="0"/>
    <n v="8"/>
    <x v="9"/>
    <n v="1"/>
    <x v="1"/>
  </r>
  <r>
    <s v="SO - 000185"/>
    <x v="10"/>
    <x v="0"/>
    <x v="0"/>
    <x v="0"/>
    <d v="2014-08-18T00:00:00"/>
    <n v="8"/>
    <x v="1"/>
    <s v="AUD"/>
    <s v="AXW291"/>
    <n v="43"/>
    <n v="5"/>
    <x v="4"/>
    <n v="5447.1"/>
    <n v="3540.6149999999998"/>
    <x v="19"/>
    <n v="49023.9"/>
    <n v="8"/>
    <x v="0"/>
    <x v="9"/>
    <x v="0"/>
    <n v="8"/>
    <x v="9"/>
    <n v="5"/>
    <x v="6"/>
  </r>
  <r>
    <s v="SO - 000103"/>
    <x v="0"/>
    <x v="0"/>
    <x v="0"/>
    <x v="0"/>
    <d v="2014-07-08T00:00:00"/>
    <n v="16"/>
    <x v="1"/>
    <s v="USD"/>
    <s v="GUT930"/>
    <n v="4"/>
    <n v="11"/>
    <x v="7"/>
    <n v="1775.5"/>
    <n v="781.22"/>
    <x v="20"/>
    <n v="17755"/>
    <n v="16"/>
    <x v="0"/>
    <x v="10"/>
    <x v="0"/>
    <n v="16"/>
    <x v="10"/>
    <n v="11"/>
    <x v="0"/>
  </r>
  <r>
    <s v="SO - 000108"/>
    <x v="0"/>
    <x v="0"/>
    <x v="0"/>
    <x v="0"/>
    <d v="2014-07-18T00:00:00"/>
    <n v="9"/>
    <x v="0"/>
    <s v="USD"/>
    <s v="NXH382"/>
    <n v="3"/>
    <n v="1"/>
    <x v="7"/>
    <n v="1815.7"/>
    <n v="1525.1880000000001"/>
    <x v="21"/>
    <n v="18157"/>
    <n v="9"/>
    <x v="0"/>
    <x v="11"/>
    <x v="0"/>
    <n v="9"/>
    <x v="11"/>
    <n v="1"/>
    <x v="1"/>
  </r>
  <r>
    <s v="SO - 000109"/>
    <x v="1"/>
    <x v="0"/>
    <x v="0"/>
    <x v="0"/>
    <d v="2014-07-14T00:00:00"/>
    <n v="9"/>
    <x v="2"/>
    <s v="USD"/>
    <s v="NXH382"/>
    <n v="76"/>
    <n v="6"/>
    <x v="2"/>
    <n v="3879.3"/>
    <n v="2211.201"/>
    <x v="22"/>
    <n v="27155.100000000002"/>
    <n v="9"/>
    <x v="0"/>
    <x v="11"/>
    <x v="0"/>
    <n v="9"/>
    <x v="11"/>
    <n v="6"/>
    <x v="7"/>
  </r>
  <r>
    <s v="SO - 000117"/>
    <x v="1"/>
    <x v="0"/>
    <x v="0"/>
    <x v="0"/>
    <d v="2014-07-09T00:00:00"/>
    <n v="10"/>
    <x v="2"/>
    <s v="USD"/>
    <s v="NXH382"/>
    <n v="16"/>
    <n v="4"/>
    <x v="1"/>
    <n v="1239.5"/>
    <n v="904.83499999999992"/>
    <x v="23"/>
    <n v="14874"/>
    <n v="10"/>
    <x v="0"/>
    <x v="12"/>
    <x v="0"/>
    <n v="10"/>
    <x v="12"/>
    <n v="4"/>
    <x v="8"/>
  </r>
  <r>
    <s v="SO - 000181"/>
    <x v="2"/>
    <x v="0"/>
    <x v="0"/>
    <x v="0"/>
    <d v="2014-08-06T00:00:00"/>
    <n v="10"/>
    <x v="0"/>
    <s v="AUD"/>
    <s v="GUT930"/>
    <n v="6"/>
    <n v="5"/>
    <x v="5"/>
    <n v="1333.3"/>
    <n v="866.64499999999998"/>
    <x v="24"/>
    <n v="7999.7999999999993"/>
    <n v="10"/>
    <x v="0"/>
    <x v="12"/>
    <x v="0"/>
    <n v="10"/>
    <x v="12"/>
    <n v="5"/>
    <x v="6"/>
  </r>
  <r>
    <s v="SO - 000104"/>
    <x v="0"/>
    <x v="0"/>
    <x v="0"/>
    <x v="0"/>
    <d v="2014-07-12T00:00:00"/>
    <n v="48"/>
    <x v="1"/>
    <s v="USD"/>
    <s v="AXW291"/>
    <n v="3"/>
    <n v="7"/>
    <x v="5"/>
    <n v="2324.9"/>
    <n v="1464.6869999999999"/>
    <x v="25"/>
    <n v="13949.400000000001"/>
    <n v="48"/>
    <x v="1"/>
    <x v="13"/>
    <x v="0"/>
    <n v="48"/>
    <x v="13"/>
    <n v="7"/>
    <x v="5"/>
  </r>
  <r>
    <s v="SO - 000116"/>
    <x v="1"/>
    <x v="0"/>
    <x v="0"/>
    <x v="0"/>
    <d v="2014-08-04T00:00:00"/>
    <n v="11"/>
    <x v="2"/>
    <s v="AUD"/>
    <s v="FLR025"/>
    <n v="12"/>
    <n v="6"/>
    <x v="7"/>
    <n v="1112.2"/>
    <n v="700.68600000000004"/>
    <x v="26"/>
    <n v="11122"/>
    <n v="11"/>
    <x v="0"/>
    <x v="14"/>
    <x v="0"/>
    <n v="11"/>
    <x v="14"/>
    <n v="6"/>
    <x v="7"/>
  </r>
  <r>
    <s v="SO - 000170"/>
    <x v="5"/>
    <x v="0"/>
    <x v="0"/>
    <x v="0"/>
    <d v="2014-07-23T00:00:00"/>
    <n v="11"/>
    <x v="0"/>
    <s v="NZD"/>
    <s v="AXW291"/>
    <n v="80"/>
    <n v="5"/>
    <x v="6"/>
    <n v="227.8"/>
    <n v="107.066"/>
    <x v="27"/>
    <n v="1822.4"/>
    <n v="11"/>
    <x v="0"/>
    <x v="14"/>
    <x v="0"/>
    <n v="11"/>
    <x v="14"/>
    <n v="5"/>
    <x v="6"/>
  </r>
  <r>
    <s v="SO - 000147"/>
    <x v="4"/>
    <x v="0"/>
    <x v="0"/>
    <x v="0"/>
    <d v="2014-08-31T00:00:00"/>
    <n v="13"/>
    <x v="0"/>
    <s v="EUR"/>
    <s v="AXW291"/>
    <n v="19"/>
    <n v="13"/>
    <x v="7"/>
    <n v="3195.9"/>
    <n v="1470.114"/>
    <x v="28"/>
    <n v="31959"/>
    <n v="13"/>
    <x v="0"/>
    <x v="15"/>
    <x v="0"/>
    <n v="13"/>
    <x v="15"/>
    <n v="13"/>
    <x v="4"/>
  </r>
  <r>
    <s v="SO - 000155"/>
    <x v="8"/>
    <x v="0"/>
    <x v="0"/>
    <x v="0"/>
    <d v="2014-08-12T00:00:00"/>
    <n v="13"/>
    <x v="2"/>
    <s v="GBP"/>
    <s v="FLR025"/>
    <n v="21"/>
    <n v="7"/>
    <x v="7"/>
    <n v="2257.9"/>
    <n v="1377.319"/>
    <x v="29"/>
    <n v="22579"/>
    <n v="13"/>
    <x v="0"/>
    <x v="15"/>
    <x v="0"/>
    <n v="13"/>
    <x v="15"/>
    <n v="7"/>
    <x v="5"/>
  </r>
  <r>
    <s v="SO - 000105"/>
    <x v="0"/>
    <x v="0"/>
    <x v="0"/>
    <x v="0"/>
    <d v="2014-08-28T00:00:00"/>
    <n v="49"/>
    <x v="2"/>
    <s v="USD"/>
    <s v="AXW291"/>
    <n v="41"/>
    <n v="7"/>
    <x v="5"/>
    <n v="1822.4"/>
    <n v="1476.144"/>
    <x v="30"/>
    <n v="10934.400000000001"/>
    <n v="49"/>
    <x v="1"/>
    <x v="16"/>
    <x v="0"/>
    <n v="49"/>
    <x v="16"/>
    <n v="7"/>
    <x v="5"/>
  </r>
  <r>
    <s v="SO - 000148"/>
    <x v="4"/>
    <x v="0"/>
    <x v="0"/>
    <x v="0"/>
    <d v="2014-09-03T00:00:00"/>
    <n v="49"/>
    <x v="2"/>
    <s v="NZD"/>
    <s v="NXH382"/>
    <n v="14"/>
    <n v="2"/>
    <x v="7"/>
    <n v="6452.1"/>
    <n v="5161.68"/>
    <x v="31"/>
    <n v="64521"/>
    <n v="49"/>
    <x v="1"/>
    <x v="16"/>
    <x v="0"/>
    <n v="49"/>
    <x v="16"/>
    <n v="2"/>
    <x v="3"/>
  </r>
  <r>
    <s v="SO - 000107"/>
    <x v="0"/>
    <x v="0"/>
    <x v="0"/>
    <x v="0"/>
    <d v="2014-07-26T00:00:00"/>
    <n v="14"/>
    <x v="0"/>
    <s v="EUR"/>
    <s v="AXW291"/>
    <n v="62"/>
    <n v="1"/>
    <x v="7"/>
    <n v="1192.5999999999999"/>
    <n v="536.67000000000007"/>
    <x v="32"/>
    <n v="11926"/>
    <n v="14"/>
    <x v="0"/>
    <x v="17"/>
    <x v="0"/>
    <n v="14"/>
    <x v="17"/>
    <n v="1"/>
    <x v="1"/>
  </r>
  <r>
    <s v="SO - 000122"/>
    <x v="3"/>
    <x v="0"/>
    <x v="0"/>
    <x v="0"/>
    <d v="2014-07-08T00:00:00"/>
    <n v="14"/>
    <x v="1"/>
    <s v="AUD"/>
    <s v="NXH382"/>
    <n v="13"/>
    <n v="2"/>
    <x v="1"/>
    <n v="991.6"/>
    <n v="654.45600000000002"/>
    <x v="33"/>
    <n v="11899.2"/>
    <n v="14"/>
    <x v="0"/>
    <x v="17"/>
    <x v="0"/>
    <n v="14"/>
    <x v="17"/>
    <n v="2"/>
    <x v="3"/>
  </r>
  <r>
    <s v="SO - 000145"/>
    <x v="4"/>
    <x v="0"/>
    <x v="0"/>
    <x v="0"/>
    <d v="2014-08-13T00:00:00"/>
    <n v="14"/>
    <x v="1"/>
    <s v="NZD"/>
    <s v="GUT930"/>
    <n v="85"/>
    <n v="11"/>
    <x v="4"/>
    <n v="3865.9"/>
    <n v="2164.904"/>
    <x v="34"/>
    <n v="34793.1"/>
    <n v="14"/>
    <x v="0"/>
    <x v="17"/>
    <x v="0"/>
    <n v="14"/>
    <x v="17"/>
    <n v="11"/>
    <x v="0"/>
  </r>
  <r>
    <s v="SO - 000114"/>
    <x v="1"/>
    <x v="0"/>
    <x v="0"/>
    <x v="0"/>
    <d v="2014-07-31T00:00:00"/>
    <n v="17"/>
    <x v="1"/>
    <s v="USD"/>
    <s v="NXH382"/>
    <n v="57"/>
    <n v="7"/>
    <x v="4"/>
    <n v="254.6"/>
    <n v="216.41"/>
    <x v="35"/>
    <n v="2291.4"/>
    <n v="17"/>
    <x v="0"/>
    <x v="18"/>
    <x v="0"/>
    <n v="17"/>
    <x v="18"/>
    <n v="7"/>
    <x v="5"/>
  </r>
  <r>
    <s v="SO - 000173"/>
    <x v="5"/>
    <x v="0"/>
    <x v="0"/>
    <x v="0"/>
    <d v="2014-08-09T00:00:00"/>
    <n v="17"/>
    <x v="0"/>
    <s v="GBP"/>
    <s v="NXH382"/>
    <n v="24"/>
    <n v="7"/>
    <x v="5"/>
    <n v="2485.6999999999998"/>
    <n v="1317.421"/>
    <x v="36"/>
    <n v="14914.199999999999"/>
    <n v="17"/>
    <x v="0"/>
    <x v="18"/>
    <x v="0"/>
    <n v="17"/>
    <x v="18"/>
    <n v="7"/>
    <x v="5"/>
  </r>
  <r>
    <s v="SO - 000106"/>
    <x v="0"/>
    <x v="0"/>
    <x v="0"/>
    <x v="0"/>
    <d v="2014-07-20T00:00:00"/>
    <n v="21"/>
    <x v="2"/>
    <s v="NZD"/>
    <s v="NXH382"/>
    <n v="11"/>
    <n v="5"/>
    <x v="5"/>
    <n v="1038.5"/>
    <n v="446.55500000000001"/>
    <x v="37"/>
    <n v="6231"/>
    <n v="21"/>
    <x v="0"/>
    <x v="19"/>
    <x v="0"/>
    <n v="21"/>
    <x v="19"/>
    <n v="5"/>
    <x v="6"/>
  </r>
  <r>
    <s v="SO - 000111"/>
    <x v="1"/>
    <x v="0"/>
    <x v="0"/>
    <x v="0"/>
    <d v="2014-07-25T00:00:00"/>
    <n v="21"/>
    <x v="1"/>
    <s v="USD"/>
    <s v="AXW291"/>
    <n v="35"/>
    <n v="1"/>
    <x v="1"/>
    <n v="201"/>
    <n v="124.62"/>
    <x v="38"/>
    <n v="2412"/>
    <n v="21"/>
    <x v="0"/>
    <x v="19"/>
    <x v="0"/>
    <n v="21"/>
    <x v="19"/>
    <n v="1"/>
    <x v="1"/>
  </r>
  <r>
    <s v="SO - 000112"/>
    <x v="1"/>
    <x v="0"/>
    <x v="0"/>
    <x v="0"/>
    <d v="2014-07-27T00:00:00"/>
    <n v="21"/>
    <x v="0"/>
    <s v="USD"/>
    <s v="AXW291"/>
    <n v="63"/>
    <n v="11"/>
    <x v="6"/>
    <n v="6277.9000000000005"/>
    <n v="2762.2759999999998"/>
    <x v="39"/>
    <n v="50223.200000000004"/>
    <n v="21"/>
    <x v="0"/>
    <x v="19"/>
    <x v="0"/>
    <n v="21"/>
    <x v="19"/>
    <n v="11"/>
    <x v="0"/>
  </r>
  <r>
    <s v="SO - 000144"/>
    <x v="4"/>
    <x v="0"/>
    <x v="0"/>
    <x v="0"/>
    <d v="2014-08-25T00:00:00"/>
    <n v="21"/>
    <x v="2"/>
    <s v="NZD"/>
    <s v="AXW291"/>
    <n v="23"/>
    <n v="5"/>
    <x v="2"/>
    <n v="3095.4"/>
    <n v="2012.01"/>
    <x v="40"/>
    <n v="21667.8"/>
    <n v="21"/>
    <x v="0"/>
    <x v="19"/>
    <x v="0"/>
    <n v="21"/>
    <x v="19"/>
    <n v="5"/>
    <x v="6"/>
  </r>
  <r>
    <s v="SO - 000118"/>
    <x v="1"/>
    <x v="0"/>
    <x v="0"/>
    <x v="0"/>
    <d v="2014-08-25T00:00:00"/>
    <n v="30"/>
    <x v="1"/>
    <s v="NZD"/>
    <s v="AXW291"/>
    <n v="46"/>
    <n v="13"/>
    <x v="1"/>
    <n v="984.9"/>
    <n v="393.96"/>
    <x v="41"/>
    <n v="11818.8"/>
    <n v="30"/>
    <x v="1"/>
    <x v="20"/>
    <x v="0"/>
    <n v="30"/>
    <x v="20"/>
    <n v="13"/>
    <x v="4"/>
  </r>
  <r>
    <s v="SO - 000115"/>
    <x v="1"/>
    <x v="0"/>
    <x v="0"/>
    <x v="0"/>
    <d v="2014-08-25T00:00:00"/>
    <n v="32"/>
    <x v="0"/>
    <s v="NZD"/>
    <s v="AXW291"/>
    <n v="55"/>
    <n v="11"/>
    <x v="0"/>
    <n v="3932.9"/>
    <n v="3146.32"/>
    <x v="42"/>
    <n v="19664.5"/>
    <n v="32"/>
    <x v="1"/>
    <x v="21"/>
    <x v="0"/>
    <n v="32"/>
    <x v="21"/>
    <n v="11"/>
    <x v="0"/>
  </r>
  <r>
    <s v="SO - 000127"/>
    <x v="3"/>
    <x v="0"/>
    <x v="0"/>
    <x v="0"/>
    <d v="2014-08-17T00:00:00"/>
    <n v="32"/>
    <x v="0"/>
    <s v="USD"/>
    <s v="GUT930"/>
    <n v="19"/>
    <n v="1"/>
    <x v="5"/>
    <n v="2988.2"/>
    <n v="2510.0880000000002"/>
    <x v="43"/>
    <n v="17929.199999999997"/>
    <n v="32"/>
    <x v="1"/>
    <x v="21"/>
    <x v="0"/>
    <n v="32"/>
    <x v="21"/>
    <n v="1"/>
    <x v="1"/>
  </r>
  <r>
    <s v="SO - 000128"/>
    <x v="3"/>
    <x v="0"/>
    <x v="0"/>
    <x v="0"/>
    <d v="2014-08-14T00:00:00"/>
    <n v="32"/>
    <x v="2"/>
    <s v="AUD"/>
    <s v="GUT930"/>
    <n v="22"/>
    <n v="5"/>
    <x v="3"/>
    <n v="3999.9"/>
    <n v="2679.933"/>
    <x v="44"/>
    <n v="43998.9"/>
    <n v="32"/>
    <x v="1"/>
    <x v="21"/>
    <x v="0"/>
    <n v="32"/>
    <x v="21"/>
    <n v="5"/>
    <x v="6"/>
  </r>
  <r>
    <s v="SO - 000156"/>
    <x v="9"/>
    <x v="0"/>
    <x v="0"/>
    <x v="0"/>
    <d v="2014-07-09T00:00:00"/>
    <n v="32"/>
    <x v="2"/>
    <s v="EUR"/>
    <s v="AXW291"/>
    <n v="18"/>
    <n v="6"/>
    <x v="2"/>
    <n v="1112.2"/>
    <n v="756.29600000000005"/>
    <x v="45"/>
    <n v="7785.4000000000005"/>
    <n v="32"/>
    <x v="1"/>
    <x v="21"/>
    <x v="0"/>
    <n v="32"/>
    <x v="21"/>
    <n v="6"/>
    <x v="7"/>
  </r>
  <r>
    <s v="SO - 000110"/>
    <x v="1"/>
    <x v="0"/>
    <x v="0"/>
    <x v="0"/>
    <d v="2014-07-27T00:00:00"/>
    <n v="33"/>
    <x v="2"/>
    <s v="NZD"/>
    <s v="NXH382"/>
    <n v="14"/>
    <n v="1"/>
    <x v="5"/>
    <n v="1956.4"/>
    <n v="1212.9680000000001"/>
    <x v="46"/>
    <n v="11738.400000000001"/>
    <n v="33"/>
    <x v="1"/>
    <x v="22"/>
    <x v="0"/>
    <n v="33"/>
    <x v="22"/>
    <n v="1"/>
    <x v="1"/>
  </r>
  <r>
    <s v="SO - 000160"/>
    <x v="7"/>
    <x v="0"/>
    <x v="0"/>
    <x v="0"/>
    <d v="2014-07-27T00:00:00"/>
    <n v="33"/>
    <x v="2"/>
    <s v="GBP"/>
    <s v="GUT930"/>
    <n v="79"/>
    <n v="5"/>
    <x v="3"/>
    <n v="3892.7"/>
    <n v="2880.598"/>
    <x v="47"/>
    <n v="42819.7"/>
    <n v="33"/>
    <x v="1"/>
    <x v="22"/>
    <x v="0"/>
    <n v="33"/>
    <x v="22"/>
    <n v="5"/>
    <x v="6"/>
  </r>
  <r>
    <s v="SO - 000177"/>
    <x v="2"/>
    <x v="0"/>
    <x v="0"/>
    <x v="0"/>
    <d v="2014-08-02T00:00:00"/>
    <n v="33"/>
    <x v="2"/>
    <s v="GBP"/>
    <s v="GUT930"/>
    <n v="16"/>
    <n v="7"/>
    <x v="2"/>
    <n v="1011.7"/>
    <n v="799.24300000000005"/>
    <x v="48"/>
    <n v="7081.9000000000005"/>
    <n v="33"/>
    <x v="1"/>
    <x v="22"/>
    <x v="0"/>
    <n v="33"/>
    <x v="22"/>
    <n v="7"/>
    <x v="5"/>
  </r>
  <r>
    <s v="SO - 000113"/>
    <x v="1"/>
    <x v="0"/>
    <x v="0"/>
    <x v="0"/>
    <d v="2014-08-30T00:00:00"/>
    <n v="36"/>
    <x v="1"/>
    <s v="NZD"/>
    <s v="NXH382"/>
    <n v="20"/>
    <n v="1"/>
    <x v="2"/>
    <n v="1051.9000000000001"/>
    <n v="641.65899999999999"/>
    <x v="49"/>
    <n v="7363.3000000000011"/>
    <n v="36"/>
    <x v="1"/>
    <x v="23"/>
    <x v="0"/>
    <n v="36"/>
    <x v="23"/>
    <n v="1"/>
    <x v="1"/>
  </r>
  <r>
    <s v="SO - 000186"/>
    <x v="10"/>
    <x v="0"/>
    <x v="0"/>
    <x v="0"/>
    <d v="2014-08-21T00:00:00"/>
    <n v="36"/>
    <x v="2"/>
    <s v="AUD"/>
    <s v="GUT930"/>
    <n v="11"/>
    <n v="2"/>
    <x v="6"/>
    <n v="3182.5"/>
    <n v="1973.15"/>
    <x v="50"/>
    <n v="25460"/>
    <n v="36"/>
    <x v="1"/>
    <x v="23"/>
    <x v="0"/>
    <n v="36"/>
    <x v="23"/>
    <n v="2"/>
    <x v="3"/>
  </r>
  <r>
    <s v="SO - 000167"/>
    <x v="7"/>
    <x v="0"/>
    <x v="0"/>
    <x v="0"/>
    <d v="2014-07-20T00:00:00"/>
    <n v="30"/>
    <x v="2"/>
    <s v="NZD"/>
    <s v="AXW291"/>
    <n v="23"/>
    <n v="2"/>
    <x v="5"/>
    <n v="3852.5"/>
    <n v="2465.6"/>
    <x v="51"/>
    <n v="23115"/>
    <n v="30"/>
    <x v="1"/>
    <x v="20"/>
    <x v="0"/>
    <n v="30"/>
    <x v="20"/>
    <n v="2"/>
    <x v="3"/>
  </r>
  <r>
    <s v="SO - 000143"/>
    <x v="4"/>
    <x v="0"/>
    <x v="0"/>
    <x v="0"/>
    <d v="2014-07-25T00:00:00"/>
    <n v="18"/>
    <x v="0"/>
    <s v="USD"/>
    <s v="GUT930"/>
    <n v="66"/>
    <n v="12"/>
    <x v="4"/>
    <n v="2452.1999999999998"/>
    <n v="1446.798"/>
    <x v="52"/>
    <n v="22069.8"/>
    <n v="18"/>
    <x v="0"/>
    <x v="24"/>
    <x v="0"/>
    <n v="18"/>
    <x v="24"/>
    <n v="12"/>
    <x v="9"/>
  </r>
  <r>
    <s v="SO - 000184"/>
    <x v="10"/>
    <x v="0"/>
    <x v="0"/>
    <x v="0"/>
    <d v="2014-08-06T00:00:00"/>
    <n v="18"/>
    <x v="2"/>
    <s v="GBP"/>
    <s v="NXH382"/>
    <n v="17"/>
    <n v="3"/>
    <x v="7"/>
    <n v="1051.9000000000001"/>
    <n v="809.96300000000008"/>
    <x v="53"/>
    <n v="10519"/>
    <n v="18"/>
    <x v="0"/>
    <x v="24"/>
    <x v="0"/>
    <n v="18"/>
    <x v="24"/>
    <n v="3"/>
    <x v="10"/>
  </r>
  <r>
    <s v="SO - 000124"/>
    <x v="3"/>
    <x v="0"/>
    <x v="0"/>
    <x v="0"/>
    <d v="2014-07-06T00:00:00"/>
    <n v="19"/>
    <x v="2"/>
    <s v="NZD"/>
    <s v="GUT930"/>
    <n v="85"/>
    <n v="12"/>
    <x v="1"/>
    <n v="1969.8"/>
    <n v="866.71199999999999"/>
    <x v="54"/>
    <n v="23637.599999999999"/>
    <n v="19"/>
    <x v="0"/>
    <x v="25"/>
    <x v="0"/>
    <n v="19"/>
    <x v="25"/>
    <n v="12"/>
    <x v="9"/>
  </r>
  <r>
    <s v="SO - 000151"/>
    <x v="8"/>
    <x v="0"/>
    <x v="0"/>
    <x v="0"/>
    <d v="2014-08-03T00:00:00"/>
    <n v="19"/>
    <x v="1"/>
    <s v="EUR"/>
    <s v="AXW291"/>
    <n v="1"/>
    <n v="5"/>
    <x v="5"/>
    <n v="2278"/>
    <n v="1822.4"/>
    <x v="55"/>
    <n v="13668"/>
    <n v="19"/>
    <x v="0"/>
    <x v="25"/>
    <x v="0"/>
    <n v="19"/>
    <x v="25"/>
    <n v="5"/>
    <x v="6"/>
  </r>
  <r>
    <s v="SO - 000120"/>
    <x v="1"/>
    <x v="0"/>
    <x v="0"/>
    <x v="0"/>
    <d v="2014-08-06T00:00:00"/>
    <n v="23"/>
    <x v="2"/>
    <s v="AUD"/>
    <s v="AXW291"/>
    <n v="20"/>
    <n v="7"/>
    <x v="6"/>
    <n v="3095.4"/>
    <n v="1795.3320000000001"/>
    <x v="56"/>
    <n v="24763.200000000001"/>
    <n v="23"/>
    <x v="0"/>
    <x v="26"/>
    <x v="0"/>
    <n v="23"/>
    <x v="26"/>
    <n v="7"/>
    <x v="5"/>
  </r>
  <r>
    <s v="SO - 000165"/>
    <x v="7"/>
    <x v="0"/>
    <x v="0"/>
    <x v="0"/>
    <d v="2014-08-03T00:00:00"/>
    <n v="23"/>
    <x v="0"/>
    <s v="EUR"/>
    <s v="GUT930"/>
    <n v="27"/>
    <n v="7"/>
    <x v="0"/>
    <n v="1058.5999999999999"/>
    <n v="751.60600000000011"/>
    <x v="57"/>
    <n v="5293"/>
    <n v="23"/>
    <x v="0"/>
    <x v="26"/>
    <x v="0"/>
    <n v="23"/>
    <x v="26"/>
    <n v="7"/>
    <x v="5"/>
  </r>
  <r>
    <s v="SO - 000183"/>
    <x v="10"/>
    <x v="0"/>
    <x v="0"/>
    <x v="0"/>
    <d v="2014-07-14T00:00:00"/>
    <n v="23"/>
    <x v="1"/>
    <s v="EUR"/>
    <s v="FLR025"/>
    <n v="8"/>
    <n v="13"/>
    <x v="0"/>
    <n v="3195.9"/>
    <n v="1821.663"/>
    <x v="58"/>
    <n v="15979.5"/>
    <n v="23"/>
    <x v="0"/>
    <x v="26"/>
    <x v="0"/>
    <n v="23"/>
    <x v="26"/>
    <n v="13"/>
    <x v="4"/>
  </r>
  <r>
    <s v="SO - 000121"/>
    <x v="1"/>
    <x v="0"/>
    <x v="0"/>
    <x v="0"/>
    <d v="2014-08-05T00:00:00"/>
    <n v="46"/>
    <x v="1"/>
    <s v="NZD"/>
    <s v="GUT930"/>
    <n v="82"/>
    <n v="1"/>
    <x v="6"/>
    <n v="2278"/>
    <n v="1754.06"/>
    <x v="59"/>
    <n v="18224"/>
    <n v="46"/>
    <x v="1"/>
    <x v="27"/>
    <x v="0"/>
    <n v="46"/>
    <x v="27"/>
    <n v="1"/>
    <x v="1"/>
  </r>
  <r>
    <s v="SO - 000126"/>
    <x v="3"/>
    <x v="0"/>
    <x v="0"/>
    <x v="0"/>
    <d v="2014-07-10T00:00:00"/>
    <n v="46"/>
    <x v="2"/>
    <s v="USD"/>
    <s v="AXW291"/>
    <n v="31"/>
    <n v="7"/>
    <x v="3"/>
    <n v="174.2"/>
    <n v="95.810000000000016"/>
    <x v="60"/>
    <n v="1916.1999999999998"/>
    <n v="46"/>
    <x v="1"/>
    <x v="27"/>
    <x v="0"/>
    <n v="46"/>
    <x v="27"/>
    <n v="7"/>
    <x v="5"/>
  </r>
  <r>
    <s v="SO - 000133"/>
    <x v="6"/>
    <x v="0"/>
    <x v="0"/>
    <x v="0"/>
    <d v="2014-07-27T00:00:00"/>
    <n v="46"/>
    <x v="1"/>
    <s v="USD"/>
    <s v="GUT930"/>
    <n v="41"/>
    <n v="8"/>
    <x v="1"/>
    <n v="3919.5"/>
    <n v="2077.335"/>
    <x v="61"/>
    <n v="47034"/>
    <n v="46"/>
    <x v="1"/>
    <x v="27"/>
    <x v="0"/>
    <n v="46"/>
    <x v="27"/>
    <n v="8"/>
    <x v="2"/>
  </r>
  <r>
    <s v="SO - 000137"/>
    <x v="6"/>
    <x v="0"/>
    <x v="0"/>
    <x v="0"/>
    <d v="2014-07-07T00:00:00"/>
    <n v="46"/>
    <x v="2"/>
    <s v="USD"/>
    <s v="GUT930"/>
    <n v="19"/>
    <n v="11"/>
    <x v="2"/>
    <n v="261.3"/>
    <n v="120.19799999999999"/>
    <x v="62"/>
    <n v="1829.1000000000001"/>
    <n v="46"/>
    <x v="1"/>
    <x v="27"/>
    <x v="0"/>
    <n v="46"/>
    <x v="27"/>
    <n v="11"/>
    <x v="0"/>
  </r>
  <r>
    <s v="SO - 000129"/>
    <x v="3"/>
    <x v="0"/>
    <x v="0"/>
    <x v="0"/>
    <d v="2014-08-26T00:00:00"/>
    <n v="22"/>
    <x v="0"/>
    <s v="USD"/>
    <s v="AXW291"/>
    <n v="23"/>
    <n v="11"/>
    <x v="7"/>
    <n v="5976.4000000000005"/>
    <n v="2450.3240000000001"/>
    <x v="63"/>
    <n v="59764.000000000007"/>
    <n v="22"/>
    <x v="0"/>
    <x v="28"/>
    <x v="0"/>
    <n v="22"/>
    <x v="28"/>
    <n v="11"/>
    <x v="0"/>
  </r>
  <r>
    <s v="SO - 000138"/>
    <x v="6"/>
    <x v="0"/>
    <x v="0"/>
    <x v="0"/>
    <d v="2014-07-10T00:00:00"/>
    <n v="22"/>
    <x v="2"/>
    <s v="GBP"/>
    <s v="FLR025"/>
    <n v="12"/>
    <n v="7"/>
    <x v="4"/>
    <n v="998.30000000000007"/>
    <n v="698.81000000000006"/>
    <x v="64"/>
    <n v="8984.7000000000007"/>
    <n v="22"/>
    <x v="0"/>
    <x v="28"/>
    <x v="0"/>
    <n v="22"/>
    <x v="28"/>
    <n v="7"/>
    <x v="5"/>
  </r>
  <r>
    <s v="SO - 000123"/>
    <x v="3"/>
    <x v="0"/>
    <x v="0"/>
    <x v="0"/>
    <d v="2014-07-10T00:00:00"/>
    <n v="40"/>
    <x v="0"/>
    <s v="GBP"/>
    <s v="AXW291"/>
    <n v="67"/>
    <n v="13"/>
    <x v="5"/>
    <n v="3979.8"/>
    <n v="3064.4459999999999"/>
    <x v="65"/>
    <n v="23878.800000000003"/>
    <n v="40"/>
    <x v="1"/>
    <x v="29"/>
    <x v="0"/>
    <n v="40"/>
    <x v="29"/>
    <n v="13"/>
    <x v="4"/>
  </r>
  <r>
    <s v="SO - 000164"/>
    <x v="7"/>
    <x v="0"/>
    <x v="0"/>
    <x v="0"/>
    <d v="2014-07-15T00:00:00"/>
    <n v="40"/>
    <x v="2"/>
    <s v="NZD"/>
    <s v="AXW291"/>
    <n v="21"/>
    <n v="9"/>
    <x v="1"/>
    <n v="2257.9"/>
    <n v="1761.162"/>
    <x v="66"/>
    <n v="27094.800000000003"/>
    <n v="40"/>
    <x v="1"/>
    <x v="29"/>
    <x v="0"/>
    <n v="40"/>
    <x v="29"/>
    <n v="9"/>
    <x v="11"/>
  </r>
  <r>
    <s v="SO - 000142"/>
    <x v="6"/>
    <x v="0"/>
    <x v="0"/>
    <x v="0"/>
    <d v="2014-08-06T00:00:00"/>
    <n v="24"/>
    <x v="0"/>
    <s v="NZD"/>
    <s v="FLR025"/>
    <n v="3"/>
    <n v="1"/>
    <x v="2"/>
    <n v="5701.7"/>
    <n v="3249.9690000000001"/>
    <x v="67"/>
    <n v="39911.9"/>
    <n v="24"/>
    <x v="0"/>
    <x v="30"/>
    <x v="0"/>
    <n v="24"/>
    <x v="30"/>
    <n v="1"/>
    <x v="1"/>
  </r>
  <r>
    <s v="SO - 000154"/>
    <x v="8"/>
    <x v="0"/>
    <x v="0"/>
    <x v="0"/>
    <d v="2014-08-13T00:00:00"/>
    <n v="24"/>
    <x v="1"/>
    <s v="NZD"/>
    <s v="FLR025"/>
    <n v="9"/>
    <n v="7"/>
    <x v="2"/>
    <n v="3825.7"/>
    <n v="2257.163"/>
    <x v="68"/>
    <n v="26779.899999999998"/>
    <n v="24"/>
    <x v="0"/>
    <x v="30"/>
    <x v="0"/>
    <n v="24"/>
    <x v="30"/>
    <n v="7"/>
    <x v="5"/>
  </r>
  <r>
    <s v="SO - 000152"/>
    <x v="8"/>
    <x v="0"/>
    <x v="0"/>
    <x v="0"/>
    <d v="2014-08-02T00:00:00"/>
    <n v="25"/>
    <x v="0"/>
    <s v="NZD"/>
    <s v="AXW291"/>
    <n v="78"/>
    <n v="13"/>
    <x v="1"/>
    <n v="924.6"/>
    <n v="582.49800000000005"/>
    <x v="69"/>
    <n v="11095.2"/>
    <n v="25"/>
    <x v="0"/>
    <x v="31"/>
    <x v="0"/>
    <n v="25"/>
    <x v="31"/>
    <n v="13"/>
    <x v="4"/>
  </r>
  <r>
    <s v="SO - 000140"/>
    <x v="6"/>
    <x v="0"/>
    <x v="0"/>
    <x v="0"/>
    <d v="2014-09-02T00:00:00"/>
    <n v="26"/>
    <x v="2"/>
    <s v="AUD"/>
    <s v="GUT930"/>
    <n v="7"/>
    <n v="5"/>
    <x v="4"/>
    <n v="1132.3"/>
    <n v="486.88900000000001"/>
    <x v="70"/>
    <n v="10190.699999999999"/>
    <n v="26"/>
    <x v="2"/>
    <x v="32"/>
    <x v="0"/>
    <n v="26"/>
    <x v="32"/>
    <n v="5"/>
    <x v="6"/>
  </r>
  <r>
    <s v="SO - 000141"/>
    <x v="6"/>
    <x v="0"/>
    <x v="0"/>
    <x v="0"/>
    <d v="2014-07-26T00:00:00"/>
    <n v="26"/>
    <x v="2"/>
    <s v="NZD"/>
    <s v="AXW291"/>
    <n v="8"/>
    <n v="11"/>
    <x v="4"/>
    <n v="2405.3000000000002"/>
    <n v="1587.498"/>
    <x v="71"/>
    <n v="21647.7"/>
    <n v="26"/>
    <x v="2"/>
    <x v="32"/>
    <x v="0"/>
    <n v="26"/>
    <x v="32"/>
    <n v="11"/>
    <x v="0"/>
  </r>
  <r>
    <s v="SO - 000161"/>
    <x v="7"/>
    <x v="0"/>
    <x v="0"/>
    <x v="0"/>
    <d v="2014-07-20T00:00:00"/>
    <n v="26"/>
    <x v="0"/>
    <s v="NZD"/>
    <s v="AXW291"/>
    <n v="19"/>
    <n v="7"/>
    <x v="6"/>
    <n v="3477.3"/>
    <n v="1390.92"/>
    <x v="72"/>
    <n v="27818.400000000001"/>
    <n v="26"/>
    <x v="2"/>
    <x v="32"/>
    <x v="0"/>
    <n v="26"/>
    <x v="32"/>
    <n v="7"/>
    <x v="5"/>
  </r>
  <r>
    <s v="SO - 000176"/>
    <x v="2"/>
    <x v="0"/>
    <x v="0"/>
    <x v="0"/>
    <d v="2014-07-18T00:00:00"/>
    <n v="27"/>
    <x v="2"/>
    <s v="AUD"/>
    <s v="FLR025"/>
    <n v="65"/>
    <n v="11"/>
    <x v="6"/>
    <n v="2472.3000000000002"/>
    <n v="1260.873"/>
    <x v="73"/>
    <n v="19778.400000000001"/>
    <n v="27"/>
    <x v="2"/>
    <x v="33"/>
    <x v="0"/>
    <n v="27"/>
    <x v="33"/>
    <n v="11"/>
    <x v="0"/>
  </r>
  <r>
    <s v="SO - 000136"/>
    <x v="6"/>
    <x v="0"/>
    <x v="0"/>
    <x v="0"/>
    <d v="2014-08-17T00:00:00"/>
    <n v="28"/>
    <x v="2"/>
    <s v="NZD"/>
    <s v="AXW291"/>
    <n v="21"/>
    <n v="5"/>
    <x v="7"/>
    <n v="2278"/>
    <n v="1093.44"/>
    <x v="74"/>
    <n v="22780"/>
    <n v="28"/>
    <x v="2"/>
    <x v="34"/>
    <x v="0"/>
    <n v="28"/>
    <x v="34"/>
    <n v="5"/>
    <x v="6"/>
  </r>
  <r>
    <s v="SO - 000157"/>
    <x v="9"/>
    <x v="0"/>
    <x v="0"/>
    <x v="0"/>
    <d v="2014-08-01T00:00:00"/>
    <n v="28"/>
    <x v="2"/>
    <s v="EUR"/>
    <s v="AXW291"/>
    <n v="11"/>
    <n v="3"/>
    <x v="0"/>
    <n v="3557.7"/>
    <n v="1814.4269999999999"/>
    <x v="75"/>
    <n v="17788.5"/>
    <n v="28"/>
    <x v="2"/>
    <x v="34"/>
    <x v="0"/>
    <n v="28"/>
    <x v="34"/>
    <n v="3"/>
    <x v="10"/>
  </r>
  <r>
    <s v="SO - 000178"/>
    <x v="2"/>
    <x v="0"/>
    <x v="0"/>
    <x v="0"/>
    <d v="2014-08-17T00:00:00"/>
    <n v="28"/>
    <x v="2"/>
    <s v="USD"/>
    <s v="GUT930"/>
    <n v="69"/>
    <n v="11"/>
    <x v="5"/>
    <n v="234.5"/>
    <n v="128.97499999999999"/>
    <x v="76"/>
    <n v="1407"/>
    <n v="28"/>
    <x v="2"/>
    <x v="34"/>
    <x v="0"/>
    <n v="28"/>
    <x v="34"/>
    <n v="11"/>
    <x v="0"/>
  </r>
  <r>
    <s v="SO - 000131"/>
    <x v="6"/>
    <x v="0"/>
    <x v="0"/>
    <x v="0"/>
    <d v="2014-08-27T00:00:00"/>
    <n v="29"/>
    <x v="0"/>
    <s v="NZD"/>
    <s v="NXH382"/>
    <n v="25"/>
    <n v="1"/>
    <x v="2"/>
    <n v="6076.9000000000005"/>
    <n v="2734.605"/>
    <x v="77"/>
    <n v="42538.3"/>
    <n v="29"/>
    <x v="2"/>
    <x v="35"/>
    <x v="0"/>
    <n v="29"/>
    <x v="35"/>
    <n v="1"/>
    <x v="1"/>
  </r>
  <r>
    <s v="SO - 000132"/>
    <x v="6"/>
    <x v="0"/>
    <x v="0"/>
    <x v="0"/>
    <d v="2014-08-10T00:00:00"/>
    <n v="35"/>
    <x v="0"/>
    <s v="GBP"/>
    <s v="NXH382"/>
    <n v="72"/>
    <n v="5"/>
    <x v="5"/>
    <n v="5735.2"/>
    <n v="4186.6959999999999"/>
    <x v="78"/>
    <n v="34411.199999999997"/>
    <n v="35"/>
    <x v="1"/>
    <x v="36"/>
    <x v="0"/>
    <n v="35"/>
    <x v="36"/>
    <n v="5"/>
    <x v="6"/>
  </r>
  <r>
    <s v="SO - 000134"/>
    <x v="6"/>
    <x v="0"/>
    <x v="0"/>
    <x v="0"/>
    <d v="2014-08-01T00:00:00"/>
    <n v="42"/>
    <x v="0"/>
    <s v="NZD"/>
    <s v="FLR025"/>
    <n v="15"/>
    <n v="13"/>
    <x v="6"/>
    <n v="6083.6"/>
    <n v="3832.6680000000001"/>
    <x v="79"/>
    <n v="48668.800000000003"/>
    <n v="42"/>
    <x v="1"/>
    <x v="37"/>
    <x v="0"/>
    <n v="42"/>
    <x v="37"/>
    <n v="13"/>
    <x v="4"/>
  </r>
  <r>
    <s v="SO - 000168"/>
    <x v="5"/>
    <x v="0"/>
    <x v="0"/>
    <x v="0"/>
    <d v="2014-07-10T00:00:00"/>
    <n v="42"/>
    <x v="2"/>
    <s v="USD"/>
    <s v="GUT930"/>
    <n v="20"/>
    <n v="1"/>
    <x v="3"/>
    <n v="241.2"/>
    <n v="132.66"/>
    <x v="80"/>
    <n v="2653.2"/>
    <n v="42"/>
    <x v="1"/>
    <x v="37"/>
    <x v="0"/>
    <n v="42"/>
    <x v="37"/>
    <n v="1"/>
    <x v="1"/>
  </r>
  <r>
    <s v="SO - 000179"/>
    <x v="2"/>
    <x v="0"/>
    <x v="0"/>
    <x v="0"/>
    <d v="2014-09-06T00:00:00"/>
    <n v="42"/>
    <x v="0"/>
    <s v="USD"/>
    <s v="AXW291"/>
    <n v="24"/>
    <n v="7"/>
    <x v="6"/>
    <n v="261.3"/>
    <n v="143.715"/>
    <x v="81"/>
    <n v="2090.4"/>
    <n v="42"/>
    <x v="1"/>
    <x v="37"/>
    <x v="0"/>
    <n v="42"/>
    <x v="37"/>
    <n v="7"/>
    <x v="5"/>
  </r>
  <r>
    <s v="SO - 000139"/>
    <x v="6"/>
    <x v="0"/>
    <x v="0"/>
    <x v="0"/>
    <d v="2014-08-16T00:00:00"/>
    <n v="34"/>
    <x v="2"/>
    <s v="NZD"/>
    <s v="AXW291"/>
    <n v="72"/>
    <n v="2"/>
    <x v="5"/>
    <n v="3497.4"/>
    <n v="1958.5440000000001"/>
    <x v="82"/>
    <n v="20984.400000000001"/>
    <n v="34"/>
    <x v="1"/>
    <x v="38"/>
    <x v="0"/>
    <n v="34"/>
    <x v="38"/>
    <n v="2"/>
    <x v="3"/>
  </r>
  <r>
    <s v="SO - 000182"/>
    <x v="10"/>
    <x v="0"/>
    <x v="0"/>
    <x v="0"/>
    <d v="2014-07-26T00:00:00"/>
    <n v="34"/>
    <x v="2"/>
    <s v="USD"/>
    <s v="GUT930"/>
    <n v="5"/>
    <n v="11"/>
    <x v="0"/>
    <n v="167.5"/>
    <n v="90.45"/>
    <x v="83"/>
    <n v="837.5"/>
    <n v="34"/>
    <x v="1"/>
    <x v="38"/>
    <x v="0"/>
    <n v="34"/>
    <x v="38"/>
    <n v="11"/>
    <x v="0"/>
  </r>
  <r>
    <s v="SO - 000166"/>
    <x v="7"/>
    <x v="0"/>
    <x v="0"/>
    <x v="0"/>
    <d v="2014-09-03T00:00:00"/>
    <n v="38"/>
    <x v="2"/>
    <s v="USD"/>
    <s v="AXW291"/>
    <n v="39"/>
    <n v="9"/>
    <x v="7"/>
    <n v="2492.4"/>
    <n v="1296.048"/>
    <x v="84"/>
    <n v="24924"/>
    <n v="38"/>
    <x v="1"/>
    <x v="39"/>
    <x v="0"/>
    <n v="38"/>
    <x v="39"/>
    <n v="9"/>
    <x v="11"/>
  </r>
  <r>
    <s v="SO - 000159"/>
    <x v="9"/>
    <x v="0"/>
    <x v="0"/>
    <x v="0"/>
    <d v="2014-07-31T00:00:00"/>
    <n v="47"/>
    <x v="2"/>
    <s v="NZD"/>
    <s v="AXW291"/>
    <n v="81"/>
    <n v="2"/>
    <x v="1"/>
    <n v="857.6"/>
    <n v="686.08"/>
    <x v="85"/>
    <n v="10291.200000000001"/>
    <n v="47"/>
    <x v="1"/>
    <x v="40"/>
    <x v="0"/>
    <n v="47"/>
    <x v="40"/>
    <n v="2"/>
    <x v="3"/>
  </r>
  <r>
    <s v="SO - 000187"/>
    <x v="11"/>
    <x v="0"/>
    <x v="0"/>
    <x v="0"/>
    <d v="2014-08-27T00:00:00"/>
    <n v="47"/>
    <x v="2"/>
    <s v="AUD"/>
    <s v="FLR025"/>
    <n v="29"/>
    <n v="2"/>
    <x v="0"/>
    <n v="891.1"/>
    <n v="632.68100000000004"/>
    <x v="86"/>
    <n v="4455.5"/>
    <n v="47"/>
    <x v="1"/>
    <x v="40"/>
    <x v="0"/>
    <n v="47"/>
    <x v="40"/>
    <n v="2"/>
    <x v="3"/>
  </r>
  <r>
    <s v="SO - 000188"/>
    <x v="11"/>
    <x v="0"/>
    <x v="0"/>
    <x v="0"/>
    <d v="2014-07-25T00:00:00"/>
    <n v="27"/>
    <x v="1"/>
    <s v="NZD"/>
    <s v="AXW291"/>
    <n v="70"/>
    <n v="13"/>
    <x v="2"/>
    <n v="3892.7"/>
    <n v="2724.89"/>
    <x v="87"/>
    <n v="27248.899999999998"/>
    <n v="27"/>
    <x v="2"/>
    <x v="33"/>
    <x v="0"/>
    <n v="27"/>
    <x v="33"/>
    <n v="13"/>
    <x v="4"/>
  </r>
  <r>
    <s v="SO - 000189"/>
    <x v="11"/>
    <x v="0"/>
    <x v="0"/>
    <x v="0"/>
    <d v="2014-07-27T00:00:00"/>
    <n v="5"/>
    <x v="1"/>
    <s v="EUR"/>
    <s v="GUT930"/>
    <n v="86"/>
    <n v="7"/>
    <x v="4"/>
    <n v="3953"/>
    <n v="3360.05"/>
    <x v="88"/>
    <n v="35577"/>
    <n v="5"/>
    <x v="0"/>
    <x v="1"/>
    <x v="0"/>
    <n v="5"/>
    <x v="1"/>
    <n v="7"/>
    <x v="5"/>
  </r>
  <r>
    <s v="SO - 000190"/>
    <x v="11"/>
    <x v="0"/>
    <x v="0"/>
    <x v="0"/>
    <d v="2014-08-02T00:00:00"/>
    <n v="38"/>
    <x v="2"/>
    <s v="NZD"/>
    <s v="GUT930"/>
    <n v="78"/>
    <n v="12"/>
    <x v="4"/>
    <n v="924.6"/>
    <n v="545.51400000000001"/>
    <x v="89"/>
    <n v="8321.4"/>
    <n v="38"/>
    <x v="1"/>
    <x v="39"/>
    <x v="0"/>
    <n v="38"/>
    <x v="39"/>
    <n v="12"/>
    <x v="9"/>
  </r>
  <r>
    <s v="SO - 000191"/>
    <x v="11"/>
    <x v="0"/>
    <x v="0"/>
    <x v="0"/>
    <d v="2014-08-13T00:00:00"/>
    <n v="21"/>
    <x v="0"/>
    <s v="NZD"/>
    <s v="GUT930"/>
    <n v="78"/>
    <n v="5"/>
    <x v="7"/>
    <n v="3430.4"/>
    <n v="1989.6320000000001"/>
    <x v="90"/>
    <n v="34304"/>
    <n v="21"/>
    <x v="0"/>
    <x v="19"/>
    <x v="0"/>
    <n v="21"/>
    <x v="19"/>
    <n v="5"/>
    <x v="6"/>
  </r>
  <r>
    <s v="SO - 000192"/>
    <x v="11"/>
    <x v="0"/>
    <x v="0"/>
    <x v="0"/>
    <d v="2014-08-17T00:00:00"/>
    <n v="24"/>
    <x v="2"/>
    <s v="NZD"/>
    <s v="AXW291"/>
    <n v="12"/>
    <n v="7"/>
    <x v="6"/>
    <n v="1152.4000000000001"/>
    <n v="622.29600000000005"/>
    <x v="91"/>
    <n v="9219.2000000000007"/>
    <n v="24"/>
    <x v="0"/>
    <x v="30"/>
    <x v="0"/>
    <n v="24"/>
    <x v="30"/>
    <n v="7"/>
    <x v="5"/>
  </r>
  <r>
    <s v="SO - 000193"/>
    <x v="11"/>
    <x v="0"/>
    <x v="0"/>
    <x v="0"/>
    <d v="2014-08-28T00:00:00"/>
    <n v="25"/>
    <x v="2"/>
    <s v="USD"/>
    <s v="AXW291"/>
    <n v="30"/>
    <n v="7"/>
    <x v="0"/>
    <n v="1085.4000000000001"/>
    <n v="922.59"/>
    <x v="92"/>
    <n v="5427"/>
    <n v="25"/>
    <x v="0"/>
    <x v="31"/>
    <x v="0"/>
    <n v="25"/>
    <x v="31"/>
    <n v="7"/>
    <x v="5"/>
  </r>
  <r>
    <s v="SO - 000194"/>
    <x v="12"/>
    <x v="0"/>
    <x v="0"/>
    <x v="0"/>
    <d v="2014-08-17T00:00:00"/>
    <n v="11"/>
    <x v="2"/>
    <s v="NZD"/>
    <s v="AXW291"/>
    <n v="36"/>
    <n v="7"/>
    <x v="0"/>
    <n v="5031.7"/>
    <n v="4025.36"/>
    <x v="93"/>
    <n v="25158.5"/>
    <n v="11"/>
    <x v="0"/>
    <x v="14"/>
    <x v="0"/>
    <n v="11"/>
    <x v="14"/>
    <n v="7"/>
    <x v="5"/>
  </r>
  <r>
    <s v="SO - 000195"/>
    <x v="12"/>
    <x v="0"/>
    <x v="0"/>
    <x v="0"/>
    <d v="2014-08-04T00:00:00"/>
    <n v="17"/>
    <x v="2"/>
    <s v="EUR"/>
    <s v="AXW291"/>
    <n v="60"/>
    <n v="7"/>
    <x v="6"/>
    <n v="1092.0999999999999"/>
    <n v="436.84000000000009"/>
    <x v="94"/>
    <n v="8736.7999999999993"/>
    <n v="17"/>
    <x v="0"/>
    <x v="18"/>
    <x v="0"/>
    <n v="17"/>
    <x v="18"/>
    <n v="7"/>
    <x v="5"/>
  </r>
  <r>
    <s v="SO - 000196"/>
    <x v="12"/>
    <x v="0"/>
    <x v="0"/>
    <x v="0"/>
    <d v="2014-08-29T00:00:00"/>
    <n v="5"/>
    <x v="1"/>
    <s v="NZD"/>
    <s v="AXW291"/>
    <n v="10"/>
    <n v="7"/>
    <x v="4"/>
    <n v="187.6"/>
    <n v="144.452"/>
    <x v="95"/>
    <n v="1688.3999999999999"/>
    <n v="5"/>
    <x v="0"/>
    <x v="1"/>
    <x v="0"/>
    <n v="5"/>
    <x v="1"/>
    <n v="7"/>
    <x v="5"/>
  </r>
  <r>
    <s v="SO - 000197"/>
    <x v="12"/>
    <x v="0"/>
    <x v="0"/>
    <x v="0"/>
    <d v="2014-08-26T00:00:00"/>
    <n v="30"/>
    <x v="1"/>
    <s v="AUD"/>
    <s v="AXW291"/>
    <n v="23"/>
    <n v="14"/>
    <x v="4"/>
    <n v="3993.2"/>
    <n v="2835.172"/>
    <x v="96"/>
    <n v="35938.799999999996"/>
    <n v="30"/>
    <x v="1"/>
    <x v="20"/>
    <x v="0"/>
    <n v="30"/>
    <x v="20"/>
    <n v="14"/>
    <x v="12"/>
  </r>
  <r>
    <s v="SO - 000198"/>
    <x v="12"/>
    <x v="0"/>
    <x v="0"/>
    <x v="0"/>
    <d v="2014-08-01T00:00:00"/>
    <n v="9"/>
    <x v="1"/>
    <s v="NZD"/>
    <s v="FLR025"/>
    <n v="12"/>
    <n v="5"/>
    <x v="3"/>
    <n v="2472.3000000000002"/>
    <n v="1433.934"/>
    <x v="97"/>
    <n v="27195.300000000003"/>
    <n v="9"/>
    <x v="0"/>
    <x v="11"/>
    <x v="0"/>
    <n v="9"/>
    <x v="11"/>
    <n v="5"/>
    <x v="6"/>
  </r>
  <r>
    <s v="SO - 000199"/>
    <x v="12"/>
    <x v="0"/>
    <x v="0"/>
    <x v="0"/>
    <d v="2014-08-25T00:00:00"/>
    <n v="47"/>
    <x v="2"/>
    <s v="AUD"/>
    <s v="AXW291"/>
    <n v="3"/>
    <n v="13"/>
    <x v="3"/>
    <n v="1206"/>
    <n v="844.19999999999993"/>
    <x v="98"/>
    <n v="13266"/>
    <n v="47"/>
    <x v="1"/>
    <x v="40"/>
    <x v="0"/>
    <n v="47"/>
    <x v="40"/>
    <n v="13"/>
    <x v="4"/>
  </r>
  <r>
    <s v="SO - 000200"/>
    <x v="12"/>
    <x v="0"/>
    <x v="0"/>
    <x v="0"/>
    <d v="2014-08-21T00:00:00"/>
    <n v="5"/>
    <x v="0"/>
    <s v="NZD"/>
    <s v="AXW291"/>
    <n v="10"/>
    <n v="2"/>
    <x v="3"/>
    <n v="1728.6"/>
    <n v="985.30200000000002"/>
    <x v="99"/>
    <n v="19014.599999999999"/>
    <n v="5"/>
    <x v="0"/>
    <x v="1"/>
    <x v="0"/>
    <n v="5"/>
    <x v="1"/>
    <n v="2"/>
    <x v="3"/>
  </r>
  <r>
    <s v="SO - 000201"/>
    <x v="12"/>
    <x v="0"/>
    <x v="0"/>
    <x v="0"/>
    <d v="2014-07-17T00:00:00"/>
    <n v="23"/>
    <x v="2"/>
    <s v="GBP"/>
    <s v="AXW291"/>
    <n v="21"/>
    <n v="1"/>
    <x v="5"/>
    <n v="1983.2"/>
    <n v="1447.7360000000001"/>
    <x v="33"/>
    <n v="11899.2"/>
    <n v="23"/>
    <x v="0"/>
    <x v="26"/>
    <x v="0"/>
    <n v="23"/>
    <x v="26"/>
    <n v="1"/>
    <x v="1"/>
  </r>
  <r>
    <s v="SO - 000202"/>
    <x v="12"/>
    <x v="0"/>
    <x v="0"/>
    <x v="0"/>
    <d v="2014-07-24T00:00:00"/>
    <n v="14"/>
    <x v="2"/>
    <s v="AUD"/>
    <s v="GUT930"/>
    <n v="70"/>
    <n v="7"/>
    <x v="2"/>
    <n v="5313.1"/>
    <n v="2656.55"/>
    <x v="100"/>
    <n v="37191.700000000004"/>
    <n v="14"/>
    <x v="0"/>
    <x v="17"/>
    <x v="0"/>
    <n v="14"/>
    <x v="17"/>
    <n v="7"/>
    <x v="5"/>
  </r>
  <r>
    <s v="SO - 000203"/>
    <x v="12"/>
    <x v="0"/>
    <x v="0"/>
    <x v="0"/>
    <d v="2014-07-28T00:00:00"/>
    <n v="44"/>
    <x v="1"/>
    <s v="NZD"/>
    <s v="AXW291"/>
    <n v="12"/>
    <n v="9"/>
    <x v="3"/>
    <n v="871"/>
    <n v="566.15"/>
    <x v="101"/>
    <n v="9581"/>
    <n v="44"/>
    <x v="1"/>
    <x v="41"/>
    <x v="0"/>
    <n v="44"/>
    <x v="41"/>
    <n v="9"/>
    <x v="11"/>
  </r>
  <r>
    <s v="SO - 000204"/>
    <x v="13"/>
    <x v="0"/>
    <x v="0"/>
    <x v="0"/>
    <d v="2014-09-05T00:00:00"/>
    <n v="38"/>
    <x v="2"/>
    <s v="USD"/>
    <s v="GUT930"/>
    <n v="40"/>
    <n v="7"/>
    <x v="5"/>
    <n v="2532.6"/>
    <n v="2051.4059999999999"/>
    <x v="102"/>
    <n v="15195.599999999999"/>
    <n v="38"/>
    <x v="1"/>
    <x v="39"/>
    <x v="0"/>
    <n v="38"/>
    <x v="39"/>
    <n v="7"/>
    <x v="5"/>
  </r>
  <r>
    <s v="SO - 000205"/>
    <x v="13"/>
    <x v="0"/>
    <x v="0"/>
    <x v="0"/>
    <d v="2014-08-26T00:00:00"/>
    <n v="14"/>
    <x v="2"/>
    <s v="GBP"/>
    <s v="AXW291"/>
    <n v="10"/>
    <n v="13"/>
    <x v="6"/>
    <n v="5916.1"/>
    <n v="4673.7190000000001"/>
    <x v="103"/>
    <n v="47328.800000000003"/>
    <n v="14"/>
    <x v="0"/>
    <x v="17"/>
    <x v="0"/>
    <n v="14"/>
    <x v="17"/>
    <n v="13"/>
    <x v="4"/>
  </r>
  <r>
    <s v="SO - 000206"/>
    <x v="13"/>
    <x v="0"/>
    <x v="0"/>
    <x v="0"/>
    <d v="2014-09-08T00:00:00"/>
    <n v="34"/>
    <x v="2"/>
    <s v="AUD"/>
    <s v="GUT930"/>
    <n v="21"/>
    <n v="2"/>
    <x v="2"/>
    <n v="2887.7"/>
    <n v="1443.85"/>
    <x v="104"/>
    <n v="20213.899999999998"/>
    <n v="34"/>
    <x v="1"/>
    <x v="38"/>
    <x v="0"/>
    <n v="34"/>
    <x v="38"/>
    <n v="2"/>
    <x v="3"/>
  </r>
  <r>
    <s v="SO - 000207"/>
    <x v="13"/>
    <x v="0"/>
    <x v="0"/>
    <x v="0"/>
    <d v="2014-09-07T00:00:00"/>
    <n v="13"/>
    <x v="2"/>
    <s v="EUR"/>
    <s v="GUT930"/>
    <n v="39"/>
    <n v="5"/>
    <x v="2"/>
    <n v="1855.9"/>
    <n v="1447.6020000000001"/>
    <x v="105"/>
    <n v="12991.300000000001"/>
    <n v="13"/>
    <x v="0"/>
    <x v="15"/>
    <x v="0"/>
    <n v="13"/>
    <x v="15"/>
    <n v="5"/>
    <x v="6"/>
  </r>
  <r>
    <s v="SO - 000208"/>
    <x v="13"/>
    <x v="0"/>
    <x v="0"/>
    <x v="0"/>
    <d v="2014-08-13T00:00:00"/>
    <n v="5"/>
    <x v="0"/>
    <s v="NZD"/>
    <s v="AXW291"/>
    <n v="34"/>
    <n v="5"/>
    <x v="5"/>
    <n v="207.7"/>
    <n v="135.005"/>
    <x v="106"/>
    <n v="1246.1999999999998"/>
    <n v="5"/>
    <x v="0"/>
    <x v="1"/>
    <x v="0"/>
    <n v="5"/>
    <x v="1"/>
    <n v="5"/>
    <x v="6"/>
  </r>
  <r>
    <s v="SO - 000209"/>
    <x v="13"/>
    <x v="0"/>
    <x v="0"/>
    <x v="0"/>
    <d v="2014-08-09T00:00:00"/>
    <n v="2"/>
    <x v="2"/>
    <s v="USD"/>
    <s v="FLR025"/>
    <n v="23"/>
    <n v="5"/>
    <x v="5"/>
    <n v="1058.5999999999999"/>
    <n v="772.77800000000013"/>
    <x v="107"/>
    <n v="6351.5999999999995"/>
    <n v="2"/>
    <x v="0"/>
    <x v="5"/>
    <x v="0"/>
    <n v="2"/>
    <x v="5"/>
    <n v="5"/>
    <x v="6"/>
  </r>
  <r>
    <s v="SO - 000210"/>
    <x v="13"/>
    <x v="0"/>
    <x v="0"/>
    <x v="0"/>
    <d v="2014-08-30T00:00:00"/>
    <n v="17"/>
    <x v="2"/>
    <s v="AUD"/>
    <s v="GUT930"/>
    <n v="28"/>
    <n v="13"/>
    <x v="7"/>
    <n v="958.1"/>
    <n v="517.37400000000002"/>
    <x v="101"/>
    <n v="9581"/>
    <n v="17"/>
    <x v="0"/>
    <x v="18"/>
    <x v="0"/>
    <n v="17"/>
    <x v="18"/>
    <n v="13"/>
    <x v="4"/>
  </r>
  <r>
    <s v="SO - 000211"/>
    <x v="13"/>
    <x v="0"/>
    <x v="0"/>
    <x v="0"/>
    <d v="2014-08-22T00:00:00"/>
    <n v="40"/>
    <x v="2"/>
    <s v="USD"/>
    <s v="GUT930"/>
    <n v="66"/>
    <n v="13"/>
    <x v="4"/>
    <n v="2659.9"/>
    <n v="1675.7370000000001"/>
    <x v="108"/>
    <n v="23939.100000000002"/>
    <n v="40"/>
    <x v="1"/>
    <x v="29"/>
    <x v="0"/>
    <n v="40"/>
    <x v="29"/>
    <n v="13"/>
    <x v="4"/>
  </r>
  <r>
    <s v="SO - 000212"/>
    <x v="13"/>
    <x v="0"/>
    <x v="0"/>
    <x v="0"/>
    <d v="2014-08-11T00:00:00"/>
    <n v="15"/>
    <x v="0"/>
    <s v="AUD"/>
    <s v="AXW291"/>
    <n v="26"/>
    <n v="2"/>
    <x v="1"/>
    <n v="2217.6999999999998"/>
    <n v="1707.6289999999999"/>
    <x v="109"/>
    <n v="26612.399999999998"/>
    <n v="15"/>
    <x v="0"/>
    <x v="0"/>
    <x v="0"/>
    <n v="15"/>
    <x v="0"/>
    <n v="2"/>
    <x v="3"/>
  </r>
  <r>
    <s v="SO - 000213"/>
    <x v="14"/>
    <x v="0"/>
    <x v="0"/>
    <x v="0"/>
    <d v="2014-09-06T00:00:00"/>
    <n v="12"/>
    <x v="2"/>
    <s v="USD"/>
    <s v="AXW291"/>
    <n v="79"/>
    <n v="13"/>
    <x v="2"/>
    <n v="1715.2"/>
    <n v="857.6"/>
    <x v="110"/>
    <n v="12006.4"/>
    <n v="12"/>
    <x v="0"/>
    <x v="42"/>
    <x v="0"/>
    <n v="12"/>
    <x v="42"/>
    <n v="13"/>
    <x v="4"/>
  </r>
  <r>
    <s v="SO - 000214"/>
    <x v="14"/>
    <x v="0"/>
    <x v="0"/>
    <x v="0"/>
    <d v="2014-08-30T00:00:00"/>
    <n v="25"/>
    <x v="2"/>
    <s v="NZD"/>
    <s v="NXH382"/>
    <n v="49"/>
    <n v="8"/>
    <x v="5"/>
    <n v="3932.9"/>
    <n v="1691.1469999999999"/>
    <x v="111"/>
    <n v="23597.4"/>
    <n v="25"/>
    <x v="0"/>
    <x v="31"/>
    <x v="0"/>
    <n v="25"/>
    <x v="31"/>
    <n v="8"/>
    <x v="2"/>
  </r>
  <r>
    <s v="SO - 000215"/>
    <x v="14"/>
    <x v="0"/>
    <x v="0"/>
    <x v="0"/>
    <d v="2014-08-25T00:00:00"/>
    <n v="13"/>
    <x v="0"/>
    <s v="NZD"/>
    <s v="AXW291"/>
    <n v="22"/>
    <n v="7"/>
    <x v="0"/>
    <n v="2546"/>
    <n v="1909.5"/>
    <x v="112"/>
    <n v="12730"/>
    <n v="13"/>
    <x v="0"/>
    <x v="15"/>
    <x v="0"/>
    <n v="13"/>
    <x v="15"/>
    <n v="7"/>
    <x v="5"/>
  </r>
  <r>
    <s v="SO - 000216"/>
    <x v="14"/>
    <x v="0"/>
    <x v="0"/>
    <x v="0"/>
    <d v="2014-08-09T00:00:00"/>
    <n v="18"/>
    <x v="0"/>
    <s v="NZD"/>
    <s v="NXH382"/>
    <n v="17"/>
    <n v="7"/>
    <x v="0"/>
    <n v="837.5"/>
    <n v="603"/>
    <x v="113"/>
    <n v="4187.5"/>
    <n v="18"/>
    <x v="0"/>
    <x v="24"/>
    <x v="0"/>
    <n v="18"/>
    <x v="24"/>
    <n v="7"/>
    <x v="5"/>
  </r>
  <r>
    <s v="SO - 000217"/>
    <x v="14"/>
    <x v="0"/>
    <x v="0"/>
    <x v="0"/>
    <d v="2014-08-28T00:00:00"/>
    <n v="3"/>
    <x v="0"/>
    <s v="NZD"/>
    <s v="GUT930"/>
    <n v="58"/>
    <n v="11"/>
    <x v="7"/>
    <n v="1809"/>
    <n v="1302.48"/>
    <x v="114"/>
    <n v="18090"/>
    <n v="3"/>
    <x v="0"/>
    <x v="2"/>
    <x v="0"/>
    <n v="3"/>
    <x v="2"/>
    <n v="11"/>
    <x v="0"/>
  </r>
  <r>
    <s v="SO - 000218"/>
    <x v="14"/>
    <x v="0"/>
    <x v="0"/>
    <x v="0"/>
    <d v="2014-08-27T00:00:00"/>
    <n v="25"/>
    <x v="0"/>
    <s v="NZD"/>
    <s v="NXH382"/>
    <n v="23"/>
    <n v="1"/>
    <x v="0"/>
    <n v="857.6"/>
    <n v="514.55999999999995"/>
    <x v="115"/>
    <n v="4288"/>
    <n v="25"/>
    <x v="0"/>
    <x v="31"/>
    <x v="0"/>
    <n v="25"/>
    <x v="31"/>
    <n v="1"/>
    <x v="1"/>
  </r>
  <r>
    <s v="SO - 000219"/>
    <x v="14"/>
    <x v="0"/>
    <x v="0"/>
    <x v="0"/>
    <d v="2014-09-03T00:00:00"/>
    <n v="11"/>
    <x v="1"/>
    <s v="NZD"/>
    <s v="AXW291"/>
    <n v="1"/>
    <n v="9"/>
    <x v="6"/>
    <n v="1748.7"/>
    <n v="1101.681"/>
    <x v="116"/>
    <n v="13989.6"/>
    <n v="11"/>
    <x v="0"/>
    <x v="14"/>
    <x v="0"/>
    <n v="11"/>
    <x v="14"/>
    <n v="9"/>
    <x v="11"/>
  </r>
  <r>
    <s v="SO - 000220"/>
    <x v="14"/>
    <x v="0"/>
    <x v="0"/>
    <x v="0"/>
    <d v="2014-08-27T00:00:00"/>
    <n v="44"/>
    <x v="0"/>
    <s v="NZD"/>
    <s v="AXW291"/>
    <n v="13"/>
    <n v="7"/>
    <x v="7"/>
    <n v="1266.3"/>
    <n v="582.49800000000005"/>
    <x v="117"/>
    <n v="12663"/>
    <n v="44"/>
    <x v="1"/>
    <x v="41"/>
    <x v="0"/>
    <n v="44"/>
    <x v="41"/>
    <n v="7"/>
    <x v="5"/>
  </r>
  <r>
    <s v="SO - 000221"/>
    <x v="14"/>
    <x v="0"/>
    <x v="0"/>
    <x v="0"/>
    <d v="2014-08-12T00:00:00"/>
    <n v="30"/>
    <x v="2"/>
    <s v="AUD"/>
    <s v="AXW291"/>
    <n v="36"/>
    <n v="5"/>
    <x v="3"/>
    <n v="5058.5"/>
    <n v="3591.5349999999999"/>
    <x v="118"/>
    <n v="55643.5"/>
    <n v="30"/>
    <x v="1"/>
    <x v="20"/>
    <x v="0"/>
    <n v="30"/>
    <x v="20"/>
    <n v="5"/>
    <x v="6"/>
  </r>
  <r>
    <s v="SO - 000222"/>
    <x v="14"/>
    <x v="0"/>
    <x v="0"/>
    <x v="0"/>
    <d v="2014-08-28T00:00:00"/>
    <n v="38"/>
    <x v="0"/>
    <s v="GBP"/>
    <s v="AXW291"/>
    <n v="1"/>
    <n v="9"/>
    <x v="7"/>
    <n v="958.1"/>
    <n v="795.22299999999996"/>
    <x v="101"/>
    <n v="9581"/>
    <n v="38"/>
    <x v="1"/>
    <x v="39"/>
    <x v="0"/>
    <n v="38"/>
    <x v="39"/>
    <n v="9"/>
    <x v="11"/>
  </r>
  <r>
    <s v="SO - 000223"/>
    <x v="14"/>
    <x v="0"/>
    <x v="0"/>
    <x v="0"/>
    <d v="2014-08-14T00:00:00"/>
    <n v="47"/>
    <x v="1"/>
    <s v="AUD"/>
    <s v="AXW291"/>
    <n v="63"/>
    <n v="9"/>
    <x v="3"/>
    <n v="1802.3"/>
    <n v="756.96600000000001"/>
    <x v="119"/>
    <n v="19825.3"/>
    <n v="47"/>
    <x v="1"/>
    <x v="40"/>
    <x v="0"/>
    <n v="47"/>
    <x v="40"/>
    <n v="9"/>
    <x v="11"/>
  </r>
  <r>
    <s v="SO - 000224"/>
    <x v="15"/>
    <x v="0"/>
    <x v="0"/>
    <x v="0"/>
    <d v="2014-08-17T00:00:00"/>
    <n v="17"/>
    <x v="2"/>
    <s v="USD"/>
    <s v="AXW291"/>
    <n v="11"/>
    <n v="11"/>
    <x v="3"/>
    <n v="6298"/>
    <n v="4534.5599999999986"/>
    <x v="120"/>
    <n v="69278"/>
    <n v="17"/>
    <x v="0"/>
    <x v="18"/>
    <x v="0"/>
    <n v="17"/>
    <x v="18"/>
    <n v="11"/>
    <x v="0"/>
  </r>
  <r>
    <s v="SO - 000225"/>
    <x v="15"/>
    <x v="0"/>
    <x v="0"/>
    <x v="0"/>
    <d v="2014-07-26T00:00:00"/>
    <n v="28"/>
    <x v="2"/>
    <s v="NZD"/>
    <s v="AXW291"/>
    <n v="33"/>
    <n v="11"/>
    <x v="5"/>
    <n v="2499.1"/>
    <n v="1824.3430000000001"/>
    <x v="121"/>
    <n v="14994.599999999999"/>
    <n v="28"/>
    <x v="2"/>
    <x v="34"/>
    <x v="0"/>
    <n v="28"/>
    <x v="34"/>
    <n v="11"/>
    <x v="0"/>
  </r>
  <r>
    <s v="SO - 000226"/>
    <x v="15"/>
    <x v="0"/>
    <x v="0"/>
    <x v="0"/>
    <d v="2014-08-22T00:00:00"/>
    <n v="5"/>
    <x v="2"/>
    <s v="NZD"/>
    <s v="GUT930"/>
    <n v="26"/>
    <n v="2"/>
    <x v="6"/>
    <n v="871"/>
    <n v="705.51"/>
    <x v="122"/>
    <n v="6968"/>
    <n v="5"/>
    <x v="0"/>
    <x v="1"/>
    <x v="0"/>
    <n v="5"/>
    <x v="1"/>
    <n v="2"/>
    <x v="3"/>
  </r>
  <r>
    <s v="SO - 000227"/>
    <x v="15"/>
    <x v="0"/>
    <x v="0"/>
    <x v="0"/>
    <d v="2014-07-31T00:00:00"/>
    <n v="32"/>
    <x v="2"/>
    <s v="GBP"/>
    <s v="GUT930"/>
    <n v="6"/>
    <n v="7"/>
    <x v="5"/>
    <n v="750.4"/>
    <n v="360.19200000000001"/>
    <x v="123"/>
    <n v="4502.3999999999996"/>
    <n v="32"/>
    <x v="1"/>
    <x v="21"/>
    <x v="0"/>
    <n v="32"/>
    <x v="21"/>
    <n v="7"/>
    <x v="5"/>
  </r>
  <r>
    <s v="SO - 000228"/>
    <x v="15"/>
    <x v="0"/>
    <x v="0"/>
    <x v="0"/>
    <d v="2014-08-14T00:00:00"/>
    <n v="21"/>
    <x v="0"/>
    <s v="EUR"/>
    <s v="GUT930"/>
    <n v="16"/>
    <n v="2"/>
    <x v="0"/>
    <n v="763.80000000000007"/>
    <n v="504.10800000000012"/>
    <x v="124"/>
    <n v="3819.0000000000005"/>
    <n v="21"/>
    <x v="0"/>
    <x v="19"/>
    <x v="0"/>
    <n v="21"/>
    <x v="19"/>
    <n v="2"/>
    <x v="3"/>
  </r>
  <r>
    <s v="SO - 000229"/>
    <x v="15"/>
    <x v="0"/>
    <x v="0"/>
    <x v="0"/>
    <d v="2014-08-11T00:00:00"/>
    <n v="49"/>
    <x v="1"/>
    <s v="NZD"/>
    <s v="NXH382"/>
    <n v="40"/>
    <n v="2"/>
    <x v="3"/>
    <n v="844.2"/>
    <n v="565.61400000000003"/>
    <x v="125"/>
    <n v="9286.2000000000007"/>
    <n v="49"/>
    <x v="1"/>
    <x v="16"/>
    <x v="0"/>
    <n v="49"/>
    <x v="16"/>
    <n v="2"/>
    <x v="3"/>
  </r>
  <r>
    <s v="SO - 000230"/>
    <x v="15"/>
    <x v="0"/>
    <x v="0"/>
    <x v="0"/>
    <d v="2014-08-14T00:00:00"/>
    <n v="6"/>
    <x v="2"/>
    <s v="NZD"/>
    <s v="AXW291"/>
    <n v="19"/>
    <n v="2"/>
    <x v="0"/>
    <n v="261.3"/>
    <n v="112.35899999999999"/>
    <x v="126"/>
    <n v="1306.5"/>
    <n v="6"/>
    <x v="0"/>
    <x v="7"/>
    <x v="0"/>
    <n v="6"/>
    <x v="7"/>
    <n v="2"/>
    <x v="3"/>
  </r>
  <r>
    <s v="SO - 000231"/>
    <x v="15"/>
    <x v="0"/>
    <x v="0"/>
    <x v="0"/>
    <d v="2014-07-30T00:00:00"/>
    <n v="47"/>
    <x v="1"/>
    <s v="GBP"/>
    <s v="AXW291"/>
    <n v="12"/>
    <n v="5"/>
    <x v="6"/>
    <n v="3999.9"/>
    <n v="2359.9409999999998"/>
    <x v="127"/>
    <n v="31999.200000000001"/>
    <n v="47"/>
    <x v="1"/>
    <x v="40"/>
    <x v="0"/>
    <n v="47"/>
    <x v="40"/>
    <n v="5"/>
    <x v="6"/>
  </r>
  <r>
    <s v="SO - 000232"/>
    <x v="15"/>
    <x v="0"/>
    <x v="0"/>
    <x v="0"/>
    <d v="2014-08-10T00:00:00"/>
    <n v="32"/>
    <x v="2"/>
    <s v="USD"/>
    <s v="GUT930"/>
    <n v="9"/>
    <n v="9"/>
    <x v="2"/>
    <n v="1112.2"/>
    <n v="811.90600000000006"/>
    <x v="45"/>
    <n v="7785.4000000000005"/>
    <n v="32"/>
    <x v="1"/>
    <x v="21"/>
    <x v="0"/>
    <n v="32"/>
    <x v="21"/>
    <n v="9"/>
    <x v="11"/>
  </r>
  <r>
    <s v="SO - 000233"/>
    <x v="15"/>
    <x v="0"/>
    <x v="0"/>
    <x v="0"/>
    <d v="2014-07-21T00:00:00"/>
    <n v="18"/>
    <x v="2"/>
    <s v="AUD"/>
    <s v="AXW291"/>
    <n v="24"/>
    <n v="11"/>
    <x v="6"/>
    <n v="2633.1"/>
    <n v="1843.17"/>
    <x v="128"/>
    <n v="21064.799999999999"/>
    <n v="18"/>
    <x v="0"/>
    <x v="24"/>
    <x v="0"/>
    <n v="18"/>
    <x v="24"/>
    <n v="11"/>
    <x v="0"/>
  </r>
  <r>
    <s v="SO - 000234"/>
    <x v="15"/>
    <x v="0"/>
    <x v="0"/>
    <x v="0"/>
    <d v="2014-08-10T00:00:00"/>
    <n v="8"/>
    <x v="0"/>
    <s v="NZD"/>
    <s v="AXW291"/>
    <n v="71"/>
    <n v="10"/>
    <x v="0"/>
    <n v="1018.4"/>
    <n v="631.40800000000002"/>
    <x v="129"/>
    <n v="5092"/>
    <n v="8"/>
    <x v="0"/>
    <x v="9"/>
    <x v="0"/>
    <n v="8"/>
    <x v="9"/>
    <n v="10"/>
    <x v="13"/>
  </r>
  <r>
    <s v="SO - 000235"/>
    <x v="15"/>
    <x v="0"/>
    <x v="0"/>
    <x v="0"/>
    <d v="2014-09-01T00:00:00"/>
    <n v="24"/>
    <x v="0"/>
    <s v="USD"/>
    <s v="AXW291"/>
    <n v="51"/>
    <n v="1"/>
    <x v="1"/>
    <n v="5219.3"/>
    <n v="3444.7379999999998"/>
    <x v="130"/>
    <n v="62631.600000000006"/>
    <n v="24"/>
    <x v="0"/>
    <x v="30"/>
    <x v="0"/>
    <n v="24"/>
    <x v="30"/>
    <n v="1"/>
    <x v="1"/>
  </r>
  <r>
    <s v="SO - 000236"/>
    <x v="15"/>
    <x v="0"/>
    <x v="0"/>
    <x v="0"/>
    <d v="2014-08-25T00:00:00"/>
    <n v="11"/>
    <x v="1"/>
    <s v="EUR"/>
    <s v="NXH382"/>
    <n v="59"/>
    <n v="7"/>
    <x v="3"/>
    <n v="3999.9"/>
    <n v="2359.9409999999998"/>
    <x v="44"/>
    <n v="43998.9"/>
    <n v="11"/>
    <x v="0"/>
    <x v="14"/>
    <x v="0"/>
    <n v="11"/>
    <x v="14"/>
    <n v="7"/>
    <x v="5"/>
  </r>
  <r>
    <s v="SO - 000237"/>
    <x v="16"/>
    <x v="0"/>
    <x v="0"/>
    <x v="0"/>
    <d v="2014-08-09T00:00:00"/>
    <n v="50"/>
    <x v="2"/>
    <s v="AUD"/>
    <s v="FLR025"/>
    <n v="83"/>
    <n v="1"/>
    <x v="7"/>
    <n v="1721.9"/>
    <n v="1084.797"/>
    <x v="131"/>
    <n v="17219"/>
    <n v="50"/>
    <x v="3"/>
    <x v="43"/>
    <x v="0"/>
    <n v="50"/>
    <x v="43"/>
    <n v="1"/>
    <x v="1"/>
  </r>
  <r>
    <s v="SO - 000238"/>
    <x v="16"/>
    <x v="0"/>
    <x v="0"/>
    <x v="0"/>
    <d v="2014-08-19T00:00:00"/>
    <n v="7"/>
    <x v="2"/>
    <s v="AUD"/>
    <s v="GUT930"/>
    <n v="57"/>
    <n v="5"/>
    <x v="4"/>
    <n v="737"/>
    <n v="456.94"/>
    <x v="132"/>
    <n v="6633"/>
    <n v="7"/>
    <x v="0"/>
    <x v="8"/>
    <x v="0"/>
    <n v="7"/>
    <x v="8"/>
    <n v="5"/>
    <x v="6"/>
  </r>
  <r>
    <s v="SO - 000239"/>
    <x v="16"/>
    <x v="0"/>
    <x v="0"/>
    <x v="0"/>
    <d v="2014-07-31T00:00:00"/>
    <n v="2"/>
    <x v="2"/>
    <s v="NZD"/>
    <s v="AXW291"/>
    <n v="4"/>
    <n v="9"/>
    <x v="4"/>
    <n v="1219.4000000000001"/>
    <n v="695.05799999999999"/>
    <x v="133"/>
    <n v="10974.6"/>
    <n v="2"/>
    <x v="0"/>
    <x v="5"/>
    <x v="0"/>
    <n v="2"/>
    <x v="5"/>
    <n v="9"/>
    <x v="11"/>
  </r>
  <r>
    <s v="SO - 000240"/>
    <x v="16"/>
    <x v="0"/>
    <x v="0"/>
    <x v="0"/>
    <d v="2014-09-08T00:00:00"/>
    <n v="18"/>
    <x v="2"/>
    <s v="NZD"/>
    <s v="NXH382"/>
    <n v="12"/>
    <n v="1"/>
    <x v="5"/>
    <n v="891.1"/>
    <n v="712.88000000000011"/>
    <x v="134"/>
    <n v="5346.6"/>
    <n v="18"/>
    <x v="0"/>
    <x v="24"/>
    <x v="0"/>
    <n v="18"/>
    <x v="24"/>
    <n v="1"/>
    <x v="1"/>
  </r>
  <r>
    <s v="SO - 000241"/>
    <x v="16"/>
    <x v="0"/>
    <x v="0"/>
    <x v="0"/>
    <d v="2014-08-26T00:00:00"/>
    <n v="28"/>
    <x v="2"/>
    <s v="NZD"/>
    <s v="AXW291"/>
    <n v="63"/>
    <n v="2"/>
    <x v="1"/>
    <n v="978.2"/>
    <n v="743.43200000000002"/>
    <x v="46"/>
    <n v="11738.400000000001"/>
    <n v="28"/>
    <x v="2"/>
    <x v="34"/>
    <x v="0"/>
    <n v="28"/>
    <x v="34"/>
    <n v="2"/>
    <x v="3"/>
  </r>
  <r>
    <s v="SO - 000242"/>
    <x v="16"/>
    <x v="0"/>
    <x v="0"/>
    <x v="0"/>
    <d v="2014-07-27T00:00:00"/>
    <n v="47"/>
    <x v="2"/>
    <s v="AUD"/>
    <s v="AXW291"/>
    <n v="50"/>
    <n v="11"/>
    <x v="4"/>
    <n v="3946.3"/>
    <n v="1657.4459999999999"/>
    <x v="135"/>
    <n v="35516.700000000004"/>
    <n v="47"/>
    <x v="1"/>
    <x v="40"/>
    <x v="0"/>
    <n v="47"/>
    <x v="40"/>
    <n v="11"/>
    <x v="0"/>
  </r>
  <r>
    <s v="SO - 000243"/>
    <x v="16"/>
    <x v="0"/>
    <x v="0"/>
    <x v="0"/>
    <d v="2014-07-26T00:00:00"/>
    <n v="27"/>
    <x v="2"/>
    <s v="NZD"/>
    <s v="GUT930"/>
    <n v="86"/>
    <n v="7"/>
    <x v="1"/>
    <n v="1299.8"/>
    <n v="922.85799999999995"/>
    <x v="136"/>
    <n v="15597.599999999999"/>
    <n v="27"/>
    <x v="2"/>
    <x v="33"/>
    <x v="0"/>
    <n v="27"/>
    <x v="33"/>
    <n v="7"/>
    <x v="5"/>
  </r>
  <r>
    <s v="SO - 000244"/>
    <x v="17"/>
    <x v="0"/>
    <x v="0"/>
    <x v="0"/>
    <d v="2014-09-04T00:00:00"/>
    <n v="21"/>
    <x v="0"/>
    <s v="USD"/>
    <s v="AXW291"/>
    <n v="2"/>
    <n v="7"/>
    <x v="0"/>
    <n v="5815.6"/>
    <n v="2791.4879999999998"/>
    <x v="137"/>
    <n v="29078"/>
    <n v="21"/>
    <x v="0"/>
    <x v="19"/>
    <x v="0"/>
    <n v="21"/>
    <x v="19"/>
    <n v="7"/>
    <x v="5"/>
  </r>
  <r>
    <s v="SO - 000245"/>
    <x v="17"/>
    <x v="0"/>
    <x v="0"/>
    <x v="0"/>
    <d v="2014-08-27T00:00:00"/>
    <n v="43"/>
    <x v="0"/>
    <s v="NZD"/>
    <s v="AXW291"/>
    <n v="61"/>
    <n v="2"/>
    <x v="7"/>
    <n v="1092.0999999999999"/>
    <n v="655.2600000000001"/>
    <x v="138"/>
    <n v="10921"/>
    <n v="43"/>
    <x v="1"/>
    <x v="44"/>
    <x v="0"/>
    <n v="43"/>
    <x v="44"/>
    <n v="2"/>
    <x v="3"/>
  </r>
  <r>
    <s v="SO - 000246"/>
    <x v="17"/>
    <x v="0"/>
    <x v="0"/>
    <x v="0"/>
    <d v="2014-09-01T00:00:00"/>
    <n v="42"/>
    <x v="2"/>
    <s v="EUR"/>
    <s v="AXW291"/>
    <n v="58"/>
    <n v="7"/>
    <x v="2"/>
    <n v="1072"/>
    <n v="643.19999999999993"/>
    <x v="139"/>
    <n v="7504"/>
    <n v="42"/>
    <x v="1"/>
    <x v="37"/>
    <x v="0"/>
    <n v="42"/>
    <x v="37"/>
    <n v="7"/>
    <x v="5"/>
  </r>
  <r>
    <s v="SO - 000247"/>
    <x v="17"/>
    <x v="0"/>
    <x v="0"/>
    <x v="0"/>
    <d v="2014-07-20T00:00:00"/>
    <n v="34"/>
    <x v="2"/>
    <s v="NZD"/>
    <s v="GUT930"/>
    <n v="2"/>
    <n v="9"/>
    <x v="3"/>
    <n v="4020"/>
    <n v="2653.2"/>
    <x v="140"/>
    <n v="44220"/>
    <n v="34"/>
    <x v="1"/>
    <x v="38"/>
    <x v="0"/>
    <n v="34"/>
    <x v="38"/>
    <n v="9"/>
    <x v="11"/>
  </r>
  <r>
    <s v="SO - 000248"/>
    <x v="17"/>
    <x v="0"/>
    <x v="0"/>
    <x v="0"/>
    <d v="2014-08-25T00:00:00"/>
    <n v="37"/>
    <x v="2"/>
    <s v="USD"/>
    <s v="AXW291"/>
    <n v="59"/>
    <n v="7"/>
    <x v="4"/>
    <n v="984.9"/>
    <n v="669.73200000000008"/>
    <x v="141"/>
    <n v="8864.1"/>
    <n v="37"/>
    <x v="1"/>
    <x v="45"/>
    <x v="0"/>
    <n v="37"/>
    <x v="45"/>
    <n v="7"/>
    <x v="5"/>
  </r>
  <r>
    <s v="SO - 000249"/>
    <x v="17"/>
    <x v="0"/>
    <x v="0"/>
    <x v="0"/>
    <d v="2014-08-09T00:00:00"/>
    <n v="50"/>
    <x v="2"/>
    <s v="USD"/>
    <s v="FLR025"/>
    <n v="15"/>
    <n v="10"/>
    <x v="1"/>
    <n v="227.8"/>
    <n v="100.232"/>
    <x v="142"/>
    <n v="2733.6000000000004"/>
    <n v="50"/>
    <x v="3"/>
    <x v="43"/>
    <x v="0"/>
    <n v="50"/>
    <x v="43"/>
    <n v="10"/>
    <x v="13"/>
  </r>
  <r>
    <s v="SO - 000250"/>
    <x v="17"/>
    <x v="0"/>
    <x v="0"/>
    <x v="0"/>
    <d v="2014-08-15T00:00:00"/>
    <n v="17"/>
    <x v="2"/>
    <s v="NZD"/>
    <s v="AXW291"/>
    <n v="49"/>
    <n v="1"/>
    <x v="3"/>
    <n v="3993.2"/>
    <n v="3314.3560000000002"/>
    <x v="143"/>
    <n v="43925.2"/>
    <n v="17"/>
    <x v="0"/>
    <x v="18"/>
    <x v="0"/>
    <n v="17"/>
    <x v="18"/>
    <n v="1"/>
    <x v="1"/>
  </r>
  <r>
    <s v="SO - 000251"/>
    <x v="17"/>
    <x v="0"/>
    <x v="0"/>
    <x v="0"/>
    <d v="2014-08-03T00:00:00"/>
    <n v="25"/>
    <x v="0"/>
    <s v="GBP"/>
    <s v="AXW291"/>
    <n v="3"/>
    <n v="1"/>
    <x v="7"/>
    <n v="221.1"/>
    <n v="185.72399999999999"/>
    <x v="144"/>
    <n v="2211"/>
    <n v="25"/>
    <x v="0"/>
    <x v="31"/>
    <x v="0"/>
    <n v="25"/>
    <x v="31"/>
    <n v="1"/>
    <x v="1"/>
  </r>
  <r>
    <s v="SO - 000252"/>
    <x v="18"/>
    <x v="0"/>
    <x v="0"/>
    <x v="0"/>
    <d v="2014-08-23T00:00:00"/>
    <n v="21"/>
    <x v="0"/>
    <s v="NZD"/>
    <s v="AXW291"/>
    <n v="17"/>
    <n v="11"/>
    <x v="4"/>
    <n v="3356.7"/>
    <n v="2819.6280000000002"/>
    <x v="145"/>
    <n v="30210.3"/>
    <n v="21"/>
    <x v="0"/>
    <x v="19"/>
    <x v="0"/>
    <n v="21"/>
    <x v="19"/>
    <n v="11"/>
    <x v="0"/>
  </r>
  <r>
    <s v="SO - 000253"/>
    <x v="18"/>
    <x v="0"/>
    <x v="0"/>
    <x v="0"/>
    <d v="2014-07-24T00:00:00"/>
    <n v="35"/>
    <x v="2"/>
    <s v="NZD"/>
    <s v="NXH382"/>
    <n v="17"/>
    <n v="5"/>
    <x v="5"/>
    <n v="1701.8"/>
    <n v="1157.2239999999999"/>
    <x v="146"/>
    <n v="10210.799999999999"/>
    <n v="35"/>
    <x v="1"/>
    <x v="36"/>
    <x v="0"/>
    <n v="35"/>
    <x v="36"/>
    <n v="5"/>
    <x v="6"/>
  </r>
  <r>
    <s v="SO - 000254"/>
    <x v="18"/>
    <x v="0"/>
    <x v="0"/>
    <x v="0"/>
    <d v="2014-08-21T00:00:00"/>
    <n v="9"/>
    <x v="2"/>
    <s v="NZD"/>
    <s v="NXH382"/>
    <n v="49"/>
    <n v="10"/>
    <x v="0"/>
    <n v="2566.1"/>
    <n v="2181.1849999999999"/>
    <x v="7"/>
    <n v="12830.5"/>
    <n v="9"/>
    <x v="0"/>
    <x v="11"/>
    <x v="0"/>
    <n v="9"/>
    <x v="11"/>
    <n v="10"/>
    <x v="13"/>
  </r>
  <r>
    <s v="SO - 000255"/>
    <x v="18"/>
    <x v="0"/>
    <x v="0"/>
    <x v="0"/>
    <d v="2014-07-25T00:00:00"/>
    <n v="22"/>
    <x v="2"/>
    <s v="NZD"/>
    <s v="AXW291"/>
    <n v="6"/>
    <n v="8"/>
    <x v="1"/>
    <n v="221.1"/>
    <n v="126.027"/>
    <x v="80"/>
    <n v="2653.2"/>
    <n v="22"/>
    <x v="0"/>
    <x v="28"/>
    <x v="0"/>
    <n v="22"/>
    <x v="28"/>
    <n v="8"/>
    <x v="2"/>
  </r>
  <r>
    <s v="SO - 000256"/>
    <x v="18"/>
    <x v="0"/>
    <x v="0"/>
    <x v="0"/>
    <d v="2014-07-19T00:00:00"/>
    <n v="28"/>
    <x v="2"/>
    <s v="USD"/>
    <s v="GUT930"/>
    <n v="47"/>
    <n v="7"/>
    <x v="4"/>
    <n v="1782.2"/>
    <n v="980.21000000000015"/>
    <x v="147"/>
    <n v="16039.800000000001"/>
    <n v="28"/>
    <x v="2"/>
    <x v="34"/>
    <x v="0"/>
    <n v="28"/>
    <x v="34"/>
    <n v="7"/>
    <x v="5"/>
  </r>
  <r>
    <s v="SO - 000257"/>
    <x v="18"/>
    <x v="0"/>
    <x v="0"/>
    <x v="0"/>
    <d v="2014-09-11T00:00:00"/>
    <n v="41"/>
    <x v="2"/>
    <s v="NZD"/>
    <s v="AXW291"/>
    <n v="6"/>
    <n v="2"/>
    <x v="7"/>
    <n v="2003.3"/>
    <n v="801.32"/>
    <x v="2"/>
    <n v="20033"/>
    <n v="41"/>
    <x v="1"/>
    <x v="46"/>
    <x v="0"/>
    <n v="41"/>
    <x v="46"/>
    <n v="2"/>
    <x v="3"/>
  </r>
  <r>
    <s v="SO - 000258"/>
    <x v="18"/>
    <x v="0"/>
    <x v="0"/>
    <x v="0"/>
    <d v="2014-08-12T00:00:00"/>
    <n v="28"/>
    <x v="2"/>
    <s v="NZD"/>
    <s v="AXW291"/>
    <n v="15"/>
    <n v="7"/>
    <x v="3"/>
    <n v="2385.1999999999998"/>
    <n v="1502.6759999999999"/>
    <x v="148"/>
    <n v="26237.199999999997"/>
    <n v="28"/>
    <x v="2"/>
    <x v="34"/>
    <x v="0"/>
    <n v="28"/>
    <x v="34"/>
    <n v="7"/>
    <x v="5"/>
  </r>
  <r>
    <s v="SO - 000259"/>
    <x v="18"/>
    <x v="0"/>
    <x v="0"/>
    <x v="0"/>
    <d v="2014-08-17T00:00:00"/>
    <n v="22"/>
    <x v="2"/>
    <s v="AUD"/>
    <s v="AXW291"/>
    <n v="28"/>
    <n v="9"/>
    <x v="3"/>
    <n v="2231.1"/>
    <n v="1784.88"/>
    <x v="149"/>
    <n v="24542.1"/>
    <n v="22"/>
    <x v="0"/>
    <x v="28"/>
    <x v="0"/>
    <n v="22"/>
    <x v="28"/>
    <n v="9"/>
    <x v="11"/>
  </r>
  <r>
    <s v="SO - 000260"/>
    <x v="18"/>
    <x v="0"/>
    <x v="0"/>
    <x v="0"/>
    <d v="2014-08-19T00:00:00"/>
    <n v="26"/>
    <x v="2"/>
    <s v="NZD"/>
    <s v="AXW291"/>
    <n v="14"/>
    <n v="1"/>
    <x v="2"/>
    <n v="1005"/>
    <n v="412.05"/>
    <x v="150"/>
    <n v="7035"/>
    <n v="26"/>
    <x v="2"/>
    <x v="32"/>
    <x v="0"/>
    <n v="26"/>
    <x v="32"/>
    <n v="1"/>
    <x v="1"/>
  </r>
  <r>
    <s v="SO - 000261"/>
    <x v="18"/>
    <x v="0"/>
    <x v="0"/>
    <x v="0"/>
    <d v="2014-08-02T00:00:00"/>
    <n v="12"/>
    <x v="0"/>
    <s v="NZD"/>
    <s v="NXH382"/>
    <n v="24"/>
    <n v="6"/>
    <x v="1"/>
    <n v="2693.4"/>
    <n v="1939.248"/>
    <x v="151"/>
    <n v="32320.800000000003"/>
    <n v="12"/>
    <x v="0"/>
    <x v="42"/>
    <x v="0"/>
    <n v="12"/>
    <x v="42"/>
    <n v="6"/>
    <x v="7"/>
  </r>
  <r>
    <s v="SO - 000262"/>
    <x v="18"/>
    <x v="0"/>
    <x v="0"/>
    <x v="0"/>
    <d v="2014-08-10T00:00:00"/>
    <n v="31"/>
    <x v="2"/>
    <s v="NZD"/>
    <s v="AXW291"/>
    <n v="23"/>
    <n v="7"/>
    <x v="6"/>
    <n v="1105.5"/>
    <n v="652.245"/>
    <x v="152"/>
    <n v="8844"/>
    <n v="31"/>
    <x v="1"/>
    <x v="47"/>
    <x v="0"/>
    <n v="31"/>
    <x v="47"/>
    <n v="7"/>
    <x v="5"/>
  </r>
  <r>
    <s v="SO - 000263"/>
    <x v="19"/>
    <x v="0"/>
    <x v="0"/>
    <x v="0"/>
    <d v="2014-08-17T00:00:00"/>
    <n v="25"/>
    <x v="0"/>
    <s v="AUD"/>
    <s v="AXW291"/>
    <n v="19"/>
    <n v="12"/>
    <x v="4"/>
    <n v="1909.5"/>
    <n v="1088.415"/>
    <x v="153"/>
    <n v="17185.5"/>
    <n v="25"/>
    <x v="0"/>
    <x v="31"/>
    <x v="0"/>
    <n v="25"/>
    <x v="31"/>
    <n v="12"/>
    <x v="9"/>
  </r>
  <r>
    <s v="SO - 000264"/>
    <x v="19"/>
    <x v="0"/>
    <x v="0"/>
    <x v="0"/>
    <d v="2014-08-29T00:00:00"/>
    <n v="35"/>
    <x v="0"/>
    <s v="NZD"/>
    <s v="GUT930"/>
    <n v="73"/>
    <n v="3"/>
    <x v="6"/>
    <n v="1118.9000000000001"/>
    <n v="850.36400000000003"/>
    <x v="154"/>
    <n v="8951.2000000000007"/>
    <n v="35"/>
    <x v="1"/>
    <x v="36"/>
    <x v="0"/>
    <n v="35"/>
    <x v="36"/>
    <n v="3"/>
    <x v="10"/>
  </r>
  <r>
    <s v="SO - 000265"/>
    <x v="19"/>
    <x v="0"/>
    <x v="0"/>
    <x v="0"/>
    <d v="2014-08-28T00:00:00"/>
    <n v="45"/>
    <x v="2"/>
    <s v="USD"/>
    <s v="AXW291"/>
    <n v="75"/>
    <n v="2"/>
    <x v="7"/>
    <n v="1038.5"/>
    <n v="758.10500000000002"/>
    <x v="155"/>
    <n v="10385"/>
    <n v="45"/>
    <x v="1"/>
    <x v="48"/>
    <x v="0"/>
    <n v="45"/>
    <x v="48"/>
    <n v="2"/>
    <x v="3"/>
  </r>
  <r>
    <s v="SO - 000266"/>
    <x v="19"/>
    <x v="0"/>
    <x v="0"/>
    <x v="0"/>
    <d v="2014-09-16T00:00:00"/>
    <n v="19"/>
    <x v="0"/>
    <s v="AUD"/>
    <s v="AXW291"/>
    <n v="4"/>
    <n v="5"/>
    <x v="5"/>
    <n v="6324.8"/>
    <n v="4300.8639999999996"/>
    <x v="156"/>
    <n v="37948.800000000003"/>
    <n v="19"/>
    <x v="0"/>
    <x v="25"/>
    <x v="0"/>
    <n v="19"/>
    <x v="25"/>
    <n v="5"/>
    <x v="6"/>
  </r>
  <r>
    <s v="SO - 000267"/>
    <x v="19"/>
    <x v="0"/>
    <x v="0"/>
    <x v="0"/>
    <d v="2014-08-18T00:00:00"/>
    <n v="16"/>
    <x v="2"/>
    <s v="USD"/>
    <s v="AXW291"/>
    <n v="74"/>
    <n v="13"/>
    <x v="5"/>
    <n v="1005"/>
    <n v="502.5"/>
    <x v="15"/>
    <n v="6030"/>
    <n v="16"/>
    <x v="0"/>
    <x v="10"/>
    <x v="0"/>
    <n v="16"/>
    <x v="10"/>
    <n v="13"/>
    <x v="4"/>
  </r>
  <r>
    <s v="SO - 000268"/>
    <x v="19"/>
    <x v="0"/>
    <x v="0"/>
    <x v="0"/>
    <d v="2014-08-12T00:00:00"/>
    <n v="15"/>
    <x v="0"/>
    <s v="USD"/>
    <s v="GUT930"/>
    <n v="25"/>
    <n v="2"/>
    <x v="7"/>
    <n v="1293.0999999999999"/>
    <n v="659.48100000000011"/>
    <x v="157"/>
    <n v="12931"/>
    <n v="15"/>
    <x v="0"/>
    <x v="0"/>
    <x v="0"/>
    <n v="15"/>
    <x v="0"/>
    <n v="2"/>
    <x v="3"/>
  </r>
  <r>
    <s v="SO - 000269"/>
    <x v="19"/>
    <x v="0"/>
    <x v="0"/>
    <x v="0"/>
    <d v="2014-08-27T00:00:00"/>
    <n v="8"/>
    <x v="2"/>
    <s v="NZD"/>
    <s v="AXW291"/>
    <n v="82"/>
    <n v="7"/>
    <x v="0"/>
    <n v="844.2"/>
    <n v="540.28800000000001"/>
    <x v="158"/>
    <n v="4221"/>
    <n v="8"/>
    <x v="0"/>
    <x v="9"/>
    <x v="0"/>
    <n v="8"/>
    <x v="9"/>
    <n v="7"/>
    <x v="5"/>
  </r>
  <r>
    <s v="SO - 000270"/>
    <x v="19"/>
    <x v="0"/>
    <x v="0"/>
    <x v="0"/>
    <d v="2014-07-20T00:00:00"/>
    <n v="27"/>
    <x v="2"/>
    <s v="AUD"/>
    <s v="NXH382"/>
    <n v="20"/>
    <n v="6"/>
    <x v="6"/>
    <n v="247.9"/>
    <n v="195.84100000000001"/>
    <x v="159"/>
    <n v="1983.2"/>
    <n v="27"/>
    <x v="2"/>
    <x v="33"/>
    <x v="0"/>
    <n v="27"/>
    <x v="33"/>
    <n v="6"/>
    <x v="7"/>
  </r>
  <r>
    <s v="SO - 000271"/>
    <x v="19"/>
    <x v="0"/>
    <x v="0"/>
    <x v="0"/>
    <d v="2014-07-30T00:00:00"/>
    <n v="12"/>
    <x v="2"/>
    <s v="NZD"/>
    <s v="GUT930"/>
    <n v="77"/>
    <n v="1"/>
    <x v="1"/>
    <n v="174.2"/>
    <n v="139.36000000000001"/>
    <x v="81"/>
    <n v="2090.3999999999996"/>
    <n v="12"/>
    <x v="0"/>
    <x v="42"/>
    <x v="0"/>
    <n v="12"/>
    <x v="42"/>
    <n v="1"/>
    <x v="1"/>
  </r>
  <r>
    <s v="SO - 000272"/>
    <x v="20"/>
    <x v="0"/>
    <x v="0"/>
    <x v="0"/>
    <d v="2014-08-05T00:00:00"/>
    <n v="30"/>
    <x v="2"/>
    <s v="GBP"/>
    <s v="NXH382"/>
    <n v="32"/>
    <n v="12"/>
    <x v="4"/>
    <n v="1025.0999999999999"/>
    <n v="707.31900000000007"/>
    <x v="160"/>
    <n v="9225.9"/>
    <n v="30"/>
    <x v="1"/>
    <x v="20"/>
    <x v="0"/>
    <n v="30"/>
    <x v="20"/>
    <n v="12"/>
    <x v="9"/>
  </r>
  <r>
    <s v="SO - 000273"/>
    <x v="20"/>
    <x v="0"/>
    <x v="0"/>
    <x v="0"/>
    <d v="2014-08-27T00:00:00"/>
    <n v="19"/>
    <x v="1"/>
    <s v="EUR"/>
    <s v="FLR025"/>
    <n v="49"/>
    <n v="1"/>
    <x v="4"/>
    <n v="3068.6"/>
    <n v="2301.4499999999998"/>
    <x v="161"/>
    <n v="27617.399999999998"/>
    <n v="19"/>
    <x v="0"/>
    <x v="25"/>
    <x v="0"/>
    <n v="19"/>
    <x v="25"/>
    <n v="1"/>
    <x v="1"/>
  </r>
  <r>
    <s v="SO - 000274"/>
    <x v="20"/>
    <x v="0"/>
    <x v="0"/>
    <x v="0"/>
    <d v="2014-08-24T00:00:00"/>
    <n v="44"/>
    <x v="0"/>
    <s v="USD"/>
    <s v="AXW291"/>
    <n v="6"/>
    <n v="7"/>
    <x v="2"/>
    <n v="241.2"/>
    <n v="115.776"/>
    <x v="95"/>
    <n v="1688.3999999999999"/>
    <n v="44"/>
    <x v="1"/>
    <x v="41"/>
    <x v="0"/>
    <n v="44"/>
    <x v="41"/>
    <n v="7"/>
    <x v="5"/>
  </r>
  <r>
    <s v="SO - 000275"/>
    <x v="20"/>
    <x v="0"/>
    <x v="0"/>
    <x v="0"/>
    <d v="2014-09-10T00:00:00"/>
    <n v="24"/>
    <x v="0"/>
    <s v="NZD"/>
    <s v="GUT930"/>
    <n v="69"/>
    <n v="7"/>
    <x v="7"/>
    <n v="174.2"/>
    <n v="139.36000000000001"/>
    <x v="162"/>
    <n v="1742"/>
    <n v="24"/>
    <x v="0"/>
    <x v="30"/>
    <x v="0"/>
    <n v="24"/>
    <x v="30"/>
    <n v="7"/>
    <x v="5"/>
  </r>
  <r>
    <s v="SO - 000276"/>
    <x v="20"/>
    <x v="0"/>
    <x v="0"/>
    <x v="0"/>
    <d v="2014-08-05T00:00:00"/>
    <n v="10"/>
    <x v="1"/>
    <s v="USD"/>
    <s v="AXW291"/>
    <n v="70"/>
    <n v="13"/>
    <x v="2"/>
    <n v="2505.8000000000002"/>
    <n v="1804.1759999999999"/>
    <x v="163"/>
    <n v="17540.600000000002"/>
    <n v="10"/>
    <x v="0"/>
    <x v="12"/>
    <x v="0"/>
    <n v="10"/>
    <x v="12"/>
    <n v="13"/>
    <x v="4"/>
  </r>
  <r>
    <s v="SO - 000277"/>
    <x v="20"/>
    <x v="0"/>
    <x v="0"/>
    <x v="0"/>
    <d v="2014-09-07T00:00:00"/>
    <n v="35"/>
    <x v="2"/>
    <s v="AUD"/>
    <s v="GUT930"/>
    <n v="57"/>
    <n v="11"/>
    <x v="3"/>
    <n v="2599.6"/>
    <n v="1637.748"/>
    <x v="164"/>
    <n v="28595.599999999999"/>
    <n v="35"/>
    <x v="1"/>
    <x v="36"/>
    <x v="0"/>
    <n v="35"/>
    <x v="36"/>
    <n v="11"/>
    <x v="0"/>
  </r>
  <r>
    <s v="SO - 000278"/>
    <x v="20"/>
    <x v="0"/>
    <x v="0"/>
    <x v="0"/>
    <d v="2014-08-29T00:00:00"/>
    <n v="38"/>
    <x v="1"/>
    <s v="NZD"/>
    <s v="AXW291"/>
    <n v="56"/>
    <n v="2"/>
    <x v="1"/>
    <n v="2278"/>
    <n v="1503.48"/>
    <x v="165"/>
    <n v="27336"/>
    <n v="38"/>
    <x v="1"/>
    <x v="39"/>
    <x v="0"/>
    <n v="38"/>
    <x v="39"/>
    <n v="2"/>
    <x v="3"/>
  </r>
  <r>
    <s v="SO - 000279"/>
    <x v="21"/>
    <x v="0"/>
    <x v="0"/>
    <x v="0"/>
    <d v="2014-08-01T00:00:00"/>
    <n v="31"/>
    <x v="2"/>
    <s v="NZD"/>
    <s v="FLR025"/>
    <n v="1"/>
    <n v="13"/>
    <x v="1"/>
    <n v="1092.0999999999999"/>
    <n v="589.73400000000015"/>
    <x v="166"/>
    <n v="13105.199999999999"/>
    <n v="31"/>
    <x v="1"/>
    <x v="47"/>
    <x v="0"/>
    <n v="31"/>
    <x v="47"/>
    <n v="13"/>
    <x v="4"/>
  </r>
  <r>
    <s v="SO - 000280"/>
    <x v="21"/>
    <x v="0"/>
    <x v="0"/>
    <x v="0"/>
    <d v="2014-09-14T00:00:00"/>
    <n v="40"/>
    <x v="2"/>
    <s v="AUD"/>
    <s v="AXW291"/>
    <n v="66"/>
    <n v="7"/>
    <x v="4"/>
    <n v="1139"/>
    <n v="933.9799999999999"/>
    <x v="167"/>
    <n v="10251"/>
    <n v="40"/>
    <x v="1"/>
    <x v="29"/>
    <x v="0"/>
    <n v="40"/>
    <x v="29"/>
    <n v="7"/>
    <x v="5"/>
  </r>
  <r>
    <s v="SO - 000281"/>
    <x v="21"/>
    <x v="0"/>
    <x v="0"/>
    <x v="0"/>
    <d v="2014-09-07T00:00:00"/>
    <n v="9"/>
    <x v="1"/>
    <s v="NZD"/>
    <s v="FLR025"/>
    <n v="62"/>
    <n v="7"/>
    <x v="3"/>
    <n v="1675"/>
    <n v="1072"/>
    <x v="168"/>
    <n v="18425"/>
    <n v="9"/>
    <x v="0"/>
    <x v="11"/>
    <x v="0"/>
    <n v="9"/>
    <x v="11"/>
    <n v="7"/>
    <x v="5"/>
  </r>
  <r>
    <s v="SO - 000282"/>
    <x v="21"/>
    <x v="0"/>
    <x v="0"/>
    <x v="0"/>
    <d v="2014-08-06T00:00:00"/>
    <n v="41"/>
    <x v="1"/>
    <s v="USD"/>
    <s v="GUT930"/>
    <n v="8"/>
    <n v="11"/>
    <x v="2"/>
    <n v="1011.7"/>
    <n v="687.95600000000013"/>
    <x v="48"/>
    <n v="7081.9000000000005"/>
    <n v="41"/>
    <x v="1"/>
    <x v="46"/>
    <x v="0"/>
    <n v="41"/>
    <x v="46"/>
    <n v="11"/>
    <x v="0"/>
  </r>
  <r>
    <s v="SO - 000283"/>
    <x v="21"/>
    <x v="0"/>
    <x v="0"/>
    <x v="0"/>
    <d v="2014-08-24T00:00:00"/>
    <n v="11"/>
    <x v="2"/>
    <s v="NZD"/>
    <s v="AXW291"/>
    <n v="30"/>
    <n v="6"/>
    <x v="1"/>
    <n v="938"/>
    <n v="412.72"/>
    <x v="169"/>
    <n v="11256"/>
    <n v="11"/>
    <x v="0"/>
    <x v="14"/>
    <x v="0"/>
    <n v="11"/>
    <x v="14"/>
    <n v="6"/>
    <x v="7"/>
  </r>
  <r>
    <s v="SO - 000284"/>
    <x v="21"/>
    <x v="0"/>
    <x v="0"/>
    <x v="0"/>
    <d v="2014-09-18T00:00:00"/>
    <n v="48"/>
    <x v="0"/>
    <s v="NZD"/>
    <s v="AXW291"/>
    <n v="11"/>
    <n v="5"/>
    <x v="7"/>
    <n v="2566.1"/>
    <n v="1052.1010000000001"/>
    <x v="170"/>
    <n v="25661"/>
    <n v="48"/>
    <x v="1"/>
    <x v="13"/>
    <x v="0"/>
    <n v="48"/>
    <x v="13"/>
    <n v="5"/>
    <x v="6"/>
  </r>
  <r>
    <s v="SO - 000285"/>
    <x v="22"/>
    <x v="0"/>
    <x v="0"/>
    <x v="0"/>
    <d v="2014-09-14T00:00:00"/>
    <n v="4"/>
    <x v="2"/>
    <s v="NZD"/>
    <s v="GUT930"/>
    <n v="40"/>
    <n v="2"/>
    <x v="1"/>
    <n v="871"/>
    <n v="374.53"/>
    <x v="171"/>
    <n v="10452"/>
    <n v="4"/>
    <x v="0"/>
    <x v="6"/>
    <x v="0"/>
    <n v="4"/>
    <x v="6"/>
    <n v="2"/>
    <x v="3"/>
  </r>
  <r>
    <s v="SO - 000286"/>
    <x v="22"/>
    <x v="0"/>
    <x v="0"/>
    <x v="0"/>
    <d v="2014-08-15T00:00:00"/>
    <n v="4"/>
    <x v="2"/>
    <s v="AUD"/>
    <s v="AXW291"/>
    <n v="34"/>
    <n v="1"/>
    <x v="4"/>
    <n v="2485.6999999999998"/>
    <n v="1789.704"/>
    <x v="172"/>
    <n v="22371.3"/>
    <n v="4"/>
    <x v="0"/>
    <x v="6"/>
    <x v="0"/>
    <n v="4"/>
    <x v="6"/>
    <n v="1"/>
    <x v="1"/>
  </r>
  <r>
    <s v="SO - 000287"/>
    <x v="22"/>
    <x v="0"/>
    <x v="0"/>
    <x v="0"/>
    <d v="2014-08-27T00:00:00"/>
    <n v="40"/>
    <x v="0"/>
    <s v="USD"/>
    <s v="FLR025"/>
    <n v="85"/>
    <n v="6"/>
    <x v="4"/>
    <n v="2345"/>
    <n v="1922.9"/>
    <x v="173"/>
    <n v="21105"/>
    <n v="40"/>
    <x v="1"/>
    <x v="29"/>
    <x v="0"/>
    <n v="40"/>
    <x v="29"/>
    <n v="6"/>
    <x v="7"/>
  </r>
  <r>
    <s v="SO - 000288"/>
    <x v="22"/>
    <x v="0"/>
    <x v="0"/>
    <x v="0"/>
    <d v="2014-09-10T00:00:00"/>
    <n v="19"/>
    <x v="0"/>
    <s v="AUD"/>
    <s v="AXW291"/>
    <n v="5"/>
    <n v="9"/>
    <x v="1"/>
    <n v="1118.9000000000001"/>
    <n v="749.66300000000012"/>
    <x v="174"/>
    <n v="13426.800000000001"/>
    <n v="19"/>
    <x v="0"/>
    <x v="25"/>
    <x v="0"/>
    <n v="19"/>
    <x v="25"/>
    <n v="9"/>
    <x v="11"/>
  </r>
  <r>
    <s v="SO - 000289"/>
    <x v="22"/>
    <x v="0"/>
    <x v="0"/>
    <x v="0"/>
    <d v="2014-09-20T00:00:00"/>
    <n v="24"/>
    <x v="2"/>
    <s v="EUR"/>
    <s v="AXW291"/>
    <n v="28"/>
    <n v="2"/>
    <x v="2"/>
    <n v="1996.6"/>
    <n v="1397.62"/>
    <x v="175"/>
    <n v="13976.199999999999"/>
    <n v="24"/>
    <x v="0"/>
    <x v="30"/>
    <x v="0"/>
    <n v="24"/>
    <x v="30"/>
    <n v="2"/>
    <x v="3"/>
  </r>
  <r>
    <s v="SO - 000290"/>
    <x v="22"/>
    <x v="0"/>
    <x v="0"/>
    <x v="0"/>
    <d v="2014-08-27T00:00:00"/>
    <n v="6"/>
    <x v="0"/>
    <s v="USD"/>
    <s v="AXW291"/>
    <n v="6"/>
    <n v="2"/>
    <x v="5"/>
    <n v="710.2"/>
    <n v="390.61000000000013"/>
    <x v="176"/>
    <n v="4261.2000000000007"/>
    <n v="6"/>
    <x v="0"/>
    <x v="7"/>
    <x v="0"/>
    <n v="6"/>
    <x v="7"/>
    <n v="2"/>
    <x v="3"/>
  </r>
  <r>
    <s v="SO - 000291"/>
    <x v="22"/>
    <x v="0"/>
    <x v="0"/>
    <x v="0"/>
    <d v="2014-09-21T00:00:00"/>
    <n v="6"/>
    <x v="1"/>
    <s v="USD"/>
    <s v="GUT930"/>
    <n v="14"/>
    <n v="10"/>
    <x v="5"/>
    <n v="3979.8"/>
    <n v="1790.91"/>
    <x v="65"/>
    <n v="23878.800000000003"/>
    <n v="6"/>
    <x v="0"/>
    <x v="7"/>
    <x v="0"/>
    <n v="6"/>
    <x v="7"/>
    <n v="10"/>
    <x v="13"/>
  </r>
  <r>
    <s v="SO - 000292"/>
    <x v="22"/>
    <x v="0"/>
    <x v="0"/>
    <x v="0"/>
    <d v="2014-07-23T00:00:00"/>
    <n v="9"/>
    <x v="0"/>
    <s v="GBP"/>
    <s v="FLR025"/>
    <n v="8"/>
    <n v="11"/>
    <x v="5"/>
    <n v="1025.0999999999999"/>
    <n v="440.79300000000012"/>
    <x v="177"/>
    <n v="6150.5999999999995"/>
    <n v="9"/>
    <x v="0"/>
    <x v="11"/>
    <x v="0"/>
    <n v="9"/>
    <x v="11"/>
    <n v="11"/>
    <x v="0"/>
  </r>
  <r>
    <s v="SO - 000293"/>
    <x v="22"/>
    <x v="0"/>
    <x v="0"/>
    <x v="0"/>
    <d v="2014-08-02T00:00:00"/>
    <n v="3"/>
    <x v="0"/>
    <s v="USD"/>
    <s v="GUT930"/>
    <n v="72"/>
    <n v="7"/>
    <x v="6"/>
    <n v="2519.1999999999998"/>
    <n v="1309.9839999999999"/>
    <x v="178"/>
    <n v="20153.599999999999"/>
    <n v="3"/>
    <x v="0"/>
    <x v="2"/>
    <x v="0"/>
    <n v="3"/>
    <x v="2"/>
    <n v="7"/>
    <x v="5"/>
  </r>
  <r>
    <s v="SO - 000294"/>
    <x v="22"/>
    <x v="0"/>
    <x v="0"/>
    <x v="0"/>
    <d v="2014-08-17T00:00:00"/>
    <n v="36"/>
    <x v="2"/>
    <s v="USD"/>
    <s v="AXW291"/>
    <n v="9"/>
    <n v="11"/>
    <x v="6"/>
    <n v="5031.7"/>
    <n v="3471.873"/>
    <x v="179"/>
    <n v="40253.599999999999"/>
    <n v="36"/>
    <x v="1"/>
    <x v="23"/>
    <x v="0"/>
    <n v="36"/>
    <x v="23"/>
    <n v="11"/>
    <x v="0"/>
  </r>
  <r>
    <s v="SO - 000295"/>
    <x v="23"/>
    <x v="0"/>
    <x v="0"/>
    <x v="0"/>
    <d v="2014-08-15T00:00:00"/>
    <n v="27"/>
    <x v="2"/>
    <s v="NZD"/>
    <s v="NXH382"/>
    <n v="29"/>
    <n v="6"/>
    <x v="7"/>
    <n v="1829.1"/>
    <n v="768.22199999999998"/>
    <x v="180"/>
    <n v="18291"/>
    <n v="27"/>
    <x v="2"/>
    <x v="33"/>
    <x v="0"/>
    <n v="27"/>
    <x v="33"/>
    <n v="6"/>
    <x v="7"/>
  </r>
  <r>
    <s v="SO - 000296"/>
    <x v="23"/>
    <x v="0"/>
    <x v="0"/>
    <x v="0"/>
    <d v="2014-08-07T00:00:00"/>
    <n v="29"/>
    <x v="2"/>
    <s v="AUD"/>
    <s v="NXH382"/>
    <n v="1"/>
    <n v="11"/>
    <x v="3"/>
    <n v="1072"/>
    <n v="900.48"/>
    <x v="181"/>
    <n v="11792"/>
    <n v="29"/>
    <x v="2"/>
    <x v="35"/>
    <x v="0"/>
    <n v="29"/>
    <x v="35"/>
    <n v="11"/>
    <x v="0"/>
  </r>
  <r>
    <s v="SO - 000297"/>
    <x v="23"/>
    <x v="0"/>
    <x v="0"/>
    <x v="0"/>
    <d v="2014-08-05T00:00:00"/>
    <n v="11"/>
    <x v="2"/>
    <s v="EUR"/>
    <s v="GUT930"/>
    <n v="64"/>
    <n v="1"/>
    <x v="7"/>
    <n v="2539.3000000000002"/>
    <n v="1828.296"/>
    <x v="182"/>
    <n v="25393"/>
    <n v="11"/>
    <x v="0"/>
    <x v="14"/>
    <x v="0"/>
    <n v="11"/>
    <x v="14"/>
    <n v="1"/>
    <x v="1"/>
  </r>
  <r>
    <s v="SO - 000298"/>
    <x v="23"/>
    <x v="0"/>
    <x v="0"/>
    <x v="0"/>
    <d v="2014-08-31T00:00:00"/>
    <n v="24"/>
    <x v="0"/>
    <s v="GBP"/>
    <s v="NXH382"/>
    <n v="18"/>
    <n v="13"/>
    <x v="6"/>
    <n v="3899.4"/>
    <n v="2027.6880000000001"/>
    <x v="183"/>
    <n v="31195.200000000001"/>
    <n v="24"/>
    <x v="0"/>
    <x v="30"/>
    <x v="0"/>
    <n v="24"/>
    <x v="30"/>
    <n v="13"/>
    <x v="4"/>
  </r>
  <r>
    <s v="SO - 000299"/>
    <x v="24"/>
    <x v="0"/>
    <x v="0"/>
    <x v="0"/>
    <d v="2014-08-24T00:00:00"/>
    <n v="38"/>
    <x v="2"/>
    <s v="NZD"/>
    <s v="FLR025"/>
    <n v="69"/>
    <n v="5"/>
    <x v="2"/>
    <n v="5045.1000000000004"/>
    <n v="3380.217000000001"/>
    <x v="184"/>
    <n v="35315.700000000004"/>
    <n v="38"/>
    <x v="1"/>
    <x v="39"/>
    <x v="0"/>
    <n v="38"/>
    <x v="39"/>
    <n v="5"/>
    <x v="6"/>
  </r>
  <r>
    <s v="SO - 000300"/>
    <x v="24"/>
    <x v="0"/>
    <x v="0"/>
    <x v="0"/>
    <d v="2014-09-10T00:00:00"/>
    <n v="38"/>
    <x v="2"/>
    <s v="EUR"/>
    <s v="AXW291"/>
    <n v="23"/>
    <n v="11"/>
    <x v="3"/>
    <n v="1005"/>
    <n v="522.6"/>
    <x v="185"/>
    <n v="11055"/>
    <n v="38"/>
    <x v="1"/>
    <x v="39"/>
    <x v="0"/>
    <n v="38"/>
    <x v="39"/>
    <n v="11"/>
    <x v="0"/>
  </r>
  <r>
    <s v="SO - 000301"/>
    <x v="24"/>
    <x v="0"/>
    <x v="0"/>
    <x v="0"/>
    <d v="2014-07-29T00:00:00"/>
    <n v="20"/>
    <x v="2"/>
    <s v="AUD"/>
    <s v="GUT930"/>
    <n v="28"/>
    <n v="2"/>
    <x v="3"/>
    <n v="2438.8000000000002"/>
    <n v="1219.4000000000001"/>
    <x v="186"/>
    <n v="26826.800000000003"/>
    <n v="20"/>
    <x v="0"/>
    <x v="3"/>
    <x v="0"/>
    <n v="20"/>
    <x v="3"/>
    <n v="2"/>
    <x v="3"/>
  </r>
  <r>
    <s v="SO - 000302"/>
    <x v="25"/>
    <x v="0"/>
    <x v="0"/>
    <x v="0"/>
    <d v="2014-08-21T00:00:00"/>
    <n v="46"/>
    <x v="0"/>
    <s v="USD"/>
    <s v="AXW291"/>
    <n v="79"/>
    <n v="7"/>
    <x v="5"/>
    <n v="3336.6"/>
    <n v="2035.326"/>
    <x v="187"/>
    <n v="20019.599999999999"/>
    <n v="46"/>
    <x v="1"/>
    <x v="27"/>
    <x v="0"/>
    <n v="46"/>
    <x v="27"/>
    <n v="7"/>
    <x v="5"/>
  </r>
  <r>
    <s v="SO - 000303"/>
    <x v="25"/>
    <x v="0"/>
    <x v="0"/>
    <x v="0"/>
    <d v="2014-07-31T00:00:00"/>
    <n v="38"/>
    <x v="2"/>
    <s v="AUD"/>
    <s v="GUT930"/>
    <n v="55"/>
    <n v="5"/>
    <x v="5"/>
    <n v="1098.8"/>
    <n v="857.06399999999996"/>
    <x v="188"/>
    <n v="6592.7999999999993"/>
    <n v="38"/>
    <x v="1"/>
    <x v="39"/>
    <x v="0"/>
    <n v="38"/>
    <x v="39"/>
    <n v="5"/>
    <x v="6"/>
  </r>
  <r>
    <s v="SO - 000304"/>
    <x v="25"/>
    <x v="0"/>
    <x v="0"/>
    <x v="0"/>
    <d v="2014-09-15T00:00:00"/>
    <n v="5"/>
    <x v="2"/>
    <s v="EUR"/>
    <s v="AXW291"/>
    <n v="2"/>
    <n v="2"/>
    <x v="3"/>
    <n v="1902.8"/>
    <n v="970.428"/>
    <x v="189"/>
    <n v="20930.8"/>
    <n v="5"/>
    <x v="0"/>
    <x v="1"/>
    <x v="0"/>
    <n v="5"/>
    <x v="1"/>
    <n v="2"/>
    <x v="3"/>
  </r>
  <r>
    <s v="SO - 000305"/>
    <x v="25"/>
    <x v="0"/>
    <x v="0"/>
    <x v="0"/>
    <d v="2014-09-15T00:00:00"/>
    <n v="32"/>
    <x v="2"/>
    <s v="AUD"/>
    <s v="AXW291"/>
    <n v="23"/>
    <n v="1"/>
    <x v="3"/>
    <n v="3477.3"/>
    <n v="2190.6990000000001"/>
    <x v="190"/>
    <n v="38250.300000000003"/>
    <n v="32"/>
    <x v="1"/>
    <x v="21"/>
    <x v="0"/>
    <n v="32"/>
    <x v="21"/>
    <n v="1"/>
    <x v="1"/>
  </r>
  <r>
    <s v="SO - 000306"/>
    <x v="26"/>
    <x v="0"/>
    <x v="0"/>
    <x v="0"/>
    <d v="2014-09-15T00:00:00"/>
    <n v="36"/>
    <x v="0"/>
    <s v="NZD"/>
    <s v="GUT930"/>
    <n v="34"/>
    <n v="7"/>
    <x v="7"/>
    <n v="2599.6"/>
    <n v="1481.7719999999999"/>
    <x v="191"/>
    <n v="25996"/>
    <n v="36"/>
    <x v="1"/>
    <x v="23"/>
    <x v="0"/>
    <n v="36"/>
    <x v="23"/>
    <n v="7"/>
    <x v="5"/>
  </r>
  <r>
    <s v="SO - 000307"/>
    <x v="26"/>
    <x v="0"/>
    <x v="0"/>
    <x v="0"/>
    <d v="2014-08-11T00:00:00"/>
    <n v="1"/>
    <x v="2"/>
    <s v="AUD"/>
    <s v="NXH382"/>
    <n v="5"/>
    <n v="10"/>
    <x v="1"/>
    <n v="1078.7"/>
    <n v="506.98899999999998"/>
    <x v="192"/>
    <n v="12944.400000000001"/>
    <n v="1"/>
    <x v="0"/>
    <x v="4"/>
    <x v="0"/>
    <n v="1"/>
    <x v="4"/>
    <n v="10"/>
    <x v="13"/>
  </r>
  <r>
    <s v="SO - 000308"/>
    <x v="26"/>
    <x v="0"/>
    <x v="0"/>
    <x v="0"/>
    <d v="2014-08-04T00:00:00"/>
    <n v="22"/>
    <x v="0"/>
    <s v="AUD"/>
    <s v="GUT930"/>
    <n v="72"/>
    <n v="2"/>
    <x v="3"/>
    <n v="1045.2"/>
    <n v="533.05200000000002"/>
    <x v="193"/>
    <n v="11497.2"/>
    <n v="22"/>
    <x v="0"/>
    <x v="28"/>
    <x v="0"/>
    <n v="22"/>
    <x v="28"/>
    <n v="2"/>
    <x v="3"/>
  </r>
  <r>
    <s v="SO - 000309"/>
    <x v="26"/>
    <x v="0"/>
    <x v="0"/>
    <x v="0"/>
    <d v="2014-09-16T00:00:00"/>
    <n v="21"/>
    <x v="1"/>
    <s v="GBP"/>
    <s v="AXW291"/>
    <n v="3"/>
    <n v="7"/>
    <x v="3"/>
    <n v="1125.5999999999999"/>
    <n v="787.92000000000007"/>
    <x v="194"/>
    <n v="12381.599999999999"/>
    <n v="21"/>
    <x v="0"/>
    <x v="19"/>
    <x v="0"/>
    <n v="21"/>
    <x v="19"/>
    <n v="7"/>
    <x v="5"/>
  </r>
  <r>
    <s v="SO - 000310"/>
    <x v="26"/>
    <x v="0"/>
    <x v="0"/>
    <x v="0"/>
    <d v="2014-08-08T00:00:00"/>
    <n v="14"/>
    <x v="1"/>
    <s v="USD"/>
    <s v="GUT930"/>
    <n v="3"/>
    <n v="7"/>
    <x v="1"/>
    <n v="1105.5"/>
    <n v="762.79499999999996"/>
    <x v="98"/>
    <n v="13266"/>
    <n v="14"/>
    <x v="0"/>
    <x v="17"/>
    <x v="0"/>
    <n v="14"/>
    <x v="17"/>
    <n v="7"/>
    <x v="5"/>
  </r>
  <r>
    <s v="SO - 000311"/>
    <x v="26"/>
    <x v="0"/>
    <x v="0"/>
    <x v="0"/>
    <d v="2014-09-02T00:00:00"/>
    <n v="50"/>
    <x v="1"/>
    <s v="NZD"/>
    <s v="AXW291"/>
    <n v="36"/>
    <n v="9"/>
    <x v="7"/>
    <n v="2606.3000000000002"/>
    <n v="1668.0319999999999"/>
    <x v="195"/>
    <n v="26063"/>
    <n v="50"/>
    <x v="3"/>
    <x v="43"/>
    <x v="0"/>
    <n v="50"/>
    <x v="43"/>
    <n v="9"/>
    <x v="11"/>
  </r>
  <r>
    <s v="SO - 000312"/>
    <x v="26"/>
    <x v="0"/>
    <x v="0"/>
    <x v="0"/>
    <d v="2014-09-01T00:00:00"/>
    <n v="41"/>
    <x v="2"/>
    <s v="NZD"/>
    <s v="GUT930"/>
    <n v="8"/>
    <n v="5"/>
    <x v="2"/>
    <n v="227.8"/>
    <n v="95.676000000000002"/>
    <x v="196"/>
    <n v="1594.6000000000001"/>
    <n v="41"/>
    <x v="1"/>
    <x v="46"/>
    <x v="0"/>
    <n v="41"/>
    <x v="46"/>
    <n v="5"/>
    <x v="6"/>
  </r>
  <r>
    <s v="SO - 000313"/>
    <x v="26"/>
    <x v="0"/>
    <x v="0"/>
    <x v="0"/>
    <d v="2014-08-30T00:00:00"/>
    <n v="35"/>
    <x v="2"/>
    <s v="NZD"/>
    <s v="GUT930"/>
    <n v="6"/>
    <n v="11"/>
    <x v="6"/>
    <n v="167.5"/>
    <n v="123.95"/>
    <x v="197"/>
    <n v="1340"/>
    <n v="35"/>
    <x v="1"/>
    <x v="36"/>
    <x v="0"/>
    <n v="35"/>
    <x v="36"/>
    <n v="11"/>
    <x v="0"/>
  </r>
  <r>
    <s v="SO - 000314"/>
    <x v="26"/>
    <x v="0"/>
    <x v="0"/>
    <x v="0"/>
    <d v="2014-09-14T00:00:00"/>
    <n v="21"/>
    <x v="2"/>
    <s v="NZD"/>
    <s v="GUT930"/>
    <n v="27"/>
    <n v="1"/>
    <x v="5"/>
    <n v="1145.7"/>
    <n v="538.47900000000004"/>
    <x v="198"/>
    <n v="6874.2000000000007"/>
    <n v="21"/>
    <x v="0"/>
    <x v="19"/>
    <x v="0"/>
    <n v="21"/>
    <x v="19"/>
    <n v="1"/>
    <x v="1"/>
  </r>
  <r>
    <s v="SO - 000315"/>
    <x v="26"/>
    <x v="0"/>
    <x v="0"/>
    <x v="0"/>
    <d v="2014-08-12T00:00:00"/>
    <n v="37"/>
    <x v="2"/>
    <s v="AUD"/>
    <s v="NXH382"/>
    <n v="23"/>
    <n v="7"/>
    <x v="2"/>
    <n v="2599.6"/>
    <n v="2157.6680000000001"/>
    <x v="199"/>
    <n v="18197.2"/>
    <n v="37"/>
    <x v="1"/>
    <x v="45"/>
    <x v="0"/>
    <n v="37"/>
    <x v="45"/>
    <n v="7"/>
    <x v="5"/>
  </r>
  <r>
    <s v="SO - 000316"/>
    <x v="27"/>
    <x v="0"/>
    <x v="0"/>
    <x v="0"/>
    <d v="2014-08-28T00:00:00"/>
    <n v="14"/>
    <x v="2"/>
    <s v="NZD"/>
    <s v="AXW291"/>
    <n v="7"/>
    <n v="7"/>
    <x v="0"/>
    <n v="3939.6"/>
    <n v="1969.8"/>
    <x v="5"/>
    <n v="19698"/>
    <n v="14"/>
    <x v="0"/>
    <x v="17"/>
    <x v="0"/>
    <n v="14"/>
    <x v="17"/>
    <n v="7"/>
    <x v="5"/>
  </r>
  <r>
    <s v="SO - 000317"/>
    <x v="27"/>
    <x v="0"/>
    <x v="0"/>
    <x v="0"/>
    <d v="2014-09-09T00:00:00"/>
    <n v="18"/>
    <x v="0"/>
    <s v="AUD"/>
    <s v="AXW291"/>
    <n v="24"/>
    <n v="7"/>
    <x v="5"/>
    <n v="2881"/>
    <n v="1584.55"/>
    <x v="200"/>
    <n v="17286"/>
    <n v="18"/>
    <x v="0"/>
    <x v="24"/>
    <x v="0"/>
    <n v="18"/>
    <x v="24"/>
    <n v="7"/>
    <x v="5"/>
  </r>
  <r>
    <s v="SO - 000318"/>
    <x v="27"/>
    <x v="0"/>
    <x v="0"/>
    <x v="0"/>
    <d v="2014-09-15T00:00:00"/>
    <n v="22"/>
    <x v="0"/>
    <s v="NZD"/>
    <s v="AXW291"/>
    <n v="4"/>
    <n v="5"/>
    <x v="6"/>
    <n v="3852.5"/>
    <n v="2003.3"/>
    <x v="201"/>
    <n v="30820"/>
    <n v="22"/>
    <x v="0"/>
    <x v="28"/>
    <x v="0"/>
    <n v="22"/>
    <x v="28"/>
    <n v="5"/>
    <x v="6"/>
  </r>
  <r>
    <s v="SO - 000319"/>
    <x v="27"/>
    <x v="0"/>
    <x v="0"/>
    <x v="0"/>
    <d v="2014-08-10T00:00:00"/>
    <n v="48"/>
    <x v="1"/>
    <s v="USD"/>
    <s v="AXW291"/>
    <n v="10"/>
    <n v="13"/>
    <x v="2"/>
    <n v="1139"/>
    <n v="546.72"/>
    <x v="202"/>
    <n v="7973"/>
    <n v="48"/>
    <x v="1"/>
    <x v="13"/>
    <x v="0"/>
    <n v="48"/>
    <x v="13"/>
    <n v="13"/>
    <x v="4"/>
  </r>
  <r>
    <s v="SO - 000320"/>
    <x v="27"/>
    <x v="0"/>
    <x v="0"/>
    <x v="0"/>
    <d v="2014-08-01T00:00:00"/>
    <n v="7"/>
    <x v="0"/>
    <s v="AUD"/>
    <s v="GUT930"/>
    <n v="3"/>
    <n v="13"/>
    <x v="6"/>
    <n v="2519.1999999999998"/>
    <n v="2040.5519999999999"/>
    <x v="178"/>
    <n v="20153.599999999999"/>
    <n v="7"/>
    <x v="0"/>
    <x v="8"/>
    <x v="0"/>
    <n v="7"/>
    <x v="8"/>
    <n v="13"/>
    <x v="4"/>
  </r>
  <r>
    <s v="SO - 000321"/>
    <x v="27"/>
    <x v="0"/>
    <x v="0"/>
    <x v="0"/>
    <d v="2014-09-09T00:00:00"/>
    <n v="33"/>
    <x v="0"/>
    <s v="NZD"/>
    <s v="AXW291"/>
    <n v="62"/>
    <n v="2"/>
    <x v="1"/>
    <n v="1192.5999999999999"/>
    <n v="703.63400000000001"/>
    <x v="203"/>
    <n v="14311.199999999999"/>
    <n v="33"/>
    <x v="1"/>
    <x v="22"/>
    <x v="0"/>
    <n v="33"/>
    <x v="22"/>
    <n v="2"/>
    <x v="3"/>
  </r>
  <r>
    <s v="SO - 000322"/>
    <x v="27"/>
    <x v="0"/>
    <x v="0"/>
    <x v="0"/>
    <d v="2014-08-31T00:00:00"/>
    <n v="18"/>
    <x v="2"/>
    <s v="GBP"/>
    <s v="GUT930"/>
    <n v="5"/>
    <n v="5"/>
    <x v="3"/>
    <n v="2412"/>
    <n v="1013.04"/>
    <x v="204"/>
    <n v="26532"/>
    <n v="18"/>
    <x v="0"/>
    <x v="24"/>
    <x v="0"/>
    <n v="18"/>
    <x v="24"/>
    <n v="5"/>
    <x v="6"/>
  </r>
  <r>
    <s v="SO - 000323"/>
    <x v="27"/>
    <x v="0"/>
    <x v="0"/>
    <x v="0"/>
    <d v="2014-09-25T00:00:00"/>
    <n v="6"/>
    <x v="2"/>
    <s v="USD"/>
    <s v="AXW291"/>
    <n v="11"/>
    <n v="7"/>
    <x v="4"/>
    <n v="2479"/>
    <n v="2057.5700000000002"/>
    <x v="205"/>
    <n v="22311"/>
    <n v="6"/>
    <x v="0"/>
    <x v="7"/>
    <x v="0"/>
    <n v="6"/>
    <x v="7"/>
    <n v="7"/>
    <x v="5"/>
  </r>
  <r>
    <s v="SO - 000324"/>
    <x v="27"/>
    <x v="0"/>
    <x v="0"/>
    <x v="0"/>
    <d v="2014-09-26T00:00:00"/>
    <n v="10"/>
    <x v="2"/>
    <s v="AUD"/>
    <s v="NXH382"/>
    <n v="46"/>
    <n v="1"/>
    <x v="7"/>
    <n v="1956.4"/>
    <n v="1330.3520000000001"/>
    <x v="206"/>
    <n v="19564"/>
    <n v="10"/>
    <x v="0"/>
    <x v="12"/>
    <x v="0"/>
    <n v="10"/>
    <x v="12"/>
    <n v="1"/>
    <x v="1"/>
  </r>
  <r>
    <s v="SO - 000325"/>
    <x v="27"/>
    <x v="0"/>
    <x v="0"/>
    <x v="0"/>
    <d v="2014-09-11T00:00:00"/>
    <n v="4"/>
    <x v="2"/>
    <s v="USD"/>
    <s v="GUT930"/>
    <n v="79"/>
    <n v="11"/>
    <x v="4"/>
    <n v="1078.7"/>
    <n v="722.72900000000004"/>
    <x v="9"/>
    <n v="9708.3000000000011"/>
    <n v="4"/>
    <x v="0"/>
    <x v="6"/>
    <x v="0"/>
    <n v="4"/>
    <x v="6"/>
    <n v="11"/>
    <x v="0"/>
  </r>
  <r>
    <s v="SO - 000326"/>
    <x v="27"/>
    <x v="0"/>
    <x v="0"/>
    <x v="0"/>
    <d v="2014-08-04T00:00:00"/>
    <n v="22"/>
    <x v="2"/>
    <s v="NZD"/>
    <s v="AXW291"/>
    <n v="22"/>
    <n v="2"/>
    <x v="3"/>
    <n v="1212.7"/>
    <n v="945.90600000000006"/>
    <x v="207"/>
    <n v="13339.7"/>
    <n v="22"/>
    <x v="0"/>
    <x v="28"/>
    <x v="0"/>
    <n v="22"/>
    <x v="28"/>
    <n v="2"/>
    <x v="3"/>
  </r>
  <r>
    <s v="SO - 000327"/>
    <x v="27"/>
    <x v="0"/>
    <x v="0"/>
    <x v="0"/>
    <d v="2014-08-20T00:00:00"/>
    <n v="48"/>
    <x v="0"/>
    <s v="USD"/>
    <s v="GUT930"/>
    <n v="11"/>
    <n v="1"/>
    <x v="2"/>
    <n v="978.2"/>
    <n v="821.68799999999999"/>
    <x v="208"/>
    <n v="6847.4000000000005"/>
    <n v="48"/>
    <x v="1"/>
    <x v="13"/>
    <x v="0"/>
    <n v="48"/>
    <x v="13"/>
    <n v="1"/>
    <x v="1"/>
  </r>
  <r>
    <s v="SO - 000328"/>
    <x v="27"/>
    <x v="0"/>
    <x v="0"/>
    <x v="0"/>
    <d v="2014-09-11T00:00:00"/>
    <n v="28"/>
    <x v="0"/>
    <s v="NZD"/>
    <s v="NXH382"/>
    <n v="8"/>
    <n v="5"/>
    <x v="7"/>
    <n v="174.2"/>
    <n v="120.19799999999999"/>
    <x v="162"/>
    <n v="1742"/>
    <n v="28"/>
    <x v="2"/>
    <x v="34"/>
    <x v="0"/>
    <n v="28"/>
    <x v="34"/>
    <n v="5"/>
    <x v="6"/>
  </r>
  <r>
    <s v="SO - 000329"/>
    <x v="27"/>
    <x v="0"/>
    <x v="0"/>
    <x v="0"/>
    <d v="2014-08-05T00:00:00"/>
    <n v="25"/>
    <x v="2"/>
    <s v="USD"/>
    <s v="GUT930"/>
    <n v="57"/>
    <n v="7"/>
    <x v="0"/>
    <n v="1125.5999999999999"/>
    <n v="630.33600000000013"/>
    <x v="209"/>
    <n v="5628"/>
    <n v="25"/>
    <x v="0"/>
    <x v="31"/>
    <x v="0"/>
    <n v="25"/>
    <x v="31"/>
    <n v="7"/>
    <x v="5"/>
  </r>
  <r>
    <s v="SO - 000330"/>
    <x v="28"/>
    <x v="0"/>
    <x v="0"/>
    <x v="0"/>
    <d v="2014-08-04T00:00:00"/>
    <n v="49"/>
    <x v="0"/>
    <s v="NZD"/>
    <s v="NXH382"/>
    <n v="58"/>
    <n v="1"/>
    <x v="6"/>
    <n v="1065.3"/>
    <n v="468.73200000000003"/>
    <x v="210"/>
    <n v="8522.4"/>
    <n v="49"/>
    <x v="1"/>
    <x v="16"/>
    <x v="0"/>
    <n v="49"/>
    <x v="16"/>
    <n v="1"/>
    <x v="1"/>
  </r>
  <r>
    <s v="SO - 000331"/>
    <x v="28"/>
    <x v="0"/>
    <x v="0"/>
    <x v="0"/>
    <d v="2014-09-10T00:00:00"/>
    <n v="11"/>
    <x v="0"/>
    <s v="NZD"/>
    <s v="AXW291"/>
    <n v="23"/>
    <n v="7"/>
    <x v="6"/>
    <n v="3892.7"/>
    <n v="2724.89"/>
    <x v="211"/>
    <n v="31141.599999999999"/>
    <n v="11"/>
    <x v="0"/>
    <x v="14"/>
    <x v="0"/>
    <n v="11"/>
    <x v="14"/>
    <n v="7"/>
    <x v="5"/>
  </r>
  <r>
    <s v="SO - 000332"/>
    <x v="28"/>
    <x v="0"/>
    <x v="0"/>
    <x v="0"/>
    <d v="2014-08-16T00:00:00"/>
    <n v="19"/>
    <x v="2"/>
    <s v="USD"/>
    <s v="NXH382"/>
    <n v="80"/>
    <n v="5"/>
    <x v="0"/>
    <n v="207.7"/>
    <n v="120.46599999999999"/>
    <x v="212"/>
    <n v="1038.5"/>
    <n v="19"/>
    <x v="0"/>
    <x v="25"/>
    <x v="0"/>
    <n v="19"/>
    <x v="25"/>
    <n v="5"/>
    <x v="6"/>
  </r>
  <r>
    <s v="SO - 000333"/>
    <x v="28"/>
    <x v="0"/>
    <x v="0"/>
    <x v="0"/>
    <d v="2014-08-11T00:00:00"/>
    <n v="20"/>
    <x v="2"/>
    <s v="EUR"/>
    <s v="AXW291"/>
    <n v="76"/>
    <n v="2"/>
    <x v="6"/>
    <n v="1185.9000000000001"/>
    <n v="948.72000000000014"/>
    <x v="213"/>
    <n v="9487.2000000000007"/>
    <n v="20"/>
    <x v="0"/>
    <x v="3"/>
    <x v="0"/>
    <n v="20"/>
    <x v="3"/>
    <n v="2"/>
    <x v="3"/>
  </r>
  <r>
    <s v="SO - 000334"/>
    <x v="28"/>
    <x v="0"/>
    <x v="0"/>
    <x v="0"/>
    <d v="2014-08-01T00:00:00"/>
    <n v="15"/>
    <x v="1"/>
    <s v="AUD"/>
    <s v="FLR025"/>
    <n v="48"/>
    <n v="13"/>
    <x v="3"/>
    <n v="2586.1999999999998"/>
    <n v="1629.306"/>
    <x v="214"/>
    <n v="28448.199999999997"/>
    <n v="15"/>
    <x v="0"/>
    <x v="0"/>
    <x v="0"/>
    <n v="15"/>
    <x v="0"/>
    <n v="13"/>
    <x v="4"/>
  </r>
  <r>
    <s v="SO - 000335"/>
    <x v="28"/>
    <x v="0"/>
    <x v="0"/>
    <x v="0"/>
    <d v="2014-08-13T00:00:00"/>
    <n v="26"/>
    <x v="2"/>
    <s v="NZD"/>
    <s v="AXW291"/>
    <n v="79"/>
    <n v="1"/>
    <x v="7"/>
    <n v="2579.5"/>
    <n v="1960.42"/>
    <x v="215"/>
    <n v="25795"/>
    <n v="26"/>
    <x v="2"/>
    <x v="32"/>
    <x v="0"/>
    <n v="26"/>
    <x v="32"/>
    <n v="1"/>
    <x v="1"/>
  </r>
  <r>
    <s v="SO - 000336"/>
    <x v="28"/>
    <x v="0"/>
    <x v="0"/>
    <x v="0"/>
    <d v="2014-08-04T00:00:00"/>
    <n v="7"/>
    <x v="0"/>
    <s v="NZD"/>
    <s v="AXW291"/>
    <n v="2"/>
    <n v="7"/>
    <x v="6"/>
    <n v="6378.4000000000005"/>
    <n v="2806.4960000000001"/>
    <x v="216"/>
    <n v="51027.200000000004"/>
    <n v="7"/>
    <x v="0"/>
    <x v="8"/>
    <x v="0"/>
    <n v="7"/>
    <x v="8"/>
    <n v="7"/>
    <x v="5"/>
  </r>
  <r>
    <s v="SO - 000337"/>
    <x v="28"/>
    <x v="0"/>
    <x v="0"/>
    <x v="0"/>
    <d v="2014-09-25T00:00:00"/>
    <n v="26"/>
    <x v="2"/>
    <s v="NZD"/>
    <s v="NXH382"/>
    <n v="72"/>
    <n v="13"/>
    <x v="5"/>
    <n v="3008.3"/>
    <n v="2226.1419999999998"/>
    <x v="217"/>
    <n v="18049.800000000003"/>
    <n v="26"/>
    <x v="2"/>
    <x v="32"/>
    <x v="0"/>
    <n v="26"/>
    <x v="32"/>
    <n v="13"/>
    <x v="4"/>
  </r>
  <r>
    <s v="SO - 000338"/>
    <x v="28"/>
    <x v="0"/>
    <x v="0"/>
    <x v="0"/>
    <d v="2014-09-19T00:00:00"/>
    <n v="49"/>
    <x v="2"/>
    <s v="NZD"/>
    <s v="AXW291"/>
    <n v="4"/>
    <n v="5"/>
    <x v="6"/>
    <n v="1755.4"/>
    <n v="930.36200000000008"/>
    <x v="218"/>
    <n v="14043.2"/>
    <n v="49"/>
    <x v="1"/>
    <x v="16"/>
    <x v="0"/>
    <n v="49"/>
    <x v="16"/>
    <n v="5"/>
    <x v="6"/>
  </r>
  <r>
    <s v="SO - 000339"/>
    <x v="28"/>
    <x v="0"/>
    <x v="0"/>
    <x v="0"/>
    <d v="2014-09-01T00:00:00"/>
    <n v="28"/>
    <x v="2"/>
    <s v="USD"/>
    <s v="AXW291"/>
    <n v="14"/>
    <n v="7"/>
    <x v="6"/>
    <n v="1139"/>
    <n v="740.35"/>
    <x v="219"/>
    <n v="9112"/>
    <n v="28"/>
    <x v="2"/>
    <x v="34"/>
    <x v="0"/>
    <n v="28"/>
    <x v="34"/>
    <n v="7"/>
    <x v="5"/>
  </r>
  <r>
    <s v="SO - 000340"/>
    <x v="28"/>
    <x v="0"/>
    <x v="0"/>
    <x v="0"/>
    <d v="2014-08-12T00:00:00"/>
    <n v="46"/>
    <x v="0"/>
    <s v="AUD"/>
    <s v="AXW291"/>
    <n v="21"/>
    <n v="5"/>
    <x v="2"/>
    <n v="6157.3"/>
    <n v="4556.402"/>
    <x v="220"/>
    <n v="43101.1"/>
    <n v="46"/>
    <x v="1"/>
    <x v="27"/>
    <x v="0"/>
    <n v="46"/>
    <x v="27"/>
    <n v="5"/>
    <x v="6"/>
  </r>
  <r>
    <s v="SO - 000341"/>
    <x v="28"/>
    <x v="0"/>
    <x v="0"/>
    <x v="0"/>
    <d v="2014-08-11T00:00:00"/>
    <n v="33"/>
    <x v="1"/>
    <s v="AUD"/>
    <s v="AXW291"/>
    <n v="44"/>
    <n v="14"/>
    <x v="1"/>
    <n v="2231.1"/>
    <n v="1093.239"/>
    <x v="221"/>
    <n v="26773.199999999997"/>
    <n v="33"/>
    <x v="1"/>
    <x v="22"/>
    <x v="0"/>
    <n v="33"/>
    <x v="22"/>
    <n v="14"/>
    <x v="12"/>
  </r>
  <r>
    <s v="SO - 000342"/>
    <x v="28"/>
    <x v="0"/>
    <x v="0"/>
    <x v="0"/>
    <d v="2014-09-21T00:00:00"/>
    <n v="23"/>
    <x v="2"/>
    <s v="NZD"/>
    <s v="AXW291"/>
    <n v="34"/>
    <n v="1"/>
    <x v="4"/>
    <n v="2479"/>
    <n v="1859.25"/>
    <x v="205"/>
    <n v="22311"/>
    <n v="23"/>
    <x v="0"/>
    <x v="26"/>
    <x v="0"/>
    <n v="23"/>
    <x v="26"/>
    <n v="1"/>
    <x v="1"/>
  </r>
  <r>
    <s v="SO - 000343"/>
    <x v="29"/>
    <x v="0"/>
    <x v="0"/>
    <x v="0"/>
    <d v="2014-08-27T00:00:00"/>
    <n v="35"/>
    <x v="2"/>
    <s v="AUD"/>
    <s v="AXW291"/>
    <n v="3"/>
    <n v="1"/>
    <x v="3"/>
    <n v="6391.8"/>
    <n v="4793.8500000000004"/>
    <x v="222"/>
    <n v="70309.8"/>
    <n v="35"/>
    <x v="1"/>
    <x v="36"/>
    <x v="0"/>
    <n v="35"/>
    <x v="36"/>
    <n v="1"/>
    <x v="1"/>
  </r>
  <r>
    <s v="SO - 000344"/>
    <x v="29"/>
    <x v="0"/>
    <x v="0"/>
    <x v="0"/>
    <d v="2014-08-13T00:00:00"/>
    <n v="4"/>
    <x v="1"/>
    <s v="USD"/>
    <s v="NXH382"/>
    <n v="15"/>
    <n v="14"/>
    <x v="6"/>
    <n v="1139"/>
    <n v="660.62"/>
    <x v="219"/>
    <n v="9112"/>
    <n v="4"/>
    <x v="0"/>
    <x v="6"/>
    <x v="0"/>
    <n v="4"/>
    <x v="6"/>
    <n v="14"/>
    <x v="12"/>
  </r>
  <r>
    <s v="SO - 000345"/>
    <x v="29"/>
    <x v="0"/>
    <x v="0"/>
    <x v="0"/>
    <d v="2014-09-05T00:00:00"/>
    <n v="38"/>
    <x v="2"/>
    <s v="USD"/>
    <s v="GUT930"/>
    <n v="36"/>
    <n v="7"/>
    <x v="6"/>
    <n v="2586.1999999999998"/>
    <n v="1681.03"/>
    <x v="223"/>
    <n v="20689.599999999999"/>
    <n v="38"/>
    <x v="1"/>
    <x v="39"/>
    <x v="0"/>
    <n v="38"/>
    <x v="39"/>
    <n v="7"/>
    <x v="5"/>
  </r>
  <r>
    <s v="SO - 000346"/>
    <x v="29"/>
    <x v="0"/>
    <x v="0"/>
    <x v="0"/>
    <d v="2014-08-18T00:00:00"/>
    <n v="36"/>
    <x v="2"/>
    <s v="EUR"/>
    <s v="GUT930"/>
    <n v="11"/>
    <n v="11"/>
    <x v="0"/>
    <n v="3899.4"/>
    <n v="1871.712"/>
    <x v="224"/>
    <n v="19497"/>
    <n v="36"/>
    <x v="1"/>
    <x v="23"/>
    <x v="0"/>
    <n v="36"/>
    <x v="23"/>
    <n v="11"/>
    <x v="0"/>
  </r>
  <r>
    <s v="SO - 000347"/>
    <x v="29"/>
    <x v="0"/>
    <x v="0"/>
    <x v="0"/>
    <d v="2014-09-07T00:00:00"/>
    <n v="25"/>
    <x v="0"/>
    <s v="USD"/>
    <s v="AXW291"/>
    <n v="16"/>
    <n v="1"/>
    <x v="4"/>
    <n v="951.4"/>
    <n v="599.38199999999995"/>
    <x v="225"/>
    <n v="8562.6"/>
    <n v="25"/>
    <x v="0"/>
    <x v="31"/>
    <x v="0"/>
    <n v="25"/>
    <x v="31"/>
    <n v="1"/>
    <x v="1"/>
  </r>
  <r>
    <s v="SO - 000348"/>
    <x v="30"/>
    <x v="1"/>
    <x v="0"/>
    <x v="1"/>
    <d v="2014-08-17T00:00:00"/>
    <n v="8"/>
    <x v="0"/>
    <s v="USD"/>
    <s v="GUT930"/>
    <n v="21"/>
    <n v="14"/>
    <x v="4"/>
    <n v="5607.9000000000005"/>
    <n v="3476.8980000000001"/>
    <x v="226"/>
    <n v="50471.100000000006"/>
    <n v="8"/>
    <x v="0"/>
    <x v="9"/>
    <x v="0"/>
    <n v="8"/>
    <x v="9"/>
    <n v="14"/>
    <x v="12"/>
  </r>
  <r>
    <s v="SO - 000349"/>
    <x v="30"/>
    <x v="1"/>
    <x v="0"/>
    <x v="1"/>
    <d v="2014-08-16T00:00:00"/>
    <n v="12"/>
    <x v="1"/>
    <s v="NZD"/>
    <s v="NXH382"/>
    <n v="6"/>
    <n v="13"/>
    <x v="6"/>
    <n v="1165.8"/>
    <n v="827.71799999999996"/>
    <x v="227"/>
    <n v="9326.4"/>
    <n v="12"/>
    <x v="0"/>
    <x v="42"/>
    <x v="0"/>
    <n v="12"/>
    <x v="42"/>
    <n v="13"/>
    <x v="4"/>
  </r>
  <r>
    <s v="SO - 000350"/>
    <x v="30"/>
    <x v="1"/>
    <x v="0"/>
    <x v="1"/>
    <d v="2014-08-21T00:00:00"/>
    <n v="17"/>
    <x v="0"/>
    <s v="GBP"/>
    <s v="NXH382"/>
    <n v="5"/>
    <n v="1"/>
    <x v="1"/>
    <n v="1949.7"/>
    <n v="1520.7660000000001"/>
    <x v="228"/>
    <n v="23396.400000000001"/>
    <n v="17"/>
    <x v="0"/>
    <x v="18"/>
    <x v="0"/>
    <n v="17"/>
    <x v="18"/>
    <n v="1"/>
    <x v="1"/>
  </r>
  <r>
    <s v="SO - 000351"/>
    <x v="30"/>
    <x v="1"/>
    <x v="0"/>
    <x v="1"/>
    <d v="2014-09-14T00:00:00"/>
    <n v="40"/>
    <x v="0"/>
    <s v="USD"/>
    <s v="AXW291"/>
    <n v="46"/>
    <n v="6"/>
    <x v="4"/>
    <n v="3685"/>
    <n v="2690.05"/>
    <x v="229"/>
    <n v="33165"/>
    <n v="40"/>
    <x v="1"/>
    <x v="29"/>
    <x v="0"/>
    <n v="40"/>
    <x v="29"/>
    <n v="6"/>
    <x v="7"/>
  </r>
  <r>
    <s v="SO - 000352"/>
    <x v="30"/>
    <x v="1"/>
    <x v="0"/>
    <x v="1"/>
    <d v="2014-09-18T00:00:00"/>
    <n v="3"/>
    <x v="2"/>
    <s v="NZD"/>
    <s v="FLR025"/>
    <n v="85"/>
    <n v="13"/>
    <x v="6"/>
    <n v="2633.1"/>
    <n v="1816.8389999999999"/>
    <x v="128"/>
    <n v="21064.799999999999"/>
    <n v="3"/>
    <x v="0"/>
    <x v="2"/>
    <x v="0"/>
    <n v="3"/>
    <x v="2"/>
    <n v="13"/>
    <x v="4"/>
  </r>
  <r>
    <s v="SO - 000353"/>
    <x v="30"/>
    <x v="1"/>
    <x v="0"/>
    <x v="1"/>
    <d v="2014-09-29T00:00:00"/>
    <n v="26"/>
    <x v="2"/>
    <s v="EUR"/>
    <s v="NXH382"/>
    <n v="14"/>
    <n v="7"/>
    <x v="5"/>
    <n v="1072"/>
    <n v="460.96"/>
    <x v="230"/>
    <n v="6432"/>
    <n v="26"/>
    <x v="2"/>
    <x v="32"/>
    <x v="0"/>
    <n v="26"/>
    <x v="32"/>
    <n v="7"/>
    <x v="5"/>
  </r>
  <r>
    <s v="SO - 000354"/>
    <x v="30"/>
    <x v="1"/>
    <x v="0"/>
    <x v="1"/>
    <d v="2014-09-27T00:00:00"/>
    <n v="38"/>
    <x v="0"/>
    <s v="EUR"/>
    <s v="AXW291"/>
    <n v="14"/>
    <n v="11"/>
    <x v="7"/>
    <n v="3537.6"/>
    <n v="1910.3040000000001"/>
    <x v="231"/>
    <n v="35376"/>
    <n v="38"/>
    <x v="1"/>
    <x v="39"/>
    <x v="0"/>
    <n v="38"/>
    <x v="39"/>
    <n v="11"/>
    <x v="0"/>
  </r>
  <r>
    <s v="SO - 000355"/>
    <x v="30"/>
    <x v="1"/>
    <x v="0"/>
    <x v="1"/>
    <d v="2014-08-14T00:00:00"/>
    <n v="41"/>
    <x v="0"/>
    <s v="NZD"/>
    <s v="GUT930"/>
    <n v="71"/>
    <n v="5"/>
    <x v="3"/>
    <n v="1092.0999999999999"/>
    <n v="622.49700000000007"/>
    <x v="232"/>
    <n v="12013.099999999999"/>
    <n v="41"/>
    <x v="1"/>
    <x v="46"/>
    <x v="0"/>
    <n v="41"/>
    <x v="46"/>
    <n v="5"/>
    <x v="6"/>
  </r>
  <r>
    <s v="SO - 000356"/>
    <x v="30"/>
    <x v="1"/>
    <x v="0"/>
    <x v="1"/>
    <d v="2014-09-23T00:00:00"/>
    <n v="17"/>
    <x v="2"/>
    <s v="USD"/>
    <s v="NXH382"/>
    <n v="8"/>
    <n v="2"/>
    <x v="4"/>
    <n v="1748.7"/>
    <n v="1136.655"/>
    <x v="233"/>
    <n v="15738.300000000001"/>
    <n v="17"/>
    <x v="0"/>
    <x v="18"/>
    <x v="0"/>
    <n v="17"/>
    <x v="18"/>
    <n v="2"/>
    <x v="3"/>
  </r>
  <r>
    <s v="SO - 000357"/>
    <x v="30"/>
    <x v="1"/>
    <x v="0"/>
    <x v="1"/>
    <d v="2014-08-10T00:00:00"/>
    <n v="49"/>
    <x v="2"/>
    <s v="USD"/>
    <s v="AXW291"/>
    <n v="20"/>
    <n v="2"/>
    <x v="6"/>
    <n v="891.1"/>
    <n v="739.61299999999994"/>
    <x v="234"/>
    <n v="7128.8"/>
    <n v="49"/>
    <x v="1"/>
    <x v="16"/>
    <x v="0"/>
    <n v="49"/>
    <x v="16"/>
    <n v="2"/>
    <x v="3"/>
  </r>
  <r>
    <s v="SO - 000358"/>
    <x v="30"/>
    <x v="1"/>
    <x v="0"/>
    <x v="1"/>
    <d v="2014-09-06T00:00:00"/>
    <n v="41"/>
    <x v="2"/>
    <s v="GBP"/>
    <s v="AXW291"/>
    <n v="2"/>
    <n v="2"/>
    <x v="0"/>
    <n v="3082"/>
    <n v="1510.18"/>
    <x v="235"/>
    <n v="15410"/>
    <n v="41"/>
    <x v="1"/>
    <x v="46"/>
    <x v="0"/>
    <n v="41"/>
    <x v="46"/>
    <n v="2"/>
    <x v="3"/>
  </r>
  <r>
    <s v="SO - 000359"/>
    <x v="30"/>
    <x v="1"/>
    <x v="0"/>
    <x v="1"/>
    <d v="2014-08-21T00:00:00"/>
    <n v="34"/>
    <x v="2"/>
    <s v="EUR"/>
    <s v="AXW291"/>
    <n v="20"/>
    <n v="5"/>
    <x v="0"/>
    <n v="1125.5999999999999"/>
    <n v="776.66399999999999"/>
    <x v="209"/>
    <n v="5628"/>
    <n v="34"/>
    <x v="1"/>
    <x v="38"/>
    <x v="0"/>
    <n v="34"/>
    <x v="38"/>
    <n v="5"/>
    <x v="6"/>
  </r>
  <r>
    <s v="SO - 000360"/>
    <x v="30"/>
    <x v="1"/>
    <x v="0"/>
    <x v="1"/>
    <d v="2014-07-31T00:00:00"/>
    <n v="46"/>
    <x v="2"/>
    <s v="USD"/>
    <s v="AXW291"/>
    <n v="16"/>
    <n v="13"/>
    <x v="4"/>
    <n v="1252.9000000000001"/>
    <n v="651.50800000000004"/>
    <x v="236"/>
    <n v="11276.1"/>
    <n v="46"/>
    <x v="1"/>
    <x v="27"/>
    <x v="0"/>
    <n v="46"/>
    <x v="27"/>
    <n v="13"/>
    <x v="4"/>
  </r>
  <r>
    <s v="SO - 000361"/>
    <x v="31"/>
    <x v="1"/>
    <x v="0"/>
    <x v="1"/>
    <d v="2014-08-29T00:00:00"/>
    <n v="44"/>
    <x v="0"/>
    <s v="NZD"/>
    <s v="FLR025"/>
    <n v="6"/>
    <n v="1"/>
    <x v="3"/>
    <n v="837.5"/>
    <n v="527.625"/>
    <x v="237"/>
    <n v="9212.5"/>
    <n v="44"/>
    <x v="1"/>
    <x v="41"/>
    <x v="0"/>
    <n v="44"/>
    <x v="41"/>
    <n v="1"/>
    <x v="1"/>
  </r>
  <r>
    <s v="SO - 000362"/>
    <x v="31"/>
    <x v="1"/>
    <x v="0"/>
    <x v="1"/>
    <d v="2014-08-16T00:00:00"/>
    <n v="21"/>
    <x v="2"/>
    <s v="NZD"/>
    <s v="NXH382"/>
    <n v="16"/>
    <n v="13"/>
    <x v="7"/>
    <n v="1031.8"/>
    <n v="773.84999999999991"/>
    <x v="238"/>
    <n v="10318"/>
    <n v="21"/>
    <x v="0"/>
    <x v="19"/>
    <x v="0"/>
    <n v="21"/>
    <x v="19"/>
    <n v="13"/>
    <x v="4"/>
  </r>
  <r>
    <s v="SO - 000363"/>
    <x v="31"/>
    <x v="1"/>
    <x v="0"/>
    <x v="1"/>
    <d v="2014-08-28T00:00:00"/>
    <n v="7"/>
    <x v="2"/>
    <s v="EUR"/>
    <s v="GUT930"/>
    <n v="58"/>
    <n v="1"/>
    <x v="7"/>
    <n v="2385.1999999999998"/>
    <n v="1454.972"/>
    <x v="239"/>
    <n v="23852"/>
    <n v="7"/>
    <x v="0"/>
    <x v="8"/>
    <x v="0"/>
    <n v="7"/>
    <x v="8"/>
    <n v="1"/>
    <x v="1"/>
  </r>
  <r>
    <s v="SO - 000364"/>
    <x v="31"/>
    <x v="1"/>
    <x v="0"/>
    <x v="1"/>
    <d v="2014-08-24T00:00:00"/>
    <n v="48"/>
    <x v="0"/>
    <s v="USD"/>
    <s v="AXW291"/>
    <n v="1"/>
    <n v="7"/>
    <x v="6"/>
    <n v="1802.3"/>
    <n v="1153.472"/>
    <x v="240"/>
    <n v="14418.4"/>
    <n v="48"/>
    <x v="1"/>
    <x v="13"/>
    <x v="0"/>
    <n v="48"/>
    <x v="13"/>
    <n v="7"/>
    <x v="5"/>
  </r>
  <r>
    <s v="SO - 000365"/>
    <x v="31"/>
    <x v="1"/>
    <x v="0"/>
    <x v="1"/>
    <d v="2014-08-12T00:00:00"/>
    <n v="40"/>
    <x v="0"/>
    <s v="NZD"/>
    <s v="NXH382"/>
    <n v="3"/>
    <n v="2"/>
    <x v="0"/>
    <n v="1018.4"/>
    <n v="753.61599999999999"/>
    <x v="129"/>
    <n v="5092"/>
    <n v="40"/>
    <x v="1"/>
    <x v="29"/>
    <x v="0"/>
    <n v="40"/>
    <x v="29"/>
    <n v="2"/>
    <x v="3"/>
  </r>
  <r>
    <s v="SO - 000366"/>
    <x v="31"/>
    <x v="1"/>
    <x v="0"/>
    <x v="1"/>
    <d v="2014-09-30T00:00:00"/>
    <n v="35"/>
    <x v="2"/>
    <s v="GBP"/>
    <s v="AXW291"/>
    <n v="84"/>
    <n v="14"/>
    <x v="7"/>
    <n v="3946.3"/>
    <n v="1815.298"/>
    <x v="241"/>
    <n v="39463"/>
    <n v="35"/>
    <x v="1"/>
    <x v="36"/>
    <x v="0"/>
    <n v="35"/>
    <x v="36"/>
    <n v="14"/>
    <x v="12"/>
  </r>
  <r>
    <s v="SO - 000367"/>
    <x v="31"/>
    <x v="1"/>
    <x v="0"/>
    <x v="1"/>
    <d v="2014-08-25T00:00:00"/>
    <n v="21"/>
    <x v="0"/>
    <s v="NZD"/>
    <s v="AXW291"/>
    <n v="69"/>
    <n v="7"/>
    <x v="5"/>
    <n v="3953"/>
    <n v="2095.09"/>
    <x v="242"/>
    <n v="23718"/>
    <n v="21"/>
    <x v="0"/>
    <x v="19"/>
    <x v="0"/>
    <n v="21"/>
    <x v="19"/>
    <n v="7"/>
    <x v="5"/>
  </r>
  <r>
    <s v="SO - 000368"/>
    <x v="32"/>
    <x v="1"/>
    <x v="0"/>
    <x v="1"/>
    <d v="2014-08-02T00:00:00"/>
    <n v="1"/>
    <x v="2"/>
    <s v="NZD"/>
    <s v="AXW291"/>
    <n v="4"/>
    <n v="7"/>
    <x v="7"/>
    <n v="5098.7"/>
    <n v="3416.1289999999999"/>
    <x v="243"/>
    <n v="50987"/>
    <n v="1"/>
    <x v="0"/>
    <x v="4"/>
    <x v="0"/>
    <n v="1"/>
    <x v="4"/>
    <n v="7"/>
    <x v="5"/>
  </r>
  <r>
    <s v="SO - 000369"/>
    <x v="32"/>
    <x v="1"/>
    <x v="0"/>
    <x v="1"/>
    <d v="2014-09-11T00:00:00"/>
    <n v="9"/>
    <x v="1"/>
    <s v="NZD"/>
    <s v="FLR025"/>
    <n v="16"/>
    <n v="2"/>
    <x v="3"/>
    <n v="3758.7"/>
    <n v="1954.5239999999999"/>
    <x v="244"/>
    <n v="41345.699999999997"/>
    <n v="9"/>
    <x v="0"/>
    <x v="11"/>
    <x v="0"/>
    <n v="9"/>
    <x v="11"/>
    <n v="2"/>
    <x v="3"/>
  </r>
  <r>
    <s v="SO - 000370"/>
    <x v="32"/>
    <x v="1"/>
    <x v="0"/>
    <x v="1"/>
    <d v="2014-09-10T00:00:00"/>
    <n v="9"/>
    <x v="0"/>
    <s v="NZD"/>
    <s v="AXW291"/>
    <n v="54"/>
    <n v="2"/>
    <x v="0"/>
    <n v="911.2"/>
    <n v="610.50400000000002"/>
    <x v="245"/>
    <n v="4556"/>
    <n v="9"/>
    <x v="0"/>
    <x v="11"/>
    <x v="0"/>
    <n v="9"/>
    <x v="11"/>
    <n v="2"/>
    <x v="3"/>
  </r>
  <r>
    <s v="SO - 000371"/>
    <x v="32"/>
    <x v="1"/>
    <x v="0"/>
    <x v="1"/>
    <d v="2014-08-08T00:00:00"/>
    <n v="26"/>
    <x v="2"/>
    <s v="EUR"/>
    <s v="GUT930"/>
    <n v="84"/>
    <n v="2"/>
    <x v="6"/>
    <n v="904.5"/>
    <n v="379.89"/>
    <x v="246"/>
    <n v="7236"/>
    <n v="26"/>
    <x v="2"/>
    <x v="32"/>
    <x v="0"/>
    <n v="26"/>
    <x v="32"/>
    <n v="2"/>
    <x v="3"/>
  </r>
  <r>
    <s v="SO - 000372"/>
    <x v="32"/>
    <x v="1"/>
    <x v="0"/>
    <x v="1"/>
    <d v="2014-08-13T00:00:00"/>
    <n v="21"/>
    <x v="2"/>
    <s v="USD"/>
    <s v="AXW291"/>
    <n v="4"/>
    <n v="6"/>
    <x v="7"/>
    <n v="911.2"/>
    <n v="410.04"/>
    <x v="219"/>
    <n v="9112"/>
    <n v="21"/>
    <x v="0"/>
    <x v="19"/>
    <x v="0"/>
    <n v="21"/>
    <x v="19"/>
    <n v="6"/>
    <x v="7"/>
  </r>
  <r>
    <s v="SO - 000373"/>
    <x v="32"/>
    <x v="1"/>
    <x v="0"/>
    <x v="1"/>
    <d v="2014-08-31T00:00:00"/>
    <n v="6"/>
    <x v="2"/>
    <s v="AUD"/>
    <s v="AXW291"/>
    <n v="77"/>
    <n v="7"/>
    <x v="7"/>
    <n v="227.8"/>
    <n v="134.40199999999999"/>
    <x v="247"/>
    <n v="2278"/>
    <n v="6"/>
    <x v="0"/>
    <x v="7"/>
    <x v="0"/>
    <n v="6"/>
    <x v="7"/>
    <n v="7"/>
    <x v="5"/>
  </r>
  <r>
    <s v="SO - 000374"/>
    <x v="32"/>
    <x v="1"/>
    <x v="0"/>
    <x v="1"/>
    <d v="2014-08-08T00:00:00"/>
    <n v="14"/>
    <x v="0"/>
    <s v="AUD"/>
    <s v="AXW291"/>
    <n v="23"/>
    <n v="5"/>
    <x v="0"/>
    <n v="254.6"/>
    <n v="117.116"/>
    <x v="248"/>
    <n v="1273"/>
    <n v="14"/>
    <x v="0"/>
    <x v="17"/>
    <x v="0"/>
    <n v="14"/>
    <x v="17"/>
    <n v="5"/>
    <x v="6"/>
  </r>
  <r>
    <s v="SO - 000375"/>
    <x v="32"/>
    <x v="1"/>
    <x v="0"/>
    <x v="1"/>
    <d v="2014-08-04T00:00:00"/>
    <n v="33"/>
    <x v="2"/>
    <s v="USD"/>
    <s v="AXW291"/>
    <n v="19"/>
    <n v="2"/>
    <x v="3"/>
    <n v="683.4"/>
    <n v="444.21"/>
    <x v="249"/>
    <n v="7517.4"/>
    <n v="33"/>
    <x v="1"/>
    <x v="22"/>
    <x v="0"/>
    <n v="33"/>
    <x v="22"/>
    <n v="2"/>
    <x v="3"/>
  </r>
  <r>
    <s v="SO - 000376"/>
    <x v="33"/>
    <x v="1"/>
    <x v="0"/>
    <x v="1"/>
    <d v="2014-09-06T00:00:00"/>
    <n v="43"/>
    <x v="2"/>
    <s v="NZD"/>
    <s v="AXW291"/>
    <n v="9"/>
    <n v="2"/>
    <x v="2"/>
    <n v="3919.5"/>
    <n v="2234.1149999999998"/>
    <x v="250"/>
    <n v="27436.5"/>
    <n v="43"/>
    <x v="1"/>
    <x v="44"/>
    <x v="0"/>
    <n v="43"/>
    <x v="44"/>
    <n v="2"/>
    <x v="3"/>
  </r>
  <r>
    <s v="SO - 000377"/>
    <x v="33"/>
    <x v="1"/>
    <x v="0"/>
    <x v="1"/>
    <d v="2014-08-05T00:00:00"/>
    <n v="25"/>
    <x v="0"/>
    <s v="EUR"/>
    <s v="FLR025"/>
    <n v="4"/>
    <n v="2"/>
    <x v="7"/>
    <n v="1092.0999999999999"/>
    <n v="786.31200000000013"/>
    <x v="138"/>
    <n v="10921"/>
    <n v="25"/>
    <x v="0"/>
    <x v="31"/>
    <x v="0"/>
    <n v="25"/>
    <x v="31"/>
    <n v="2"/>
    <x v="3"/>
  </r>
  <r>
    <s v="SO - 000378"/>
    <x v="34"/>
    <x v="1"/>
    <x v="0"/>
    <x v="1"/>
    <d v="2014-08-15T00:00:00"/>
    <n v="10"/>
    <x v="2"/>
    <s v="EUR"/>
    <s v="GUT930"/>
    <n v="3"/>
    <n v="11"/>
    <x v="3"/>
    <n v="924.6"/>
    <n v="536.26800000000003"/>
    <x v="251"/>
    <n v="10170.6"/>
    <n v="10"/>
    <x v="0"/>
    <x v="12"/>
    <x v="0"/>
    <n v="10"/>
    <x v="12"/>
    <n v="11"/>
    <x v="0"/>
  </r>
  <r>
    <s v="SO - 000379"/>
    <x v="34"/>
    <x v="1"/>
    <x v="0"/>
    <x v="1"/>
    <d v="2014-08-22T00:00:00"/>
    <n v="45"/>
    <x v="0"/>
    <s v="NZD"/>
    <s v="GUT930"/>
    <n v="12"/>
    <n v="7"/>
    <x v="0"/>
    <n v="1018.4"/>
    <n v="794.35199999999998"/>
    <x v="129"/>
    <n v="5092"/>
    <n v="45"/>
    <x v="1"/>
    <x v="48"/>
    <x v="0"/>
    <n v="45"/>
    <x v="48"/>
    <n v="7"/>
    <x v="5"/>
  </r>
  <r>
    <s v="SO - 000380"/>
    <x v="34"/>
    <x v="1"/>
    <x v="0"/>
    <x v="1"/>
    <d v="2014-09-25T00:00:00"/>
    <n v="19"/>
    <x v="0"/>
    <s v="AUD"/>
    <s v="FLR025"/>
    <n v="65"/>
    <n v="1"/>
    <x v="0"/>
    <n v="1788.9"/>
    <n v="1305.8969999999999"/>
    <x v="252"/>
    <n v="8944.5"/>
    <n v="19"/>
    <x v="0"/>
    <x v="25"/>
    <x v="0"/>
    <n v="19"/>
    <x v="25"/>
    <n v="1"/>
    <x v="1"/>
  </r>
  <r>
    <s v="SO - 000381"/>
    <x v="34"/>
    <x v="1"/>
    <x v="0"/>
    <x v="1"/>
    <d v="2014-08-29T00:00:00"/>
    <n v="17"/>
    <x v="0"/>
    <s v="NZD"/>
    <s v="AXW291"/>
    <n v="79"/>
    <n v="7"/>
    <x v="3"/>
    <n v="944.7"/>
    <n v="538.47899999999993"/>
    <x v="253"/>
    <n v="10391.700000000001"/>
    <n v="17"/>
    <x v="0"/>
    <x v="18"/>
    <x v="0"/>
    <n v="17"/>
    <x v="18"/>
    <n v="7"/>
    <x v="5"/>
  </r>
  <r>
    <s v="SO - 000382"/>
    <x v="34"/>
    <x v="1"/>
    <x v="0"/>
    <x v="1"/>
    <d v="2014-09-11T00:00:00"/>
    <n v="39"/>
    <x v="0"/>
    <s v="AUD"/>
    <s v="AXW291"/>
    <n v="36"/>
    <n v="6"/>
    <x v="5"/>
    <n v="3959.7"/>
    <n v="2573.8049999999998"/>
    <x v="254"/>
    <n v="23758.199999999997"/>
    <n v="39"/>
    <x v="1"/>
    <x v="49"/>
    <x v="0"/>
    <n v="39"/>
    <x v="49"/>
    <n v="6"/>
    <x v="7"/>
  </r>
  <r>
    <s v="SO - 000383"/>
    <x v="34"/>
    <x v="1"/>
    <x v="0"/>
    <x v="1"/>
    <d v="2014-09-09T00:00:00"/>
    <n v="11"/>
    <x v="0"/>
    <s v="USD"/>
    <s v="AXW291"/>
    <n v="13"/>
    <n v="9"/>
    <x v="1"/>
    <n v="167.5"/>
    <n v="70.349999999999994"/>
    <x v="255"/>
    <n v="2010"/>
    <n v="11"/>
    <x v="0"/>
    <x v="14"/>
    <x v="0"/>
    <n v="11"/>
    <x v="14"/>
    <n v="9"/>
    <x v="11"/>
  </r>
  <r>
    <s v="SO - 000384"/>
    <x v="34"/>
    <x v="1"/>
    <x v="0"/>
    <x v="1"/>
    <d v="2014-09-29T00:00:00"/>
    <n v="23"/>
    <x v="1"/>
    <s v="AUD"/>
    <s v="AXW291"/>
    <n v="24"/>
    <n v="2"/>
    <x v="6"/>
    <n v="3872.6"/>
    <n v="1975.0260000000001"/>
    <x v="256"/>
    <n v="30980.799999999999"/>
    <n v="23"/>
    <x v="0"/>
    <x v="26"/>
    <x v="0"/>
    <n v="23"/>
    <x v="26"/>
    <n v="2"/>
    <x v="3"/>
  </r>
  <r>
    <s v="SO - 000385"/>
    <x v="34"/>
    <x v="1"/>
    <x v="0"/>
    <x v="1"/>
    <d v="2014-08-30T00:00:00"/>
    <n v="12"/>
    <x v="0"/>
    <s v="USD"/>
    <s v="GUT930"/>
    <n v="20"/>
    <n v="4"/>
    <x v="0"/>
    <n v="6539.2"/>
    <n v="3858.1280000000002"/>
    <x v="257"/>
    <n v="32696"/>
    <n v="12"/>
    <x v="0"/>
    <x v="42"/>
    <x v="0"/>
    <n v="12"/>
    <x v="42"/>
    <n v="4"/>
    <x v="8"/>
  </r>
  <r>
    <s v="SO - 000386"/>
    <x v="34"/>
    <x v="1"/>
    <x v="0"/>
    <x v="1"/>
    <d v="2014-09-11T00:00:00"/>
    <n v="44"/>
    <x v="2"/>
    <s v="GBP"/>
    <s v="AXW291"/>
    <n v="39"/>
    <n v="1"/>
    <x v="5"/>
    <n v="1025.0999999999999"/>
    <n v="779.07600000000014"/>
    <x v="177"/>
    <n v="6150.5999999999995"/>
    <n v="44"/>
    <x v="1"/>
    <x v="41"/>
    <x v="0"/>
    <n v="44"/>
    <x v="41"/>
    <n v="1"/>
    <x v="1"/>
  </r>
  <r>
    <s v="SO - 000387"/>
    <x v="34"/>
    <x v="1"/>
    <x v="0"/>
    <x v="1"/>
    <d v="2014-08-21T00:00:00"/>
    <n v="31"/>
    <x v="2"/>
    <s v="EUR"/>
    <s v="GUT930"/>
    <n v="33"/>
    <n v="11"/>
    <x v="0"/>
    <n v="938"/>
    <n v="572.17999999999995"/>
    <x v="258"/>
    <n v="4690"/>
    <n v="31"/>
    <x v="1"/>
    <x v="47"/>
    <x v="0"/>
    <n v="31"/>
    <x v="47"/>
    <n v="11"/>
    <x v="0"/>
  </r>
  <r>
    <s v="SO - 000388"/>
    <x v="34"/>
    <x v="1"/>
    <x v="0"/>
    <x v="1"/>
    <d v="2014-08-28T00:00:00"/>
    <n v="19"/>
    <x v="0"/>
    <s v="GBP"/>
    <s v="FLR025"/>
    <n v="16"/>
    <n v="9"/>
    <x v="3"/>
    <n v="1045.2"/>
    <n v="804.80400000000009"/>
    <x v="193"/>
    <n v="11497.2"/>
    <n v="19"/>
    <x v="0"/>
    <x v="25"/>
    <x v="0"/>
    <n v="19"/>
    <x v="25"/>
    <n v="9"/>
    <x v="11"/>
  </r>
  <r>
    <s v="SO - 000389"/>
    <x v="34"/>
    <x v="1"/>
    <x v="0"/>
    <x v="1"/>
    <d v="2014-09-08T00:00:00"/>
    <n v="20"/>
    <x v="1"/>
    <s v="NZD"/>
    <s v="GUT930"/>
    <n v="50"/>
    <n v="11"/>
    <x v="4"/>
    <n v="167.5"/>
    <n v="112.22499999999999"/>
    <x v="259"/>
    <n v="1507.5"/>
    <n v="20"/>
    <x v="0"/>
    <x v="3"/>
    <x v="0"/>
    <n v="20"/>
    <x v="3"/>
    <n v="11"/>
    <x v="0"/>
  </r>
  <r>
    <s v="SO - 000390"/>
    <x v="34"/>
    <x v="1"/>
    <x v="0"/>
    <x v="1"/>
    <d v="2014-09-11T00:00:00"/>
    <n v="44"/>
    <x v="0"/>
    <s v="USD"/>
    <s v="FLR025"/>
    <n v="18"/>
    <n v="13"/>
    <x v="0"/>
    <n v="1721.9"/>
    <n v="1377.52"/>
    <x v="260"/>
    <n v="8609.5"/>
    <n v="44"/>
    <x v="1"/>
    <x v="41"/>
    <x v="0"/>
    <n v="44"/>
    <x v="41"/>
    <n v="13"/>
    <x v="4"/>
  </r>
  <r>
    <s v="SO - 000391"/>
    <x v="35"/>
    <x v="1"/>
    <x v="0"/>
    <x v="1"/>
    <d v="2014-08-23T00:00:00"/>
    <n v="30"/>
    <x v="2"/>
    <s v="GBP"/>
    <s v="GUT930"/>
    <n v="38"/>
    <n v="1"/>
    <x v="6"/>
    <n v="676.7"/>
    <n v="466.923"/>
    <x v="261"/>
    <n v="5413.6"/>
    <n v="30"/>
    <x v="1"/>
    <x v="20"/>
    <x v="0"/>
    <n v="30"/>
    <x v="20"/>
    <n v="1"/>
    <x v="1"/>
  </r>
  <r>
    <s v="SO - 000392"/>
    <x v="35"/>
    <x v="1"/>
    <x v="0"/>
    <x v="1"/>
    <d v="2014-08-21T00:00:00"/>
    <n v="47"/>
    <x v="2"/>
    <s v="AUD"/>
    <s v="AXW291"/>
    <n v="21"/>
    <n v="1"/>
    <x v="1"/>
    <n v="167.5"/>
    <n v="82.075000000000003"/>
    <x v="255"/>
    <n v="2010"/>
    <n v="47"/>
    <x v="1"/>
    <x v="40"/>
    <x v="0"/>
    <n v="47"/>
    <x v="40"/>
    <n v="1"/>
    <x v="1"/>
  </r>
  <r>
    <s v="SO - 000393"/>
    <x v="35"/>
    <x v="1"/>
    <x v="0"/>
    <x v="1"/>
    <d v="2014-08-16T00:00:00"/>
    <n v="26"/>
    <x v="0"/>
    <s v="NZD"/>
    <s v="GUT930"/>
    <n v="24"/>
    <n v="13"/>
    <x v="7"/>
    <n v="1118.9000000000001"/>
    <n v="895.12000000000012"/>
    <x v="262"/>
    <n v="11189"/>
    <n v="26"/>
    <x v="2"/>
    <x v="32"/>
    <x v="0"/>
    <n v="26"/>
    <x v="32"/>
    <n v="13"/>
    <x v="4"/>
  </r>
  <r>
    <s v="SO - 000394"/>
    <x v="35"/>
    <x v="1"/>
    <x v="0"/>
    <x v="1"/>
    <d v="2014-10-02T00:00:00"/>
    <n v="17"/>
    <x v="0"/>
    <s v="NZD"/>
    <s v="AXW291"/>
    <n v="8"/>
    <n v="13"/>
    <x v="5"/>
    <n v="1139"/>
    <n v="933.9799999999999"/>
    <x v="263"/>
    <n v="6834"/>
    <n v="17"/>
    <x v="0"/>
    <x v="18"/>
    <x v="0"/>
    <n v="17"/>
    <x v="18"/>
    <n v="13"/>
    <x v="4"/>
  </r>
  <r>
    <s v="SO - 000395"/>
    <x v="35"/>
    <x v="1"/>
    <x v="0"/>
    <x v="1"/>
    <d v="2014-09-06T00:00:00"/>
    <n v="44"/>
    <x v="2"/>
    <s v="NZD"/>
    <s v="NXH382"/>
    <n v="27"/>
    <n v="4"/>
    <x v="0"/>
    <n v="1748.7"/>
    <n v="751.94100000000003"/>
    <x v="264"/>
    <n v="8743.5"/>
    <n v="44"/>
    <x v="1"/>
    <x v="41"/>
    <x v="0"/>
    <n v="44"/>
    <x v="41"/>
    <n v="4"/>
    <x v="8"/>
  </r>
  <r>
    <s v="SO - 000396"/>
    <x v="35"/>
    <x v="1"/>
    <x v="0"/>
    <x v="1"/>
    <d v="2014-08-15T00:00:00"/>
    <n v="13"/>
    <x v="0"/>
    <s v="USD"/>
    <s v="NXH382"/>
    <n v="20"/>
    <n v="2"/>
    <x v="3"/>
    <n v="1728.6"/>
    <n v="1140.876"/>
    <x v="99"/>
    <n v="19014.599999999999"/>
    <n v="13"/>
    <x v="0"/>
    <x v="15"/>
    <x v="0"/>
    <n v="13"/>
    <x v="15"/>
    <n v="2"/>
    <x v="3"/>
  </r>
  <r>
    <s v="SO - 000397"/>
    <x v="35"/>
    <x v="1"/>
    <x v="0"/>
    <x v="1"/>
    <d v="2014-08-05T00:00:00"/>
    <n v="13"/>
    <x v="0"/>
    <s v="NZD"/>
    <s v="GUT930"/>
    <n v="25"/>
    <n v="13"/>
    <x v="0"/>
    <n v="1112.2"/>
    <n v="500.49"/>
    <x v="265"/>
    <n v="5561"/>
    <n v="13"/>
    <x v="0"/>
    <x v="15"/>
    <x v="0"/>
    <n v="13"/>
    <x v="15"/>
    <n v="13"/>
    <x v="4"/>
  </r>
  <r>
    <s v="SO - 000398"/>
    <x v="35"/>
    <x v="1"/>
    <x v="0"/>
    <x v="1"/>
    <d v="2014-10-01T00:00:00"/>
    <n v="9"/>
    <x v="0"/>
    <s v="AUD"/>
    <s v="AXW291"/>
    <n v="15"/>
    <n v="2"/>
    <x v="3"/>
    <n v="2385.1999999999998"/>
    <n v="1454.972"/>
    <x v="148"/>
    <n v="26237.199999999997"/>
    <n v="9"/>
    <x v="0"/>
    <x v="11"/>
    <x v="0"/>
    <n v="9"/>
    <x v="11"/>
    <n v="2"/>
    <x v="3"/>
  </r>
  <r>
    <s v="SO - 000399"/>
    <x v="35"/>
    <x v="1"/>
    <x v="0"/>
    <x v="1"/>
    <d v="2014-08-19T00:00:00"/>
    <n v="18"/>
    <x v="1"/>
    <s v="USD"/>
    <s v="AXW291"/>
    <n v="80"/>
    <n v="2"/>
    <x v="1"/>
    <n v="221.1"/>
    <n v="172.458"/>
    <x v="80"/>
    <n v="2653.2"/>
    <n v="18"/>
    <x v="0"/>
    <x v="24"/>
    <x v="0"/>
    <n v="18"/>
    <x v="24"/>
    <n v="2"/>
    <x v="3"/>
  </r>
  <r>
    <s v="SO - 000400"/>
    <x v="36"/>
    <x v="1"/>
    <x v="0"/>
    <x v="1"/>
    <d v="2014-09-02T00:00:00"/>
    <n v="1"/>
    <x v="2"/>
    <s v="USD"/>
    <s v="AXW291"/>
    <n v="3"/>
    <n v="9"/>
    <x v="5"/>
    <n v="5708.4000000000005"/>
    <n v="2682.9479999999999"/>
    <x v="266"/>
    <n v="34250.400000000001"/>
    <n v="1"/>
    <x v="0"/>
    <x v="4"/>
    <x v="0"/>
    <n v="1"/>
    <x v="4"/>
    <n v="9"/>
    <x v="11"/>
  </r>
  <r>
    <s v="SO - 000401"/>
    <x v="36"/>
    <x v="1"/>
    <x v="0"/>
    <x v="1"/>
    <d v="2014-08-24T00:00:00"/>
    <n v="38"/>
    <x v="2"/>
    <s v="NZD"/>
    <s v="NXH382"/>
    <n v="77"/>
    <n v="2"/>
    <x v="2"/>
    <n v="1038.5"/>
    <n v="830.80000000000007"/>
    <x v="267"/>
    <n v="7269.5"/>
    <n v="38"/>
    <x v="1"/>
    <x v="39"/>
    <x v="0"/>
    <n v="38"/>
    <x v="39"/>
    <n v="2"/>
    <x v="3"/>
  </r>
  <r>
    <s v="SO - 000402"/>
    <x v="36"/>
    <x v="1"/>
    <x v="0"/>
    <x v="1"/>
    <d v="2014-08-21T00:00:00"/>
    <n v="43"/>
    <x v="0"/>
    <s v="USD"/>
    <s v="AXW291"/>
    <n v="54"/>
    <n v="1"/>
    <x v="2"/>
    <n v="3993.2"/>
    <n v="3234.4920000000011"/>
    <x v="268"/>
    <n v="27952.399999999998"/>
    <n v="43"/>
    <x v="1"/>
    <x v="44"/>
    <x v="0"/>
    <n v="43"/>
    <x v="44"/>
    <n v="1"/>
    <x v="1"/>
  </r>
  <r>
    <s v="SO - 000403"/>
    <x v="36"/>
    <x v="1"/>
    <x v="0"/>
    <x v="1"/>
    <d v="2014-08-09T00:00:00"/>
    <n v="14"/>
    <x v="0"/>
    <s v="USD"/>
    <s v="GUT930"/>
    <n v="67"/>
    <n v="5"/>
    <x v="1"/>
    <n v="1085.4000000000001"/>
    <n v="792.3420000000001"/>
    <x v="269"/>
    <n v="13024.800000000001"/>
    <n v="14"/>
    <x v="0"/>
    <x v="17"/>
    <x v="0"/>
    <n v="14"/>
    <x v="17"/>
    <n v="5"/>
    <x v="6"/>
  </r>
  <r>
    <s v="SO - 000404"/>
    <x v="36"/>
    <x v="1"/>
    <x v="0"/>
    <x v="1"/>
    <d v="2014-09-09T00:00:00"/>
    <n v="36"/>
    <x v="2"/>
    <s v="GBP"/>
    <s v="NXH382"/>
    <n v="47"/>
    <n v="2"/>
    <x v="3"/>
    <n v="3886"/>
    <n v="2020.72"/>
    <x v="270"/>
    <n v="42746"/>
    <n v="36"/>
    <x v="1"/>
    <x v="23"/>
    <x v="0"/>
    <n v="36"/>
    <x v="23"/>
    <n v="2"/>
    <x v="3"/>
  </r>
  <r>
    <s v="SO - 000405"/>
    <x v="36"/>
    <x v="1"/>
    <x v="0"/>
    <x v="1"/>
    <d v="2014-09-30T00:00:00"/>
    <n v="21"/>
    <x v="2"/>
    <s v="USD"/>
    <s v="NXH382"/>
    <n v="75"/>
    <n v="8"/>
    <x v="5"/>
    <n v="3986.5"/>
    <n v="2670.9549999999999"/>
    <x v="271"/>
    <n v="23919"/>
    <n v="21"/>
    <x v="0"/>
    <x v="19"/>
    <x v="0"/>
    <n v="21"/>
    <x v="19"/>
    <n v="8"/>
    <x v="2"/>
  </r>
  <r>
    <s v="SO - 000406"/>
    <x v="36"/>
    <x v="1"/>
    <x v="0"/>
    <x v="1"/>
    <d v="2014-10-01T00:00:00"/>
    <n v="41"/>
    <x v="2"/>
    <s v="USD"/>
    <s v="AXW291"/>
    <n v="17"/>
    <n v="11"/>
    <x v="6"/>
    <n v="1206"/>
    <n v="988.92"/>
    <x v="272"/>
    <n v="9648"/>
    <n v="41"/>
    <x v="1"/>
    <x v="46"/>
    <x v="0"/>
    <n v="41"/>
    <x v="46"/>
    <n v="11"/>
    <x v="0"/>
  </r>
  <r>
    <s v="SO - 000407"/>
    <x v="37"/>
    <x v="1"/>
    <x v="0"/>
    <x v="1"/>
    <d v="2014-09-02T00:00:00"/>
    <n v="38"/>
    <x v="1"/>
    <s v="EUR"/>
    <s v="FLR025"/>
    <n v="77"/>
    <n v="5"/>
    <x v="5"/>
    <n v="1842.5"/>
    <n v="1050.2249999999999"/>
    <x v="185"/>
    <n v="11055"/>
    <n v="38"/>
    <x v="1"/>
    <x v="39"/>
    <x v="0"/>
    <n v="38"/>
    <x v="39"/>
    <n v="5"/>
    <x v="6"/>
  </r>
  <r>
    <s v="SO - 000408"/>
    <x v="37"/>
    <x v="1"/>
    <x v="0"/>
    <x v="1"/>
    <d v="2014-09-02T00:00:00"/>
    <n v="22"/>
    <x v="0"/>
    <s v="NZD"/>
    <s v="NXH382"/>
    <n v="8"/>
    <n v="5"/>
    <x v="5"/>
    <n v="5051.8"/>
    <n v="2930.0439999999999"/>
    <x v="273"/>
    <n v="30310.800000000003"/>
    <n v="22"/>
    <x v="0"/>
    <x v="28"/>
    <x v="0"/>
    <n v="22"/>
    <x v="28"/>
    <n v="5"/>
    <x v="6"/>
  </r>
  <r>
    <s v="SO - 000409"/>
    <x v="37"/>
    <x v="1"/>
    <x v="0"/>
    <x v="1"/>
    <d v="2014-08-07T00:00:00"/>
    <n v="4"/>
    <x v="0"/>
    <s v="USD"/>
    <s v="GUT930"/>
    <n v="12"/>
    <n v="7"/>
    <x v="3"/>
    <n v="1165.8"/>
    <n v="466.32"/>
    <x v="274"/>
    <n v="12823.8"/>
    <n v="4"/>
    <x v="0"/>
    <x v="6"/>
    <x v="0"/>
    <n v="4"/>
    <x v="6"/>
    <n v="7"/>
    <x v="5"/>
  </r>
  <r>
    <s v="SO - 000410"/>
    <x v="37"/>
    <x v="1"/>
    <x v="0"/>
    <x v="1"/>
    <d v="2014-09-23T00:00:00"/>
    <n v="21"/>
    <x v="2"/>
    <s v="USD"/>
    <s v="FLR025"/>
    <n v="5"/>
    <n v="3"/>
    <x v="3"/>
    <n v="3966.4"/>
    <n v="2340.1759999999999"/>
    <x v="275"/>
    <n v="43630.400000000001"/>
    <n v="21"/>
    <x v="0"/>
    <x v="19"/>
    <x v="0"/>
    <n v="21"/>
    <x v="19"/>
    <n v="3"/>
    <x v="10"/>
  </r>
  <r>
    <s v="SO - 000411"/>
    <x v="37"/>
    <x v="1"/>
    <x v="0"/>
    <x v="1"/>
    <d v="2014-09-11T00:00:00"/>
    <n v="17"/>
    <x v="2"/>
    <s v="GBP"/>
    <s v="NXH382"/>
    <n v="70"/>
    <n v="13"/>
    <x v="4"/>
    <n v="1802.3"/>
    <n v="1495.9090000000001"/>
    <x v="276"/>
    <n v="16220.699999999999"/>
    <n v="17"/>
    <x v="0"/>
    <x v="18"/>
    <x v="0"/>
    <n v="17"/>
    <x v="18"/>
    <n v="13"/>
    <x v="4"/>
  </r>
  <r>
    <s v="SO - 000412"/>
    <x v="38"/>
    <x v="1"/>
    <x v="0"/>
    <x v="1"/>
    <d v="2014-09-07T00:00:00"/>
    <n v="36"/>
    <x v="2"/>
    <s v="EUR"/>
    <s v="AXW291"/>
    <n v="5"/>
    <n v="11"/>
    <x v="6"/>
    <n v="1105.5"/>
    <n v="851.23500000000001"/>
    <x v="152"/>
    <n v="8844"/>
    <n v="36"/>
    <x v="1"/>
    <x v="23"/>
    <x v="0"/>
    <n v="36"/>
    <x v="23"/>
    <n v="11"/>
    <x v="0"/>
  </r>
  <r>
    <s v="SO - 000413"/>
    <x v="38"/>
    <x v="1"/>
    <x v="0"/>
    <x v="1"/>
    <d v="2014-09-13T00:00:00"/>
    <n v="16"/>
    <x v="2"/>
    <s v="NZD"/>
    <s v="AXW291"/>
    <n v="18"/>
    <n v="5"/>
    <x v="4"/>
    <n v="1889.4"/>
    <n v="1398.1559999999999"/>
    <x v="277"/>
    <n v="17004.600000000002"/>
    <n v="16"/>
    <x v="0"/>
    <x v="10"/>
    <x v="0"/>
    <n v="16"/>
    <x v="10"/>
    <n v="5"/>
    <x v="6"/>
  </r>
  <r>
    <s v="SO - 000414"/>
    <x v="38"/>
    <x v="1"/>
    <x v="0"/>
    <x v="1"/>
    <d v="2014-08-09T00:00:00"/>
    <n v="40"/>
    <x v="2"/>
    <s v="NZD"/>
    <s v="FLR025"/>
    <n v="22"/>
    <n v="10"/>
    <x v="5"/>
    <n v="1018.4"/>
    <n v="661.96"/>
    <x v="278"/>
    <n v="6110.4"/>
    <n v="40"/>
    <x v="1"/>
    <x v="29"/>
    <x v="0"/>
    <n v="40"/>
    <x v="29"/>
    <n v="10"/>
    <x v="13"/>
  </r>
  <r>
    <s v="SO - 000415"/>
    <x v="38"/>
    <x v="1"/>
    <x v="0"/>
    <x v="1"/>
    <d v="2014-09-25T00:00:00"/>
    <n v="8"/>
    <x v="2"/>
    <s v="NZD"/>
    <s v="NXH382"/>
    <n v="4"/>
    <n v="12"/>
    <x v="1"/>
    <n v="3865.9"/>
    <n v="2822.107"/>
    <x v="279"/>
    <n v="46390.8"/>
    <n v="8"/>
    <x v="0"/>
    <x v="9"/>
    <x v="0"/>
    <n v="8"/>
    <x v="9"/>
    <n v="12"/>
    <x v="9"/>
  </r>
  <r>
    <s v="SO - 000416"/>
    <x v="38"/>
    <x v="1"/>
    <x v="0"/>
    <x v="1"/>
    <d v="2014-09-06T00:00:00"/>
    <n v="30"/>
    <x v="2"/>
    <s v="AUD"/>
    <s v="GUT930"/>
    <n v="26"/>
    <n v="4"/>
    <x v="7"/>
    <n v="998.30000000000007"/>
    <n v="449.23500000000001"/>
    <x v="280"/>
    <n v="9983"/>
    <n v="30"/>
    <x v="1"/>
    <x v="20"/>
    <x v="0"/>
    <n v="30"/>
    <x v="20"/>
    <n v="4"/>
    <x v="8"/>
  </r>
  <r>
    <s v="SO - 000417"/>
    <x v="38"/>
    <x v="1"/>
    <x v="0"/>
    <x v="1"/>
    <d v="2014-09-19T00:00:00"/>
    <n v="48"/>
    <x v="0"/>
    <s v="EUR"/>
    <s v="AXW291"/>
    <n v="24"/>
    <n v="11"/>
    <x v="5"/>
    <n v="254.6"/>
    <n v="127.3"/>
    <x v="281"/>
    <n v="1527.6"/>
    <n v="48"/>
    <x v="1"/>
    <x v="13"/>
    <x v="0"/>
    <n v="48"/>
    <x v="13"/>
    <n v="11"/>
    <x v="0"/>
  </r>
  <r>
    <s v="SO - 000418"/>
    <x v="38"/>
    <x v="1"/>
    <x v="0"/>
    <x v="1"/>
    <d v="2014-09-09T00:00:00"/>
    <n v="13"/>
    <x v="2"/>
    <s v="NZD"/>
    <s v="AXW291"/>
    <n v="83"/>
    <n v="13"/>
    <x v="2"/>
    <n v="703.5"/>
    <n v="316.57499999999999"/>
    <x v="282"/>
    <n v="4924.5"/>
    <n v="13"/>
    <x v="0"/>
    <x v="15"/>
    <x v="0"/>
    <n v="13"/>
    <x v="15"/>
    <n v="13"/>
    <x v="4"/>
  </r>
  <r>
    <s v="SO - 000419"/>
    <x v="38"/>
    <x v="1"/>
    <x v="0"/>
    <x v="1"/>
    <d v="2014-09-26T00:00:00"/>
    <n v="47"/>
    <x v="2"/>
    <s v="NZD"/>
    <s v="AXW291"/>
    <n v="17"/>
    <n v="2"/>
    <x v="2"/>
    <n v="1092.0999999999999"/>
    <n v="546.05000000000007"/>
    <x v="283"/>
    <n v="7644.6999999999989"/>
    <n v="47"/>
    <x v="1"/>
    <x v="40"/>
    <x v="0"/>
    <n v="47"/>
    <x v="40"/>
    <n v="2"/>
    <x v="3"/>
  </r>
  <r>
    <s v="SO - 000420"/>
    <x v="38"/>
    <x v="1"/>
    <x v="0"/>
    <x v="1"/>
    <d v="2014-09-10T00:00:00"/>
    <n v="6"/>
    <x v="1"/>
    <s v="GBP"/>
    <s v="AXW291"/>
    <n v="23"/>
    <n v="1"/>
    <x v="6"/>
    <n v="1038.5"/>
    <n v="560.79000000000008"/>
    <x v="284"/>
    <n v="8308"/>
    <n v="6"/>
    <x v="0"/>
    <x v="7"/>
    <x v="0"/>
    <n v="6"/>
    <x v="7"/>
    <n v="1"/>
    <x v="1"/>
  </r>
  <r>
    <s v="SO - 000421"/>
    <x v="38"/>
    <x v="1"/>
    <x v="0"/>
    <x v="1"/>
    <d v="2014-09-21T00:00:00"/>
    <n v="50"/>
    <x v="0"/>
    <s v="USD"/>
    <s v="GUT930"/>
    <n v="54"/>
    <n v="3"/>
    <x v="1"/>
    <n v="2398.6"/>
    <n v="1894.894"/>
    <x v="285"/>
    <n v="28783.199999999997"/>
    <n v="50"/>
    <x v="3"/>
    <x v="43"/>
    <x v="0"/>
    <n v="50"/>
    <x v="43"/>
    <n v="3"/>
    <x v="10"/>
  </r>
  <r>
    <s v="SO - 000422"/>
    <x v="39"/>
    <x v="1"/>
    <x v="0"/>
    <x v="1"/>
    <d v="2014-08-17T00:00:00"/>
    <n v="32"/>
    <x v="1"/>
    <s v="AUD"/>
    <s v="AXW291"/>
    <n v="8"/>
    <n v="7"/>
    <x v="5"/>
    <n v="897.80000000000007"/>
    <n v="368.09800000000001"/>
    <x v="286"/>
    <n v="5386.8"/>
    <n v="32"/>
    <x v="1"/>
    <x v="21"/>
    <x v="0"/>
    <n v="32"/>
    <x v="21"/>
    <n v="7"/>
    <x v="5"/>
  </r>
  <r>
    <s v="SO - 000423"/>
    <x v="39"/>
    <x v="1"/>
    <x v="0"/>
    <x v="1"/>
    <d v="2014-09-11T00:00:00"/>
    <n v="30"/>
    <x v="2"/>
    <s v="NZD"/>
    <s v="AXW291"/>
    <n v="58"/>
    <n v="11"/>
    <x v="1"/>
    <n v="5212.6000000000004"/>
    <n v="3179.6860000000001"/>
    <x v="287"/>
    <n v="62551.200000000004"/>
    <n v="30"/>
    <x v="1"/>
    <x v="20"/>
    <x v="0"/>
    <n v="30"/>
    <x v="20"/>
    <n v="11"/>
    <x v="0"/>
  </r>
  <r>
    <s v="SO - 000424"/>
    <x v="39"/>
    <x v="1"/>
    <x v="0"/>
    <x v="1"/>
    <d v="2014-08-28T00:00:00"/>
    <n v="46"/>
    <x v="1"/>
    <s v="USD"/>
    <s v="AXW291"/>
    <n v="17"/>
    <n v="7"/>
    <x v="0"/>
    <n v="254.6"/>
    <n v="206.226"/>
    <x v="248"/>
    <n v="1273"/>
    <n v="46"/>
    <x v="1"/>
    <x v="27"/>
    <x v="0"/>
    <n v="46"/>
    <x v="27"/>
    <n v="7"/>
    <x v="5"/>
  </r>
  <r>
    <s v="SO - 000425"/>
    <x v="39"/>
    <x v="1"/>
    <x v="0"/>
    <x v="1"/>
    <d v="2014-08-10T00:00:00"/>
    <n v="29"/>
    <x v="0"/>
    <s v="NZD"/>
    <s v="GUT930"/>
    <n v="17"/>
    <n v="6"/>
    <x v="2"/>
    <n v="3926.2"/>
    <n v="2120.1480000000001"/>
    <x v="288"/>
    <n v="27483.399999999998"/>
    <n v="29"/>
    <x v="2"/>
    <x v="35"/>
    <x v="0"/>
    <n v="29"/>
    <x v="35"/>
    <n v="6"/>
    <x v="7"/>
  </r>
  <r>
    <s v="SO - 000426"/>
    <x v="39"/>
    <x v="1"/>
    <x v="0"/>
    <x v="1"/>
    <d v="2014-10-06T00:00:00"/>
    <n v="13"/>
    <x v="2"/>
    <s v="NZD"/>
    <s v="NXH382"/>
    <n v="37"/>
    <n v="2"/>
    <x v="2"/>
    <n v="1165.8"/>
    <n v="582.9"/>
    <x v="289"/>
    <n v="8160.5999999999995"/>
    <n v="13"/>
    <x v="0"/>
    <x v="15"/>
    <x v="0"/>
    <n v="13"/>
    <x v="15"/>
    <n v="2"/>
    <x v="3"/>
  </r>
  <r>
    <s v="SO - 000427"/>
    <x v="39"/>
    <x v="1"/>
    <x v="0"/>
    <x v="1"/>
    <d v="2014-09-20T00:00:00"/>
    <n v="44"/>
    <x v="1"/>
    <s v="USD"/>
    <s v="GUT930"/>
    <n v="51"/>
    <n v="1"/>
    <x v="6"/>
    <n v="3859.2"/>
    <n v="2354.1120000000001"/>
    <x v="290"/>
    <n v="30873.599999999999"/>
    <n v="44"/>
    <x v="1"/>
    <x v="41"/>
    <x v="0"/>
    <n v="44"/>
    <x v="41"/>
    <n v="1"/>
    <x v="1"/>
  </r>
  <r>
    <s v="SO - 000428"/>
    <x v="39"/>
    <x v="1"/>
    <x v="0"/>
    <x v="1"/>
    <d v="2014-08-11T00:00:00"/>
    <n v="4"/>
    <x v="1"/>
    <s v="NZD"/>
    <s v="AXW291"/>
    <n v="15"/>
    <n v="9"/>
    <x v="0"/>
    <n v="167.5"/>
    <n v="100.5"/>
    <x v="83"/>
    <n v="837.5"/>
    <n v="4"/>
    <x v="0"/>
    <x v="6"/>
    <x v="0"/>
    <n v="4"/>
    <x v="6"/>
    <n v="9"/>
    <x v="11"/>
  </r>
  <r>
    <s v="SO - 000429"/>
    <x v="39"/>
    <x v="1"/>
    <x v="0"/>
    <x v="1"/>
    <d v="2014-10-03T00:00:00"/>
    <n v="22"/>
    <x v="0"/>
    <s v="EUR"/>
    <s v="NXH382"/>
    <n v="16"/>
    <n v="1"/>
    <x v="4"/>
    <n v="1681.7"/>
    <n v="891.30100000000004"/>
    <x v="291"/>
    <n v="15135.300000000001"/>
    <n v="22"/>
    <x v="0"/>
    <x v="28"/>
    <x v="0"/>
    <n v="22"/>
    <x v="28"/>
    <n v="1"/>
    <x v="1"/>
  </r>
  <r>
    <s v="SO - 000430"/>
    <x v="39"/>
    <x v="1"/>
    <x v="0"/>
    <x v="1"/>
    <d v="2014-09-20T00:00:00"/>
    <n v="38"/>
    <x v="1"/>
    <s v="NZD"/>
    <s v="AXW291"/>
    <n v="21"/>
    <n v="2"/>
    <x v="2"/>
    <n v="924.6"/>
    <n v="665.71199999999999"/>
    <x v="292"/>
    <n v="6472.2"/>
    <n v="38"/>
    <x v="1"/>
    <x v="39"/>
    <x v="0"/>
    <n v="38"/>
    <x v="39"/>
    <n v="2"/>
    <x v="3"/>
  </r>
  <r>
    <s v="SO - 000431"/>
    <x v="39"/>
    <x v="1"/>
    <x v="0"/>
    <x v="1"/>
    <d v="2014-08-16T00:00:00"/>
    <n v="13"/>
    <x v="2"/>
    <s v="USD"/>
    <s v="AXW291"/>
    <n v="31"/>
    <n v="12"/>
    <x v="4"/>
    <n v="3966.4"/>
    <n v="3371.44"/>
    <x v="293"/>
    <n v="35697.599999999999"/>
    <n v="13"/>
    <x v="0"/>
    <x v="15"/>
    <x v="0"/>
    <n v="13"/>
    <x v="15"/>
    <n v="12"/>
    <x v="9"/>
  </r>
  <r>
    <s v="SO - 000432"/>
    <x v="39"/>
    <x v="1"/>
    <x v="0"/>
    <x v="1"/>
    <d v="2014-08-21T00:00:00"/>
    <n v="19"/>
    <x v="0"/>
    <s v="AUD"/>
    <s v="NXH382"/>
    <n v="30"/>
    <n v="11"/>
    <x v="5"/>
    <n v="938"/>
    <n v="450.24"/>
    <x v="294"/>
    <n v="5628"/>
    <n v="19"/>
    <x v="0"/>
    <x v="25"/>
    <x v="0"/>
    <n v="19"/>
    <x v="25"/>
    <n v="11"/>
    <x v="0"/>
  </r>
  <r>
    <s v="SO - 000433"/>
    <x v="40"/>
    <x v="1"/>
    <x v="0"/>
    <x v="1"/>
    <d v="2014-09-19T00:00:00"/>
    <n v="20"/>
    <x v="0"/>
    <s v="NZD"/>
    <s v="AXW291"/>
    <n v="75"/>
    <n v="9"/>
    <x v="6"/>
    <n v="1983.2"/>
    <n v="1090.76"/>
    <x v="295"/>
    <n v="15865.6"/>
    <n v="20"/>
    <x v="0"/>
    <x v="3"/>
    <x v="0"/>
    <n v="20"/>
    <x v="3"/>
    <n v="9"/>
    <x v="11"/>
  </r>
  <r>
    <s v="SO - 000434"/>
    <x v="40"/>
    <x v="1"/>
    <x v="0"/>
    <x v="1"/>
    <d v="2014-08-27T00:00:00"/>
    <n v="27"/>
    <x v="2"/>
    <s v="EUR"/>
    <s v="AXW291"/>
    <n v="10"/>
    <n v="1"/>
    <x v="7"/>
    <n v="2586.1999999999998"/>
    <n v="2094.822000000001"/>
    <x v="296"/>
    <n v="25862"/>
    <n v="27"/>
    <x v="2"/>
    <x v="33"/>
    <x v="0"/>
    <n v="27"/>
    <x v="33"/>
    <n v="1"/>
    <x v="1"/>
  </r>
  <r>
    <s v="SO - 000435"/>
    <x v="41"/>
    <x v="1"/>
    <x v="0"/>
    <x v="1"/>
    <d v="2014-08-16T00:00:00"/>
    <n v="14"/>
    <x v="1"/>
    <s v="USD"/>
    <s v="AXW291"/>
    <n v="1"/>
    <n v="13"/>
    <x v="1"/>
    <n v="3061.9"/>
    <n v="2051.473"/>
    <x v="297"/>
    <n v="36742.800000000003"/>
    <n v="14"/>
    <x v="0"/>
    <x v="17"/>
    <x v="0"/>
    <n v="14"/>
    <x v="17"/>
    <n v="13"/>
    <x v="4"/>
  </r>
  <r>
    <s v="SO - 000436"/>
    <x v="41"/>
    <x v="1"/>
    <x v="0"/>
    <x v="1"/>
    <d v="2014-09-28T00:00:00"/>
    <n v="30"/>
    <x v="1"/>
    <s v="AUD"/>
    <s v="NXH382"/>
    <n v="66"/>
    <n v="7"/>
    <x v="3"/>
    <n v="1051.9000000000001"/>
    <n v="452.31700000000001"/>
    <x v="298"/>
    <n v="11570.900000000001"/>
    <n v="30"/>
    <x v="1"/>
    <x v="20"/>
    <x v="0"/>
    <n v="30"/>
    <x v="20"/>
    <n v="7"/>
    <x v="5"/>
  </r>
  <r>
    <s v="SO - 000437"/>
    <x v="41"/>
    <x v="1"/>
    <x v="0"/>
    <x v="1"/>
    <d v="2014-08-31T00:00:00"/>
    <n v="11"/>
    <x v="1"/>
    <s v="USD"/>
    <s v="GUT930"/>
    <n v="58"/>
    <n v="7"/>
    <x v="4"/>
    <n v="261.3"/>
    <n v="104.52"/>
    <x v="299"/>
    <n v="2351.7000000000003"/>
    <n v="11"/>
    <x v="0"/>
    <x v="14"/>
    <x v="0"/>
    <n v="11"/>
    <x v="14"/>
    <n v="7"/>
    <x v="5"/>
  </r>
  <r>
    <s v="SO - 000438"/>
    <x v="41"/>
    <x v="1"/>
    <x v="0"/>
    <x v="1"/>
    <d v="2014-09-14T00:00:00"/>
    <n v="4"/>
    <x v="2"/>
    <s v="AUD"/>
    <s v="AXW291"/>
    <n v="2"/>
    <n v="2"/>
    <x v="0"/>
    <n v="6143.9000000000005"/>
    <n v="3071.95"/>
    <x v="300"/>
    <n v="30719.500000000004"/>
    <n v="4"/>
    <x v="0"/>
    <x v="6"/>
    <x v="0"/>
    <n v="4"/>
    <x v="6"/>
    <n v="2"/>
    <x v="3"/>
  </r>
  <r>
    <s v="SO - 000439"/>
    <x v="41"/>
    <x v="1"/>
    <x v="0"/>
    <x v="1"/>
    <d v="2014-08-13T00:00:00"/>
    <n v="45"/>
    <x v="0"/>
    <s v="NZD"/>
    <s v="AXW291"/>
    <n v="72"/>
    <n v="2"/>
    <x v="4"/>
    <n v="2472.3000000000002"/>
    <n v="1928.394"/>
    <x v="301"/>
    <n v="22250.7"/>
    <n v="45"/>
    <x v="1"/>
    <x v="48"/>
    <x v="0"/>
    <n v="45"/>
    <x v="48"/>
    <n v="2"/>
    <x v="3"/>
  </r>
  <r>
    <s v="SO - 000440"/>
    <x v="41"/>
    <x v="1"/>
    <x v="0"/>
    <x v="1"/>
    <d v="2014-09-20T00:00:00"/>
    <n v="6"/>
    <x v="2"/>
    <s v="USD"/>
    <s v="NXH382"/>
    <n v="21"/>
    <n v="1"/>
    <x v="4"/>
    <n v="3892.7"/>
    <n v="3075.2330000000002"/>
    <x v="302"/>
    <n v="35034.299999999996"/>
    <n v="6"/>
    <x v="0"/>
    <x v="7"/>
    <x v="0"/>
    <n v="6"/>
    <x v="7"/>
    <n v="1"/>
    <x v="1"/>
  </r>
  <r>
    <s v="SO - 000441"/>
    <x v="41"/>
    <x v="1"/>
    <x v="0"/>
    <x v="1"/>
    <d v="2014-08-12T00:00:00"/>
    <n v="33"/>
    <x v="0"/>
    <s v="NZD"/>
    <s v="GUT930"/>
    <n v="2"/>
    <n v="6"/>
    <x v="7"/>
    <n v="964.80000000000007"/>
    <n v="492.04800000000012"/>
    <x v="272"/>
    <n v="9648"/>
    <n v="33"/>
    <x v="1"/>
    <x v="22"/>
    <x v="0"/>
    <n v="33"/>
    <x v="22"/>
    <n v="6"/>
    <x v="7"/>
  </r>
  <r>
    <s v="SO - 000442"/>
    <x v="41"/>
    <x v="1"/>
    <x v="0"/>
    <x v="1"/>
    <d v="2014-10-01T00:00:00"/>
    <n v="46"/>
    <x v="1"/>
    <s v="NZD"/>
    <s v="FLR025"/>
    <n v="71"/>
    <n v="6"/>
    <x v="1"/>
    <n v="3832.4"/>
    <n v="3104.2440000000001"/>
    <x v="303"/>
    <n v="45988.800000000003"/>
    <n v="46"/>
    <x v="1"/>
    <x v="27"/>
    <x v="0"/>
    <n v="46"/>
    <x v="27"/>
    <n v="6"/>
    <x v="7"/>
  </r>
  <r>
    <s v="SO - 000443"/>
    <x v="41"/>
    <x v="1"/>
    <x v="0"/>
    <x v="1"/>
    <d v="2014-08-13T00:00:00"/>
    <n v="12"/>
    <x v="0"/>
    <s v="NZD"/>
    <s v="GUT930"/>
    <n v="67"/>
    <n v="1"/>
    <x v="5"/>
    <n v="964.80000000000007"/>
    <n v="781.48800000000006"/>
    <x v="304"/>
    <n v="5788.8"/>
    <n v="12"/>
    <x v="0"/>
    <x v="42"/>
    <x v="0"/>
    <n v="12"/>
    <x v="42"/>
    <n v="1"/>
    <x v="1"/>
  </r>
  <r>
    <s v="SO - 000444"/>
    <x v="41"/>
    <x v="1"/>
    <x v="0"/>
    <x v="1"/>
    <d v="2014-10-08T00:00:00"/>
    <n v="48"/>
    <x v="2"/>
    <s v="NZD"/>
    <s v="AXW291"/>
    <n v="13"/>
    <n v="1"/>
    <x v="3"/>
    <n v="1118.9000000000001"/>
    <n v="794.41899999999998"/>
    <x v="305"/>
    <n v="12307.900000000001"/>
    <n v="48"/>
    <x v="1"/>
    <x v="13"/>
    <x v="0"/>
    <n v="48"/>
    <x v="13"/>
    <n v="1"/>
    <x v="1"/>
  </r>
  <r>
    <s v="SO - 000445"/>
    <x v="41"/>
    <x v="1"/>
    <x v="0"/>
    <x v="1"/>
    <d v="2014-09-12T00:00:00"/>
    <n v="43"/>
    <x v="2"/>
    <s v="NZD"/>
    <s v="NXH382"/>
    <n v="18"/>
    <n v="11"/>
    <x v="5"/>
    <n v="180.9"/>
    <n v="74.168999999999997"/>
    <x v="306"/>
    <n v="1085.4000000000001"/>
    <n v="43"/>
    <x v="1"/>
    <x v="44"/>
    <x v="0"/>
    <n v="43"/>
    <x v="44"/>
    <n v="11"/>
    <x v="0"/>
  </r>
  <r>
    <s v="SO - 000446"/>
    <x v="41"/>
    <x v="1"/>
    <x v="0"/>
    <x v="1"/>
    <d v="2014-08-24T00:00:00"/>
    <n v="23"/>
    <x v="2"/>
    <s v="USD"/>
    <s v="AXW291"/>
    <n v="9"/>
    <n v="7"/>
    <x v="2"/>
    <n v="844.2"/>
    <n v="346.12200000000001"/>
    <x v="307"/>
    <n v="5909.4000000000005"/>
    <n v="23"/>
    <x v="0"/>
    <x v="26"/>
    <x v="0"/>
    <n v="23"/>
    <x v="26"/>
    <n v="7"/>
    <x v="5"/>
  </r>
  <r>
    <s v="SO - 000447"/>
    <x v="41"/>
    <x v="1"/>
    <x v="0"/>
    <x v="1"/>
    <d v="2014-08-17T00:00:00"/>
    <n v="25"/>
    <x v="1"/>
    <s v="USD"/>
    <s v="AXW291"/>
    <n v="73"/>
    <n v="11"/>
    <x v="5"/>
    <n v="3490.7"/>
    <n v="1780.2570000000001"/>
    <x v="308"/>
    <n v="20944.199999999997"/>
    <n v="25"/>
    <x v="0"/>
    <x v="31"/>
    <x v="0"/>
    <n v="25"/>
    <x v="31"/>
    <n v="11"/>
    <x v="0"/>
  </r>
  <r>
    <s v="SO - 000448"/>
    <x v="42"/>
    <x v="1"/>
    <x v="0"/>
    <x v="1"/>
    <d v="2014-08-30T00:00:00"/>
    <n v="39"/>
    <x v="0"/>
    <s v="NZD"/>
    <s v="AXW291"/>
    <n v="71"/>
    <n v="11"/>
    <x v="7"/>
    <n v="1112.2"/>
    <n v="778.54"/>
    <x v="26"/>
    <n v="11122"/>
    <n v="39"/>
    <x v="1"/>
    <x v="49"/>
    <x v="0"/>
    <n v="39"/>
    <x v="49"/>
    <n v="11"/>
    <x v="0"/>
  </r>
  <r>
    <s v="SO - 000449"/>
    <x v="42"/>
    <x v="1"/>
    <x v="0"/>
    <x v="1"/>
    <d v="2014-09-07T00:00:00"/>
    <n v="42"/>
    <x v="2"/>
    <s v="GBP"/>
    <s v="AXW291"/>
    <n v="13"/>
    <n v="1"/>
    <x v="2"/>
    <n v="1072"/>
    <n v="568.16000000000008"/>
    <x v="139"/>
    <n v="7504"/>
    <n v="42"/>
    <x v="1"/>
    <x v="37"/>
    <x v="0"/>
    <n v="42"/>
    <x v="37"/>
    <n v="1"/>
    <x v="1"/>
  </r>
  <r>
    <s v="SO - 000450"/>
    <x v="42"/>
    <x v="1"/>
    <x v="0"/>
    <x v="1"/>
    <d v="2014-09-23T00:00:00"/>
    <n v="20"/>
    <x v="2"/>
    <s v="EUR"/>
    <s v="AXW291"/>
    <n v="17"/>
    <n v="7"/>
    <x v="2"/>
    <n v="1078.7"/>
    <n v="906.10800000000006"/>
    <x v="309"/>
    <n v="7550.9000000000005"/>
    <n v="20"/>
    <x v="0"/>
    <x v="3"/>
    <x v="0"/>
    <n v="20"/>
    <x v="3"/>
    <n v="7"/>
    <x v="5"/>
  </r>
  <r>
    <s v="SO - 000451"/>
    <x v="42"/>
    <x v="1"/>
    <x v="0"/>
    <x v="1"/>
    <d v="2014-09-04T00:00:00"/>
    <n v="10"/>
    <x v="2"/>
    <s v="USD"/>
    <s v="NXH382"/>
    <n v="1"/>
    <n v="9"/>
    <x v="4"/>
    <n v="5433.7"/>
    <n v="3857.9270000000001"/>
    <x v="310"/>
    <n v="48903.299999999996"/>
    <n v="10"/>
    <x v="0"/>
    <x v="12"/>
    <x v="0"/>
    <n v="10"/>
    <x v="12"/>
    <n v="9"/>
    <x v="11"/>
  </r>
  <r>
    <s v="SO - 000452"/>
    <x v="42"/>
    <x v="1"/>
    <x v="0"/>
    <x v="1"/>
    <d v="2014-10-04T00:00:00"/>
    <n v="17"/>
    <x v="0"/>
    <s v="USD"/>
    <s v="NXH382"/>
    <n v="19"/>
    <n v="1"/>
    <x v="5"/>
    <n v="3906.1"/>
    <n v="3163.9409999999998"/>
    <x v="311"/>
    <n v="23436.6"/>
    <n v="17"/>
    <x v="0"/>
    <x v="18"/>
    <x v="0"/>
    <n v="17"/>
    <x v="18"/>
    <n v="1"/>
    <x v="1"/>
  </r>
  <r>
    <s v="SO - 000453"/>
    <x v="42"/>
    <x v="1"/>
    <x v="0"/>
    <x v="1"/>
    <d v="2014-08-15T00:00:00"/>
    <n v="21"/>
    <x v="0"/>
    <s v="EUR"/>
    <s v="AXW291"/>
    <n v="55"/>
    <n v="1"/>
    <x v="0"/>
    <n v="2458.9"/>
    <n v="2090.0650000000001"/>
    <x v="312"/>
    <n v="12294.5"/>
    <n v="21"/>
    <x v="0"/>
    <x v="19"/>
    <x v="0"/>
    <n v="21"/>
    <x v="19"/>
    <n v="1"/>
    <x v="1"/>
  </r>
  <r>
    <s v="SO - 000454"/>
    <x v="42"/>
    <x v="1"/>
    <x v="0"/>
    <x v="1"/>
    <d v="2014-09-30T00:00:00"/>
    <n v="8"/>
    <x v="1"/>
    <s v="NZD"/>
    <s v="NXH382"/>
    <n v="19"/>
    <n v="5"/>
    <x v="6"/>
    <n v="1112.2"/>
    <n v="856.39400000000001"/>
    <x v="313"/>
    <n v="8897.6"/>
    <n v="8"/>
    <x v="0"/>
    <x v="9"/>
    <x v="0"/>
    <n v="8"/>
    <x v="9"/>
    <n v="5"/>
    <x v="6"/>
  </r>
  <r>
    <s v="SO - 000455"/>
    <x v="42"/>
    <x v="1"/>
    <x v="0"/>
    <x v="1"/>
    <d v="2014-09-24T00:00:00"/>
    <n v="31"/>
    <x v="1"/>
    <s v="EUR"/>
    <s v="AXW291"/>
    <n v="24"/>
    <n v="1"/>
    <x v="5"/>
    <n v="1065.3"/>
    <n v="745.70999999999992"/>
    <x v="314"/>
    <n v="6391.7999999999993"/>
    <n v="31"/>
    <x v="1"/>
    <x v="47"/>
    <x v="0"/>
    <n v="31"/>
    <x v="47"/>
    <n v="1"/>
    <x v="1"/>
  </r>
  <r>
    <s v="SO - 000456"/>
    <x v="42"/>
    <x v="1"/>
    <x v="0"/>
    <x v="1"/>
    <d v="2014-10-05T00:00:00"/>
    <n v="5"/>
    <x v="0"/>
    <s v="NZD"/>
    <s v="NXH382"/>
    <n v="12"/>
    <n v="14"/>
    <x v="2"/>
    <n v="1862.6"/>
    <n v="1359.6980000000001"/>
    <x v="315"/>
    <n v="13038.199999999999"/>
    <n v="5"/>
    <x v="0"/>
    <x v="1"/>
    <x v="0"/>
    <n v="5"/>
    <x v="1"/>
    <n v="14"/>
    <x v="12"/>
  </r>
  <r>
    <s v="SO - 000457"/>
    <x v="42"/>
    <x v="1"/>
    <x v="0"/>
    <x v="1"/>
    <d v="2014-09-12T00:00:00"/>
    <n v="11"/>
    <x v="2"/>
    <s v="USD"/>
    <s v="NXH382"/>
    <n v="73"/>
    <n v="2"/>
    <x v="4"/>
    <n v="1822.4"/>
    <n v="1184.56"/>
    <x v="316"/>
    <n v="16401.600000000002"/>
    <n v="11"/>
    <x v="0"/>
    <x v="14"/>
    <x v="0"/>
    <n v="11"/>
    <x v="14"/>
    <n v="2"/>
    <x v="3"/>
  </r>
  <r>
    <s v="SO - 000458"/>
    <x v="42"/>
    <x v="1"/>
    <x v="0"/>
    <x v="1"/>
    <d v="2014-10-11T00:00:00"/>
    <n v="35"/>
    <x v="0"/>
    <s v="NZD"/>
    <s v="AXW291"/>
    <n v="22"/>
    <n v="1"/>
    <x v="7"/>
    <n v="1065.3"/>
    <n v="575.26200000000006"/>
    <x v="317"/>
    <n v="10653"/>
    <n v="35"/>
    <x v="1"/>
    <x v="36"/>
    <x v="0"/>
    <n v="35"/>
    <x v="36"/>
    <n v="1"/>
    <x v="1"/>
  </r>
  <r>
    <s v="SO - 000459"/>
    <x v="42"/>
    <x v="1"/>
    <x v="0"/>
    <x v="1"/>
    <d v="2014-08-15T00:00:00"/>
    <n v="26"/>
    <x v="2"/>
    <s v="USD"/>
    <s v="AXW291"/>
    <n v="8"/>
    <n v="9"/>
    <x v="0"/>
    <n v="5875.9000000000005"/>
    <n v="4289.4070000000002"/>
    <x v="318"/>
    <n v="29379.500000000004"/>
    <n v="26"/>
    <x v="2"/>
    <x v="32"/>
    <x v="0"/>
    <n v="26"/>
    <x v="32"/>
    <n v="9"/>
    <x v="11"/>
  </r>
  <r>
    <s v="SO - 000460"/>
    <x v="42"/>
    <x v="1"/>
    <x v="0"/>
    <x v="1"/>
    <d v="2014-08-14T00:00:00"/>
    <n v="10"/>
    <x v="2"/>
    <s v="NZD"/>
    <s v="AXW291"/>
    <n v="1"/>
    <n v="1"/>
    <x v="0"/>
    <n v="1728.6"/>
    <n v="708.726"/>
    <x v="319"/>
    <n v="8643"/>
    <n v="10"/>
    <x v="0"/>
    <x v="12"/>
    <x v="0"/>
    <n v="10"/>
    <x v="12"/>
    <n v="1"/>
    <x v="1"/>
  </r>
  <r>
    <s v="SO - 000461"/>
    <x v="43"/>
    <x v="1"/>
    <x v="0"/>
    <x v="1"/>
    <d v="2014-09-27T00:00:00"/>
    <n v="50"/>
    <x v="0"/>
    <s v="AUD"/>
    <s v="AXW291"/>
    <n v="10"/>
    <n v="5"/>
    <x v="0"/>
    <n v="3832.4"/>
    <n v="2452.7359999999999"/>
    <x v="320"/>
    <n v="19162"/>
    <n v="50"/>
    <x v="3"/>
    <x v="43"/>
    <x v="0"/>
    <n v="50"/>
    <x v="43"/>
    <n v="5"/>
    <x v="6"/>
  </r>
  <r>
    <s v="SO - 000462"/>
    <x v="43"/>
    <x v="1"/>
    <x v="0"/>
    <x v="1"/>
    <d v="2014-10-11T00:00:00"/>
    <n v="24"/>
    <x v="2"/>
    <s v="USD"/>
    <s v="NXH382"/>
    <n v="16"/>
    <n v="12"/>
    <x v="6"/>
    <n v="1025.0999999999999"/>
    <n v="861.08400000000006"/>
    <x v="321"/>
    <n v="8200.7999999999993"/>
    <n v="24"/>
    <x v="0"/>
    <x v="30"/>
    <x v="0"/>
    <n v="24"/>
    <x v="30"/>
    <n v="12"/>
    <x v="9"/>
  </r>
  <r>
    <s v="SO - 000463"/>
    <x v="43"/>
    <x v="1"/>
    <x v="0"/>
    <x v="1"/>
    <d v="2014-08-19T00:00:00"/>
    <n v="1"/>
    <x v="0"/>
    <s v="NZD"/>
    <s v="AXW291"/>
    <n v="2"/>
    <n v="13"/>
    <x v="7"/>
    <n v="1815.7"/>
    <n v="944.1640000000001"/>
    <x v="21"/>
    <n v="18157"/>
    <n v="1"/>
    <x v="0"/>
    <x v="4"/>
    <x v="0"/>
    <n v="1"/>
    <x v="4"/>
    <n v="13"/>
    <x v="4"/>
  </r>
  <r>
    <s v="SO - 000464"/>
    <x v="43"/>
    <x v="1"/>
    <x v="0"/>
    <x v="1"/>
    <d v="2014-09-10T00:00:00"/>
    <n v="22"/>
    <x v="2"/>
    <s v="USD"/>
    <s v="NXH382"/>
    <n v="18"/>
    <n v="7"/>
    <x v="0"/>
    <n v="3839.1"/>
    <n v="1689.204"/>
    <x v="322"/>
    <n v="19195.5"/>
    <n v="22"/>
    <x v="0"/>
    <x v="28"/>
    <x v="0"/>
    <n v="22"/>
    <x v="28"/>
    <n v="7"/>
    <x v="5"/>
  </r>
  <r>
    <s v="SO - 000465"/>
    <x v="43"/>
    <x v="1"/>
    <x v="0"/>
    <x v="1"/>
    <d v="2014-08-24T00:00:00"/>
    <n v="15"/>
    <x v="2"/>
    <s v="NZD"/>
    <s v="AXW291"/>
    <n v="11"/>
    <n v="9"/>
    <x v="0"/>
    <n v="2425.4"/>
    <n v="1430.9860000000001"/>
    <x v="323"/>
    <n v="12127"/>
    <n v="15"/>
    <x v="0"/>
    <x v="0"/>
    <x v="0"/>
    <n v="15"/>
    <x v="0"/>
    <n v="9"/>
    <x v="11"/>
  </r>
  <r>
    <s v="SO - 000466"/>
    <x v="43"/>
    <x v="1"/>
    <x v="0"/>
    <x v="1"/>
    <d v="2014-09-07T00:00:00"/>
    <n v="38"/>
    <x v="2"/>
    <s v="USD"/>
    <s v="GUT930"/>
    <n v="58"/>
    <n v="13"/>
    <x v="0"/>
    <n v="3865.9"/>
    <n v="1971.6089999999999"/>
    <x v="324"/>
    <n v="19329.5"/>
    <n v="38"/>
    <x v="1"/>
    <x v="39"/>
    <x v="0"/>
    <n v="38"/>
    <x v="39"/>
    <n v="13"/>
    <x v="4"/>
  </r>
  <r>
    <s v="SO - 000467"/>
    <x v="43"/>
    <x v="1"/>
    <x v="0"/>
    <x v="1"/>
    <d v="2014-10-09T00:00:00"/>
    <n v="45"/>
    <x v="0"/>
    <s v="GBP"/>
    <s v="FLR025"/>
    <n v="19"/>
    <n v="7"/>
    <x v="6"/>
    <n v="2653.2"/>
    <n v="1857.24"/>
    <x v="325"/>
    <n v="21225.599999999999"/>
    <n v="45"/>
    <x v="1"/>
    <x v="48"/>
    <x v="0"/>
    <n v="45"/>
    <x v="48"/>
    <n v="7"/>
    <x v="5"/>
  </r>
  <r>
    <s v="SO - 000468"/>
    <x v="43"/>
    <x v="1"/>
    <x v="0"/>
    <x v="1"/>
    <d v="2014-09-13T00:00:00"/>
    <n v="42"/>
    <x v="0"/>
    <s v="AUD"/>
    <s v="AXW291"/>
    <n v="48"/>
    <n v="1"/>
    <x v="2"/>
    <n v="991.6"/>
    <n v="594.96"/>
    <x v="326"/>
    <n v="6941.2"/>
    <n v="42"/>
    <x v="1"/>
    <x v="37"/>
    <x v="0"/>
    <n v="42"/>
    <x v="37"/>
    <n v="1"/>
    <x v="1"/>
  </r>
  <r>
    <s v="SO - 000469"/>
    <x v="43"/>
    <x v="1"/>
    <x v="0"/>
    <x v="1"/>
    <d v="2014-08-26T00:00:00"/>
    <n v="9"/>
    <x v="2"/>
    <s v="USD"/>
    <s v="FLR025"/>
    <n v="47"/>
    <n v="13"/>
    <x v="6"/>
    <n v="2512.5"/>
    <n v="2060.25"/>
    <x v="327"/>
    <n v="20100"/>
    <n v="9"/>
    <x v="0"/>
    <x v="11"/>
    <x v="0"/>
    <n v="9"/>
    <x v="11"/>
    <n v="13"/>
    <x v="4"/>
  </r>
  <r>
    <s v="SO - 000470"/>
    <x v="44"/>
    <x v="1"/>
    <x v="0"/>
    <x v="1"/>
    <d v="2014-09-09T00:00:00"/>
    <n v="6"/>
    <x v="2"/>
    <s v="AUD"/>
    <s v="AXW291"/>
    <n v="38"/>
    <n v="7"/>
    <x v="3"/>
    <n v="2613"/>
    <n v="1332.63"/>
    <x v="328"/>
    <n v="28743"/>
    <n v="6"/>
    <x v="0"/>
    <x v="7"/>
    <x v="0"/>
    <n v="6"/>
    <x v="7"/>
    <n v="7"/>
    <x v="5"/>
  </r>
  <r>
    <s v="SO - 000471"/>
    <x v="44"/>
    <x v="1"/>
    <x v="0"/>
    <x v="1"/>
    <d v="2014-09-26T00:00:00"/>
    <n v="1"/>
    <x v="2"/>
    <s v="NZD"/>
    <s v="FLR025"/>
    <n v="60"/>
    <n v="4"/>
    <x v="2"/>
    <n v="5721.8"/>
    <n v="3375.8620000000001"/>
    <x v="329"/>
    <n v="40052.6"/>
    <n v="1"/>
    <x v="0"/>
    <x v="4"/>
    <x v="0"/>
    <n v="1"/>
    <x v="4"/>
    <n v="4"/>
    <x v="8"/>
  </r>
  <r>
    <s v="SO - 000472"/>
    <x v="44"/>
    <x v="1"/>
    <x v="0"/>
    <x v="1"/>
    <d v="2014-08-26T00:00:00"/>
    <n v="8"/>
    <x v="2"/>
    <s v="USD"/>
    <s v="GUT930"/>
    <n v="6"/>
    <n v="1"/>
    <x v="1"/>
    <n v="1768.8"/>
    <n v="831.3359999999999"/>
    <x v="325"/>
    <n v="21225.599999999999"/>
    <n v="8"/>
    <x v="0"/>
    <x v="9"/>
    <x v="0"/>
    <n v="8"/>
    <x v="9"/>
    <n v="1"/>
    <x v="1"/>
  </r>
  <r>
    <s v="SO - 000473"/>
    <x v="44"/>
    <x v="1"/>
    <x v="0"/>
    <x v="1"/>
    <d v="2014-09-06T00:00:00"/>
    <n v="19"/>
    <x v="1"/>
    <s v="NZD"/>
    <s v="GUT930"/>
    <n v="26"/>
    <n v="12"/>
    <x v="0"/>
    <n v="2606.3000000000002"/>
    <n v="1251.0239999999999"/>
    <x v="330"/>
    <n v="13031.5"/>
    <n v="19"/>
    <x v="0"/>
    <x v="25"/>
    <x v="0"/>
    <n v="19"/>
    <x v="25"/>
    <n v="12"/>
    <x v="9"/>
  </r>
  <r>
    <s v="SO - 000474"/>
    <x v="44"/>
    <x v="1"/>
    <x v="0"/>
    <x v="1"/>
    <d v="2014-09-09T00:00:00"/>
    <n v="10"/>
    <x v="1"/>
    <s v="EUR"/>
    <s v="FLR025"/>
    <n v="47"/>
    <n v="7"/>
    <x v="7"/>
    <n v="2452.1999999999998"/>
    <n v="1569.4079999999999"/>
    <x v="331"/>
    <n v="24522"/>
    <n v="10"/>
    <x v="0"/>
    <x v="12"/>
    <x v="0"/>
    <n v="10"/>
    <x v="12"/>
    <n v="7"/>
    <x v="5"/>
  </r>
  <r>
    <s v="SO - 000475"/>
    <x v="44"/>
    <x v="1"/>
    <x v="0"/>
    <x v="1"/>
    <d v="2014-09-26T00:00:00"/>
    <n v="49"/>
    <x v="2"/>
    <s v="USD"/>
    <s v="GUT930"/>
    <n v="15"/>
    <n v="13"/>
    <x v="1"/>
    <n v="964.80000000000007"/>
    <n v="694.65600000000006"/>
    <x v="332"/>
    <n v="11577.6"/>
    <n v="49"/>
    <x v="1"/>
    <x v="16"/>
    <x v="0"/>
    <n v="49"/>
    <x v="16"/>
    <n v="13"/>
    <x v="4"/>
  </r>
  <r>
    <s v="SO - 000476"/>
    <x v="45"/>
    <x v="1"/>
    <x v="0"/>
    <x v="1"/>
    <d v="2014-09-16T00:00:00"/>
    <n v="44"/>
    <x v="1"/>
    <s v="NZD"/>
    <s v="AXW291"/>
    <n v="6"/>
    <n v="13"/>
    <x v="3"/>
    <n v="1125.5999999999999"/>
    <n v="562.80000000000007"/>
    <x v="194"/>
    <n v="12381.599999999999"/>
    <n v="44"/>
    <x v="1"/>
    <x v="41"/>
    <x v="0"/>
    <n v="44"/>
    <x v="41"/>
    <n v="13"/>
    <x v="4"/>
  </r>
  <r>
    <s v="SO - 000477"/>
    <x v="45"/>
    <x v="1"/>
    <x v="0"/>
    <x v="1"/>
    <d v="2014-08-15T00:00:00"/>
    <n v="30"/>
    <x v="0"/>
    <s v="EUR"/>
    <s v="NXH382"/>
    <n v="12"/>
    <n v="7"/>
    <x v="3"/>
    <n v="857.6"/>
    <n v="548.86400000000003"/>
    <x v="333"/>
    <n v="9433.6"/>
    <n v="30"/>
    <x v="1"/>
    <x v="20"/>
    <x v="0"/>
    <n v="30"/>
    <x v="20"/>
    <n v="7"/>
    <x v="5"/>
  </r>
  <r>
    <s v="SO - 000478"/>
    <x v="45"/>
    <x v="1"/>
    <x v="0"/>
    <x v="1"/>
    <d v="2014-10-07T00:00:00"/>
    <n v="37"/>
    <x v="2"/>
    <s v="EUR"/>
    <s v="AXW291"/>
    <n v="20"/>
    <n v="1"/>
    <x v="4"/>
    <n v="3906.1"/>
    <n v="1796.806"/>
    <x v="334"/>
    <n v="35154.9"/>
    <n v="37"/>
    <x v="1"/>
    <x v="45"/>
    <x v="0"/>
    <n v="37"/>
    <x v="45"/>
    <n v="1"/>
    <x v="1"/>
  </r>
  <r>
    <s v="SO - 000479"/>
    <x v="45"/>
    <x v="1"/>
    <x v="0"/>
    <x v="1"/>
    <d v="2014-08-29T00:00:00"/>
    <n v="8"/>
    <x v="1"/>
    <s v="AUD"/>
    <s v="AXW291"/>
    <n v="54"/>
    <n v="5"/>
    <x v="0"/>
    <n v="1078.7"/>
    <n v="506.98899999999998"/>
    <x v="335"/>
    <n v="5393.5"/>
    <n v="8"/>
    <x v="0"/>
    <x v="9"/>
    <x v="0"/>
    <n v="8"/>
    <x v="9"/>
    <n v="5"/>
    <x v="6"/>
  </r>
  <r>
    <s v="SO - 000480"/>
    <x v="45"/>
    <x v="1"/>
    <x v="0"/>
    <x v="1"/>
    <d v="2014-09-23T00:00:00"/>
    <n v="13"/>
    <x v="2"/>
    <s v="NZD"/>
    <s v="NXH382"/>
    <n v="81"/>
    <n v="10"/>
    <x v="1"/>
    <n v="2432.1"/>
    <n v="1264.692"/>
    <x v="336"/>
    <n v="29185.199999999997"/>
    <n v="13"/>
    <x v="0"/>
    <x v="15"/>
    <x v="0"/>
    <n v="13"/>
    <x v="15"/>
    <n v="10"/>
    <x v="13"/>
  </r>
  <r>
    <s v="SO - 000481"/>
    <x v="45"/>
    <x v="1"/>
    <x v="0"/>
    <x v="1"/>
    <d v="2014-09-10T00:00:00"/>
    <n v="2"/>
    <x v="2"/>
    <s v="AUD"/>
    <s v="AXW291"/>
    <n v="5"/>
    <n v="7"/>
    <x v="2"/>
    <n v="958.1"/>
    <n v="536.53600000000006"/>
    <x v="337"/>
    <n v="6706.7"/>
    <n v="2"/>
    <x v="0"/>
    <x v="5"/>
    <x v="0"/>
    <n v="2"/>
    <x v="5"/>
    <n v="7"/>
    <x v="5"/>
  </r>
  <r>
    <s v="SO - 000482"/>
    <x v="46"/>
    <x v="1"/>
    <x v="0"/>
    <x v="1"/>
    <d v="2014-10-11T00:00:00"/>
    <n v="42"/>
    <x v="2"/>
    <s v="NZD"/>
    <s v="AXW291"/>
    <n v="3"/>
    <n v="7"/>
    <x v="5"/>
    <n v="864.30000000000007"/>
    <n v="726.01200000000006"/>
    <x v="338"/>
    <n v="5185.8"/>
    <n v="42"/>
    <x v="1"/>
    <x v="37"/>
    <x v="0"/>
    <n v="42"/>
    <x v="37"/>
    <n v="7"/>
    <x v="5"/>
  </r>
  <r>
    <s v="SO - 000483"/>
    <x v="46"/>
    <x v="1"/>
    <x v="0"/>
    <x v="1"/>
    <d v="2014-08-25T00:00:00"/>
    <n v="40"/>
    <x v="0"/>
    <s v="NZD"/>
    <s v="AXW291"/>
    <n v="8"/>
    <n v="5"/>
    <x v="1"/>
    <n v="864.30000000000007"/>
    <n v="700.08300000000008"/>
    <x v="339"/>
    <n v="10371.6"/>
    <n v="40"/>
    <x v="1"/>
    <x v="29"/>
    <x v="0"/>
    <n v="40"/>
    <x v="29"/>
    <n v="5"/>
    <x v="6"/>
  </r>
  <r>
    <s v="SO - 000484"/>
    <x v="46"/>
    <x v="1"/>
    <x v="0"/>
    <x v="1"/>
    <d v="2014-08-19T00:00:00"/>
    <n v="40"/>
    <x v="0"/>
    <s v="USD"/>
    <s v="GUT930"/>
    <n v="17"/>
    <n v="11"/>
    <x v="0"/>
    <n v="891.1"/>
    <n v="579.21500000000003"/>
    <x v="86"/>
    <n v="4455.5"/>
    <n v="40"/>
    <x v="1"/>
    <x v="29"/>
    <x v="0"/>
    <n v="40"/>
    <x v="29"/>
    <n v="11"/>
    <x v="0"/>
  </r>
  <r>
    <s v="SO - 000485"/>
    <x v="46"/>
    <x v="1"/>
    <x v="0"/>
    <x v="1"/>
    <d v="2014-08-18T00:00:00"/>
    <n v="17"/>
    <x v="2"/>
    <s v="NZD"/>
    <s v="AXW291"/>
    <n v="72"/>
    <n v="5"/>
    <x v="5"/>
    <n v="3979.8"/>
    <n v="2069.4960000000001"/>
    <x v="65"/>
    <n v="23878.800000000003"/>
    <n v="17"/>
    <x v="0"/>
    <x v="18"/>
    <x v="0"/>
    <n v="17"/>
    <x v="18"/>
    <n v="5"/>
    <x v="6"/>
  </r>
  <r>
    <s v="SO - 000486"/>
    <x v="46"/>
    <x v="1"/>
    <x v="0"/>
    <x v="1"/>
    <d v="2014-09-01T00:00:00"/>
    <n v="23"/>
    <x v="2"/>
    <s v="GBP"/>
    <s v="GUT930"/>
    <n v="37"/>
    <n v="1"/>
    <x v="0"/>
    <n v="837.5"/>
    <n v="469.00000000000011"/>
    <x v="113"/>
    <n v="4187.5"/>
    <n v="23"/>
    <x v="0"/>
    <x v="26"/>
    <x v="0"/>
    <n v="23"/>
    <x v="26"/>
    <n v="1"/>
    <x v="1"/>
  </r>
  <r>
    <s v="SO - 000487"/>
    <x v="46"/>
    <x v="1"/>
    <x v="0"/>
    <x v="1"/>
    <d v="2014-09-08T00:00:00"/>
    <n v="28"/>
    <x v="0"/>
    <s v="USD"/>
    <s v="AXW291"/>
    <n v="4"/>
    <n v="13"/>
    <x v="4"/>
    <n v="2318.1999999999998"/>
    <n v="1738.65"/>
    <x v="340"/>
    <n v="20863.8"/>
    <n v="28"/>
    <x v="2"/>
    <x v="34"/>
    <x v="0"/>
    <n v="28"/>
    <x v="34"/>
    <n v="13"/>
    <x v="4"/>
  </r>
  <r>
    <s v="SO - 000488"/>
    <x v="46"/>
    <x v="1"/>
    <x v="0"/>
    <x v="1"/>
    <d v="2014-09-28T00:00:00"/>
    <n v="41"/>
    <x v="2"/>
    <s v="NZD"/>
    <s v="AXW291"/>
    <n v="12"/>
    <n v="6"/>
    <x v="2"/>
    <n v="1822.4"/>
    <n v="801.85599999999999"/>
    <x v="341"/>
    <n v="12756.800000000001"/>
    <n v="41"/>
    <x v="1"/>
    <x v="46"/>
    <x v="0"/>
    <n v="41"/>
    <x v="46"/>
    <n v="6"/>
    <x v="7"/>
  </r>
  <r>
    <s v="SO - 000489"/>
    <x v="46"/>
    <x v="1"/>
    <x v="0"/>
    <x v="1"/>
    <d v="2014-08-17T00:00:00"/>
    <n v="29"/>
    <x v="0"/>
    <s v="USD"/>
    <s v="NXH382"/>
    <n v="59"/>
    <n v="11"/>
    <x v="5"/>
    <n v="1165.8"/>
    <n v="664.50599999999997"/>
    <x v="342"/>
    <n v="6994.7999999999993"/>
    <n v="29"/>
    <x v="2"/>
    <x v="35"/>
    <x v="0"/>
    <n v="29"/>
    <x v="35"/>
    <n v="11"/>
    <x v="0"/>
  </r>
  <r>
    <s v="SO - 000490"/>
    <x v="46"/>
    <x v="1"/>
    <x v="0"/>
    <x v="1"/>
    <d v="2014-08-23T00:00:00"/>
    <n v="11"/>
    <x v="2"/>
    <s v="USD"/>
    <s v="AXW291"/>
    <n v="4"/>
    <n v="9"/>
    <x v="2"/>
    <n v="234.5"/>
    <n v="187.6"/>
    <x v="343"/>
    <n v="1641.5"/>
    <n v="11"/>
    <x v="0"/>
    <x v="14"/>
    <x v="0"/>
    <n v="11"/>
    <x v="14"/>
    <n v="9"/>
    <x v="11"/>
  </r>
  <r>
    <s v="SO - 000491"/>
    <x v="47"/>
    <x v="1"/>
    <x v="0"/>
    <x v="1"/>
    <d v="2014-09-11T00:00:00"/>
    <n v="11"/>
    <x v="2"/>
    <s v="EUR"/>
    <s v="GUT930"/>
    <n v="82"/>
    <n v="1"/>
    <x v="3"/>
    <n v="2452.1999999999998"/>
    <n v="1912.7159999999999"/>
    <x v="344"/>
    <n v="26974.199999999997"/>
    <n v="11"/>
    <x v="0"/>
    <x v="14"/>
    <x v="0"/>
    <n v="11"/>
    <x v="14"/>
    <n v="1"/>
    <x v="1"/>
  </r>
  <r>
    <s v="SO - 000492"/>
    <x v="47"/>
    <x v="1"/>
    <x v="0"/>
    <x v="1"/>
    <d v="2014-09-26T00:00:00"/>
    <n v="19"/>
    <x v="0"/>
    <s v="AUD"/>
    <s v="FLR025"/>
    <n v="2"/>
    <n v="13"/>
    <x v="3"/>
    <n v="261.3"/>
    <n v="133.26300000000001"/>
    <x v="345"/>
    <n v="2874.3"/>
    <n v="19"/>
    <x v="0"/>
    <x v="25"/>
    <x v="0"/>
    <n v="19"/>
    <x v="25"/>
    <n v="13"/>
    <x v="4"/>
  </r>
  <r>
    <s v="SO - 000493"/>
    <x v="47"/>
    <x v="1"/>
    <x v="0"/>
    <x v="1"/>
    <d v="2014-10-15T00:00:00"/>
    <n v="29"/>
    <x v="1"/>
    <s v="USD"/>
    <s v="AXW291"/>
    <n v="29"/>
    <n v="7"/>
    <x v="7"/>
    <n v="1031.8"/>
    <n v="453.99200000000002"/>
    <x v="238"/>
    <n v="10318"/>
    <n v="29"/>
    <x v="2"/>
    <x v="35"/>
    <x v="0"/>
    <n v="29"/>
    <x v="35"/>
    <n v="7"/>
    <x v="5"/>
  </r>
  <r>
    <s v="SO - 000494"/>
    <x v="47"/>
    <x v="1"/>
    <x v="0"/>
    <x v="1"/>
    <d v="2014-09-11T00:00:00"/>
    <n v="18"/>
    <x v="2"/>
    <s v="USD"/>
    <s v="FLR025"/>
    <n v="46"/>
    <n v="11"/>
    <x v="6"/>
    <n v="3082"/>
    <n v="1849.2"/>
    <x v="346"/>
    <n v="24656"/>
    <n v="18"/>
    <x v="0"/>
    <x v="24"/>
    <x v="0"/>
    <n v="18"/>
    <x v="24"/>
    <n v="11"/>
    <x v="0"/>
  </r>
  <r>
    <s v="SO - 000495"/>
    <x v="47"/>
    <x v="1"/>
    <x v="0"/>
    <x v="1"/>
    <d v="2014-08-27T00:00:00"/>
    <n v="27"/>
    <x v="2"/>
    <s v="EUR"/>
    <s v="NXH382"/>
    <n v="22"/>
    <n v="9"/>
    <x v="3"/>
    <n v="6405.2"/>
    <n v="3138.5479999999998"/>
    <x v="347"/>
    <n v="70457.2"/>
    <n v="27"/>
    <x v="2"/>
    <x v="33"/>
    <x v="0"/>
    <n v="27"/>
    <x v="33"/>
    <n v="9"/>
    <x v="11"/>
  </r>
  <r>
    <s v="SO - 000496"/>
    <x v="47"/>
    <x v="1"/>
    <x v="0"/>
    <x v="1"/>
    <d v="2014-08-17T00:00:00"/>
    <n v="22"/>
    <x v="0"/>
    <s v="NZD"/>
    <s v="AXW291"/>
    <n v="1"/>
    <n v="7"/>
    <x v="2"/>
    <n v="1822.4"/>
    <n v="947.64800000000002"/>
    <x v="341"/>
    <n v="12756.800000000001"/>
    <n v="22"/>
    <x v="0"/>
    <x v="28"/>
    <x v="0"/>
    <n v="22"/>
    <x v="28"/>
    <n v="7"/>
    <x v="5"/>
  </r>
  <r>
    <s v="SO - 000497"/>
    <x v="47"/>
    <x v="1"/>
    <x v="0"/>
    <x v="1"/>
    <d v="2014-09-11T00:00:00"/>
    <n v="29"/>
    <x v="2"/>
    <s v="NZD"/>
    <s v="GUT930"/>
    <n v="13"/>
    <n v="10"/>
    <x v="3"/>
    <n v="1279.7"/>
    <n v="1062.1510000000001"/>
    <x v="348"/>
    <n v="14076.7"/>
    <n v="29"/>
    <x v="2"/>
    <x v="35"/>
    <x v="0"/>
    <n v="29"/>
    <x v="35"/>
    <n v="10"/>
    <x v="13"/>
  </r>
  <r>
    <s v="SO - 000498"/>
    <x v="47"/>
    <x v="1"/>
    <x v="0"/>
    <x v="1"/>
    <d v="2014-09-07T00:00:00"/>
    <n v="3"/>
    <x v="2"/>
    <s v="EUR"/>
    <s v="NXH382"/>
    <n v="69"/>
    <n v="1"/>
    <x v="0"/>
    <n v="3932.9"/>
    <n v="2635.0430000000001"/>
    <x v="42"/>
    <n v="19664.5"/>
    <n v="3"/>
    <x v="0"/>
    <x v="2"/>
    <x v="0"/>
    <n v="3"/>
    <x v="2"/>
    <n v="1"/>
    <x v="1"/>
  </r>
  <r>
    <s v="SO - 000499"/>
    <x v="47"/>
    <x v="1"/>
    <x v="0"/>
    <x v="1"/>
    <d v="2014-09-03T00:00:00"/>
    <n v="28"/>
    <x v="2"/>
    <s v="NZD"/>
    <s v="NXH382"/>
    <n v="48"/>
    <n v="1"/>
    <x v="4"/>
    <n v="201"/>
    <n v="80.400000000000006"/>
    <x v="349"/>
    <n v="1809"/>
    <n v="28"/>
    <x v="2"/>
    <x v="34"/>
    <x v="0"/>
    <n v="28"/>
    <x v="34"/>
    <n v="1"/>
    <x v="1"/>
  </r>
  <r>
    <s v="SO - 000500"/>
    <x v="47"/>
    <x v="1"/>
    <x v="0"/>
    <x v="1"/>
    <d v="2014-09-03T00:00:00"/>
    <n v="11"/>
    <x v="2"/>
    <s v="AUD"/>
    <s v="AXW291"/>
    <n v="33"/>
    <n v="1"/>
    <x v="4"/>
    <n v="3946.3"/>
    <n v="2131.002"/>
    <x v="135"/>
    <n v="35516.700000000004"/>
    <n v="11"/>
    <x v="0"/>
    <x v="14"/>
    <x v="0"/>
    <n v="11"/>
    <x v="14"/>
    <n v="1"/>
    <x v="1"/>
  </r>
  <r>
    <s v="SO - 000501"/>
    <x v="48"/>
    <x v="1"/>
    <x v="0"/>
    <x v="1"/>
    <d v="2014-08-23T00:00:00"/>
    <n v="49"/>
    <x v="2"/>
    <s v="NZD"/>
    <s v="AXW291"/>
    <n v="65"/>
    <n v="11"/>
    <x v="1"/>
    <n v="1909.5"/>
    <n v="1317.5550000000001"/>
    <x v="350"/>
    <n v="22914"/>
    <n v="49"/>
    <x v="1"/>
    <x v="16"/>
    <x v="0"/>
    <n v="49"/>
    <x v="16"/>
    <n v="11"/>
    <x v="0"/>
  </r>
  <r>
    <s v="SO - 000502"/>
    <x v="48"/>
    <x v="1"/>
    <x v="0"/>
    <x v="1"/>
    <d v="2014-08-23T00:00:00"/>
    <n v="47"/>
    <x v="0"/>
    <s v="NZD"/>
    <s v="AXW291"/>
    <n v="74"/>
    <n v="4"/>
    <x v="0"/>
    <n v="2412"/>
    <n v="1109.52"/>
    <x v="351"/>
    <n v="12060"/>
    <n v="47"/>
    <x v="1"/>
    <x v="40"/>
    <x v="0"/>
    <n v="47"/>
    <x v="40"/>
    <n v="4"/>
    <x v="8"/>
  </r>
  <r>
    <s v="SO - 000503"/>
    <x v="48"/>
    <x v="1"/>
    <x v="0"/>
    <x v="1"/>
    <d v="2014-09-01T00:00:00"/>
    <n v="50"/>
    <x v="2"/>
    <s v="GBP"/>
    <s v="AXW291"/>
    <n v="8"/>
    <n v="2"/>
    <x v="1"/>
    <n v="964.80000000000007"/>
    <n v="675.36"/>
    <x v="332"/>
    <n v="11577.6"/>
    <n v="50"/>
    <x v="3"/>
    <x v="43"/>
    <x v="0"/>
    <n v="50"/>
    <x v="43"/>
    <n v="2"/>
    <x v="3"/>
  </r>
  <r>
    <s v="SO - 000504"/>
    <x v="48"/>
    <x v="1"/>
    <x v="0"/>
    <x v="1"/>
    <d v="2014-09-29T00:00:00"/>
    <n v="42"/>
    <x v="2"/>
    <s v="AUD"/>
    <s v="AXW291"/>
    <n v="18"/>
    <n v="14"/>
    <x v="4"/>
    <n v="1996.6"/>
    <n v="1457.518"/>
    <x v="352"/>
    <n v="17969.399999999998"/>
    <n v="42"/>
    <x v="1"/>
    <x v="37"/>
    <x v="0"/>
    <n v="42"/>
    <x v="37"/>
    <n v="14"/>
    <x v="12"/>
  </r>
  <r>
    <s v="SO - 000505"/>
    <x v="48"/>
    <x v="1"/>
    <x v="0"/>
    <x v="1"/>
    <d v="2014-08-20T00:00:00"/>
    <n v="21"/>
    <x v="2"/>
    <s v="NZD"/>
    <s v="GUT930"/>
    <n v="49"/>
    <n v="6"/>
    <x v="7"/>
    <n v="1045.2"/>
    <n v="700.28400000000011"/>
    <x v="171"/>
    <n v="10452"/>
    <n v="21"/>
    <x v="0"/>
    <x v="19"/>
    <x v="0"/>
    <n v="21"/>
    <x v="19"/>
    <n v="6"/>
    <x v="7"/>
  </r>
  <r>
    <s v="SO - 000506"/>
    <x v="48"/>
    <x v="1"/>
    <x v="0"/>
    <x v="1"/>
    <d v="2014-09-17T00:00:00"/>
    <n v="41"/>
    <x v="2"/>
    <s v="USD"/>
    <s v="AXW291"/>
    <n v="70"/>
    <n v="13"/>
    <x v="1"/>
    <n v="3879.3"/>
    <n v="3219.819"/>
    <x v="353"/>
    <n v="46551.600000000006"/>
    <n v="41"/>
    <x v="1"/>
    <x v="46"/>
    <x v="0"/>
    <n v="41"/>
    <x v="46"/>
    <n v="13"/>
    <x v="4"/>
  </r>
  <r>
    <s v="SO - 000507"/>
    <x v="48"/>
    <x v="1"/>
    <x v="0"/>
    <x v="1"/>
    <d v="2014-09-25T00:00:00"/>
    <n v="50"/>
    <x v="2"/>
    <s v="AUD"/>
    <s v="AXW291"/>
    <n v="25"/>
    <n v="2"/>
    <x v="1"/>
    <n v="5976.4000000000005"/>
    <n v="3466.3119999999999"/>
    <x v="354"/>
    <n v="71716.800000000003"/>
    <n v="50"/>
    <x v="3"/>
    <x v="43"/>
    <x v="0"/>
    <n v="50"/>
    <x v="43"/>
    <n v="2"/>
    <x v="3"/>
  </r>
  <r>
    <s v="SO - 000508"/>
    <x v="48"/>
    <x v="1"/>
    <x v="0"/>
    <x v="1"/>
    <d v="2014-09-13T00:00:00"/>
    <n v="13"/>
    <x v="2"/>
    <s v="NZD"/>
    <s v="GUT930"/>
    <n v="8"/>
    <n v="11"/>
    <x v="6"/>
    <n v="2257.9"/>
    <n v="1264.424"/>
    <x v="355"/>
    <n v="18063.2"/>
    <n v="13"/>
    <x v="0"/>
    <x v="15"/>
    <x v="0"/>
    <n v="13"/>
    <x v="15"/>
    <n v="11"/>
    <x v="0"/>
  </r>
  <r>
    <s v="SO - 000509"/>
    <x v="49"/>
    <x v="1"/>
    <x v="0"/>
    <x v="1"/>
    <d v="2014-08-30T00:00:00"/>
    <n v="9"/>
    <x v="0"/>
    <s v="EUR"/>
    <s v="GUT930"/>
    <n v="23"/>
    <n v="5"/>
    <x v="7"/>
    <n v="241.2"/>
    <n v="154.36799999999999"/>
    <x v="38"/>
    <n v="2412"/>
    <n v="9"/>
    <x v="0"/>
    <x v="11"/>
    <x v="0"/>
    <n v="9"/>
    <x v="11"/>
    <n v="5"/>
    <x v="6"/>
  </r>
  <r>
    <s v="SO - 000510"/>
    <x v="49"/>
    <x v="1"/>
    <x v="0"/>
    <x v="1"/>
    <d v="2014-10-13T00:00:00"/>
    <n v="35"/>
    <x v="0"/>
    <s v="NZD"/>
    <s v="AXW291"/>
    <n v="17"/>
    <n v="1"/>
    <x v="5"/>
    <n v="1983.2"/>
    <n v="793.28000000000009"/>
    <x v="33"/>
    <n v="11899.2"/>
    <n v="35"/>
    <x v="1"/>
    <x v="36"/>
    <x v="0"/>
    <n v="35"/>
    <x v="36"/>
    <n v="1"/>
    <x v="1"/>
  </r>
  <r>
    <s v="SO - 000511"/>
    <x v="49"/>
    <x v="1"/>
    <x v="0"/>
    <x v="1"/>
    <d v="2014-09-03T00:00:00"/>
    <n v="1"/>
    <x v="1"/>
    <s v="USD"/>
    <s v="FLR025"/>
    <n v="3"/>
    <n v="5"/>
    <x v="5"/>
    <n v="3919.5"/>
    <n v="3331.5749999999998"/>
    <x v="356"/>
    <n v="23517"/>
    <n v="1"/>
    <x v="0"/>
    <x v="4"/>
    <x v="0"/>
    <n v="1"/>
    <x v="4"/>
    <n v="5"/>
    <x v="6"/>
  </r>
  <r>
    <s v="SO - 000512"/>
    <x v="49"/>
    <x v="1"/>
    <x v="0"/>
    <x v="1"/>
    <d v="2014-09-07T00:00:00"/>
    <n v="17"/>
    <x v="0"/>
    <s v="USD"/>
    <s v="GUT930"/>
    <n v="29"/>
    <n v="1"/>
    <x v="4"/>
    <n v="241.2"/>
    <n v="135.072"/>
    <x v="357"/>
    <n v="2170.7999999999997"/>
    <n v="17"/>
    <x v="0"/>
    <x v="18"/>
    <x v="0"/>
    <n v="17"/>
    <x v="18"/>
    <n v="1"/>
    <x v="1"/>
  </r>
  <r>
    <s v="SO - 000513"/>
    <x v="49"/>
    <x v="1"/>
    <x v="0"/>
    <x v="1"/>
    <d v="2014-09-30T00:00:00"/>
    <n v="35"/>
    <x v="0"/>
    <s v="USD"/>
    <s v="AXW291"/>
    <n v="15"/>
    <n v="5"/>
    <x v="3"/>
    <n v="3946.3"/>
    <n v="2012.6130000000001"/>
    <x v="358"/>
    <n v="43409.3"/>
    <n v="35"/>
    <x v="1"/>
    <x v="36"/>
    <x v="0"/>
    <n v="35"/>
    <x v="36"/>
    <n v="5"/>
    <x v="6"/>
  </r>
  <r>
    <s v="SO - 000514"/>
    <x v="49"/>
    <x v="1"/>
    <x v="0"/>
    <x v="1"/>
    <d v="2014-09-01T00:00:00"/>
    <n v="6"/>
    <x v="2"/>
    <s v="NZD"/>
    <s v="AXW291"/>
    <n v="22"/>
    <n v="1"/>
    <x v="2"/>
    <n v="3966.4"/>
    <n v="3054.1280000000002"/>
    <x v="359"/>
    <n v="27764.799999999999"/>
    <n v="6"/>
    <x v="0"/>
    <x v="7"/>
    <x v="0"/>
    <n v="6"/>
    <x v="7"/>
    <n v="1"/>
    <x v="1"/>
  </r>
  <r>
    <s v="SO - 000515"/>
    <x v="49"/>
    <x v="1"/>
    <x v="0"/>
    <x v="1"/>
    <d v="2014-10-13T00:00:00"/>
    <n v="6"/>
    <x v="2"/>
    <s v="NZD"/>
    <s v="AXW291"/>
    <n v="37"/>
    <n v="7"/>
    <x v="2"/>
    <n v="1829.1"/>
    <n v="1463.28"/>
    <x v="360"/>
    <n v="12803.699999999999"/>
    <n v="6"/>
    <x v="0"/>
    <x v="7"/>
    <x v="0"/>
    <n v="6"/>
    <x v="7"/>
    <n v="7"/>
    <x v="5"/>
  </r>
  <r>
    <s v="SO - 000516"/>
    <x v="49"/>
    <x v="1"/>
    <x v="0"/>
    <x v="1"/>
    <d v="2014-10-14T00:00:00"/>
    <n v="15"/>
    <x v="2"/>
    <s v="NZD"/>
    <s v="NXH382"/>
    <n v="17"/>
    <n v="7"/>
    <x v="1"/>
    <n v="2733.6"/>
    <n v="1230.1199999999999"/>
    <x v="361"/>
    <n v="32803.199999999997"/>
    <n v="15"/>
    <x v="0"/>
    <x v="0"/>
    <x v="0"/>
    <n v="15"/>
    <x v="0"/>
    <n v="7"/>
    <x v="5"/>
  </r>
  <r>
    <s v="SO - 000517"/>
    <x v="49"/>
    <x v="1"/>
    <x v="0"/>
    <x v="1"/>
    <d v="2014-09-24T00:00:00"/>
    <n v="20"/>
    <x v="0"/>
    <s v="NZD"/>
    <s v="NXH382"/>
    <n v="18"/>
    <n v="7"/>
    <x v="4"/>
    <n v="844.2"/>
    <n v="717.57"/>
    <x v="362"/>
    <n v="7597.8"/>
    <n v="20"/>
    <x v="0"/>
    <x v="3"/>
    <x v="0"/>
    <n v="20"/>
    <x v="3"/>
    <n v="7"/>
    <x v="5"/>
  </r>
  <r>
    <s v="SO - 000518"/>
    <x v="50"/>
    <x v="1"/>
    <x v="0"/>
    <x v="1"/>
    <d v="2014-08-27T00:00:00"/>
    <n v="28"/>
    <x v="2"/>
    <s v="EUR"/>
    <s v="NXH382"/>
    <n v="22"/>
    <n v="2"/>
    <x v="5"/>
    <n v="6231"/>
    <n v="4922.49"/>
    <x v="363"/>
    <n v="37386"/>
    <n v="28"/>
    <x v="2"/>
    <x v="34"/>
    <x v="0"/>
    <n v="28"/>
    <x v="34"/>
    <n v="2"/>
    <x v="3"/>
  </r>
  <r>
    <s v="SO - 000519"/>
    <x v="50"/>
    <x v="1"/>
    <x v="0"/>
    <x v="1"/>
    <d v="2014-10-07T00:00:00"/>
    <n v="16"/>
    <x v="0"/>
    <s v="NZD"/>
    <s v="AXW291"/>
    <n v="14"/>
    <n v="9"/>
    <x v="7"/>
    <n v="1159.0999999999999"/>
    <n v="614.32300000000009"/>
    <x v="364"/>
    <n v="11591"/>
    <n v="16"/>
    <x v="0"/>
    <x v="10"/>
    <x v="0"/>
    <n v="16"/>
    <x v="10"/>
    <n v="9"/>
    <x v="11"/>
  </r>
  <r>
    <s v="SO - 000520"/>
    <x v="50"/>
    <x v="1"/>
    <x v="0"/>
    <x v="1"/>
    <d v="2014-09-22T00:00:00"/>
    <n v="15"/>
    <x v="2"/>
    <s v="USD"/>
    <s v="AXW291"/>
    <n v="63"/>
    <n v="11"/>
    <x v="5"/>
    <n v="3966.4"/>
    <n v="2379.84"/>
    <x v="365"/>
    <n v="23798.400000000001"/>
    <n v="15"/>
    <x v="0"/>
    <x v="0"/>
    <x v="0"/>
    <n v="15"/>
    <x v="0"/>
    <n v="11"/>
    <x v="0"/>
  </r>
  <r>
    <s v="SO - 000521"/>
    <x v="50"/>
    <x v="1"/>
    <x v="0"/>
    <x v="1"/>
    <d v="2014-08-27T00:00:00"/>
    <n v="41"/>
    <x v="2"/>
    <s v="USD"/>
    <s v="AXW291"/>
    <n v="40"/>
    <n v="5"/>
    <x v="0"/>
    <n v="1105.5"/>
    <n v="740.68500000000006"/>
    <x v="366"/>
    <n v="5527.5"/>
    <n v="41"/>
    <x v="1"/>
    <x v="46"/>
    <x v="0"/>
    <n v="41"/>
    <x v="46"/>
    <n v="5"/>
    <x v="6"/>
  </r>
  <r>
    <s v="SO - 000522"/>
    <x v="50"/>
    <x v="1"/>
    <x v="0"/>
    <x v="1"/>
    <d v="2014-10-04T00:00:00"/>
    <n v="16"/>
    <x v="2"/>
    <s v="AUD"/>
    <s v="AXW291"/>
    <n v="12"/>
    <n v="11"/>
    <x v="6"/>
    <n v="1125.5999999999999"/>
    <n v="731.6400000000001"/>
    <x v="367"/>
    <n v="9004.7999999999993"/>
    <n v="16"/>
    <x v="0"/>
    <x v="10"/>
    <x v="0"/>
    <n v="16"/>
    <x v="10"/>
    <n v="11"/>
    <x v="0"/>
  </r>
  <r>
    <s v="SO - 000523"/>
    <x v="50"/>
    <x v="1"/>
    <x v="0"/>
    <x v="1"/>
    <d v="2014-10-01T00:00:00"/>
    <n v="19"/>
    <x v="0"/>
    <s v="USD"/>
    <s v="AXW291"/>
    <n v="63"/>
    <n v="13"/>
    <x v="3"/>
    <n v="897.80000000000007"/>
    <n v="709.26200000000006"/>
    <x v="368"/>
    <n v="9875.8000000000011"/>
    <n v="19"/>
    <x v="0"/>
    <x v="25"/>
    <x v="0"/>
    <n v="19"/>
    <x v="25"/>
    <n v="13"/>
    <x v="4"/>
  </r>
  <r>
    <s v="SO - 000524"/>
    <x v="50"/>
    <x v="1"/>
    <x v="0"/>
    <x v="1"/>
    <d v="2014-09-12T00:00:00"/>
    <n v="21"/>
    <x v="2"/>
    <s v="NZD"/>
    <s v="AXW291"/>
    <n v="68"/>
    <n v="7"/>
    <x v="0"/>
    <n v="207.7"/>
    <n v="83.080000000000013"/>
    <x v="212"/>
    <n v="1038.5"/>
    <n v="21"/>
    <x v="0"/>
    <x v="19"/>
    <x v="0"/>
    <n v="21"/>
    <x v="19"/>
    <n v="7"/>
    <x v="5"/>
  </r>
  <r>
    <s v="SO - 000525"/>
    <x v="50"/>
    <x v="1"/>
    <x v="0"/>
    <x v="1"/>
    <d v="2014-10-14T00:00:00"/>
    <n v="43"/>
    <x v="2"/>
    <s v="NZD"/>
    <s v="FLR025"/>
    <n v="56"/>
    <n v="2"/>
    <x v="7"/>
    <n v="3959.7"/>
    <n v="2138.2379999999998"/>
    <x v="369"/>
    <n v="39597"/>
    <n v="43"/>
    <x v="1"/>
    <x v="44"/>
    <x v="0"/>
    <n v="43"/>
    <x v="44"/>
    <n v="2"/>
    <x v="3"/>
  </r>
  <r>
    <s v="SO - 000526"/>
    <x v="51"/>
    <x v="1"/>
    <x v="0"/>
    <x v="1"/>
    <d v="2014-10-20T00:00:00"/>
    <n v="21"/>
    <x v="2"/>
    <s v="NZD"/>
    <s v="NXH382"/>
    <n v="12"/>
    <n v="1"/>
    <x v="5"/>
    <n v="1755.4"/>
    <n v="912.80800000000011"/>
    <x v="370"/>
    <n v="10532.400000000001"/>
    <n v="21"/>
    <x v="0"/>
    <x v="19"/>
    <x v="0"/>
    <n v="21"/>
    <x v="19"/>
    <n v="1"/>
    <x v="1"/>
  </r>
  <r>
    <s v="SO - 000527"/>
    <x v="51"/>
    <x v="1"/>
    <x v="0"/>
    <x v="1"/>
    <d v="2014-09-30T00:00:00"/>
    <n v="37"/>
    <x v="2"/>
    <s v="USD"/>
    <s v="GUT930"/>
    <n v="75"/>
    <n v="1"/>
    <x v="2"/>
    <n v="3001.6"/>
    <n v="1650.88"/>
    <x v="371"/>
    <n v="21011.200000000001"/>
    <n v="37"/>
    <x v="1"/>
    <x v="45"/>
    <x v="0"/>
    <n v="37"/>
    <x v="45"/>
    <n v="1"/>
    <x v="1"/>
  </r>
  <r>
    <s v="SO - 000528"/>
    <x v="51"/>
    <x v="1"/>
    <x v="0"/>
    <x v="1"/>
    <d v="2014-09-20T00:00:00"/>
    <n v="33"/>
    <x v="2"/>
    <s v="USD"/>
    <s v="NXH382"/>
    <n v="83"/>
    <n v="11"/>
    <x v="2"/>
    <n v="1031.8"/>
    <n v="464.31"/>
    <x v="372"/>
    <n v="7222.5999999999995"/>
    <n v="33"/>
    <x v="1"/>
    <x v="22"/>
    <x v="0"/>
    <n v="33"/>
    <x v="22"/>
    <n v="11"/>
    <x v="0"/>
  </r>
  <r>
    <s v="SO - 000529"/>
    <x v="51"/>
    <x v="1"/>
    <x v="0"/>
    <x v="1"/>
    <d v="2014-10-11T00:00:00"/>
    <n v="21"/>
    <x v="1"/>
    <s v="USD"/>
    <s v="AXW291"/>
    <n v="33"/>
    <n v="10"/>
    <x v="7"/>
    <n v="3966.4"/>
    <n v="2776.48"/>
    <x v="373"/>
    <n v="39664"/>
    <n v="21"/>
    <x v="0"/>
    <x v="19"/>
    <x v="0"/>
    <n v="21"/>
    <x v="19"/>
    <n v="10"/>
    <x v="13"/>
  </r>
  <r>
    <s v="SO - 000530"/>
    <x v="51"/>
    <x v="1"/>
    <x v="0"/>
    <x v="1"/>
    <d v="2014-10-19T00:00:00"/>
    <n v="48"/>
    <x v="0"/>
    <s v="NZD"/>
    <s v="AXW291"/>
    <n v="47"/>
    <n v="1"/>
    <x v="5"/>
    <n v="1681.7"/>
    <n v="1126.739"/>
    <x v="374"/>
    <n v="10090.200000000001"/>
    <n v="48"/>
    <x v="1"/>
    <x v="13"/>
    <x v="0"/>
    <n v="48"/>
    <x v="13"/>
    <n v="1"/>
    <x v="1"/>
  </r>
  <r>
    <s v="SO - 000531"/>
    <x v="51"/>
    <x v="1"/>
    <x v="0"/>
    <x v="1"/>
    <d v="2014-09-01T00:00:00"/>
    <n v="33"/>
    <x v="2"/>
    <s v="EUR"/>
    <s v="AXW291"/>
    <n v="13"/>
    <n v="4"/>
    <x v="5"/>
    <n v="1172.5"/>
    <n v="809.02499999999998"/>
    <x v="150"/>
    <n v="7035"/>
    <n v="33"/>
    <x v="1"/>
    <x v="22"/>
    <x v="0"/>
    <n v="33"/>
    <x v="22"/>
    <n v="4"/>
    <x v="8"/>
  </r>
  <r>
    <s v="SO - 000532"/>
    <x v="51"/>
    <x v="1"/>
    <x v="0"/>
    <x v="1"/>
    <d v="2014-08-30T00:00:00"/>
    <n v="26"/>
    <x v="0"/>
    <s v="AUD"/>
    <s v="NXH382"/>
    <n v="57"/>
    <n v="2"/>
    <x v="0"/>
    <n v="716.9"/>
    <n v="473.154"/>
    <x v="375"/>
    <n v="3584.5"/>
    <n v="26"/>
    <x v="2"/>
    <x v="32"/>
    <x v="0"/>
    <n v="26"/>
    <x v="32"/>
    <n v="2"/>
    <x v="3"/>
  </r>
  <r>
    <s v="SO - 000533"/>
    <x v="51"/>
    <x v="1"/>
    <x v="0"/>
    <x v="1"/>
    <d v="2014-09-08T00:00:00"/>
    <n v="12"/>
    <x v="2"/>
    <s v="USD"/>
    <s v="NXH382"/>
    <n v="20"/>
    <n v="2"/>
    <x v="5"/>
    <n v="6465.5"/>
    <n v="3879.3"/>
    <x v="376"/>
    <n v="38793"/>
    <n v="12"/>
    <x v="0"/>
    <x v="42"/>
    <x v="0"/>
    <n v="12"/>
    <x v="42"/>
    <n v="2"/>
    <x v="3"/>
  </r>
  <r>
    <s v="SO - 000534"/>
    <x v="51"/>
    <x v="1"/>
    <x v="0"/>
    <x v="1"/>
    <d v="2014-08-21T00:00:00"/>
    <n v="30"/>
    <x v="2"/>
    <s v="AUD"/>
    <s v="NXH382"/>
    <n v="21"/>
    <n v="6"/>
    <x v="3"/>
    <n v="241.2"/>
    <n v="101.304"/>
    <x v="80"/>
    <n v="2653.2"/>
    <n v="30"/>
    <x v="1"/>
    <x v="20"/>
    <x v="0"/>
    <n v="30"/>
    <x v="20"/>
    <n v="6"/>
    <x v="7"/>
  </r>
  <r>
    <s v="SO - 000535"/>
    <x v="51"/>
    <x v="1"/>
    <x v="0"/>
    <x v="1"/>
    <d v="2014-09-29T00:00:00"/>
    <n v="38"/>
    <x v="1"/>
    <s v="NZD"/>
    <s v="AXW291"/>
    <n v="9"/>
    <n v="7"/>
    <x v="5"/>
    <n v="1929.6"/>
    <n v="849.02400000000011"/>
    <x v="332"/>
    <n v="11577.599999999999"/>
    <n v="38"/>
    <x v="1"/>
    <x v="39"/>
    <x v="0"/>
    <n v="38"/>
    <x v="39"/>
    <n v="7"/>
    <x v="5"/>
  </r>
  <r>
    <s v="SO - 000536"/>
    <x v="51"/>
    <x v="1"/>
    <x v="0"/>
    <x v="1"/>
    <d v="2014-09-28T00:00:00"/>
    <n v="23"/>
    <x v="2"/>
    <s v="NZD"/>
    <s v="AXW291"/>
    <n v="28"/>
    <n v="1"/>
    <x v="1"/>
    <n v="3953"/>
    <n v="3280.99"/>
    <x v="377"/>
    <n v="47436"/>
    <n v="23"/>
    <x v="0"/>
    <x v="26"/>
    <x v="0"/>
    <n v="23"/>
    <x v="26"/>
    <n v="1"/>
    <x v="1"/>
  </r>
  <r>
    <s v="SO - 000537"/>
    <x v="52"/>
    <x v="1"/>
    <x v="0"/>
    <x v="1"/>
    <d v="2014-09-22T00:00:00"/>
    <n v="46"/>
    <x v="0"/>
    <s v="NZD"/>
    <s v="GUT930"/>
    <n v="24"/>
    <n v="11"/>
    <x v="6"/>
    <n v="2492.4"/>
    <n v="1320.972"/>
    <x v="378"/>
    <n v="19939.2"/>
    <n v="46"/>
    <x v="1"/>
    <x v="27"/>
    <x v="0"/>
    <n v="46"/>
    <x v="27"/>
    <n v="11"/>
    <x v="0"/>
  </r>
  <r>
    <s v="SO - 000538"/>
    <x v="52"/>
    <x v="1"/>
    <x v="0"/>
    <x v="1"/>
    <d v="2014-09-20T00:00:00"/>
    <n v="15"/>
    <x v="1"/>
    <s v="AUD"/>
    <s v="NXH382"/>
    <n v="11"/>
    <n v="1"/>
    <x v="0"/>
    <n v="241.2"/>
    <n v="185.72399999999999"/>
    <x v="379"/>
    <n v="1206"/>
    <n v="15"/>
    <x v="0"/>
    <x v="0"/>
    <x v="0"/>
    <n v="15"/>
    <x v="0"/>
    <n v="1"/>
    <x v="1"/>
  </r>
  <r>
    <s v="SO - 000539"/>
    <x v="52"/>
    <x v="1"/>
    <x v="0"/>
    <x v="1"/>
    <d v="2014-09-10T00:00:00"/>
    <n v="34"/>
    <x v="0"/>
    <s v="NZD"/>
    <s v="GUT930"/>
    <n v="8"/>
    <n v="7"/>
    <x v="5"/>
    <n v="951.4"/>
    <n v="380.56"/>
    <x v="380"/>
    <n v="5708.4"/>
    <n v="34"/>
    <x v="1"/>
    <x v="38"/>
    <x v="0"/>
    <n v="34"/>
    <x v="38"/>
    <n v="7"/>
    <x v="5"/>
  </r>
  <r>
    <s v="SO - 000540"/>
    <x v="52"/>
    <x v="1"/>
    <x v="0"/>
    <x v="1"/>
    <d v="2014-09-25T00:00:00"/>
    <n v="45"/>
    <x v="1"/>
    <s v="AUD"/>
    <s v="AXW291"/>
    <n v="71"/>
    <n v="1"/>
    <x v="7"/>
    <n v="6217.6"/>
    <n v="5284.96"/>
    <x v="381"/>
    <n v="62176"/>
    <n v="45"/>
    <x v="1"/>
    <x v="48"/>
    <x v="0"/>
    <n v="45"/>
    <x v="48"/>
    <n v="1"/>
    <x v="1"/>
  </r>
  <r>
    <s v="SO - 000541"/>
    <x v="52"/>
    <x v="1"/>
    <x v="0"/>
    <x v="1"/>
    <d v="2014-09-12T00:00:00"/>
    <n v="15"/>
    <x v="0"/>
    <s v="EUR"/>
    <s v="AXW291"/>
    <n v="22"/>
    <n v="5"/>
    <x v="5"/>
    <n v="2351.6999999999998"/>
    <n v="1246.4010000000001"/>
    <x v="382"/>
    <n v="14110.199999999999"/>
    <n v="15"/>
    <x v="0"/>
    <x v="0"/>
    <x v="0"/>
    <n v="15"/>
    <x v="0"/>
    <n v="5"/>
    <x v="6"/>
  </r>
  <r>
    <s v="SO - 000542"/>
    <x v="52"/>
    <x v="1"/>
    <x v="0"/>
    <x v="1"/>
    <d v="2014-09-24T00:00:00"/>
    <n v="19"/>
    <x v="0"/>
    <s v="AUD"/>
    <s v="AXW291"/>
    <n v="46"/>
    <n v="13"/>
    <x v="2"/>
    <n v="1132.3"/>
    <n v="871.87099999999998"/>
    <x v="383"/>
    <n v="7926.0999999999995"/>
    <n v="19"/>
    <x v="0"/>
    <x v="25"/>
    <x v="0"/>
    <n v="19"/>
    <x v="25"/>
    <n v="13"/>
    <x v="4"/>
  </r>
  <r>
    <s v="SO - 000543"/>
    <x v="52"/>
    <x v="1"/>
    <x v="0"/>
    <x v="1"/>
    <d v="2014-08-26T00:00:00"/>
    <n v="1"/>
    <x v="2"/>
    <s v="NZD"/>
    <s v="GUT930"/>
    <n v="34"/>
    <n v="11"/>
    <x v="5"/>
    <n v="1145.7"/>
    <n v="607.221"/>
    <x v="198"/>
    <n v="6874.2000000000007"/>
    <n v="1"/>
    <x v="0"/>
    <x v="4"/>
    <x v="0"/>
    <n v="1"/>
    <x v="4"/>
    <n v="11"/>
    <x v="0"/>
  </r>
  <r>
    <s v="SO - 000544"/>
    <x v="52"/>
    <x v="1"/>
    <x v="0"/>
    <x v="1"/>
    <d v="2014-10-03T00:00:00"/>
    <n v="15"/>
    <x v="2"/>
    <s v="AUD"/>
    <s v="AXW291"/>
    <n v="17"/>
    <n v="2"/>
    <x v="5"/>
    <n v="3725.2"/>
    <n v="2048.86"/>
    <x v="384"/>
    <n v="22351.199999999997"/>
    <n v="15"/>
    <x v="0"/>
    <x v="0"/>
    <x v="0"/>
    <n v="15"/>
    <x v="0"/>
    <n v="2"/>
    <x v="3"/>
  </r>
  <r>
    <s v="SO - 000545"/>
    <x v="52"/>
    <x v="1"/>
    <x v="0"/>
    <x v="1"/>
    <d v="2014-10-03T00:00:00"/>
    <n v="50"/>
    <x v="2"/>
    <s v="NZD"/>
    <s v="GUT930"/>
    <n v="6"/>
    <n v="11"/>
    <x v="3"/>
    <n v="944.7"/>
    <n v="689.63099999999997"/>
    <x v="253"/>
    <n v="10391.700000000001"/>
    <n v="50"/>
    <x v="3"/>
    <x v="43"/>
    <x v="0"/>
    <n v="50"/>
    <x v="43"/>
    <n v="11"/>
    <x v="0"/>
  </r>
  <r>
    <s v="SO - 000546"/>
    <x v="52"/>
    <x v="1"/>
    <x v="0"/>
    <x v="1"/>
    <d v="2014-09-15T00:00:00"/>
    <n v="39"/>
    <x v="0"/>
    <s v="USD"/>
    <s v="AXW291"/>
    <n v="4"/>
    <n v="2"/>
    <x v="4"/>
    <n v="1219.4000000000001"/>
    <n v="560.92400000000009"/>
    <x v="133"/>
    <n v="10974.6"/>
    <n v="39"/>
    <x v="1"/>
    <x v="49"/>
    <x v="0"/>
    <n v="39"/>
    <x v="49"/>
    <n v="2"/>
    <x v="3"/>
  </r>
  <r>
    <s v="SO - 000547"/>
    <x v="52"/>
    <x v="1"/>
    <x v="0"/>
    <x v="1"/>
    <d v="2014-10-05T00:00:00"/>
    <n v="30"/>
    <x v="2"/>
    <s v="USD"/>
    <s v="GUT930"/>
    <n v="16"/>
    <n v="7"/>
    <x v="3"/>
    <n v="1051.9000000000001"/>
    <n v="736.33"/>
    <x v="298"/>
    <n v="11570.900000000001"/>
    <n v="30"/>
    <x v="1"/>
    <x v="20"/>
    <x v="0"/>
    <n v="30"/>
    <x v="20"/>
    <n v="7"/>
    <x v="5"/>
  </r>
  <r>
    <s v="SO - 000548"/>
    <x v="52"/>
    <x v="1"/>
    <x v="0"/>
    <x v="1"/>
    <d v="2014-08-31T00:00:00"/>
    <n v="31"/>
    <x v="2"/>
    <s v="USD"/>
    <s v="AXW291"/>
    <n v="8"/>
    <n v="1"/>
    <x v="7"/>
    <n v="207.7"/>
    <n v="135.005"/>
    <x v="385"/>
    <n v="2077"/>
    <n v="31"/>
    <x v="1"/>
    <x v="47"/>
    <x v="0"/>
    <n v="31"/>
    <x v="47"/>
    <n v="1"/>
    <x v="1"/>
  </r>
  <r>
    <s v="SO - 000549"/>
    <x v="52"/>
    <x v="1"/>
    <x v="0"/>
    <x v="1"/>
    <d v="2014-10-15T00:00:00"/>
    <n v="14"/>
    <x v="1"/>
    <s v="USD"/>
    <s v="GUT930"/>
    <n v="22"/>
    <n v="5"/>
    <x v="6"/>
    <n v="1862.6"/>
    <n v="1098.934"/>
    <x v="386"/>
    <n v="14900.8"/>
    <n v="14"/>
    <x v="0"/>
    <x v="17"/>
    <x v="0"/>
    <n v="14"/>
    <x v="17"/>
    <n v="5"/>
    <x v="6"/>
  </r>
  <r>
    <s v="SO - 000550"/>
    <x v="52"/>
    <x v="1"/>
    <x v="0"/>
    <x v="1"/>
    <d v="2014-10-08T00:00:00"/>
    <n v="26"/>
    <x v="0"/>
    <s v="EUR"/>
    <s v="AXW291"/>
    <n v="36"/>
    <n v="12"/>
    <x v="1"/>
    <n v="1889.4"/>
    <n v="1152.5340000000001"/>
    <x v="387"/>
    <n v="22672.800000000003"/>
    <n v="26"/>
    <x v="2"/>
    <x v="32"/>
    <x v="0"/>
    <n v="26"/>
    <x v="32"/>
    <n v="12"/>
    <x v="9"/>
  </r>
  <r>
    <s v="SO - 000551"/>
    <x v="52"/>
    <x v="1"/>
    <x v="0"/>
    <x v="1"/>
    <d v="2014-08-28T00:00:00"/>
    <n v="40"/>
    <x v="2"/>
    <s v="USD"/>
    <s v="FLR025"/>
    <n v="62"/>
    <n v="13"/>
    <x v="5"/>
    <n v="2653.2"/>
    <n v="2016.432"/>
    <x v="388"/>
    <n v="15919.199999999999"/>
    <n v="40"/>
    <x v="1"/>
    <x v="29"/>
    <x v="0"/>
    <n v="40"/>
    <x v="29"/>
    <n v="13"/>
    <x v="4"/>
  </r>
  <r>
    <s v="SO - 000552"/>
    <x v="52"/>
    <x v="1"/>
    <x v="0"/>
    <x v="1"/>
    <d v="2014-09-20T00:00:00"/>
    <n v="43"/>
    <x v="2"/>
    <s v="USD"/>
    <s v="FLR025"/>
    <n v="11"/>
    <n v="9"/>
    <x v="4"/>
    <n v="3953"/>
    <n v="1818.38"/>
    <x v="88"/>
    <n v="35577"/>
    <n v="43"/>
    <x v="1"/>
    <x v="44"/>
    <x v="0"/>
    <n v="43"/>
    <x v="44"/>
    <n v="9"/>
    <x v="11"/>
  </r>
  <r>
    <s v="SO - 000553"/>
    <x v="52"/>
    <x v="1"/>
    <x v="0"/>
    <x v="1"/>
    <d v="2014-10-19T00:00:00"/>
    <n v="5"/>
    <x v="1"/>
    <s v="NZD"/>
    <s v="FLR025"/>
    <n v="17"/>
    <n v="1"/>
    <x v="1"/>
    <n v="227.8"/>
    <n v="191.352"/>
    <x v="142"/>
    <n v="2733.6000000000004"/>
    <n v="5"/>
    <x v="0"/>
    <x v="1"/>
    <x v="0"/>
    <n v="5"/>
    <x v="1"/>
    <n v="1"/>
    <x v="1"/>
  </r>
  <r>
    <s v="SO - 000554"/>
    <x v="53"/>
    <x v="1"/>
    <x v="0"/>
    <x v="1"/>
    <d v="2014-09-28T00:00:00"/>
    <n v="28"/>
    <x v="0"/>
    <s v="NZD"/>
    <s v="NXH382"/>
    <n v="74"/>
    <n v="7"/>
    <x v="1"/>
    <n v="3879.3"/>
    <n v="1551.72"/>
    <x v="353"/>
    <n v="46551.600000000006"/>
    <n v="28"/>
    <x v="2"/>
    <x v="34"/>
    <x v="0"/>
    <n v="28"/>
    <x v="34"/>
    <n v="7"/>
    <x v="5"/>
  </r>
  <r>
    <s v="SO - 000555"/>
    <x v="53"/>
    <x v="1"/>
    <x v="0"/>
    <x v="1"/>
    <d v="2014-10-01T00:00:00"/>
    <n v="21"/>
    <x v="2"/>
    <s v="GBP"/>
    <s v="AXW291"/>
    <n v="50"/>
    <n v="1"/>
    <x v="0"/>
    <n v="1045.2"/>
    <n v="804.80400000000009"/>
    <x v="389"/>
    <n v="5226"/>
    <n v="21"/>
    <x v="0"/>
    <x v="19"/>
    <x v="0"/>
    <n v="21"/>
    <x v="19"/>
    <n v="1"/>
    <x v="1"/>
  </r>
  <r>
    <s v="SO - 000556"/>
    <x v="53"/>
    <x v="1"/>
    <x v="0"/>
    <x v="1"/>
    <d v="2014-10-08T00:00:00"/>
    <n v="4"/>
    <x v="2"/>
    <s v="NZD"/>
    <s v="NXH382"/>
    <n v="42"/>
    <n v="5"/>
    <x v="1"/>
    <n v="5071.9000000000005"/>
    <n v="2535.9499999999998"/>
    <x v="390"/>
    <n v="60862.8"/>
    <n v="4"/>
    <x v="0"/>
    <x v="6"/>
    <x v="0"/>
    <n v="4"/>
    <x v="6"/>
    <n v="5"/>
    <x v="6"/>
  </r>
  <r>
    <s v="SO - 000557"/>
    <x v="53"/>
    <x v="1"/>
    <x v="0"/>
    <x v="1"/>
    <d v="2014-10-05T00:00:00"/>
    <n v="23"/>
    <x v="2"/>
    <s v="NZD"/>
    <s v="FLR025"/>
    <n v="62"/>
    <n v="13"/>
    <x v="6"/>
    <n v="241.2"/>
    <n v="144.72"/>
    <x v="391"/>
    <n v="1929.6"/>
    <n v="23"/>
    <x v="0"/>
    <x v="26"/>
    <x v="0"/>
    <n v="23"/>
    <x v="26"/>
    <n v="13"/>
    <x v="4"/>
  </r>
  <r>
    <s v="SO - 000558"/>
    <x v="53"/>
    <x v="1"/>
    <x v="0"/>
    <x v="1"/>
    <d v="2014-09-15T00:00:00"/>
    <n v="35"/>
    <x v="0"/>
    <s v="GBP"/>
    <s v="AXW291"/>
    <n v="70"/>
    <n v="13"/>
    <x v="5"/>
    <n v="2298.1"/>
    <n v="1539.7270000000001"/>
    <x v="392"/>
    <n v="13788.599999999999"/>
    <n v="35"/>
    <x v="1"/>
    <x v="36"/>
    <x v="0"/>
    <n v="35"/>
    <x v="36"/>
    <n v="13"/>
    <x v="4"/>
  </r>
  <r>
    <s v="SO - 000559"/>
    <x v="53"/>
    <x v="1"/>
    <x v="0"/>
    <x v="1"/>
    <d v="2014-10-03T00:00:00"/>
    <n v="25"/>
    <x v="0"/>
    <s v="NZD"/>
    <s v="AXW291"/>
    <n v="66"/>
    <n v="7"/>
    <x v="1"/>
    <n v="3845.8"/>
    <n v="1845.9839999999999"/>
    <x v="393"/>
    <n v="46149.600000000006"/>
    <n v="25"/>
    <x v="0"/>
    <x v="31"/>
    <x v="0"/>
    <n v="25"/>
    <x v="31"/>
    <n v="7"/>
    <x v="5"/>
  </r>
  <r>
    <s v="SO - 000560"/>
    <x v="53"/>
    <x v="1"/>
    <x v="0"/>
    <x v="1"/>
    <d v="2014-09-11T00:00:00"/>
    <n v="21"/>
    <x v="0"/>
    <s v="NZD"/>
    <s v="GUT930"/>
    <n v="14"/>
    <n v="9"/>
    <x v="6"/>
    <n v="2425.4"/>
    <n v="1042.922"/>
    <x v="394"/>
    <n v="19403.2"/>
    <n v="21"/>
    <x v="0"/>
    <x v="19"/>
    <x v="0"/>
    <n v="21"/>
    <x v="19"/>
    <n v="9"/>
    <x v="11"/>
  </r>
  <r>
    <s v="SO - 000561"/>
    <x v="54"/>
    <x v="1"/>
    <x v="0"/>
    <x v="1"/>
    <d v="2014-10-20T00:00:00"/>
    <n v="48"/>
    <x v="2"/>
    <s v="NZD"/>
    <s v="AXW291"/>
    <n v="13"/>
    <n v="1"/>
    <x v="2"/>
    <n v="1206"/>
    <n v="663.30000000000007"/>
    <x v="395"/>
    <n v="8442"/>
    <n v="48"/>
    <x v="1"/>
    <x v="13"/>
    <x v="0"/>
    <n v="48"/>
    <x v="13"/>
    <n v="1"/>
    <x v="1"/>
  </r>
  <r>
    <s v="SO - 000562"/>
    <x v="54"/>
    <x v="1"/>
    <x v="0"/>
    <x v="1"/>
    <d v="2014-09-02T00:00:00"/>
    <n v="50"/>
    <x v="0"/>
    <s v="EUR"/>
    <s v="AXW291"/>
    <n v="20"/>
    <n v="1"/>
    <x v="5"/>
    <n v="221.1"/>
    <n v="179.09100000000001"/>
    <x v="396"/>
    <n v="1326.6"/>
    <n v="50"/>
    <x v="3"/>
    <x v="43"/>
    <x v="0"/>
    <n v="50"/>
    <x v="43"/>
    <n v="1"/>
    <x v="1"/>
  </r>
  <r>
    <s v="SO - 000563"/>
    <x v="54"/>
    <x v="1"/>
    <x v="0"/>
    <x v="1"/>
    <d v="2014-10-21T00:00:00"/>
    <n v="30"/>
    <x v="2"/>
    <s v="AUD"/>
    <s v="GUT930"/>
    <n v="2"/>
    <n v="2"/>
    <x v="4"/>
    <n v="3825.7"/>
    <n v="2563.219000000001"/>
    <x v="397"/>
    <n v="34431.299999999996"/>
    <n v="30"/>
    <x v="1"/>
    <x v="20"/>
    <x v="0"/>
    <n v="30"/>
    <x v="20"/>
    <n v="2"/>
    <x v="3"/>
  </r>
  <r>
    <s v="SO - 000564"/>
    <x v="54"/>
    <x v="1"/>
    <x v="0"/>
    <x v="1"/>
    <d v="2014-09-25T00:00:00"/>
    <n v="27"/>
    <x v="2"/>
    <s v="NZD"/>
    <s v="AXW291"/>
    <n v="25"/>
    <n v="2"/>
    <x v="0"/>
    <n v="857.6"/>
    <n v="394.49599999999998"/>
    <x v="115"/>
    <n v="4288"/>
    <n v="27"/>
    <x v="2"/>
    <x v="33"/>
    <x v="0"/>
    <n v="27"/>
    <x v="33"/>
    <n v="2"/>
    <x v="3"/>
  </r>
  <r>
    <s v="SO - 000565"/>
    <x v="54"/>
    <x v="1"/>
    <x v="0"/>
    <x v="1"/>
    <d v="2014-09-22T00:00:00"/>
    <n v="31"/>
    <x v="0"/>
    <s v="NZD"/>
    <s v="AXW291"/>
    <n v="21"/>
    <n v="1"/>
    <x v="7"/>
    <n v="3825.7"/>
    <n v="2563.219000000001"/>
    <x v="398"/>
    <n v="38257"/>
    <n v="31"/>
    <x v="1"/>
    <x v="47"/>
    <x v="0"/>
    <n v="31"/>
    <x v="47"/>
    <n v="1"/>
    <x v="1"/>
  </r>
  <r>
    <s v="SO - 000566"/>
    <x v="54"/>
    <x v="1"/>
    <x v="0"/>
    <x v="1"/>
    <d v="2014-10-22T00:00:00"/>
    <n v="5"/>
    <x v="2"/>
    <s v="USD"/>
    <s v="AXW291"/>
    <n v="14"/>
    <n v="7"/>
    <x v="6"/>
    <n v="1996.6"/>
    <n v="898.47"/>
    <x v="399"/>
    <n v="15972.8"/>
    <n v="5"/>
    <x v="0"/>
    <x v="1"/>
    <x v="0"/>
    <n v="5"/>
    <x v="1"/>
    <n v="7"/>
    <x v="5"/>
  </r>
  <r>
    <s v="SO - 000567"/>
    <x v="54"/>
    <x v="1"/>
    <x v="0"/>
    <x v="1"/>
    <d v="2014-10-17T00:00:00"/>
    <n v="10"/>
    <x v="0"/>
    <s v="NZD"/>
    <s v="AXW291"/>
    <n v="8"/>
    <n v="1"/>
    <x v="6"/>
    <n v="234.5"/>
    <n v="121.94"/>
    <x v="400"/>
    <n v="1876"/>
    <n v="10"/>
    <x v="0"/>
    <x v="12"/>
    <x v="0"/>
    <n v="10"/>
    <x v="12"/>
    <n v="1"/>
    <x v="1"/>
  </r>
  <r>
    <s v="SO - 000568"/>
    <x v="54"/>
    <x v="1"/>
    <x v="0"/>
    <x v="1"/>
    <d v="2014-09-04T00:00:00"/>
    <n v="15"/>
    <x v="2"/>
    <s v="EUR"/>
    <s v="GUT930"/>
    <n v="8"/>
    <n v="5"/>
    <x v="6"/>
    <n v="1896.1"/>
    <n v="948.05000000000007"/>
    <x v="401"/>
    <n v="15168.8"/>
    <n v="15"/>
    <x v="0"/>
    <x v="0"/>
    <x v="0"/>
    <n v="15"/>
    <x v="0"/>
    <n v="5"/>
    <x v="6"/>
  </r>
  <r>
    <s v="SO - 000569"/>
    <x v="55"/>
    <x v="1"/>
    <x v="0"/>
    <x v="1"/>
    <d v="2014-10-06T00:00:00"/>
    <n v="1"/>
    <x v="0"/>
    <s v="EUR"/>
    <s v="AXW291"/>
    <n v="29"/>
    <n v="5"/>
    <x v="0"/>
    <n v="207.7"/>
    <n v="87.234000000000009"/>
    <x v="212"/>
    <n v="1038.5"/>
    <n v="1"/>
    <x v="0"/>
    <x v="4"/>
    <x v="0"/>
    <n v="1"/>
    <x v="4"/>
    <n v="5"/>
    <x v="6"/>
  </r>
  <r>
    <s v="SO - 000570"/>
    <x v="55"/>
    <x v="1"/>
    <x v="0"/>
    <x v="1"/>
    <d v="2014-09-30T00:00:00"/>
    <n v="8"/>
    <x v="0"/>
    <s v="USD"/>
    <s v="AXW291"/>
    <n v="9"/>
    <n v="7"/>
    <x v="3"/>
    <n v="167.5"/>
    <n v="125.625"/>
    <x v="402"/>
    <n v="1842.5"/>
    <n v="8"/>
    <x v="0"/>
    <x v="9"/>
    <x v="0"/>
    <n v="8"/>
    <x v="9"/>
    <n v="7"/>
    <x v="5"/>
  </r>
  <r>
    <s v="SO - 000571"/>
    <x v="55"/>
    <x v="1"/>
    <x v="0"/>
    <x v="1"/>
    <d v="2014-10-24T00:00:00"/>
    <n v="22"/>
    <x v="2"/>
    <s v="EUR"/>
    <s v="NXH382"/>
    <n v="29"/>
    <n v="11"/>
    <x v="7"/>
    <n v="3986.5"/>
    <n v="2591.2249999999999"/>
    <x v="403"/>
    <n v="39865"/>
    <n v="22"/>
    <x v="0"/>
    <x v="28"/>
    <x v="0"/>
    <n v="22"/>
    <x v="28"/>
    <n v="11"/>
    <x v="0"/>
  </r>
  <r>
    <s v="SO - 000572"/>
    <x v="55"/>
    <x v="1"/>
    <x v="0"/>
    <x v="1"/>
    <d v="2014-08-29T00:00:00"/>
    <n v="28"/>
    <x v="2"/>
    <s v="USD"/>
    <s v="AXW291"/>
    <n v="85"/>
    <n v="6"/>
    <x v="2"/>
    <n v="2546"/>
    <n v="1018.4"/>
    <x v="404"/>
    <n v="17822"/>
    <n v="28"/>
    <x v="2"/>
    <x v="34"/>
    <x v="0"/>
    <n v="28"/>
    <x v="34"/>
    <n v="6"/>
    <x v="7"/>
  </r>
  <r>
    <s v="SO - 000573"/>
    <x v="55"/>
    <x v="1"/>
    <x v="0"/>
    <x v="1"/>
    <d v="2014-10-09T00:00:00"/>
    <n v="28"/>
    <x v="2"/>
    <s v="GBP"/>
    <s v="AXW291"/>
    <n v="18"/>
    <n v="1"/>
    <x v="4"/>
    <n v="864.30000000000007"/>
    <n v="380.29199999999997"/>
    <x v="405"/>
    <n v="7778.7000000000007"/>
    <n v="28"/>
    <x v="2"/>
    <x v="34"/>
    <x v="0"/>
    <n v="28"/>
    <x v="34"/>
    <n v="1"/>
    <x v="1"/>
  </r>
  <r>
    <s v="SO - 000574"/>
    <x v="55"/>
    <x v="1"/>
    <x v="0"/>
    <x v="1"/>
    <d v="2014-09-21T00:00:00"/>
    <n v="40"/>
    <x v="1"/>
    <s v="EUR"/>
    <s v="AXW291"/>
    <n v="7"/>
    <n v="5"/>
    <x v="0"/>
    <n v="1876"/>
    <n v="1350.72"/>
    <x v="406"/>
    <n v="9380"/>
    <n v="40"/>
    <x v="1"/>
    <x v="29"/>
    <x v="0"/>
    <n v="40"/>
    <x v="29"/>
    <n v="5"/>
    <x v="6"/>
  </r>
  <r>
    <s v="SO - 000575"/>
    <x v="55"/>
    <x v="1"/>
    <x v="0"/>
    <x v="1"/>
    <d v="2014-09-29T00:00:00"/>
    <n v="3"/>
    <x v="0"/>
    <s v="USD"/>
    <s v="NXH382"/>
    <n v="8"/>
    <n v="11"/>
    <x v="2"/>
    <n v="247.9"/>
    <n v="163.614"/>
    <x v="407"/>
    <n v="1735.3"/>
    <n v="3"/>
    <x v="0"/>
    <x v="2"/>
    <x v="0"/>
    <n v="3"/>
    <x v="2"/>
    <n v="11"/>
    <x v="0"/>
  </r>
  <r>
    <s v="SO - 000576"/>
    <x v="55"/>
    <x v="1"/>
    <x v="0"/>
    <x v="1"/>
    <d v="2014-09-05T00:00:00"/>
    <n v="21"/>
    <x v="2"/>
    <s v="GBP"/>
    <s v="AXW291"/>
    <n v="18"/>
    <n v="11"/>
    <x v="5"/>
    <n v="5051.8"/>
    <n v="3435.2240000000002"/>
    <x v="273"/>
    <n v="30310.800000000003"/>
    <n v="21"/>
    <x v="0"/>
    <x v="19"/>
    <x v="0"/>
    <n v="21"/>
    <x v="19"/>
    <n v="11"/>
    <x v="0"/>
  </r>
  <r>
    <s v="SO - 000577"/>
    <x v="55"/>
    <x v="1"/>
    <x v="0"/>
    <x v="1"/>
    <d v="2014-09-09T00:00:00"/>
    <n v="3"/>
    <x v="1"/>
    <s v="AUD"/>
    <s v="NXH382"/>
    <n v="81"/>
    <n v="1"/>
    <x v="0"/>
    <n v="1011.7"/>
    <n v="667.72200000000009"/>
    <x v="408"/>
    <n v="5058.5"/>
    <n v="3"/>
    <x v="0"/>
    <x v="2"/>
    <x v="0"/>
    <n v="3"/>
    <x v="2"/>
    <n v="1"/>
    <x v="1"/>
  </r>
  <r>
    <s v="SO - 000578"/>
    <x v="55"/>
    <x v="1"/>
    <x v="0"/>
    <x v="1"/>
    <d v="2014-10-10T00:00:00"/>
    <n v="16"/>
    <x v="0"/>
    <s v="NZD"/>
    <s v="GUT930"/>
    <n v="75"/>
    <n v="2"/>
    <x v="4"/>
    <n v="1862.6"/>
    <n v="1247.942"/>
    <x v="409"/>
    <n v="16763.399999999998"/>
    <n v="16"/>
    <x v="0"/>
    <x v="10"/>
    <x v="0"/>
    <n v="16"/>
    <x v="10"/>
    <n v="2"/>
    <x v="3"/>
  </r>
  <r>
    <s v="SO - 000579"/>
    <x v="55"/>
    <x v="1"/>
    <x v="0"/>
    <x v="1"/>
    <d v="2014-10-15T00:00:00"/>
    <n v="31"/>
    <x v="1"/>
    <s v="AUD"/>
    <s v="AXW291"/>
    <n v="40"/>
    <n v="7"/>
    <x v="6"/>
    <n v="1246.2"/>
    <n v="660.4860000000001"/>
    <x v="410"/>
    <n v="9969.6"/>
    <n v="31"/>
    <x v="1"/>
    <x v="47"/>
    <x v="0"/>
    <n v="31"/>
    <x v="47"/>
    <n v="7"/>
    <x v="5"/>
  </r>
  <r>
    <s v="SO - 000580"/>
    <x v="56"/>
    <x v="1"/>
    <x v="0"/>
    <x v="1"/>
    <d v="2014-10-20T00:00:00"/>
    <n v="26"/>
    <x v="1"/>
    <s v="USD"/>
    <s v="FLR025"/>
    <n v="28"/>
    <n v="11"/>
    <x v="2"/>
    <n v="1688.4"/>
    <n v="1215.6479999999999"/>
    <x v="41"/>
    <n v="11818.800000000001"/>
    <n v="26"/>
    <x v="2"/>
    <x v="32"/>
    <x v="0"/>
    <n v="26"/>
    <x v="32"/>
    <n v="11"/>
    <x v="0"/>
  </r>
  <r>
    <s v="SO - 000581"/>
    <x v="56"/>
    <x v="1"/>
    <x v="0"/>
    <x v="1"/>
    <d v="2014-09-13T00:00:00"/>
    <n v="30"/>
    <x v="2"/>
    <s v="EUR"/>
    <s v="GUT930"/>
    <n v="35"/>
    <n v="5"/>
    <x v="0"/>
    <n v="5916.1"/>
    <n v="4673.7190000000001"/>
    <x v="411"/>
    <n v="29580.5"/>
    <n v="30"/>
    <x v="1"/>
    <x v="20"/>
    <x v="0"/>
    <n v="30"/>
    <x v="20"/>
    <n v="5"/>
    <x v="6"/>
  </r>
  <r>
    <s v="SO - 000582"/>
    <x v="56"/>
    <x v="1"/>
    <x v="0"/>
    <x v="1"/>
    <d v="2014-08-29T00:00:00"/>
    <n v="17"/>
    <x v="2"/>
    <s v="USD"/>
    <s v="GUT930"/>
    <n v="25"/>
    <n v="2"/>
    <x v="4"/>
    <n v="5132.2"/>
    <n v="2771.3879999999999"/>
    <x v="412"/>
    <n v="46189.799999999996"/>
    <n v="17"/>
    <x v="0"/>
    <x v="18"/>
    <x v="0"/>
    <n v="17"/>
    <x v="18"/>
    <n v="2"/>
    <x v="3"/>
  </r>
  <r>
    <s v="SO - 000583"/>
    <x v="56"/>
    <x v="1"/>
    <x v="0"/>
    <x v="1"/>
    <d v="2014-10-24T00:00:00"/>
    <n v="46"/>
    <x v="0"/>
    <s v="NZD"/>
    <s v="AXW291"/>
    <n v="6"/>
    <n v="9"/>
    <x v="6"/>
    <n v="1118.9000000000001"/>
    <n v="839.17500000000007"/>
    <x v="154"/>
    <n v="8951.2000000000007"/>
    <n v="46"/>
    <x v="1"/>
    <x v="27"/>
    <x v="0"/>
    <n v="46"/>
    <x v="27"/>
    <n v="9"/>
    <x v="11"/>
  </r>
  <r>
    <s v="SO - 000584"/>
    <x v="56"/>
    <x v="1"/>
    <x v="0"/>
    <x v="1"/>
    <d v="2014-09-10T00:00:00"/>
    <n v="39"/>
    <x v="1"/>
    <s v="GBP"/>
    <s v="GUT930"/>
    <n v="48"/>
    <n v="7"/>
    <x v="3"/>
    <n v="5835.7"/>
    <n v="3968.2759999999998"/>
    <x v="413"/>
    <n v="64192.7"/>
    <n v="39"/>
    <x v="1"/>
    <x v="49"/>
    <x v="0"/>
    <n v="39"/>
    <x v="49"/>
    <n v="7"/>
    <x v="5"/>
  </r>
  <r>
    <s v="SO - 000585"/>
    <x v="56"/>
    <x v="1"/>
    <x v="0"/>
    <x v="1"/>
    <d v="2014-09-30T00:00:00"/>
    <n v="29"/>
    <x v="2"/>
    <s v="USD"/>
    <s v="NXH382"/>
    <n v="68"/>
    <n v="11"/>
    <x v="4"/>
    <n v="6036.7"/>
    <n v="3139.0839999999998"/>
    <x v="414"/>
    <n v="54330.299999999996"/>
    <n v="29"/>
    <x v="2"/>
    <x v="35"/>
    <x v="0"/>
    <n v="29"/>
    <x v="35"/>
    <n v="11"/>
    <x v="0"/>
  </r>
  <r>
    <s v="SO - 000586"/>
    <x v="56"/>
    <x v="1"/>
    <x v="0"/>
    <x v="1"/>
    <d v="2014-10-25T00:00:00"/>
    <n v="22"/>
    <x v="0"/>
    <s v="NZD"/>
    <s v="AXW291"/>
    <n v="84"/>
    <n v="7"/>
    <x v="6"/>
    <n v="1031.8"/>
    <n v="825.44"/>
    <x v="415"/>
    <n v="8254.4"/>
    <n v="22"/>
    <x v="0"/>
    <x v="28"/>
    <x v="0"/>
    <n v="22"/>
    <x v="28"/>
    <n v="7"/>
    <x v="5"/>
  </r>
  <r>
    <s v="SO - 000587"/>
    <x v="56"/>
    <x v="1"/>
    <x v="0"/>
    <x v="1"/>
    <d v="2014-08-29T00:00:00"/>
    <n v="37"/>
    <x v="2"/>
    <s v="NZD"/>
    <s v="FLR025"/>
    <n v="29"/>
    <n v="7"/>
    <x v="7"/>
    <n v="5956.3"/>
    <n v="4407.6620000000003"/>
    <x v="416"/>
    <n v="59563"/>
    <n v="37"/>
    <x v="1"/>
    <x v="45"/>
    <x v="0"/>
    <n v="37"/>
    <x v="45"/>
    <n v="7"/>
    <x v="5"/>
  </r>
  <r>
    <s v="SO - 000588"/>
    <x v="56"/>
    <x v="1"/>
    <x v="0"/>
    <x v="1"/>
    <d v="2014-09-17T00:00:00"/>
    <n v="9"/>
    <x v="0"/>
    <s v="NZD"/>
    <s v="AXW291"/>
    <n v="72"/>
    <n v="2"/>
    <x v="5"/>
    <n v="3932.9"/>
    <n v="2989.0039999999999"/>
    <x v="111"/>
    <n v="23597.4"/>
    <n v="9"/>
    <x v="0"/>
    <x v="11"/>
    <x v="0"/>
    <n v="9"/>
    <x v="11"/>
    <n v="2"/>
    <x v="3"/>
  </r>
  <r>
    <s v="SO - 000589"/>
    <x v="56"/>
    <x v="1"/>
    <x v="0"/>
    <x v="1"/>
    <d v="2014-09-19T00:00:00"/>
    <n v="3"/>
    <x v="2"/>
    <s v="NZD"/>
    <s v="GUT930"/>
    <n v="71"/>
    <n v="1"/>
    <x v="5"/>
    <n v="5889.3"/>
    <n v="4416.9750000000004"/>
    <x v="417"/>
    <n v="35335.800000000003"/>
    <n v="3"/>
    <x v="0"/>
    <x v="2"/>
    <x v="0"/>
    <n v="3"/>
    <x v="2"/>
    <n v="1"/>
    <x v="1"/>
  </r>
  <r>
    <s v="SO - 000590"/>
    <x v="56"/>
    <x v="1"/>
    <x v="0"/>
    <x v="1"/>
    <d v="2014-09-09T00:00:00"/>
    <n v="13"/>
    <x v="1"/>
    <s v="USD"/>
    <s v="NXH382"/>
    <n v="24"/>
    <n v="11"/>
    <x v="2"/>
    <n v="2458.9"/>
    <n v="1647.463"/>
    <x v="418"/>
    <n v="17212.3"/>
    <n v="13"/>
    <x v="0"/>
    <x v="15"/>
    <x v="0"/>
    <n v="13"/>
    <x v="15"/>
    <n v="11"/>
    <x v="0"/>
  </r>
  <r>
    <s v="SO - 000591"/>
    <x v="56"/>
    <x v="1"/>
    <x v="0"/>
    <x v="1"/>
    <d v="2014-08-26T00:00:00"/>
    <n v="38"/>
    <x v="2"/>
    <s v="USD"/>
    <s v="AXW291"/>
    <n v="2"/>
    <n v="1"/>
    <x v="5"/>
    <n v="3912.8"/>
    <n v="2034.6559999999999"/>
    <x v="419"/>
    <n v="23476.800000000003"/>
    <n v="38"/>
    <x v="1"/>
    <x v="39"/>
    <x v="0"/>
    <n v="38"/>
    <x v="39"/>
    <n v="1"/>
    <x v="1"/>
  </r>
  <r>
    <s v="SO - 000592"/>
    <x v="57"/>
    <x v="1"/>
    <x v="0"/>
    <x v="1"/>
    <d v="2014-10-22T00:00:00"/>
    <n v="48"/>
    <x v="2"/>
    <s v="AUD"/>
    <s v="AXW291"/>
    <n v="9"/>
    <n v="1"/>
    <x v="0"/>
    <n v="5668.2"/>
    <n v="3570.9659999999999"/>
    <x v="420"/>
    <n v="28341"/>
    <n v="48"/>
    <x v="1"/>
    <x v="13"/>
    <x v="0"/>
    <n v="48"/>
    <x v="13"/>
    <n v="1"/>
    <x v="1"/>
  </r>
  <r>
    <s v="SO - 000593"/>
    <x v="57"/>
    <x v="1"/>
    <x v="0"/>
    <x v="1"/>
    <d v="2014-09-23T00:00:00"/>
    <n v="18"/>
    <x v="2"/>
    <s v="AUD"/>
    <s v="AXW291"/>
    <n v="52"/>
    <n v="13"/>
    <x v="6"/>
    <n v="5547.6"/>
    <n v="4216.1760000000004"/>
    <x v="421"/>
    <n v="44380.800000000003"/>
    <n v="18"/>
    <x v="0"/>
    <x v="24"/>
    <x v="0"/>
    <n v="18"/>
    <x v="24"/>
    <n v="13"/>
    <x v="4"/>
  </r>
  <r>
    <s v="SO - 000594"/>
    <x v="58"/>
    <x v="1"/>
    <x v="0"/>
    <x v="1"/>
    <d v="2014-09-11T00:00:00"/>
    <n v="35"/>
    <x v="1"/>
    <s v="NZD"/>
    <s v="AXW291"/>
    <n v="55"/>
    <n v="4"/>
    <x v="7"/>
    <n v="201"/>
    <n v="96.47999999999999"/>
    <x v="255"/>
    <n v="2010"/>
    <n v="35"/>
    <x v="1"/>
    <x v="36"/>
    <x v="0"/>
    <n v="35"/>
    <x v="36"/>
    <n v="4"/>
    <x v="8"/>
  </r>
  <r>
    <s v="SO - 000595"/>
    <x v="58"/>
    <x v="1"/>
    <x v="0"/>
    <x v="1"/>
    <d v="2014-10-13T00:00:00"/>
    <n v="40"/>
    <x v="2"/>
    <s v="AUD"/>
    <s v="FLR025"/>
    <n v="11"/>
    <n v="7"/>
    <x v="4"/>
    <n v="247.9"/>
    <n v="198.32"/>
    <x v="422"/>
    <n v="2231.1"/>
    <n v="40"/>
    <x v="1"/>
    <x v="29"/>
    <x v="0"/>
    <n v="40"/>
    <x v="29"/>
    <n v="7"/>
    <x v="5"/>
  </r>
  <r>
    <s v="SO - 000596"/>
    <x v="58"/>
    <x v="1"/>
    <x v="0"/>
    <x v="1"/>
    <d v="2014-10-22T00:00:00"/>
    <n v="2"/>
    <x v="0"/>
    <s v="USD"/>
    <s v="NXH382"/>
    <n v="21"/>
    <n v="9"/>
    <x v="5"/>
    <n v="3859.2"/>
    <n v="3125.9520000000002"/>
    <x v="423"/>
    <n v="23155.199999999997"/>
    <n v="2"/>
    <x v="0"/>
    <x v="5"/>
    <x v="0"/>
    <n v="2"/>
    <x v="5"/>
    <n v="9"/>
    <x v="11"/>
  </r>
  <r>
    <s v="SO - 000597"/>
    <x v="58"/>
    <x v="1"/>
    <x v="0"/>
    <x v="1"/>
    <d v="2014-09-21T00:00:00"/>
    <n v="40"/>
    <x v="2"/>
    <s v="USD"/>
    <s v="GUT930"/>
    <n v="3"/>
    <n v="2"/>
    <x v="7"/>
    <n v="5487.3"/>
    <n v="3127.761"/>
    <x v="424"/>
    <n v="54873"/>
    <n v="40"/>
    <x v="1"/>
    <x v="29"/>
    <x v="0"/>
    <n v="40"/>
    <x v="29"/>
    <n v="2"/>
    <x v="3"/>
  </r>
  <r>
    <s v="SO - 000598"/>
    <x v="58"/>
    <x v="1"/>
    <x v="0"/>
    <x v="1"/>
    <d v="2014-10-03T00:00:00"/>
    <n v="25"/>
    <x v="2"/>
    <s v="NZD"/>
    <s v="GUT930"/>
    <n v="62"/>
    <n v="13"/>
    <x v="3"/>
    <n v="1809"/>
    <n v="1157.76"/>
    <x v="425"/>
    <n v="19899"/>
    <n v="25"/>
    <x v="0"/>
    <x v="31"/>
    <x v="0"/>
    <n v="25"/>
    <x v="31"/>
    <n v="13"/>
    <x v="4"/>
  </r>
  <r>
    <s v="SO - 000599"/>
    <x v="59"/>
    <x v="1"/>
    <x v="0"/>
    <x v="1"/>
    <d v="2014-10-02T00:00:00"/>
    <n v="11"/>
    <x v="1"/>
    <s v="AUD"/>
    <s v="AXW291"/>
    <n v="82"/>
    <n v="7"/>
    <x v="2"/>
    <n v="2405.3000000000002"/>
    <n v="1731.816"/>
    <x v="426"/>
    <n v="16837.100000000002"/>
    <n v="11"/>
    <x v="0"/>
    <x v="14"/>
    <x v="0"/>
    <n v="11"/>
    <x v="14"/>
    <n v="7"/>
    <x v="5"/>
  </r>
  <r>
    <s v="SO - 000600"/>
    <x v="59"/>
    <x v="1"/>
    <x v="0"/>
    <x v="1"/>
    <d v="2014-10-06T00:00:00"/>
    <n v="31"/>
    <x v="2"/>
    <s v="EUR"/>
    <s v="GUT930"/>
    <n v="61"/>
    <n v="13"/>
    <x v="6"/>
    <n v="790.6"/>
    <n v="672.01"/>
    <x v="427"/>
    <n v="6324.8"/>
    <n v="31"/>
    <x v="1"/>
    <x v="47"/>
    <x v="0"/>
    <n v="31"/>
    <x v="47"/>
    <n v="13"/>
    <x v="4"/>
  </r>
  <r>
    <s v="SO - 000601"/>
    <x v="59"/>
    <x v="1"/>
    <x v="0"/>
    <x v="1"/>
    <d v="2014-10-12T00:00:00"/>
    <n v="46"/>
    <x v="0"/>
    <s v="NZD"/>
    <s v="NXH382"/>
    <n v="29"/>
    <n v="5"/>
    <x v="2"/>
    <n v="3202.6"/>
    <n v="2177.768"/>
    <x v="428"/>
    <n v="22418.2"/>
    <n v="46"/>
    <x v="1"/>
    <x v="27"/>
    <x v="0"/>
    <n v="46"/>
    <x v="27"/>
    <n v="5"/>
    <x v="6"/>
  </r>
  <r>
    <s v="SO - 000602"/>
    <x v="59"/>
    <x v="1"/>
    <x v="0"/>
    <x v="1"/>
    <d v="2014-10-03T00:00:00"/>
    <n v="48"/>
    <x v="2"/>
    <s v="EUR"/>
    <s v="NXH382"/>
    <n v="67"/>
    <n v="1"/>
    <x v="1"/>
    <n v="1058.5999999999999"/>
    <n v="645.74600000000009"/>
    <x v="429"/>
    <n v="12703.199999999999"/>
    <n v="48"/>
    <x v="1"/>
    <x v="13"/>
    <x v="0"/>
    <n v="48"/>
    <x v="13"/>
    <n v="1"/>
    <x v="1"/>
  </r>
  <r>
    <s v="SO - 000603"/>
    <x v="59"/>
    <x v="1"/>
    <x v="0"/>
    <x v="1"/>
    <d v="2014-09-15T00:00:00"/>
    <n v="33"/>
    <x v="2"/>
    <s v="GBP"/>
    <s v="AXW291"/>
    <n v="84"/>
    <n v="7"/>
    <x v="4"/>
    <n v="1768.8"/>
    <n v="778.27199999999993"/>
    <x v="388"/>
    <n v="15919.199999999999"/>
    <n v="33"/>
    <x v="1"/>
    <x v="22"/>
    <x v="0"/>
    <n v="33"/>
    <x v="22"/>
    <n v="7"/>
    <x v="5"/>
  </r>
  <r>
    <s v="SO - 000604"/>
    <x v="59"/>
    <x v="1"/>
    <x v="0"/>
    <x v="1"/>
    <d v="2014-10-05T00:00:00"/>
    <n v="1"/>
    <x v="1"/>
    <s v="AUD"/>
    <s v="GUT930"/>
    <n v="39"/>
    <n v="13"/>
    <x v="2"/>
    <n v="971.5"/>
    <n v="534.32500000000005"/>
    <x v="430"/>
    <n v="6800.5"/>
    <n v="1"/>
    <x v="0"/>
    <x v="4"/>
    <x v="0"/>
    <n v="1"/>
    <x v="4"/>
    <n v="13"/>
    <x v="4"/>
  </r>
  <r>
    <s v="SO - 000605"/>
    <x v="59"/>
    <x v="1"/>
    <x v="0"/>
    <x v="1"/>
    <d v="2014-09-24T00:00:00"/>
    <n v="34"/>
    <x v="0"/>
    <s v="EUR"/>
    <s v="AXW291"/>
    <n v="44"/>
    <n v="11"/>
    <x v="0"/>
    <n v="938"/>
    <n v="478.38"/>
    <x v="258"/>
    <n v="4690"/>
    <n v="34"/>
    <x v="1"/>
    <x v="38"/>
    <x v="0"/>
    <n v="34"/>
    <x v="38"/>
    <n v="11"/>
    <x v="0"/>
  </r>
  <r>
    <s v="SO - 000606"/>
    <x v="59"/>
    <x v="1"/>
    <x v="0"/>
    <x v="1"/>
    <d v="2014-09-29T00:00:00"/>
    <n v="49"/>
    <x v="2"/>
    <s v="USD"/>
    <s v="AXW291"/>
    <n v="72"/>
    <n v="6"/>
    <x v="4"/>
    <n v="958.1"/>
    <n v="756.899"/>
    <x v="431"/>
    <n v="8622.9"/>
    <n v="49"/>
    <x v="1"/>
    <x v="16"/>
    <x v="0"/>
    <n v="49"/>
    <x v="16"/>
    <n v="6"/>
    <x v="7"/>
  </r>
  <r>
    <s v="SO - 000607"/>
    <x v="59"/>
    <x v="1"/>
    <x v="0"/>
    <x v="1"/>
    <d v="2014-10-02T00:00:00"/>
    <n v="1"/>
    <x v="2"/>
    <s v="USD"/>
    <s v="AXW291"/>
    <n v="2"/>
    <n v="11"/>
    <x v="6"/>
    <n v="3705.1"/>
    <n v="2111.9070000000002"/>
    <x v="432"/>
    <n v="29640.799999999999"/>
    <n v="1"/>
    <x v="0"/>
    <x v="4"/>
    <x v="0"/>
    <n v="1"/>
    <x v="4"/>
    <n v="11"/>
    <x v="0"/>
  </r>
  <r>
    <s v="SO - 000608"/>
    <x v="60"/>
    <x v="1"/>
    <x v="0"/>
    <x v="1"/>
    <d v="2014-10-20T00:00:00"/>
    <n v="48"/>
    <x v="2"/>
    <s v="AUD"/>
    <s v="GUT930"/>
    <n v="1"/>
    <n v="4"/>
    <x v="1"/>
    <n v="1025.0999999999999"/>
    <n v="686.81700000000012"/>
    <x v="433"/>
    <n v="12301.199999999999"/>
    <n v="48"/>
    <x v="1"/>
    <x v="13"/>
    <x v="0"/>
    <n v="48"/>
    <x v="13"/>
    <n v="4"/>
    <x v="8"/>
  </r>
  <r>
    <s v="SO - 000609"/>
    <x v="60"/>
    <x v="1"/>
    <x v="0"/>
    <x v="1"/>
    <d v="2014-10-07T00:00:00"/>
    <n v="4"/>
    <x v="1"/>
    <s v="AUD"/>
    <s v="GUT930"/>
    <n v="22"/>
    <n v="5"/>
    <x v="5"/>
    <n v="2592.9"/>
    <n v="1711.3140000000001"/>
    <x v="434"/>
    <n v="15557.400000000001"/>
    <n v="4"/>
    <x v="0"/>
    <x v="6"/>
    <x v="0"/>
    <n v="4"/>
    <x v="6"/>
    <n v="5"/>
    <x v="6"/>
  </r>
  <r>
    <s v="SO - 000610"/>
    <x v="60"/>
    <x v="1"/>
    <x v="0"/>
    <x v="1"/>
    <d v="2014-10-17T00:00:00"/>
    <n v="15"/>
    <x v="2"/>
    <s v="AUD"/>
    <s v="AXW291"/>
    <n v="56"/>
    <n v="5"/>
    <x v="3"/>
    <n v="3865.9"/>
    <n v="3054.0610000000001"/>
    <x v="435"/>
    <n v="42524.9"/>
    <n v="15"/>
    <x v="0"/>
    <x v="0"/>
    <x v="0"/>
    <n v="15"/>
    <x v="0"/>
    <n v="5"/>
    <x v="6"/>
  </r>
  <r>
    <s v="SO - 000611"/>
    <x v="60"/>
    <x v="1"/>
    <x v="0"/>
    <x v="1"/>
    <d v="2014-09-08T00:00:00"/>
    <n v="30"/>
    <x v="2"/>
    <s v="NZD"/>
    <s v="FLR025"/>
    <n v="12"/>
    <n v="2"/>
    <x v="5"/>
    <n v="5634.7"/>
    <n v="4226.0249999999996"/>
    <x v="436"/>
    <n v="33808.199999999997"/>
    <n v="30"/>
    <x v="1"/>
    <x v="20"/>
    <x v="0"/>
    <n v="30"/>
    <x v="20"/>
    <n v="2"/>
    <x v="3"/>
  </r>
  <r>
    <s v="SO - 000612"/>
    <x v="60"/>
    <x v="1"/>
    <x v="0"/>
    <x v="1"/>
    <d v="2014-10-19T00:00:00"/>
    <n v="41"/>
    <x v="2"/>
    <s v="NZD"/>
    <s v="FLR025"/>
    <n v="6"/>
    <n v="9"/>
    <x v="7"/>
    <n v="971.5"/>
    <n v="621.76"/>
    <x v="437"/>
    <n v="9715"/>
    <n v="41"/>
    <x v="1"/>
    <x v="46"/>
    <x v="0"/>
    <n v="41"/>
    <x v="46"/>
    <n v="9"/>
    <x v="11"/>
  </r>
  <r>
    <s v="SO - 000613"/>
    <x v="61"/>
    <x v="2"/>
    <x v="0"/>
    <x v="1"/>
    <d v="2014-09-27T00:00:00"/>
    <n v="3"/>
    <x v="0"/>
    <s v="NZD"/>
    <s v="GUT930"/>
    <n v="62"/>
    <n v="1"/>
    <x v="3"/>
    <n v="1051.9000000000001"/>
    <n v="694.25400000000013"/>
    <x v="298"/>
    <n v="11570.900000000001"/>
    <n v="3"/>
    <x v="0"/>
    <x v="2"/>
    <x v="0"/>
    <n v="3"/>
    <x v="2"/>
    <n v="1"/>
    <x v="1"/>
  </r>
  <r>
    <s v="SO - 000614"/>
    <x v="61"/>
    <x v="2"/>
    <x v="0"/>
    <x v="1"/>
    <d v="2014-09-16T00:00:00"/>
    <n v="3"/>
    <x v="2"/>
    <s v="NZD"/>
    <s v="GUT930"/>
    <n v="14"/>
    <n v="14"/>
    <x v="0"/>
    <n v="1051.9000000000001"/>
    <n v="683.73500000000013"/>
    <x v="6"/>
    <n v="5259.5"/>
    <n v="3"/>
    <x v="0"/>
    <x v="2"/>
    <x v="0"/>
    <n v="3"/>
    <x v="2"/>
    <n v="14"/>
    <x v="12"/>
  </r>
  <r>
    <s v="SO - 000615"/>
    <x v="61"/>
    <x v="2"/>
    <x v="0"/>
    <x v="1"/>
    <d v="2014-09-07T00:00:00"/>
    <n v="29"/>
    <x v="1"/>
    <s v="NZD"/>
    <s v="GUT930"/>
    <n v="72"/>
    <n v="3"/>
    <x v="1"/>
    <n v="1139"/>
    <n v="854.25"/>
    <x v="55"/>
    <n v="13668"/>
    <n v="29"/>
    <x v="2"/>
    <x v="35"/>
    <x v="0"/>
    <n v="29"/>
    <x v="35"/>
    <n v="3"/>
    <x v="10"/>
  </r>
  <r>
    <s v="SO - 000616"/>
    <x v="61"/>
    <x v="2"/>
    <x v="0"/>
    <x v="1"/>
    <d v="2014-09-17T00:00:00"/>
    <n v="16"/>
    <x v="0"/>
    <s v="EUR"/>
    <s v="AXW291"/>
    <n v="10"/>
    <n v="9"/>
    <x v="2"/>
    <n v="5849.1"/>
    <n v="3041.5320000000002"/>
    <x v="438"/>
    <n v="40943.700000000004"/>
    <n v="16"/>
    <x v="0"/>
    <x v="10"/>
    <x v="0"/>
    <n v="16"/>
    <x v="10"/>
    <n v="9"/>
    <x v="11"/>
  </r>
  <r>
    <s v="SO - 000617"/>
    <x v="61"/>
    <x v="2"/>
    <x v="0"/>
    <x v="1"/>
    <d v="2014-09-26T00:00:00"/>
    <n v="21"/>
    <x v="1"/>
    <s v="AUD"/>
    <s v="AXW291"/>
    <n v="24"/>
    <n v="7"/>
    <x v="7"/>
    <n v="2264.6"/>
    <n v="1222.884"/>
    <x v="439"/>
    <n v="22646"/>
    <n v="21"/>
    <x v="0"/>
    <x v="19"/>
    <x v="0"/>
    <n v="21"/>
    <x v="19"/>
    <n v="7"/>
    <x v="5"/>
  </r>
  <r>
    <s v="SO - 000618"/>
    <x v="61"/>
    <x v="2"/>
    <x v="0"/>
    <x v="1"/>
    <d v="2014-09-01T00:00:00"/>
    <n v="26"/>
    <x v="1"/>
    <s v="AUD"/>
    <s v="AXW291"/>
    <n v="23"/>
    <n v="7"/>
    <x v="4"/>
    <n v="1125.5999999999999"/>
    <n v="889.22400000000016"/>
    <x v="440"/>
    <n v="10130.4"/>
    <n v="26"/>
    <x v="2"/>
    <x v="32"/>
    <x v="0"/>
    <n v="26"/>
    <x v="32"/>
    <n v="7"/>
    <x v="5"/>
  </r>
  <r>
    <s v="SO - 000619"/>
    <x v="61"/>
    <x v="2"/>
    <x v="0"/>
    <x v="1"/>
    <d v="2014-09-27T00:00:00"/>
    <n v="37"/>
    <x v="0"/>
    <s v="USD"/>
    <s v="AXW291"/>
    <n v="13"/>
    <n v="2"/>
    <x v="6"/>
    <n v="1078.7"/>
    <n v="755.09"/>
    <x v="441"/>
    <n v="8629.6"/>
    <n v="37"/>
    <x v="1"/>
    <x v="45"/>
    <x v="0"/>
    <n v="37"/>
    <x v="45"/>
    <n v="2"/>
    <x v="3"/>
  </r>
  <r>
    <s v="SO - 000620"/>
    <x v="61"/>
    <x v="2"/>
    <x v="0"/>
    <x v="1"/>
    <d v="2014-09-13T00:00:00"/>
    <n v="23"/>
    <x v="2"/>
    <s v="NZD"/>
    <s v="AXW291"/>
    <n v="60"/>
    <n v="7"/>
    <x v="3"/>
    <n v="2405.3000000000002"/>
    <n v="1635.604"/>
    <x v="442"/>
    <n v="26458.300000000003"/>
    <n v="23"/>
    <x v="0"/>
    <x v="26"/>
    <x v="0"/>
    <n v="23"/>
    <x v="26"/>
    <n v="7"/>
    <x v="5"/>
  </r>
  <r>
    <s v="SO - 000621"/>
    <x v="61"/>
    <x v="2"/>
    <x v="0"/>
    <x v="1"/>
    <d v="2014-09-06T00:00:00"/>
    <n v="17"/>
    <x v="1"/>
    <s v="EUR"/>
    <s v="AXW291"/>
    <n v="15"/>
    <n v="7"/>
    <x v="2"/>
    <n v="1072"/>
    <n v="707.52"/>
    <x v="139"/>
    <n v="7504"/>
    <n v="17"/>
    <x v="0"/>
    <x v="18"/>
    <x v="0"/>
    <n v="17"/>
    <x v="18"/>
    <n v="7"/>
    <x v="5"/>
  </r>
  <r>
    <s v="SO - 000622"/>
    <x v="62"/>
    <x v="2"/>
    <x v="0"/>
    <x v="1"/>
    <d v="2014-10-31T00:00:00"/>
    <n v="4"/>
    <x v="1"/>
    <s v="NZD"/>
    <s v="GUT930"/>
    <n v="78"/>
    <n v="2"/>
    <x v="3"/>
    <n v="5808.9000000000005"/>
    <n v="3369.1619999999998"/>
    <x v="443"/>
    <n v="63897.900000000009"/>
    <n v="4"/>
    <x v="0"/>
    <x v="6"/>
    <x v="0"/>
    <n v="4"/>
    <x v="6"/>
    <n v="2"/>
    <x v="3"/>
  </r>
  <r>
    <s v="SO - 000623"/>
    <x v="62"/>
    <x v="2"/>
    <x v="0"/>
    <x v="1"/>
    <d v="2014-10-08T00:00:00"/>
    <n v="21"/>
    <x v="0"/>
    <s v="NZD"/>
    <s v="GUT930"/>
    <n v="72"/>
    <n v="9"/>
    <x v="6"/>
    <n v="3926.2"/>
    <n v="1845.3140000000001"/>
    <x v="444"/>
    <n v="31409.599999999999"/>
    <n v="21"/>
    <x v="0"/>
    <x v="19"/>
    <x v="0"/>
    <n v="21"/>
    <x v="19"/>
    <n v="9"/>
    <x v="11"/>
  </r>
  <r>
    <s v="SO - 000624"/>
    <x v="62"/>
    <x v="2"/>
    <x v="0"/>
    <x v="1"/>
    <d v="2014-10-24T00:00:00"/>
    <n v="29"/>
    <x v="2"/>
    <s v="AUD"/>
    <s v="NXH382"/>
    <n v="40"/>
    <n v="1"/>
    <x v="3"/>
    <n v="201"/>
    <n v="160.80000000000001"/>
    <x v="144"/>
    <n v="2211"/>
    <n v="29"/>
    <x v="2"/>
    <x v="35"/>
    <x v="0"/>
    <n v="29"/>
    <x v="35"/>
    <n v="1"/>
    <x v="1"/>
  </r>
  <r>
    <s v="SO - 000625"/>
    <x v="62"/>
    <x v="2"/>
    <x v="0"/>
    <x v="1"/>
    <d v="2014-09-04T00:00:00"/>
    <n v="39"/>
    <x v="2"/>
    <s v="AUD"/>
    <s v="AXW291"/>
    <n v="45"/>
    <n v="7"/>
    <x v="0"/>
    <n v="1882.7"/>
    <n v="1430.8520000000001"/>
    <x v="445"/>
    <n v="9413.5"/>
    <n v="39"/>
    <x v="1"/>
    <x v="49"/>
    <x v="0"/>
    <n v="39"/>
    <x v="49"/>
    <n v="7"/>
    <x v="5"/>
  </r>
  <r>
    <s v="SO - 000626"/>
    <x v="62"/>
    <x v="2"/>
    <x v="0"/>
    <x v="1"/>
    <d v="2014-09-23T00:00:00"/>
    <n v="30"/>
    <x v="0"/>
    <s v="AUD"/>
    <s v="AXW291"/>
    <n v="8"/>
    <n v="1"/>
    <x v="6"/>
    <n v="2532.6"/>
    <n v="1089.018"/>
    <x v="446"/>
    <n v="20260.8"/>
    <n v="30"/>
    <x v="1"/>
    <x v="20"/>
    <x v="0"/>
    <n v="30"/>
    <x v="20"/>
    <n v="1"/>
    <x v="1"/>
  </r>
  <r>
    <s v="SO - 000627"/>
    <x v="62"/>
    <x v="2"/>
    <x v="0"/>
    <x v="1"/>
    <d v="2014-09-28T00:00:00"/>
    <n v="33"/>
    <x v="2"/>
    <s v="NZD"/>
    <s v="AXW291"/>
    <n v="4"/>
    <n v="1"/>
    <x v="5"/>
    <n v="207.7"/>
    <n v="135.005"/>
    <x v="106"/>
    <n v="1246.1999999999998"/>
    <n v="33"/>
    <x v="1"/>
    <x v="22"/>
    <x v="0"/>
    <n v="33"/>
    <x v="22"/>
    <n v="1"/>
    <x v="1"/>
  </r>
  <r>
    <s v="SO - 000628"/>
    <x v="62"/>
    <x v="2"/>
    <x v="0"/>
    <x v="1"/>
    <d v="2014-10-04T00:00:00"/>
    <n v="41"/>
    <x v="0"/>
    <s v="USD"/>
    <s v="AXW291"/>
    <n v="75"/>
    <n v="1"/>
    <x v="4"/>
    <n v="241.2"/>
    <n v="180.9"/>
    <x v="357"/>
    <n v="2170.7999999999997"/>
    <n v="41"/>
    <x v="1"/>
    <x v="46"/>
    <x v="0"/>
    <n v="41"/>
    <x v="46"/>
    <n v="1"/>
    <x v="1"/>
  </r>
  <r>
    <s v="SO - 000629"/>
    <x v="62"/>
    <x v="2"/>
    <x v="0"/>
    <x v="1"/>
    <d v="2014-10-23T00:00:00"/>
    <n v="21"/>
    <x v="2"/>
    <s v="USD"/>
    <s v="GUT930"/>
    <n v="23"/>
    <n v="2"/>
    <x v="2"/>
    <n v="1152.4000000000001"/>
    <n v="507.05599999999998"/>
    <x v="447"/>
    <n v="8066.8000000000011"/>
    <n v="21"/>
    <x v="0"/>
    <x v="19"/>
    <x v="0"/>
    <n v="21"/>
    <x v="19"/>
    <n v="2"/>
    <x v="3"/>
  </r>
  <r>
    <s v="SO - 000630"/>
    <x v="63"/>
    <x v="2"/>
    <x v="0"/>
    <x v="1"/>
    <d v="2014-10-22T00:00:00"/>
    <n v="40"/>
    <x v="2"/>
    <s v="AUD"/>
    <s v="GUT930"/>
    <n v="77"/>
    <n v="7"/>
    <x v="2"/>
    <n v="3879.3"/>
    <n v="2288.7869999999998"/>
    <x v="22"/>
    <n v="27155.100000000002"/>
    <n v="40"/>
    <x v="1"/>
    <x v="29"/>
    <x v="0"/>
    <n v="40"/>
    <x v="29"/>
    <n v="7"/>
    <x v="5"/>
  </r>
  <r>
    <s v="SO - 000631"/>
    <x v="63"/>
    <x v="2"/>
    <x v="0"/>
    <x v="1"/>
    <d v="2014-10-13T00:00:00"/>
    <n v="37"/>
    <x v="2"/>
    <s v="EUR"/>
    <s v="GUT930"/>
    <n v="43"/>
    <n v="14"/>
    <x v="2"/>
    <n v="3865.9"/>
    <n v="3170.038"/>
    <x v="448"/>
    <n v="27061.3"/>
    <n v="37"/>
    <x v="1"/>
    <x v="45"/>
    <x v="0"/>
    <n v="37"/>
    <x v="45"/>
    <n v="14"/>
    <x v="12"/>
  </r>
  <r>
    <s v="SO - 000632"/>
    <x v="63"/>
    <x v="2"/>
    <x v="0"/>
    <x v="1"/>
    <d v="2014-10-09T00:00:00"/>
    <n v="35"/>
    <x v="0"/>
    <s v="USD"/>
    <s v="AXW291"/>
    <n v="24"/>
    <n v="11"/>
    <x v="6"/>
    <n v="1835.8"/>
    <n v="1248.3440000000001"/>
    <x v="449"/>
    <n v="14686.4"/>
    <n v="35"/>
    <x v="1"/>
    <x v="36"/>
    <x v="0"/>
    <n v="35"/>
    <x v="36"/>
    <n v="11"/>
    <x v="0"/>
  </r>
  <r>
    <s v="SO - 000633"/>
    <x v="63"/>
    <x v="2"/>
    <x v="0"/>
    <x v="1"/>
    <d v="2014-10-08T00:00:00"/>
    <n v="37"/>
    <x v="2"/>
    <s v="NZD"/>
    <s v="FLR025"/>
    <n v="64"/>
    <n v="10"/>
    <x v="0"/>
    <n v="234.5"/>
    <n v="180.565"/>
    <x v="450"/>
    <n v="1172.5"/>
    <n v="37"/>
    <x v="1"/>
    <x v="45"/>
    <x v="0"/>
    <n v="37"/>
    <x v="45"/>
    <n v="10"/>
    <x v="13"/>
  </r>
  <r>
    <s v="SO - 000634"/>
    <x v="63"/>
    <x v="2"/>
    <x v="0"/>
    <x v="1"/>
    <d v="2014-09-28T00:00:00"/>
    <n v="10"/>
    <x v="2"/>
    <s v="NZD"/>
    <s v="NXH382"/>
    <n v="55"/>
    <n v="1"/>
    <x v="0"/>
    <n v="757.1"/>
    <n v="507.25700000000012"/>
    <x v="451"/>
    <n v="3785.5"/>
    <n v="10"/>
    <x v="0"/>
    <x v="12"/>
    <x v="0"/>
    <n v="10"/>
    <x v="12"/>
    <n v="1"/>
    <x v="1"/>
  </r>
  <r>
    <s v="SO - 000635"/>
    <x v="63"/>
    <x v="2"/>
    <x v="0"/>
    <x v="1"/>
    <d v="2014-09-23T00:00:00"/>
    <n v="39"/>
    <x v="2"/>
    <s v="NZD"/>
    <s v="GUT930"/>
    <n v="2"/>
    <n v="3"/>
    <x v="7"/>
    <n v="1005"/>
    <n v="703.5"/>
    <x v="452"/>
    <n v="10050"/>
    <n v="39"/>
    <x v="1"/>
    <x v="49"/>
    <x v="0"/>
    <n v="39"/>
    <x v="49"/>
    <n v="3"/>
    <x v="10"/>
  </r>
  <r>
    <s v="SO - 000636"/>
    <x v="64"/>
    <x v="2"/>
    <x v="0"/>
    <x v="1"/>
    <d v="2014-10-08T00:00:00"/>
    <n v="4"/>
    <x v="0"/>
    <s v="USD"/>
    <s v="AXW291"/>
    <n v="19"/>
    <n v="1"/>
    <x v="7"/>
    <n v="6391.8"/>
    <n v="5113.4400000000014"/>
    <x v="453"/>
    <n v="63918"/>
    <n v="4"/>
    <x v="0"/>
    <x v="6"/>
    <x v="0"/>
    <n v="4"/>
    <x v="6"/>
    <n v="1"/>
    <x v="1"/>
  </r>
  <r>
    <s v="SO - 000637"/>
    <x v="64"/>
    <x v="2"/>
    <x v="0"/>
    <x v="1"/>
    <d v="2014-10-17T00:00:00"/>
    <n v="13"/>
    <x v="2"/>
    <s v="USD"/>
    <s v="NXH382"/>
    <n v="60"/>
    <n v="1"/>
    <x v="0"/>
    <n v="2740.3"/>
    <n v="1123.5229999999999"/>
    <x v="454"/>
    <n v="13701.5"/>
    <n v="13"/>
    <x v="0"/>
    <x v="15"/>
    <x v="0"/>
    <n v="13"/>
    <x v="15"/>
    <n v="1"/>
    <x v="1"/>
  </r>
  <r>
    <s v="SO - 000638"/>
    <x v="64"/>
    <x v="2"/>
    <x v="0"/>
    <x v="1"/>
    <d v="2014-09-30T00:00:00"/>
    <n v="48"/>
    <x v="0"/>
    <s v="NZD"/>
    <s v="AXW291"/>
    <n v="52"/>
    <n v="11"/>
    <x v="0"/>
    <n v="924.6"/>
    <n v="536.26800000000003"/>
    <x v="455"/>
    <n v="4623"/>
    <n v="48"/>
    <x v="1"/>
    <x v="13"/>
    <x v="0"/>
    <n v="48"/>
    <x v="13"/>
    <n v="11"/>
    <x v="0"/>
  </r>
  <r>
    <s v="SO - 000639"/>
    <x v="64"/>
    <x v="2"/>
    <x v="0"/>
    <x v="1"/>
    <d v="2014-10-09T00:00:00"/>
    <n v="41"/>
    <x v="0"/>
    <s v="GBP"/>
    <s v="AXW291"/>
    <n v="61"/>
    <n v="7"/>
    <x v="3"/>
    <n v="1031.8"/>
    <n v="505.58199999999999"/>
    <x v="456"/>
    <n v="11349.8"/>
    <n v="41"/>
    <x v="1"/>
    <x v="46"/>
    <x v="0"/>
    <n v="41"/>
    <x v="46"/>
    <n v="7"/>
    <x v="5"/>
  </r>
  <r>
    <s v="SO - 000640"/>
    <x v="64"/>
    <x v="2"/>
    <x v="0"/>
    <x v="1"/>
    <d v="2014-10-12T00:00:00"/>
    <n v="11"/>
    <x v="2"/>
    <s v="USD"/>
    <s v="AXW291"/>
    <n v="72"/>
    <n v="6"/>
    <x v="1"/>
    <n v="1098.8"/>
    <n v="769.16"/>
    <x v="457"/>
    <n v="13185.599999999999"/>
    <n v="11"/>
    <x v="0"/>
    <x v="14"/>
    <x v="0"/>
    <n v="11"/>
    <x v="14"/>
    <n v="6"/>
    <x v="7"/>
  </r>
  <r>
    <s v="SO - 000641"/>
    <x v="64"/>
    <x v="2"/>
    <x v="0"/>
    <x v="1"/>
    <d v="2014-10-12T00:00:00"/>
    <n v="10"/>
    <x v="2"/>
    <s v="NZD"/>
    <s v="NXH382"/>
    <n v="2"/>
    <n v="1"/>
    <x v="0"/>
    <n v="1132.3"/>
    <n v="713.34899999999993"/>
    <x v="458"/>
    <n v="5661.5"/>
    <n v="10"/>
    <x v="0"/>
    <x v="12"/>
    <x v="0"/>
    <n v="10"/>
    <x v="12"/>
    <n v="1"/>
    <x v="1"/>
  </r>
  <r>
    <s v="SO - 000642"/>
    <x v="64"/>
    <x v="2"/>
    <x v="0"/>
    <x v="1"/>
    <d v="2014-09-05T00:00:00"/>
    <n v="12"/>
    <x v="2"/>
    <s v="USD"/>
    <s v="FLR025"/>
    <n v="1"/>
    <n v="2"/>
    <x v="5"/>
    <n v="2465.6"/>
    <n v="1602.64"/>
    <x v="459"/>
    <n v="14793.599999999999"/>
    <n v="12"/>
    <x v="0"/>
    <x v="42"/>
    <x v="0"/>
    <n v="12"/>
    <x v="42"/>
    <n v="2"/>
    <x v="3"/>
  </r>
  <r>
    <s v="SO - 000643"/>
    <x v="64"/>
    <x v="2"/>
    <x v="0"/>
    <x v="1"/>
    <d v="2014-09-22T00:00:00"/>
    <n v="47"/>
    <x v="0"/>
    <s v="AUD"/>
    <s v="AXW291"/>
    <n v="43"/>
    <n v="7"/>
    <x v="2"/>
    <n v="1005"/>
    <n v="462.3"/>
    <x v="150"/>
    <n v="7035"/>
    <n v="47"/>
    <x v="1"/>
    <x v="40"/>
    <x v="0"/>
    <n v="47"/>
    <x v="40"/>
    <n v="7"/>
    <x v="5"/>
  </r>
  <r>
    <s v="SO - 000644"/>
    <x v="65"/>
    <x v="2"/>
    <x v="0"/>
    <x v="1"/>
    <d v="2014-09-28T00:00:00"/>
    <n v="13"/>
    <x v="2"/>
    <s v="NZD"/>
    <s v="GUT930"/>
    <n v="40"/>
    <n v="1"/>
    <x v="4"/>
    <n v="1246.2"/>
    <n v="1021.884"/>
    <x v="460"/>
    <n v="11215.800000000001"/>
    <n v="13"/>
    <x v="0"/>
    <x v="15"/>
    <x v="0"/>
    <n v="13"/>
    <x v="15"/>
    <n v="1"/>
    <x v="1"/>
  </r>
  <r>
    <s v="SO - 000645"/>
    <x v="65"/>
    <x v="2"/>
    <x v="0"/>
    <x v="1"/>
    <d v="2014-09-07T00:00:00"/>
    <n v="13"/>
    <x v="0"/>
    <s v="AUD"/>
    <s v="NXH382"/>
    <n v="77"/>
    <n v="7"/>
    <x v="0"/>
    <n v="1025.0999999999999"/>
    <n v="809.82900000000018"/>
    <x v="461"/>
    <n v="5125.5"/>
    <n v="13"/>
    <x v="0"/>
    <x v="15"/>
    <x v="0"/>
    <n v="13"/>
    <x v="15"/>
    <n v="7"/>
    <x v="5"/>
  </r>
  <r>
    <s v="SO - 000646"/>
    <x v="65"/>
    <x v="2"/>
    <x v="0"/>
    <x v="1"/>
    <d v="2014-10-22T00:00:00"/>
    <n v="36"/>
    <x v="0"/>
    <s v="USD"/>
    <s v="AXW291"/>
    <n v="74"/>
    <n v="5"/>
    <x v="3"/>
    <n v="1902.8"/>
    <n v="1084.596"/>
    <x v="189"/>
    <n v="20930.8"/>
    <n v="36"/>
    <x v="1"/>
    <x v="23"/>
    <x v="0"/>
    <n v="36"/>
    <x v="23"/>
    <n v="5"/>
    <x v="6"/>
  </r>
  <r>
    <s v="SO - 000647"/>
    <x v="65"/>
    <x v="2"/>
    <x v="0"/>
    <x v="1"/>
    <d v="2014-10-28T00:00:00"/>
    <n v="34"/>
    <x v="2"/>
    <s v="USD"/>
    <s v="NXH382"/>
    <n v="9"/>
    <n v="1"/>
    <x v="6"/>
    <n v="3738.6"/>
    <n v="2056.23"/>
    <x v="462"/>
    <n v="29908.799999999999"/>
    <n v="34"/>
    <x v="1"/>
    <x v="38"/>
    <x v="0"/>
    <n v="34"/>
    <x v="38"/>
    <n v="1"/>
    <x v="1"/>
  </r>
  <r>
    <s v="SO - 000648"/>
    <x v="65"/>
    <x v="2"/>
    <x v="0"/>
    <x v="1"/>
    <d v="2014-09-19T00:00:00"/>
    <n v="39"/>
    <x v="2"/>
    <s v="GBP"/>
    <s v="GUT930"/>
    <n v="1"/>
    <n v="2"/>
    <x v="2"/>
    <n v="1996.6"/>
    <n v="1237.8920000000001"/>
    <x v="175"/>
    <n v="13976.199999999999"/>
    <n v="39"/>
    <x v="1"/>
    <x v="49"/>
    <x v="0"/>
    <n v="39"/>
    <x v="49"/>
    <n v="2"/>
    <x v="3"/>
  </r>
  <r>
    <s v="SO - 000649"/>
    <x v="65"/>
    <x v="2"/>
    <x v="0"/>
    <x v="1"/>
    <d v="2014-10-26T00:00:00"/>
    <n v="38"/>
    <x v="0"/>
    <s v="NZD"/>
    <s v="AXW291"/>
    <n v="58"/>
    <n v="1"/>
    <x v="5"/>
    <n v="2331.6"/>
    <n v="1818.6479999999999"/>
    <x v="116"/>
    <n v="13989.599999999999"/>
    <n v="38"/>
    <x v="1"/>
    <x v="39"/>
    <x v="0"/>
    <n v="38"/>
    <x v="39"/>
    <n v="1"/>
    <x v="1"/>
  </r>
  <r>
    <s v="SO - 000650"/>
    <x v="65"/>
    <x v="2"/>
    <x v="0"/>
    <x v="1"/>
    <d v="2014-11-03T00:00:00"/>
    <n v="16"/>
    <x v="1"/>
    <s v="GBP"/>
    <s v="GUT930"/>
    <n v="29"/>
    <n v="9"/>
    <x v="0"/>
    <n v="1078.7"/>
    <n v="701.15500000000009"/>
    <x v="335"/>
    <n v="5393.5"/>
    <n v="16"/>
    <x v="0"/>
    <x v="10"/>
    <x v="0"/>
    <n v="16"/>
    <x v="10"/>
    <n v="9"/>
    <x v="11"/>
  </r>
  <r>
    <s v="SO - 000651"/>
    <x v="65"/>
    <x v="2"/>
    <x v="0"/>
    <x v="1"/>
    <d v="2014-11-03T00:00:00"/>
    <n v="42"/>
    <x v="0"/>
    <s v="USD"/>
    <s v="FLR025"/>
    <n v="50"/>
    <n v="1"/>
    <x v="7"/>
    <n v="1788.9"/>
    <n v="1216.452"/>
    <x v="463"/>
    <n v="17889"/>
    <n v="42"/>
    <x v="1"/>
    <x v="37"/>
    <x v="0"/>
    <n v="42"/>
    <x v="37"/>
    <n v="1"/>
    <x v="1"/>
  </r>
  <r>
    <s v="SO - 000652"/>
    <x v="65"/>
    <x v="2"/>
    <x v="0"/>
    <x v="1"/>
    <d v="2014-10-30T00:00:00"/>
    <n v="36"/>
    <x v="2"/>
    <s v="NZD"/>
    <s v="FLR025"/>
    <n v="45"/>
    <n v="11"/>
    <x v="4"/>
    <n v="241.2"/>
    <n v="161.60400000000001"/>
    <x v="357"/>
    <n v="2170.7999999999997"/>
    <n v="36"/>
    <x v="1"/>
    <x v="23"/>
    <x v="0"/>
    <n v="36"/>
    <x v="23"/>
    <n v="11"/>
    <x v="0"/>
  </r>
  <r>
    <s v="SO - 000653"/>
    <x v="65"/>
    <x v="2"/>
    <x v="0"/>
    <x v="1"/>
    <d v="2014-09-19T00:00:00"/>
    <n v="45"/>
    <x v="0"/>
    <s v="USD"/>
    <s v="GUT930"/>
    <n v="41"/>
    <n v="7"/>
    <x v="1"/>
    <n v="1159.0999999999999"/>
    <n v="533.18600000000004"/>
    <x v="464"/>
    <n v="13909.199999999999"/>
    <n v="45"/>
    <x v="1"/>
    <x v="48"/>
    <x v="0"/>
    <n v="45"/>
    <x v="48"/>
    <n v="7"/>
    <x v="5"/>
  </r>
  <r>
    <s v="SO - 000654"/>
    <x v="65"/>
    <x v="2"/>
    <x v="0"/>
    <x v="1"/>
    <d v="2014-10-08T00:00:00"/>
    <n v="12"/>
    <x v="2"/>
    <s v="NZD"/>
    <s v="AXW291"/>
    <n v="36"/>
    <n v="11"/>
    <x v="3"/>
    <n v="1051.9000000000001"/>
    <n v="515.43100000000004"/>
    <x v="298"/>
    <n v="11570.900000000001"/>
    <n v="12"/>
    <x v="0"/>
    <x v="42"/>
    <x v="0"/>
    <n v="12"/>
    <x v="42"/>
    <n v="11"/>
    <x v="0"/>
  </r>
  <r>
    <s v="SO - 000655"/>
    <x v="65"/>
    <x v="2"/>
    <x v="0"/>
    <x v="1"/>
    <d v="2014-10-27T00:00:00"/>
    <n v="18"/>
    <x v="2"/>
    <s v="NZD"/>
    <s v="GUT930"/>
    <n v="62"/>
    <n v="13"/>
    <x v="2"/>
    <n v="5969.7"/>
    <n v="3343.0320000000002"/>
    <x v="465"/>
    <n v="41787.9"/>
    <n v="18"/>
    <x v="0"/>
    <x v="24"/>
    <x v="0"/>
    <n v="18"/>
    <x v="24"/>
    <n v="13"/>
    <x v="4"/>
  </r>
  <r>
    <s v="SO - 000656"/>
    <x v="65"/>
    <x v="2"/>
    <x v="0"/>
    <x v="1"/>
    <d v="2014-10-31T00:00:00"/>
    <n v="28"/>
    <x v="2"/>
    <s v="AUD"/>
    <s v="FLR025"/>
    <n v="76"/>
    <n v="8"/>
    <x v="3"/>
    <n v="3919.5"/>
    <n v="2508.48"/>
    <x v="466"/>
    <n v="43114.5"/>
    <n v="28"/>
    <x v="2"/>
    <x v="34"/>
    <x v="0"/>
    <n v="28"/>
    <x v="34"/>
    <n v="8"/>
    <x v="2"/>
  </r>
  <r>
    <s v="SO - 000657"/>
    <x v="65"/>
    <x v="2"/>
    <x v="0"/>
    <x v="1"/>
    <d v="2014-09-17T00:00:00"/>
    <n v="18"/>
    <x v="1"/>
    <s v="USD"/>
    <s v="AXW291"/>
    <n v="54"/>
    <n v="11"/>
    <x v="7"/>
    <n v="1118.9000000000001"/>
    <n v="492.31599999999997"/>
    <x v="262"/>
    <n v="11189"/>
    <n v="18"/>
    <x v="0"/>
    <x v="24"/>
    <x v="0"/>
    <n v="18"/>
    <x v="24"/>
    <n v="11"/>
    <x v="0"/>
  </r>
  <r>
    <s v="SO - 000658"/>
    <x v="65"/>
    <x v="2"/>
    <x v="0"/>
    <x v="1"/>
    <d v="2014-10-16T00:00:00"/>
    <n v="11"/>
    <x v="1"/>
    <s v="NZD"/>
    <s v="FLR025"/>
    <n v="7"/>
    <n v="1"/>
    <x v="0"/>
    <n v="1118.9000000000001"/>
    <n v="570.63900000000001"/>
    <x v="467"/>
    <n v="5594.5"/>
    <n v="11"/>
    <x v="0"/>
    <x v="14"/>
    <x v="0"/>
    <n v="11"/>
    <x v="14"/>
    <n v="1"/>
    <x v="1"/>
  </r>
  <r>
    <s v="SO - 000659"/>
    <x v="65"/>
    <x v="2"/>
    <x v="0"/>
    <x v="1"/>
    <d v="2014-09-25T00:00:00"/>
    <n v="29"/>
    <x v="2"/>
    <s v="NZD"/>
    <s v="AXW291"/>
    <n v="32"/>
    <n v="7"/>
    <x v="4"/>
    <n v="5427"/>
    <n v="3744.63"/>
    <x v="468"/>
    <n v="48843"/>
    <n v="29"/>
    <x v="2"/>
    <x v="35"/>
    <x v="0"/>
    <n v="29"/>
    <x v="35"/>
    <n v="7"/>
    <x v="5"/>
  </r>
  <r>
    <s v="SO - 000660"/>
    <x v="65"/>
    <x v="2"/>
    <x v="0"/>
    <x v="1"/>
    <d v="2014-10-20T00:00:00"/>
    <n v="32"/>
    <x v="2"/>
    <s v="AUD"/>
    <s v="AXW291"/>
    <n v="13"/>
    <n v="5"/>
    <x v="0"/>
    <n v="3725.2"/>
    <n v="2570.3879999999999"/>
    <x v="469"/>
    <n v="18626"/>
    <n v="32"/>
    <x v="1"/>
    <x v="21"/>
    <x v="0"/>
    <n v="32"/>
    <x v="21"/>
    <n v="5"/>
    <x v="6"/>
  </r>
  <r>
    <s v="SO - 000661"/>
    <x v="65"/>
    <x v="2"/>
    <x v="0"/>
    <x v="1"/>
    <d v="2014-10-21T00:00:00"/>
    <n v="7"/>
    <x v="2"/>
    <s v="NZD"/>
    <s v="GUT930"/>
    <n v="4"/>
    <n v="9"/>
    <x v="0"/>
    <n v="187.6"/>
    <n v="75.040000000000006"/>
    <x v="470"/>
    <n v="938"/>
    <n v="7"/>
    <x v="0"/>
    <x v="8"/>
    <x v="0"/>
    <n v="7"/>
    <x v="8"/>
    <n v="9"/>
    <x v="11"/>
  </r>
  <r>
    <s v="SO - 000662"/>
    <x v="65"/>
    <x v="2"/>
    <x v="0"/>
    <x v="1"/>
    <d v="2014-10-07T00:00:00"/>
    <n v="4"/>
    <x v="1"/>
    <s v="EUR"/>
    <s v="NXH382"/>
    <n v="21"/>
    <n v="9"/>
    <x v="0"/>
    <n v="3999.9"/>
    <n v="3359.9160000000002"/>
    <x v="471"/>
    <n v="19999.5"/>
    <n v="4"/>
    <x v="0"/>
    <x v="6"/>
    <x v="0"/>
    <n v="4"/>
    <x v="6"/>
    <n v="9"/>
    <x v="11"/>
  </r>
  <r>
    <s v="SO - 000663"/>
    <x v="65"/>
    <x v="2"/>
    <x v="0"/>
    <x v="1"/>
    <d v="2014-10-13T00:00:00"/>
    <n v="32"/>
    <x v="2"/>
    <s v="AUD"/>
    <s v="AXW291"/>
    <n v="55"/>
    <n v="1"/>
    <x v="3"/>
    <n v="971.5"/>
    <n v="592.61500000000001"/>
    <x v="472"/>
    <n v="10686.5"/>
    <n v="32"/>
    <x v="1"/>
    <x v="21"/>
    <x v="0"/>
    <n v="32"/>
    <x v="21"/>
    <n v="1"/>
    <x v="1"/>
  </r>
  <r>
    <s v="SO - 000664"/>
    <x v="65"/>
    <x v="2"/>
    <x v="0"/>
    <x v="1"/>
    <d v="2014-10-23T00:00:00"/>
    <n v="42"/>
    <x v="2"/>
    <s v="USD"/>
    <s v="AXW291"/>
    <n v="3"/>
    <n v="9"/>
    <x v="7"/>
    <n v="1118.9000000000001"/>
    <n v="727.28500000000008"/>
    <x v="262"/>
    <n v="11189"/>
    <n v="42"/>
    <x v="1"/>
    <x v="37"/>
    <x v="0"/>
    <n v="42"/>
    <x v="37"/>
    <n v="9"/>
    <x v="11"/>
  </r>
  <r>
    <s v="SO - 000665"/>
    <x v="66"/>
    <x v="2"/>
    <x v="0"/>
    <x v="1"/>
    <d v="2014-11-04T00:00:00"/>
    <n v="33"/>
    <x v="1"/>
    <s v="EUR"/>
    <s v="GUT930"/>
    <n v="86"/>
    <n v="7"/>
    <x v="1"/>
    <n v="864.30000000000007"/>
    <n v="501.29399999999998"/>
    <x v="339"/>
    <n v="10371.6"/>
    <n v="33"/>
    <x v="1"/>
    <x v="22"/>
    <x v="0"/>
    <n v="33"/>
    <x v="22"/>
    <n v="7"/>
    <x v="5"/>
  </r>
  <r>
    <s v="SO - 000666"/>
    <x v="66"/>
    <x v="2"/>
    <x v="0"/>
    <x v="1"/>
    <d v="2014-09-25T00:00:00"/>
    <n v="22"/>
    <x v="2"/>
    <s v="NZD"/>
    <s v="AXW291"/>
    <n v="2"/>
    <n v="2"/>
    <x v="3"/>
    <n v="5782.1"/>
    <n v="4394.3960000000006"/>
    <x v="473"/>
    <n v="63603.100000000006"/>
    <n v="22"/>
    <x v="0"/>
    <x v="28"/>
    <x v="0"/>
    <n v="22"/>
    <x v="28"/>
    <n v="2"/>
    <x v="3"/>
  </r>
  <r>
    <s v="SO - 000667"/>
    <x v="66"/>
    <x v="2"/>
    <x v="0"/>
    <x v="1"/>
    <d v="2014-10-22T00:00:00"/>
    <n v="10"/>
    <x v="2"/>
    <s v="NZD"/>
    <s v="AXW291"/>
    <n v="16"/>
    <n v="5"/>
    <x v="5"/>
    <n v="904.5"/>
    <n v="461.29500000000002"/>
    <x v="92"/>
    <n v="5427"/>
    <n v="10"/>
    <x v="0"/>
    <x v="12"/>
    <x v="0"/>
    <n v="10"/>
    <x v="12"/>
    <n v="5"/>
    <x v="6"/>
  </r>
  <r>
    <s v="SO - 000668"/>
    <x v="66"/>
    <x v="2"/>
    <x v="0"/>
    <x v="1"/>
    <d v="2014-09-12T00:00:00"/>
    <n v="25"/>
    <x v="2"/>
    <s v="EUR"/>
    <s v="GUT930"/>
    <n v="53"/>
    <n v="1"/>
    <x v="5"/>
    <n v="247.9"/>
    <n v="158.65600000000001"/>
    <x v="474"/>
    <n v="1487.4"/>
    <n v="25"/>
    <x v="0"/>
    <x v="31"/>
    <x v="0"/>
    <n v="25"/>
    <x v="31"/>
    <n v="1"/>
    <x v="1"/>
  </r>
  <r>
    <s v="SO - 000669"/>
    <x v="66"/>
    <x v="2"/>
    <x v="0"/>
    <x v="1"/>
    <d v="2014-09-15T00:00:00"/>
    <n v="49"/>
    <x v="1"/>
    <s v="AUD"/>
    <s v="NXH382"/>
    <n v="63"/>
    <n v="1"/>
    <x v="7"/>
    <n v="1708.5"/>
    <n v="1213.0350000000001"/>
    <x v="475"/>
    <n v="17085"/>
    <n v="49"/>
    <x v="1"/>
    <x v="16"/>
    <x v="0"/>
    <n v="49"/>
    <x v="16"/>
    <n v="1"/>
    <x v="1"/>
  </r>
  <r>
    <s v="SO - 000670"/>
    <x v="66"/>
    <x v="2"/>
    <x v="0"/>
    <x v="1"/>
    <d v="2014-09-28T00:00:00"/>
    <n v="39"/>
    <x v="0"/>
    <s v="USD"/>
    <s v="AXW291"/>
    <n v="20"/>
    <n v="1"/>
    <x v="7"/>
    <n v="1132.3"/>
    <n v="702.02599999999995"/>
    <x v="476"/>
    <n v="11323"/>
    <n v="39"/>
    <x v="1"/>
    <x v="49"/>
    <x v="0"/>
    <n v="39"/>
    <x v="49"/>
    <n v="1"/>
    <x v="1"/>
  </r>
  <r>
    <s v="SO - 000671"/>
    <x v="66"/>
    <x v="2"/>
    <x v="0"/>
    <x v="1"/>
    <d v="2014-09-23T00:00:00"/>
    <n v="20"/>
    <x v="0"/>
    <s v="AUD"/>
    <s v="AXW291"/>
    <n v="5"/>
    <n v="1"/>
    <x v="0"/>
    <n v="1775.5"/>
    <n v="1225.095"/>
    <x v="477"/>
    <n v="8877.5"/>
    <n v="20"/>
    <x v="0"/>
    <x v="3"/>
    <x v="0"/>
    <n v="20"/>
    <x v="3"/>
    <n v="1"/>
    <x v="1"/>
  </r>
  <r>
    <s v="SO - 000672"/>
    <x v="66"/>
    <x v="2"/>
    <x v="0"/>
    <x v="1"/>
    <d v="2014-11-04T00:00:00"/>
    <n v="25"/>
    <x v="0"/>
    <s v="GBP"/>
    <s v="AXW291"/>
    <n v="66"/>
    <n v="1"/>
    <x v="6"/>
    <n v="1902.8"/>
    <n v="970.428"/>
    <x v="478"/>
    <n v="15222.4"/>
    <n v="25"/>
    <x v="0"/>
    <x v="31"/>
    <x v="0"/>
    <n v="25"/>
    <x v="31"/>
    <n v="1"/>
    <x v="1"/>
  </r>
  <r>
    <s v="SO - 000673"/>
    <x v="67"/>
    <x v="2"/>
    <x v="0"/>
    <x v="1"/>
    <d v="2014-09-25T00:00:00"/>
    <n v="28"/>
    <x v="2"/>
    <s v="USD"/>
    <s v="AXW291"/>
    <n v="37"/>
    <n v="1"/>
    <x v="6"/>
    <n v="5963"/>
    <n v="2802.61"/>
    <x v="479"/>
    <n v="47704"/>
    <n v="28"/>
    <x v="2"/>
    <x v="34"/>
    <x v="0"/>
    <n v="28"/>
    <x v="34"/>
    <n v="1"/>
    <x v="1"/>
  </r>
  <r>
    <s v="SO - 000674"/>
    <x v="67"/>
    <x v="2"/>
    <x v="0"/>
    <x v="1"/>
    <d v="2014-10-03T00:00:00"/>
    <n v="34"/>
    <x v="2"/>
    <s v="EUR"/>
    <s v="GUT930"/>
    <n v="36"/>
    <n v="7"/>
    <x v="5"/>
    <n v="3886"/>
    <n v="2176.16"/>
    <x v="480"/>
    <n v="23316"/>
    <n v="34"/>
    <x v="1"/>
    <x v="38"/>
    <x v="0"/>
    <n v="34"/>
    <x v="38"/>
    <n v="7"/>
    <x v="5"/>
  </r>
  <r>
    <s v="SO - 000675"/>
    <x v="67"/>
    <x v="2"/>
    <x v="0"/>
    <x v="1"/>
    <d v="2014-09-12T00:00:00"/>
    <n v="2"/>
    <x v="2"/>
    <s v="USD"/>
    <s v="NXH382"/>
    <n v="20"/>
    <n v="7"/>
    <x v="4"/>
    <n v="1058.5999999999999"/>
    <n v="635.16000000000008"/>
    <x v="481"/>
    <n v="9527.4"/>
    <n v="2"/>
    <x v="0"/>
    <x v="5"/>
    <x v="0"/>
    <n v="2"/>
    <x v="5"/>
    <n v="7"/>
    <x v="5"/>
  </r>
  <r>
    <s v="SO - 000676"/>
    <x v="67"/>
    <x v="2"/>
    <x v="0"/>
    <x v="1"/>
    <d v="2014-10-31T00:00:00"/>
    <n v="33"/>
    <x v="2"/>
    <s v="USD"/>
    <s v="GUT930"/>
    <n v="20"/>
    <n v="9"/>
    <x v="0"/>
    <n v="5815.6"/>
    <n v="4419.8560000000007"/>
    <x v="137"/>
    <n v="29078"/>
    <n v="33"/>
    <x v="1"/>
    <x v="22"/>
    <x v="0"/>
    <n v="33"/>
    <x v="22"/>
    <n v="9"/>
    <x v="11"/>
  </r>
  <r>
    <s v="SO - 000677"/>
    <x v="67"/>
    <x v="2"/>
    <x v="0"/>
    <x v="1"/>
    <d v="2014-09-28T00:00:00"/>
    <n v="45"/>
    <x v="1"/>
    <s v="GBP"/>
    <s v="GUT930"/>
    <n v="14"/>
    <n v="5"/>
    <x v="3"/>
    <n v="5353.3"/>
    <n v="4496.7719999999999"/>
    <x v="482"/>
    <n v="58886.3"/>
    <n v="45"/>
    <x v="1"/>
    <x v="48"/>
    <x v="0"/>
    <n v="45"/>
    <x v="48"/>
    <n v="5"/>
    <x v="6"/>
  </r>
  <r>
    <s v="SO - 000678"/>
    <x v="67"/>
    <x v="2"/>
    <x v="0"/>
    <x v="1"/>
    <d v="2014-09-09T00:00:00"/>
    <n v="18"/>
    <x v="2"/>
    <s v="USD"/>
    <s v="NXH382"/>
    <n v="6"/>
    <n v="13"/>
    <x v="3"/>
    <n v="5567.7"/>
    <n v="4565.5139999999992"/>
    <x v="483"/>
    <n v="61244.7"/>
    <n v="18"/>
    <x v="0"/>
    <x v="24"/>
    <x v="0"/>
    <n v="18"/>
    <x v="24"/>
    <n v="13"/>
    <x v="4"/>
  </r>
  <r>
    <s v="SO - 000679"/>
    <x v="68"/>
    <x v="2"/>
    <x v="0"/>
    <x v="1"/>
    <d v="2014-09-22T00:00:00"/>
    <n v="6"/>
    <x v="0"/>
    <s v="NZD"/>
    <s v="AXW291"/>
    <n v="42"/>
    <n v="13"/>
    <x v="2"/>
    <n v="2512.5"/>
    <n v="2135.625"/>
    <x v="484"/>
    <n v="17587.5"/>
    <n v="6"/>
    <x v="0"/>
    <x v="7"/>
    <x v="0"/>
    <n v="6"/>
    <x v="7"/>
    <n v="13"/>
    <x v="4"/>
  </r>
  <r>
    <s v="SO - 000680"/>
    <x v="68"/>
    <x v="2"/>
    <x v="0"/>
    <x v="1"/>
    <d v="2014-09-11T00:00:00"/>
    <n v="22"/>
    <x v="2"/>
    <s v="USD"/>
    <s v="NXH382"/>
    <n v="17"/>
    <n v="1"/>
    <x v="6"/>
    <n v="1681.7"/>
    <n v="1227.6410000000001"/>
    <x v="485"/>
    <n v="13453.6"/>
    <n v="22"/>
    <x v="0"/>
    <x v="28"/>
    <x v="0"/>
    <n v="22"/>
    <x v="28"/>
    <n v="1"/>
    <x v="1"/>
  </r>
  <r>
    <s v="SO - 000681"/>
    <x v="68"/>
    <x v="2"/>
    <x v="0"/>
    <x v="1"/>
    <d v="2014-10-08T00:00:00"/>
    <n v="39"/>
    <x v="2"/>
    <s v="NZD"/>
    <s v="NXH382"/>
    <n v="15"/>
    <n v="4"/>
    <x v="7"/>
    <n v="194.3"/>
    <n v="136.01"/>
    <x v="486"/>
    <n v="1943"/>
    <n v="39"/>
    <x v="1"/>
    <x v="49"/>
    <x v="0"/>
    <n v="39"/>
    <x v="49"/>
    <n v="4"/>
    <x v="8"/>
  </r>
  <r>
    <s v="SO - 000682"/>
    <x v="68"/>
    <x v="2"/>
    <x v="0"/>
    <x v="1"/>
    <d v="2014-10-19T00:00:00"/>
    <n v="18"/>
    <x v="0"/>
    <s v="NZD"/>
    <s v="GUT930"/>
    <n v="19"/>
    <n v="14"/>
    <x v="6"/>
    <n v="2405.3000000000002"/>
    <n v="1683.71"/>
    <x v="487"/>
    <n v="19242.400000000001"/>
    <n v="18"/>
    <x v="0"/>
    <x v="24"/>
    <x v="0"/>
    <n v="18"/>
    <x v="24"/>
    <n v="14"/>
    <x v="12"/>
  </r>
  <r>
    <s v="SO - 000683"/>
    <x v="68"/>
    <x v="2"/>
    <x v="0"/>
    <x v="1"/>
    <d v="2014-09-20T00:00:00"/>
    <n v="21"/>
    <x v="0"/>
    <s v="USD"/>
    <s v="NXH382"/>
    <n v="66"/>
    <n v="5"/>
    <x v="5"/>
    <n v="1038.5"/>
    <n v="706.18000000000006"/>
    <x v="37"/>
    <n v="6231"/>
    <n v="21"/>
    <x v="0"/>
    <x v="19"/>
    <x v="0"/>
    <n v="21"/>
    <x v="19"/>
    <n v="5"/>
    <x v="6"/>
  </r>
  <r>
    <s v="SO - 000684"/>
    <x v="68"/>
    <x v="2"/>
    <x v="0"/>
    <x v="1"/>
    <d v="2014-10-26T00:00:00"/>
    <n v="38"/>
    <x v="2"/>
    <s v="USD"/>
    <s v="AXW291"/>
    <n v="65"/>
    <n v="5"/>
    <x v="6"/>
    <n v="857.6"/>
    <n v="591.74399999999991"/>
    <x v="488"/>
    <n v="6860.8"/>
    <n v="38"/>
    <x v="1"/>
    <x v="39"/>
    <x v="0"/>
    <n v="38"/>
    <x v="39"/>
    <n v="5"/>
    <x v="6"/>
  </r>
  <r>
    <s v="SO - 000685"/>
    <x v="68"/>
    <x v="2"/>
    <x v="0"/>
    <x v="1"/>
    <d v="2014-09-25T00:00:00"/>
    <n v="22"/>
    <x v="2"/>
    <s v="NZD"/>
    <s v="NXH382"/>
    <n v="45"/>
    <n v="5"/>
    <x v="6"/>
    <n v="1855.9"/>
    <n v="1354.807"/>
    <x v="489"/>
    <n v="14847.2"/>
    <n v="22"/>
    <x v="0"/>
    <x v="28"/>
    <x v="0"/>
    <n v="22"/>
    <x v="28"/>
    <n v="5"/>
    <x v="6"/>
  </r>
  <r>
    <s v="SO - 000686"/>
    <x v="68"/>
    <x v="2"/>
    <x v="0"/>
    <x v="1"/>
    <d v="2014-10-25T00:00:00"/>
    <n v="36"/>
    <x v="0"/>
    <s v="NZD"/>
    <s v="AXW291"/>
    <n v="17"/>
    <n v="1"/>
    <x v="7"/>
    <n v="5621.3"/>
    <n v="2585.7979999999998"/>
    <x v="490"/>
    <n v="56213"/>
    <n v="36"/>
    <x v="1"/>
    <x v="23"/>
    <x v="0"/>
    <n v="36"/>
    <x v="23"/>
    <n v="1"/>
    <x v="1"/>
  </r>
  <r>
    <s v="SO - 000687"/>
    <x v="68"/>
    <x v="2"/>
    <x v="0"/>
    <x v="1"/>
    <d v="2014-10-25T00:00:00"/>
    <n v="26"/>
    <x v="0"/>
    <s v="NZD"/>
    <s v="AXW291"/>
    <n v="26"/>
    <n v="13"/>
    <x v="2"/>
    <n v="1139"/>
    <n v="649.2299999999999"/>
    <x v="202"/>
    <n v="7973"/>
    <n v="26"/>
    <x v="2"/>
    <x v="32"/>
    <x v="0"/>
    <n v="26"/>
    <x v="32"/>
    <n v="13"/>
    <x v="4"/>
  </r>
  <r>
    <s v="SO - 000688"/>
    <x v="69"/>
    <x v="2"/>
    <x v="0"/>
    <x v="1"/>
    <d v="2014-09-29T00:00:00"/>
    <n v="9"/>
    <x v="1"/>
    <s v="USD"/>
    <s v="FLR025"/>
    <n v="3"/>
    <n v="13"/>
    <x v="7"/>
    <n v="2264.6"/>
    <n v="1834.326"/>
    <x v="439"/>
    <n v="22646"/>
    <n v="9"/>
    <x v="0"/>
    <x v="11"/>
    <x v="0"/>
    <n v="9"/>
    <x v="11"/>
    <n v="13"/>
    <x v="4"/>
  </r>
  <r>
    <s v="SO - 000689"/>
    <x v="69"/>
    <x v="2"/>
    <x v="0"/>
    <x v="1"/>
    <d v="2014-10-28T00:00:00"/>
    <n v="14"/>
    <x v="2"/>
    <s v="NZD"/>
    <s v="NXH382"/>
    <n v="33"/>
    <n v="2"/>
    <x v="2"/>
    <n v="884.4"/>
    <n v="566.01599999999996"/>
    <x v="491"/>
    <n v="6190.8"/>
    <n v="14"/>
    <x v="0"/>
    <x v="17"/>
    <x v="0"/>
    <n v="14"/>
    <x v="17"/>
    <n v="2"/>
    <x v="3"/>
  </r>
  <r>
    <s v="SO - 000690"/>
    <x v="69"/>
    <x v="2"/>
    <x v="0"/>
    <x v="1"/>
    <d v="2014-10-17T00:00:00"/>
    <n v="5"/>
    <x v="2"/>
    <s v="NZD"/>
    <s v="AXW291"/>
    <n v="18"/>
    <n v="7"/>
    <x v="0"/>
    <n v="683.4"/>
    <n v="382.70400000000001"/>
    <x v="492"/>
    <n v="3417"/>
    <n v="5"/>
    <x v="0"/>
    <x v="1"/>
    <x v="0"/>
    <n v="5"/>
    <x v="1"/>
    <n v="7"/>
    <x v="5"/>
  </r>
  <r>
    <s v="SO - 000691"/>
    <x v="69"/>
    <x v="2"/>
    <x v="0"/>
    <x v="1"/>
    <d v="2014-11-06T00:00:00"/>
    <n v="49"/>
    <x v="1"/>
    <s v="USD"/>
    <s v="AXW291"/>
    <n v="18"/>
    <n v="13"/>
    <x v="7"/>
    <n v="1025.0999999999999"/>
    <n v="481.79700000000003"/>
    <x v="167"/>
    <n v="10251"/>
    <n v="49"/>
    <x v="1"/>
    <x v="16"/>
    <x v="0"/>
    <n v="49"/>
    <x v="16"/>
    <n v="13"/>
    <x v="4"/>
  </r>
  <r>
    <s v="SO - 000692"/>
    <x v="69"/>
    <x v="2"/>
    <x v="0"/>
    <x v="1"/>
    <d v="2014-09-30T00:00:00"/>
    <n v="15"/>
    <x v="1"/>
    <s v="GBP"/>
    <s v="AXW291"/>
    <n v="83"/>
    <n v="7"/>
    <x v="4"/>
    <n v="3731.9"/>
    <n v="2276.4589999999998"/>
    <x v="493"/>
    <n v="33587.1"/>
    <n v="15"/>
    <x v="0"/>
    <x v="0"/>
    <x v="0"/>
    <n v="15"/>
    <x v="0"/>
    <n v="7"/>
    <x v="5"/>
  </r>
  <r>
    <s v="SO - 000693"/>
    <x v="69"/>
    <x v="2"/>
    <x v="0"/>
    <x v="1"/>
    <d v="2014-09-14T00:00:00"/>
    <n v="31"/>
    <x v="2"/>
    <s v="USD"/>
    <s v="FLR025"/>
    <n v="42"/>
    <n v="7"/>
    <x v="0"/>
    <n v="5567.7"/>
    <n v="3229.2660000000001"/>
    <x v="494"/>
    <n v="27838.5"/>
    <n v="31"/>
    <x v="1"/>
    <x v="47"/>
    <x v="0"/>
    <n v="31"/>
    <x v="47"/>
    <n v="7"/>
    <x v="5"/>
  </r>
  <r>
    <s v="SO - 000694"/>
    <x v="69"/>
    <x v="2"/>
    <x v="0"/>
    <x v="1"/>
    <d v="2014-10-30T00:00:00"/>
    <n v="16"/>
    <x v="2"/>
    <s v="USD"/>
    <s v="AXW291"/>
    <n v="27"/>
    <n v="2"/>
    <x v="0"/>
    <n v="991.6"/>
    <n v="525.548"/>
    <x v="495"/>
    <n v="4958"/>
    <n v="16"/>
    <x v="0"/>
    <x v="10"/>
    <x v="0"/>
    <n v="16"/>
    <x v="10"/>
    <n v="2"/>
    <x v="3"/>
  </r>
  <r>
    <s v="SO - 000695"/>
    <x v="69"/>
    <x v="2"/>
    <x v="0"/>
    <x v="1"/>
    <d v="2014-09-11T00:00:00"/>
    <n v="43"/>
    <x v="2"/>
    <s v="NZD"/>
    <s v="AXW291"/>
    <n v="38"/>
    <n v="7"/>
    <x v="4"/>
    <n v="3852.5"/>
    <n v="3043.4749999999999"/>
    <x v="496"/>
    <n v="34672.5"/>
    <n v="43"/>
    <x v="1"/>
    <x v="44"/>
    <x v="0"/>
    <n v="43"/>
    <x v="44"/>
    <n v="7"/>
    <x v="5"/>
  </r>
  <r>
    <s v="SO - 000696"/>
    <x v="69"/>
    <x v="2"/>
    <x v="0"/>
    <x v="1"/>
    <d v="2014-10-13T00:00:00"/>
    <n v="16"/>
    <x v="0"/>
    <s v="USD"/>
    <s v="NXH382"/>
    <n v="15"/>
    <n v="1"/>
    <x v="3"/>
    <n v="3906.1"/>
    <n v="1835.867"/>
    <x v="497"/>
    <n v="42967.1"/>
    <n v="16"/>
    <x v="0"/>
    <x v="10"/>
    <x v="0"/>
    <n v="16"/>
    <x v="10"/>
    <n v="1"/>
    <x v="1"/>
  </r>
  <r>
    <s v="SO - 000697"/>
    <x v="69"/>
    <x v="2"/>
    <x v="0"/>
    <x v="1"/>
    <d v="2014-10-21T00:00:00"/>
    <n v="40"/>
    <x v="2"/>
    <s v="USD"/>
    <s v="GUT930"/>
    <n v="51"/>
    <n v="5"/>
    <x v="3"/>
    <n v="5118.8"/>
    <n v="2354.6480000000001"/>
    <x v="498"/>
    <n v="56306.8"/>
    <n v="40"/>
    <x v="1"/>
    <x v="29"/>
    <x v="0"/>
    <n v="40"/>
    <x v="29"/>
    <n v="5"/>
    <x v="6"/>
  </r>
  <r>
    <s v="SO - 000698"/>
    <x v="69"/>
    <x v="2"/>
    <x v="0"/>
    <x v="1"/>
    <d v="2014-10-23T00:00:00"/>
    <n v="9"/>
    <x v="2"/>
    <s v="USD"/>
    <s v="NXH382"/>
    <n v="22"/>
    <n v="11"/>
    <x v="3"/>
    <n v="6117.1"/>
    <n v="4404.3119999999999"/>
    <x v="499"/>
    <n v="67288.100000000006"/>
    <n v="9"/>
    <x v="0"/>
    <x v="11"/>
    <x v="0"/>
    <n v="9"/>
    <x v="11"/>
    <n v="11"/>
    <x v="0"/>
  </r>
  <r>
    <s v="SO - 000699"/>
    <x v="69"/>
    <x v="2"/>
    <x v="0"/>
    <x v="1"/>
    <d v="2014-09-29T00:00:00"/>
    <n v="16"/>
    <x v="0"/>
    <s v="NZD"/>
    <s v="NXH382"/>
    <n v="41"/>
    <n v="6"/>
    <x v="0"/>
    <n v="1025.0999999999999"/>
    <n v="850.83300000000008"/>
    <x v="461"/>
    <n v="5125.5"/>
    <n v="16"/>
    <x v="0"/>
    <x v="10"/>
    <x v="0"/>
    <n v="16"/>
    <x v="10"/>
    <n v="6"/>
    <x v="7"/>
  </r>
  <r>
    <s v="SO - 000700"/>
    <x v="69"/>
    <x v="2"/>
    <x v="0"/>
    <x v="1"/>
    <d v="2014-10-14T00:00:00"/>
    <n v="4"/>
    <x v="0"/>
    <s v="NZD"/>
    <s v="AXW291"/>
    <n v="54"/>
    <n v="5"/>
    <x v="7"/>
    <n v="944.7"/>
    <n v="462.90300000000002"/>
    <x v="500"/>
    <n v="9447"/>
    <n v="4"/>
    <x v="0"/>
    <x v="6"/>
    <x v="0"/>
    <n v="4"/>
    <x v="6"/>
    <n v="5"/>
    <x v="6"/>
  </r>
  <r>
    <s v="SO - 000701"/>
    <x v="70"/>
    <x v="2"/>
    <x v="0"/>
    <x v="1"/>
    <d v="2014-09-20T00:00:00"/>
    <n v="25"/>
    <x v="2"/>
    <s v="AUD"/>
    <s v="NXH382"/>
    <n v="73"/>
    <n v="9"/>
    <x v="2"/>
    <n v="1025.0999999999999"/>
    <n v="656.06400000000008"/>
    <x v="501"/>
    <n v="7175.6999999999989"/>
    <n v="25"/>
    <x v="0"/>
    <x v="31"/>
    <x v="0"/>
    <n v="25"/>
    <x v="31"/>
    <n v="9"/>
    <x v="11"/>
  </r>
  <r>
    <s v="SO - 000702"/>
    <x v="70"/>
    <x v="2"/>
    <x v="0"/>
    <x v="1"/>
    <d v="2014-11-02T00:00:00"/>
    <n v="23"/>
    <x v="0"/>
    <s v="NZD"/>
    <s v="NXH382"/>
    <n v="37"/>
    <n v="12"/>
    <x v="7"/>
    <n v="3859.2"/>
    <n v="2045.376"/>
    <x v="502"/>
    <n v="38592"/>
    <n v="23"/>
    <x v="0"/>
    <x v="26"/>
    <x v="0"/>
    <n v="23"/>
    <x v="26"/>
    <n v="12"/>
    <x v="9"/>
  </r>
  <r>
    <s v="SO - 000703"/>
    <x v="70"/>
    <x v="2"/>
    <x v="0"/>
    <x v="1"/>
    <d v="2014-09-22T00:00:00"/>
    <n v="30"/>
    <x v="2"/>
    <s v="NZD"/>
    <s v="NXH382"/>
    <n v="36"/>
    <n v="2"/>
    <x v="3"/>
    <n v="194.3"/>
    <n v="91.320999999999998"/>
    <x v="503"/>
    <n v="2137.3000000000002"/>
    <n v="30"/>
    <x v="1"/>
    <x v="20"/>
    <x v="0"/>
    <n v="30"/>
    <x v="20"/>
    <n v="2"/>
    <x v="3"/>
  </r>
  <r>
    <s v="SO - 000704"/>
    <x v="70"/>
    <x v="2"/>
    <x v="0"/>
    <x v="1"/>
    <d v="2014-10-22T00:00:00"/>
    <n v="2"/>
    <x v="2"/>
    <s v="AUD"/>
    <s v="AXW291"/>
    <n v="4"/>
    <n v="1"/>
    <x v="3"/>
    <n v="6184.1"/>
    <n v="4638.0750000000007"/>
    <x v="504"/>
    <n v="68025.100000000006"/>
    <n v="2"/>
    <x v="0"/>
    <x v="5"/>
    <x v="0"/>
    <n v="2"/>
    <x v="5"/>
    <n v="1"/>
    <x v="1"/>
  </r>
  <r>
    <s v="SO - 000705"/>
    <x v="70"/>
    <x v="2"/>
    <x v="0"/>
    <x v="1"/>
    <d v="2014-10-01T00:00:00"/>
    <n v="16"/>
    <x v="0"/>
    <s v="GBP"/>
    <s v="AXW291"/>
    <n v="68"/>
    <n v="13"/>
    <x v="5"/>
    <n v="1728.6"/>
    <n v="916.15800000000013"/>
    <x v="339"/>
    <n v="10371.599999999999"/>
    <n v="16"/>
    <x v="0"/>
    <x v="10"/>
    <x v="0"/>
    <n v="16"/>
    <x v="10"/>
    <n v="13"/>
    <x v="4"/>
  </r>
  <r>
    <s v="SO - 000706"/>
    <x v="70"/>
    <x v="2"/>
    <x v="0"/>
    <x v="1"/>
    <d v="2014-11-05T00:00:00"/>
    <n v="7"/>
    <x v="2"/>
    <s v="NZD"/>
    <s v="GUT930"/>
    <n v="43"/>
    <n v="1"/>
    <x v="6"/>
    <n v="931.30000000000007"/>
    <n v="772.97900000000004"/>
    <x v="505"/>
    <n v="7450.4000000000005"/>
    <n v="7"/>
    <x v="0"/>
    <x v="8"/>
    <x v="0"/>
    <n v="7"/>
    <x v="8"/>
    <n v="1"/>
    <x v="1"/>
  </r>
  <r>
    <s v="SO - 000707"/>
    <x v="70"/>
    <x v="2"/>
    <x v="0"/>
    <x v="1"/>
    <d v="2014-10-04T00:00:00"/>
    <n v="17"/>
    <x v="2"/>
    <s v="NZD"/>
    <s v="AXW291"/>
    <n v="79"/>
    <n v="7"/>
    <x v="0"/>
    <n v="3886"/>
    <n v="2797.92"/>
    <x v="506"/>
    <n v="19430"/>
    <n v="17"/>
    <x v="0"/>
    <x v="18"/>
    <x v="0"/>
    <n v="17"/>
    <x v="18"/>
    <n v="7"/>
    <x v="5"/>
  </r>
  <r>
    <s v="SO - 000708"/>
    <x v="70"/>
    <x v="2"/>
    <x v="0"/>
    <x v="1"/>
    <d v="2014-10-06T00:00:00"/>
    <n v="39"/>
    <x v="2"/>
    <s v="GBP"/>
    <s v="AXW291"/>
    <n v="84"/>
    <n v="1"/>
    <x v="1"/>
    <n v="234.5"/>
    <n v="96.144999999999996"/>
    <x v="507"/>
    <n v="2814"/>
    <n v="39"/>
    <x v="1"/>
    <x v="49"/>
    <x v="0"/>
    <n v="39"/>
    <x v="49"/>
    <n v="1"/>
    <x v="1"/>
  </r>
  <r>
    <s v="SO - 000709"/>
    <x v="70"/>
    <x v="2"/>
    <x v="0"/>
    <x v="1"/>
    <d v="2014-11-06T00:00:00"/>
    <n v="32"/>
    <x v="0"/>
    <s v="USD"/>
    <s v="GUT930"/>
    <n v="19"/>
    <n v="9"/>
    <x v="4"/>
    <n v="3979.8"/>
    <n v="1989.9"/>
    <x v="508"/>
    <n v="35818.200000000004"/>
    <n v="32"/>
    <x v="1"/>
    <x v="21"/>
    <x v="0"/>
    <n v="32"/>
    <x v="21"/>
    <n v="9"/>
    <x v="11"/>
  </r>
  <r>
    <s v="SO - 000710"/>
    <x v="71"/>
    <x v="2"/>
    <x v="0"/>
    <x v="1"/>
    <d v="2014-10-14T00:00:00"/>
    <n v="49"/>
    <x v="0"/>
    <s v="GBP"/>
    <s v="GUT930"/>
    <n v="18"/>
    <n v="7"/>
    <x v="5"/>
    <n v="3356.7"/>
    <n v="1846.1849999999999"/>
    <x v="509"/>
    <n v="20140.199999999997"/>
    <n v="49"/>
    <x v="1"/>
    <x v="16"/>
    <x v="0"/>
    <n v="49"/>
    <x v="16"/>
    <n v="7"/>
    <x v="5"/>
  </r>
  <r>
    <s v="SO - 000711"/>
    <x v="71"/>
    <x v="2"/>
    <x v="0"/>
    <x v="1"/>
    <d v="2014-10-18T00:00:00"/>
    <n v="42"/>
    <x v="2"/>
    <s v="EUR"/>
    <s v="AXW291"/>
    <n v="31"/>
    <n v="7"/>
    <x v="0"/>
    <n v="2519.1999999999998"/>
    <n v="1309.9839999999999"/>
    <x v="510"/>
    <n v="12596"/>
    <n v="42"/>
    <x v="1"/>
    <x v="37"/>
    <x v="0"/>
    <n v="42"/>
    <x v="37"/>
    <n v="7"/>
    <x v="5"/>
  </r>
  <r>
    <s v="SO - 000712"/>
    <x v="71"/>
    <x v="2"/>
    <x v="0"/>
    <x v="1"/>
    <d v="2014-10-16T00:00:00"/>
    <n v="28"/>
    <x v="2"/>
    <s v="NZD"/>
    <s v="AXW291"/>
    <n v="4"/>
    <n v="9"/>
    <x v="0"/>
    <n v="837.5"/>
    <n v="460.62500000000011"/>
    <x v="113"/>
    <n v="4187.5"/>
    <n v="28"/>
    <x v="2"/>
    <x v="34"/>
    <x v="0"/>
    <n v="28"/>
    <x v="34"/>
    <n v="9"/>
    <x v="11"/>
  </r>
  <r>
    <s v="SO - 000713"/>
    <x v="71"/>
    <x v="2"/>
    <x v="0"/>
    <x v="1"/>
    <d v="2014-10-13T00:00:00"/>
    <n v="31"/>
    <x v="0"/>
    <s v="AUD"/>
    <s v="GUT930"/>
    <n v="43"/>
    <n v="5"/>
    <x v="5"/>
    <n v="3926.2"/>
    <n v="2552.0300000000002"/>
    <x v="511"/>
    <n v="23557.199999999997"/>
    <n v="31"/>
    <x v="1"/>
    <x v="47"/>
    <x v="0"/>
    <n v="31"/>
    <x v="47"/>
    <n v="5"/>
    <x v="6"/>
  </r>
  <r>
    <s v="SO - 000714"/>
    <x v="71"/>
    <x v="2"/>
    <x v="0"/>
    <x v="1"/>
    <d v="2014-09-27T00:00:00"/>
    <n v="10"/>
    <x v="2"/>
    <s v="USD"/>
    <s v="NXH382"/>
    <n v="12"/>
    <n v="3"/>
    <x v="4"/>
    <n v="6231"/>
    <n v="4797.87"/>
    <x v="512"/>
    <n v="56079"/>
    <n v="10"/>
    <x v="0"/>
    <x v="12"/>
    <x v="0"/>
    <n v="10"/>
    <x v="12"/>
    <n v="3"/>
    <x v="10"/>
  </r>
  <r>
    <s v="SO - 000715"/>
    <x v="71"/>
    <x v="2"/>
    <x v="0"/>
    <x v="1"/>
    <d v="2014-10-30T00:00:00"/>
    <n v="46"/>
    <x v="2"/>
    <s v="USD"/>
    <s v="GUT930"/>
    <n v="25"/>
    <n v="11"/>
    <x v="5"/>
    <n v="3932.9"/>
    <n v="2871.0169999999998"/>
    <x v="111"/>
    <n v="23597.4"/>
    <n v="46"/>
    <x v="1"/>
    <x v="27"/>
    <x v="0"/>
    <n v="46"/>
    <x v="27"/>
    <n v="11"/>
    <x v="0"/>
  </r>
  <r>
    <s v="SO - 000716"/>
    <x v="71"/>
    <x v="2"/>
    <x v="0"/>
    <x v="1"/>
    <d v="2014-10-23T00:00:00"/>
    <n v="16"/>
    <x v="2"/>
    <s v="EUR"/>
    <s v="AXW291"/>
    <n v="23"/>
    <n v="4"/>
    <x v="6"/>
    <n v="3966.4"/>
    <n v="2816.1439999999998"/>
    <x v="513"/>
    <n v="31731.200000000001"/>
    <n v="16"/>
    <x v="0"/>
    <x v="10"/>
    <x v="0"/>
    <n v="16"/>
    <x v="10"/>
    <n v="4"/>
    <x v="8"/>
  </r>
  <r>
    <s v="SO - 000717"/>
    <x v="71"/>
    <x v="2"/>
    <x v="0"/>
    <x v="1"/>
    <d v="2014-10-05T00:00:00"/>
    <n v="31"/>
    <x v="2"/>
    <s v="AUD"/>
    <s v="AXW291"/>
    <n v="24"/>
    <n v="2"/>
    <x v="0"/>
    <n v="2291.4"/>
    <n v="1581.066"/>
    <x v="514"/>
    <n v="11457"/>
    <n v="31"/>
    <x v="1"/>
    <x v="47"/>
    <x v="0"/>
    <n v="31"/>
    <x v="47"/>
    <n v="2"/>
    <x v="3"/>
  </r>
  <r>
    <s v="SO - 000718"/>
    <x v="71"/>
    <x v="2"/>
    <x v="0"/>
    <x v="1"/>
    <d v="2014-09-18T00:00:00"/>
    <n v="30"/>
    <x v="2"/>
    <s v="AUD"/>
    <s v="GUT930"/>
    <n v="83"/>
    <n v="5"/>
    <x v="5"/>
    <n v="3678.3"/>
    <n v="2059.848"/>
    <x v="52"/>
    <n v="22069.800000000003"/>
    <n v="30"/>
    <x v="1"/>
    <x v="20"/>
    <x v="0"/>
    <n v="30"/>
    <x v="20"/>
    <n v="5"/>
    <x v="6"/>
  </r>
  <r>
    <s v="SO - 000719"/>
    <x v="72"/>
    <x v="2"/>
    <x v="0"/>
    <x v="1"/>
    <d v="2014-09-28T00:00:00"/>
    <n v="39"/>
    <x v="0"/>
    <s v="GBP"/>
    <s v="FLR025"/>
    <n v="19"/>
    <n v="13"/>
    <x v="0"/>
    <n v="3999.9"/>
    <n v="3039.924"/>
    <x v="471"/>
    <n v="19999.5"/>
    <n v="39"/>
    <x v="1"/>
    <x v="49"/>
    <x v="0"/>
    <n v="39"/>
    <x v="49"/>
    <n v="13"/>
    <x v="4"/>
  </r>
  <r>
    <s v="SO - 000720"/>
    <x v="72"/>
    <x v="2"/>
    <x v="0"/>
    <x v="1"/>
    <d v="2014-09-27T00:00:00"/>
    <n v="36"/>
    <x v="1"/>
    <s v="NZD"/>
    <s v="NXH382"/>
    <n v="48"/>
    <n v="7"/>
    <x v="7"/>
    <n v="991.6"/>
    <n v="575.12799999999993"/>
    <x v="515"/>
    <n v="9916"/>
    <n v="36"/>
    <x v="1"/>
    <x v="23"/>
    <x v="0"/>
    <n v="36"/>
    <x v="23"/>
    <n v="7"/>
    <x v="5"/>
  </r>
  <r>
    <s v="SO - 000721"/>
    <x v="72"/>
    <x v="2"/>
    <x v="0"/>
    <x v="1"/>
    <d v="2014-10-31T00:00:00"/>
    <n v="35"/>
    <x v="0"/>
    <s v="GBP"/>
    <s v="AXW291"/>
    <n v="71"/>
    <n v="7"/>
    <x v="4"/>
    <n v="5447.1"/>
    <n v="4248.7380000000003"/>
    <x v="19"/>
    <n v="49023.9"/>
    <n v="35"/>
    <x v="1"/>
    <x v="36"/>
    <x v="0"/>
    <n v="35"/>
    <x v="36"/>
    <n v="7"/>
    <x v="5"/>
  </r>
  <r>
    <s v="SO - 000722"/>
    <x v="72"/>
    <x v="2"/>
    <x v="0"/>
    <x v="1"/>
    <d v="2014-10-24T00:00:00"/>
    <n v="39"/>
    <x v="0"/>
    <s v="USD"/>
    <s v="GUT930"/>
    <n v="21"/>
    <n v="1"/>
    <x v="2"/>
    <n v="2452.1999999999998"/>
    <n v="1054.4459999999999"/>
    <x v="516"/>
    <n v="17165.399999999998"/>
    <n v="39"/>
    <x v="1"/>
    <x v="49"/>
    <x v="0"/>
    <n v="39"/>
    <x v="49"/>
    <n v="1"/>
    <x v="1"/>
  </r>
  <r>
    <s v="SO - 000723"/>
    <x v="72"/>
    <x v="2"/>
    <x v="0"/>
    <x v="1"/>
    <d v="2014-10-08T00:00:00"/>
    <n v="13"/>
    <x v="1"/>
    <s v="NZD"/>
    <s v="GUT930"/>
    <n v="61"/>
    <n v="5"/>
    <x v="7"/>
    <n v="998.30000000000007"/>
    <n v="469.20100000000002"/>
    <x v="280"/>
    <n v="9983"/>
    <n v="13"/>
    <x v="0"/>
    <x v="15"/>
    <x v="0"/>
    <n v="13"/>
    <x v="15"/>
    <n v="5"/>
    <x v="6"/>
  </r>
  <r>
    <s v="SO - 000724"/>
    <x v="72"/>
    <x v="2"/>
    <x v="0"/>
    <x v="1"/>
    <d v="2014-11-08T00:00:00"/>
    <n v="28"/>
    <x v="2"/>
    <s v="NZD"/>
    <s v="GUT930"/>
    <n v="64"/>
    <n v="1"/>
    <x v="3"/>
    <n v="1313.2"/>
    <n v="577.80799999999999"/>
    <x v="517"/>
    <n v="14445.2"/>
    <n v="28"/>
    <x v="2"/>
    <x v="34"/>
    <x v="0"/>
    <n v="28"/>
    <x v="34"/>
    <n v="1"/>
    <x v="1"/>
  </r>
  <r>
    <s v="SO - 000725"/>
    <x v="72"/>
    <x v="2"/>
    <x v="0"/>
    <x v="1"/>
    <d v="2014-10-01T00:00:00"/>
    <n v="26"/>
    <x v="2"/>
    <s v="EUR"/>
    <s v="AXW291"/>
    <n v="34"/>
    <n v="12"/>
    <x v="4"/>
    <n v="2512.5"/>
    <n v="1658.25"/>
    <x v="518"/>
    <n v="22612.5"/>
    <n v="26"/>
    <x v="2"/>
    <x v="32"/>
    <x v="0"/>
    <n v="26"/>
    <x v="32"/>
    <n v="12"/>
    <x v="9"/>
  </r>
  <r>
    <s v="SO - 000726"/>
    <x v="73"/>
    <x v="2"/>
    <x v="0"/>
    <x v="1"/>
    <d v="2014-11-08T00:00:00"/>
    <n v="29"/>
    <x v="0"/>
    <s v="USD"/>
    <s v="GUT930"/>
    <n v="19"/>
    <n v="13"/>
    <x v="7"/>
    <n v="5346.6"/>
    <n v="3528.7559999999999"/>
    <x v="519"/>
    <n v="53466"/>
    <n v="29"/>
    <x v="2"/>
    <x v="35"/>
    <x v="0"/>
    <n v="29"/>
    <x v="35"/>
    <n v="13"/>
    <x v="4"/>
  </r>
  <r>
    <s v="SO - 000727"/>
    <x v="73"/>
    <x v="2"/>
    <x v="0"/>
    <x v="1"/>
    <d v="2014-10-20T00:00:00"/>
    <n v="15"/>
    <x v="0"/>
    <s v="NZD"/>
    <s v="NXH382"/>
    <n v="47"/>
    <n v="1"/>
    <x v="0"/>
    <n v="3618"/>
    <n v="2496.42"/>
    <x v="114"/>
    <n v="18090"/>
    <n v="15"/>
    <x v="0"/>
    <x v="0"/>
    <x v="0"/>
    <n v="15"/>
    <x v="0"/>
    <n v="1"/>
    <x v="1"/>
  </r>
  <r>
    <s v="SO - 000728"/>
    <x v="73"/>
    <x v="2"/>
    <x v="0"/>
    <x v="1"/>
    <d v="2014-10-11T00:00:00"/>
    <n v="21"/>
    <x v="2"/>
    <s v="EUR"/>
    <s v="AXW291"/>
    <n v="22"/>
    <n v="7"/>
    <x v="0"/>
    <n v="1876"/>
    <n v="1500.8"/>
    <x v="406"/>
    <n v="9380"/>
    <n v="21"/>
    <x v="0"/>
    <x v="19"/>
    <x v="0"/>
    <n v="21"/>
    <x v="19"/>
    <n v="7"/>
    <x v="5"/>
  </r>
  <r>
    <s v="SO - 000729"/>
    <x v="73"/>
    <x v="2"/>
    <x v="0"/>
    <x v="1"/>
    <d v="2014-11-04T00:00:00"/>
    <n v="18"/>
    <x v="0"/>
    <s v="USD"/>
    <s v="AXW291"/>
    <n v="46"/>
    <n v="12"/>
    <x v="4"/>
    <n v="254.6"/>
    <n v="201.13399999999999"/>
    <x v="35"/>
    <n v="2291.4"/>
    <n v="18"/>
    <x v="0"/>
    <x v="24"/>
    <x v="0"/>
    <n v="18"/>
    <x v="24"/>
    <n v="12"/>
    <x v="9"/>
  </r>
  <r>
    <s v="SO - 000730"/>
    <x v="73"/>
    <x v="2"/>
    <x v="0"/>
    <x v="1"/>
    <d v="2014-10-22T00:00:00"/>
    <n v="49"/>
    <x v="0"/>
    <s v="EUR"/>
    <s v="AXW291"/>
    <n v="48"/>
    <n v="1"/>
    <x v="3"/>
    <n v="3825.7"/>
    <n v="1530.28"/>
    <x v="520"/>
    <n v="42082.7"/>
    <n v="49"/>
    <x v="1"/>
    <x v="16"/>
    <x v="0"/>
    <n v="49"/>
    <x v="16"/>
    <n v="1"/>
    <x v="1"/>
  </r>
  <r>
    <s v="SO - 000731"/>
    <x v="73"/>
    <x v="2"/>
    <x v="0"/>
    <x v="1"/>
    <d v="2014-09-21T00:00:00"/>
    <n v="26"/>
    <x v="2"/>
    <s v="USD"/>
    <s v="NXH382"/>
    <n v="50"/>
    <n v="2"/>
    <x v="2"/>
    <n v="2251.1999999999998"/>
    <n v="1620.864"/>
    <x v="521"/>
    <n v="15758.399999999998"/>
    <n v="26"/>
    <x v="2"/>
    <x v="32"/>
    <x v="0"/>
    <n v="26"/>
    <x v="32"/>
    <n v="2"/>
    <x v="3"/>
  </r>
  <r>
    <s v="SO - 000732"/>
    <x v="73"/>
    <x v="2"/>
    <x v="0"/>
    <x v="1"/>
    <d v="2014-10-26T00:00:00"/>
    <n v="30"/>
    <x v="2"/>
    <s v="AUD"/>
    <s v="AXW291"/>
    <n v="11"/>
    <n v="11"/>
    <x v="2"/>
    <n v="4013.3"/>
    <n v="3090.241"/>
    <x v="522"/>
    <n v="28093.100000000002"/>
    <n v="30"/>
    <x v="1"/>
    <x v="20"/>
    <x v="0"/>
    <n v="30"/>
    <x v="20"/>
    <n v="11"/>
    <x v="0"/>
  </r>
  <r>
    <s v="SO - 000733"/>
    <x v="73"/>
    <x v="2"/>
    <x v="0"/>
    <x v="1"/>
    <d v="2014-11-03T00:00:00"/>
    <n v="24"/>
    <x v="1"/>
    <s v="NZD"/>
    <s v="AXW291"/>
    <n v="2"/>
    <n v="2"/>
    <x v="2"/>
    <n v="1072"/>
    <n v="836.16000000000008"/>
    <x v="139"/>
    <n v="7504"/>
    <n v="24"/>
    <x v="0"/>
    <x v="30"/>
    <x v="0"/>
    <n v="24"/>
    <x v="30"/>
    <n v="2"/>
    <x v="3"/>
  </r>
  <r>
    <s v="SO - 000734"/>
    <x v="74"/>
    <x v="2"/>
    <x v="0"/>
    <x v="1"/>
    <d v="2014-10-15T00:00:00"/>
    <n v="2"/>
    <x v="1"/>
    <s v="NZD"/>
    <s v="NXH382"/>
    <n v="49"/>
    <n v="5"/>
    <x v="0"/>
    <n v="2458.9"/>
    <n v="2090.0650000000001"/>
    <x v="312"/>
    <n v="12294.5"/>
    <n v="2"/>
    <x v="0"/>
    <x v="5"/>
    <x v="0"/>
    <n v="2"/>
    <x v="5"/>
    <n v="5"/>
    <x v="6"/>
  </r>
  <r>
    <s v="SO - 000735"/>
    <x v="74"/>
    <x v="2"/>
    <x v="0"/>
    <x v="1"/>
    <d v="2014-10-04T00:00:00"/>
    <n v="19"/>
    <x v="1"/>
    <s v="NZD"/>
    <s v="AXW291"/>
    <n v="14"/>
    <n v="2"/>
    <x v="6"/>
    <n v="1809"/>
    <n v="1013.04"/>
    <x v="523"/>
    <n v="14472"/>
    <n v="19"/>
    <x v="0"/>
    <x v="25"/>
    <x v="0"/>
    <n v="19"/>
    <x v="25"/>
    <n v="2"/>
    <x v="3"/>
  </r>
  <r>
    <s v="SO - 000736"/>
    <x v="74"/>
    <x v="2"/>
    <x v="0"/>
    <x v="1"/>
    <d v="2014-10-26T00:00:00"/>
    <n v="7"/>
    <x v="2"/>
    <s v="USD"/>
    <s v="NXH382"/>
    <n v="2"/>
    <n v="2"/>
    <x v="7"/>
    <n v="1728.6"/>
    <n v="1158.162"/>
    <x v="200"/>
    <n v="17286"/>
    <n v="7"/>
    <x v="0"/>
    <x v="8"/>
    <x v="0"/>
    <n v="7"/>
    <x v="8"/>
    <n v="2"/>
    <x v="3"/>
  </r>
  <r>
    <s v="SO - 000737"/>
    <x v="74"/>
    <x v="2"/>
    <x v="0"/>
    <x v="1"/>
    <d v="2014-11-04T00:00:00"/>
    <n v="33"/>
    <x v="2"/>
    <s v="NZD"/>
    <s v="GUT930"/>
    <n v="1"/>
    <n v="6"/>
    <x v="0"/>
    <n v="3718.5"/>
    <n v="2677.32"/>
    <x v="524"/>
    <n v="18592.5"/>
    <n v="33"/>
    <x v="1"/>
    <x v="22"/>
    <x v="0"/>
    <n v="33"/>
    <x v="22"/>
    <n v="6"/>
    <x v="7"/>
  </r>
  <r>
    <s v="SO - 000738"/>
    <x v="74"/>
    <x v="2"/>
    <x v="0"/>
    <x v="1"/>
    <d v="2014-09-14T00:00:00"/>
    <n v="8"/>
    <x v="2"/>
    <s v="AUD"/>
    <s v="AXW291"/>
    <n v="1"/>
    <n v="13"/>
    <x v="3"/>
    <n v="180.9"/>
    <n v="150.14699999999999"/>
    <x v="525"/>
    <n v="1989.9"/>
    <n v="8"/>
    <x v="0"/>
    <x v="9"/>
    <x v="0"/>
    <n v="8"/>
    <x v="9"/>
    <n v="13"/>
    <x v="4"/>
  </r>
  <r>
    <s v="SO - 000739"/>
    <x v="74"/>
    <x v="2"/>
    <x v="0"/>
    <x v="1"/>
    <d v="2014-10-15T00:00:00"/>
    <n v="10"/>
    <x v="0"/>
    <s v="NZD"/>
    <s v="AXW291"/>
    <n v="11"/>
    <n v="6"/>
    <x v="1"/>
    <n v="3939.6"/>
    <n v="3269.8679999999999"/>
    <x v="526"/>
    <n v="47275.199999999997"/>
    <n v="10"/>
    <x v="0"/>
    <x v="12"/>
    <x v="0"/>
    <n v="10"/>
    <x v="12"/>
    <n v="6"/>
    <x v="7"/>
  </r>
  <r>
    <s v="SO - 000740"/>
    <x v="74"/>
    <x v="2"/>
    <x v="0"/>
    <x v="1"/>
    <d v="2014-10-23T00:00:00"/>
    <n v="19"/>
    <x v="0"/>
    <s v="USD"/>
    <s v="AXW291"/>
    <n v="12"/>
    <n v="7"/>
    <x v="5"/>
    <n v="1869.3"/>
    <n v="1196.3520000000001"/>
    <x v="460"/>
    <n v="11215.8"/>
    <n v="19"/>
    <x v="0"/>
    <x v="25"/>
    <x v="0"/>
    <n v="19"/>
    <x v="25"/>
    <n v="7"/>
    <x v="5"/>
  </r>
  <r>
    <s v="SO - 000741"/>
    <x v="74"/>
    <x v="2"/>
    <x v="0"/>
    <x v="1"/>
    <d v="2014-10-10T00:00:00"/>
    <n v="5"/>
    <x v="2"/>
    <s v="NZD"/>
    <s v="FLR025"/>
    <n v="13"/>
    <n v="1"/>
    <x v="4"/>
    <n v="864.30000000000007"/>
    <n v="691.44"/>
    <x v="405"/>
    <n v="7778.7000000000007"/>
    <n v="5"/>
    <x v="0"/>
    <x v="1"/>
    <x v="0"/>
    <n v="5"/>
    <x v="1"/>
    <n v="1"/>
    <x v="1"/>
  </r>
  <r>
    <s v="SO - 000742"/>
    <x v="74"/>
    <x v="2"/>
    <x v="0"/>
    <x v="1"/>
    <d v="2014-10-05T00:00:00"/>
    <n v="31"/>
    <x v="2"/>
    <s v="USD"/>
    <s v="AXW291"/>
    <n v="45"/>
    <n v="6"/>
    <x v="5"/>
    <n v="1098.8"/>
    <n v="835.08799999999997"/>
    <x v="188"/>
    <n v="6592.7999999999993"/>
    <n v="31"/>
    <x v="1"/>
    <x v="47"/>
    <x v="0"/>
    <n v="31"/>
    <x v="47"/>
    <n v="6"/>
    <x v="7"/>
  </r>
  <r>
    <s v="SO - 000743"/>
    <x v="74"/>
    <x v="2"/>
    <x v="0"/>
    <x v="1"/>
    <d v="2014-10-25T00:00:00"/>
    <n v="36"/>
    <x v="2"/>
    <s v="NZD"/>
    <s v="GUT930"/>
    <n v="6"/>
    <n v="1"/>
    <x v="2"/>
    <n v="3845.8"/>
    <n v="2730.518"/>
    <x v="527"/>
    <n v="26920.600000000002"/>
    <n v="36"/>
    <x v="1"/>
    <x v="23"/>
    <x v="0"/>
    <n v="36"/>
    <x v="23"/>
    <n v="1"/>
    <x v="1"/>
  </r>
  <r>
    <s v="SO - 000744"/>
    <x v="74"/>
    <x v="2"/>
    <x v="0"/>
    <x v="1"/>
    <d v="2014-10-26T00:00:00"/>
    <n v="22"/>
    <x v="1"/>
    <s v="NZD"/>
    <s v="AXW291"/>
    <n v="19"/>
    <n v="2"/>
    <x v="4"/>
    <n v="5246.1"/>
    <n v="3882.114"/>
    <x v="528"/>
    <n v="47214.9"/>
    <n v="22"/>
    <x v="0"/>
    <x v="28"/>
    <x v="0"/>
    <n v="22"/>
    <x v="28"/>
    <n v="2"/>
    <x v="3"/>
  </r>
  <r>
    <s v="SO - 000745"/>
    <x v="74"/>
    <x v="2"/>
    <x v="0"/>
    <x v="1"/>
    <d v="2014-10-02T00:00:00"/>
    <n v="22"/>
    <x v="1"/>
    <s v="NZD"/>
    <s v="NXH382"/>
    <n v="36"/>
    <n v="2"/>
    <x v="5"/>
    <n v="763.80000000000007"/>
    <n v="404.81400000000008"/>
    <x v="529"/>
    <n v="4582.8"/>
    <n v="22"/>
    <x v="0"/>
    <x v="28"/>
    <x v="0"/>
    <n v="22"/>
    <x v="28"/>
    <n v="2"/>
    <x v="3"/>
  </r>
  <r>
    <s v="SO - 000746"/>
    <x v="75"/>
    <x v="2"/>
    <x v="0"/>
    <x v="1"/>
    <d v="2014-09-15T00:00:00"/>
    <n v="17"/>
    <x v="1"/>
    <s v="AUD"/>
    <s v="AXW291"/>
    <n v="85"/>
    <n v="13"/>
    <x v="3"/>
    <n v="3819"/>
    <n v="2673.3"/>
    <x v="530"/>
    <n v="42009"/>
    <n v="17"/>
    <x v="0"/>
    <x v="18"/>
    <x v="0"/>
    <n v="17"/>
    <x v="18"/>
    <n v="13"/>
    <x v="4"/>
  </r>
  <r>
    <s v="SO - 000747"/>
    <x v="75"/>
    <x v="2"/>
    <x v="0"/>
    <x v="1"/>
    <d v="2014-09-24T00:00:00"/>
    <n v="36"/>
    <x v="0"/>
    <s v="EUR"/>
    <s v="NXH382"/>
    <n v="48"/>
    <n v="1"/>
    <x v="4"/>
    <n v="2425.4"/>
    <n v="2013.0820000000001"/>
    <x v="531"/>
    <n v="21828.600000000002"/>
    <n v="36"/>
    <x v="1"/>
    <x v="23"/>
    <x v="0"/>
    <n v="36"/>
    <x v="23"/>
    <n v="1"/>
    <x v="1"/>
  </r>
  <r>
    <s v="SO - 000748"/>
    <x v="75"/>
    <x v="2"/>
    <x v="0"/>
    <x v="1"/>
    <d v="2014-09-20T00:00:00"/>
    <n v="11"/>
    <x v="2"/>
    <s v="AUD"/>
    <s v="AXW291"/>
    <n v="5"/>
    <n v="2"/>
    <x v="2"/>
    <n v="1319.9"/>
    <n v="884.33300000000008"/>
    <x v="532"/>
    <n v="9239.3000000000011"/>
    <n v="11"/>
    <x v="0"/>
    <x v="14"/>
    <x v="0"/>
    <n v="11"/>
    <x v="14"/>
    <n v="2"/>
    <x v="3"/>
  </r>
  <r>
    <s v="SO - 000749"/>
    <x v="75"/>
    <x v="2"/>
    <x v="0"/>
    <x v="1"/>
    <d v="2014-10-22T00:00:00"/>
    <n v="3"/>
    <x v="0"/>
    <s v="NZD"/>
    <s v="AXW291"/>
    <n v="61"/>
    <n v="5"/>
    <x v="0"/>
    <n v="1125.5999999999999"/>
    <n v="529.03200000000004"/>
    <x v="209"/>
    <n v="5628"/>
    <n v="3"/>
    <x v="0"/>
    <x v="2"/>
    <x v="0"/>
    <n v="3"/>
    <x v="2"/>
    <n v="5"/>
    <x v="6"/>
  </r>
  <r>
    <s v="SO - 000750"/>
    <x v="75"/>
    <x v="2"/>
    <x v="0"/>
    <x v="1"/>
    <d v="2014-11-02T00:00:00"/>
    <n v="45"/>
    <x v="0"/>
    <s v="NZD"/>
    <s v="AXW291"/>
    <n v="46"/>
    <n v="1"/>
    <x v="3"/>
    <n v="6318.1"/>
    <n v="2590.4209999999998"/>
    <x v="533"/>
    <n v="69499.100000000006"/>
    <n v="45"/>
    <x v="1"/>
    <x v="48"/>
    <x v="0"/>
    <n v="45"/>
    <x v="48"/>
    <n v="1"/>
    <x v="1"/>
  </r>
  <r>
    <s v="SO - 000751"/>
    <x v="75"/>
    <x v="2"/>
    <x v="0"/>
    <x v="1"/>
    <d v="2014-10-28T00:00:00"/>
    <n v="3"/>
    <x v="1"/>
    <s v="NZD"/>
    <s v="GUT930"/>
    <n v="9"/>
    <n v="5"/>
    <x v="0"/>
    <n v="3242.8"/>
    <n v="1459.26"/>
    <x v="534"/>
    <n v="16214"/>
    <n v="3"/>
    <x v="0"/>
    <x v="2"/>
    <x v="0"/>
    <n v="3"/>
    <x v="2"/>
    <n v="5"/>
    <x v="6"/>
  </r>
  <r>
    <s v="SO - 000752"/>
    <x v="75"/>
    <x v="2"/>
    <x v="0"/>
    <x v="1"/>
    <d v="2014-09-15T00:00:00"/>
    <n v="23"/>
    <x v="0"/>
    <s v="NZD"/>
    <s v="AXW291"/>
    <n v="60"/>
    <n v="5"/>
    <x v="5"/>
    <n v="1936.3"/>
    <n v="1142.4169999999999"/>
    <x v="535"/>
    <n v="11617.8"/>
    <n v="23"/>
    <x v="0"/>
    <x v="26"/>
    <x v="0"/>
    <n v="23"/>
    <x v="26"/>
    <n v="5"/>
    <x v="6"/>
  </r>
  <r>
    <s v="SO - 000753"/>
    <x v="75"/>
    <x v="2"/>
    <x v="0"/>
    <x v="1"/>
    <d v="2014-11-12T00:00:00"/>
    <n v="37"/>
    <x v="2"/>
    <s v="USD"/>
    <s v="GUT930"/>
    <n v="11"/>
    <n v="9"/>
    <x v="6"/>
    <n v="3946.3"/>
    <n v="3038.6509999999998"/>
    <x v="536"/>
    <n v="31570.400000000001"/>
    <n v="37"/>
    <x v="1"/>
    <x v="45"/>
    <x v="0"/>
    <n v="37"/>
    <x v="45"/>
    <n v="9"/>
    <x v="11"/>
  </r>
  <r>
    <s v="SO - 000754"/>
    <x v="75"/>
    <x v="2"/>
    <x v="0"/>
    <x v="1"/>
    <d v="2014-09-15T00:00:00"/>
    <n v="38"/>
    <x v="2"/>
    <s v="GBP"/>
    <s v="AXW291"/>
    <n v="21"/>
    <n v="11"/>
    <x v="2"/>
    <n v="1078.7"/>
    <n v="442.267"/>
    <x v="309"/>
    <n v="7550.9000000000005"/>
    <n v="38"/>
    <x v="1"/>
    <x v="39"/>
    <x v="0"/>
    <n v="38"/>
    <x v="39"/>
    <n v="11"/>
    <x v="0"/>
  </r>
  <r>
    <s v="SO - 000755"/>
    <x v="76"/>
    <x v="2"/>
    <x v="0"/>
    <x v="1"/>
    <d v="2014-10-31T00:00:00"/>
    <n v="42"/>
    <x v="2"/>
    <s v="USD"/>
    <s v="AXW291"/>
    <n v="13"/>
    <n v="1"/>
    <x v="6"/>
    <n v="5587.8"/>
    <n v="3967.3380000000002"/>
    <x v="537"/>
    <n v="44702.400000000001"/>
    <n v="42"/>
    <x v="1"/>
    <x v="37"/>
    <x v="0"/>
    <n v="42"/>
    <x v="37"/>
    <n v="1"/>
    <x v="1"/>
  </r>
  <r>
    <s v="SO - 000756"/>
    <x v="76"/>
    <x v="2"/>
    <x v="0"/>
    <x v="1"/>
    <d v="2014-10-27T00:00:00"/>
    <n v="11"/>
    <x v="2"/>
    <s v="USD"/>
    <s v="AXW291"/>
    <n v="82"/>
    <n v="7"/>
    <x v="1"/>
    <n v="3108.8"/>
    <n v="1896.3679999999999"/>
    <x v="538"/>
    <n v="37305.600000000006"/>
    <n v="11"/>
    <x v="0"/>
    <x v="14"/>
    <x v="0"/>
    <n v="11"/>
    <x v="14"/>
    <n v="7"/>
    <x v="5"/>
  </r>
  <r>
    <s v="SO - 000757"/>
    <x v="76"/>
    <x v="2"/>
    <x v="0"/>
    <x v="1"/>
    <d v="2014-09-15T00:00:00"/>
    <n v="24"/>
    <x v="0"/>
    <s v="AUD"/>
    <s v="AXW291"/>
    <n v="1"/>
    <n v="1"/>
    <x v="0"/>
    <n v="871"/>
    <n v="661.96"/>
    <x v="539"/>
    <n v="4355"/>
    <n v="24"/>
    <x v="0"/>
    <x v="30"/>
    <x v="0"/>
    <n v="24"/>
    <x v="30"/>
    <n v="1"/>
    <x v="1"/>
  </r>
  <r>
    <s v="SO - 000758"/>
    <x v="76"/>
    <x v="2"/>
    <x v="0"/>
    <x v="1"/>
    <d v="2014-11-11T00:00:00"/>
    <n v="44"/>
    <x v="0"/>
    <s v="AUD"/>
    <s v="NXH382"/>
    <n v="32"/>
    <n v="1"/>
    <x v="1"/>
    <n v="1815.7"/>
    <n v="1543.345"/>
    <x v="540"/>
    <n v="21788.400000000001"/>
    <n v="44"/>
    <x v="1"/>
    <x v="41"/>
    <x v="0"/>
    <n v="44"/>
    <x v="41"/>
    <n v="1"/>
    <x v="1"/>
  </r>
  <r>
    <s v="SO - 000759"/>
    <x v="76"/>
    <x v="2"/>
    <x v="0"/>
    <x v="1"/>
    <d v="2014-09-29T00:00:00"/>
    <n v="42"/>
    <x v="2"/>
    <s v="NZD"/>
    <s v="GUT930"/>
    <n v="1"/>
    <n v="2"/>
    <x v="7"/>
    <n v="984.9"/>
    <n v="541.69500000000005"/>
    <x v="541"/>
    <n v="9849"/>
    <n v="42"/>
    <x v="1"/>
    <x v="37"/>
    <x v="0"/>
    <n v="42"/>
    <x v="37"/>
    <n v="2"/>
    <x v="3"/>
  </r>
  <r>
    <s v="SO - 000760"/>
    <x v="76"/>
    <x v="2"/>
    <x v="0"/>
    <x v="1"/>
    <d v="2014-11-07T00:00:00"/>
    <n v="21"/>
    <x v="0"/>
    <s v="USD"/>
    <s v="FLR025"/>
    <n v="4"/>
    <n v="1"/>
    <x v="3"/>
    <n v="3926.2"/>
    <n v="1727.528"/>
    <x v="17"/>
    <n v="43188.2"/>
    <n v="21"/>
    <x v="0"/>
    <x v="19"/>
    <x v="0"/>
    <n v="21"/>
    <x v="19"/>
    <n v="1"/>
    <x v="1"/>
  </r>
  <r>
    <s v="SO - 000761"/>
    <x v="77"/>
    <x v="2"/>
    <x v="0"/>
    <x v="1"/>
    <d v="2014-10-28T00:00:00"/>
    <n v="24"/>
    <x v="2"/>
    <s v="NZD"/>
    <s v="NXH382"/>
    <n v="25"/>
    <n v="7"/>
    <x v="7"/>
    <n v="234.5"/>
    <n v="126.63"/>
    <x v="542"/>
    <n v="2345"/>
    <n v="24"/>
    <x v="0"/>
    <x v="30"/>
    <x v="0"/>
    <n v="24"/>
    <x v="30"/>
    <n v="7"/>
    <x v="5"/>
  </r>
  <r>
    <s v="SO - 000762"/>
    <x v="77"/>
    <x v="2"/>
    <x v="0"/>
    <x v="1"/>
    <d v="2014-10-21T00:00:00"/>
    <n v="18"/>
    <x v="2"/>
    <s v="AUD"/>
    <s v="GUT930"/>
    <n v="68"/>
    <n v="14"/>
    <x v="2"/>
    <n v="2552.6999999999998"/>
    <n v="1429.5119999999999"/>
    <x v="543"/>
    <n v="17868.899999999998"/>
    <n v="18"/>
    <x v="0"/>
    <x v="24"/>
    <x v="0"/>
    <n v="18"/>
    <x v="24"/>
    <n v="14"/>
    <x v="12"/>
  </r>
  <r>
    <s v="SO - 000763"/>
    <x v="77"/>
    <x v="2"/>
    <x v="0"/>
    <x v="1"/>
    <d v="2014-11-02T00:00:00"/>
    <n v="13"/>
    <x v="2"/>
    <s v="AUD"/>
    <s v="GUT930"/>
    <n v="7"/>
    <n v="1"/>
    <x v="0"/>
    <n v="857.6"/>
    <n v="591.74399999999991"/>
    <x v="115"/>
    <n v="4288"/>
    <n v="13"/>
    <x v="0"/>
    <x v="15"/>
    <x v="0"/>
    <n v="13"/>
    <x v="15"/>
    <n v="1"/>
    <x v="1"/>
  </r>
  <r>
    <s v="SO - 000764"/>
    <x v="77"/>
    <x v="2"/>
    <x v="0"/>
    <x v="1"/>
    <d v="2014-11-02T00:00:00"/>
    <n v="41"/>
    <x v="0"/>
    <s v="USD"/>
    <s v="AXW291"/>
    <n v="12"/>
    <n v="7"/>
    <x v="3"/>
    <n v="1065.3"/>
    <n v="553.95600000000002"/>
    <x v="544"/>
    <n v="11718.3"/>
    <n v="41"/>
    <x v="1"/>
    <x v="46"/>
    <x v="0"/>
    <n v="41"/>
    <x v="46"/>
    <n v="7"/>
    <x v="5"/>
  </r>
  <r>
    <s v="SO - 000765"/>
    <x v="77"/>
    <x v="2"/>
    <x v="0"/>
    <x v="1"/>
    <d v="2014-11-08T00:00:00"/>
    <n v="28"/>
    <x v="0"/>
    <s v="USD"/>
    <s v="FLR025"/>
    <n v="66"/>
    <n v="2"/>
    <x v="7"/>
    <n v="1976.5"/>
    <n v="1581.2"/>
    <x v="545"/>
    <n v="19765"/>
    <n v="28"/>
    <x v="2"/>
    <x v="34"/>
    <x v="0"/>
    <n v="28"/>
    <x v="34"/>
    <n v="2"/>
    <x v="3"/>
  </r>
  <r>
    <s v="SO - 000766"/>
    <x v="77"/>
    <x v="2"/>
    <x v="0"/>
    <x v="1"/>
    <d v="2014-10-01T00:00:00"/>
    <n v="27"/>
    <x v="0"/>
    <s v="GBP"/>
    <s v="AXW291"/>
    <n v="81"/>
    <n v="11"/>
    <x v="1"/>
    <n v="3839.1"/>
    <n v="2725.761"/>
    <x v="546"/>
    <n v="46069.2"/>
    <n v="27"/>
    <x v="2"/>
    <x v="33"/>
    <x v="0"/>
    <n v="27"/>
    <x v="33"/>
    <n v="11"/>
    <x v="0"/>
  </r>
  <r>
    <s v="SO - 000767"/>
    <x v="77"/>
    <x v="2"/>
    <x v="0"/>
    <x v="1"/>
    <d v="2014-11-01T00:00:00"/>
    <n v="32"/>
    <x v="2"/>
    <s v="USD"/>
    <s v="GUT930"/>
    <n v="16"/>
    <n v="1"/>
    <x v="4"/>
    <n v="3899.4"/>
    <n v="2807.5680000000002"/>
    <x v="547"/>
    <n v="35094.6"/>
    <n v="32"/>
    <x v="1"/>
    <x v="21"/>
    <x v="0"/>
    <n v="32"/>
    <x v="21"/>
    <n v="1"/>
    <x v="1"/>
  </r>
  <r>
    <s v="SO - 000768"/>
    <x v="77"/>
    <x v="2"/>
    <x v="0"/>
    <x v="1"/>
    <d v="2014-10-29T00:00:00"/>
    <n v="5"/>
    <x v="2"/>
    <s v="NZD"/>
    <s v="GUT930"/>
    <n v="19"/>
    <n v="11"/>
    <x v="6"/>
    <n v="180.9"/>
    <n v="85.022999999999996"/>
    <x v="548"/>
    <n v="1447.2"/>
    <n v="5"/>
    <x v="0"/>
    <x v="1"/>
    <x v="0"/>
    <n v="5"/>
    <x v="1"/>
    <n v="11"/>
    <x v="0"/>
  </r>
  <r>
    <s v="SO - 000769"/>
    <x v="77"/>
    <x v="2"/>
    <x v="0"/>
    <x v="1"/>
    <d v="2014-09-16T00:00:00"/>
    <n v="36"/>
    <x v="2"/>
    <s v="AUD"/>
    <s v="NXH382"/>
    <n v="56"/>
    <n v="6"/>
    <x v="7"/>
    <n v="1226.0999999999999"/>
    <n v="588.52800000000002"/>
    <x v="549"/>
    <n v="12261"/>
    <n v="36"/>
    <x v="1"/>
    <x v="23"/>
    <x v="0"/>
    <n v="36"/>
    <x v="23"/>
    <n v="6"/>
    <x v="7"/>
  </r>
  <r>
    <s v="SO - 000770"/>
    <x v="77"/>
    <x v="2"/>
    <x v="0"/>
    <x v="1"/>
    <d v="2014-09-28T00:00:00"/>
    <n v="13"/>
    <x v="1"/>
    <s v="AUD"/>
    <s v="NXH382"/>
    <n v="24"/>
    <n v="1"/>
    <x v="7"/>
    <n v="783.9"/>
    <n v="313.56"/>
    <x v="550"/>
    <n v="7839"/>
    <n v="13"/>
    <x v="0"/>
    <x v="15"/>
    <x v="0"/>
    <n v="13"/>
    <x v="15"/>
    <n v="1"/>
    <x v="1"/>
  </r>
  <r>
    <s v="SO - 000771"/>
    <x v="78"/>
    <x v="2"/>
    <x v="0"/>
    <x v="1"/>
    <d v="2014-10-08T00:00:00"/>
    <n v="3"/>
    <x v="0"/>
    <s v="AUD"/>
    <s v="GUT930"/>
    <n v="48"/>
    <n v="2"/>
    <x v="0"/>
    <n v="978.2"/>
    <n v="489.1"/>
    <x v="551"/>
    <n v="4891"/>
    <n v="3"/>
    <x v="0"/>
    <x v="2"/>
    <x v="0"/>
    <n v="3"/>
    <x v="2"/>
    <n v="2"/>
    <x v="3"/>
  </r>
  <r>
    <s v="SO - 000772"/>
    <x v="78"/>
    <x v="2"/>
    <x v="0"/>
    <x v="1"/>
    <d v="2014-10-04T00:00:00"/>
    <n v="14"/>
    <x v="2"/>
    <s v="NZD"/>
    <s v="NXH382"/>
    <n v="61"/>
    <n v="10"/>
    <x v="7"/>
    <n v="3169.1"/>
    <n v="1616.241"/>
    <x v="552"/>
    <n v="31691"/>
    <n v="14"/>
    <x v="0"/>
    <x v="17"/>
    <x v="0"/>
    <n v="14"/>
    <x v="17"/>
    <n v="10"/>
    <x v="13"/>
  </r>
  <r>
    <s v="SO - 000773"/>
    <x v="78"/>
    <x v="2"/>
    <x v="0"/>
    <x v="1"/>
    <d v="2014-10-06T00:00:00"/>
    <n v="49"/>
    <x v="0"/>
    <s v="EUR"/>
    <s v="AXW291"/>
    <n v="30"/>
    <n v="2"/>
    <x v="1"/>
    <n v="3055.2"/>
    <n v="1497.048"/>
    <x v="553"/>
    <n v="36662.399999999994"/>
    <n v="49"/>
    <x v="1"/>
    <x v="16"/>
    <x v="0"/>
    <n v="49"/>
    <x v="16"/>
    <n v="2"/>
    <x v="3"/>
  </r>
  <r>
    <s v="SO - 000774"/>
    <x v="78"/>
    <x v="2"/>
    <x v="0"/>
    <x v="1"/>
    <d v="2014-10-20T00:00:00"/>
    <n v="17"/>
    <x v="2"/>
    <s v="NZD"/>
    <s v="GUT930"/>
    <n v="25"/>
    <n v="1"/>
    <x v="1"/>
    <n v="2606.3000000000002"/>
    <n v="1563.78"/>
    <x v="554"/>
    <n v="31275.600000000002"/>
    <n v="17"/>
    <x v="0"/>
    <x v="18"/>
    <x v="0"/>
    <n v="17"/>
    <x v="18"/>
    <n v="1"/>
    <x v="1"/>
  </r>
  <r>
    <s v="SO - 000775"/>
    <x v="78"/>
    <x v="2"/>
    <x v="0"/>
    <x v="1"/>
    <d v="2014-10-26T00:00:00"/>
    <n v="33"/>
    <x v="1"/>
    <s v="USD"/>
    <s v="GUT930"/>
    <n v="22"/>
    <n v="12"/>
    <x v="6"/>
    <n v="1045.2"/>
    <n v="794.35200000000009"/>
    <x v="555"/>
    <n v="8361.6"/>
    <n v="33"/>
    <x v="1"/>
    <x v="22"/>
    <x v="0"/>
    <n v="33"/>
    <x v="22"/>
    <n v="12"/>
    <x v="9"/>
  </r>
  <r>
    <s v="SO - 000776"/>
    <x v="78"/>
    <x v="2"/>
    <x v="0"/>
    <x v="1"/>
    <d v="2014-11-02T00:00:00"/>
    <n v="19"/>
    <x v="0"/>
    <s v="AUD"/>
    <s v="GUT930"/>
    <n v="80"/>
    <n v="11"/>
    <x v="2"/>
    <n v="1909.5"/>
    <n v="1069.32"/>
    <x v="556"/>
    <n v="13366.5"/>
    <n v="19"/>
    <x v="0"/>
    <x v="25"/>
    <x v="0"/>
    <n v="19"/>
    <x v="25"/>
    <n v="11"/>
    <x v="0"/>
  </r>
  <r>
    <s v="SO - 000777"/>
    <x v="78"/>
    <x v="2"/>
    <x v="0"/>
    <x v="1"/>
    <d v="2014-11-01T00:00:00"/>
    <n v="19"/>
    <x v="2"/>
    <s v="AUD"/>
    <s v="AXW291"/>
    <n v="57"/>
    <n v="2"/>
    <x v="7"/>
    <n v="984.9"/>
    <n v="689.43"/>
    <x v="541"/>
    <n v="9849"/>
    <n v="19"/>
    <x v="0"/>
    <x v="25"/>
    <x v="0"/>
    <n v="19"/>
    <x v="25"/>
    <n v="2"/>
    <x v="3"/>
  </r>
  <r>
    <s v="SO - 000778"/>
    <x v="78"/>
    <x v="2"/>
    <x v="0"/>
    <x v="1"/>
    <d v="2014-11-04T00:00:00"/>
    <n v="17"/>
    <x v="1"/>
    <s v="AUD"/>
    <s v="AXW291"/>
    <n v="21"/>
    <n v="6"/>
    <x v="0"/>
    <n v="1165.8"/>
    <n v="944.298"/>
    <x v="557"/>
    <n v="5829"/>
    <n v="17"/>
    <x v="0"/>
    <x v="18"/>
    <x v="0"/>
    <n v="17"/>
    <x v="18"/>
    <n v="6"/>
    <x v="7"/>
  </r>
  <r>
    <s v="SO - 000779"/>
    <x v="78"/>
    <x v="2"/>
    <x v="0"/>
    <x v="1"/>
    <d v="2014-10-30T00:00:00"/>
    <n v="11"/>
    <x v="1"/>
    <s v="NZD"/>
    <s v="AXW291"/>
    <n v="11"/>
    <n v="2"/>
    <x v="6"/>
    <n v="1748.7"/>
    <n v="944.29800000000012"/>
    <x v="116"/>
    <n v="13989.6"/>
    <n v="11"/>
    <x v="0"/>
    <x v="14"/>
    <x v="0"/>
    <n v="11"/>
    <x v="14"/>
    <n v="2"/>
    <x v="3"/>
  </r>
  <r>
    <s v="SO - 000780"/>
    <x v="78"/>
    <x v="2"/>
    <x v="0"/>
    <x v="1"/>
    <d v="2014-11-08T00:00:00"/>
    <n v="11"/>
    <x v="1"/>
    <s v="EUR"/>
    <s v="FLR025"/>
    <n v="38"/>
    <n v="1"/>
    <x v="0"/>
    <n v="3819"/>
    <n v="2024.07"/>
    <x v="558"/>
    <n v="19095"/>
    <n v="11"/>
    <x v="0"/>
    <x v="14"/>
    <x v="0"/>
    <n v="11"/>
    <x v="14"/>
    <n v="1"/>
    <x v="1"/>
  </r>
  <r>
    <s v="SO - 000781"/>
    <x v="78"/>
    <x v="2"/>
    <x v="0"/>
    <x v="1"/>
    <d v="2014-10-06T00:00:00"/>
    <n v="22"/>
    <x v="2"/>
    <s v="NZD"/>
    <s v="GUT930"/>
    <n v="5"/>
    <n v="1"/>
    <x v="3"/>
    <n v="1145.7"/>
    <n v="744.70500000000004"/>
    <x v="559"/>
    <n v="12602.7"/>
    <n v="22"/>
    <x v="0"/>
    <x v="28"/>
    <x v="0"/>
    <n v="22"/>
    <x v="28"/>
    <n v="1"/>
    <x v="1"/>
  </r>
  <r>
    <s v="SO - 000782"/>
    <x v="78"/>
    <x v="2"/>
    <x v="0"/>
    <x v="1"/>
    <d v="2014-11-12T00:00:00"/>
    <n v="31"/>
    <x v="2"/>
    <s v="GBP"/>
    <s v="GUT930"/>
    <n v="63"/>
    <n v="1"/>
    <x v="7"/>
    <n v="3644.8"/>
    <n v="1968.192"/>
    <x v="560"/>
    <n v="36448"/>
    <n v="31"/>
    <x v="1"/>
    <x v="47"/>
    <x v="0"/>
    <n v="31"/>
    <x v="47"/>
    <n v="1"/>
    <x v="1"/>
  </r>
  <r>
    <s v="SO - 000783"/>
    <x v="78"/>
    <x v="2"/>
    <x v="0"/>
    <x v="1"/>
    <d v="2014-09-25T00:00:00"/>
    <n v="13"/>
    <x v="2"/>
    <s v="NZD"/>
    <s v="AXW291"/>
    <n v="41"/>
    <n v="7"/>
    <x v="3"/>
    <n v="3865.9"/>
    <n v="3092.72"/>
    <x v="435"/>
    <n v="42524.9"/>
    <n v="13"/>
    <x v="0"/>
    <x v="15"/>
    <x v="0"/>
    <n v="13"/>
    <x v="15"/>
    <n v="7"/>
    <x v="5"/>
  </r>
  <r>
    <s v="SO - 000784"/>
    <x v="78"/>
    <x v="2"/>
    <x v="0"/>
    <x v="1"/>
    <d v="2014-11-07T00:00:00"/>
    <n v="35"/>
    <x v="1"/>
    <s v="NZD"/>
    <s v="AXW291"/>
    <n v="7"/>
    <n v="7"/>
    <x v="3"/>
    <n v="194.3"/>
    <n v="110.751"/>
    <x v="503"/>
    <n v="2137.3000000000002"/>
    <n v="35"/>
    <x v="1"/>
    <x v="36"/>
    <x v="0"/>
    <n v="35"/>
    <x v="36"/>
    <n v="7"/>
    <x v="5"/>
  </r>
  <r>
    <s v="SO - 000785"/>
    <x v="79"/>
    <x v="2"/>
    <x v="0"/>
    <x v="1"/>
    <d v="2014-09-18T00:00:00"/>
    <n v="30"/>
    <x v="2"/>
    <s v="EUR"/>
    <s v="AXW291"/>
    <n v="3"/>
    <n v="2"/>
    <x v="6"/>
    <n v="3363.4"/>
    <n v="1681.7"/>
    <x v="561"/>
    <n v="26907.200000000001"/>
    <n v="30"/>
    <x v="1"/>
    <x v="20"/>
    <x v="0"/>
    <n v="30"/>
    <x v="20"/>
    <n v="2"/>
    <x v="3"/>
  </r>
  <r>
    <s v="SO - 000786"/>
    <x v="79"/>
    <x v="2"/>
    <x v="0"/>
    <x v="1"/>
    <d v="2014-10-07T00:00:00"/>
    <n v="31"/>
    <x v="2"/>
    <s v="NZD"/>
    <s v="AXW291"/>
    <n v="22"/>
    <n v="2"/>
    <x v="3"/>
    <n v="3008.3"/>
    <n v="2406.64"/>
    <x v="562"/>
    <n v="33091.300000000003"/>
    <n v="31"/>
    <x v="1"/>
    <x v="47"/>
    <x v="0"/>
    <n v="31"/>
    <x v="47"/>
    <n v="2"/>
    <x v="3"/>
  </r>
  <r>
    <s v="SO - 000787"/>
    <x v="79"/>
    <x v="2"/>
    <x v="0"/>
    <x v="1"/>
    <d v="2014-11-14T00:00:00"/>
    <n v="4"/>
    <x v="1"/>
    <s v="AUD"/>
    <s v="GUT930"/>
    <n v="22"/>
    <n v="5"/>
    <x v="0"/>
    <n v="3055.2"/>
    <n v="2230.2959999999998"/>
    <x v="563"/>
    <n v="15276"/>
    <n v="4"/>
    <x v="0"/>
    <x v="6"/>
    <x v="0"/>
    <n v="4"/>
    <x v="6"/>
    <n v="5"/>
    <x v="6"/>
  </r>
  <r>
    <s v="SO - 000788"/>
    <x v="79"/>
    <x v="2"/>
    <x v="0"/>
    <x v="1"/>
    <d v="2014-10-01T00:00:00"/>
    <n v="3"/>
    <x v="2"/>
    <s v="GBP"/>
    <s v="AXW291"/>
    <n v="38"/>
    <n v="14"/>
    <x v="3"/>
    <n v="1031.8"/>
    <n v="629.39799999999991"/>
    <x v="456"/>
    <n v="11349.8"/>
    <n v="3"/>
    <x v="0"/>
    <x v="2"/>
    <x v="0"/>
    <n v="3"/>
    <x v="2"/>
    <n v="14"/>
    <x v="12"/>
  </r>
  <r>
    <s v="SO - 000789"/>
    <x v="79"/>
    <x v="2"/>
    <x v="0"/>
    <x v="1"/>
    <d v="2014-10-28T00:00:00"/>
    <n v="8"/>
    <x v="2"/>
    <s v="EUR"/>
    <s v="AXW291"/>
    <n v="2"/>
    <n v="2"/>
    <x v="4"/>
    <n v="3939.6"/>
    <n v="2127.384"/>
    <x v="564"/>
    <n v="35456.400000000001"/>
    <n v="8"/>
    <x v="0"/>
    <x v="9"/>
    <x v="0"/>
    <n v="8"/>
    <x v="9"/>
    <n v="2"/>
    <x v="3"/>
  </r>
  <r>
    <s v="SO - 000790"/>
    <x v="79"/>
    <x v="2"/>
    <x v="0"/>
    <x v="1"/>
    <d v="2014-10-28T00:00:00"/>
    <n v="13"/>
    <x v="0"/>
    <s v="EUR"/>
    <s v="AXW291"/>
    <n v="16"/>
    <n v="2"/>
    <x v="1"/>
    <n v="3886"/>
    <n v="2720.2"/>
    <x v="565"/>
    <n v="46632"/>
    <n v="13"/>
    <x v="0"/>
    <x v="15"/>
    <x v="0"/>
    <n v="13"/>
    <x v="15"/>
    <n v="2"/>
    <x v="3"/>
  </r>
  <r>
    <s v="SO - 000791"/>
    <x v="79"/>
    <x v="2"/>
    <x v="0"/>
    <x v="1"/>
    <d v="2014-11-17T00:00:00"/>
    <n v="20"/>
    <x v="1"/>
    <s v="NZD"/>
    <s v="AXW291"/>
    <n v="5"/>
    <n v="11"/>
    <x v="0"/>
    <n v="3108.8"/>
    <n v="1896.3679999999999"/>
    <x v="566"/>
    <n v="15544"/>
    <n v="20"/>
    <x v="0"/>
    <x v="3"/>
    <x v="0"/>
    <n v="20"/>
    <x v="3"/>
    <n v="11"/>
    <x v="0"/>
  </r>
  <r>
    <s v="SO - 000792"/>
    <x v="79"/>
    <x v="2"/>
    <x v="0"/>
    <x v="1"/>
    <d v="2014-10-28T00:00:00"/>
    <n v="30"/>
    <x v="0"/>
    <s v="GBP"/>
    <s v="GUT930"/>
    <n v="18"/>
    <n v="1"/>
    <x v="4"/>
    <n v="1011.7"/>
    <n v="505.85"/>
    <x v="567"/>
    <n v="9105.3000000000011"/>
    <n v="30"/>
    <x v="1"/>
    <x v="20"/>
    <x v="0"/>
    <n v="30"/>
    <x v="20"/>
    <n v="1"/>
    <x v="1"/>
  </r>
  <r>
    <s v="SO - 000793"/>
    <x v="79"/>
    <x v="2"/>
    <x v="0"/>
    <x v="1"/>
    <d v="2014-10-14T00:00:00"/>
    <n v="15"/>
    <x v="2"/>
    <s v="NZD"/>
    <s v="NXH382"/>
    <n v="76"/>
    <n v="1"/>
    <x v="2"/>
    <n v="2552.6999999999998"/>
    <n v="1327.404"/>
    <x v="543"/>
    <n v="17868.899999999998"/>
    <n v="15"/>
    <x v="0"/>
    <x v="0"/>
    <x v="0"/>
    <n v="15"/>
    <x v="0"/>
    <n v="1"/>
    <x v="1"/>
  </r>
  <r>
    <s v="SO - 000794"/>
    <x v="79"/>
    <x v="2"/>
    <x v="0"/>
    <x v="1"/>
    <d v="2014-10-05T00:00:00"/>
    <n v="42"/>
    <x v="0"/>
    <s v="NZD"/>
    <s v="AXW291"/>
    <n v="40"/>
    <n v="11"/>
    <x v="5"/>
    <n v="1675"/>
    <n v="954.74999999999989"/>
    <x v="452"/>
    <n v="10050"/>
    <n v="42"/>
    <x v="1"/>
    <x v="37"/>
    <x v="0"/>
    <n v="42"/>
    <x v="37"/>
    <n v="11"/>
    <x v="0"/>
  </r>
  <r>
    <s v="SO - 000795"/>
    <x v="80"/>
    <x v="2"/>
    <x v="0"/>
    <x v="1"/>
    <d v="2014-11-01T00:00:00"/>
    <n v="45"/>
    <x v="2"/>
    <s v="USD"/>
    <s v="AXW291"/>
    <n v="8"/>
    <n v="2"/>
    <x v="2"/>
    <n v="1139"/>
    <n v="831.47"/>
    <x v="202"/>
    <n v="7973"/>
    <n v="45"/>
    <x v="1"/>
    <x v="48"/>
    <x v="0"/>
    <n v="45"/>
    <x v="48"/>
    <n v="2"/>
    <x v="3"/>
  </r>
  <r>
    <s v="SO - 000796"/>
    <x v="80"/>
    <x v="2"/>
    <x v="0"/>
    <x v="1"/>
    <d v="2014-11-10T00:00:00"/>
    <n v="27"/>
    <x v="0"/>
    <s v="NZD"/>
    <s v="AXW291"/>
    <n v="83"/>
    <n v="5"/>
    <x v="0"/>
    <n v="6338.2"/>
    <n v="3802.92"/>
    <x v="552"/>
    <n v="31691"/>
    <n v="27"/>
    <x v="2"/>
    <x v="33"/>
    <x v="0"/>
    <n v="27"/>
    <x v="33"/>
    <n v="5"/>
    <x v="6"/>
  </r>
  <r>
    <s v="SO - 000797"/>
    <x v="80"/>
    <x v="2"/>
    <x v="0"/>
    <x v="1"/>
    <d v="2014-10-27T00:00:00"/>
    <n v="20"/>
    <x v="2"/>
    <s v="AUD"/>
    <s v="NXH382"/>
    <n v="5"/>
    <n v="5"/>
    <x v="0"/>
    <n v="2231.1"/>
    <n v="1874.124"/>
    <x v="568"/>
    <n v="11155.5"/>
    <n v="20"/>
    <x v="0"/>
    <x v="3"/>
    <x v="0"/>
    <n v="20"/>
    <x v="3"/>
    <n v="5"/>
    <x v="6"/>
  </r>
  <r>
    <s v="SO - 000798"/>
    <x v="80"/>
    <x v="2"/>
    <x v="0"/>
    <x v="1"/>
    <d v="2014-10-16T00:00:00"/>
    <n v="1"/>
    <x v="2"/>
    <s v="USD"/>
    <s v="AXW291"/>
    <n v="68"/>
    <n v="7"/>
    <x v="7"/>
    <n v="2311.5"/>
    <n v="1525.59"/>
    <x v="51"/>
    <n v="23115"/>
    <n v="1"/>
    <x v="0"/>
    <x v="4"/>
    <x v="0"/>
    <n v="1"/>
    <x v="4"/>
    <n v="7"/>
    <x v="5"/>
  </r>
  <r>
    <s v="SO - 000799"/>
    <x v="80"/>
    <x v="2"/>
    <x v="0"/>
    <x v="1"/>
    <d v="2014-10-11T00:00:00"/>
    <n v="13"/>
    <x v="2"/>
    <s v="USD"/>
    <s v="AXW291"/>
    <n v="1"/>
    <n v="7"/>
    <x v="3"/>
    <n v="3832.4"/>
    <n v="2835.9760000000001"/>
    <x v="569"/>
    <n v="42156.4"/>
    <n v="13"/>
    <x v="0"/>
    <x v="15"/>
    <x v="0"/>
    <n v="13"/>
    <x v="15"/>
    <n v="7"/>
    <x v="5"/>
  </r>
  <r>
    <s v="SO - 000800"/>
    <x v="80"/>
    <x v="2"/>
    <x v="0"/>
    <x v="1"/>
    <d v="2014-09-24T00:00:00"/>
    <n v="9"/>
    <x v="2"/>
    <s v="USD"/>
    <s v="NXH382"/>
    <n v="38"/>
    <n v="7"/>
    <x v="5"/>
    <n v="1005"/>
    <n v="793.95"/>
    <x v="15"/>
    <n v="6030"/>
    <n v="9"/>
    <x v="0"/>
    <x v="11"/>
    <x v="0"/>
    <n v="9"/>
    <x v="11"/>
    <n v="7"/>
    <x v="5"/>
  </r>
  <r>
    <s v="SO - 000801"/>
    <x v="80"/>
    <x v="2"/>
    <x v="0"/>
    <x v="1"/>
    <d v="2014-10-20T00:00:00"/>
    <n v="33"/>
    <x v="2"/>
    <s v="NZD"/>
    <s v="AXW291"/>
    <n v="55"/>
    <n v="2"/>
    <x v="0"/>
    <n v="1065.3"/>
    <n v="671.13900000000001"/>
    <x v="570"/>
    <n v="5326.5"/>
    <n v="33"/>
    <x v="1"/>
    <x v="22"/>
    <x v="0"/>
    <n v="33"/>
    <x v="22"/>
    <n v="2"/>
    <x v="3"/>
  </r>
  <r>
    <s v="SO - 000802"/>
    <x v="80"/>
    <x v="2"/>
    <x v="0"/>
    <x v="1"/>
    <d v="2014-11-15T00:00:00"/>
    <n v="50"/>
    <x v="2"/>
    <s v="AUD"/>
    <s v="AXW291"/>
    <n v="46"/>
    <n v="3"/>
    <x v="1"/>
    <n v="1889.4"/>
    <n v="1454.838"/>
    <x v="387"/>
    <n v="22672.800000000003"/>
    <n v="50"/>
    <x v="3"/>
    <x v="43"/>
    <x v="0"/>
    <n v="50"/>
    <x v="43"/>
    <n v="3"/>
    <x v="10"/>
  </r>
  <r>
    <s v="SO - 000803"/>
    <x v="81"/>
    <x v="2"/>
    <x v="0"/>
    <x v="1"/>
    <d v="2014-11-09T00:00:00"/>
    <n v="16"/>
    <x v="0"/>
    <s v="USD"/>
    <s v="NXH382"/>
    <n v="44"/>
    <n v="1"/>
    <x v="4"/>
    <n v="167.5"/>
    <n v="108.875"/>
    <x v="259"/>
    <n v="1507.5"/>
    <n v="16"/>
    <x v="0"/>
    <x v="10"/>
    <x v="0"/>
    <n v="16"/>
    <x v="10"/>
    <n v="1"/>
    <x v="1"/>
  </r>
  <r>
    <s v="SO - 000804"/>
    <x v="81"/>
    <x v="2"/>
    <x v="0"/>
    <x v="1"/>
    <d v="2014-10-12T00:00:00"/>
    <n v="13"/>
    <x v="0"/>
    <s v="USD"/>
    <s v="NXH382"/>
    <n v="1"/>
    <n v="5"/>
    <x v="2"/>
    <n v="6030"/>
    <n v="2472.3000000000002"/>
    <x v="571"/>
    <n v="42210"/>
    <n v="13"/>
    <x v="0"/>
    <x v="15"/>
    <x v="0"/>
    <n v="13"/>
    <x v="15"/>
    <n v="5"/>
    <x v="6"/>
  </r>
  <r>
    <s v="SO - 000805"/>
    <x v="81"/>
    <x v="2"/>
    <x v="0"/>
    <x v="1"/>
    <d v="2014-11-13T00:00:00"/>
    <n v="44"/>
    <x v="1"/>
    <s v="EUR"/>
    <s v="NXH382"/>
    <n v="30"/>
    <n v="9"/>
    <x v="5"/>
    <n v="837.5"/>
    <n v="527.625"/>
    <x v="572"/>
    <n v="5025"/>
    <n v="44"/>
    <x v="1"/>
    <x v="41"/>
    <x v="0"/>
    <n v="44"/>
    <x v="41"/>
    <n v="9"/>
    <x v="11"/>
  </r>
  <r>
    <s v="SO - 000806"/>
    <x v="81"/>
    <x v="2"/>
    <x v="0"/>
    <x v="1"/>
    <d v="2014-09-20T00:00:00"/>
    <n v="7"/>
    <x v="2"/>
    <s v="AUD"/>
    <s v="AXW291"/>
    <n v="30"/>
    <n v="1"/>
    <x v="7"/>
    <n v="1782.2"/>
    <n v="1051.498"/>
    <x v="404"/>
    <n v="17822"/>
    <n v="7"/>
    <x v="0"/>
    <x v="8"/>
    <x v="0"/>
    <n v="7"/>
    <x v="8"/>
    <n v="1"/>
    <x v="1"/>
  </r>
  <r>
    <s v="SO - 000807"/>
    <x v="81"/>
    <x v="2"/>
    <x v="0"/>
    <x v="1"/>
    <d v="2014-10-28T00:00:00"/>
    <n v="29"/>
    <x v="2"/>
    <s v="NZD"/>
    <s v="GUT930"/>
    <n v="22"/>
    <n v="9"/>
    <x v="2"/>
    <n v="998.30000000000007"/>
    <n v="439.25200000000001"/>
    <x v="573"/>
    <n v="6988.1"/>
    <n v="29"/>
    <x v="2"/>
    <x v="35"/>
    <x v="0"/>
    <n v="29"/>
    <x v="35"/>
    <n v="9"/>
    <x v="11"/>
  </r>
  <r>
    <s v="SO - 000808"/>
    <x v="81"/>
    <x v="2"/>
    <x v="0"/>
    <x v="1"/>
    <d v="2014-11-08T00:00:00"/>
    <n v="31"/>
    <x v="2"/>
    <s v="NZD"/>
    <s v="NXH382"/>
    <n v="49"/>
    <n v="2"/>
    <x v="7"/>
    <n v="3999.9"/>
    <n v="2679.933"/>
    <x v="574"/>
    <n v="39999"/>
    <n v="31"/>
    <x v="1"/>
    <x v="47"/>
    <x v="0"/>
    <n v="31"/>
    <x v="47"/>
    <n v="2"/>
    <x v="3"/>
  </r>
  <r>
    <s v="SO - 000809"/>
    <x v="82"/>
    <x v="2"/>
    <x v="0"/>
    <x v="1"/>
    <d v="2014-09-22T00:00:00"/>
    <n v="31"/>
    <x v="0"/>
    <s v="USD"/>
    <s v="NXH382"/>
    <n v="59"/>
    <n v="1"/>
    <x v="6"/>
    <n v="1896.1"/>
    <n v="1118.6990000000001"/>
    <x v="401"/>
    <n v="15168.8"/>
    <n v="31"/>
    <x v="1"/>
    <x v="47"/>
    <x v="0"/>
    <n v="31"/>
    <x v="47"/>
    <n v="1"/>
    <x v="1"/>
  </r>
  <r>
    <s v="SO - 000810"/>
    <x v="82"/>
    <x v="2"/>
    <x v="0"/>
    <x v="1"/>
    <d v="2014-11-16T00:00:00"/>
    <n v="35"/>
    <x v="2"/>
    <s v="AUD"/>
    <s v="AXW291"/>
    <n v="21"/>
    <n v="2"/>
    <x v="1"/>
    <n v="1038.5"/>
    <n v="477.71"/>
    <x v="575"/>
    <n v="12462"/>
    <n v="35"/>
    <x v="1"/>
    <x v="36"/>
    <x v="0"/>
    <n v="35"/>
    <x v="36"/>
    <n v="2"/>
    <x v="3"/>
  </r>
  <r>
    <s v="SO - 000811"/>
    <x v="82"/>
    <x v="2"/>
    <x v="0"/>
    <x v="1"/>
    <d v="2014-11-17T00:00:00"/>
    <n v="43"/>
    <x v="0"/>
    <s v="AUD"/>
    <s v="AXW291"/>
    <n v="14"/>
    <n v="7"/>
    <x v="3"/>
    <n v="3839.1"/>
    <n v="3071.28"/>
    <x v="576"/>
    <n v="42230.1"/>
    <n v="43"/>
    <x v="1"/>
    <x v="44"/>
    <x v="0"/>
    <n v="43"/>
    <x v="44"/>
    <n v="7"/>
    <x v="5"/>
  </r>
  <r>
    <s v="SO - 000812"/>
    <x v="82"/>
    <x v="2"/>
    <x v="0"/>
    <x v="1"/>
    <d v="2014-10-05T00:00:00"/>
    <n v="5"/>
    <x v="2"/>
    <s v="GBP"/>
    <s v="AXW291"/>
    <n v="36"/>
    <n v="9"/>
    <x v="7"/>
    <n v="743.7"/>
    <n v="535.46400000000006"/>
    <x v="577"/>
    <n v="7437"/>
    <n v="5"/>
    <x v="0"/>
    <x v="1"/>
    <x v="0"/>
    <n v="5"/>
    <x v="1"/>
    <n v="9"/>
    <x v="11"/>
  </r>
  <r>
    <s v="SO - 000813"/>
    <x v="82"/>
    <x v="2"/>
    <x v="0"/>
    <x v="1"/>
    <d v="2014-11-09T00:00:00"/>
    <n v="20"/>
    <x v="2"/>
    <s v="NZD"/>
    <s v="AXW291"/>
    <n v="49"/>
    <n v="11"/>
    <x v="6"/>
    <n v="2445.5"/>
    <n v="1100.4749999999999"/>
    <x v="206"/>
    <n v="19564"/>
    <n v="20"/>
    <x v="0"/>
    <x v="3"/>
    <x v="0"/>
    <n v="20"/>
    <x v="3"/>
    <n v="11"/>
    <x v="0"/>
  </r>
  <r>
    <s v="SO - 000814"/>
    <x v="82"/>
    <x v="2"/>
    <x v="0"/>
    <x v="1"/>
    <d v="2014-10-01T00:00:00"/>
    <n v="42"/>
    <x v="2"/>
    <s v="USD"/>
    <s v="NXH382"/>
    <n v="72"/>
    <n v="11"/>
    <x v="3"/>
    <n v="2613"/>
    <n v="1463.28"/>
    <x v="328"/>
    <n v="28743"/>
    <n v="42"/>
    <x v="1"/>
    <x v="37"/>
    <x v="0"/>
    <n v="42"/>
    <x v="37"/>
    <n v="11"/>
    <x v="0"/>
  </r>
  <r>
    <s v="SO - 000815"/>
    <x v="82"/>
    <x v="2"/>
    <x v="0"/>
    <x v="1"/>
    <d v="2014-09-30T00:00:00"/>
    <n v="14"/>
    <x v="0"/>
    <s v="NZD"/>
    <s v="GUT930"/>
    <n v="45"/>
    <n v="10"/>
    <x v="3"/>
    <n v="187.6"/>
    <n v="127.568"/>
    <x v="578"/>
    <n v="2063.6"/>
    <n v="14"/>
    <x v="0"/>
    <x v="17"/>
    <x v="0"/>
    <n v="14"/>
    <x v="17"/>
    <n v="10"/>
    <x v="13"/>
  </r>
  <r>
    <s v="SO - 000816"/>
    <x v="82"/>
    <x v="2"/>
    <x v="0"/>
    <x v="1"/>
    <d v="2014-11-08T00:00:00"/>
    <n v="34"/>
    <x v="2"/>
    <s v="NZD"/>
    <s v="GUT930"/>
    <n v="10"/>
    <n v="1"/>
    <x v="3"/>
    <n v="5494"/>
    <n v="3845.8"/>
    <x v="579"/>
    <n v="60434"/>
    <n v="34"/>
    <x v="1"/>
    <x v="38"/>
    <x v="0"/>
    <n v="34"/>
    <x v="38"/>
    <n v="1"/>
    <x v="1"/>
  </r>
  <r>
    <s v="SO - 000817"/>
    <x v="82"/>
    <x v="2"/>
    <x v="0"/>
    <x v="1"/>
    <d v="2014-10-12T00:00:00"/>
    <n v="20"/>
    <x v="0"/>
    <s v="NZD"/>
    <s v="GUT930"/>
    <n v="74"/>
    <n v="1"/>
    <x v="4"/>
    <n v="5782.1"/>
    <n v="4625.68"/>
    <x v="580"/>
    <n v="52038.9"/>
    <n v="20"/>
    <x v="0"/>
    <x v="3"/>
    <x v="0"/>
    <n v="20"/>
    <x v="3"/>
    <n v="1"/>
    <x v="1"/>
  </r>
  <r>
    <s v="SO - 000818"/>
    <x v="82"/>
    <x v="2"/>
    <x v="0"/>
    <x v="1"/>
    <d v="2014-10-29T00:00:00"/>
    <n v="42"/>
    <x v="0"/>
    <s v="USD"/>
    <s v="AXW291"/>
    <n v="3"/>
    <n v="11"/>
    <x v="6"/>
    <n v="3872.6"/>
    <n v="2052.4780000000001"/>
    <x v="256"/>
    <n v="30980.799999999999"/>
    <n v="42"/>
    <x v="1"/>
    <x v="37"/>
    <x v="0"/>
    <n v="42"/>
    <x v="37"/>
    <n v="11"/>
    <x v="0"/>
  </r>
  <r>
    <s v="SO - 000819"/>
    <x v="83"/>
    <x v="2"/>
    <x v="0"/>
    <x v="1"/>
    <d v="2014-11-21T00:00:00"/>
    <n v="22"/>
    <x v="1"/>
    <s v="NZD"/>
    <s v="NXH382"/>
    <n v="1"/>
    <n v="4"/>
    <x v="4"/>
    <n v="6445.4000000000005"/>
    <n v="3544.9700000000012"/>
    <x v="581"/>
    <n v="58008.600000000006"/>
    <n v="22"/>
    <x v="0"/>
    <x v="28"/>
    <x v="0"/>
    <n v="22"/>
    <x v="28"/>
    <n v="4"/>
    <x v="8"/>
  </r>
  <r>
    <s v="SO - 000820"/>
    <x v="83"/>
    <x v="2"/>
    <x v="0"/>
    <x v="1"/>
    <d v="2014-10-29T00:00:00"/>
    <n v="42"/>
    <x v="0"/>
    <s v="GBP"/>
    <s v="AXW291"/>
    <n v="20"/>
    <n v="7"/>
    <x v="2"/>
    <n v="227.8"/>
    <n v="93.397999999999996"/>
    <x v="196"/>
    <n v="1594.6000000000001"/>
    <n v="42"/>
    <x v="1"/>
    <x v="37"/>
    <x v="0"/>
    <n v="42"/>
    <x v="37"/>
    <n v="7"/>
    <x v="5"/>
  </r>
  <r>
    <s v="SO - 000821"/>
    <x v="83"/>
    <x v="2"/>
    <x v="0"/>
    <x v="1"/>
    <d v="2014-11-15T00:00:00"/>
    <n v="11"/>
    <x v="0"/>
    <s v="NZD"/>
    <s v="AXW291"/>
    <n v="58"/>
    <n v="7"/>
    <x v="4"/>
    <n v="247.9"/>
    <n v="151.21899999999999"/>
    <x v="422"/>
    <n v="2231.1"/>
    <n v="11"/>
    <x v="0"/>
    <x v="14"/>
    <x v="0"/>
    <n v="11"/>
    <x v="14"/>
    <n v="7"/>
    <x v="5"/>
  </r>
  <r>
    <s v="SO - 000822"/>
    <x v="83"/>
    <x v="2"/>
    <x v="0"/>
    <x v="1"/>
    <d v="2014-09-29T00:00:00"/>
    <n v="37"/>
    <x v="0"/>
    <s v="NZD"/>
    <s v="AXW291"/>
    <n v="16"/>
    <n v="7"/>
    <x v="0"/>
    <n v="1031.8"/>
    <n v="763.53199999999993"/>
    <x v="582"/>
    <n v="5159"/>
    <n v="37"/>
    <x v="1"/>
    <x v="45"/>
    <x v="0"/>
    <n v="37"/>
    <x v="45"/>
    <n v="7"/>
    <x v="5"/>
  </r>
  <r>
    <s v="SO - 000823"/>
    <x v="83"/>
    <x v="2"/>
    <x v="0"/>
    <x v="1"/>
    <d v="2014-11-12T00:00:00"/>
    <n v="45"/>
    <x v="0"/>
    <s v="NZD"/>
    <s v="FLR025"/>
    <n v="15"/>
    <n v="11"/>
    <x v="3"/>
    <n v="2237.8000000000002"/>
    <n v="1499.326"/>
    <x v="583"/>
    <n v="24615.800000000003"/>
    <n v="45"/>
    <x v="1"/>
    <x v="48"/>
    <x v="0"/>
    <n v="45"/>
    <x v="48"/>
    <n v="11"/>
    <x v="0"/>
  </r>
  <r>
    <s v="SO - 000824"/>
    <x v="83"/>
    <x v="2"/>
    <x v="0"/>
    <x v="1"/>
    <d v="2014-11-06T00:00:00"/>
    <n v="11"/>
    <x v="2"/>
    <s v="NZD"/>
    <s v="AXW291"/>
    <n v="34"/>
    <n v="8"/>
    <x v="3"/>
    <n v="1179.2"/>
    <n v="825.43999999999994"/>
    <x v="584"/>
    <n v="12971.2"/>
    <n v="11"/>
    <x v="0"/>
    <x v="14"/>
    <x v="0"/>
    <n v="11"/>
    <x v="14"/>
    <n v="8"/>
    <x v="2"/>
  </r>
  <r>
    <s v="SO - 000825"/>
    <x v="83"/>
    <x v="2"/>
    <x v="0"/>
    <x v="1"/>
    <d v="2014-10-27T00:00:00"/>
    <n v="50"/>
    <x v="0"/>
    <s v="NZD"/>
    <s v="GUT930"/>
    <n v="19"/>
    <n v="11"/>
    <x v="1"/>
    <n v="2378.5"/>
    <n v="1546.0250000000001"/>
    <x v="585"/>
    <n v="28542"/>
    <n v="50"/>
    <x v="3"/>
    <x v="43"/>
    <x v="0"/>
    <n v="50"/>
    <x v="43"/>
    <n v="11"/>
    <x v="0"/>
  </r>
  <r>
    <s v="SO - 000826"/>
    <x v="83"/>
    <x v="2"/>
    <x v="0"/>
    <x v="1"/>
    <d v="2014-10-04T00:00:00"/>
    <n v="49"/>
    <x v="1"/>
    <s v="EUR"/>
    <s v="AXW291"/>
    <n v="16"/>
    <n v="11"/>
    <x v="1"/>
    <n v="1025.0999999999999"/>
    <n v="768.82500000000005"/>
    <x v="433"/>
    <n v="12301.199999999999"/>
    <n v="49"/>
    <x v="1"/>
    <x v="16"/>
    <x v="0"/>
    <n v="49"/>
    <x v="16"/>
    <n v="11"/>
    <x v="0"/>
  </r>
  <r>
    <s v="SO - 000827"/>
    <x v="83"/>
    <x v="2"/>
    <x v="0"/>
    <x v="1"/>
    <d v="2014-11-10T00:00:00"/>
    <n v="44"/>
    <x v="1"/>
    <s v="AUD"/>
    <s v="AXW291"/>
    <n v="18"/>
    <n v="9"/>
    <x v="0"/>
    <n v="1802.3"/>
    <n v="720.92000000000007"/>
    <x v="586"/>
    <n v="9011.5"/>
    <n v="44"/>
    <x v="1"/>
    <x v="41"/>
    <x v="0"/>
    <n v="44"/>
    <x v="41"/>
    <n v="9"/>
    <x v="11"/>
  </r>
  <r>
    <s v="SO - 000828"/>
    <x v="83"/>
    <x v="2"/>
    <x v="0"/>
    <x v="1"/>
    <d v="2014-09-24T00:00:00"/>
    <n v="27"/>
    <x v="2"/>
    <s v="NZD"/>
    <s v="AXW291"/>
    <n v="4"/>
    <n v="13"/>
    <x v="0"/>
    <n v="1916.2"/>
    <n v="1015.586"/>
    <x v="101"/>
    <n v="9581"/>
    <n v="27"/>
    <x v="2"/>
    <x v="33"/>
    <x v="0"/>
    <n v="27"/>
    <x v="33"/>
    <n v="13"/>
    <x v="4"/>
  </r>
  <r>
    <s v="SO - 000829"/>
    <x v="84"/>
    <x v="2"/>
    <x v="0"/>
    <x v="1"/>
    <d v="2014-10-28T00:00:00"/>
    <n v="33"/>
    <x v="0"/>
    <s v="GBP"/>
    <s v="AXW291"/>
    <n v="73"/>
    <n v="11"/>
    <x v="6"/>
    <n v="3021.7"/>
    <n v="1661.9349999999999"/>
    <x v="587"/>
    <n v="24173.599999999999"/>
    <n v="33"/>
    <x v="1"/>
    <x v="22"/>
    <x v="0"/>
    <n v="33"/>
    <x v="22"/>
    <n v="11"/>
    <x v="0"/>
  </r>
  <r>
    <s v="SO - 000830"/>
    <x v="84"/>
    <x v="2"/>
    <x v="0"/>
    <x v="1"/>
    <d v="2014-10-22T00:00:00"/>
    <n v="23"/>
    <x v="2"/>
    <s v="AUD"/>
    <s v="AXW291"/>
    <n v="84"/>
    <n v="4"/>
    <x v="5"/>
    <n v="2251.1999999999998"/>
    <n v="1710.912"/>
    <x v="588"/>
    <n v="13507.199999999999"/>
    <n v="23"/>
    <x v="0"/>
    <x v="26"/>
    <x v="0"/>
    <n v="23"/>
    <x v="26"/>
    <n v="4"/>
    <x v="8"/>
  </r>
  <r>
    <s v="SO - 000831"/>
    <x v="84"/>
    <x v="2"/>
    <x v="0"/>
    <x v="1"/>
    <d v="2014-11-18T00:00:00"/>
    <n v="8"/>
    <x v="2"/>
    <s v="AUD"/>
    <s v="AXW291"/>
    <n v="23"/>
    <n v="5"/>
    <x v="6"/>
    <n v="2619.6999999999998"/>
    <n v="1074.077"/>
    <x v="589"/>
    <n v="20957.599999999999"/>
    <n v="8"/>
    <x v="0"/>
    <x v="9"/>
    <x v="0"/>
    <n v="8"/>
    <x v="9"/>
    <n v="5"/>
    <x v="6"/>
  </r>
  <r>
    <s v="SO - 000832"/>
    <x v="84"/>
    <x v="2"/>
    <x v="0"/>
    <x v="1"/>
    <d v="2014-10-28T00:00:00"/>
    <n v="33"/>
    <x v="2"/>
    <s v="NZD"/>
    <s v="GUT930"/>
    <n v="17"/>
    <n v="4"/>
    <x v="7"/>
    <n v="2010"/>
    <n v="884.4"/>
    <x v="327"/>
    <n v="20100"/>
    <n v="33"/>
    <x v="1"/>
    <x v="22"/>
    <x v="0"/>
    <n v="33"/>
    <x v="22"/>
    <n v="4"/>
    <x v="8"/>
  </r>
  <r>
    <s v="SO - 000833"/>
    <x v="84"/>
    <x v="2"/>
    <x v="0"/>
    <x v="1"/>
    <d v="2014-09-25T00:00:00"/>
    <n v="31"/>
    <x v="2"/>
    <s v="NZD"/>
    <s v="AXW291"/>
    <n v="85"/>
    <n v="12"/>
    <x v="3"/>
    <n v="1145.7"/>
    <n v="687.42"/>
    <x v="559"/>
    <n v="12602.7"/>
    <n v="31"/>
    <x v="1"/>
    <x v="47"/>
    <x v="0"/>
    <n v="31"/>
    <x v="47"/>
    <n v="12"/>
    <x v="9"/>
  </r>
  <r>
    <s v="SO - 000834"/>
    <x v="84"/>
    <x v="2"/>
    <x v="0"/>
    <x v="1"/>
    <d v="2014-10-08T00:00:00"/>
    <n v="43"/>
    <x v="2"/>
    <s v="NZD"/>
    <s v="GUT930"/>
    <n v="55"/>
    <n v="11"/>
    <x v="5"/>
    <n v="3618"/>
    <n v="1447.2"/>
    <x v="590"/>
    <n v="21708"/>
    <n v="43"/>
    <x v="1"/>
    <x v="44"/>
    <x v="0"/>
    <n v="43"/>
    <x v="44"/>
    <n v="11"/>
    <x v="0"/>
  </r>
  <r>
    <s v="SO - 000835"/>
    <x v="84"/>
    <x v="2"/>
    <x v="0"/>
    <x v="1"/>
    <d v="2014-11-13T00:00:00"/>
    <n v="19"/>
    <x v="2"/>
    <s v="NZD"/>
    <s v="GUT930"/>
    <n v="8"/>
    <n v="11"/>
    <x v="4"/>
    <n v="3551"/>
    <n v="2982.84"/>
    <x v="28"/>
    <n v="31959"/>
    <n v="19"/>
    <x v="0"/>
    <x v="25"/>
    <x v="0"/>
    <n v="19"/>
    <x v="25"/>
    <n v="11"/>
    <x v="0"/>
  </r>
  <r>
    <s v="SO - 000836"/>
    <x v="84"/>
    <x v="2"/>
    <x v="0"/>
    <x v="1"/>
    <d v="2014-10-22T00:00:00"/>
    <n v="3"/>
    <x v="0"/>
    <s v="EUR"/>
    <s v="GUT930"/>
    <n v="4"/>
    <n v="9"/>
    <x v="0"/>
    <n v="944.7"/>
    <n v="736.8660000000001"/>
    <x v="591"/>
    <n v="4723.5"/>
    <n v="3"/>
    <x v="0"/>
    <x v="2"/>
    <x v="0"/>
    <n v="3"/>
    <x v="2"/>
    <n v="9"/>
    <x v="11"/>
  </r>
  <r>
    <s v="SO - 000837"/>
    <x v="84"/>
    <x v="2"/>
    <x v="0"/>
    <x v="1"/>
    <d v="2014-09-23T00:00:00"/>
    <n v="26"/>
    <x v="1"/>
    <s v="AUD"/>
    <s v="AXW291"/>
    <n v="9"/>
    <n v="1"/>
    <x v="4"/>
    <n v="174.2"/>
    <n v="74.906000000000006"/>
    <x v="592"/>
    <n v="1567.8"/>
    <n v="26"/>
    <x v="2"/>
    <x v="32"/>
    <x v="0"/>
    <n v="26"/>
    <x v="32"/>
    <n v="1"/>
    <x v="1"/>
  </r>
  <r>
    <s v="SO - 000838"/>
    <x v="84"/>
    <x v="2"/>
    <x v="0"/>
    <x v="1"/>
    <d v="2014-10-22T00:00:00"/>
    <n v="3"/>
    <x v="0"/>
    <s v="NZD"/>
    <s v="AXW291"/>
    <n v="20"/>
    <n v="11"/>
    <x v="6"/>
    <n v="1809"/>
    <n v="1465.29"/>
    <x v="523"/>
    <n v="14472"/>
    <n v="3"/>
    <x v="0"/>
    <x v="2"/>
    <x v="0"/>
    <n v="3"/>
    <x v="2"/>
    <n v="11"/>
    <x v="0"/>
  </r>
  <r>
    <s v="SO - 000839"/>
    <x v="85"/>
    <x v="2"/>
    <x v="0"/>
    <x v="1"/>
    <d v="2014-10-01T00:00:00"/>
    <n v="19"/>
    <x v="2"/>
    <s v="USD"/>
    <s v="AXW291"/>
    <n v="13"/>
    <n v="7"/>
    <x v="0"/>
    <n v="3993.2"/>
    <n v="1876.8040000000001"/>
    <x v="593"/>
    <n v="19966"/>
    <n v="19"/>
    <x v="0"/>
    <x v="25"/>
    <x v="0"/>
    <n v="19"/>
    <x v="25"/>
    <n v="7"/>
    <x v="5"/>
  </r>
  <r>
    <s v="SO - 000840"/>
    <x v="85"/>
    <x v="2"/>
    <x v="0"/>
    <x v="1"/>
    <d v="2014-10-13T00:00:00"/>
    <n v="23"/>
    <x v="2"/>
    <s v="USD"/>
    <s v="AXW291"/>
    <n v="5"/>
    <n v="2"/>
    <x v="5"/>
    <n v="1005"/>
    <n v="793.95"/>
    <x v="15"/>
    <n v="6030"/>
    <n v="23"/>
    <x v="0"/>
    <x v="26"/>
    <x v="0"/>
    <n v="23"/>
    <x v="26"/>
    <n v="2"/>
    <x v="3"/>
  </r>
  <r>
    <s v="SO - 000841"/>
    <x v="85"/>
    <x v="2"/>
    <x v="0"/>
    <x v="1"/>
    <d v="2014-11-21T00:00:00"/>
    <n v="15"/>
    <x v="2"/>
    <s v="AUD"/>
    <s v="AXW291"/>
    <n v="22"/>
    <n v="11"/>
    <x v="5"/>
    <n v="3819"/>
    <n v="2176.83"/>
    <x v="350"/>
    <n v="22914"/>
    <n v="15"/>
    <x v="0"/>
    <x v="0"/>
    <x v="0"/>
    <n v="15"/>
    <x v="0"/>
    <n v="11"/>
    <x v="0"/>
  </r>
  <r>
    <s v="SO - 000842"/>
    <x v="85"/>
    <x v="2"/>
    <x v="0"/>
    <x v="1"/>
    <d v="2014-11-09T00:00:00"/>
    <n v="49"/>
    <x v="2"/>
    <s v="EUR"/>
    <s v="GUT930"/>
    <n v="2"/>
    <n v="2"/>
    <x v="1"/>
    <n v="2251.1999999999998"/>
    <n v="968.01600000000008"/>
    <x v="594"/>
    <n v="27014.399999999998"/>
    <n v="49"/>
    <x v="1"/>
    <x v="16"/>
    <x v="0"/>
    <n v="49"/>
    <x v="16"/>
    <n v="2"/>
    <x v="3"/>
  </r>
  <r>
    <s v="SO - 000843"/>
    <x v="85"/>
    <x v="2"/>
    <x v="0"/>
    <x v="1"/>
    <d v="2014-10-22T00:00:00"/>
    <n v="1"/>
    <x v="2"/>
    <s v="NZD"/>
    <s v="AXW291"/>
    <n v="19"/>
    <n v="11"/>
    <x v="7"/>
    <n v="964.80000000000007"/>
    <n v="665.71199999999999"/>
    <x v="272"/>
    <n v="9648"/>
    <n v="1"/>
    <x v="0"/>
    <x v="4"/>
    <x v="0"/>
    <n v="1"/>
    <x v="4"/>
    <n v="11"/>
    <x v="0"/>
  </r>
  <r>
    <s v="SO - 000844"/>
    <x v="85"/>
    <x v="2"/>
    <x v="0"/>
    <x v="1"/>
    <d v="2014-11-14T00:00:00"/>
    <n v="33"/>
    <x v="2"/>
    <s v="NZD"/>
    <s v="NXH382"/>
    <n v="14"/>
    <n v="11"/>
    <x v="3"/>
    <n v="1018.4"/>
    <n v="733.24799999999993"/>
    <x v="595"/>
    <n v="11202.4"/>
    <n v="33"/>
    <x v="1"/>
    <x v="22"/>
    <x v="0"/>
    <n v="33"/>
    <x v="22"/>
    <n v="11"/>
    <x v="0"/>
  </r>
  <r>
    <s v="SO - 000845"/>
    <x v="86"/>
    <x v="2"/>
    <x v="0"/>
    <x v="1"/>
    <d v="2014-10-14T00:00:00"/>
    <n v="31"/>
    <x v="1"/>
    <s v="NZD"/>
    <s v="NXH382"/>
    <n v="17"/>
    <n v="9"/>
    <x v="6"/>
    <n v="261.3"/>
    <n v="117.58499999999999"/>
    <x v="81"/>
    <n v="2090.4"/>
    <n v="31"/>
    <x v="1"/>
    <x v="47"/>
    <x v="0"/>
    <n v="31"/>
    <x v="47"/>
    <n v="9"/>
    <x v="11"/>
  </r>
  <r>
    <s v="SO - 000846"/>
    <x v="86"/>
    <x v="2"/>
    <x v="0"/>
    <x v="1"/>
    <d v="2014-11-04T00:00:00"/>
    <n v="27"/>
    <x v="2"/>
    <s v="GBP"/>
    <s v="GUT930"/>
    <n v="11"/>
    <n v="11"/>
    <x v="2"/>
    <n v="2887.7"/>
    <n v="1530.481"/>
    <x v="104"/>
    <n v="20213.899999999998"/>
    <n v="27"/>
    <x v="2"/>
    <x v="33"/>
    <x v="0"/>
    <n v="27"/>
    <x v="33"/>
    <n v="11"/>
    <x v="0"/>
  </r>
  <r>
    <s v="SO - 000847"/>
    <x v="86"/>
    <x v="2"/>
    <x v="0"/>
    <x v="1"/>
    <d v="2014-10-09T00:00:00"/>
    <n v="2"/>
    <x v="0"/>
    <s v="USD"/>
    <s v="AXW291"/>
    <n v="28"/>
    <n v="2"/>
    <x v="4"/>
    <n v="1098.8"/>
    <n v="857.06399999999996"/>
    <x v="596"/>
    <n v="9889.1999999999989"/>
    <n v="2"/>
    <x v="0"/>
    <x v="5"/>
    <x v="0"/>
    <n v="2"/>
    <x v="5"/>
    <n v="2"/>
    <x v="3"/>
  </r>
  <r>
    <s v="SO - 000848"/>
    <x v="86"/>
    <x v="2"/>
    <x v="0"/>
    <x v="1"/>
    <d v="2014-10-04T00:00:00"/>
    <n v="36"/>
    <x v="2"/>
    <s v="NZD"/>
    <s v="AXW291"/>
    <n v="1"/>
    <n v="1"/>
    <x v="4"/>
    <n v="2217.6999999999998"/>
    <n v="1596.7439999999999"/>
    <x v="597"/>
    <n v="19959.3"/>
    <n v="36"/>
    <x v="1"/>
    <x v="23"/>
    <x v="0"/>
    <n v="36"/>
    <x v="23"/>
    <n v="1"/>
    <x v="1"/>
  </r>
  <r>
    <s v="SO - 000849"/>
    <x v="86"/>
    <x v="2"/>
    <x v="0"/>
    <x v="1"/>
    <d v="2014-10-26T00:00:00"/>
    <n v="16"/>
    <x v="2"/>
    <s v="NZD"/>
    <s v="AXW291"/>
    <n v="18"/>
    <n v="11"/>
    <x v="6"/>
    <n v="254.6"/>
    <n v="165.49"/>
    <x v="598"/>
    <n v="2036.8"/>
    <n v="16"/>
    <x v="0"/>
    <x v="10"/>
    <x v="0"/>
    <n v="16"/>
    <x v="10"/>
    <n v="11"/>
    <x v="0"/>
  </r>
  <r>
    <s v="SO - 000850"/>
    <x v="86"/>
    <x v="2"/>
    <x v="0"/>
    <x v="1"/>
    <d v="2014-10-21T00:00:00"/>
    <n v="50"/>
    <x v="0"/>
    <s v="USD"/>
    <s v="AXW291"/>
    <n v="17"/>
    <n v="11"/>
    <x v="1"/>
    <n v="2432.1"/>
    <n v="2018.643"/>
    <x v="336"/>
    <n v="29185.199999999997"/>
    <n v="50"/>
    <x v="3"/>
    <x v="43"/>
    <x v="0"/>
    <n v="50"/>
    <x v="43"/>
    <n v="11"/>
    <x v="0"/>
  </r>
  <r>
    <s v="SO - 000851"/>
    <x v="86"/>
    <x v="2"/>
    <x v="0"/>
    <x v="1"/>
    <d v="2014-10-09T00:00:00"/>
    <n v="15"/>
    <x v="2"/>
    <s v="NZD"/>
    <s v="GUT930"/>
    <n v="10"/>
    <n v="11"/>
    <x v="1"/>
    <n v="2499.1"/>
    <n v="1624.415"/>
    <x v="599"/>
    <n v="29989.199999999997"/>
    <n v="15"/>
    <x v="0"/>
    <x v="0"/>
    <x v="0"/>
    <n v="15"/>
    <x v="0"/>
    <n v="11"/>
    <x v="0"/>
  </r>
  <r>
    <s v="SO - 000852"/>
    <x v="86"/>
    <x v="2"/>
    <x v="0"/>
    <x v="1"/>
    <d v="2014-11-03T00:00:00"/>
    <n v="19"/>
    <x v="2"/>
    <s v="AUD"/>
    <s v="FLR025"/>
    <n v="53"/>
    <n v="13"/>
    <x v="5"/>
    <n v="3564.4"/>
    <n v="1497.048"/>
    <x v="600"/>
    <n v="21386.400000000001"/>
    <n v="19"/>
    <x v="0"/>
    <x v="25"/>
    <x v="0"/>
    <n v="19"/>
    <x v="25"/>
    <n v="13"/>
    <x v="4"/>
  </r>
  <r>
    <s v="SO - 000853"/>
    <x v="86"/>
    <x v="2"/>
    <x v="0"/>
    <x v="1"/>
    <d v="2014-11-03T00:00:00"/>
    <n v="17"/>
    <x v="2"/>
    <s v="AUD"/>
    <s v="AXW291"/>
    <n v="18"/>
    <n v="5"/>
    <x v="2"/>
    <n v="2532.6"/>
    <n v="1595.538"/>
    <x v="601"/>
    <n v="17728.2"/>
    <n v="17"/>
    <x v="0"/>
    <x v="18"/>
    <x v="0"/>
    <n v="17"/>
    <x v="18"/>
    <n v="5"/>
    <x v="6"/>
  </r>
  <r>
    <s v="SO - 000854"/>
    <x v="87"/>
    <x v="2"/>
    <x v="0"/>
    <x v="1"/>
    <d v="2014-11-02T00:00:00"/>
    <n v="18"/>
    <x v="2"/>
    <s v="AUD"/>
    <s v="AXW291"/>
    <n v="33"/>
    <n v="2"/>
    <x v="5"/>
    <n v="1768.8"/>
    <n v="1043.5920000000001"/>
    <x v="602"/>
    <n v="10612.8"/>
    <n v="18"/>
    <x v="0"/>
    <x v="24"/>
    <x v="0"/>
    <n v="18"/>
    <x v="24"/>
    <n v="2"/>
    <x v="3"/>
  </r>
  <r>
    <s v="SO - 000855"/>
    <x v="87"/>
    <x v="2"/>
    <x v="0"/>
    <x v="1"/>
    <d v="2014-11-24T00:00:00"/>
    <n v="12"/>
    <x v="0"/>
    <s v="GBP"/>
    <s v="NXH382"/>
    <n v="1"/>
    <n v="1"/>
    <x v="2"/>
    <n v="2445.5"/>
    <n v="1222.75"/>
    <x v="603"/>
    <n v="17118.5"/>
    <n v="12"/>
    <x v="0"/>
    <x v="42"/>
    <x v="0"/>
    <n v="12"/>
    <x v="42"/>
    <n v="1"/>
    <x v="1"/>
  </r>
  <r>
    <s v="SO - 000856"/>
    <x v="87"/>
    <x v="2"/>
    <x v="0"/>
    <x v="1"/>
    <d v="2014-10-19T00:00:00"/>
    <n v="30"/>
    <x v="2"/>
    <s v="USD"/>
    <s v="AXW291"/>
    <n v="24"/>
    <n v="13"/>
    <x v="7"/>
    <n v="5855.8"/>
    <n v="4567.5240000000003"/>
    <x v="604"/>
    <n v="58558"/>
    <n v="30"/>
    <x v="1"/>
    <x v="20"/>
    <x v="0"/>
    <n v="30"/>
    <x v="20"/>
    <n v="13"/>
    <x v="4"/>
  </r>
  <r>
    <s v="SO - 000857"/>
    <x v="87"/>
    <x v="2"/>
    <x v="0"/>
    <x v="1"/>
    <d v="2014-10-17T00:00:00"/>
    <n v="36"/>
    <x v="2"/>
    <s v="NZD"/>
    <s v="GUT930"/>
    <n v="75"/>
    <n v="7"/>
    <x v="6"/>
    <n v="3979.8"/>
    <n v="3223.6379999999999"/>
    <x v="605"/>
    <n v="31838.400000000001"/>
    <n v="36"/>
    <x v="1"/>
    <x v="23"/>
    <x v="0"/>
    <n v="36"/>
    <x v="23"/>
    <n v="7"/>
    <x v="5"/>
  </r>
  <r>
    <s v="SO - 000858"/>
    <x v="87"/>
    <x v="2"/>
    <x v="0"/>
    <x v="1"/>
    <d v="2014-10-10T00:00:00"/>
    <n v="14"/>
    <x v="0"/>
    <s v="EUR"/>
    <s v="GUT930"/>
    <n v="13"/>
    <n v="5"/>
    <x v="5"/>
    <n v="964.80000000000007"/>
    <n v="443.80799999999999"/>
    <x v="304"/>
    <n v="5788.8"/>
    <n v="14"/>
    <x v="0"/>
    <x v="17"/>
    <x v="0"/>
    <n v="14"/>
    <x v="17"/>
    <n v="5"/>
    <x v="6"/>
  </r>
  <r>
    <s v="SO - 000859"/>
    <x v="88"/>
    <x v="2"/>
    <x v="0"/>
    <x v="1"/>
    <d v="2014-10-01T00:00:00"/>
    <n v="29"/>
    <x v="2"/>
    <s v="USD"/>
    <s v="GUT930"/>
    <n v="24"/>
    <n v="7"/>
    <x v="2"/>
    <n v="247.9"/>
    <n v="158.65600000000001"/>
    <x v="407"/>
    <n v="1735.3"/>
    <n v="29"/>
    <x v="2"/>
    <x v="35"/>
    <x v="0"/>
    <n v="29"/>
    <x v="35"/>
    <n v="7"/>
    <x v="5"/>
  </r>
  <r>
    <s v="SO - 000860"/>
    <x v="88"/>
    <x v="2"/>
    <x v="0"/>
    <x v="1"/>
    <d v="2014-10-22T00:00:00"/>
    <n v="29"/>
    <x v="0"/>
    <s v="NZD"/>
    <s v="GUT930"/>
    <n v="32"/>
    <n v="4"/>
    <x v="7"/>
    <n v="3189.2"/>
    <n v="2264.3319999999999"/>
    <x v="606"/>
    <n v="31892"/>
    <n v="29"/>
    <x v="2"/>
    <x v="35"/>
    <x v="0"/>
    <n v="29"/>
    <x v="35"/>
    <n v="4"/>
    <x v="8"/>
  </r>
  <r>
    <s v="SO - 000861"/>
    <x v="88"/>
    <x v="2"/>
    <x v="0"/>
    <x v="1"/>
    <d v="2014-10-24T00:00:00"/>
    <n v="50"/>
    <x v="2"/>
    <s v="GBP"/>
    <s v="NXH382"/>
    <n v="34"/>
    <n v="2"/>
    <x v="2"/>
    <n v="5339.9000000000005"/>
    <n v="2830.1469999999999"/>
    <x v="607"/>
    <n v="37379.300000000003"/>
    <n v="50"/>
    <x v="3"/>
    <x v="43"/>
    <x v="0"/>
    <n v="50"/>
    <x v="43"/>
    <n v="2"/>
    <x v="3"/>
  </r>
  <r>
    <s v="SO - 000862"/>
    <x v="88"/>
    <x v="2"/>
    <x v="0"/>
    <x v="1"/>
    <d v="2014-10-08T00:00:00"/>
    <n v="47"/>
    <x v="2"/>
    <s v="EUR"/>
    <s v="AXW291"/>
    <n v="63"/>
    <n v="11"/>
    <x v="3"/>
    <n v="1139"/>
    <n v="717.57"/>
    <x v="608"/>
    <n v="12529"/>
    <n v="47"/>
    <x v="1"/>
    <x v="40"/>
    <x v="0"/>
    <n v="47"/>
    <x v="40"/>
    <n v="11"/>
    <x v="0"/>
  </r>
  <r>
    <s v="SO - 000863"/>
    <x v="88"/>
    <x v="2"/>
    <x v="0"/>
    <x v="1"/>
    <d v="2014-11-04T00:00:00"/>
    <n v="13"/>
    <x v="0"/>
    <s v="USD"/>
    <s v="AXW291"/>
    <n v="13"/>
    <n v="7"/>
    <x v="2"/>
    <n v="207.7"/>
    <n v="91.388000000000005"/>
    <x v="609"/>
    <n v="1453.8999999999999"/>
    <n v="13"/>
    <x v="0"/>
    <x v="15"/>
    <x v="0"/>
    <n v="13"/>
    <x v="15"/>
    <n v="7"/>
    <x v="5"/>
  </r>
  <r>
    <s v="SO - 000864"/>
    <x v="88"/>
    <x v="2"/>
    <x v="0"/>
    <x v="1"/>
    <d v="2014-11-21T00:00:00"/>
    <n v="41"/>
    <x v="1"/>
    <s v="EUR"/>
    <s v="NXH382"/>
    <n v="12"/>
    <n v="1"/>
    <x v="5"/>
    <n v="2345"/>
    <n v="1242.8499999999999"/>
    <x v="610"/>
    <n v="14070"/>
    <n v="41"/>
    <x v="1"/>
    <x v="46"/>
    <x v="0"/>
    <n v="41"/>
    <x v="46"/>
    <n v="1"/>
    <x v="1"/>
  </r>
  <r>
    <s v="SO - 000865"/>
    <x v="88"/>
    <x v="2"/>
    <x v="0"/>
    <x v="1"/>
    <d v="2014-11-23T00:00:00"/>
    <n v="39"/>
    <x v="2"/>
    <s v="USD"/>
    <s v="AXW291"/>
    <n v="15"/>
    <n v="7"/>
    <x v="3"/>
    <n v="2432.1"/>
    <n v="1824.075"/>
    <x v="611"/>
    <n v="26753.1"/>
    <n v="39"/>
    <x v="1"/>
    <x v="49"/>
    <x v="0"/>
    <n v="39"/>
    <x v="49"/>
    <n v="7"/>
    <x v="5"/>
  </r>
  <r>
    <s v="SO - 000866"/>
    <x v="88"/>
    <x v="2"/>
    <x v="0"/>
    <x v="1"/>
    <d v="2014-10-30T00:00:00"/>
    <n v="21"/>
    <x v="0"/>
    <s v="NZD"/>
    <s v="GUT930"/>
    <n v="8"/>
    <n v="9"/>
    <x v="1"/>
    <n v="1112.2"/>
    <n v="578.34400000000005"/>
    <x v="612"/>
    <n v="13346.400000000001"/>
    <n v="21"/>
    <x v="0"/>
    <x v="19"/>
    <x v="0"/>
    <n v="21"/>
    <x v="19"/>
    <n v="9"/>
    <x v="11"/>
  </r>
  <r>
    <s v="SO - 000867"/>
    <x v="88"/>
    <x v="2"/>
    <x v="0"/>
    <x v="1"/>
    <d v="2014-11-13T00:00:00"/>
    <n v="32"/>
    <x v="0"/>
    <s v="USD"/>
    <s v="AXW291"/>
    <n v="16"/>
    <n v="2"/>
    <x v="1"/>
    <n v="1098.8"/>
    <n v="670.26799999999992"/>
    <x v="457"/>
    <n v="13185.599999999999"/>
    <n v="32"/>
    <x v="1"/>
    <x v="21"/>
    <x v="0"/>
    <n v="32"/>
    <x v="21"/>
    <n v="2"/>
    <x v="3"/>
  </r>
  <r>
    <s v="SO - 000868"/>
    <x v="88"/>
    <x v="2"/>
    <x v="0"/>
    <x v="1"/>
    <d v="2014-11-24T00:00:00"/>
    <n v="25"/>
    <x v="2"/>
    <s v="USD"/>
    <s v="NXH382"/>
    <n v="21"/>
    <n v="5"/>
    <x v="7"/>
    <n v="1159.0999999999999"/>
    <n v="741.82400000000007"/>
    <x v="364"/>
    <n v="11591"/>
    <n v="25"/>
    <x v="0"/>
    <x v="31"/>
    <x v="0"/>
    <n v="25"/>
    <x v="31"/>
    <n v="5"/>
    <x v="6"/>
  </r>
  <r>
    <s v="SO - 000869"/>
    <x v="88"/>
    <x v="2"/>
    <x v="0"/>
    <x v="1"/>
    <d v="2014-10-27T00:00:00"/>
    <n v="25"/>
    <x v="2"/>
    <s v="NZD"/>
    <s v="AXW291"/>
    <n v="12"/>
    <n v="7"/>
    <x v="5"/>
    <n v="2666.6"/>
    <n v="1253.3019999999999"/>
    <x v="613"/>
    <n v="15999.599999999999"/>
    <n v="25"/>
    <x v="0"/>
    <x v="31"/>
    <x v="0"/>
    <n v="25"/>
    <x v="31"/>
    <n v="7"/>
    <x v="5"/>
  </r>
  <r>
    <s v="SO - 000870"/>
    <x v="88"/>
    <x v="2"/>
    <x v="0"/>
    <x v="1"/>
    <d v="2014-10-03T00:00:00"/>
    <n v="7"/>
    <x v="2"/>
    <s v="USD"/>
    <s v="NXH382"/>
    <n v="19"/>
    <n v="11"/>
    <x v="2"/>
    <n v="2834.1"/>
    <n v="1190.3219999999999"/>
    <x v="614"/>
    <n v="19838.7"/>
    <n v="7"/>
    <x v="0"/>
    <x v="8"/>
    <x v="0"/>
    <n v="7"/>
    <x v="8"/>
    <n v="11"/>
    <x v="0"/>
  </r>
  <r>
    <s v="SO - 000871"/>
    <x v="88"/>
    <x v="2"/>
    <x v="0"/>
    <x v="1"/>
    <d v="2014-11-23T00:00:00"/>
    <n v="49"/>
    <x v="2"/>
    <s v="USD"/>
    <s v="AXW291"/>
    <n v="50"/>
    <n v="11"/>
    <x v="6"/>
    <n v="3953"/>
    <n v="2450.86"/>
    <x v="615"/>
    <n v="31624"/>
    <n v="49"/>
    <x v="1"/>
    <x v="16"/>
    <x v="0"/>
    <n v="49"/>
    <x v="16"/>
    <n v="11"/>
    <x v="0"/>
  </r>
  <r>
    <s v="SO - 000872"/>
    <x v="88"/>
    <x v="2"/>
    <x v="0"/>
    <x v="1"/>
    <d v="2014-10-25T00:00:00"/>
    <n v="9"/>
    <x v="0"/>
    <s v="USD"/>
    <s v="NXH382"/>
    <n v="54"/>
    <n v="7"/>
    <x v="5"/>
    <n v="1762.1"/>
    <n v="1127.7439999999999"/>
    <x v="616"/>
    <n v="10572.599999999999"/>
    <n v="9"/>
    <x v="0"/>
    <x v="11"/>
    <x v="0"/>
    <n v="9"/>
    <x v="11"/>
    <n v="7"/>
    <x v="5"/>
  </r>
  <r>
    <s v="SO - 000873"/>
    <x v="89"/>
    <x v="2"/>
    <x v="0"/>
    <x v="1"/>
    <d v="2014-11-15T00:00:00"/>
    <n v="30"/>
    <x v="1"/>
    <s v="AUD"/>
    <s v="NXH382"/>
    <n v="8"/>
    <n v="7"/>
    <x v="3"/>
    <n v="2592.9"/>
    <n v="1400.1659999999999"/>
    <x v="617"/>
    <n v="28521.9"/>
    <n v="30"/>
    <x v="1"/>
    <x v="20"/>
    <x v="0"/>
    <n v="30"/>
    <x v="20"/>
    <n v="7"/>
    <x v="5"/>
  </r>
  <r>
    <s v="SO - 000874"/>
    <x v="89"/>
    <x v="2"/>
    <x v="0"/>
    <x v="1"/>
    <d v="2014-11-03T00:00:00"/>
    <n v="35"/>
    <x v="2"/>
    <s v="GBP"/>
    <s v="AXW291"/>
    <n v="7"/>
    <n v="2"/>
    <x v="1"/>
    <n v="2505.8000000000002"/>
    <n v="1378.19"/>
    <x v="618"/>
    <n v="30069.600000000002"/>
    <n v="35"/>
    <x v="1"/>
    <x v="36"/>
    <x v="0"/>
    <n v="35"/>
    <x v="36"/>
    <n v="2"/>
    <x v="3"/>
  </r>
  <r>
    <s v="SO - 000875"/>
    <x v="89"/>
    <x v="2"/>
    <x v="0"/>
    <x v="1"/>
    <d v="2014-10-12T00:00:00"/>
    <n v="6"/>
    <x v="2"/>
    <s v="EUR"/>
    <s v="FLR025"/>
    <n v="13"/>
    <n v="7"/>
    <x v="0"/>
    <n v="194.3"/>
    <n v="137.953"/>
    <x v="619"/>
    <n v="971.5"/>
    <n v="6"/>
    <x v="0"/>
    <x v="7"/>
    <x v="0"/>
    <n v="6"/>
    <x v="7"/>
    <n v="7"/>
    <x v="5"/>
  </r>
  <r>
    <s v="SO - 000876"/>
    <x v="89"/>
    <x v="2"/>
    <x v="0"/>
    <x v="1"/>
    <d v="2014-10-26T00:00:00"/>
    <n v="33"/>
    <x v="2"/>
    <s v="NZD"/>
    <s v="FLR025"/>
    <n v="69"/>
    <n v="10"/>
    <x v="4"/>
    <n v="5822.3"/>
    <n v="2852.9270000000001"/>
    <x v="620"/>
    <n v="52400.700000000004"/>
    <n v="33"/>
    <x v="1"/>
    <x v="22"/>
    <x v="0"/>
    <n v="33"/>
    <x v="22"/>
    <n v="10"/>
    <x v="13"/>
  </r>
  <r>
    <s v="SO - 000877"/>
    <x v="90"/>
    <x v="2"/>
    <x v="0"/>
    <x v="1"/>
    <d v="2014-10-18T00:00:00"/>
    <n v="37"/>
    <x v="0"/>
    <s v="GBP"/>
    <s v="NXH382"/>
    <n v="42"/>
    <n v="5"/>
    <x v="1"/>
    <n v="1815.7"/>
    <n v="1434.403"/>
    <x v="540"/>
    <n v="21788.400000000001"/>
    <n v="37"/>
    <x v="1"/>
    <x v="45"/>
    <x v="0"/>
    <n v="37"/>
    <x v="45"/>
    <n v="5"/>
    <x v="6"/>
  </r>
  <r>
    <s v="SO - 000878"/>
    <x v="90"/>
    <x v="2"/>
    <x v="0"/>
    <x v="1"/>
    <d v="2014-11-13T00:00:00"/>
    <n v="40"/>
    <x v="2"/>
    <s v="AUD"/>
    <s v="GUT930"/>
    <n v="83"/>
    <n v="9"/>
    <x v="4"/>
    <n v="3906.1"/>
    <n v="2148.355"/>
    <x v="334"/>
    <n v="35154.9"/>
    <n v="40"/>
    <x v="1"/>
    <x v="29"/>
    <x v="0"/>
    <n v="40"/>
    <x v="29"/>
    <n v="9"/>
    <x v="11"/>
  </r>
  <r>
    <s v="SO - 000879"/>
    <x v="90"/>
    <x v="2"/>
    <x v="0"/>
    <x v="1"/>
    <d v="2014-10-24T00:00:00"/>
    <n v="22"/>
    <x v="2"/>
    <s v="USD"/>
    <s v="GUT930"/>
    <n v="43"/>
    <n v="1"/>
    <x v="3"/>
    <n v="3926.2"/>
    <n v="1766.79"/>
    <x v="17"/>
    <n v="43188.2"/>
    <n v="22"/>
    <x v="0"/>
    <x v="28"/>
    <x v="0"/>
    <n v="22"/>
    <x v="28"/>
    <n v="1"/>
    <x v="1"/>
  </r>
  <r>
    <s v="SO - 000880"/>
    <x v="90"/>
    <x v="2"/>
    <x v="0"/>
    <x v="1"/>
    <d v="2014-10-06T00:00:00"/>
    <n v="5"/>
    <x v="2"/>
    <s v="NZD"/>
    <s v="AXW291"/>
    <n v="36"/>
    <n v="11"/>
    <x v="4"/>
    <n v="6123.8"/>
    <n v="4960.2780000000002"/>
    <x v="621"/>
    <n v="55114.200000000004"/>
    <n v="5"/>
    <x v="0"/>
    <x v="1"/>
    <x v="0"/>
    <n v="5"/>
    <x v="1"/>
    <n v="11"/>
    <x v="0"/>
  </r>
  <r>
    <s v="SO - 000881"/>
    <x v="90"/>
    <x v="2"/>
    <x v="0"/>
    <x v="1"/>
    <d v="2014-10-20T00:00:00"/>
    <n v="25"/>
    <x v="1"/>
    <s v="NZD"/>
    <s v="AXW291"/>
    <n v="59"/>
    <n v="4"/>
    <x v="1"/>
    <n v="1132.3"/>
    <n v="962.45499999999993"/>
    <x v="622"/>
    <n v="13587.599999999999"/>
    <n v="25"/>
    <x v="0"/>
    <x v="31"/>
    <x v="0"/>
    <n v="25"/>
    <x v="31"/>
    <n v="4"/>
    <x v="8"/>
  </r>
  <r>
    <s v="SO - 000882"/>
    <x v="90"/>
    <x v="2"/>
    <x v="0"/>
    <x v="1"/>
    <d v="2014-10-02T00:00:00"/>
    <n v="29"/>
    <x v="1"/>
    <s v="AUD"/>
    <s v="GUT930"/>
    <n v="45"/>
    <n v="5"/>
    <x v="7"/>
    <n v="3859.2"/>
    <n v="2315.52"/>
    <x v="502"/>
    <n v="38592"/>
    <n v="29"/>
    <x v="2"/>
    <x v="35"/>
    <x v="0"/>
    <n v="29"/>
    <x v="35"/>
    <n v="5"/>
    <x v="6"/>
  </r>
  <r>
    <s v="SO - 000883"/>
    <x v="90"/>
    <x v="2"/>
    <x v="0"/>
    <x v="1"/>
    <d v="2014-10-10T00:00:00"/>
    <n v="3"/>
    <x v="0"/>
    <s v="NZD"/>
    <s v="GUT930"/>
    <n v="13"/>
    <n v="2"/>
    <x v="5"/>
    <n v="797.30000000000007"/>
    <n v="454.46100000000001"/>
    <x v="623"/>
    <n v="4783.8"/>
    <n v="3"/>
    <x v="0"/>
    <x v="2"/>
    <x v="0"/>
    <n v="3"/>
    <x v="2"/>
    <n v="2"/>
    <x v="3"/>
  </r>
  <r>
    <s v="SO - 000884"/>
    <x v="90"/>
    <x v="2"/>
    <x v="0"/>
    <x v="1"/>
    <d v="2014-10-19T00:00:00"/>
    <n v="21"/>
    <x v="0"/>
    <s v="NZD"/>
    <s v="NXH382"/>
    <n v="54"/>
    <n v="5"/>
    <x v="4"/>
    <n v="5380.1"/>
    <n v="3174.259"/>
    <x v="624"/>
    <n v="48420.9"/>
    <n v="21"/>
    <x v="0"/>
    <x v="19"/>
    <x v="0"/>
    <n v="21"/>
    <x v="19"/>
    <n v="5"/>
    <x v="6"/>
  </r>
  <r>
    <s v="SO - 000885"/>
    <x v="91"/>
    <x v="2"/>
    <x v="0"/>
    <x v="1"/>
    <d v="2014-11-06T00:00:00"/>
    <n v="6"/>
    <x v="2"/>
    <s v="EUR"/>
    <s v="AXW291"/>
    <n v="13"/>
    <n v="5"/>
    <x v="1"/>
    <n v="3986.5"/>
    <n v="2870.28"/>
    <x v="625"/>
    <n v="47838"/>
    <n v="6"/>
    <x v="0"/>
    <x v="7"/>
    <x v="0"/>
    <n v="6"/>
    <x v="7"/>
    <n v="5"/>
    <x v="6"/>
  </r>
  <r>
    <s v="SO - 000886"/>
    <x v="91"/>
    <x v="2"/>
    <x v="0"/>
    <x v="1"/>
    <d v="2014-11-14T00:00:00"/>
    <n v="8"/>
    <x v="0"/>
    <s v="NZD"/>
    <s v="AXW291"/>
    <n v="74"/>
    <n v="11"/>
    <x v="7"/>
    <n v="1219.4000000000001"/>
    <n v="951.13200000000006"/>
    <x v="626"/>
    <n v="12194"/>
    <n v="8"/>
    <x v="0"/>
    <x v="9"/>
    <x v="0"/>
    <n v="8"/>
    <x v="9"/>
    <n v="11"/>
    <x v="0"/>
  </r>
  <r>
    <s v="SO - 000887"/>
    <x v="91"/>
    <x v="2"/>
    <x v="0"/>
    <x v="1"/>
    <d v="2014-11-04T00:00:00"/>
    <n v="16"/>
    <x v="0"/>
    <s v="USD"/>
    <s v="GUT930"/>
    <n v="16"/>
    <n v="3"/>
    <x v="2"/>
    <n v="1681.7"/>
    <n v="1345.36"/>
    <x v="627"/>
    <n v="11771.9"/>
    <n v="16"/>
    <x v="0"/>
    <x v="10"/>
    <x v="0"/>
    <n v="16"/>
    <x v="10"/>
    <n v="3"/>
    <x v="10"/>
  </r>
  <r>
    <s v="SO - 000888"/>
    <x v="91"/>
    <x v="2"/>
    <x v="0"/>
    <x v="1"/>
    <d v="2014-11-20T00:00:00"/>
    <n v="50"/>
    <x v="2"/>
    <s v="NZD"/>
    <s v="AXW291"/>
    <n v="5"/>
    <n v="7"/>
    <x v="3"/>
    <n v="174.2"/>
    <n v="80.132000000000005"/>
    <x v="60"/>
    <n v="1916.1999999999998"/>
    <n v="50"/>
    <x v="3"/>
    <x v="43"/>
    <x v="0"/>
    <n v="50"/>
    <x v="43"/>
    <n v="7"/>
    <x v="5"/>
  </r>
  <r>
    <s v="SO - 000889"/>
    <x v="91"/>
    <x v="2"/>
    <x v="0"/>
    <x v="1"/>
    <d v="2014-11-02T00:00:00"/>
    <n v="31"/>
    <x v="2"/>
    <s v="GBP"/>
    <s v="AXW291"/>
    <n v="66"/>
    <n v="7"/>
    <x v="7"/>
    <n v="3865.9"/>
    <n v="1739.655"/>
    <x v="628"/>
    <n v="38659"/>
    <n v="31"/>
    <x v="1"/>
    <x v="47"/>
    <x v="0"/>
    <n v="31"/>
    <x v="47"/>
    <n v="7"/>
    <x v="5"/>
  </r>
  <r>
    <s v="SO - 000890"/>
    <x v="91"/>
    <x v="2"/>
    <x v="0"/>
    <x v="1"/>
    <d v="2014-10-26T00:00:00"/>
    <n v="14"/>
    <x v="2"/>
    <s v="AUD"/>
    <s v="AXW291"/>
    <n v="23"/>
    <n v="11"/>
    <x v="7"/>
    <n v="5132.2"/>
    <n v="2514.7779999999998"/>
    <x v="629"/>
    <n v="51322"/>
    <n v="14"/>
    <x v="0"/>
    <x v="17"/>
    <x v="0"/>
    <n v="14"/>
    <x v="17"/>
    <n v="11"/>
    <x v="0"/>
  </r>
  <r>
    <s v="SO - 000891"/>
    <x v="91"/>
    <x v="2"/>
    <x v="0"/>
    <x v="1"/>
    <d v="2014-10-25T00:00:00"/>
    <n v="21"/>
    <x v="1"/>
    <s v="AUD"/>
    <s v="AXW291"/>
    <n v="38"/>
    <n v="1"/>
    <x v="5"/>
    <n v="1829.1"/>
    <n v="987.71400000000017"/>
    <x v="133"/>
    <n v="10974.599999999999"/>
    <n v="21"/>
    <x v="0"/>
    <x v="19"/>
    <x v="0"/>
    <n v="21"/>
    <x v="19"/>
    <n v="1"/>
    <x v="1"/>
  </r>
  <r>
    <s v="SO - 000892"/>
    <x v="91"/>
    <x v="2"/>
    <x v="0"/>
    <x v="1"/>
    <d v="2014-10-27T00:00:00"/>
    <n v="24"/>
    <x v="2"/>
    <s v="NZD"/>
    <s v="FLR025"/>
    <n v="72"/>
    <n v="11"/>
    <x v="3"/>
    <n v="3162.4"/>
    <n v="2023.9359999999999"/>
    <x v="630"/>
    <n v="34786.400000000001"/>
    <n v="24"/>
    <x v="0"/>
    <x v="30"/>
    <x v="0"/>
    <n v="24"/>
    <x v="30"/>
    <n v="11"/>
    <x v="0"/>
  </r>
  <r>
    <s v="SO - 000893"/>
    <x v="91"/>
    <x v="2"/>
    <x v="0"/>
    <x v="1"/>
    <d v="2014-11-17T00:00:00"/>
    <n v="4"/>
    <x v="0"/>
    <s v="USD"/>
    <s v="AXW291"/>
    <n v="17"/>
    <n v="14"/>
    <x v="3"/>
    <n v="6103.7"/>
    <n v="2746.665"/>
    <x v="631"/>
    <n v="67140.7"/>
    <n v="4"/>
    <x v="0"/>
    <x v="6"/>
    <x v="0"/>
    <n v="4"/>
    <x v="6"/>
    <n v="14"/>
    <x v="12"/>
  </r>
  <r>
    <s v="SO - 000894"/>
    <x v="91"/>
    <x v="2"/>
    <x v="0"/>
    <x v="1"/>
    <d v="2014-10-20T00:00:00"/>
    <n v="23"/>
    <x v="0"/>
    <s v="NZD"/>
    <s v="GUT930"/>
    <n v="79"/>
    <n v="6"/>
    <x v="7"/>
    <n v="750.4"/>
    <n v="600.32000000000005"/>
    <x v="139"/>
    <n v="7504"/>
    <n v="23"/>
    <x v="0"/>
    <x v="26"/>
    <x v="0"/>
    <n v="23"/>
    <x v="26"/>
    <n v="6"/>
    <x v="7"/>
  </r>
  <r>
    <s v="SO - 000895"/>
    <x v="92"/>
    <x v="3"/>
    <x v="0"/>
    <x v="1"/>
    <d v="2014-11-18T00:00:00"/>
    <n v="22"/>
    <x v="0"/>
    <s v="USD"/>
    <s v="GUT930"/>
    <n v="15"/>
    <n v="13"/>
    <x v="7"/>
    <n v="167.5"/>
    <n v="100.5"/>
    <x v="632"/>
    <n v="1675"/>
    <n v="22"/>
    <x v="0"/>
    <x v="28"/>
    <x v="0"/>
    <n v="22"/>
    <x v="28"/>
    <n v="13"/>
    <x v="4"/>
  </r>
  <r>
    <s v="SO - 000896"/>
    <x v="92"/>
    <x v="3"/>
    <x v="0"/>
    <x v="1"/>
    <d v="2014-11-22T00:00:00"/>
    <n v="48"/>
    <x v="2"/>
    <s v="NZD"/>
    <s v="GUT930"/>
    <n v="18"/>
    <n v="5"/>
    <x v="0"/>
    <n v="2653.2"/>
    <n v="2069.4960000000001"/>
    <x v="98"/>
    <n v="13266"/>
    <n v="48"/>
    <x v="1"/>
    <x v="13"/>
    <x v="0"/>
    <n v="48"/>
    <x v="13"/>
    <n v="5"/>
    <x v="6"/>
  </r>
  <r>
    <s v="SO - 000897"/>
    <x v="92"/>
    <x v="3"/>
    <x v="0"/>
    <x v="1"/>
    <d v="2014-11-18T00:00:00"/>
    <n v="14"/>
    <x v="0"/>
    <s v="NZD"/>
    <s v="AXW291"/>
    <n v="55"/>
    <n v="11"/>
    <x v="3"/>
    <n v="3008.3"/>
    <n v="1594.3989999999999"/>
    <x v="562"/>
    <n v="33091.300000000003"/>
    <n v="14"/>
    <x v="0"/>
    <x v="17"/>
    <x v="0"/>
    <n v="14"/>
    <x v="17"/>
    <n v="11"/>
    <x v="0"/>
  </r>
  <r>
    <s v="SO - 000898"/>
    <x v="92"/>
    <x v="3"/>
    <x v="0"/>
    <x v="1"/>
    <d v="2014-11-28T00:00:00"/>
    <n v="9"/>
    <x v="0"/>
    <s v="NZD"/>
    <s v="NXH382"/>
    <n v="44"/>
    <n v="1"/>
    <x v="0"/>
    <n v="690.1"/>
    <n v="338.149"/>
    <x v="633"/>
    <n v="3450.5"/>
    <n v="9"/>
    <x v="0"/>
    <x v="11"/>
    <x v="0"/>
    <n v="9"/>
    <x v="11"/>
    <n v="1"/>
    <x v="1"/>
  </r>
  <r>
    <s v="SO - 000899"/>
    <x v="92"/>
    <x v="3"/>
    <x v="0"/>
    <x v="1"/>
    <d v="2014-10-16T00:00:00"/>
    <n v="26"/>
    <x v="0"/>
    <s v="NZD"/>
    <s v="AXW291"/>
    <n v="55"/>
    <n v="5"/>
    <x v="7"/>
    <n v="1031.8"/>
    <n v="474.62799999999999"/>
    <x v="238"/>
    <n v="10318"/>
    <n v="26"/>
    <x v="2"/>
    <x v="32"/>
    <x v="0"/>
    <n v="26"/>
    <x v="32"/>
    <n v="5"/>
    <x v="6"/>
  </r>
  <r>
    <s v="SO - 000900"/>
    <x v="92"/>
    <x v="3"/>
    <x v="0"/>
    <x v="1"/>
    <d v="2014-10-20T00:00:00"/>
    <n v="18"/>
    <x v="2"/>
    <s v="NZD"/>
    <s v="FLR025"/>
    <n v="81"/>
    <n v="3"/>
    <x v="2"/>
    <n v="884.4"/>
    <n v="371.44799999999998"/>
    <x v="491"/>
    <n v="6190.8"/>
    <n v="18"/>
    <x v="0"/>
    <x v="24"/>
    <x v="0"/>
    <n v="18"/>
    <x v="24"/>
    <n v="3"/>
    <x v="10"/>
  </r>
  <r>
    <s v="SO - 000901"/>
    <x v="93"/>
    <x v="3"/>
    <x v="0"/>
    <x v="1"/>
    <d v="2014-11-21T00:00:00"/>
    <n v="26"/>
    <x v="0"/>
    <s v="AUD"/>
    <s v="AXW291"/>
    <n v="13"/>
    <n v="5"/>
    <x v="6"/>
    <n v="1118.9000000000001"/>
    <n v="469.93799999999999"/>
    <x v="154"/>
    <n v="8951.2000000000007"/>
    <n v="26"/>
    <x v="2"/>
    <x v="32"/>
    <x v="0"/>
    <n v="26"/>
    <x v="32"/>
    <n v="5"/>
    <x v="6"/>
  </r>
  <r>
    <s v="SO - 000902"/>
    <x v="93"/>
    <x v="3"/>
    <x v="0"/>
    <x v="1"/>
    <d v="2014-11-16T00:00:00"/>
    <n v="20"/>
    <x v="2"/>
    <s v="GBP"/>
    <s v="AXW291"/>
    <n v="11"/>
    <n v="2"/>
    <x v="7"/>
    <n v="2338.3000000000002"/>
    <n v="958.70299999999997"/>
    <x v="634"/>
    <n v="23383"/>
    <n v="20"/>
    <x v="0"/>
    <x v="3"/>
    <x v="0"/>
    <n v="20"/>
    <x v="3"/>
    <n v="2"/>
    <x v="3"/>
  </r>
  <r>
    <s v="SO - 000903"/>
    <x v="93"/>
    <x v="3"/>
    <x v="0"/>
    <x v="1"/>
    <d v="2014-11-22T00:00:00"/>
    <n v="13"/>
    <x v="2"/>
    <s v="NZD"/>
    <s v="AXW291"/>
    <n v="15"/>
    <n v="13"/>
    <x v="1"/>
    <n v="810.7"/>
    <n v="551.27600000000007"/>
    <x v="635"/>
    <n v="9728.4000000000015"/>
    <n v="13"/>
    <x v="0"/>
    <x v="15"/>
    <x v="0"/>
    <n v="13"/>
    <x v="15"/>
    <n v="13"/>
    <x v="4"/>
  </r>
  <r>
    <s v="SO - 000904"/>
    <x v="93"/>
    <x v="3"/>
    <x v="0"/>
    <x v="1"/>
    <d v="2014-10-06T00:00:00"/>
    <n v="4"/>
    <x v="2"/>
    <s v="AUD"/>
    <s v="AXW291"/>
    <n v="32"/>
    <n v="3"/>
    <x v="0"/>
    <n v="3932.9"/>
    <n v="1651.818"/>
    <x v="42"/>
    <n v="19664.5"/>
    <n v="4"/>
    <x v="0"/>
    <x v="6"/>
    <x v="0"/>
    <n v="4"/>
    <x v="6"/>
    <n v="3"/>
    <x v="10"/>
  </r>
  <r>
    <s v="SO - 000905"/>
    <x v="93"/>
    <x v="3"/>
    <x v="0"/>
    <x v="1"/>
    <d v="2014-11-21T00:00:00"/>
    <n v="33"/>
    <x v="0"/>
    <s v="AUD"/>
    <s v="AXW291"/>
    <n v="35"/>
    <n v="2"/>
    <x v="1"/>
    <n v="844.2"/>
    <n v="337.68000000000012"/>
    <x v="440"/>
    <n v="10130.400000000001"/>
    <n v="33"/>
    <x v="1"/>
    <x v="22"/>
    <x v="0"/>
    <n v="33"/>
    <x v="22"/>
    <n v="2"/>
    <x v="3"/>
  </r>
  <r>
    <s v="SO - 000906"/>
    <x v="93"/>
    <x v="3"/>
    <x v="0"/>
    <x v="1"/>
    <d v="2014-10-28T00:00:00"/>
    <n v="19"/>
    <x v="0"/>
    <s v="USD"/>
    <s v="GUT930"/>
    <n v="26"/>
    <n v="13"/>
    <x v="6"/>
    <n v="180.9"/>
    <n v="119.39400000000001"/>
    <x v="548"/>
    <n v="1447.2"/>
    <n v="19"/>
    <x v="0"/>
    <x v="25"/>
    <x v="0"/>
    <n v="19"/>
    <x v="25"/>
    <n v="13"/>
    <x v="4"/>
  </r>
  <r>
    <s v="SO - 000907"/>
    <x v="93"/>
    <x v="3"/>
    <x v="0"/>
    <x v="1"/>
    <d v="2014-11-05T00:00:00"/>
    <n v="28"/>
    <x v="2"/>
    <s v="USD"/>
    <s v="NXH382"/>
    <n v="9"/>
    <n v="2"/>
    <x v="5"/>
    <n v="2365.1"/>
    <n v="1986.684"/>
    <x v="636"/>
    <n v="14190.599999999999"/>
    <n v="28"/>
    <x v="2"/>
    <x v="34"/>
    <x v="0"/>
    <n v="28"/>
    <x v="34"/>
    <n v="2"/>
    <x v="3"/>
  </r>
  <r>
    <s v="SO - 000908"/>
    <x v="93"/>
    <x v="3"/>
    <x v="0"/>
    <x v="1"/>
    <d v="2014-11-26T00:00:00"/>
    <n v="45"/>
    <x v="2"/>
    <s v="NZD"/>
    <s v="AXW291"/>
    <n v="46"/>
    <n v="11"/>
    <x v="3"/>
    <n v="2358.4"/>
    <n v="1084.864"/>
    <x v="637"/>
    <n v="25942.400000000001"/>
    <n v="45"/>
    <x v="1"/>
    <x v="48"/>
    <x v="0"/>
    <n v="45"/>
    <x v="48"/>
    <n v="11"/>
    <x v="0"/>
  </r>
  <r>
    <s v="SO - 000909"/>
    <x v="94"/>
    <x v="3"/>
    <x v="0"/>
    <x v="1"/>
    <d v="2014-11-21T00:00:00"/>
    <n v="22"/>
    <x v="2"/>
    <s v="USD"/>
    <s v="GUT930"/>
    <n v="9"/>
    <n v="1"/>
    <x v="2"/>
    <n v="1748.7"/>
    <n v="1171.6289999999999"/>
    <x v="638"/>
    <n v="12240.9"/>
    <n v="22"/>
    <x v="0"/>
    <x v="28"/>
    <x v="0"/>
    <n v="22"/>
    <x v="28"/>
    <n v="1"/>
    <x v="1"/>
  </r>
  <r>
    <s v="SO - 000910"/>
    <x v="94"/>
    <x v="3"/>
    <x v="0"/>
    <x v="1"/>
    <d v="2014-11-15T00:00:00"/>
    <n v="30"/>
    <x v="1"/>
    <s v="USD"/>
    <s v="GUT930"/>
    <n v="7"/>
    <n v="7"/>
    <x v="4"/>
    <n v="1822.4"/>
    <n v="1202.7840000000001"/>
    <x v="316"/>
    <n v="16401.600000000002"/>
    <n v="30"/>
    <x v="1"/>
    <x v="20"/>
    <x v="0"/>
    <n v="30"/>
    <x v="20"/>
    <n v="7"/>
    <x v="5"/>
  </r>
  <r>
    <s v="SO - 000911"/>
    <x v="94"/>
    <x v="3"/>
    <x v="0"/>
    <x v="1"/>
    <d v="2014-11-28T00:00:00"/>
    <n v="20"/>
    <x v="2"/>
    <s v="EUR"/>
    <s v="FLR025"/>
    <n v="12"/>
    <n v="7"/>
    <x v="3"/>
    <n v="824.1"/>
    <n v="684.00300000000004"/>
    <x v="639"/>
    <n v="9065.1"/>
    <n v="20"/>
    <x v="0"/>
    <x v="3"/>
    <x v="0"/>
    <n v="20"/>
    <x v="3"/>
    <n v="7"/>
    <x v="5"/>
  </r>
  <r>
    <s v="SO - 000912"/>
    <x v="94"/>
    <x v="3"/>
    <x v="0"/>
    <x v="1"/>
    <d v="2014-10-28T00:00:00"/>
    <n v="3"/>
    <x v="2"/>
    <s v="GBP"/>
    <s v="FLR025"/>
    <n v="24"/>
    <n v="14"/>
    <x v="5"/>
    <n v="1882.7"/>
    <n v="1317.89"/>
    <x v="640"/>
    <n v="11296.2"/>
    <n v="3"/>
    <x v="0"/>
    <x v="2"/>
    <x v="0"/>
    <n v="3"/>
    <x v="2"/>
    <n v="14"/>
    <x v="12"/>
  </r>
  <r>
    <s v="SO - 000913"/>
    <x v="94"/>
    <x v="3"/>
    <x v="0"/>
    <x v="1"/>
    <d v="2014-11-13T00:00:00"/>
    <n v="6"/>
    <x v="0"/>
    <s v="AUD"/>
    <s v="AXW291"/>
    <n v="16"/>
    <n v="5"/>
    <x v="3"/>
    <n v="3819"/>
    <n v="1565.79"/>
    <x v="530"/>
    <n v="42009"/>
    <n v="6"/>
    <x v="0"/>
    <x v="7"/>
    <x v="0"/>
    <n v="6"/>
    <x v="7"/>
    <n v="5"/>
    <x v="6"/>
  </r>
  <r>
    <s v="SO - 000914"/>
    <x v="94"/>
    <x v="3"/>
    <x v="0"/>
    <x v="1"/>
    <d v="2014-10-11T00:00:00"/>
    <n v="8"/>
    <x v="2"/>
    <s v="AUD"/>
    <s v="NXH382"/>
    <n v="4"/>
    <n v="11"/>
    <x v="7"/>
    <n v="1085.4000000000001"/>
    <n v="672.94800000000009"/>
    <x v="641"/>
    <n v="10854"/>
    <n v="8"/>
    <x v="0"/>
    <x v="9"/>
    <x v="0"/>
    <n v="8"/>
    <x v="9"/>
    <n v="11"/>
    <x v="0"/>
  </r>
  <r>
    <s v="SO - 000915"/>
    <x v="94"/>
    <x v="3"/>
    <x v="0"/>
    <x v="1"/>
    <d v="2014-11-19T00:00:00"/>
    <n v="8"/>
    <x v="2"/>
    <s v="NZD"/>
    <s v="NXH382"/>
    <n v="22"/>
    <n v="1"/>
    <x v="4"/>
    <n v="1072"/>
    <n v="857.6"/>
    <x v="272"/>
    <n v="9648"/>
    <n v="8"/>
    <x v="0"/>
    <x v="9"/>
    <x v="0"/>
    <n v="8"/>
    <x v="9"/>
    <n v="1"/>
    <x v="1"/>
  </r>
  <r>
    <s v="SO - 000916"/>
    <x v="94"/>
    <x v="3"/>
    <x v="0"/>
    <x v="1"/>
    <d v="2014-10-25T00:00:00"/>
    <n v="39"/>
    <x v="2"/>
    <s v="USD"/>
    <s v="AXW291"/>
    <n v="10"/>
    <n v="8"/>
    <x v="2"/>
    <n v="1051.9000000000001"/>
    <n v="441.798"/>
    <x v="49"/>
    <n v="7363.3000000000011"/>
    <n v="39"/>
    <x v="1"/>
    <x v="49"/>
    <x v="0"/>
    <n v="39"/>
    <x v="49"/>
    <n v="8"/>
    <x v="2"/>
  </r>
  <r>
    <s v="SO - 000917"/>
    <x v="95"/>
    <x v="3"/>
    <x v="0"/>
    <x v="1"/>
    <d v="2014-11-24T00:00:00"/>
    <n v="14"/>
    <x v="1"/>
    <s v="NZD"/>
    <s v="GUT930"/>
    <n v="15"/>
    <n v="9"/>
    <x v="1"/>
    <n v="1025.0999999999999"/>
    <n v="584.30700000000002"/>
    <x v="433"/>
    <n v="12301.199999999999"/>
    <n v="14"/>
    <x v="0"/>
    <x v="17"/>
    <x v="0"/>
    <n v="14"/>
    <x v="17"/>
    <n v="9"/>
    <x v="11"/>
  </r>
  <r>
    <s v="SO - 000918"/>
    <x v="95"/>
    <x v="3"/>
    <x v="0"/>
    <x v="1"/>
    <d v="2014-10-05T00:00:00"/>
    <n v="7"/>
    <x v="0"/>
    <s v="AUD"/>
    <s v="GUT930"/>
    <n v="55"/>
    <n v="13"/>
    <x v="7"/>
    <n v="2231.1"/>
    <n v="1026.306"/>
    <x v="205"/>
    <n v="22311"/>
    <n v="7"/>
    <x v="0"/>
    <x v="8"/>
    <x v="0"/>
    <n v="7"/>
    <x v="8"/>
    <n v="13"/>
    <x v="4"/>
  </r>
  <r>
    <s v="SO - 000919"/>
    <x v="95"/>
    <x v="3"/>
    <x v="0"/>
    <x v="1"/>
    <d v="2014-10-18T00:00:00"/>
    <n v="3"/>
    <x v="1"/>
    <s v="GBP"/>
    <s v="GUT930"/>
    <n v="68"/>
    <n v="1"/>
    <x v="0"/>
    <n v="261.3"/>
    <n v="117.58499999999999"/>
    <x v="126"/>
    <n v="1306.5"/>
    <n v="3"/>
    <x v="0"/>
    <x v="2"/>
    <x v="0"/>
    <n v="3"/>
    <x v="2"/>
    <n v="1"/>
    <x v="1"/>
  </r>
  <r>
    <s v="SO - 000920"/>
    <x v="96"/>
    <x v="3"/>
    <x v="0"/>
    <x v="1"/>
    <d v="2014-10-13T00:00:00"/>
    <n v="35"/>
    <x v="0"/>
    <s v="NZD"/>
    <s v="AXW291"/>
    <n v="73"/>
    <n v="2"/>
    <x v="4"/>
    <n v="3524.2"/>
    <n v="2960.328"/>
    <x v="642"/>
    <n v="31717.8"/>
    <n v="35"/>
    <x v="1"/>
    <x v="36"/>
    <x v="0"/>
    <n v="35"/>
    <x v="36"/>
    <n v="2"/>
    <x v="3"/>
  </r>
  <r>
    <s v="SO - 000921"/>
    <x v="96"/>
    <x v="3"/>
    <x v="0"/>
    <x v="1"/>
    <d v="2014-12-02T00:00:00"/>
    <n v="43"/>
    <x v="1"/>
    <s v="GBP"/>
    <s v="FLR025"/>
    <n v="78"/>
    <n v="1"/>
    <x v="2"/>
    <n v="3819"/>
    <n v="3207.96"/>
    <x v="643"/>
    <n v="26733"/>
    <n v="43"/>
    <x v="1"/>
    <x v="44"/>
    <x v="0"/>
    <n v="43"/>
    <x v="44"/>
    <n v="1"/>
    <x v="1"/>
  </r>
  <r>
    <s v="SO - 000922"/>
    <x v="96"/>
    <x v="3"/>
    <x v="0"/>
    <x v="1"/>
    <d v="2014-10-13T00:00:00"/>
    <n v="26"/>
    <x v="0"/>
    <s v="USD"/>
    <s v="AXW291"/>
    <n v="62"/>
    <n v="4"/>
    <x v="0"/>
    <n v="3879.3"/>
    <n v="2560.3380000000002"/>
    <x v="644"/>
    <n v="19396.5"/>
    <n v="26"/>
    <x v="2"/>
    <x v="32"/>
    <x v="0"/>
    <n v="26"/>
    <x v="32"/>
    <n v="4"/>
    <x v="8"/>
  </r>
  <r>
    <s v="SO - 000923"/>
    <x v="96"/>
    <x v="3"/>
    <x v="0"/>
    <x v="1"/>
    <d v="2014-10-12T00:00:00"/>
    <n v="41"/>
    <x v="2"/>
    <s v="USD"/>
    <s v="GUT930"/>
    <n v="70"/>
    <n v="2"/>
    <x v="7"/>
    <n v="227.8"/>
    <n v="132.124"/>
    <x v="247"/>
    <n v="2278"/>
    <n v="41"/>
    <x v="1"/>
    <x v="46"/>
    <x v="0"/>
    <n v="41"/>
    <x v="46"/>
    <n v="2"/>
    <x v="3"/>
  </r>
  <r>
    <s v="SO - 000924"/>
    <x v="96"/>
    <x v="3"/>
    <x v="0"/>
    <x v="1"/>
    <d v="2014-10-09T00:00:00"/>
    <n v="50"/>
    <x v="2"/>
    <s v="EUR"/>
    <s v="GUT930"/>
    <n v="27"/>
    <n v="2"/>
    <x v="2"/>
    <n v="1145.7"/>
    <n v="847.81799999999998"/>
    <x v="645"/>
    <n v="8019.9000000000005"/>
    <n v="50"/>
    <x v="3"/>
    <x v="43"/>
    <x v="0"/>
    <n v="50"/>
    <x v="43"/>
    <n v="2"/>
    <x v="3"/>
  </r>
  <r>
    <s v="SO - 000925"/>
    <x v="96"/>
    <x v="3"/>
    <x v="0"/>
    <x v="1"/>
    <d v="2014-11-07T00:00:00"/>
    <n v="27"/>
    <x v="2"/>
    <s v="NZD"/>
    <s v="AXW291"/>
    <n v="21"/>
    <n v="11"/>
    <x v="5"/>
    <n v="2579.5"/>
    <n v="1134.98"/>
    <x v="646"/>
    <n v="15477"/>
    <n v="27"/>
    <x v="2"/>
    <x v="33"/>
    <x v="0"/>
    <n v="27"/>
    <x v="33"/>
    <n v="11"/>
    <x v="0"/>
  </r>
  <r>
    <s v="SO - 000926"/>
    <x v="96"/>
    <x v="3"/>
    <x v="0"/>
    <x v="1"/>
    <d v="2014-10-19T00:00:00"/>
    <n v="4"/>
    <x v="0"/>
    <s v="AUD"/>
    <s v="GUT930"/>
    <n v="67"/>
    <n v="5"/>
    <x v="1"/>
    <n v="1105.5"/>
    <n v="464.31"/>
    <x v="98"/>
    <n v="13266"/>
    <n v="4"/>
    <x v="0"/>
    <x v="6"/>
    <x v="0"/>
    <n v="4"/>
    <x v="6"/>
    <n v="5"/>
    <x v="6"/>
  </r>
  <r>
    <s v="SO - 000927"/>
    <x v="96"/>
    <x v="3"/>
    <x v="0"/>
    <x v="1"/>
    <d v="2014-10-09T00:00:00"/>
    <n v="32"/>
    <x v="0"/>
    <s v="AUD"/>
    <s v="NXH382"/>
    <n v="84"/>
    <n v="13"/>
    <x v="5"/>
    <n v="1762.1"/>
    <n v="1215.8489999999999"/>
    <x v="616"/>
    <n v="10572.599999999999"/>
    <n v="32"/>
    <x v="1"/>
    <x v="21"/>
    <x v="0"/>
    <n v="32"/>
    <x v="21"/>
    <n v="13"/>
    <x v="4"/>
  </r>
  <r>
    <s v="SO - 000928"/>
    <x v="96"/>
    <x v="3"/>
    <x v="0"/>
    <x v="1"/>
    <d v="2014-11-06T00:00:00"/>
    <n v="17"/>
    <x v="2"/>
    <s v="NZD"/>
    <s v="NXH382"/>
    <n v="67"/>
    <n v="2"/>
    <x v="3"/>
    <n v="1989.9"/>
    <n v="935.25300000000004"/>
    <x v="647"/>
    <n v="21888.9"/>
    <n v="17"/>
    <x v="0"/>
    <x v="18"/>
    <x v="0"/>
    <n v="17"/>
    <x v="18"/>
    <n v="2"/>
    <x v="3"/>
  </r>
  <r>
    <s v="SO - 000929"/>
    <x v="97"/>
    <x v="3"/>
    <x v="0"/>
    <x v="1"/>
    <d v="2014-11-01T00:00:00"/>
    <n v="14"/>
    <x v="1"/>
    <s v="EUR"/>
    <s v="AXW291"/>
    <n v="36"/>
    <n v="2"/>
    <x v="4"/>
    <n v="261.3"/>
    <n v="198.58799999999999"/>
    <x v="299"/>
    <n v="2351.7000000000003"/>
    <n v="14"/>
    <x v="0"/>
    <x v="17"/>
    <x v="0"/>
    <n v="14"/>
    <x v="17"/>
    <n v="2"/>
    <x v="3"/>
  </r>
  <r>
    <s v="SO - 000930"/>
    <x v="97"/>
    <x v="3"/>
    <x v="0"/>
    <x v="1"/>
    <d v="2014-12-03T00:00:00"/>
    <n v="35"/>
    <x v="1"/>
    <s v="NZD"/>
    <s v="AXW291"/>
    <n v="33"/>
    <n v="11"/>
    <x v="1"/>
    <n v="1072"/>
    <n v="675.36"/>
    <x v="648"/>
    <n v="12864"/>
    <n v="35"/>
    <x v="1"/>
    <x v="36"/>
    <x v="0"/>
    <n v="35"/>
    <x v="36"/>
    <n v="11"/>
    <x v="0"/>
  </r>
  <r>
    <s v="SO - 000931"/>
    <x v="97"/>
    <x v="3"/>
    <x v="0"/>
    <x v="1"/>
    <d v="2014-11-02T00:00:00"/>
    <n v="21"/>
    <x v="0"/>
    <s v="NZD"/>
    <s v="GUT930"/>
    <n v="25"/>
    <n v="11"/>
    <x v="0"/>
    <n v="1058.5999999999999"/>
    <n v="899.81000000000006"/>
    <x v="57"/>
    <n v="5293"/>
    <n v="21"/>
    <x v="0"/>
    <x v="19"/>
    <x v="0"/>
    <n v="21"/>
    <x v="19"/>
    <n v="11"/>
    <x v="0"/>
  </r>
  <r>
    <s v="SO - 000932"/>
    <x v="97"/>
    <x v="3"/>
    <x v="0"/>
    <x v="1"/>
    <d v="2014-11-18T00:00:00"/>
    <n v="20"/>
    <x v="1"/>
    <s v="NZD"/>
    <s v="GUT930"/>
    <n v="10"/>
    <n v="5"/>
    <x v="4"/>
    <n v="247.9"/>
    <n v="131.387"/>
    <x v="422"/>
    <n v="2231.1"/>
    <n v="20"/>
    <x v="0"/>
    <x v="3"/>
    <x v="0"/>
    <n v="20"/>
    <x v="3"/>
    <n v="5"/>
    <x v="6"/>
  </r>
  <r>
    <s v="SO - 000933"/>
    <x v="97"/>
    <x v="3"/>
    <x v="0"/>
    <x v="1"/>
    <d v="2014-11-19T00:00:00"/>
    <n v="11"/>
    <x v="2"/>
    <s v="USD"/>
    <s v="AXW291"/>
    <n v="31"/>
    <n v="11"/>
    <x v="7"/>
    <n v="2659.9"/>
    <n v="1117.1579999999999"/>
    <x v="16"/>
    <n v="26599"/>
    <n v="11"/>
    <x v="0"/>
    <x v="14"/>
    <x v="0"/>
    <n v="11"/>
    <x v="14"/>
    <n v="11"/>
    <x v="0"/>
  </r>
  <r>
    <s v="SO - 000934"/>
    <x v="97"/>
    <x v="3"/>
    <x v="0"/>
    <x v="1"/>
    <d v="2014-11-10T00:00:00"/>
    <n v="44"/>
    <x v="0"/>
    <s v="AUD"/>
    <s v="AXW291"/>
    <n v="20"/>
    <n v="11"/>
    <x v="4"/>
    <n v="1031.8"/>
    <n v="866.71199999999988"/>
    <x v="649"/>
    <n v="9286.1999999999989"/>
    <n v="44"/>
    <x v="1"/>
    <x v="41"/>
    <x v="0"/>
    <n v="44"/>
    <x v="41"/>
    <n v="11"/>
    <x v="0"/>
  </r>
  <r>
    <s v="SO - 000935"/>
    <x v="97"/>
    <x v="3"/>
    <x v="0"/>
    <x v="1"/>
    <d v="2014-12-04T00:00:00"/>
    <n v="8"/>
    <x v="0"/>
    <s v="NZD"/>
    <s v="AXW291"/>
    <n v="62"/>
    <n v="14"/>
    <x v="5"/>
    <n v="2546"/>
    <n v="1120.24"/>
    <x v="563"/>
    <n v="15276"/>
    <n v="8"/>
    <x v="0"/>
    <x v="9"/>
    <x v="0"/>
    <n v="8"/>
    <x v="9"/>
    <n v="14"/>
    <x v="12"/>
  </r>
  <r>
    <s v="SO - 000936"/>
    <x v="97"/>
    <x v="3"/>
    <x v="0"/>
    <x v="1"/>
    <d v="2014-11-29T00:00:00"/>
    <n v="21"/>
    <x v="0"/>
    <s v="EUR"/>
    <s v="AXW291"/>
    <n v="44"/>
    <n v="7"/>
    <x v="5"/>
    <n v="857.6"/>
    <n v="660.35200000000009"/>
    <x v="650"/>
    <n v="5145.6000000000004"/>
    <n v="21"/>
    <x v="0"/>
    <x v="19"/>
    <x v="0"/>
    <n v="21"/>
    <x v="19"/>
    <n v="7"/>
    <x v="5"/>
  </r>
  <r>
    <s v="SO - 000937"/>
    <x v="98"/>
    <x v="3"/>
    <x v="0"/>
    <x v="1"/>
    <d v="2014-11-15T00:00:00"/>
    <n v="31"/>
    <x v="0"/>
    <s v="AUD"/>
    <s v="AXW291"/>
    <n v="41"/>
    <n v="7"/>
    <x v="2"/>
    <n v="3946.3"/>
    <n v="1973.15"/>
    <x v="651"/>
    <n v="27624.100000000002"/>
    <n v="31"/>
    <x v="1"/>
    <x v="47"/>
    <x v="0"/>
    <n v="31"/>
    <x v="47"/>
    <n v="7"/>
    <x v="5"/>
  </r>
  <r>
    <s v="SO - 000938"/>
    <x v="98"/>
    <x v="3"/>
    <x v="0"/>
    <x v="1"/>
    <d v="2014-11-04T00:00:00"/>
    <n v="28"/>
    <x v="0"/>
    <s v="NZD"/>
    <s v="FLR025"/>
    <n v="16"/>
    <n v="10"/>
    <x v="5"/>
    <n v="4006.6"/>
    <n v="2484.0920000000001"/>
    <x v="652"/>
    <n v="24039.599999999999"/>
    <n v="28"/>
    <x v="2"/>
    <x v="34"/>
    <x v="0"/>
    <n v="28"/>
    <x v="34"/>
    <n v="10"/>
    <x v="13"/>
  </r>
  <r>
    <s v="SO - 000939"/>
    <x v="98"/>
    <x v="3"/>
    <x v="0"/>
    <x v="1"/>
    <d v="2014-11-03T00:00:00"/>
    <n v="37"/>
    <x v="2"/>
    <s v="EUR"/>
    <s v="GUT930"/>
    <n v="17"/>
    <n v="11"/>
    <x v="3"/>
    <n v="1132.3"/>
    <n v="758.64099999999996"/>
    <x v="653"/>
    <n v="12455.3"/>
    <n v="37"/>
    <x v="1"/>
    <x v="45"/>
    <x v="0"/>
    <n v="37"/>
    <x v="45"/>
    <n v="11"/>
    <x v="0"/>
  </r>
  <r>
    <s v="SO - 000940"/>
    <x v="98"/>
    <x v="3"/>
    <x v="0"/>
    <x v="1"/>
    <d v="2014-11-11T00:00:00"/>
    <n v="7"/>
    <x v="2"/>
    <s v="EUR"/>
    <s v="AXW291"/>
    <n v="4"/>
    <n v="11"/>
    <x v="6"/>
    <n v="897.80000000000007"/>
    <n v="511.74599999999998"/>
    <x v="654"/>
    <n v="7182.4000000000005"/>
    <n v="7"/>
    <x v="0"/>
    <x v="8"/>
    <x v="0"/>
    <n v="7"/>
    <x v="8"/>
    <n v="11"/>
    <x v="0"/>
  </r>
  <r>
    <s v="SO - 000941"/>
    <x v="98"/>
    <x v="3"/>
    <x v="0"/>
    <x v="1"/>
    <d v="2014-10-19T00:00:00"/>
    <n v="17"/>
    <x v="2"/>
    <s v="USD"/>
    <s v="AXW291"/>
    <n v="74"/>
    <n v="7"/>
    <x v="7"/>
    <n v="3939.6"/>
    <n v="2678.9279999999999"/>
    <x v="655"/>
    <n v="39396"/>
    <n v="17"/>
    <x v="0"/>
    <x v="18"/>
    <x v="0"/>
    <n v="17"/>
    <x v="18"/>
    <n v="7"/>
    <x v="5"/>
  </r>
  <r>
    <s v="SO - 000942"/>
    <x v="98"/>
    <x v="3"/>
    <x v="0"/>
    <x v="1"/>
    <d v="2014-10-26T00:00:00"/>
    <n v="1"/>
    <x v="0"/>
    <s v="NZD"/>
    <s v="GUT930"/>
    <n v="1"/>
    <n v="2"/>
    <x v="4"/>
    <n v="1031.8"/>
    <n v="515.9"/>
    <x v="649"/>
    <n v="9286.1999999999989"/>
    <n v="1"/>
    <x v="0"/>
    <x v="4"/>
    <x v="0"/>
    <n v="1"/>
    <x v="4"/>
    <n v="2"/>
    <x v="3"/>
  </r>
  <r>
    <s v="SO - 000943"/>
    <x v="98"/>
    <x v="3"/>
    <x v="0"/>
    <x v="1"/>
    <d v="2014-10-23T00:00:00"/>
    <n v="40"/>
    <x v="1"/>
    <s v="NZD"/>
    <s v="AXW291"/>
    <n v="13"/>
    <n v="1"/>
    <x v="2"/>
    <n v="6251.1"/>
    <n v="4938.3690000000006"/>
    <x v="656"/>
    <n v="43757.700000000004"/>
    <n v="40"/>
    <x v="1"/>
    <x v="29"/>
    <x v="0"/>
    <n v="40"/>
    <x v="29"/>
    <n v="1"/>
    <x v="1"/>
  </r>
  <r>
    <s v="SO - 000944"/>
    <x v="98"/>
    <x v="3"/>
    <x v="0"/>
    <x v="1"/>
    <d v="2014-11-24T00:00:00"/>
    <n v="47"/>
    <x v="2"/>
    <s v="AUD"/>
    <s v="AXW291"/>
    <n v="22"/>
    <n v="7"/>
    <x v="1"/>
    <n v="3819"/>
    <n v="2176.83"/>
    <x v="657"/>
    <n v="45828"/>
    <n v="47"/>
    <x v="1"/>
    <x v="40"/>
    <x v="0"/>
    <n v="47"/>
    <x v="40"/>
    <n v="7"/>
    <x v="5"/>
  </r>
  <r>
    <s v="SO - 000945"/>
    <x v="98"/>
    <x v="3"/>
    <x v="0"/>
    <x v="1"/>
    <d v="2014-10-28T00:00:00"/>
    <n v="15"/>
    <x v="2"/>
    <s v="NZD"/>
    <s v="AXW291"/>
    <n v="1"/>
    <n v="8"/>
    <x v="1"/>
    <n v="5480.6"/>
    <n v="3233.5540000000001"/>
    <x v="658"/>
    <n v="65767.200000000012"/>
    <n v="15"/>
    <x v="0"/>
    <x v="0"/>
    <x v="0"/>
    <n v="15"/>
    <x v="0"/>
    <n v="8"/>
    <x v="2"/>
  </r>
  <r>
    <s v="SO - 000946"/>
    <x v="99"/>
    <x v="3"/>
    <x v="0"/>
    <x v="1"/>
    <d v="2014-11-27T00:00:00"/>
    <n v="12"/>
    <x v="0"/>
    <s v="AUD"/>
    <s v="FLR025"/>
    <n v="23"/>
    <n v="11"/>
    <x v="2"/>
    <n v="1045.2"/>
    <n v="752.54399999999998"/>
    <x v="659"/>
    <n v="7316.4000000000005"/>
    <n v="12"/>
    <x v="0"/>
    <x v="42"/>
    <x v="0"/>
    <n v="12"/>
    <x v="42"/>
    <n v="11"/>
    <x v="0"/>
  </r>
  <r>
    <s v="SO - 000947"/>
    <x v="99"/>
    <x v="3"/>
    <x v="0"/>
    <x v="1"/>
    <d v="2014-11-30T00:00:00"/>
    <n v="48"/>
    <x v="2"/>
    <s v="EUR"/>
    <s v="AXW291"/>
    <n v="85"/>
    <n v="9"/>
    <x v="3"/>
    <n v="2298.1"/>
    <n v="988.18299999999999"/>
    <x v="660"/>
    <n v="25279.1"/>
    <n v="48"/>
    <x v="1"/>
    <x v="13"/>
    <x v="0"/>
    <n v="48"/>
    <x v="13"/>
    <n v="9"/>
    <x v="11"/>
  </r>
  <r>
    <s v="SO - 000948"/>
    <x v="99"/>
    <x v="3"/>
    <x v="0"/>
    <x v="1"/>
    <d v="2014-12-04T00:00:00"/>
    <n v="10"/>
    <x v="2"/>
    <s v="NZD"/>
    <s v="AXW291"/>
    <n v="7"/>
    <n v="13"/>
    <x v="2"/>
    <n v="924.6"/>
    <n v="730.43400000000008"/>
    <x v="292"/>
    <n v="6472.2"/>
    <n v="10"/>
    <x v="0"/>
    <x v="12"/>
    <x v="0"/>
    <n v="10"/>
    <x v="12"/>
    <n v="13"/>
    <x v="4"/>
  </r>
  <r>
    <s v="SO - 000949"/>
    <x v="99"/>
    <x v="3"/>
    <x v="0"/>
    <x v="1"/>
    <d v="2014-11-14T00:00:00"/>
    <n v="21"/>
    <x v="0"/>
    <s v="NZD"/>
    <s v="GUT930"/>
    <n v="46"/>
    <n v="3"/>
    <x v="6"/>
    <n v="2974.8"/>
    <n v="2231.1"/>
    <x v="365"/>
    <n v="23798.400000000001"/>
    <n v="21"/>
    <x v="0"/>
    <x v="19"/>
    <x v="0"/>
    <n v="21"/>
    <x v="19"/>
    <n v="3"/>
    <x v="10"/>
  </r>
  <r>
    <s v="SO - 000950"/>
    <x v="99"/>
    <x v="3"/>
    <x v="0"/>
    <x v="1"/>
    <d v="2014-11-03T00:00:00"/>
    <n v="19"/>
    <x v="0"/>
    <s v="GBP"/>
    <s v="AXW291"/>
    <n v="44"/>
    <n v="1"/>
    <x v="2"/>
    <n v="830.80000000000007"/>
    <n v="515.096"/>
    <x v="661"/>
    <n v="5815.6"/>
    <n v="19"/>
    <x v="0"/>
    <x v="25"/>
    <x v="0"/>
    <n v="19"/>
    <x v="25"/>
    <n v="1"/>
    <x v="1"/>
  </r>
  <r>
    <s v="SO - 000951"/>
    <x v="99"/>
    <x v="3"/>
    <x v="0"/>
    <x v="1"/>
    <d v="2014-11-01T00:00:00"/>
    <n v="17"/>
    <x v="1"/>
    <s v="NZD"/>
    <s v="GUT930"/>
    <n v="39"/>
    <n v="11"/>
    <x v="5"/>
    <n v="1051.9000000000001"/>
    <n v="641.65899999999999"/>
    <x v="662"/>
    <n v="6311.4000000000005"/>
    <n v="17"/>
    <x v="0"/>
    <x v="18"/>
    <x v="0"/>
    <n v="17"/>
    <x v="18"/>
    <n v="11"/>
    <x v="0"/>
  </r>
  <r>
    <s v="SO - 000952"/>
    <x v="99"/>
    <x v="3"/>
    <x v="0"/>
    <x v="1"/>
    <d v="2014-11-06T00:00:00"/>
    <n v="49"/>
    <x v="1"/>
    <s v="AUD"/>
    <s v="AXW291"/>
    <n v="75"/>
    <n v="8"/>
    <x v="2"/>
    <n v="1031.8"/>
    <n v="763.53199999999993"/>
    <x v="372"/>
    <n v="7222.5999999999995"/>
    <n v="49"/>
    <x v="1"/>
    <x v="16"/>
    <x v="0"/>
    <n v="49"/>
    <x v="16"/>
    <n v="8"/>
    <x v="2"/>
  </r>
  <r>
    <s v="SO - 000953"/>
    <x v="99"/>
    <x v="3"/>
    <x v="0"/>
    <x v="1"/>
    <d v="2014-10-20T00:00:00"/>
    <n v="29"/>
    <x v="1"/>
    <s v="USD"/>
    <s v="AXW291"/>
    <n v="66"/>
    <n v="3"/>
    <x v="2"/>
    <n v="1775.5"/>
    <n v="905.505"/>
    <x v="663"/>
    <n v="12428.5"/>
    <n v="29"/>
    <x v="2"/>
    <x v="35"/>
    <x v="0"/>
    <n v="29"/>
    <x v="35"/>
    <n v="3"/>
    <x v="10"/>
  </r>
  <r>
    <s v="SO - 000954"/>
    <x v="100"/>
    <x v="3"/>
    <x v="0"/>
    <x v="1"/>
    <d v="2014-11-06T00:00:00"/>
    <n v="27"/>
    <x v="2"/>
    <s v="EUR"/>
    <s v="AXW291"/>
    <n v="13"/>
    <n v="7"/>
    <x v="0"/>
    <n v="1809"/>
    <n v="1465.29"/>
    <x v="664"/>
    <n v="9045"/>
    <n v="27"/>
    <x v="2"/>
    <x v="33"/>
    <x v="0"/>
    <n v="27"/>
    <x v="33"/>
    <n v="7"/>
    <x v="5"/>
  </r>
  <r>
    <s v="SO - 000955"/>
    <x v="100"/>
    <x v="3"/>
    <x v="0"/>
    <x v="1"/>
    <d v="2014-12-05T00:00:00"/>
    <n v="7"/>
    <x v="2"/>
    <s v="AUD"/>
    <s v="GUT930"/>
    <n v="84"/>
    <n v="2"/>
    <x v="3"/>
    <n v="1005"/>
    <n v="763.8"/>
    <x v="185"/>
    <n v="11055"/>
    <n v="7"/>
    <x v="0"/>
    <x v="8"/>
    <x v="0"/>
    <n v="7"/>
    <x v="8"/>
    <n v="2"/>
    <x v="3"/>
  </r>
  <r>
    <s v="SO - 000956"/>
    <x v="100"/>
    <x v="3"/>
    <x v="0"/>
    <x v="1"/>
    <d v="2014-11-22T00:00:00"/>
    <n v="45"/>
    <x v="1"/>
    <s v="EUR"/>
    <s v="AXW291"/>
    <n v="69"/>
    <n v="5"/>
    <x v="5"/>
    <n v="167.5"/>
    <n v="85.424999999999997"/>
    <x v="665"/>
    <n v="1005"/>
    <n v="45"/>
    <x v="1"/>
    <x v="48"/>
    <x v="0"/>
    <n v="45"/>
    <x v="48"/>
    <n v="5"/>
    <x v="6"/>
  </r>
  <r>
    <s v="SO - 000957"/>
    <x v="100"/>
    <x v="3"/>
    <x v="0"/>
    <x v="1"/>
    <d v="2014-10-31T00:00:00"/>
    <n v="2"/>
    <x v="0"/>
    <s v="NZD"/>
    <s v="GUT930"/>
    <n v="18"/>
    <n v="9"/>
    <x v="1"/>
    <n v="1098.8"/>
    <n v="681.25599999999997"/>
    <x v="457"/>
    <n v="13185.599999999999"/>
    <n v="2"/>
    <x v="0"/>
    <x v="5"/>
    <x v="0"/>
    <n v="2"/>
    <x v="5"/>
    <n v="9"/>
    <x v="11"/>
  </r>
  <r>
    <s v="SO - 000958"/>
    <x v="100"/>
    <x v="3"/>
    <x v="0"/>
    <x v="1"/>
    <d v="2014-11-29T00:00:00"/>
    <n v="40"/>
    <x v="2"/>
    <s v="NZD"/>
    <s v="NXH382"/>
    <n v="13"/>
    <n v="12"/>
    <x v="7"/>
    <n v="187.6"/>
    <n v="91.923999999999992"/>
    <x v="400"/>
    <n v="1876"/>
    <n v="40"/>
    <x v="1"/>
    <x v="29"/>
    <x v="0"/>
    <n v="40"/>
    <x v="29"/>
    <n v="12"/>
    <x v="9"/>
  </r>
  <r>
    <s v="SO - 000959"/>
    <x v="100"/>
    <x v="3"/>
    <x v="0"/>
    <x v="1"/>
    <d v="2014-11-19T00:00:00"/>
    <n v="36"/>
    <x v="2"/>
    <s v="NZD"/>
    <s v="AXW291"/>
    <n v="16"/>
    <n v="9"/>
    <x v="6"/>
    <n v="1065.3"/>
    <n v="511.34399999999988"/>
    <x v="210"/>
    <n v="8522.4"/>
    <n v="36"/>
    <x v="1"/>
    <x v="23"/>
    <x v="0"/>
    <n v="36"/>
    <x v="23"/>
    <n v="9"/>
    <x v="11"/>
  </r>
  <r>
    <s v="SO - 000960"/>
    <x v="100"/>
    <x v="3"/>
    <x v="0"/>
    <x v="1"/>
    <d v="2014-12-04T00:00:00"/>
    <n v="13"/>
    <x v="0"/>
    <s v="NZD"/>
    <s v="GUT930"/>
    <n v="69"/>
    <n v="5"/>
    <x v="3"/>
    <n v="1179.2"/>
    <n v="813.64800000000002"/>
    <x v="584"/>
    <n v="12971.2"/>
    <n v="13"/>
    <x v="0"/>
    <x v="15"/>
    <x v="0"/>
    <n v="13"/>
    <x v="15"/>
    <n v="5"/>
    <x v="6"/>
  </r>
  <r>
    <s v="SO - 000961"/>
    <x v="101"/>
    <x v="3"/>
    <x v="0"/>
    <x v="1"/>
    <d v="2014-11-25T00:00:00"/>
    <n v="48"/>
    <x v="2"/>
    <s v="USD"/>
    <s v="AXW291"/>
    <n v="23"/>
    <n v="13"/>
    <x v="1"/>
    <n v="1045.2"/>
    <n v="418.08"/>
    <x v="666"/>
    <n v="12542.400000000001"/>
    <n v="48"/>
    <x v="1"/>
    <x v="13"/>
    <x v="0"/>
    <n v="48"/>
    <x v="13"/>
    <n v="13"/>
    <x v="4"/>
  </r>
  <r>
    <s v="SO - 000962"/>
    <x v="101"/>
    <x v="3"/>
    <x v="0"/>
    <x v="1"/>
    <d v="2014-11-15T00:00:00"/>
    <n v="24"/>
    <x v="2"/>
    <s v="NZD"/>
    <s v="AXW291"/>
    <n v="2"/>
    <n v="2"/>
    <x v="4"/>
    <n v="837.5"/>
    <n v="644.875"/>
    <x v="667"/>
    <n v="7537.5"/>
    <n v="24"/>
    <x v="0"/>
    <x v="30"/>
    <x v="0"/>
    <n v="24"/>
    <x v="30"/>
    <n v="2"/>
    <x v="3"/>
  </r>
  <r>
    <s v="SO - 000963"/>
    <x v="101"/>
    <x v="3"/>
    <x v="0"/>
    <x v="1"/>
    <d v="2014-12-02T00:00:00"/>
    <n v="37"/>
    <x v="2"/>
    <s v="NZD"/>
    <s v="AXW291"/>
    <n v="25"/>
    <n v="2"/>
    <x v="1"/>
    <n v="1172.5"/>
    <n v="480.72500000000002"/>
    <x v="610"/>
    <n v="14070"/>
    <n v="37"/>
    <x v="1"/>
    <x v="45"/>
    <x v="0"/>
    <n v="37"/>
    <x v="45"/>
    <n v="2"/>
    <x v="3"/>
  </r>
  <r>
    <s v="SO - 000964"/>
    <x v="101"/>
    <x v="3"/>
    <x v="0"/>
    <x v="1"/>
    <d v="2014-10-14T00:00:00"/>
    <n v="20"/>
    <x v="2"/>
    <s v="NZD"/>
    <s v="AXW291"/>
    <n v="57"/>
    <n v="7"/>
    <x v="7"/>
    <n v="268"/>
    <n v="123.28"/>
    <x v="668"/>
    <n v="2680"/>
    <n v="20"/>
    <x v="0"/>
    <x v="3"/>
    <x v="0"/>
    <n v="20"/>
    <x v="3"/>
    <n v="7"/>
    <x v="5"/>
  </r>
  <r>
    <s v="SO - 000965"/>
    <x v="101"/>
    <x v="3"/>
    <x v="0"/>
    <x v="1"/>
    <d v="2014-11-15T00:00:00"/>
    <n v="12"/>
    <x v="0"/>
    <s v="GBP"/>
    <s v="AXW291"/>
    <n v="3"/>
    <n v="11"/>
    <x v="0"/>
    <n v="1085.4000000000001"/>
    <n v="640.38599999999997"/>
    <x v="92"/>
    <n v="5427"/>
    <n v="12"/>
    <x v="0"/>
    <x v="42"/>
    <x v="0"/>
    <n v="12"/>
    <x v="42"/>
    <n v="11"/>
    <x v="0"/>
  </r>
  <r>
    <s v="SO - 000966"/>
    <x v="101"/>
    <x v="3"/>
    <x v="0"/>
    <x v="1"/>
    <d v="2014-10-30T00:00:00"/>
    <n v="31"/>
    <x v="2"/>
    <s v="USD"/>
    <s v="NXH382"/>
    <n v="8"/>
    <n v="14"/>
    <x v="0"/>
    <n v="3115.5"/>
    <n v="1246.2"/>
    <x v="669"/>
    <n v="15577.5"/>
    <n v="31"/>
    <x v="1"/>
    <x v="47"/>
    <x v="0"/>
    <n v="31"/>
    <x v="47"/>
    <n v="14"/>
    <x v="12"/>
  </r>
  <r>
    <s v="SO - 000967"/>
    <x v="102"/>
    <x v="3"/>
    <x v="0"/>
    <x v="1"/>
    <d v="2014-10-27T00:00:00"/>
    <n v="28"/>
    <x v="2"/>
    <s v="AUD"/>
    <s v="AXW291"/>
    <n v="13"/>
    <n v="10"/>
    <x v="6"/>
    <n v="2412"/>
    <n v="1447.2"/>
    <x v="670"/>
    <n v="19296"/>
    <n v="28"/>
    <x v="2"/>
    <x v="34"/>
    <x v="0"/>
    <n v="28"/>
    <x v="34"/>
    <n v="10"/>
    <x v="13"/>
  </r>
  <r>
    <s v="SO - 000968"/>
    <x v="102"/>
    <x v="3"/>
    <x v="0"/>
    <x v="1"/>
    <d v="2014-10-15T00:00:00"/>
    <n v="24"/>
    <x v="1"/>
    <s v="USD"/>
    <s v="AXW291"/>
    <n v="61"/>
    <n v="7"/>
    <x v="0"/>
    <n v="3926.2"/>
    <n v="1923.838"/>
    <x v="671"/>
    <n v="19631"/>
    <n v="24"/>
    <x v="0"/>
    <x v="30"/>
    <x v="0"/>
    <n v="24"/>
    <x v="30"/>
    <n v="7"/>
    <x v="5"/>
  </r>
  <r>
    <s v="SO - 000969"/>
    <x v="102"/>
    <x v="3"/>
    <x v="0"/>
    <x v="1"/>
    <d v="2014-12-07T00:00:00"/>
    <n v="33"/>
    <x v="2"/>
    <s v="USD"/>
    <s v="AXW291"/>
    <n v="66"/>
    <n v="1"/>
    <x v="1"/>
    <n v="2284.6999999999998"/>
    <n v="1713.5250000000001"/>
    <x v="672"/>
    <n v="27416.399999999998"/>
    <n v="33"/>
    <x v="1"/>
    <x v="22"/>
    <x v="0"/>
    <n v="33"/>
    <x v="22"/>
    <n v="1"/>
    <x v="1"/>
  </r>
  <r>
    <s v="SO - 000970"/>
    <x v="102"/>
    <x v="3"/>
    <x v="0"/>
    <x v="1"/>
    <d v="2014-12-09T00:00:00"/>
    <n v="39"/>
    <x v="1"/>
    <s v="AUD"/>
    <s v="GUT930"/>
    <n v="4"/>
    <n v="13"/>
    <x v="7"/>
    <n v="783.9"/>
    <n v="556.56899999999996"/>
    <x v="550"/>
    <n v="7839"/>
    <n v="39"/>
    <x v="1"/>
    <x v="49"/>
    <x v="0"/>
    <n v="39"/>
    <x v="49"/>
    <n v="13"/>
    <x v="4"/>
  </r>
  <r>
    <s v="SO - 000971"/>
    <x v="102"/>
    <x v="3"/>
    <x v="0"/>
    <x v="1"/>
    <d v="2014-10-17T00:00:00"/>
    <n v="4"/>
    <x v="2"/>
    <s v="NZD"/>
    <s v="NXH382"/>
    <n v="1"/>
    <n v="2"/>
    <x v="0"/>
    <n v="871"/>
    <n v="557.44000000000005"/>
    <x v="539"/>
    <n v="4355"/>
    <n v="4"/>
    <x v="0"/>
    <x v="6"/>
    <x v="0"/>
    <n v="4"/>
    <x v="6"/>
    <n v="2"/>
    <x v="3"/>
  </r>
  <r>
    <s v="SO - 000972"/>
    <x v="102"/>
    <x v="3"/>
    <x v="0"/>
    <x v="1"/>
    <d v="2014-11-08T00:00:00"/>
    <n v="8"/>
    <x v="0"/>
    <s v="GBP"/>
    <s v="GUT930"/>
    <n v="19"/>
    <n v="13"/>
    <x v="2"/>
    <n v="1051.9000000000001"/>
    <n v="831.00100000000009"/>
    <x v="49"/>
    <n v="7363.3000000000011"/>
    <n v="8"/>
    <x v="0"/>
    <x v="9"/>
    <x v="0"/>
    <n v="8"/>
    <x v="9"/>
    <n v="13"/>
    <x v="4"/>
  </r>
  <r>
    <s v="SO - 000973"/>
    <x v="102"/>
    <x v="3"/>
    <x v="0"/>
    <x v="1"/>
    <d v="2014-11-01T00:00:00"/>
    <n v="6"/>
    <x v="0"/>
    <s v="NZD"/>
    <s v="NXH382"/>
    <n v="13"/>
    <n v="13"/>
    <x v="6"/>
    <n v="1219.4000000000001"/>
    <n v="609.70000000000005"/>
    <x v="673"/>
    <n v="9755.2000000000007"/>
    <n v="6"/>
    <x v="0"/>
    <x v="7"/>
    <x v="0"/>
    <n v="6"/>
    <x v="7"/>
    <n v="13"/>
    <x v="4"/>
  </r>
  <r>
    <s v="SO - 000974"/>
    <x v="102"/>
    <x v="3"/>
    <x v="0"/>
    <x v="1"/>
    <d v="2014-11-13T00:00:00"/>
    <n v="3"/>
    <x v="2"/>
    <s v="NZD"/>
    <s v="FLR025"/>
    <n v="75"/>
    <n v="7"/>
    <x v="7"/>
    <n v="877.7"/>
    <n v="509.06599999999997"/>
    <x v="674"/>
    <n v="8777"/>
    <n v="3"/>
    <x v="0"/>
    <x v="2"/>
    <x v="0"/>
    <n v="3"/>
    <x v="2"/>
    <n v="7"/>
    <x v="5"/>
  </r>
  <r>
    <s v="SO - 000975"/>
    <x v="102"/>
    <x v="3"/>
    <x v="0"/>
    <x v="1"/>
    <d v="2014-11-12T00:00:00"/>
    <n v="28"/>
    <x v="1"/>
    <s v="GBP"/>
    <s v="GUT930"/>
    <n v="29"/>
    <n v="1"/>
    <x v="7"/>
    <n v="261.3"/>
    <n v="151.554"/>
    <x v="675"/>
    <n v="2613"/>
    <n v="28"/>
    <x v="2"/>
    <x v="34"/>
    <x v="0"/>
    <n v="28"/>
    <x v="34"/>
    <n v="1"/>
    <x v="1"/>
  </r>
  <r>
    <s v="SO - 000976"/>
    <x v="103"/>
    <x v="3"/>
    <x v="0"/>
    <x v="1"/>
    <d v="2014-10-16T00:00:00"/>
    <n v="48"/>
    <x v="0"/>
    <s v="EUR"/>
    <s v="AXW291"/>
    <n v="63"/>
    <n v="2"/>
    <x v="1"/>
    <n v="5172.4000000000005"/>
    <n v="3155.1640000000002"/>
    <x v="676"/>
    <n v="62068.800000000003"/>
    <n v="48"/>
    <x v="1"/>
    <x v="13"/>
    <x v="0"/>
    <n v="48"/>
    <x v="13"/>
    <n v="2"/>
    <x v="3"/>
  </r>
  <r>
    <s v="SO - 000977"/>
    <x v="103"/>
    <x v="3"/>
    <x v="0"/>
    <x v="1"/>
    <d v="2014-11-18T00:00:00"/>
    <n v="12"/>
    <x v="2"/>
    <s v="EUR"/>
    <s v="GUT930"/>
    <n v="29"/>
    <n v="1"/>
    <x v="1"/>
    <n v="2237.8000000000002"/>
    <n v="1834.9960000000001"/>
    <x v="677"/>
    <n v="26853.600000000002"/>
    <n v="12"/>
    <x v="0"/>
    <x v="42"/>
    <x v="0"/>
    <n v="12"/>
    <x v="42"/>
    <n v="1"/>
    <x v="1"/>
  </r>
  <r>
    <s v="SO - 000978"/>
    <x v="103"/>
    <x v="3"/>
    <x v="0"/>
    <x v="1"/>
    <d v="2014-11-07T00:00:00"/>
    <n v="18"/>
    <x v="2"/>
    <s v="NZD"/>
    <s v="AXW291"/>
    <n v="5"/>
    <n v="7"/>
    <x v="6"/>
    <n v="180.9"/>
    <n v="135.67500000000001"/>
    <x v="548"/>
    <n v="1447.2"/>
    <n v="18"/>
    <x v="0"/>
    <x v="24"/>
    <x v="0"/>
    <n v="18"/>
    <x v="24"/>
    <n v="7"/>
    <x v="5"/>
  </r>
  <r>
    <s v="SO - 000979"/>
    <x v="103"/>
    <x v="3"/>
    <x v="0"/>
    <x v="1"/>
    <d v="2014-11-04T00:00:00"/>
    <n v="45"/>
    <x v="0"/>
    <s v="USD"/>
    <s v="AXW291"/>
    <n v="18"/>
    <n v="7"/>
    <x v="5"/>
    <n v="1876"/>
    <n v="1594.6"/>
    <x v="169"/>
    <n v="11256"/>
    <n v="45"/>
    <x v="1"/>
    <x v="48"/>
    <x v="0"/>
    <n v="45"/>
    <x v="48"/>
    <n v="7"/>
    <x v="5"/>
  </r>
  <r>
    <s v="SO - 000980"/>
    <x v="103"/>
    <x v="3"/>
    <x v="0"/>
    <x v="1"/>
    <d v="2014-11-05T00:00:00"/>
    <n v="25"/>
    <x v="2"/>
    <s v="NZD"/>
    <s v="GUT930"/>
    <n v="74"/>
    <n v="7"/>
    <x v="2"/>
    <n v="5815.6"/>
    <n v="4303.5439999999999"/>
    <x v="678"/>
    <n v="40709.200000000004"/>
    <n v="25"/>
    <x v="0"/>
    <x v="31"/>
    <x v="0"/>
    <n v="25"/>
    <x v="31"/>
    <n v="7"/>
    <x v="5"/>
  </r>
  <r>
    <s v="SO - 000981"/>
    <x v="103"/>
    <x v="3"/>
    <x v="0"/>
    <x v="1"/>
    <d v="2014-11-19T00:00:00"/>
    <n v="12"/>
    <x v="2"/>
    <s v="EUR"/>
    <s v="AXW291"/>
    <n v="40"/>
    <n v="2"/>
    <x v="7"/>
    <n v="1922.9"/>
    <n v="903.76300000000003"/>
    <x v="679"/>
    <n v="19229"/>
    <n v="12"/>
    <x v="0"/>
    <x v="42"/>
    <x v="0"/>
    <n v="12"/>
    <x v="42"/>
    <n v="2"/>
    <x v="3"/>
  </r>
  <r>
    <s v="SO - 000982"/>
    <x v="103"/>
    <x v="3"/>
    <x v="0"/>
    <x v="1"/>
    <d v="2014-12-09T00:00:00"/>
    <n v="43"/>
    <x v="2"/>
    <s v="AUD"/>
    <s v="AXW291"/>
    <n v="5"/>
    <n v="11"/>
    <x v="4"/>
    <n v="1051.9000000000001"/>
    <n v="441.798"/>
    <x v="680"/>
    <n v="9467.1"/>
    <n v="43"/>
    <x v="1"/>
    <x v="44"/>
    <x v="0"/>
    <n v="43"/>
    <x v="44"/>
    <n v="11"/>
    <x v="0"/>
  </r>
  <r>
    <s v="SO - 000983"/>
    <x v="103"/>
    <x v="3"/>
    <x v="0"/>
    <x v="1"/>
    <d v="2014-10-23T00:00:00"/>
    <n v="4"/>
    <x v="2"/>
    <s v="AUD"/>
    <s v="AXW291"/>
    <n v="69"/>
    <n v="2"/>
    <x v="2"/>
    <n v="5996.5"/>
    <n v="3597.9"/>
    <x v="681"/>
    <n v="41975.5"/>
    <n v="4"/>
    <x v="0"/>
    <x v="6"/>
    <x v="0"/>
    <n v="4"/>
    <x v="6"/>
    <n v="2"/>
    <x v="3"/>
  </r>
  <r>
    <s v="SO - 000984"/>
    <x v="103"/>
    <x v="3"/>
    <x v="0"/>
    <x v="1"/>
    <d v="2014-10-22T00:00:00"/>
    <n v="7"/>
    <x v="2"/>
    <s v="USD"/>
    <s v="NXH382"/>
    <n v="66"/>
    <n v="1"/>
    <x v="6"/>
    <n v="1172.5"/>
    <n v="926.27500000000009"/>
    <x v="406"/>
    <n v="9380"/>
    <n v="7"/>
    <x v="0"/>
    <x v="8"/>
    <x v="0"/>
    <n v="7"/>
    <x v="8"/>
    <n v="1"/>
    <x v="1"/>
  </r>
  <r>
    <s v="SO - 000985"/>
    <x v="103"/>
    <x v="3"/>
    <x v="0"/>
    <x v="1"/>
    <d v="2014-10-27T00:00:00"/>
    <n v="49"/>
    <x v="0"/>
    <s v="NZD"/>
    <s v="AXW291"/>
    <n v="8"/>
    <n v="11"/>
    <x v="5"/>
    <n v="207.7"/>
    <n v="153.69800000000001"/>
    <x v="106"/>
    <n v="1246.1999999999998"/>
    <n v="49"/>
    <x v="1"/>
    <x v="16"/>
    <x v="0"/>
    <n v="49"/>
    <x v="16"/>
    <n v="11"/>
    <x v="0"/>
  </r>
  <r>
    <s v="SO - 000986"/>
    <x v="103"/>
    <x v="3"/>
    <x v="0"/>
    <x v="1"/>
    <d v="2014-11-14T00:00:00"/>
    <n v="42"/>
    <x v="2"/>
    <s v="NZD"/>
    <s v="AXW291"/>
    <n v="25"/>
    <n v="13"/>
    <x v="5"/>
    <n v="1085.4000000000001"/>
    <n v="868.32000000000016"/>
    <x v="682"/>
    <n v="6512.4000000000005"/>
    <n v="42"/>
    <x v="1"/>
    <x v="37"/>
    <x v="0"/>
    <n v="42"/>
    <x v="37"/>
    <n v="13"/>
    <x v="4"/>
  </r>
  <r>
    <s v="SO - 000987"/>
    <x v="103"/>
    <x v="3"/>
    <x v="0"/>
    <x v="1"/>
    <d v="2014-10-31T00:00:00"/>
    <n v="42"/>
    <x v="0"/>
    <s v="NZD"/>
    <s v="GUT930"/>
    <n v="68"/>
    <n v="11"/>
    <x v="4"/>
    <n v="964.80000000000007"/>
    <n v="627.12000000000012"/>
    <x v="683"/>
    <n v="8683.2000000000007"/>
    <n v="42"/>
    <x v="1"/>
    <x v="37"/>
    <x v="0"/>
    <n v="42"/>
    <x v="37"/>
    <n v="11"/>
    <x v="0"/>
  </r>
  <r>
    <s v="SO - 000988"/>
    <x v="103"/>
    <x v="3"/>
    <x v="0"/>
    <x v="1"/>
    <d v="2014-11-24T00:00:00"/>
    <n v="50"/>
    <x v="0"/>
    <s v="USD"/>
    <s v="GUT930"/>
    <n v="16"/>
    <n v="1"/>
    <x v="6"/>
    <n v="3832.4"/>
    <n v="3142.5680000000002"/>
    <x v="684"/>
    <n v="30659.200000000001"/>
    <n v="50"/>
    <x v="3"/>
    <x v="43"/>
    <x v="0"/>
    <n v="50"/>
    <x v="43"/>
    <n v="1"/>
    <x v="1"/>
  </r>
  <r>
    <s v="SO - 000989"/>
    <x v="104"/>
    <x v="3"/>
    <x v="0"/>
    <x v="1"/>
    <d v="2014-11-20T00:00:00"/>
    <n v="12"/>
    <x v="0"/>
    <s v="USD"/>
    <s v="NXH382"/>
    <n v="77"/>
    <n v="11"/>
    <x v="5"/>
    <n v="1125.5999999999999"/>
    <n v="754.15200000000016"/>
    <x v="685"/>
    <n v="6753.5999999999995"/>
    <n v="12"/>
    <x v="0"/>
    <x v="42"/>
    <x v="0"/>
    <n v="12"/>
    <x v="42"/>
    <n v="11"/>
    <x v="0"/>
  </r>
  <r>
    <s v="SO - 000990"/>
    <x v="104"/>
    <x v="3"/>
    <x v="0"/>
    <x v="1"/>
    <d v="2014-10-21T00:00:00"/>
    <n v="34"/>
    <x v="2"/>
    <s v="NZD"/>
    <s v="AXW291"/>
    <n v="3"/>
    <n v="2"/>
    <x v="0"/>
    <n v="1065.3"/>
    <n v="649.83299999999997"/>
    <x v="570"/>
    <n v="5326.5"/>
    <n v="34"/>
    <x v="1"/>
    <x v="38"/>
    <x v="0"/>
    <n v="34"/>
    <x v="38"/>
    <n v="2"/>
    <x v="3"/>
  </r>
  <r>
    <s v="SO - 000991"/>
    <x v="104"/>
    <x v="3"/>
    <x v="0"/>
    <x v="1"/>
    <d v="2014-11-09T00:00:00"/>
    <n v="32"/>
    <x v="0"/>
    <s v="NZD"/>
    <s v="AXW291"/>
    <n v="76"/>
    <n v="1"/>
    <x v="3"/>
    <n v="6197.5"/>
    <n v="4214.3"/>
    <x v="686"/>
    <n v="68172.5"/>
    <n v="32"/>
    <x v="1"/>
    <x v="21"/>
    <x v="0"/>
    <n v="32"/>
    <x v="21"/>
    <n v="1"/>
    <x v="1"/>
  </r>
  <r>
    <s v="SO - 000992"/>
    <x v="104"/>
    <x v="3"/>
    <x v="0"/>
    <x v="1"/>
    <d v="2014-10-26T00:00:00"/>
    <n v="49"/>
    <x v="1"/>
    <s v="USD"/>
    <s v="AXW291"/>
    <n v="17"/>
    <n v="7"/>
    <x v="2"/>
    <n v="3912.8"/>
    <n v="2778.0880000000002"/>
    <x v="687"/>
    <n v="27389.600000000002"/>
    <n v="49"/>
    <x v="1"/>
    <x v="16"/>
    <x v="0"/>
    <n v="49"/>
    <x v="16"/>
    <n v="7"/>
    <x v="5"/>
  </r>
  <r>
    <s v="SO - 000993"/>
    <x v="104"/>
    <x v="3"/>
    <x v="0"/>
    <x v="1"/>
    <d v="2014-11-14T00:00:00"/>
    <n v="22"/>
    <x v="2"/>
    <s v="NZD"/>
    <s v="NXH382"/>
    <n v="30"/>
    <n v="5"/>
    <x v="4"/>
    <n v="247.9"/>
    <n v="185.92500000000001"/>
    <x v="422"/>
    <n v="2231.1"/>
    <n v="22"/>
    <x v="0"/>
    <x v="28"/>
    <x v="0"/>
    <n v="22"/>
    <x v="28"/>
    <n v="5"/>
    <x v="6"/>
  </r>
  <r>
    <s v="SO - 000994"/>
    <x v="104"/>
    <x v="3"/>
    <x v="0"/>
    <x v="1"/>
    <d v="2014-11-10T00:00:00"/>
    <n v="3"/>
    <x v="0"/>
    <s v="EUR"/>
    <s v="FLR025"/>
    <n v="18"/>
    <n v="2"/>
    <x v="2"/>
    <n v="1038.5"/>
    <n v="789.26"/>
    <x v="267"/>
    <n v="7269.5"/>
    <n v="3"/>
    <x v="0"/>
    <x v="2"/>
    <x v="0"/>
    <n v="3"/>
    <x v="2"/>
    <n v="2"/>
    <x v="3"/>
  </r>
  <r>
    <s v="SO - 000995"/>
    <x v="104"/>
    <x v="3"/>
    <x v="0"/>
    <x v="1"/>
    <d v="2014-11-03T00:00:00"/>
    <n v="44"/>
    <x v="2"/>
    <s v="NZD"/>
    <s v="AXW291"/>
    <n v="41"/>
    <n v="5"/>
    <x v="2"/>
    <n v="1098.8"/>
    <n v="604.34"/>
    <x v="688"/>
    <n v="7691.5999999999995"/>
    <n v="44"/>
    <x v="1"/>
    <x v="41"/>
    <x v="0"/>
    <n v="44"/>
    <x v="41"/>
    <n v="5"/>
    <x v="6"/>
  </r>
  <r>
    <s v="SO - 000996"/>
    <x v="104"/>
    <x v="3"/>
    <x v="0"/>
    <x v="1"/>
    <d v="2014-11-18T00:00:00"/>
    <n v="9"/>
    <x v="0"/>
    <s v="NZD"/>
    <s v="AXW291"/>
    <n v="24"/>
    <n v="1"/>
    <x v="5"/>
    <n v="1273"/>
    <n v="814.72"/>
    <x v="689"/>
    <n v="7638"/>
    <n v="9"/>
    <x v="0"/>
    <x v="11"/>
    <x v="0"/>
    <n v="9"/>
    <x v="11"/>
    <n v="1"/>
    <x v="1"/>
  </r>
  <r>
    <s v="SO - 000997"/>
    <x v="104"/>
    <x v="3"/>
    <x v="0"/>
    <x v="1"/>
    <d v="2014-12-10T00:00:00"/>
    <n v="13"/>
    <x v="0"/>
    <s v="USD"/>
    <s v="FLR025"/>
    <n v="59"/>
    <n v="1"/>
    <x v="3"/>
    <n v="268"/>
    <n v="160.80000000000001"/>
    <x v="690"/>
    <n v="2948"/>
    <n v="13"/>
    <x v="0"/>
    <x v="15"/>
    <x v="0"/>
    <n v="13"/>
    <x v="15"/>
    <n v="1"/>
    <x v="1"/>
  </r>
  <r>
    <s v="SO - 000998"/>
    <x v="105"/>
    <x v="3"/>
    <x v="0"/>
    <x v="1"/>
    <d v="2014-10-21T00:00:00"/>
    <n v="31"/>
    <x v="2"/>
    <s v="AUD"/>
    <s v="AXW291"/>
    <n v="21"/>
    <n v="7"/>
    <x v="4"/>
    <n v="3852.5"/>
    <n v="2157.4"/>
    <x v="496"/>
    <n v="34672.5"/>
    <n v="31"/>
    <x v="1"/>
    <x v="47"/>
    <x v="0"/>
    <n v="31"/>
    <x v="47"/>
    <n v="7"/>
    <x v="5"/>
  </r>
  <r>
    <s v="SO - 000999"/>
    <x v="105"/>
    <x v="3"/>
    <x v="0"/>
    <x v="1"/>
    <d v="2014-12-09T00:00:00"/>
    <n v="19"/>
    <x v="1"/>
    <s v="AUD"/>
    <s v="AXW291"/>
    <n v="69"/>
    <n v="2"/>
    <x v="4"/>
    <n v="1876"/>
    <n v="900.48"/>
    <x v="691"/>
    <n v="16884"/>
    <n v="19"/>
    <x v="0"/>
    <x v="25"/>
    <x v="0"/>
    <n v="19"/>
    <x v="25"/>
    <n v="2"/>
    <x v="3"/>
  </r>
  <r>
    <s v="SO - 0001000"/>
    <x v="105"/>
    <x v="3"/>
    <x v="0"/>
    <x v="1"/>
    <d v="2014-10-23T00:00:00"/>
    <n v="27"/>
    <x v="2"/>
    <s v="NZD"/>
    <s v="AXW291"/>
    <n v="53"/>
    <n v="1"/>
    <x v="0"/>
    <n v="1286.4000000000001"/>
    <n v="887.61599999999999"/>
    <x v="230"/>
    <n v="6432"/>
    <n v="27"/>
    <x v="2"/>
    <x v="33"/>
    <x v="0"/>
    <n v="27"/>
    <x v="33"/>
    <n v="1"/>
    <x v="1"/>
  </r>
  <r>
    <s v="SO - 0001001"/>
    <x v="105"/>
    <x v="3"/>
    <x v="0"/>
    <x v="1"/>
    <d v="2014-12-12T00:00:00"/>
    <n v="46"/>
    <x v="1"/>
    <s v="USD"/>
    <s v="AXW291"/>
    <n v="65"/>
    <n v="13"/>
    <x v="6"/>
    <n v="174.2"/>
    <n v="101.036"/>
    <x v="692"/>
    <n v="1393.6"/>
    <n v="46"/>
    <x v="1"/>
    <x v="27"/>
    <x v="0"/>
    <n v="46"/>
    <x v="27"/>
    <n v="13"/>
    <x v="4"/>
  </r>
  <r>
    <s v="SO - 0001002"/>
    <x v="105"/>
    <x v="3"/>
    <x v="0"/>
    <x v="1"/>
    <d v="2014-11-06T00:00:00"/>
    <n v="28"/>
    <x v="0"/>
    <s v="NZD"/>
    <s v="FLR025"/>
    <n v="57"/>
    <n v="5"/>
    <x v="3"/>
    <n v="5259.5"/>
    <n v="4102.41"/>
    <x v="693"/>
    <n v="57854.5"/>
    <n v="28"/>
    <x v="2"/>
    <x v="34"/>
    <x v="0"/>
    <n v="28"/>
    <x v="34"/>
    <n v="5"/>
    <x v="6"/>
  </r>
  <r>
    <s v="SO - 0001003"/>
    <x v="105"/>
    <x v="3"/>
    <x v="0"/>
    <x v="1"/>
    <d v="2014-12-12T00:00:00"/>
    <n v="48"/>
    <x v="0"/>
    <s v="USD"/>
    <s v="GUT930"/>
    <n v="83"/>
    <n v="2"/>
    <x v="0"/>
    <n v="6512.4000000000005"/>
    <n v="5144.7960000000003"/>
    <x v="694"/>
    <n v="32562.000000000004"/>
    <n v="48"/>
    <x v="1"/>
    <x v="13"/>
    <x v="0"/>
    <n v="48"/>
    <x v="13"/>
    <n v="2"/>
    <x v="3"/>
  </r>
  <r>
    <s v="SO - 0001004"/>
    <x v="105"/>
    <x v="3"/>
    <x v="0"/>
    <x v="1"/>
    <d v="2014-11-10T00:00:00"/>
    <n v="39"/>
    <x v="2"/>
    <s v="USD"/>
    <s v="GUT930"/>
    <n v="20"/>
    <n v="2"/>
    <x v="6"/>
    <n v="1701.8"/>
    <n v="1021.08"/>
    <x v="695"/>
    <n v="13614.4"/>
    <n v="39"/>
    <x v="1"/>
    <x v="49"/>
    <x v="0"/>
    <n v="39"/>
    <x v="49"/>
    <n v="2"/>
    <x v="3"/>
  </r>
  <r>
    <s v="SO - 0001005"/>
    <x v="105"/>
    <x v="3"/>
    <x v="0"/>
    <x v="1"/>
    <d v="2014-12-02T00:00:00"/>
    <n v="21"/>
    <x v="2"/>
    <s v="NZD"/>
    <s v="AXW291"/>
    <n v="44"/>
    <n v="13"/>
    <x v="1"/>
    <n v="3832.4"/>
    <n v="2682.68"/>
    <x v="303"/>
    <n v="45988.800000000003"/>
    <n v="21"/>
    <x v="0"/>
    <x v="19"/>
    <x v="0"/>
    <n v="21"/>
    <x v="19"/>
    <n v="13"/>
    <x v="4"/>
  </r>
  <r>
    <s v="SO - 0001006"/>
    <x v="105"/>
    <x v="3"/>
    <x v="0"/>
    <x v="1"/>
    <d v="2014-10-30T00:00:00"/>
    <n v="38"/>
    <x v="0"/>
    <s v="USD"/>
    <s v="NXH382"/>
    <n v="56"/>
    <n v="5"/>
    <x v="1"/>
    <n v="1775.5"/>
    <n v="923.26"/>
    <x v="696"/>
    <n v="21306"/>
    <n v="38"/>
    <x v="1"/>
    <x v="39"/>
    <x v="0"/>
    <n v="38"/>
    <x v="39"/>
    <n v="5"/>
    <x v="6"/>
  </r>
  <r>
    <s v="SO - 0001007"/>
    <x v="105"/>
    <x v="3"/>
    <x v="0"/>
    <x v="1"/>
    <d v="2014-11-28T00:00:00"/>
    <n v="29"/>
    <x v="0"/>
    <s v="AUD"/>
    <s v="AXW291"/>
    <n v="51"/>
    <n v="7"/>
    <x v="6"/>
    <n v="1922.9"/>
    <n v="865.30500000000006"/>
    <x v="697"/>
    <n v="15383.2"/>
    <n v="29"/>
    <x v="2"/>
    <x v="35"/>
    <x v="0"/>
    <n v="29"/>
    <x v="35"/>
    <n v="7"/>
    <x v="5"/>
  </r>
  <r>
    <s v="SO - 0001008"/>
    <x v="105"/>
    <x v="3"/>
    <x v="0"/>
    <x v="1"/>
    <d v="2014-11-23T00:00:00"/>
    <n v="23"/>
    <x v="0"/>
    <s v="USD"/>
    <s v="NXH382"/>
    <n v="17"/>
    <n v="11"/>
    <x v="1"/>
    <n v="891.1"/>
    <n v="490.10500000000008"/>
    <x v="698"/>
    <n v="10693.2"/>
    <n v="23"/>
    <x v="0"/>
    <x v="26"/>
    <x v="0"/>
    <n v="23"/>
    <x v="26"/>
    <n v="11"/>
    <x v="0"/>
  </r>
  <r>
    <s v="SO - 0001009"/>
    <x v="106"/>
    <x v="3"/>
    <x v="0"/>
    <x v="1"/>
    <d v="2014-12-11T00:00:00"/>
    <n v="3"/>
    <x v="2"/>
    <s v="EUR"/>
    <s v="NXH382"/>
    <n v="18"/>
    <n v="11"/>
    <x v="7"/>
    <n v="3289.7"/>
    <n v="1875.1289999999999"/>
    <x v="699"/>
    <n v="32897"/>
    <n v="3"/>
    <x v="0"/>
    <x v="2"/>
    <x v="0"/>
    <n v="3"/>
    <x v="2"/>
    <n v="11"/>
    <x v="0"/>
  </r>
  <r>
    <s v="SO - 0001010"/>
    <x v="106"/>
    <x v="3"/>
    <x v="0"/>
    <x v="1"/>
    <d v="2014-11-11T00:00:00"/>
    <n v="2"/>
    <x v="2"/>
    <s v="NZD"/>
    <s v="AXW291"/>
    <n v="18"/>
    <n v="7"/>
    <x v="4"/>
    <n v="1078.7"/>
    <n v="593.28500000000008"/>
    <x v="9"/>
    <n v="9708.3000000000011"/>
    <n v="2"/>
    <x v="0"/>
    <x v="5"/>
    <x v="0"/>
    <n v="2"/>
    <x v="5"/>
    <n v="7"/>
    <x v="5"/>
  </r>
  <r>
    <s v="SO - 0001011"/>
    <x v="106"/>
    <x v="3"/>
    <x v="0"/>
    <x v="1"/>
    <d v="2014-11-24T00:00:00"/>
    <n v="19"/>
    <x v="0"/>
    <s v="AUD"/>
    <s v="FLR025"/>
    <n v="4"/>
    <n v="7"/>
    <x v="7"/>
    <n v="3886"/>
    <n v="2720.2"/>
    <x v="700"/>
    <n v="38860"/>
    <n v="19"/>
    <x v="0"/>
    <x v="25"/>
    <x v="0"/>
    <n v="19"/>
    <x v="25"/>
    <n v="7"/>
    <x v="5"/>
  </r>
  <r>
    <s v="SO - 0001012"/>
    <x v="106"/>
    <x v="3"/>
    <x v="0"/>
    <x v="1"/>
    <d v="2014-11-03T00:00:00"/>
    <n v="21"/>
    <x v="0"/>
    <s v="AUD"/>
    <s v="GUT930"/>
    <n v="14"/>
    <n v="7"/>
    <x v="6"/>
    <n v="1681.7"/>
    <n v="1143.556"/>
    <x v="485"/>
    <n v="13453.6"/>
    <n v="21"/>
    <x v="0"/>
    <x v="19"/>
    <x v="0"/>
    <n v="21"/>
    <x v="19"/>
    <n v="7"/>
    <x v="5"/>
  </r>
  <r>
    <s v="SO - 0001013"/>
    <x v="106"/>
    <x v="3"/>
    <x v="0"/>
    <x v="1"/>
    <d v="2014-10-21T00:00:00"/>
    <n v="19"/>
    <x v="2"/>
    <s v="AUD"/>
    <s v="NXH382"/>
    <n v="19"/>
    <n v="5"/>
    <x v="5"/>
    <n v="1065.3"/>
    <n v="852.24"/>
    <x v="314"/>
    <n v="6391.7999999999993"/>
    <n v="19"/>
    <x v="0"/>
    <x v="25"/>
    <x v="0"/>
    <n v="19"/>
    <x v="25"/>
    <n v="5"/>
    <x v="6"/>
  </r>
  <r>
    <s v="SO - 0001014"/>
    <x v="106"/>
    <x v="3"/>
    <x v="0"/>
    <x v="1"/>
    <d v="2014-11-10T00:00:00"/>
    <n v="32"/>
    <x v="2"/>
    <s v="GBP"/>
    <s v="AXW291"/>
    <n v="69"/>
    <n v="1"/>
    <x v="3"/>
    <n v="3912.8"/>
    <n v="3286.752"/>
    <x v="701"/>
    <n v="43040.800000000003"/>
    <n v="32"/>
    <x v="1"/>
    <x v="21"/>
    <x v="0"/>
    <n v="32"/>
    <x v="21"/>
    <n v="1"/>
    <x v="1"/>
  </r>
  <r>
    <s v="SO - 0001015"/>
    <x v="106"/>
    <x v="3"/>
    <x v="0"/>
    <x v="1"/>
    <d v="2014-11-20T00:00:00"/>
    <n v="9"/>
    <x v="2"/>
    <s v="USD"/>
    <s v="AXW291"/>
    <n v="78"/>
    <n v="9"/>
    <x v="1"/>
    <n v="3819"/>
    <n v="2520.54"/>
    <x v="657"/>
    <n v="45828"/>
    <n v="9"/>
    <x v="0"/>
    <x v="11"/>
    <x v="0"/>
    <n v="9"/>
    <x v="11"/>
    <n v="9"/>
    <x v="11"/>
  </r>
  <r>
    <s v="SO - 0001016"/>
    <x v="106"/>
    <x v="3"/>
    <x v="0"/>
    <x v="1"/>
    <d v="2014-12-12T00:00:00"/>
    <n v="22"/>
    <x v="0"/>
    <s v="NZD"/>
    <s v="GUT930"/>
    <n v="18"/>
    <n v="11"/>
    <x v="2"/>
    <n v="1025.0999999999999"/>
    <n v="758.57400000000007"/>
    <x v="501"/>
    <n v="7175.6999999999989"/>
    <n v="22"/>
    <x v="0"/>
    <x v="28"/>
    <x v="0"/>
    <n v="22"/>
    <x v="28"/>
    <n v="11"/>
    <x v="0"/>
  </r>
  <r>
    <s v="SO - 0001017"/>
    <x v="106"/>
    <x v="3"/>
    <x v="0"/>
    <x v="1"/>
    <d v="2014-10-20T00:00:00"/>
    <n v="8"/>
    <x v="2"/>
    <s v="NZD"/>
    <s v="GUT930"/>
    <n v="53"/>
    <n v="11"/>
    <x v="1"/>
    <n v="3202.6"/>
    <n v="1601.3"/>
    <x v="702"/>
    <n v="38431.199999999997"/>
    <n v="8"/>
    <x v="0"/>
    <x v="9"/>
    <x v="0"/>
    <n v="8"/>
    <x v="9"/>
    <n v="11"/>
    <x v="0"/>
  </r>
  <r>
    <s v="SO - 0001018"/>
    <x v="106"/>
    <x v="3"/>
    <x v="0"/>
    <x v="1"/>
    <d v="2014-11-02T00:00:00"/>
    <n v="49"/>
    <x v="0"/>
    <s v="NZD"/>
    <s v="AXW291"/>
    <n v="43"/>
    <n v="1"/>
    <x v="5"/>
    <n v="5306.4000000000005"/>
    <n v="2440.944"/>
    <x v="605"/>
    <n v="31838.400000000001"/>
    <n v="49"/>
    <x v="1"/>
    <x v="16"/>
    <x v="0"/>
    <n v="49"/>
    <x v="16"/>
    <n v="1"/>
    <x v="1"/>
  </r>
  <r>
    <s v="SO - 0001019"/>
    <x v="106"/>
    <x v="3"/>
    <x v="0"/>
    <x v="1"/>
    <d v="2014-11-29T00:00:00"/>
    <n v="14"/>
    <x v="0"/>
    <s v="NZD"/>
    <s v="GUT930"/>
    <n v="9"/>
    <n v="9"/>
    <x v="0"/>
    <n v="1849.2"/>
    <n v="1331.424"/>
    <x v="703"/>
    <n v="9246"/>
    <n v="14"/>
    <x v="0"/>
    <x v="17"/>
    <x v="0"/>
    <n v="14"/>
    <x v="17"/>
    <n v="9"/>
    <x v="11"/>
  </r>
  <r>
    <s v="SO - 0001020"/>
    <x v="106"/>
    <x v="3"/>
    <x v="0"/>
    <x v="1"/>
    <d v="2014-10-31T00:00:00"/>
    <n v="3"/>
    <x v="0"/>
    <s v="AUD"/>
    <s v="NXH382"/>
    <n v="28"/>
    <n v="4"/>
    <x v="7"/>
    <n v="194.3"/>
    <n v="137.953"/>
    <x v="486"/>
    <n v="1943"/>
    <n v="3"/>
    <x v="0"/>
    <x v="2"/>
    <x v="0"/>
    <n v="3"/>
    <x v="2"/>
    <n v="4"/>
    <x v="8"/>
  </r>
  <r>
    <s v="SO - 0001021"/>
    <x v="106"/>
    <x v="3"/>
    <x v="0"/>
    <x v="1"/>
    <d v="2014-11-03T00:00:00"/>
    <n v="41"/>
    <x v="2"/>
    <s v="USD"/>
    <s v="AXW291"/>
    <n v="24"/>
    <n v="12"/>
    <x v="5"/>
    <n v="1051.9000000000001"/>
    <n v="757.36800000000005"/>
    <x v="662"/>
    <n v="6311.4000000000005"/>
    <n v="41"/>
    <x v="1"/>
    <x v="46"/>
    <x v="0"/>
    <n v="41"/>
    <x v="46"/>
    <n v="12"/>
    <x v="9"/>
  </r>
  <r>
    <s v="SO - 0001022"/>
    <x v="106"/>
    <x v="3"/>
    <x v="0"/>
    <x v="1"/>
    <d v="2014-11-20T00:00:00"/>
    <n v="36"/>
    <x v="1"/>
    <s v="NZD"/>
    <s v="AXW291"/>
    <n v="45"/>
    <n v="7"/>
    <x v="2"/>
    <n v="1809"/>
    <n v="1537.65"/>
    <x v="117"/>
    <n v="12663"/>
    <n v="36"/>
    <x v="1"/>
    <x v="23"/>
    <x v="0"/>
    <n v="36"/>
    <x v="23"/>
    <n v="7"/>
    <x v="5"/>
  </r>
  <r>
    <s v="SO - 0001023"/>
    <x v="107"/>
    <x v="3"/>
    <x v="0"/>
    <x v="1"/>
    <d v="2014-12-14T00:00:00"/>
    <n v="13"/>
    <x v="0"/>
    <s v="NZD"/>
    <s v="AXW291"/>
    <n v="60"/>
    <n v="5"/>
    <x v="0"/>
    <n v="214.4"/>
    <n v="130.78399999999999"/>
    <x v="704"/>
    <n v="1072"/>
    <n v="13"/>
    <x v="0"/>
    <x v="15"/>
    <x v="0"/>
    <n v="13"/>
    <x v="15"/>
    <n v="5"/>
    <x v="6"/>
  </r>
  <r>
    <s v="SO - 0001024"/>
    <x v="107"/>
    <x v="3"/>
    <x v="0"/>
    <x v="1"/>
    <d v="2014-11-23T00:00:00"/>
    <n v="40"/>
    <x v="2"/>
    <s v="USD"/>
    <s v="AXW291"/>
    <n v="7"/>
    <n v="2"/>
    <x v="1"/>
    <n v="3530.9"/>
    <n v="2577.5569999999998"/>
    <x v="705"/>
    <n v="42370.8"/>
    <n v="40"/>
    <x v="1"/>
    <x v="29"/>
    <x v="0"/>
    <n v="40"/>
    <x v="29"/>
    <n v="2"/>
    <x v="3"/>
  </r>
  <r>
    <s v="SO - 0001025"/>
    <x v="107"/>
    <x v="3"/>
    <x v="0"/>
    <x v="1"/>
    <d v="2014-11-12T00:00:00"/>
    <n v="44"/>
    <x v="0"/>
    <s v="AUD"/>
    <s v="GUT930"/>
    <n v="83"/>
    <n v="7"/>
    <x v="2"/>
    <n v="1038.5"/>
    <n v="810.03"/>
    <x v="267"/>
    <n v="7269.5"/>
    <n v="44"/>
    <x v="1"/>
    <x v="41"/>
    <x v="0"/>
    <n v="44"/>
    <x v="41"/>
    <n v="7"/>
    <x v="5"/>
  </r>
  <r>
    <s v="SO - 0001026"/>
    <x v="107"/>
    <x v="3"/>
    <x v="0"/>
    <x v="1"/>
    <d v="2014-10-28T00:00:00"/>
    <n v="50"/>
    <x v="1"/>
    <s v="NZD"/>
    <s v="FLR025"/>
    <n v="23"/>
    <n v="7"/>
    <x v="0"/>
    <n v="3470.6"/>
    <n v="1561.77"/>
    <x v="706"/>
    <n v="17353"/>
    <n v="50"/>
    <x v="3"/>
    <x v="43"/>
    <x v="0"/>
    <n v="50"/>
    <x v="43"/>
    <n v="7"/>
    <x v="5"/>
  </r>
  <r>
    <s v="SO - 0001027"/>
    <x v="107"/>
    <x v="3"/>
    <x v="0"/>
    <x v="1"/>
    <d v="2014-11-05T00:00:00"/>
    <n v="14"/>
    <x v="2"/>
    <s v="USD"/>
    <s v="AXW291"/>
    <n v="62"/>
    <n v="13"/>
    <x v="5"/>
    <n v="2659.9"/>
    <n v="2154.5189999999998"/>
    <x v="707"/>
    <n v="15959.400000000001"/>
    <n v="14"/>
    <x v="0"/>
    <x v="17"/>
    <x v="0"/>
    <n v="14"/>
    <x v="17"/>
    <n v="13"/>
    <x v="4"/>
  </r>
  <r>
    <s v="SO - 0001028"/>
    <x v="107"/>
    <x v="3"/>
    <x v="0"/>
    <x v="1"/>
    <d v="2014-10-18T00:00:00"/>
    <n v="24"/>
    <x v="0"/>
    <s v="NZD"/>
    <s v="AXW291"/>
    <n v="13"/>
    <n v="11"/>
    <x v="2"/>
    <n v="1118.9000000000001"/>
    <n v="637.77300000000002"/>
    <x v="708"/>
    <n v="7832.3000000000011"/>
    <n v="24"/>
    <x v="0"/>
    <x v="30"/>
    <x v="0"/>
    <n v="24"/>
    <x v="30"/>
    <n v="11"/>
    <x v="0"/>
  </r>
  <r>
    <s v="SO - 0001029"/>
    <x v="107"/>
    <x v="3"/>
    <x v="0"/>
    <x v="1"/>
    <d v="2014-12-10T00:00:00"/>
    <n v="46"/>
    <x v="0"/>
    <s v="NZD"/>
    <s v="NXH382"/>
    <n v="86"/>
    <n v="5"/>
    <x v="6"/>
    <n v="3892.7"/>
    <n v="2257.7660000000001"/>
    <x v="211"/>
    <n v="31141.599999999999"/>
    <n v="46"/>
    <x v="1"/>
    <x v="27"/>
    <x v="0"/>
    <n v="46"/>
    <x v="27"/>
    <n v="5"/>
    <x v="6"/>
  </r>
  <r>
    <s v="SO - 0001030"/>
    <x v="107"/>
    <x v="3"/>
    <x v="0"/>
    <x v="1"/>
    <d v="2014-11-12T00:00:00"/>
    <n v="47"/>
    <x v="1"/>
    <s v="USD"/>
    <s v="GUT930"/>
    <n v="21"/>
    <n v="9"/>
    <x v="1"/>
    <n v="2003.3"/>
    <n v="921.51800000000003"/>
    <x v="652"/>
    <n v="24039.599999999999"/>
    <n v="47"/>
    <x v="1"/>
    <x v="40"/>
    <x v="0"/>
    <n v="47"/>
    <x v="40"/>
    <n v="9"/>
    <x v="11"/>
  </r>
  <r>
    <s v="SO - 0001031"/>
    <x v="107"/>
    <x v="3"/>
    <x v="0"/>
    <x v="1"/>
    <d v="2014-11-13T00:00:00"/>
    <n v="26"/>
    <x v="0"/>
    <s v="USD"/>
    <s v="AXW291"/>
    <n v="2"/>
    <n v="1"/>
    <x v="3"/>
    <n v="998.30000000000007"/>
    <n v="788.65700000000004"/>
    <x v="709"/>
    <n v="10981.300000000001"/>
    <n v="26"/>
    <x v="2"/>
    <x v="32"/>
    <x v="0"/>
    <n v="26"/>
    <x v="32"/>
    <n v="1"/>
    <x v="1"/>
  </r>
  <r>
    <s v="SO - 0001032"/>
    <x v="108"/>
    <x v="3"/>
    <x v="0"/>
    <x v="1"/>
    <d v="2014-10-26T00:00:00"/>
    <n v="45"/>
    <x v="0"/>
    <s v="USD"/>
    <s v="NXH382"/>
    <n v="15"/>
    <n v="9"/>
    <x v="4"/>
    <n v="2546"/>
    <n v="1654.9"/>
    <x v="350"/>
    <n v="22914"/>
    <n v="45"/>
    <x v="1"/>
    <x v="48"/>
    <x v="0"/>
    <n v="45"/>
    <x v="48"/>
    <n v="9"/>
    <x v="11"/>
  </r>
  <r>
    <s v="SO - 0001033"/>
    <x v="108"/>
    <x v="3"/>
    <x v="0"/>
    <x v="1"/>
    <d v="2014-11-30T00:00:00"/>
    <n v="29"/>
    <x v="2"/>
    <s v="USD"/>
    <s v="AXW291"/>
    <n v="16"/>
    <n v="1"/>
    <x v="4"/>
    <n v="2552.6999999999998"/>
    <n v="2093.2139999999999"/>
    <x v="710"/>
    <n v="22974.3"/>
    <n v="29"/>
    <x v="2"/>
    <x v="35"/>
    <x v="0"/>
    <n v="29"/>
    <x v="35"/>
    <n v="1"/>
    <x v="1"/>
  </r>
  <r>
    <s v="SO - 0001034"/>
    <x v="108"/>
    <x v="3"/>
    <x v="0"/>
    <x v="1"/>
    <d v="2014-12-08T00:00:00"/>
    <n v="22"/>
    <x v="1"/>
    <s v="NZD"/>
    <s v="AXW291"/>
    <n v="7"/>
    <n v="1"/>
    <x v="0"/>
    <n v="3839.1"/>
    <n v="2610.5880000000002"/>
    <x v="322"/>
    <n v="19195.5"/>
    <n v="22"/>
    <x v="0"/>
    <x v="28"/>
    <x v="0"/>
    <n v="22"/>
    <x v="28"/>
    <n v="1"/>
    <x v="1"/>
  </r>
  <r>
    <s v="SO - 0001035"/>
    <x v="108"/>
    <x v="3"/>
    <x v="0"/>
    <x v="1"/>
    <d v="2014-12-09T00:00:00"/>
    <n v="41"/>
    <x v="2"/>
    <s v="GBP"/>
    <s v="FLR025"/>
    <n v="5"/>
    <n v="1"/>
    <x v="3"/>
    <n v="6076.9000000000005"/>
    <n v="4071.523000000001"/>
    <x v="711"/>
    <n v="66845.900000000009"/>
    <n v="41"/>
    <x v="1"/>
    <x v="46"/>
    <x v="0"/>
    <n v="41"/>
    <x v="46"/>
    <n v="1"/>
    <x v="1"/>
  </r>
  <r>
    <s v="SO - 0001036"/>
    <x v="108"/>
    <x v="3"/>
    <x v="0"/>
    <x v="1"/>
    <d v="2014-12-16T00:00:00"/>
    <n v="37"/>
    <x v="0"/>
    <s v="GBP"/>
    <s v="NXH382"/>
    <n v="68"/>
    <n v="5"/>
    <x v="4"/>
    <n v="1051.9000000000001"/>
    <n v="462.83600000000013"/>
    <x v="680"/>
    <n v="9467.1"/>
    <n v="37"/>
    <x v="1"/>
    <x v="45"/>
    <x v="0"/>
    <n v="37"/>
    <x v="45"/>
    <n v="5"/>
    <x v="6"/>
  </r>
  <r>
    <s v="SO - 0001037"/>
    <x v="108"/>
    <x v="3"/>
    <x v="0"/>
    <x v="1"/>
    <d v="2014-11-11T00:00:00"/>
    <n v="45"/>
    <x v="2"/>
    <s v="USD"/>
    <s v="NXH382"/>
    <n v="16"/>
    <n v="9"/>
    <x v="2"/>
    <n v="1132.3"/>
    <n v="577.47299999999996"/>
    <x v="383"/>
    <n v="7926.0999999999995"/>
    <n v="45"/>
    <x v="1"/>
    <x v="48"/>
    <x v="0"/>
    <n v="45"/>
    <x v="48"/>
    <n v="9"/>
    <x v="11"/>
  </r>
  <r>
    <s v="SO - 0001038"/>
    <x v="109"/>
    <x v="3"/>
    <x v="0"/>
    <x v="1"/>
    <d v="2014-10-30T00:00:00"/>
    <n v="8"/>
    <x v="2"/>
    <s v="EUR"/>
    <s v="FLR025"/>
    <n v="15"/>
    <n v="11"/>
    <x v="7"/>
    <n v="2961.4"/>
    <n v="1184.56"/>
    <x v="712"/>
    <n v="29614"/>
    <n v="8"/>
    <x v="0"/>
    <x v="9"/>
    <x v="0"/>
    <n v="8"/>
    <x v="9"/>
    <n v="11"/>
    <x v="0"/>
  </r>
  <r>
    <s v="SO - 0001039"/>
    <x v="109"/>
    <x v="3"/>
    <x v="0"/>
    <x v="1"/>
    <d v="2014-10-18T00:00:00"/>
    <n v="39"/>
    <x v="2"/>
    <s v="NZD"/>
    <s v="AXW291"/>
    <n v="24"/>
    <n v="11"/>
    <x v="2"/>
    <n v="3396.9"/>
    <n v="2140.047"/>
    <x v="713"/>
    <n v="23778.3"/>
    <n v="39"/>
    <x v="1"/>
    <x v="49"/>
    <x v="0"/>
    <n v="39"/>
    <x v="49"/>
    <n v="11"/>
    <x v="0"/>
  </r>
  <r>
    <s v="SO - 0001040"/>
    <x v="109"/>
    <x v="3"/>
    <x v="0"/>
    <x v="1"/>
    <d v="2014-12-04T00:00:00"/>
    <n v="34"/>
    <x v="1"/>
    <s v="USD"/>
    <s v="GUT930"/>
    <n v="64"/>
    <n v="10"/>
    <x v="0"/>
    <n v="5728.5"/>
    <n v="3322.53"/>
    <x v="714"/>
    <n v="28642.5"/>
    <n v="34"/>
    <x v="1"/>
    <x v="38"/>
    <x v="0"/>
    <n v="34"/>
    <x v="38"/>
    <n v="10"/>
    <x v="13"/>
  </r>
  <r>
    <s v="SO - 0001041"/>
    <x v="109"/>
    <x v="3"/>
    <x v="0"/>
    <x v="1"/>
    <d v="2014-11-22T00:00:00"/>
    <n v="46"/>
    <x v="0"/>
    <s v="NZD"/>
    <s v="GUT930"/>
    <n v="6"/>
    <n v="9"/>
    <x v="1"/>
    <n v="2224.4"/>
    <n v="1401.3720000000001"/>
    <x v="715"/>
    <n v="26692.800000000003"/>
    <n v="46"/>
    <x v="1"/>
    <x v="27"/>
    <x v="0"/>
    <n v="46"/>
    <x v="27"/>
    <n v="9"/>
    <x v="11"/>
  </r>
  <r>
    <s v="SO - 0001042"/>
    <x v="109"/>
    <x v="3"/>
    <x v="0"/>
    <x v="1"/>
    <d v="2014-10-28T00:00:00"/>
    <n v="42"/>
    <x v="2"/>
    <s v="NZD"/>
    <s v="FLR025"/>
    <n v="17"/>
    <n v="1"/>
    <x v="6"/>
    <n v="3986.5"/>
    <n v="1674.33"/>
    <x v="606"/>
    <n v="31892"/>
    <n v="42"/>
    <x v="1"/>
    <x v="37"/>
    <x v="0"/>
    <n v="42"/>
    <x v="37"/>
    <n v="1"/>
    <x v="1"/>
  </r>
  <r>
    <s v="SO - 0001043"/>
    <x v="109"/>
    <x v="3"/>
    <x v="0"/>
    <x v="1"/>
    <d v="2014-12-10T00:00:00"/>
    <n v="39"/>
    <x v="2"/>
    <s v="AUD"/>
    <s v="AXW291"/>
    <n v="32"/>
    <n v="7"/>
    <x v="5"/>
    <n v="5681.6"/>
    <n v="2613.5360000000001"/>
    <x v="716"/>
    <n v="34089.600000000006"/>
    <n v="39"/>
    <x v="1"/>
    <x v="49"/>
    <x v="0"/>
    <n v="39"/>
    <x v="49"/>
    <n v="7"/>
    <x v="5"/>
  </r>
  <r>
    <s v="SO - 0001044"/>
    <x v="110"/>
    <x v="3"/>
    <x v="0"/>
    <x v="1"/>
    <d v="2014-11-16T00:00:00"/>
    <n v="39"/>
    <x v="0"/>
    <s v="NZD"/>
    <s v="AXW291"/>
    <n v="13"/>
    <n v="1"/>
    <x v="4"/>
    <n v="5272.9000000000005"/>
    <n v="3005.5529999999999"/>
    <x v="717"/>
    <n v="47456.100000000006"/>
    <n v="39"/>
    <x v="1"/>
    <x v="49"/>
    <x v="0"/>
    <n v="39"/>
    <x v="49"/>
    <n v="1"/>
    <x v="1"/>
  </r>
  <r>
    <s v="SO - 0001045"/>
    <x v="110"/>
    <x v="3"/>
    <x v="0"/>
    <x v="1"/>
    <d v="2014-11-10T00:00:00"/>
    <n v="24"/>
    <x v="1"/>
    <s v="AUD"/>
    <s v="NXH382"/>
    <n v="65"/>
    <n v="11"/>
    <x v="1"/>
    <n v="1125.5999999999999"/>
    <n v="529.03200000000004"/>
    <x v="588"/>
    <n v="13507.199999999999"/>
    <n v="24"/>
    <x v="0"/>
    <x v="30"/>
    <x v="0"/>
    <n v="24"/>
    <x v="30"/>
    <n v="11"/>
    <x v="0"/>
  </r>
  <r>
    <s v="SO - 0001046"/>
    <x v="110"/>
    <x v="3"/>
    <x v="0"/>
    <x v="1"/>
    <d v="2014-11-20T00:00:00"/>
    <n v="37"/>
    <x v="0"/>
    <s v="USD"/>
    <s v="AXW291"/>
    <n v="2"/>
    <n v="13"/>
    <x v="5"/>
    <n v="690.1"/>
    <n v="400.25799999999998"/>
    <x v="718"/>
    <n v="4140.6000000000004"/>
    <n v="37"/>
    <x v="1"/>
    <x v="45"/>
    <x v="0"/>
    <n v="37"/>
    <x v="45"/>
    <n v="13"/>
    <x v="4"/>
  </r>
  <r>
    <s v="SO - 0001047"/>
    <x v="110"/>
    <x v="3"/>
    <x v="0"/>
    <x v="1"/>
    <d v="2014-10-21T00:00:00"/>
    <n v="29"/>
    <x v="2"/>
    <s v="AUD"/>
    <s v="AXW291"/>
    <n v="12"/>
    <n v="5"/>
    <x v="4"/>
    <n v="2546"/>
    <n v="1502.14"/>
    <x v="350"/>
    <n v="22914"/>
    <n v="29"/>
    <x v="2"/>
    <x v="35"/>
    <x v="0"/>
    <n v="29"/>
    <x v="35"/>
    <n v="5"/>
    <x v="6"/>
  </r>
  <r>
    <s v="SO - 0001048"/>
    <x v="110"/>
    <x v="3"/>
    <x v="0"/>
    <x v="1"/>
    <d v="2014-11-22T00:00:00"/>
    <n v="9"/>
    <x v="0"/>
    <s v="USD"/>
    <s v="GUT930"/>
    <n v="35"/>
    <n v="9"/>
    <x v="4"/>
    <n v="3035.1"/>
    <n v="2276.3249999999998"/>
    <x v="719"/>
    <n v="27315.899999999998"/>
    <n v="9"/>
    <x v="0"/>
    <x v="11"/>
    <x v="0"/>
    <n v="9"/>
    <x v="11"/>
    <n v="9"/>
    <x v="11"/>
  </r>
  <r>
    <s v="SO - 0001049"/>
    <x v="110"/>
    <x v="3"/>
    <x v="0"/>
    <x v="1"/>
    <d v="2014-10-28T00:00:00"/>
    <n v="16"/>
    <x v="0"/>
    <s v="USD"/>
    <s v="AXW291"/>
    <n v="8"/>
    <n v="1"/>
    <x v="2"/>
    <n v="4006.6"/>
    <n v="2444.0259999999998"/>
    <x v="720"/>
    <n v="28046.2"/>
    <n v="16"/>
    <x v="0"/>
    <x v="10"/>
    <x v="0"/>
    <n v="16"/>
    <x v="10"/>
    <n v="1"/>
    <x v="1"/>
  </r>
  <r>
    <s v="SO - 0001050"/>
    <x v="111"/>
    <x v="3"/>
    <x v="0"/>
    <x v="1"/>
    <d v="2014-10-27T00:00:00"/>
    <n v="24"/>
    <x v="1"/>
    <s v="EUR"/>
    <s v="GUT930"/>
    <n v="46"/>
    <n v="2"/>
    <x v="7"/>
    <n v="3892.7"/>
    <n v="2179.9119999999998"/>
    <x v="721"/>
    <n v="38927"/>
    <n v="24"/>
    <x v="0"/>
    <x v="30"/>
    <x v="0"/>
    <n v="24"/>
    <x v="30"/>
    <n v="2"/>
    <x v="3"/>
  </r>
  <r>
    <s v="SO - 0001051"/>
    <x v="111"/>
    <x v="3"/>
    <x v="0"/>
    <x v="1"/>
    <d v="2014-12-18T00:00:00"/>
    <n v="45"/>
    <x v="2"/>
    <s v="USD"/>
    <s v="FLR025"/>
    <n v="29"/>
    <n v="7"/>
    <x v="5"/>
    <n v="2566.1"/>
    <n v="1334.3720000000001"/>
    <x v="722"/>
    <n v="15396.599999999999"/>
    <n v="45"/>
    <x v="1"/>
    <x v="48"/>
    <x v="0"/>
    <n v="45"/>
    <x v="48"/>
    <n v="7"/>
    <x v="5"/>
  </r>
  <r>
    <s v="SO - 0001052"/>
    <x v="111"/>
    <x v="3"/>
    <x v="0"/>
    <x v="1"/>
    <d v="2014-11-21T00:00:00"/>
    <n v="44"/>
    <x v="1"/>
    <s v="AUD"/>
    <s v="GUT930"/>
    <n v="21"/>
    <n v="5"/>
    <x v="0"/>
    <n v="1333.3"/>
    <n v="786.64699999999993"/>
    <x v="723"/>
    <n v="6666.5"/>
    <n v="44"/>
    <x v="1"/>
    <x v="41"/>
    <x v="0"/>
    <n v="44"/>
    <x v="41"/>
    <n v="5"/>
    <x v="6"/>
  </r>
  <r>
    <s v="SO - 0001053"/>
    <x v="111"/>
    <x v="3"/>
    <x v="0"/>
    <x v="1"/>
    <d v="2014-10-28T00:00:00"/>
    <n v="20"/>
    <x v="0"/>
    <s v="EUR"/>
    <s v="FLR025"/>
    <n v="2"/>
    <n v="5"/>
    <x v="2"/>
    <n v="1051.9000000000001"/>
    <n v="452.31700000000001"/>
    <x v="49"/>
    <n v="7363.3000000000011"/>
    <n v="20"/>
    <x v="0"/>
    <x v="3"/>
    <x v="0"/>
    <n v="20"/>
    <x v="3"/>
    <n v="5"/>
    <x v="6"/>
  </r>
  <r>
    <s v="SO - 0001054"/>
    <x v="111"/>
    <x v="3"/>
    <x v="0"/>
    <x v="1"/>
    <d v="2014-11-29T00:00:00"/>
    <n v="49"/>
    <x v="0"/>
    <s v="NZD"/>
    <s v="NXH382"/>
    <n v="15"/>
    <n v="5"/>
    <x v="7"/>
    <n v="3946.3"/>
    <n v="3314.8919999999998"/>
    <x v="241"/>
    <n v="39463"/>
    <n v="49"/>
    <x v="1"/>
    <x v="16"/>
    <x v="0"/>
    <n v="49"/>
    <x v="16"/>
    <n v="5"/>
    <x v="6"/>
  </r>
  <r>
    <s v="SO - 0001055"/>
    <x v="111"/>
    <x v="3"/>
    <x v="0"/>
    <x v="1"/>
    <d v="2014-12-04T00:00:00"/>
    <n v="26"/>
    <x v="0"/>
    <s v="NZD"/>
    <s v="AXW291"/>
    <n v="22"/>
    <n v="2"/>
    <x v="6"/>
    <n v="1118.9000000000001"/>
    <n v="593.01700000000005"/>
    <x v="154"/>
    <n v="8951.2000000000007"/>
    <n v="26"/>
    <x v="2"/>
    <x v="32"/>
    <x v="0"/>
    <n v="26"/>
    <x v="32"/>
    <n v="2"/>
    <x v="3"/>
  </r>
  <r>
    <s v="SO - 0001056"/>
    <x v="111"/>
    <x v="3"/>
    <x v="0"/>
    <x v="1"/>
    <d v="2014-11-01T00:00:00"/>
    <n v="50"/>
    <x v="0"/>
    <s v="NZD"/>
    <s v="NXH382"/>
    <n v="19"/>
    <n v="11"/>
    <x v="0"/>
    <n v="2881"/>
    <n v="1325.26"/>
    <x v="724"/>
    <n v="14405"/>
    <n v="50"/>
    <x v="3"/>
    <x v="43"/>
    <x v="0"/>
    <n v="50"/>
    <x v="43"/>
    <n v="11"/>
    <x v="0"/>
  </r>
  <r>
    <s v="SO - 0001057"/>
    <x v="112"/>
    <x v="3"/>
    <x v="0"/>
    <x v="1"/>
    <d v="2014-12-07T00:00:00"/>
    <n v="23"/>
    <x v="1"/>
    <s v="EUR"/>
    <s v="GUT930"/>
    <n v="4"/>
    <n v="7"/>
    <x v="1"/>
    <n v="2224.4"/>
    <n v="1890.74"/>
    <x v="715"/>
    <n v="26692.800000000003"/>
    <n v="23"/>
    <x v="0"/>
    <x v="26"/>
    <x v="0"/>
    <n v="23"/>
    <x v="26"/>
    <n v="7"/>
    <x v="5"/>
  </r>
  <r>
    <s v="SO - 0001058"/>
    <x v="112"/>
    <x v="3"/>
    <x v="0"/>
    <x v="1"/>
    <d v="2014-11-02T00:00:00"/>
    <n v="39"/>
    <x v="2"/>
    <s v="NZD"/>
    <s v="AXW291"/>
    <n v="21"/>
    <n v="10"/>
    <x v="5"/>
    <n v="1011.7"/>
    <n v="586.78599999999994"/>
    <x v="725"/>
    <n v="6070.2000000000007"/>
    <n v="39"/>
    <x v="1"/>
    <x v="49"/>
    <x v="0"/>
    <n v="39"/>
    <x v="49"/>
    <n v="10"/>
    <x v="13"/>
  </r>
  <r>
    <s v="SO - 0001059"/>
    <x v="112"/>
    <x v="3"/>
    <x v="0"/>
    <x v="1"/>
    <d v="2014-11-06T00:00:00"/>
    <n v="16"/>
    <x v="2"/>
    <s v="GBP"/>
    <s v="AXW291"/>
    <n v="74"/>
    <n v="1"/>
    <x v="3"/>
    <n v="167.5"/>
    <n v="123.95"/>
    <x v="402"/>
    <n v="1842.5"/>
    <n v="16"/>
    <x v="0"/>
    <x v="10"/>
    <x v="0"/>
    <n v="16"/>
    <x v="10"/>
    <n v="1"/>
    <x v="1"/>
  </r>
  <r>
    <s v="SO - 0001060"/>
    <x v="112"/>
    <x v="3"/>
    <x v="0"/>
    <x v="1"/>
    <d v="2014-12-13T00:00:00"/>
    <n v="4"/>
    <x v="2"/>
    <s v="NZD"/>
    <s v="AXW291"/>
    <n v="12"/>
    <n v="9"/>
    <x v="1"/>
    <n v="1139"/>
    <n v="740.35"/>
    <x v="55"/>
    <n v="13668"/>
    <n v="4"/>
    <x v="0"/>
    <x v="6"/>
    <x v="0"/>
    <n v="4"/>
    <x v="6"/>
    <n v="9"/>
    <x v="11"/>
  </r>
  <r>
    <s v="SO - 0001061"/>
    <x v="112"/>
    <x v="3"/>
    <x v="0"/>
    <x v="1"/>
    <d v="2014-10-22T00:00:00"/>
    <n v="44"/>
    <x v="2"/>
    <s v="EUR"/>
    <s v="AXW291"/>
    <n v="18"/>
    <n v="1"/>
    <x v="0"/>
    <n v="167.5"/>
    <n v="110.55"/>
    <x v="83"/>
    <n v="837.5"/>
    <n v="44"/>
    <x v="1"/>
    <x v="41"/>
    <x v="0"/>
    <n v="44"/>
    <x v="41"/>
    <n v="1"/>
    <x v="1"/>
  </r>
  <r>
    <s v="SO - 0001062"/>
    <x v="112"/>
    <x v="3"/>
    <x v="0"/>
    <x v="1"/>
    <d v="2014-11-28T00:00:00"/>
    <n v="29"/>
    <x v="2"/>
    <s v="NZD"/>
    <s v="AXW291"/>
    <n v="16"/>
    <n v="1"/>
    <x v="6"/>
    <n v="864.30000000000007"/>
    <n v="553.15200000000004"/>
    <x v="726"/>
    <n v="6914.4000000000005"/>
    <n v="29"/>
    <x v="2"/>
    <x v="35"/>
    <x v="0"/>
    <n v="29"/>
    <x v="35"/>
    <n v="1"/>
    <x v="1"/>
  </r>
  <r>
    <s v="SO - 0001063"/>
    <x v="112"/>
    <x v="3"/>
    <x v="0"/>
    <x v="1"/>
    <d v="2014-10-26T00:00:00"/>
    <n v="44"/>
    <x v="2"/>
    <s v="USD"/>
    <s v="AXW291"/>
    <n v="16"/>
    <n v="7"/>
    <x v="1"/>
    <n v="2914.5"/>
    <n v="2477.3249999999998"/>
    <x v="727"/>
    <n v="34974"/>
    <n v="44"/>
    <x v="1"/>
    <x v="41"/>
    <x v="0"/>
    <n v="44"/>
    <x v="41"/>
    <n v="7"/>
    <x v="5"/>
  </r>
  <r>
    <s v="SO - 0001064"/>
    <x v="113"/>
    <x v="3"/>
    <x v="0"/>
    <x v="1"/>
    <d v="2014-11-08T00:00:00"/>
    <n v="41"/>
    <x v="0"/>
    <s v="NZD"/>
    <s v="GUT930"/>
    <n v="3"/>
    <n v="1"/>
    <x v="0"/>
    <n v="5293"/>
    <n v="2858.22"/>
    <x v="728"/>
    <n v="26465"/>
    <n v="41"/>
    <x v="1"/>
    <x v="46"/>
    <x v="0"/>
    <n v="41"/>
    <x v="46"/>
    <n v="1"/>
    <x v="1"/>
  </r>
  <r>
    <s v="SO - 0001065"/>
    <x v="113"/>
    <x v="3"/>
    <x v="0"/>
    <x v="1"/>
    <d v="2014-10-25T00:00:00"/>
    <n v="39"/>
    <x v="1"/>
    <s v="NZD"/>
    <s v="AXW291"/>
    <n v="68"/>
    <n v="11"/>
    <x v="5"/>
    <n v="924.6"/>
    <n v="406.82400000000001"/>
    <x v="729"/>
    <n v="5547.6"/>
    <n v="39"/>
    <x v="1"/>
    <x v="49"/>
    <x v="0"/>
    <n v="39"/>
    <x v="49"/>
    <n v="11"/>
    <x v="0"/>
  </r>
  <r>
    <s v="SO - 0001066"/>
    <x v="113"/>
    <x v="3"/>
    <x v="0"/>
    <x v="1"/>
    <d v="2014-12-16T00:00:00"/>
    <n v="47"/>
    <x v="2"/>
    <s v="USD"/>
    <s v="AXW291"/>
    <n v="30"/>
    <n v="1"/>
    <x v="5"/>
    <n v="884.4"/>
    <n v="619.07999999999993"/>
    <x v="730"/>
    <n v="5306.4"/>
    <n v="47"/>
    <x v="1"/>
    <x v="40"/>
    <x v="0"/>
    <n v="47"/>
    <x v="40"/>
    <n v="1"/>
    <x v="1"/>
  </r>
  <r>
    <s v="SO - 0001067"/>
    <x v="113"/>
    <x v="3"/>
    <x v="0"/>
    <x v="1"/>
    <d v="2014-12-17T00:00:00"/>
    <n v="3"/>
    <x v="0"/>
    <s v="USD"/>
    <s v="AXW291"/>
    <n v="85"/>
    <n v="7"/>
    <x v="2"/>
    <n v="2458.9"/>
    <n v="1819.586"/>
    <x v="418"/>
    <n v="17212.3"/>
    <n v="3"/>
    <x v="0"/>
    <x v="2"/>
    <x v="0"/>
    <n v="3"/>
    <x v="2"/>
    <n v="7"/>
    <x v="5"/>
  </r>
  <r>
    <s v="SO - 0001068"/>
    <x v="113"/>
    <x v="3"/>
    <x v="0"/>
    <x v="1"/>
    <d v="2014-11-12T00:00:00"/>
    <n v="42"/>
    <x v="1"/>
    <s v="NZD"/>
    <s v="FLR025"/>
    <n v="5"/>
    <n v="1"/>
    <x v="3"/>
    <n v="924.6"/>
    <n v="656.46600000000001"/>
    <x v="251"/>
    <n v="10170.6"/>
    <n v="42"/>
    <x v="1"/>
    <x v="37"/>
    <x v="0"/>
    <n v="42"/>
    <x v="37"/>
    <n v="1"/>
    <x v="1"/>
  </r>
  <r>
    <s v="SO - 0001069"/>
    <x v="113"/>
    <x v="3"/>
    <x v="0"/>
    <x v="1"/>
    <d v="2014-10-23T00:00:00"/>
    <n v="12"/>
    <x v="2"/>
    <s v="USD"/>
    <s v="AXW291"/>
    <n v="10"/>
    <n v="1"/>
    <x v="1"/>
    <n v="6344.9000000000005"/>
    <n v="3235.8989999999999"/>
    <x v="731"/>
    <n v="76138.8"/>
    <n v="12"/>
    <x v="0"/>
    <x v="42"/>
    <x v="0"/>
    <n v="12"/>
    <x v="42"/>
    <n v="1"/>
    <x v="1"/>
  </r>
  <r>
    <s v="SO - 0001070"/>
    <x v="113"/>
    <x v="3"/>
    <x v="0"/>
    <x v="1"/>
    <d v="2014-11-07T00:00:00"/>
    <n v="14"/>
    <x v="0"/>
    <s v="USD"/>
    <s v="AXW291"/>
    <n v="85"/>
    <n v="11"/>
    <x v="0"/>
    <n v="3932.9"/>
    <n v="2910.346"/>
    <x v="42"/>
    <n v="19664.5"/>
    <n v="14"/>
    <x v="0"/>
    <x v="17"/>
    <x v="0"/>
    <n v="14"/>
    <x v="17"/>
    <n v="11"/>
    <x v="0"/>
  </r>
  <r>
    <s v="SO - 0001071"/>
    <x v="114"/>
    <x v="3"/>
    <x v="0"/>
    <x v="1"/>
    <d v="2014-11-25T00:00:00"/>
    <n v="3"/>
    <x v="1"/>
    <s v="USD"/>
    <s v="NXH382"/>
    <n v="17"/>
    <n v="14"/>
    <x v="7"/>
    <n v="1112.2"/>
    <n v="500.49"/>
    <x v="26"/>
    <n v="11122"/>
    <n v="3"/>
    <x v="0"/>
    <x v="2"/>
    <x v="0"/>
    <n v="3"/>
    <x v="2"/>
    <n v="14"/>
    <x v="12"/>
  </r>
  <r>
    <s v="SO - 0001072"/>
    <x v="114"/>
    <x v="3"/>
    <x v="0"/>
    <x v="1"/>
    <d v="2014-11-18T00:00:00"/>
    <n v="46"/>
    <x v="1"/>
    <s v="NZD"/>
    <s v="NXH382"/>
    <n v="53"/>
    <n v="5"/>
    <x v="1"/>
    <n v="904.5"/>
    <n v="370.84500000000003"/>
    <x v="641"/>
    <n v="10854"/>
    <n v="46"/>
    <x v="1"/>
    <x v="27"/>
    <x v="0"/>
    <n v="46"/>
    <x v="27"/>
    <n v="5"/>
    <x v="6"/>
  </r>
  <r>
    <s v="SO - 0001073"/>
    <x v="114"/>
    <x v="3"/>
    <x v="0"/>
    <x v="1"/>
    <d v="2014-12-06T00:00:00"/>
    <n v="50"/>
    <x v="2"/>
    <s v="AUD"/>
    <s v="AXW291"/>
    <n v="10"/>
    <n v="7"/>
    <x v="6"/>
    <n v="1165.8"/>
    <n v="524.61"/>
    <x v="227"/>
    <n v="9326.4"/>
    <n v="50"/>
    <x v="3"/>
    <x v="43"/>
    <x v="0"/>
    <n v="50"/>
    <x v="43"/>
    <n v="7"/>
    <x v="5"/>
  </r>
  <r>
    <s v="SO - 0001074"/>
    <x v="114"/>
    <x v="3"/>
    <x v="0"/>
    <x v="1"/>
    <d v="2014-11-02T00:00:00"/>
    <n v="14"/>
    <x v="1"/>
    <s v="USD"/>
    <s v="NXH382"/>
    <n v="54"/>
    <n v="2"/>
    <x v="7"/>
    <n v="174.2"/>
    <n v="116.714"/>
    <x v="162"/>
    <n v="1742"/>
    <n v="14"/>
    <x v="0"/>
    <x v="17"/>
    <x v="0"/>
    <n v="14"/>
    <x v="17"/>
    <n v="2"/>
    <x v="3"/>
  </r>
  <r>
    <s v="SO - 0001075"/>
    <x v="114"/>
    <x v="3"/>
    <x v="0"/>
    <x v="1"/>
    <d v="2014-12-19T00:00:00"/>
    <n v="27"/>
    <x v="2"/>
    <s v="USD"/>
    <s v="NXH382"/>
    <n v="2"/>
    <n v="11"/>
    <x v="3"/>
    <n v="2378.5"/>
    <n v="1379.53"/>
    <x v="732"/>
    <n v="26163.5"/>
    <n v="27"/>
    <x v="2"/>
    <x v="33"/>
    <x v="0"/>
    <n v="27"/>
    <x v="33"/>
    <n v="11"/>
    <x v="0"/>
  </r>
  <r>
    <s v="SO - 0001076"/>
    <x v="114"/>
    <x v="3"/>
    <x v="0"/>
    <x v="1"/>
    <d v="2014-10-24T00:00:00"/>
    <n v="18"/>
    <x v="2"/>
    <s v="AUD"/>
    <s v="FLR025"/>
    <n v="46"/>
    <n v="11"/>
    <x v="4"/>
    <n v="1025.0999999999999"/>
    <n v="850.83300000000008"/>
    <x v="160"/>
    <n v="9225.9"/>
    <n v="18"/>
    <x v="0"/>
    <x v="24"/>
    <x v="0"/>
    <n v="18"/>
    <x v="24"/>
    <n v="11"/>
    <x v="0"/>
  </r>
  <r>
    <s v="SO - 0001077"/>
    <x v="114"/>
    <x v="3"/>
    <x v="0"/>
    <x v="1"/>
    <d v="2014-12-13T00:00:00"/>
    <n v="11"/>
    <x v="2"/>
    <s v="USD"/>
    <s v="AXW291"/>
    <n v="4"/>
    <n v="7"/>
    <x v="6"/>
    <n v="3839.1"/>
    <n v="2034.723"/>
    <x v="733"/>
    <n v="30712.799999999999"/>
    <n v="11"/>
    <x v="0"/>
    <x v="14"/>
    <x v="0"/>
    <n v="11"/>
    <x v="14"/>
    <n v="7"/>
    <x v="5"/>
  </r>
  <r>
    <s v="SO - 0001078"/>
    <x v="114"/>
    <x v="3"/>
    <x v="0"/>
    <x v="1"/>
    <d v="2014-11-28T00:00:00"/>
    <n v="11"/>
    <x v="0"/>
    <s v="AUD"/>
    <s v="AXW291"/>
    <n v="48"/>
    <n v="1"/>
    <x v="3"/>
    <n v="1031.8"/>
    <n v="650.03399999999999"/>
    <x v="456"/>
    <n v="11349.8"/>
    <n v="11"/>
    <x v="0"/>
    <x v="14"/>
    <x v="0"/>
    <n v="11"/>
    <x v="14"/>
    <n v="1"/>
    <x v="1"/>
  </r>
  <r>
    <s v="SO - 0001079"/>
    <x v="114"/>
    <x v="3"/>
    <x v="0"/>
    <x v="1"/>
    <d v="2014-12-19T00:00:00"/>
    <n v="7"/>
    <x v="2"/>
    <s v="EUR"/>
    <s v="FLR025"/>
    <n v="10"/>
    <n v="7"/>
    <x v="3"/>
    <n v="1005"/>
    <n v="623.1"/>
    <x v="185"/>
    <n v="11055"/>
    <n v="7"/>
    <x v="0"/>
    <x v="8"/>
    <x v="0"/>
    <n v="7"/>
    <x v="8"/>
    <n v="7"/>
    <x v="5"/>
  </r>
  <r>
    <s v="SO - 0001080"/>
    <x v="115"/>
    <x v="3"/>
    <x v="0"/>
    <x v="1"/>
    <d v="2014-12-04T00:00:00"/>
    <n v="31"/>
    <x v="0"/>
    <s v="USD"/>
    <s v="FLR025"/>
    <n v="2"/>
    <n v="2"/>
    <x v="2"/>
    <n v="3886"/>
    <n v="2215.02"/>
    <x v="734"/>
    <n v="27202"/>
    <n v="31"/>
    <x v="1"/>
    <x v="47"/>
    <x v="0"/>
    <n v="31"/>
    <x v="47"/>
    <n v="2"/>
    <x v="3"/>
  </r>
  <r>
    <s v="SO - 0001081"/>
    <x v="115"/>
    <x v="3"/>
    <x v="0"/>
    <x v="1"/>
    <d v="2014-11-26T00:00:00"/>
    <n v="30"/>
    <x v="0"/>
    <s v="USD"/>
    <s v="GUT930"/>
    <n v="60"/>
    <n v="1"/>
    <x v="1"/>
    <n v="1125.5999999999999"/>
    <n v="574.05600000000004"/>
    <x v="588"/>
    <n v="13507.199999999999"/>
    <n v="30"/>
    <x v="1"/>
    <x v="20"/>
    <x v="0"/>
    <n v="30"/>
    <x v="20"/>
    <n v="1"/>
    <x v="1"/>
  </r>
  <r>
    <s v="SO - 0001082"/>
    <x v="115"/>
    <x v="3"/>
    <x v="0"/>
    <x v="1"/>
    <d v="2014-11-28T00:00:00"/>
    <n v="43"/>
    <x v="0"/>
    <s v="USD"/>
    <s v="NXH382"/>
    <n v="37"/>
    <n v="12"/>
    <x v="2"/>
    <n v="3899.4"/>
    <n v="1832.7180000000001"/>
    <x v="735"/>
    <n v="27295.8"/>
    <n v="43"/>
    <x v="1"/>
    <x v="44"/>
    <x v="0"/>
    <n v="43"/>
    <x v="44"/>
    <n v="12"/>
    <x v="9"/>
  </r>
  <r>
    <s v="SO - 0001083"/>
    <x v="115"/>
    <x v="3"/>
    <x v="0"/>
    <x v="1"/>
    <d v="2014-11-17T00:00:00"/>
    <n v="5"/>
    <x v="1"/>
    <s v="NZD"/>
    <s v="GUT930"/>
    <n v="5"/>
    <n v="13"/>
    <x v="5"/>
    <n v="1842.5"/>
    <n v="976.52500000000009"/>
    <x v="185"/>
    <n v="11055"/>
    <n v="5"/>
    <x v="0"/>
    <x v="1"/>
    <x v="0"/>
    <n v="5"/>
    <x v="1"/>
    <n v="13"/>
    <x v="4"/>
  </r>
  <r>
    <s v="SO - 0001084"/>
    <x v="115"/>
    <x v="3"/>
    <x v="0"/>
    <x v="1"/>
    <d v="2014-11-09T00:00:00"/>
    <n v="11"/>
    <x v="0"/>
    <s v="USD"/>
    <s v="AXW291"/>
    <n v="7"/>
    <n v="7"/>
    <x v="2"/>
    <n v="201"/>
    <n v="86.429999999999993"/>
    <x v="76"/>
    <n v="1407"/>
    <n v="11"/>
    <x v="0"/>
    <x v="14"/>
    <x v="0"/>
    <n v="11"/>
    <x v="14"/>
    <n v="7"/>
    <x v="5"/>
  </r>
  <r>
    <s v="SO - 0001085"/>
    <x v="115"/>
    <x v="3"/>
    <x v="0"/>
    <x v="1"/>
    <d v="2014-12-03T00:00:00"/>
    <n v="32"/>
    <x v="2"/>
    <s v="GBP"/>
    <s v="NXH382"/>
    <n v="18"/>
    <n v="1"/>
    <x v="3"/>
    <n v="1768.8"/>
    <n v="707.52"/>
    <x v="736"/>
    <n v="19456.8"/>
    <n v="32"/>
    <x v="1"/>
    <x v="21"/>
    <x v="0"/>
    <n v="32"/>
    <x v="21"/>
    <n v="1"/>
    <x v="1"/>
  </r>
  <r>
    <s v="SO - 0001086"/>
    <x v="115"/>
    <x v="3"/>
    <x v="0"/>
    <x v="1"/>
    <d v="2014-12-14T00:00:00"/>
    <n v="24"/>
    <x v="2"/>
    <s v="USD"/>
    <s v="NXH382"/>
    <n v="84"/>
    <n v="5"/>
    <x v="0"/>
    <n v="5996.5"/>
    <n v="3777.7950000000001"/>
    <x v="737"/>
    <n v="29982.5"/>
    <n v="24"/>
    <x v="0"/>
    <x v="30"/>
    <x v="0"/>
    <n v="24"/>
    <x v="30"/>
    <n v="5"/>
    <x v="6"/>
  </r>
  <r>
    <s v="SO - 0001087"/>
    <x v="115"/>
    <x v="3"/>
    <x v="0"/>
    <x v="1"/>
    <d v="2014-11-21T00:00:00"/>
    <n v="15"/>
    <x v="1"/>
    <s v="USD"/>
    <s v="NXH382"/>
    <n v="7"/>
    <n v="14"/>
    <x v="7"/>
    <n v="2525.9"/>
    <n v="1667.0940000000001"/>
    <x v="738"/>
    <n v="25259"/>
    <n v="15"/>
    <x v="0"/>
    <x v="0"/>
    <x v="0"/>
    <n v="15"/>
    <x v="0"/>
    <n v="14"/>
    <x v="12"/>
  </r>
  <r>
    <s v="SO - 0001088"/>
    <x v="115"/>
    <x v="3"/>
    <x v="0"/>
    <x v="1"/>
    <d v="2014-11-11T00:00:00"/>
    <n v="42"/>
    <x v="0"/>
    <s v="USD"/>
    <s v="AXW291"/>
    <n v="1"/>
    <n v="7"/>
    <x v="1"/>
    <n v="1005"/>
    <n v="562.80000000000007"/>
    <x v="351"/>
    <n v="12060"/>
    <n v="42"/>
    <x v="1"/>
    <x v="37"/>
    <x v="0"/>
    <n v="42"/>
    <x v="37"/>
    <n v="7"/>
    <x v="5"/>
  </r>
  <r>
    <s v="SO - 0001089"/>
    <x v="115"/>
    <x v="3"/>
    <x v="0"/>
    <x v="1"/>
    <d v="2014-12-16T00:00:00"/>
    <n v="16"/>
    <x v="2"/>
    <s v="USD"/>
    <s v="NXH382"/>
    <n v="75"/>
    <n v="1"/>
    <x v="2"/>
    <n v="944.7"/>
    <n v="377.88000000000011"/>
    <x v="739"/>
    <n v="6612.9000000000005"/>
    <n v="16"/>
    <x v="0"/>
    <x v="10"/>
    <x v="0"/>
    <n v="16"/>
    <x v="10"/>
    <n v="1"/>
    <x v="1"/>
  </r>
  <r>
    <s v="SO - 0001090"/>
    <x v="115"/>
    <x v="3"/>
    <x v="0"/>
    <x v="1"/>
    <d v="2014-12-06T00:00:00"/>
    <n v="49"/>
    <x v="1"/>
    <s v="AUD"/>
    <s v="GUT930"/>
    <n v="79"/>
    <n v="11"/>
    <x v="7"/>
    <n v="1681.7"/>
    <n v="924.93500000000006"/>
    <x v="740"/>
    <n v="16817"/>
    <n v="49"/>
    <x v="1"/>
    <x v="16"/>
    <x v="0"/>
    <n v="49"/>
    <x v="16"/>
    <n v="11"/>
    <x v="0"/>
  </r>
  <r>
    <s v="SO - 0001091"/>
    <x v="116"/>
    <x v="3"/>
    <x v="0"/>
    <x v="1"/>
    <d v="2014-11-24T00:00:00"/>
    <n v="20"/>
    <x v="2"/>
    <s v="USD"/>
    <s v="FLR025"/>
    <n v="65"/>
    <n v="1"/>
    <x v="0"/>
    <n v="180.9"/>
    <n v="151.95599999999999"/>
    <x v="741"/>
    <n v="904.5"/>
    <n v="20"/>
    <x v="0"/>
    <x v="3"/>
    <x v="0"/>
    <n v="20"/>
    <x v="3"/>
    <n v="1"/>
    <x v="1"/>
  </r>
  <r>
    <s v="SO - 0001092"/>
    <x v="116"/>
    <x v="3"/>
    <x v="0"/>
    <x v="1"/>
    <d v="2014-11-15T00:00:00"/>
    <n v="40"/>
    <x v="2"/>
    <s v="AUD"/>
    <s v="NXH382"/>
    <n v="22"/>
    <n v="1"/>
    <x v="7"/>
    <n v="1896.1"/>
    <n v="1592.7239999999999"/>
    <x v="742"/>
    <n v="18961"/>
    <n v="40"/>
    <x v="1"/>
    <x v="29"/>
    <x v="0"/>
    <n v="40"/>
    <x v="29"/>
    <n v="1"/>
    <x v="1"/>
  </r>
  <r>
    <s v="SO - 0001093"/>
    <x v="116"/>
    <x v="3"/>
    <x v="0"/>
    <x v="1"/>
    <d v="2014-11-24T00:00:00"/>
    <n v="41"/>
    <x v="2"/>
    <s v="NZD"/>
    <s v="NXH382"/>
    <n v="2"/>
    <n v="7"/>
    <x v="1"/>
    <n v="804"/>
    <n v="410.04"/>
    <x v="272"/>
    <n v="9648"/>
    <n v="41"/>
    <x v="1"/>
    <x v="46"/>
    <x v="0"/>
    <n v="41"/>
    <x v="46"/>
    <n v="7"/>
    <x v="5"/>
  </r>
  <r>
    <s v="SO - 0001094"/>
    <x v="116"/>
    <x v="3"/>
    <x v="0"/>
    <x v="1"/>
    <d v="2014-12-01T00:00:00"/>
    <n v="31"/>
    <x v="2"/>
    <s v="NZD"/>
    <s v="NXH382"/>
    <n v="44"/>
    <n v="13"/>
    <x v="2"/>
    <n v="1112.2"/>
    <n v="778.54"/>
    <x v="45"/>
    <n v="7785.4000000000005"/>
    <n v="31"/>
    <x v="1"/>
    <x v="47"/>
    <x v="0"/>
    <n v="31"/>
    <x v="47"/>
    <n v="13"/>
    <x v="4"/>
  </r>
  <r>
    <s v="SO - 0001095"/>
    <x v="116"/>
    <x v="3"/>
    <x v="0"/>
    <x v="1"/>
    <d v="2014-12-11T00:00:00"/>
    <n v="18"/>
    <x v="2"/>
    <s v="AUD"/>
    <s v="GUT930"/>
    <n v="31"/>
    <n v="2"/>
    <x v="2"/>
    <n v="971.5"/>
    <n v="437.17500000000001"/>
    <x v="430"/>
    <n v="6800.5"/>
    <n v="18"/>
    <x v="0"/>
    <x v="24"/>
    <x v="0"/>
    <n v="18"/>
    <x v="24"/>
    <n v="2"/>
    <x v="3"/>
  </r>
  <r>
    <s v="SO - 0001096"/>
    <x v="116"/>
    <x v="3"/>
    <x v="0"/>
    <x v="1"/>
    <d v="2014-12-22T00:00:00"/>
    <n v="30"/>
    <x v="1"/>
    <s v="USD"/>
    <s v="NXH382"/>
    <n v="13"/>
    <n v="11"/>
    <x v="3"/>
    <n v="2465.6"/>
    <n v="1380.7360000000001"/>
    <x v="743"/>
    <n v="27121.599999999999"/>
    <n v="30"/>
    <x v="1"/>
    <x v="20"/>
    <x v="0"/>
    <n v="30"/>
    <x v="20"/>
    <n v="11"/>
    <x v="0"/>
  </r>
  <r>
    <s v="SO - 0001097"/>
    <x v="116"/>
    <x v="3"/>
    <x v="0"/>
    <x v="1"/>
    <d v="2014-11-06T00:00:00"/>
    <n v="34"/>
    <x v="2"/>
    <s v="USD"/>
    <s v="GUT930"/>
    <n v="4"/>
    <n v="2"/>
    <x v="5"/>
    <n v="2659.9"/>
    <n v="1915.1279999999999"/>
    <x v="707"/>
    <n v="15959.400000000001"/>
    <n v="34"/>
    <x v="1"/>
    <x v="38"/>
    <x v="0"/>
    <n v="34"/>
    <x v="38"/>
    <n v="2"/>
    <x v="3"/>
  </r>
  <r>
    <s v="SO - 0001098"/>
    <x v="117"/>
    <x v="3"/>
    <x v="0"/>
    <x v="1"/>
    <d v="2014-12-21T00:00:00"/>
    <n v="30"/>
    <x v="2"/>
    <s v="EUR"/>
    <s v="AXW291"/>
    <n v="68"/>
    <n v="13"/>
    <x v="3"/>
    <n v="1675"/>
    <n v="1155.75"/>
    <x v="168"/>
    <n v="18425"/>
    <n v="30"/>
    <x v="1"/>
    <x v="20"/>
    <x v="0"/>
    <n v="30"/>
    <x v="20"/>
    <n v="13"/>
    <x v="4"/>
  </r>
  <r>
    <s v="SO - 0001099"/>
    <x v="117"/>
    <x v="3"/>
    <x v="0"/>
    <x v="1"/>
    <d v="2014-12-16T00:00:00"/>
    <n v="3"/>
    <x v="2"/>
    <s v="USD"/>
    <s v="AXW291"/>
    <n v="6"/>
    <n v="7"/>
    <x v="6"/>
    <n v="6150.6"/>
    <n v="3505.8420000000001"/>
    <x v="744"/>
    <n v="49204.800000000003"/>
    <n v="3"/>
    <x v="0"/>
    <x v="2"/>
    <x v="0"/>
    <n v="3"/>
    <x v="2"/>
    <n v="7"/>
    <x v="5"/>
  </r>
  <r>
    <s v="SO - 0001100"/>
    <x v="117"/>
    <x v="3"/>
    <x v="0"/>
    <x v="1"/>
    <d v="2014-12-21T00:00:00"/>
    <n v="43"/>
    <x v="0"/>
    <s v="AUD"/>
    <s v="GUT930"/>
    <n v="16"/>
    <n v="9"/>
    <x v="1"/>
    <n v="5306.4000000000005"/>
    <n v="2387.88"/>
    <x v="745"/>
    <n v="63676.800000000003"/>
    <n v="43"/>
    <x v="1"/>
    <x v="44"/>
    <x v="0"/>
    <n v="43"/>
    <x v="44"/>
    <n v="9"/>
    <x v="11"/>
  </r>
  <r>
    <s v="SO - 0001101"/>
    <x v="117"/>
    <x v="3"/>
    <x v="0"/>
    <x v="1"/>
    <d v="2014-10-28T00:00:00"/>
    <n v="3"/>
    <x v="2"/>
    <s v="USD"/>
    <s v="NXH382"/>
    <n v="50"/>
    <n v="13"/>
    <x v="5"/>
    <n v="3758.7"/>
    <n v="3082.134"/>
    <x v="746"/>
    <n v="22552.199999999997"/>
    <n v="3"/>
    <x v="0"/>
    <x v="2"/>
    <x v="0"/>
    <n v="3"/>
    <x v="2"/>
    <n v="13"/>
    <x v="4"/>
  </r>
  <r>
    <s v="SO - 0001102"/>
    <x v="117"/>
    <x v="3"/>
    <x v="0"/>
    <x v="1"/>
    <d v="2014-12-03T00:00:00"/>
    <n v="8"/>
    <x v="2"/>
    <s v="EUR"/>
    <s v="NXH382"/>
    <n v="8"/>
    <n v="11"/>
    <x v="0"/>
    <n v="2291.4"/>
    <n v="1603.98"/>
    <x v="514"/>
    <n v="11457"/>
    <n v="8"/>
    <x v="0"/>
    <x v="9"/>
    <x v="0"/>
    <n v="8"/>
    <x v="9"/>
    <n v="11"/>
    <x v="0"/>
  </r>
  <r>
    <s v="SO - 0001103"/>
    <x v="117"/>
    <x v="3"/>
    <x v="0"/>
    <x v="1"/>
    <d v="2014-11-21T00:00:00"/>
    <n v="16"/>
    <x v="0"/>
    <s v="USD"/>
    <s v="AXW291"/>
    <n v="22"/>
    <n v="2"/>
    <x v="5"/>
    <n v="5748.6"/>
    <n v="3564.1320000000001"/>
    <x v="747"/>
    <n v="34491.600000000006"/>
    <n v="16"/>
    <x v="0"/>
    <x v="10"/>
    <x v="0"/>
    <n v="16"/>
    <x v="10"/>
    <n v="2"/>
    <x v="3"/>
  </r>
  <r>
    <s v="SO - 0001104"/>
    <x v="117"/>
    <x v="3"/>
    <x v="0"/>
    <x v="1"/>
    <d v="2014-12-15T00:00:00"/>
    <n v="22"/>
    <x v="2"/>
    <s v="NZD"/>
    <s v="FLR025"/>
    <n v="38"/>
    <n v="5"/>
    <x v="3"/>
    <n v="1909.5"/>
    <n v="1336.65"/>
    <x v="748"/>
    <n v="21004.5"/>
    <n v="22"/>
    <x v="0"/>
    <x v="28"/>
    <x v="0"/>
    <n v="22"/>
    <x v="28"/>
    <n v="5"/>
    <x v="6"/>
  </r>
  <r>
    <s v="SO - 0001105"/>
    <x v="117"/>
    <x v="3"/>
    <x v="0"/>
    <x v="1"/>
    <d v="2014-11-11T00:00:00"/>
    <n v="22"/>
    <x v="0"/>
    <s v="NZD"/>
    <s v="GUT930"/>
    <n v="18"/>
    <n v="7"/>
    <x v="0"/>
    <n v="3892.7"/>
    <n v="3308.7950000000001"/>
    <x v="749"/>
    <n v="19463.5"/>
    <n v="22"/>
    <x v="0"/>
    <x v="28"/>
    <x v="0"/>
    <n v="22"/>
    <x v="28"/>
    <n v="7"/>
    <x v="5"/>
  </r>
  <r>
    <s v="SO - 0001106"/>
    <x v="117"/>
    <x v="3"/>
    <x v="0"/>
    <x v="1"/>
    <d v="2014-12-06T00:00:00"/>
    <n v="43"/>
    <x v="2"/>
    <s v="USD"/>
    <s v="FLR025"/>
    <n v="23"/>
    <n v="1"/>
    <x v="1"/>
    <n v="1118.9000000000001"/>
    <n v="749.66300000000012"/>
    <x v="174"/>
    <n v="13426.800000000001"/>
    <n v="43"/>
    <x v="1"/>
    <x v="44"/>
    <x v="0"/>
    <n v="43"/>
    <x v="44"/>
    <n v="1"/>
    <x v="1"/>
  </r>
  <r>
    <s v="SO - 0001107"/>
    <x v="117"/>
    <x v="3"/>
    <x v="0"/>
    <x v="1"/>
    <d v="2014-11-05T00:00:00"/>
    <n v="3"/>
    <x v="0"/>
    <s v="AUD"/>
    <s v="AXW291"/>
    <n v="11"/>
    <n v="11"/>
    <x v="4"/>
    <n v="3999.9"/>
    <n v="2559.9360000000001"/>
    <x v="750"/>
    <n v="35999.1"/>
    <n v="3"/>
    <x v="0"/>
    <x v="2"/>
    <x v="0"/>
    <n v="3"/>
    <x v="2"/>
    <n v="11"/>
    <x v="0"/>
  </r>
  <r>
    <s v="SO - 0001108"/>
    <x v="118"/>
    <x v="3"/>
    <x v="0"/>
    <x v="1"/>
    <d v="2014-11-23T00:00:00"/>
    <n v="45"/>
    <x v="2"/>
    <s v="USD"/>
    <s v="NXH382"/>
    <n v="17"/>
    <n v="7"/>
    <x v="5"/>
    <n v="1782.2"/>
    <n v="873.27800000000002"/>
    <x v="698"/>
    <n v="10693.2"/>
    <n v="45"/>
    <x v="1"/>
    <x v="48"/>
    <x v="0"/>
    <n v="45"/>
    <x v="48"/>
    <n v="7"/>
    <x v="5"/>
  </r>
  <r>
    <s v="SO - 0001109"/>
    <x v="118"/>
    <x v="3"/>
    <x v="0"/>
    <x v="1"/>
    <d v="2014-12-17T00:00:00"/>
    <n v="12"/>
    <x v="0"/>
    <s v="USD"/>
    <s v="AXW291"/>
    <n v="14"/>
    <n v="4"/>
    <x v="3"/>
    <n v="1072"/>
    <n v="707.52"/>
    <x v="181"/>
    <n v="11792"/>
    <n v="12"/>
    <x v="0"/>
    <x v="42"/>
    <x v="0"/>
    <n v="12"/>
    <x v="42"/>
    <n v="4"/>
    <x v="8"/>
  </r>
  <r>
    <s v="SO - 0001110"/>
    <x v="118"/>
    <x v="3"/>
    <x v="0"/>
    <x v="1"/>
    <d v="2014-10-27T00:00:00"/>
    <n v="3"/>
    <x v="2"/>
    <s v="USD"/>
    <s v="AXW291"/>
    <n v="82"/>
    <n v="11"/>
    <x v="3"/>
    <n v="917.9"/>
    <n v="559.91899999999998"/>
    <x v="751"/>
    <n v="10096.9"/>
    <n v="3"/>
    <x v="0"/>
    <x v="2"/>
    <x v="0"/>
    <n v="3"/>
    <x v="2"/>
    <n v="11"/>
    <x v="0"/>
  </r>
  <r>
    <s v="SO - 0001111"/>
    <x v="118"/>
    <x v="3"/>
    <x v="0"/>
    <x v="1"/>
    <d v="2014-11-02T00:00:00"/>
    <n v="40"/>
    <x v="2"/>
    <s v="USD"/>
    <s v="NXH382"/>
    <n v="17"/>
    <n v="2"/>
    <x v="0"/>
    <n v="5252.8"/>
    <n v="2836.5120000000002"/>
    <x v="752"/>
    <n v="26264"/>
    <n v="40"/>
    <x v="1"/>
    <x v="29"/>
    <x v="0"/>
    <n v="40"/>
    <x v="29"/>
    <n v="2"/>
    <x v="3"/>
  </r>
  <r>
    <s v="SO - 0001112"/>
    <x v="118"/>
    <x v="3"/>
    <x v="0"/>
    <x v="1"/>
    <d v="2014-11-08T00:00:00"/>
    <n v="2"/>
    <x v="0"/>
    <s v="NZD"/>
    <s v="GUT930"/>
    <n v="14"/>
    <n v="12"/>
    <x v="5"/>
    <n v="6505.7"/>
    <n v="5399.7309999999998"/>
    <x v="753"/>
    <n v="39034.199999999997"/>
    <n v="2"/>
    <x v="0"/>
    <x v="5"/>
    <x v="0"/>
    <n v="2"/>
    <x v="5"/>
    <n v="12"/>
    <x v="9"/>
  </r>
  <r>
    <s v="SO - 0001113"/>
    <x v="118"/>
    <x v="3"/>
    <x v="0"/>
    <x v="1"/>
    <d v="2014-10-27T00:00:00"/>
    <n v="7"/>
    <x v="2"/>
    <s v="USD"/>
    <s v="NXH382"/>
    <n v="40"/>
    <n v="2"/>
    <x v="3"/>
    <n v="3390.2"/>
    <n v="1932.414"/>
    <x v="754"/>
    <n v="37292.199999999997"/>
    <n v="7"/>
    <x v="0"/>
    <x v="8"/>
    <x v="0"/>
    <n v="7"/>
    <x v="8"/>
    <n v="2"/>
    <x v="3"/>
  </r>
  <r>
    <s v="SO - 0001114"/>
    <x v="118"/>
    <x v="3"/>
    <x v="0"/>
    <x v="1"/>
    <d v="2014-11-07T00:00:00"/>
    <n v="34"/>
    <x v="1"/>
    <s v="NZD"/>
    <s v="NXH382"/>
    <n v="23"/>
    <n v="4"/>
    <x v="3"/>
    <n v="221.1"/>
    <n v="108.339"/>
    <x v="755"/>
    <n v="2432.1"/>
    <n v="34"/>
    <x v="1"/>
    <x v="38"/>
    <x v="0"/>
    <n v="34"/>
    <x v="38"/>
    <n v="4"/>
    <x v="8"/>
  </r>
  <r>
    <s v="SO - 0001115"/>
    <x v="118"/>
    <x v="3"/>
    <x v="0"/>
    <x v="1"/>
    <d v="2014-11-03T00:00:00"/>
    <n v="14"/>
    <x v="2"/>
    <s v="NZD"/>
    <s v="NXH382"/>
    <n v="10"/>
    <n v="1"/>
    <x v="1"/>
    <n v="3993.2"/>
    <n v="3034.8319999999999"/>
    <x v="756"/>
    <n v="47918.399999999994"/>
    <n v="14"/>
    <x v="0"/>
    <x v="17"/>
    <x v="0"/>
    <n v="14"/>
    <x v="17"/>
    <n v="1"/>
    <x v="1"/>
  </r>
  <r>
    <s v="SO - 0001116"/>
    <x v="118"/>
    <x v="3"/>
    <x v="0"/>
    <x v="1"/>
    <d v="2014-11-03T00:00:00"/>
    <n v="43"/>
    <x v="2"/>
    <s v="NZD"/>
    <s v="FLR025"/>
    <n v="86"/>
    <n v="1"/>
    <x v="6"/>
    <n v="2519.1999999999998"/>
    <n v="1612.288"/>
    <x v="178"/>
    <n v="20153.599999999999"/>
    <n v="43"/>
    <x v="1"/>
    <x v="44"/>
    <x v="0"/>
    <n v="43"/>
    <x v="44"/>
    <n v="1"/>
    <x v="1"/>
  </r>
  <r>
    <s v="SO - 0001117"/>
    <x v="119"/>
    <x v="3"/>
    <x v="0"/>
    <x v="1"/>
    <d v="2014-12-19T00:00:00"/>
    <n v="11"/>
    <x v="2"/>
    <s v="USD"/>
    <s v="AXW291"/>
    <n v="23"/>
    <n v="7"/>
    <x v="1"/>
    <n v="3953"/>
    <n v="2964.75"/>
    <x v="377"/>
    <n v="47436"/>
    <n v="11"/>
    <x v="0"/>
    <x v="14"/>
    <x v="0"/>
    <n v="11"/>
    <x v="14"/>
    <n v="7"/>
    <x v="5"/>
  </r>
  <r>
    <s v="SO - 0001118"/>
    <x v="119"/>
    <x v="3"/>
    <x v="0"/>
    <x v="1"/>
    <d v="2014-11-22T00:00:00"/>
    <n v="12"/>
    <x v="2"/>
    <s v="USD"/>
    <s v="NXH382"/>
    <n v="65"/>
    <n v="7"/>
    <x v="3"/>
    <n v="1092.0999999999999"/>
    <n v="840.91700000000014"/>
    <x v="232"/>
    <n v="12013.099999999999"/>
    <n v="12"/>
    <x v="0"/>
    <x v="42"/>
    <x v="0"/>
    <n v="12"/>
    <x v="42"/>
    <n v="7"/>
    <x v="5"/>
  </r>
  <r>
    <s v="SO - 0001119"/>
    <x v="119"/>
    <x v="3"/>
    <x v="0"/>
    <x v="1"/>
    <d v="2014-11-11T00:00:00"/>
    <n v="26"/>
    <x v="2"/>
    <s v="NZD"/>
    <s v="AXW291"/>
    <n v="79"/>
    <n v="2"/>
    <x v="5"/>
    <n v="5835.7"/>
    <n v="4726.9170000000004"/>
    <x v="757"/>
    <n v="35014.199999999997"/>
    <n v="26"/>
    <x v="2"/>
    <x v="32"/>
    <x v="0"/>
    <n v="26"/>
    <x v="32"/>
    <n v="2"/>
    <x v="3"/>
  </r>
  <r>
    <s v="SO - 0001120"/>
    <x v="119"/>
    <x v="3"/>
    <x v="0"/>
    <x v="1"/>
    <d v="2014-12-14T00:00:00"/>
    <n v="31"/>
    <x v="2"/>
    <s v="AUD"/>
    <s v="AXW291"/>
    <n v="7"/>
    <n v="2"/>
    <x v="5"/>
    <n v="1701.8"/>
    <n v="1276.3499999999999"/>
    <x v="146"/>
    <n v="10210.799999999999"/>
    <n v="31"/>
    <x v="1"/>
    <x v="47"/>
    <x v="0"/>
    <n v="31"/>
    <x v="47"/>
    <n v="2"/>
    <x v="3"/>
  </r>
  <r>
    <s v="SO - 0001121"/>
    <x v="119"/>
    <x v="3"/>
    <x v="0"/>
    <x v="1"/>
    <d v="2014-11-05T00:00:00"/>
    <n v="31"/>
    <x v="0"/>
    <s v="NZD"/>
    <s v="AXW291"/>
    <n v="55"/>
    <n v="1"/>
    <x v="5"/>
    <n v="6117.1"/>
    <n v="4343.1409999999996"/>
    <x v="758"/>
    <n v="36702.600000000006"/>
    <n v="31"/>
    <x v="1"/>
    <x v="47"/>
    <x v="0"/>
    <n v="31"/>
    <x v="47"/>
    <n v="1"/>
    <x v="1"/>
  </r>
  <r>
    <s v="SO - 0001122"/>
    <x v="119"/>
    <x v="3"/>
    <x v="0"/>
    <x v="1"/>
    <d v="2014-12-07T00:00:00"/>
    <n v="6"/>
    <x v="2"/>
    <s v="NZD"/>
    <s v="FLR025"/>
    <n v="4"/>
    <n v="11"/>
    <x v="1"/>
    <n v="1829.1"/>
    <n v="1188.915"/>
    <x v="759"/>
    <n v="21949.199999999997"/>
    <n v="6"/>
    <x v="0"/>
    <x v="7"/>
    <x v="0"/>
    <n v="6"/>
    <x v="7"/>
    <n v="11"/>
    <x v="0"/>
  </r>
  <r>
    <s v="SO - 0001123"/>
    <x v="119"/>
    <x v="3"/>
    <x v="0"/>
    <x v="1"/>
    <d v="2014-10-30T00:00:00"/>
    <n v="48"/>
    <x v="0"/>
    <s v="NZD"/>
    <s v="FLR025"/>
    <n v="23"/>
    <n v="13"/>
    <x v="1"/>
    <n v="3932.9"/>
    <n v="2477.7269999999999"/>
    <x v="760"/>
    <n v="47194.8"/>
    <n v="48"/>
    <x v="1"/>
    <x v="13"/>
    <x v="0"/>
    <n v="48"/>
    <x v="13"/>
    <n v="13"/>
    <x v="4"/>
  </r>
  <r>
    <s v="SO - 0001124"/>
    <x v="119"/>
    <x v="3"/>
    <x v="0"/>
    <x v="1"/>
    <d v="2014-12-25T00:00:00"/>
    <n v="20"/>
    <x v="2"/>
    <s v="NZD"/>
    <s v="AXW291"/>
    <n v="7"/>
    <n v="7"/>
    <x v="3"/>
    <n v="1695.1"/>
    <n v="1101.8150000000001"/>
    <x v="761"/>
    <n v="18646.099999999999"/>
    <n v="20"/>
    <x v="0"/>
    <x v="3"/>
    <x v="0"/>
    <n v="20"/>
    <x v="3"/>
    <n v="7"/>
    <x v="5"/>
  </r>
  <r>
    <s v="SO - 0001125"/>
    <x v="119"/>
    <x v="3"/>
    <x v="0"/>
    <x v="1"/>
    <d v="2014-10-31T00:00:00"/>
    <n v="18"/>
    <x v="2"/>
    <s v="AUD"/>
    <s v="GUT930"/>
    <n v="67"/>
    <n v="1"/>
    <x v="6"/>
    <n v="180.9"/>
    <n v="130.24799999999999"/>
    <x v="548"/>
    <n v="1447.2"/>
    <n v="18"/>
    <x v="0"/>
    <x v="24"/>
    <x v="0"/>
    <n v="18"/>
    <x v="24"/>
    <n v="1"/>
    <x v="1"/>
  </r>
  <r>
    <s v="SO - 0001126"/>
    <x v="120"/>
    <x v="3"/>
    <x v="0"/>
    <x v="1"/>
    <d v="2014-12-11T00:00:00"/>
    <n v="2"/>
    <x v="2"/>
    <s v="AUD"/>
    <s v="AXW291"/>
    <n v="52"/>
    <n v="1"/>
    <x v="7"/>
    <n v="877.7"/>
    <n v="631.94399999999996"/>
    <x v="674"/>
    <n v="8777"/>
    <n v="2"/>
    <x v="0"/>
    <x v="5"/>
    <x v="0"/>
    <n v="2"/>
    <x v="5"/>
    <n v="1"/>
    <x v="1"/>
  </r>
  <r>
    <s v="SO - 0001127"/>
    <x v="120"/>
    <x v="3"/>
    <x v="0"/>
    <x v="1"/>
    <d v="2014-11-14T00:00:00"/>
    <n v="45"/>
    <x v="0"/>
    <s v="USD"/>
    <s v="AXW291"/>
    <n v="63"/>
    <n v="11"/>
    <x v="4"/>
    <n v="2646.5"/>
    <n v="1984.875"/>
    <x v="762"/>
    <n v="23818.5"/>
    <n v="45"/>
    <x v="1"/>
    <x v="48"/>
    <x v="0"/>
    <n v="45"/>
    <x v="48"/>
    <n v="11"/>
    <x v="0"/>
  </r>
  <r>
    <s v="SO - 0001128"/>
    <x v="120"/>
    <x v="3"/>
    <x v="0"/>
    <x v="1"/>
    <d v="2014-12-08T00:00:00"/>
    <n v="25"/>
    <x v="0"/>
    <s v="NZD"/>
    <s v="AXW291"/>
    <n v="15"/>
    <n v="7"/>
    <x v="2"/>
    <n v="5132.2"/>
    <n v="2206.846"/>
    <x v="763"/>
    <n v="35925.4"/>
    <n v="25"/>
    <x v="0"/>
    <x v="31"/>
    <x v="0"/>
    <n v="25"/>
    <x v="31"/>
    <n v="7"/>
    <x v="5"/>
  </r>
  <r>
    <s v="SO - 0001129"/>
    <x v="120"/>
    <x v="3"/>
    <x v="0"/>
    <x v="1"/>
    <d v="2014-11-25T00:00:00"/>
    <n v="21"/>
    <x v="0"/>
    <s v="NZD"/>
    <s v="AXW291"/>
    <n v="83"/>
    <n v="9"/>
    <x v="0"/>
    <n v="5112.1000000000004"/>
    <n v="3271.7440000000001"/>
    <x v="764"/>
    <n v="25560.5"/>
    <n v="21"/>
    <x v="0"/>
    <x v="19"/>
    <x v="0"/>
    <n v="21"/>
    <x v="19"/>
    <n v="9"/>
    <x v="11"/>
  </r>
  <r>
    <s v="SO - 0001130"/>
    <x v="120"/>
    <x v="3"/>
    <x v="0"/>
    <x v="1"/>
    <d v="2014-12-05T00:00:00"/>
    <n v="47"/>
    <x v="2"/>
    <s v="GBP"/>
    <s v="GUT930"/>
    <n v="16"/>
    <n v="2"/>
    <x v="4"/>
    <n v="1065.3"/>
    <n v="521.99699999999996"/>
    <x v="765"/>
    <n v="9587.6999999999989"/>
    <n v="47"/>
    <x v="1"/>
    <x v="40"/>
    <x v="0"/>
    <n v="47"/>
    <x v="40"/>
    <n v="2"/>
    <x v="3"/>
  </r>
  <r>
    <s v="SO - 0001131"/>
    <x v="120"/>
    <x v="3"/>
    <x v="0"/>
    <x v="1"/>
    <d v="2014-12-09T00:00:00"/>
    <n v="13"/>
    <x v="2"/>
    <s v="AUD"/>
    <s v="GUT930"/>
    <n v="59"/>
    <n v="7"/>
    <x v="4"/>
    <n v="3269.6"/>
    <n v="2059.848"/>
    <x v="766"/>
    <n v="29426.399999999998"/>
    <n v="13"/>
    <x v="0"/>
    <x v="15"/>
    <x v="0"/>
    <n v="13"/>
    <x v="15"/>
    <n v="7"/>
    <x v="5"/>
  </r>
  <r>
    <s v="SO - 0001132"/>
    <x v="120"/>
    <x v="3"/>
    <x v="0"/>
    <x v="1"/>
    <d v="2014-10-31T00:00:00"/>
    <n v="28"/>
    <x v="1"/>
    <s v="NZD"/>
    <s v="NXH382"/>
    <n v="5"/>
    <n v="2"/>
    <x v="1"/>
    <n v="6070.2"/>
    <n v="3277.9079999999999"/>
    <x v="767"/>
    <n v="72842.399999999994"/>
    <n v="28"/>
    <x v="2"/>
    <x v="34"/>
    <x v="0"/>
    <n v="28"/>
    <x v="34"/>
    <n v="2"/>
    <x v="3"/>
  </r>
  <r>
    <s v="SO - 0001133"/>
    <x v="120"/>
    <x v="3"/>
    <x v="0"/>
    <x v="1"/>
    <d v="2014-12-02T00:00:00"/>
    <n v="3"/>
    <x v="0"/>
    <s v="USD"/>
    <s v="AXW291"/>
    <n v="68"/>
    <n v="13"/>
    <x v="0"/>
    <n v="1279.7"/>
    <n v="857.39900000000011"/>
    <x v="768"/>
    <n v="6398.5"/>
    <n v="3"/>
    <x v="0"/>
    <x v="2"/>
    <x v="0"/>
    <n v="3"/>
    <x v="2"/>
    <n v="13"/>
    <x v="4"/>
  </r>
  <r>
    <s v="SO - 0001134"/>
    <x v="120"/>
    <x v="3"/>
    <x v="0"/>
    <x v="1"/>
    <d v="2014-12-17T00:00:00"/>
    <n v="41"/>
    <x v="0"/>
    <s v="NZD"/>
    <s v="AXW291"/>
    <n v="12"/>
    <n v="6"/>
    <x v="0"/>
    <n v="3061.9"/>
    <n v="2449.52"/>
    <x v="769"/>
    <n v="15309.5"/>
    <n v="41"/>
    <x v="1"/>
    <x v="46"/>
    <x v="0"/>
    <n v="41"/>
    <x v="46"/>
    <n v="6"/>
    <x v="7"/>
  </r>
  <r>
    <s v="SO - 0001135"/>
    <x v="120"/>
    <x v="3"/>
    <x v="0"/>
    <x v="1"/>
    <d v="2014-11-02T00:00:00"/>
    <n v="24"/>
    <x v="1"/>
    <s v="USD"/>
    <s v="GUT930"/>
    <n v="7"/>
    <n v="7"/>
    <x v="5"/>
    <n v="2646.5"/>
    <n v="1217.3900000000001"/>
    <x v="770"/>
    <n v="15879"/>
    <n v="24"/>
    <x v="0"/>
    <x v="30"/>
    <x v="0"/>
    <n v="24"/>
    <x v="30"/>
    <n v="7"/>
    <x v="5"/>
  </r>
  <r>
    <s v="SO - 0001136"/>
    <x v="121"/>
    <x v="3"/>
    <x v="0"/>
    <x v="1"/>
    <d v="2014-11-15T00:00:00"/>
    <n v="28"/>
    <x v="2"/>
    <s v="EUR"/>
    <s v="AXW291"/>
    <n v="16"/>
    <n v="2"/>
    <x v="5"/>
    <n v="5232.7"/>
    <n v="3767.5439999999999"/>
    <x v="771"/>
    <n v="31396.199999999997"/>
    <n v="28"/>
    <x v="2"/>
    <x v="34"/>
    <x v="0"/>
    <n v="28"/>
    <x v="34"/>
    <n v="2"/>
    <x v="3"/>
  </r>
  <r>
    <s v="SO - 0001137"/>
    <x v="121"/>
    <x v="3"/>
    <x v="0"/>
    <x v="1"/>
    <d v="2014-11-26T00:00:00"/>
    <n v="19"/>
    <x v="0"/>
    <s v="USD"/>
    <s v="AXW291"/>
    <n v="59"/>
    <n v="7"/>
    <x v="4"/>
    <n v="3986.5"/>
    <n v="3268.93"/>
    <x v="772"/>
    <n v="35878.5"/>
    <n v="19"/>
    <x v="0"/>
    <x v="25"/>
    <x v="0"/>
    <n v="19"/>
    <x v="25"/>
    <n v="7"/>
    <x v="5"/>
  </r>
  <r>
    <s v="SO - 0001138"/>
    <x v="121"/>
    <x v="3"/>
    <x v="0"/>
    <x v="1"/>
    <d v="2014-12-16T00:00:00"/>
    <n v="8"/>
    <x v="2"/>
    <s v="USD"/>
    <s v="NXH382"/>
    <n v="40"/>
    <n v="5"/>
    <x v="1"/>
    <n v="247.9"/>
    <n v="178.488"/>
    <x v="773"/>
    <n v="2974.8"/>
    <n v="8"/>
    <x v="0"/>
    <x v="9"/>
    <x v="0"/>
    <n v="8"/>
    <x v="9"/>
    <n v="5"/>
    <x v="6"/>
  </r>
  <r>
    <s v="SO - 0001139"/>
    <x v="121"/>
    <x v="3"/>
    <x v="0"/>
    <x v="1"/>
    <d v="2014-12-05T00:00:00"/>
    <n v="37"/>
    <x v="2"/>
    <s v="AUD"/>
    <s v="AXW291"/>
    <n v="48"/>
    <n v="11"/>
    <x v="4"/>
    <n v="221.1"/>
    <n v="141.50399999999999"/>
    <x v="525"/>
    <n v="1989.8999999999999"/>
    <n v="37"/>
    <x v="1"/>
    <x v="45"/>
    <x v="0"/>
    <n v="37"/>
    <x v="45"/>
    <n v="11"/>
    <x v="0"/>
  </r>
  <r>
    <s v="SO - 0001140"/>
    <x v="121"/>
    <x v="3"/>
    <x v="0"/>
    <x v="1"/>
    <d v="2014-11-20T00:00:00"/>
    <n v="12"/>
    <x v="2"/>
    <s v="NZD"/>
    <s v="FLR025"/>
    <n v="26"/>
    <n v="1"/>
    <x v="4"/>
    <n v="1118.9000000000001"/>
    <n v="492.31599999999997"/>
    <x v="774"/>
    <n v="10070.1"/>
    <n v="12"/>
    <x v="0"/>
    <x v="42"/>
    <x v="0"/>
    <n v="12"/>
    <x v="42"/>
    <n v="1"/>
    <x v="1"/>
  </r>
  <r>
    <s v="SO - 0001141"/>
    <x v="121"/>
    <x v="3"/>
    <x v="0"/>
    <x v="1"/>
    <d v="2014-12-27T00:00:00"/>
    <n v="11"/>
    <x v="2"/>
    <s v="AUD"/>
    <s v="AXW291"/>
    <n v="21"/>
    <n v="1"/>
    <x v="4"/>
    <n v="5433.7"/>
    <n v="2825.5239999999999"/>
    <x v="310"/>
    <n v="48903.299999999996"/>
    <n v="11"/>
    <x v="0"/>
    <x v="14"/>
    <x v="0"/>
    <n v="11"/>
    <x v="14"/>
    <n v="1"/>
    <x v="1"/>
  </r>
  <r>
    <s v="SO - 0001142"/>
    <x v="121"/>
    <x v="3"/>
    <x v="0"/>
    <x v="1"/>
    <d v="2014-11-02T00:00:00"/>
    <n v="17"/>
    <x v="2"/>
    <s v="GBP"/>
    <s v="NXH382"/>
    <n v="16"/>
    <n v="7"/>
    <x v="2"/>
    <n v="3028.4"/>
    <n v="1756.472"/>
    <x v="775"/>
    <n v="21198.799999999999"/>
    <n v="17"/>
    <x v="0"/>
    <x v="18"/>
    <x v="0"/>
    <n v="17"/>
    <x v="18"/>
    <n v="7"/>
    <x v="5"/>
  </r>
  <r>
    <s v="SO - 0001143"/>
    <x v="121"/>
    <x v="3"/>
    <x v="0"/>
    <x v="1"/>
    <d v="2014-12-12T00:00:00"/>
    <n v="22"/>
    <x v="0"/>
    <s v="AUD"/>
    <s v="NXH382"/>
    <n v="63"/>
    <n v="1"/>
    <x v="3"/>
    <n v="3892.7"/>
    <n v="2296.6930000000002"/>
    <x v="47"/>
    <n v="42819.7"/>
    <n v="22"/>
    <x v="0"/>
    <x v="28"/>
    <x v="0"/>
    <n v="22"/>
    <x v="28"/>
    <n v="1"/>
    <x v="1"/>
  </r>
  <r>
    <s v="SO - 0001144"/>
    <x v="121"/>
    <x v="3"/>
    <x v="0"/>
    <x v="1"/>
    <d v="2014-10-30T00:00:00"/>
    <n v="38"/>
    <x v="2"/>
    <s v="NZD"/>
    <s v="GUT930"/>
    <n v="51"/>
    <n v="11"/>
    <x v="6"/>
    <n v="2579.5"/>
    <n v="2089.395"/>
    <x v="776"/>
    <n v="20636"/>
    <n v="38"/>
    <x v="1"/>
    <x v="39"/>
    <x v="0"/>
    <n v="38"/>
    <x v="39"/>
    <n v="11"/>
    <x v="0"/>
  </r>
  <r>
    <s v="SO - 0001145"/>
    <x v="121"/>
    <x v="3"/>
    <x v="0"/>
    <x v="1"/>
    <d v="2014-11-20T00:00:00"/>
    <n v="6"/>
    <x v="2"/>
    <s v="USD"/>
    <s v="AXW291"/>
    <n v="11"/>
    <n v="7"/>
    <x v="4"/>
    <n v="1809"/>
    <n v="1230.1199999999999"/>
    <x v="777"/>
    <n v="16281"/>
    <n v="6"/>
    <x v="0"/>
    <x v="7"/>
    <x v="0"/>
    <n v="6"/>
    <x v="7"/>
    <n v="7"/>
    <x v="5"/>
  </r>
  <r>
    <s v="SO - 0001146"/>
    <x v="122"/>
    <x v="4"/>
    <x v="0"/>
    <x v="2"/>
    <d v="2014-11-18T00:00:00"/>
    <n v="22"/>
    <x v="2"/>
    <s v="NZD"/>
    <s v="GUT930"/>
    <n v="5"/>
    <n v="2"/>
    <x v="7"/>
    <n v="5118.8"/>
    <n v="2457.0239999999999"/>
    <x v="778"/>
    <n v="51188"/>
    <n v="22"/>
    <x v="0"/>
    <x v="28"/>
    <x v="0"/>
    <n v="22"/>
    <x v="28"/>
    <n v="2"/>
    <x v="3"/>
  </r>
  <r>
    <s v="SO - 0001147"/>
    <x v="122"/>
    <x v="4"/>
    <x v="0"/>
    <x v="2"/>
    <d v="2014-12-25T00:00:00"/>
    <n v="42"/>
    <x v="0"/>
    <s v="NZD"/>
    <s v="GUT930"/>
    <n v="32"/>
    <n v="1"/>
    <x v="4"/>
    <n v="978.2"/>
    <n v="753.21400000000006"/>
    <x v="779"/>
    <n v="8803.8000000000011"/>
    <n v="42"/>
    <x v="1"/>
    <x v="37"/>
    <x v="0"/>
    <n v="42"/>
    <x v="37"/>
    <n v="1"/>
    <x v="1"/>
  </r>
  <r>
    <s v="SO - 0001148"/>
    <x v="122"/>
    <x v="4"/>
    <x v="0"/>
    <x v="2"/>
    <d v="2014-12-17T00:00:00"/>
    <n v="29"/>
    <x v="2"/>
    <s v="NZD"/>
    <s v="GUT930"/>
    <n v="14"/>
    <n v="9"/>
    <x v="6"/>
    <n v="770.5"/>
    <n v="554.76"/>
    <x v="780"/>
    <n v="6164"/>
    <n v="29"/>
    <x v="2"/>
    <x v="35"/>
    <x v="0"/>
    <n v="29"/>
    <x v="35"/>
    <n v="9"/>
    <x v="11"/>
  </r>
  <r>
    <s v="SO - 0001149"/>
    <x v="122"/>
    <x v="4"/>
    <x v="0"/>
    <x v="2"/>
    <d v="2014-12-30T00:00:00"/>
    <n v="39"/>
    <x v="0"/>
    <s v="EUR"/>
    <s v="AXW291"/>
    <n v="13"/>
    <n v="1"/>
    <x v="1"/>
    <n v="1085.4000000000001"/>
    <n v="759.78"/>
    <x v="269"/>
    <n v="13024.800000000001"/>
    <n v="39"/>
    <x v="1"/>
    <x v="49"/>
    <x v="0"/>
    <n v="39"/>
    <x v="49"/>
    <n v="1"/>
    <x v="1"/>
  </r>
  <r>
    <s v="SO - 0001150"/>
    <x v="122"/>
    <x v="4"/>
    <x v="0"/>
    <x v="2"/>
    <d v="2014-11-06T00:00:00"/>
    <n v="15"/>
    <x v="2"/>
    <s v="EUR"/>
    <s v="NXH382"/>
    <n v="5"/>
    <n v="7"/>
    <x v="1"/>
    <n v="1989.9"/>
    <n v="795.96"/>
    <x v="65"/>
    <n v="23878.800000000003"/>
    <n v="15"/>
    <x v="0"/>
    <x v="0"/>
    <x v="0"/>
    <n v="15"/>
    <x v="0"/>
    <n v="7"/>
    <x v="5"/>
  </r>
  <r>
    <s v="SO - 0001151"/>
    <x v="122"/>
    <x v="4"/>
    <x v="0"/>
    <x v="2"/>
    <d v="2014-11-07T00:00:00"/>
    <n v="4"/>
    <x v="2"/>
    <s v="USD"/>
    <s v="AXW291"/>
    <n v="1"/>
    <n v="11"/>
    <x v="7"/>
    <n v="2907.8"/>
    <n v="2180.85"/>
    <x v="137"/>
    <n v="29078"/>
    <n v="4"/>
    <x v="0"/>
    <x v="6"/>
    <x v="0"/>
    <n v="4"/>
    <x v="6"/>
    <n v="11"/>
    <x v="0"/>
  </r>
  <r>
    <s v="SO - 0001152"/>
    <x v="122"/>
    <x v="4"/>
    <x v="0"/>
    <x v="2"/>
    <d v="2014-11-18T00:00:00"/>
    <n v="32"/>
    <x v="2"/>
    <s v="NZD"/>
    <s v="AXW291"/>
    <n v="11"/>
    <n v="13"/>
    <x v="0"/>
    <n v="1165.8"/>
    <n v="886.00799999999992"/>
    <x v="557"/>
    <n v="5829"/>
    <n v="32"/>
    <x v="1"/>
    <x v="21"/>
    <x v="0"/>
    <n v="32"/>
    <x v="21"/>
    <n v="13"/>
    <x v="4"/>
  </r>
  <r>
    <s v="SO - 0001153"/>
    <x v="122"/>
    <x v="4"/>
    <x v="0"/>
    <x v="2"/>
    <d v="2014-12-22T00:00:00"/>
    <n v="26"/>
    <x v="2"/>
    <s v="USD"/>
    <s v="AXW291"/>
    <n v="8"/>
    <n v="2"/>
    <x v="5"/>
    <n v="5715.1"/>
    <n v="4343.4760000000006"/>
    <x v="781"/>
    <n v="34290.600000000006"/>
    <n v="26"/>
    <x v="2"/>
    <x v="32"/>
    <x v="0"/>
    <n v="26"/>
    <x v="32"/>
    <n v="2"/>
    <x v="3"/>
  </r>
  <r>
    <s v="SO - 0001154"/>
    <x v="122"/>
    <x v="4"/>
    <x v="0"/>
    <x v="2"/>
    <d v="2014-11-06T00:00:00"/>
    <n v="35"/>
    <x v="2"/>
    <s v="NZD"/>
    <s v="AXW291"/>
    <n v="46"/>
    <n v="7"/>
    <x v="7"/>
    <n v="1695.1"/>
    <n v="1254.374"/>
    <x v="782"/>
    <n v="16951"/>
    <n v="35"/>
    <x v="1"/>
    <x v="36"/>
    <x v="0"/>
    <n v="35"/>
    <x v="36"/>
    <n v="7"/>
    <x v="5"/>
  </r>
  <r>
    <s v="SO - 0001155"/>
    <x v="123"/>
    <x v="4"/>
    <x v="0"/>
    <x v="2"/>
    <d v="2014-12-10T00:00:00"/>
    <n v="18"/>
    <x v="2"/>
    <s v="NZD"/>
    <s v="AXW291"/>
    <n v="69"/>
    <n v="4"/>
    <x v="4"/>
    <n v="1038.5"/>
    <n v="643.87"/>
    <x v="783"/>
    <n v="9346.5"/>
    <n v="18"/>
    <x v="0"/>
    <x v="24"/>
    <x v="0"/>
    <n v="18"/>
    <x v="24"/>
    <n v="4"/>
    <x v="8"/>
  </r>
  <r>
    <s v="SO - 0001156"/>
    <x v="123"/>
    <x v="4"/>
    <x v="0"/>
    <x v="2"/>
    <d v="2014-12-24T00:00:00"/>
    <n v="32"/>
    <x v="1"/>
    <s v="USD"/>
    <s v="NXH382"/>
    <n v="6"/>
    <n v="11"/>
    <x v="1"/>
    <n v="5788.8"/>
    <n v="2778.6239999999998"/>
    <x v="784"/>
    <n v="69465.600000000006"/>
    <n v="32"/>
    <x v="1"/>
    <x v="21"/>
    <x v="0"/>
    <n v="32"/>
    <x v="21"/>
    <n v="11"/>
    <x v="0"/>
  </r>
  <r>
    <s v="SO - 0001157"/>
    <x v="123"/>
    <x v="4"/>
    <x v="0"/>
    <x v="2"/>
    <d v="2014-12-03T00:00:00"/>
    <n v="9"/>
    <x v="1"/>
    <s v="NZD"/>
    <s v="AXW291"/>
    <n v="53"/>
    <n v="7"/>
    <x v="1"/>
    <n v="2237.8000000000002"/>
    <n v="1118.9000000000001"/>
    <x v="677"/>
    <n v="26853.600000000002"/>
    <n v="9"/>
    <x v="0"/>
    <x v="11"/>
    <x v="0"/>
    <n v="9"/>
    <x v="11"/>
    <n v="7"/>
    <x v="5"/>
  </r>
  <r>
    <s v="SO - 0001158"/>
    <x v="123"/>
    <x v="4"/>
    <x v="0"/>
    <x v="2"/>
    <d v="2014-11-28T00:00:00"/>
    <n v="46"/>
    <x v="1"/>
    <s v="NZD"/>
    <s v="NXH382"/>
    <n v="64"/>
    <n v="9"/>
    <x v="7"/>
    <n v="1132.3"/>
    <n v="871.87099999999998"/>
    <x v="476"/>
    <n v="11323"/>
    <n v="46"/>
    <x v="1"/>
    <x v="27"/>
    <x v="0"/>
    <n v="46"/>
    <x v="27"/>
    <n v="9"/>
    <x v="11"/>
  </r>
  <r>
    <s v="SO - 0001159"/>
    <x v="123"/>
    <x v="4"/>
    <x v="0"/>
    <x v="2"/>
    <d v="2014-11-01T00:00:00"/>
    <n v="19"/>
    <x v="2"/>
    <s v="GBP"/>
    <s v="AXW291"/>
    <n v="8"/>
    <n v="13"/>
    <x v="0"/>
    <n v="891.1"/>
    <n v="552.48199999999997"/>
    <x v="86"/>
    <n v="4455.5"/>
    <n v="19"/>
    <x v="0"/>
    <x v="25"/>
    <x v="0"/>
    <n v="19"/>
    <x v="25"/>
    <n v="13"/>
    <x v="4"/>
  </r>
  <r>
    <s v="SO - 0001160"/>
    <x v="123"/>
    <x v="4"/>
    <x v="0"/>
    <x v="2"/>
    <d v="2014-12-21T00:00:00"/>
    <n v="41"/>
    <x v="0"/>
    <s v="NZD"/>
    <s v="AXW291"/>
    <n v="4"/>
    <n v="3"/>
    <x v="0"/>
    <n v="3819"/>
    <n v="3055.2"/>
    <x v="558"/>
    <n v="19095"/>
    <n v="41"/>
    <x v="1"/>
    <x v="46"/>
    <x v="0"/>
    <n v="41"/>
    <x v="46"/>
    <n v="3"/>
    <x v="10"/>
  </r>
  <r>
    <s v="SO - 0001161"/>
    <x v="124"/>
    <x v="4"/>
    <x v="0"/>
    <x v="2"/>
    <d v="2014-12-19T00:00:00"/>
    <n v="9"/>
    <x v="2"/>
    <s v="USD"/>
    <s v="NXH382"/>
    <n v="63"/>
    <n v="12"/>
    <x v="3"/>
    <n v="1232.8"/>
    <n v="702.69599999999991"/>
    <x v="785"/>
    <n v="13560.8"/>
    <n v="9"/>
    <x v="0"/>
    <x v="11"/>
    <x v="0"/>
    <n v="9"/>
    <x v="11"/>
    <n v="12"/>
    <x v="9"/>
  </r>
  <r>
    <s v="SO - 0001162"/>
    <x v="124"/>
    <x v="4"/>
    <x v="0"/>
    <x v="2"/>
    <d v="2014-11-12T00:00:00"/>
    <n v="25"/>
    <x v="1"/>
    <s v="NZD"/>
    <s v="AXW291"/>
    <n v="1"/>
    <n v="7"/>
    <x v="5"/>
    <n v="6331.5"/>
    <n v="2532.6"/>
    <x v="786"/>
    <n v="37989"/>
    <n v="25"/>
    <x v="0"/>
    <x v="31"/>
    <x v="0"/>
    <n v="25"/>
    <x v="31"/>
    <n v="7"/>
    <x v="5"/>
  </r>
  <r>
    <s v="SO - 0001163"/>
    <x v="124"/>
    <x v="4"/>
    <x v="0"/>
    <x v="2"/>
    <d v="2014-12-29T00:00:00"/>
    <n v="2"/>
    <x v="0"/>
    <s v="NZD"/>
    <s v="AXW291"/>
    <n v="37"/>
    <n v="1"/>
    <x v="6"/>
    <n v="917.9"/>
    <n v="431.41300000000001"/>
    <x v="787"/>
    <n v="7343.2"/>
    <n v="2"/>
    <x v="0"/>
    <x v="5"/>
    <x v="0"/>
    <n v="2"/>
    <x v="5"/>
    <n v="1"/>
    <x v="1"/>
  </r>
  <r>
    <s v="SO - 0001164"/>
    <x v="124"/>
    <x v="4"/>
    <x v="0"/>
    <x v="2"/>
    <d v="2014-11-03T00:00:00"/>
    <n v="38"/>
    <x v="2"/>
    <s v="AUD"/>
    <s v="GUT930"/>
    <n v="20"/>
    <n v="5"/>
    <x v="4"/>
    <n v="1333.3"/>
    <n v="639.98399999999992"/>
    <x v="788"/>
    <n v="11999.699999999999"/>
    <n v="38"/>
    <x v="1"/>
    <x v="39"/>
    <x v="0"/>
    <n v="38"/>
    <x v="39"/>
    <n v="5"/>
    <x v="6"/>
  </r>
  <r>
    <s v="SO - 0001165"/>
    <x v="124"/>
    <x v="4"/>
    <x v="0"/>
    <x v="2"/>
    <d v="2014-12-18T00:00:00"/>
    <n v="43"/>
    <x v="2"/>
    <s v="AUD"/>
    <s v="AXW291"/>
    <n v="63"/>
    <n v="1"/>
    <x v="0"/>
    <n v="5467.2"/>
    <n v="3444.3359999999998"/>
    <x v="165"/>
    <n v="27336"/>
    <n v="43"/>
    <x v="1"/>
    <x v="44"/>
    <x v="0"/>
    <n v="43"/>
    <x v="44"/>
    <n v="1"/>
    <x v="1"/>
  </r>
  <r>
    <s v="SO - 0001166"/>
    <x v="124"/>
    <x v="4"/>
    <x v="0"/>
    <x v="2"/>
    <d v="2014-11-25T00:00:00"/>
    <n v="15"/>
    <x v="1"/>
    <s v="AUD"/>
    <s v="NXH382"/>
    <n v="25"/>
    <n v="13"/>
    <x v="1"/>
    <n v="5896"/>
    <n v="3950.32"/>
    <x v="789"/>
    <n v="70752"/>
    <n v="15"/>
    <x v="0"/>
    <x v="0"/>
    <x v="0"/>
    <n v="15"/>
    <x v="0"/>
    <n v="13"/>
    <x v="4"/>
  </r>
  <r>
    <s v="SO - 0001167"/>
    <x v="124"/>
    <x v="4"/>
    <x v="0"/>
    <x v="2"/>
    <d v="2014-12-31T00:00:00"/>
    <n v="22"/>
    <x v="2"/>
    <s v="NZD"/>
    <s v="AXW291"/>
    <n v="66"/>
    <n v="2"/>
    <x v="6"/>
    <n v="1809"/>
    <n v="1212.03"/>
    <x v="523"/>
    <n v="14472"/>
    <n v="22"/>
    <x v="0"/>
    <x v="28"/>
    <x v="0"/>
    <n v="22"/>
    <x v="28"/>
    <n v="2"/>
    <x v="3"/>
  </r>
  <r>
    <s v="SO - 0001168"/>
    <x v="124"/>
    <x v="4"/>
    <x v="0"/>
    <x v="2"/>
    <d v="2015-01-01T00:00:00"/>
    <n v="26"/>
    <x v="2"/>
    <s v="USD"/>
    <s v="AXW291"/>
    <n v="18"/>
    <n v="1"/>
    <x v="6"/>
    <n v="1112.2"/>
    <n v="722.93000000000006"/>
    <x v="313"/>
    <n v="8897.6"/>
    <n v="26"/>
    <x v="2"/>
    <x v="32"/>
    <x v="0"/>
    <n v="26"/>
    <x v="32"/>
    <n v="1"/>
    <x v="1"/>
  </r>
  <r>
    <s v="SO - 0001169"/>
    <x v="125"/>
    <x v="4"/>
    <x v="0"/>
    <x v="2"/>
    <d v="2014-12-02T00:00:00"/>
    <n v="1"/>
    <x v="1"/>
    <s v="EUR"/>
    <s v="GUT930"/>
    <n v="11"/>
    <n v="7"/>
    <x v="7"/>
    <n v="2546"/>
    <n v="1782.2"/>
    <x v="50"/>
    <n v="25460"/>
    <n v="1"/>
    <x v="0"/>
    <x v="4"/>
    <x v="0"/>
    <n v="1"/>
    <x v="4"/>
    <n v="7"/>
    <x v="5"/>
  </r>
  <r>
    <s v="SO - 0001170"/>
    <x v="125"/>
    <x v="4"/>
    <x v="0"/>
    <x v="2"/>
    <d v="2014-11-18T00:00:00"/>
    <n v="34"/>
    <x v="2"/>
    <s v="NZD"/>
    <s v="GUT930"/>
    <n v="21"/>
    <n v="9"/>
    <x v="5"/>
    <n v="1139"/>
    <n v="774.5200000000001"/>
    <x v="263"/>
    <n v="6834"/>
    <n v="34"/>
    <x v="1"/>
    <x v="38"/>
    <x v="0"/>
    <n v="34"/>
    <x v="38"/>
    <n v="9"/>
    <x v="11"/>
  </r>
  <r>
    <s v="SO - 0001171"/>
    <x v="125"/>
    <x v="4"/>
    <x v="0"/>
    <x v="2"/>
    <d v="2014-11-14T00:00:00"/>
    <n v="49"/>
    <x v="2"/>
    <s v="NZD"/>
    <s v="GUT930"/>
    <n v="14"/>
    <n v="2"/>
    <x v="3"/>
    <n v="3872.6"/>
    <n v="2362.2860000000001"/>
    <x v="790"/>
    <n v="42598.6"/>
    <n v="49"/>
    <x v="1"/>
    <x v="16"/>
    <x v="0"/>
    <n v="49"/>
    <x v="16"/>
    <n v="2"/>
    <x v="3"/>
  </r>
  <r>
    <s v="SO - 0001172"/>
    <x v="125"/>
    <x v="4"/>
    <x v="0"/>
    <x v="2"/>
    <d v="2014-11-20T00:00:00"/>
    <n v="5"/>
    <x v="2"/>
    <s v="USD"/>
    <s v="AXW291"/>
    <n v="48"/>
    <n v="13"/>
    <x v="4"/>
    <n v="1326.6"/>
    <n v="809.22600000000011"/>
    <x v="791"/>
    <n v="11939.4"/>
    <n v="5"/>
    <x v="0"/>
    <x v="1"/>
    <x v="0"/>
    <n v="5"/>
    <x v="1"/>
    <n v="13"/>
    <x v="4"/>
  </r>
  <r>
    <s v="SO - 0001173"/>
    <x v="125"/>
    <x v="4"/>
    <x v="0"/>
    <x v="2"/>
    <d v="2014-11-03T00:00:00"/>
    <n v="40"/>
    <x v="2"/>
    <s v="AUD"/>
    <s v="FLR025"/>
    <n v="44"/>
    <n v="5"/>
    <x v="7"/>
    <n v="2525.9"/>
    <n v="1793.3889999999999"/>
    <x v="738"/>
    <n v="25259"/>
    <n v="40"/>
    <x v="1"/>
    <x v="29"/>
    <x v="0"/>
    <n v="40"/>
    <x v="29"/>
    <n v="5"/>
    <x v="6"/>
  </r>
  <r>
    <s v="SO - 0001174"/>
    <x v="125"/>
    <x v="4"/>
    <x v="0"/>
    <x v="2"/>
    <d v="2014-11-18T00:00:00"/>
    <n v="3"/>
    <x v="2"/>
    <s v="EUR"/>
    <s v="AXW291"/>
    <n v="56"/>
    <n v="2"/>
    <x v="4"/>
    <n v="924.6"/>
    <n v="564.00599999999997"/>
    <x v="89"/>
    <n v="8321.4"/>
    <n v="3"/>
    <x v="0"/>
    <x v="2"/>
    <x v="0"/>
    <n v="3"/>
    <x v="2"/>
    <n v="2"/>
    <x v="3"/>
  </r>
  <r>
    <s v="SO - 0001175"/>
    <x v="125"/>
    <x v="4"/>
    <x v="0"/>
    <x v="2"/>
    <d v="2015-01-02T00:00:00"/>
    <n v="49"/>
    <x v="2"/>
    <s v="USD"/>
    <s v="AXW291"/>
    <n v="8"/>
    <n v="9"/>
    <x v="3"/>
    <n v="261.3"/>
    <n v="146.328"/>
    <x v="345"/>
    <n v="2874.3"/>
    <n v="49"/>
    <x v="1"/>
    <x v="16"/>
    <x v="0"/>
    <n v="49"/>
    <x v="16"/>
    <n v="9"/>
    <x v="11"/>
  </r>
  <r>
    <s v="SO - 0001176"/>
    <x v="126"/>
    <x v="4"/>
    <x v="0"/>
    <x v="2"/>
    <d v="2014-11-05T00:00:00"/>
    <n v="50"/>
    <x v="0"/>
    <s v="NZD"/>
    <s v="AXW291"/>
    <n v="37"/>
    <n v="1"/>
    <x v="4"/>
    <n v="234.5"/>
    <n v="161.80500000000001"/>
    <x v="792"/>
    <n v="2110.5"/>
    <n v="50"/>
    <x v="3"/>
    <x v="43"/>
    <x v="0"/>
    <n v="50"/>
    <x v="43"/>
    <n v="1"/>
    <x v="1"/>
  </r>
  <r>
    <s v="SO - 0001177"/>
    <x v="126"/>
    <x v="4"/>
    <x v="0"/>
    <x v="2"/>
    <d v="2014-11-19T00:00:00"/>
    <n v="35"/>
    <x v="0"/>
    <s v="AUD"/>
    <s v="NXH382"/>
    <n v="13"/>
    <n v="11"/>
    <x v="1"/>
    <n v="5775.4000000000005"/>
    <n v="4273.7960000000003"/>
    <x v="793"/>
    <n v="69304.800000000003"/>
    <n v="35"/>
    <x v="1"/>
    <x v="36"/>
    <x v="0"/>
    <n v="35"/>
    <x v="36"/>
    <n v="11"/>
    <x v="0"/>
  </r>
  <r>
    <s v="SO - 0001178"/>
    <x v="126"/>
    <x v="4"/>
    <x v="0"/>
    <x v="2"/>
    <d v="2014-12-30T00:00:00"/>
    <n v="35"/>
    <x v="0"/>
    <s v="NZD"/>
    <s v="GUT930"/>
    <n v="14"/>
    <n v="11"/>
    <x v="3"/>
    <n v="3852.5"/>
    <n v="2812.3249999999998"/>
    <x v="794"/>
    <n v="42377.5"/>
    <n v="35"/>
    <x v="1"/>
    <x v="36"/>
    <x v="0"/>
    <n v="35"/>
    <x v="36"/>
    <n v="11"/>
    <x v="0"/>
  </r>
  <r>
    <s v="SO - 0001179"/>
    <x v="126"/>
    <x v="4"/>
    <x v="0"/>
    <x v="2"/>
    <d v="2014-12-11T00:00:00"/>
    <n v="9"/>
    <x v="0"/>
    <s v="USD"/>
    <s v="AXW291"/>
    <n v="20"/>
    <n v="9"/>
    <x v="1"/>
    <n v="1045.2"/>
    <n v="585.31200000000013"/>
    <x v="666"/>
    <n v="12542.400000000001"/>
    <n v="9"/>
    <x v="0"/>
    <x v="11"/>
    <x v="0"/>
    <n v="9"/>
    <x v="11"/>
    <n v="9"/>
    <x v="11"/>
  </r>
  <r>
    <s v="SO - 0001180"/>
    <x v="126"/>
    <x v="4"/>
    <x v="0"/>
    <x v="2"/>
    <d v="2014-12-25T00:00:00"/>
    <n v="9"/>
    <x v="1"/>
    <s v="AUD"/>
    <s v="FLR025"/>
    <n v="63"/>
    <n v="1"/>
    <x v="0"/>
    <n v="864.30000000000007"/>
    <n v="535.86599999999999"/>
    <x v="795"/>
    <n v="4321.5"/>
    <n v="9"/>
    <x v="0"/>
    <x v="11"/>
    <x v="0"/>
    <n v="9"/>
    <x v="11"/>
    <n v="1"/>
    <x v="1"/>
  </r>
  <r>
    <s v="SO - 0001181"/>
    <x v="126"/>
    <x v="4"/>
    <x v="0"/>
    <x v="2"/>
    <d v="2015-01-01T00:00:00"/>
    <n v="49"/>
    <x v="0"/>
    <s v="AUD"/>
    <s v="AXW291"/>
    <n v="18"/>
    <n v="14"/>
    <x v="5"/>
    <n v="2559.4"/>
    <n v="2124.3020000000001"/>
    <x v="796"/>
    <n v="15356.400000000001"/>
    <n v="49"/>
    <x v="1"/>
    <x v="16"/>
    <x v="0"/>
    <n v="49"/>
    <x v="16"/>
    <n v="14"/>
    <x v="12"/>
  </r>
  <r>
    <s v="SO - 0001182"/>
    <x v="127"/>
    <x v="4"/>
    <x v="0"/>
    <x v="2"/>
    <d v="2014-11-19T00:00:00"/>
    <n v="35"/>
    <x v="2"/>
    <s v="EUR"/>
    <s v="GUT930"/>
    <n v="38"/>
    <n v="2"/>
    <x v="7"/>
    <n v="1922.9"/>
    <n v="999.90800000000013"/>
    <x v="679"/>
    <n v="19229"/>
    <n v="35"/>
    <x v="1"/>
    <x v="36"/>
    <x v="0"/>
    <n v="35"/>
    <x v="36"/>
    <n v="2"/>
    <x v="3"/>
  </r>
  <r>
    <s v="SO - 0001183"/>
    <x v="127"/>
    <x v="4"/>
    <x v="0"/>
    <x v="2"/>
    <d v="2015-01-02T00:00:00"/>
    <n v="45"/>
    <x v="0"/>
    <s v="NZD"/>
    <s v="AXW291"/>
    <n v="23"/>
    <n v="7"/>
    <x v="6"/>
    <n v="3979.8"/>
    <n v="2865.4560000000001"/>
    <x v="605"/>
    <n v="31838.400000000001"/>
    <n v="45"/>
    <x v="1"/>
    <x v="48"/>
    <x v="0"/>
    <n v="45"/>
    <x v="48"/>
    <n v="7"/>
    <x v="5"/>
  </r>
  <r>
    <s v="SO - 0001184"/>
    <x v="127"/>
    <x v="4"/>
    <x v="0"/>
    <x v="2"/>
    <d v="2014-11-28T00:00:00"/>
    <n v="7"/>
    <x v="2"/>
    <s v="USD"/>
    <s v="NXH382"/>
    <n v="29"/>
    <n v="5"/>
    <x v="1"/>
    <n v="917.9"/>
    <n v="706.78300000000002"/>
    <x v="797"/>
    <n v="11014.8"/>
    <n v="7"/>
    <x v="0"/>
    <x v="8"/>
    <x v="0"/>
    <n v="7"/>
    <x v="8"/>
    <n v="5"/>
    <x v="6"/>
  </r>
  <r>
    <s v="SO - 0001185"/>
    <x v="127"/>
    <x v="4"/>
    <x v="0"/>
    <x v="2"/>
    <d v="2014-12-07T00:00:00"/>
    <n v="8"/>
    <x v="1"/>
    <s v="NZD"/>
    <s v="GUT930"/>
    <n v="21"/>
    <n v="5"/>
    <x v="2"/>
    <n v="3671.6"/>
    <n v="1652.22"/>
    <x v="798"/>
    <n v="25701.200000000001"/>
    <n v="8"/>
    <x v="0"/>
    <x v="9"/>
    <x v="0"/>
    <n v="8"/>
    <x v="9"/>
    <n v="5"/>
    <x v="6"/>
  </r>
  <r>
    <s v="SO - 0001186"/>
    <x v="127"/>
    <x v="4"/>
    <x v="0"/>
    <x v="2"/>
    <d v="2014-12-05T00:00:00"/>
    <n v="14"/>
    <x v="1"/>
    <s v="NZD"/>
    <s v="GUT930"/>
    <n v="73"/>
    <n v="13"/>
    <x v="7"/>
    <n v="1018.4"/>
    <n v="651.77599999999995"/>
    <x v="799"/>
    <n v="10184"/>
    <n v="14"/>
    <x v="0"/>
    <x v="17"/>
    <x v="0"/>
    <n v="14"/>
    <x v="17"/>
    <n v="13"/>
    <x v="4"/>
  </r>
  <r>
    <s v="SO - 0001187"/>
    <x v="128"/>
    <x v="4"/>
    <x v="0"/>
    <x v="2"/>
    <d v="2014-12-13T00:00:00"/>
    <n v="2"/>
    <x v="0"/>
    <s v="NZD"/>
    <s v="AXW291"/>
    <n v="56"/>
    <n v="2"/>
    <x v="1"/>
    <n v="1051.9000000000001"/>
    <n v="831.00100000000009"/>
    <x v="800"/>
    <n v="12622.800000000001"/>
    <n v="2"/>
    <x v="0"/>
    <x v="5"/>
    <x v="0"/>
    <n v="2"/>
    <x v="5"/>
    <n v="2"/>
    <x v="3"/>
  </r>
  <r>
    <s v="SO - 0001188"/>
    <x v="128"/>
    <x v="4"/>
    <x v="0"/>
    <x v="2"/>
    <d v="2014-11-21T00:00:00"/>
    <n v="17"/>
    <x v="2"/>
    <s v="EUR"/>
    <s v="AXW291"/>
    <n v="80"/>
    <n v="5"/>
    <x v="5"/>
    <n v="1025.0999999999999"/>
    <n v="789.32700000000011"/>
    <x v="177"/>
    <n v="6150.5999999999995"/>
    <n v="17"/>
    <x v="0"/>
    <x v="18"/>
    <x v="0"/>
    <n v="17"/>
    <x v="18"/>
    <n v="5"/>
    <x v="6"/>
  </r>
  <r>
    <s v="SO - 0001189"/>
    <x v="128"/>
    <x v="4"/>
    <x v="0"/>
    <x v="2"/>
    <d v="2014-12-20T00:00:00"/>
    <n v="46"/>
    <x v="2"/>
    <s v="USD"/>
    <s v="NXH382"/>
    <n v="5"/>
    <n v="2"/>
    <x v="6"/>
    <n v="194.3"/>
    <n v="83.549000000000007"/>
    <x v="801"/>
    <n v="1554.4"/>
    <n v="46"/>
    <x v="1"/>
    <x v="27"/>
    <x v="0"/>
    <n v="46"/>
    <x v="27"/>
    <n v="2"/>
    <x v="3"/>
  </r>
  <r>
    <s v="SO - 0001190"/>
    <x v="128"/>
    <x v="4"/>
    <x v="0"/>
    <x v="2"/>
    <d v="2014-12-05T00:00:00"/>
    <n v="12"/>
    <x v="1"/>
    <s v="NZD"/>
    <s v="AXW291"/>
    <n v="16"/>
    <n v="5"/>
    <x v="6"/>
    <n v="3993.2"/>
    <n v="1836.8720000000001"/>
    <x v="802"/>
    <n v="31945.599999999999"/>
    <n v="12"/>
    <x v="0"/>
    <x v="42"/>
    <x v="0"/>
    <n v="12"/>
    <x v="42"/>
    <n v="5"/>
    <x v="6"/>
  </r>
  <r>
    <s v="SO - 0001191"/>
    <x v="128"/>
    <x v="4"/>
    <x v="0"/>
    <x v="2"/>
    <d v="2014-12-30T00:00:00"/>
    <n v="36"/>
    <x v="0"/>
    <s v="EUR"/>
    <s v="AXW291"/>
    <n v="8"/>
    <n v="13"/>
    <x v="4"/>
    <n v="5567.7"/>
    <n v="4175.7749999999996"/>
    <x v="803"/>
    <n v="50109.299999999996"/>
    <n v="36"/>
    <x v="1"/>
    <x v="23"/>
    <x v="0"/>
    <n v="36"/>
    <x v="23"/>
    <n v="13"/>
    <x v="4"/>
  </r>
  <r>
    <s v="SO - 0001192"/>
    <x v="128"/>
    <x v="4"/>
    <x v="0"/>
    <x v="2"/>
    <d v="2014-12-31T00:00:00"/>
    <n v="42"/>
    <x v="0"/>
    <s v="USD"/>
    <s v="AXW291"/>
    <n v="12"/>
    <n v="1"/>
    <x v="5"/>
    <n v="1065.3"/>
    <n v="500.69099999999997"/>
    <x v="314"/>
    <n v="6391.7999999999993"/>
    <n v="42"/>
    <x v="1"/>
    <x v="37"/>
    <x v="0"/>
    <n v="42"/>
    <x v="37"/>
    <n v="1"/>
    <x v="1"/>
  </r>
  <r>
    <s v="SO - 0001193"/>
    <x v="128"/>
    <x v="4"/>
    <x v="0"/>
    <x v="2"/>
    <d v="2014-11-16T00:00:00"/>
    <n v="5"/>
    <x v="2"/>
    <s v="AUD"/>
    <s v="AXW291"/>
    <n v="9"/>
    <n v="11"/>
    <x v="5"/>
    <n v="1072"/>
    <n v="911.19999999999993"/>
    <x v="230"/>
    <n v="6432"/>
    <n v="5"/>
    <x v="0"/>
    <x v="1"/>
    <x v="0"/>
    <n v="5"/>
    <x v="1"/>
    <n v="11"/>
    <x v="0"/>
  </r>
  <r>
    <s v="SO - 0001194"/>
    <x v="128"/>
    <x v="4"/>
    <x v="0"/>
    <x v="2"/>
    <d v="2014-12-19T00:00:00"/>
    <n v="41"/>
    <x v="2"/>
    <s v="USD"/>
    <s v="NXH382"/>
    <n v="38"/>
    <n v="9"/>
    <x v="5"/>
    <n v="214.4"/>
    <n v="154.36799999999999"/>
    <x v="804"/>
    <n v="1286.4000000000001"/>
    <n v="41"/>
    <x v="1"/>
    <x v="46"/>
    <x v="0"/>
    <n v="41"/>
    <x v="46"/>
    <n v="9"/>
    <x v="11"/>
  </r>
  <r>
    <s v="SO - 0001195"/>
    <x v="129"/>
    <x v="4"/>
    <x v="0"/>
    <x v="2"/>
    <d v="2014-11-29T00:00:00"/>
    <n v="41"/>
    <x v="2"/>
    <s v="NZD"/>
    <s v="AXW291"/>
    <n v="37"/>
    <n v="13"/>
    <x v="5"/>
    <n v="5112.1000000000004"/>
    <n v="2913.8969999999999"/>
    <x v="805"/>
    <n v="30672.600000000002"/>
    <n v="41"/>
    <x v="1"/>
    <x v="46"/>
    <x v="0"/>
    <n v="41"/>
    <x v="46"/>
    <n v="13"/>
    <x v="4"/>
  </r>
  <r>
    <s v="SO - 0001196"/>
    <x v="129"/>
    <x v="4"/>
    <x v="0"/>
    <x v="2"/>
    <d v="2014-11-08T00:00:00"/>
    <n v="11"/>
    <x v="1"/>
    <s v="NZD"/>
    <s v="AXW291"/>
    <n v="41"/>
    <n v="1"/>
    <x v="3"/>
    <n v="904.5"/>
    <n v="615.06000000000006"/>
    <x v="806"/>
    <n v="9949.5"/>
    <n v="11"/>
    <x v="0"/>
    <x v="14"/>
    <x v="0"/>
    <n v="11"/>
    <x v="14"/>
    <n v="1"/>
    <x v="1"/>
  </r>
  <r>
    <s v="SO - 0001197"/>
    <x v="129"/>
    <x v="4"/>
    <x v="0"/>
    <x v="2"/>
    <d v="2014-12-07T00:00:00"/>
    <n v="6"/>
    <x v="1"/>
    <s v="AUD"/>
    <s v="NXH382"/>
    <n v="55"/>
    <n v="8"/>
    <x v="6"/>
    <n v="2324.9"/>
    <n v="1952.9159999999999"/>
    <x v="807"/>
    <n v="18599.2"/>
    <n v="6"/>
    <x v="0"/>
    <x v="7"/>
    <x v="0"/>
    <n v="6"/>
    <x v="7"/>
    <n v="8"/>
    <x v="2"/>
  </r>
  <r>
    <s v="SO - 0001198"/>
    <x v="129"/>
    <x v="4"/>
    <x v="0"/>
    <x v="2"/>
    <d v="2014-12-10T00:00:00"/>
    <n v="32"/>
    <x v="2"/>
    <s v="AUD"/>
    <s v="GUT930"/>
    <n v="19"/>
    <n v="1"/>
    <x v="5"/>
    <n v="3993.2"/>
    <n v="3314.3560000000002"/>
    <x v="808"/>
    <n v="23959.199999999997"/>
    <n v="32"/>
    <x v="1"/>
    <x v="21"/>
    <x v="0"/>
    <n v="32"/>
    <x v="21"/>
    <n v="1"/>
    <x v="1"/>
  </r>
  <r>
    <s v="SO - 0001199"/>
    <x v="129"/>
    <x v="4"/>
    <x v="0"/>
    <x v="2"/>
    <d v="2015-01-02T00:00:00"/>
    <n v="4"/>
    <x v="2"/>
    <s v="GBP"/>
    <s v="NXH382"/>
    <n v="55"/>
    <n v="11"/>
    <x v="5"/>
    <n v="1025.0999999999999"/>
    <n v="594.55799999999999"/>
    <x v="177"/>
    <n v="6150.5999999999995"/>
    <n v="4"/>
    <x v="0"/>
    <x v="6"/>
    <x v="0"/>
    <n v="4"/>
    <x v="6"/>
    <n v="11"/>
    <x v="0"/>
  </r>
  <r>
    <s v="SO - 0001200"/>
    <x v="129"/>
    <x v="4"/>
    <x v="0"/>
    <x v="2"/>
    <d v="2014-12-19T00:00:00"/>
    <n v="32"/>
    <x v="2"/>
    <s v="NZD"/>
    <s v="AXW291"/>
    <n v="2"/>
    <n v="2"/>
    <x v="1"/>
    <n v="1306.5"/>
    <n v="888.42000000000007"/>
    <x v="809"/>
    <n v="15678"/>
    <n v="32"/>
    <x v="1"/>
    <x v="21"/>
    <x v="0"/>
    <n v="32"/>
    <x v="21"/>
    <n v="2"/>
    <x v="3"/>
  </r>
  <r>
    <s v="SO - 0001201"/>
    <x v="129"/>
    <x v="4"/>
    <x v="0"/>
    <x v="2"/>
    <d v="2014-11-07T00:00:00"/>
    <n v="24"/>
    <x v="2"/>
    <s v="GBP"/>
    <s v="AXW291"/>
    <n v="40"/>
    <n v="11"/>
    <x v="5"/>
    <n v="254.6"/>
    <n v="101.84"/>
    <x v="281"/>
    <n v="1527.6"/>
    <n v="24"/>
    <x v="0"/>
    <x v="30"/>
    <x v="0"/>
    <n v="24"/>
    <x v="30"/>
    <n v="11"/>
    <x v="0"/>
  </r>
  <r>
    <s v="SO - 0001202"/>
    <x v="129"/>
    <x v="4"/>
    <x v="0"/>
    <x v="2"/>
    <d v="2014-12-01T00:00:00"/>
    <n v="48"/>
    <x v="0"/>
    <s v="NZD"/>
    <s v="GUT930"/>
    <n v="9"/>
    <n v="7"/>
    <x v="4"/>
    <n v="1896.1"/>
    <n v="1573.7629999999999"/>
    <x v="810"/>
    <n v="17064.899999999998"/>
    <n v="48"/>
    <x v="1"/>
    <x v="13"/>
    <x v="0"/>
    <n v="48"/>
    <x v="13"/>
    <n v="7"/>
    <x v="5"/>
  </r>
  <r>
    <s v="SO - 0001203"/>
    <x v="130"/>
    <x v="4"/>
    <x v="0"/>
    <x v="2"/>
    <d v="2014-12-28T00:00:00"/>
    <n v="10"/>
    <x v="0"/>
    <s v="USD"/>
    <s v="GUT930"/>
    <n v="20"/>
    <n v="11"/>
    <x v="2"/>
    <n v="1058.5999999999999"/>
    <n v="571.64400000000012"/>
    <x v="811"/>
    <n v="7410.1999999999989"/>
    <n v="10"/>
    <x v="0"/>
    <x v="12"/>
    <x v="0"/>
    <n v="10"/>
    <x v="12"/>
    <n v="11"/>
    <x v="0"/>
  </r>
  <r>
    <s v="SO - 0001204"/>
    <x v="130"/>
    <x v="4"/>
    <x v="0"/>
    <x v="2"/>
    <d v="2014-11-18T00:00:00"/>
    <n v="15"/>
    <x v="2"/>
    <s v="NZD"/>
    <s v="GUT930"/>
    <n v="12"/>
    <n v="5"/>
    <x v="0"/>
    <n v="4020"/>
    <n v="2130.6"/>
    <x v="327"/>
    <n v="20100"/>
    <n v="15"/>
    <x v="0"/>
    <x v="0"/>
    <x v="0"/>
    <n v="15"/>
    <x v="0"/>
    <n v="5"/>
    <x v="6"/>
  </r>
  <r>
    <s v="SO - 0001205"/>
    <x v="130"/>
    <x v="4"/>
    <x v="0"/>
    <x v="2"/>
    <d v="2014-12-24T00:00:00"/>
    <n v="31"/>
    <x v="2"/>
    <s v="USD"/>
    <s v="AXW291"/>
    <n v="68"/>
    <n v="13"/>
    <x v="7"/>
    <n v="2003.3"/>
    <n v="861.41899999999998"/>
    <x v="2"/>
    <n v="20033"/>
    <n v="31"/>
    <x v="1"/>
    <x v="47"/>
    <x v="0"/>
    <n v="31"/>
    <x v="47"/>
    <n v="13"/>
    <x v="4"/>
  </r>
  <r>
    <s v="SO - 0001206"/>
    <x v="130"/>
    <x v="4"/>
    <x v="0"/>
    <x v="2"/>
    <d v="2014-11-10T00:00:00"/>
    <n v="13"/>
    <x v="2"/>
    <s v="NZD"/>
    <s v="GUT930"/>
    <n v="5"/>
    <n v="2"/>
    <x v="4"/>
    <n v="5165.7"/>
    <n v="4029.2460000000001"/>
    <x v="812"/>
    <n v="46491.299999999996"/>
    <n v="13"/>
    <x v="0"/>
    <x v="15"/>
    <x v="0"/>
    <n v="13"/>
    <x v="15"/>
    <n v="2"/>
    <x v="3"/>
  </r>
  <r>
    <s v="SO - 0001207"/>
    <x v="130"/>
    <x v="4"/>
    <x v="0"/>
    <x v="2"/>
    <d v="2014-12-22T00:00:00"/>
    <n v="16"/>
    <x v="2"/>
    <s v="AUD"/>
    <s v="AXW291"/>
    <n v="76"/>
    <n v="1"/>
    <x v="6"/>
    <n v="5145.6000000000004"/>
    <n v="3601.92"/>
    <x v="813"/>
    <n v="41164.800000000003"/>
    <n v="16"/>
    <x v="0"/>
    <x v="10"/>
    <x v="0"/>
    <n v="16"/>
    <x v="10"/>
    <n v="1"/>
    <x v="1"/>
  </r>
  <r>
    <s v="SO - 0001208"/>
    <x v="130"/>
    <x v="4"/>
    <x v="0"/>
    <x v="2"/>
    <d v="2014-11-12T00:00:00"/>
    <n v="5"/>
    <x v="0"/>
    <s v="NZD"/>
    <s v="FLR025"/>
    <n v="75"/>
    <n v="5"/>
    <x v="0"/>
    <n v="1936.3"/>
    <n v="1277.9580000000001"/>
    <x v="814"/>
    <n v="9681.5"/>
    <n v="5"/>
    <x v="0"/>
    <x v="1"/>
    <x v="0"/>
    <n v="5"/>
    <x v="1"/>
    <n v="5"/>
    <x v="6"/>
  </r>
  <r>
    <s v="SO - 0001209"/>
    <x v="131"/>
    <x v="4"/>
    <x v="0"/>
    <x v="2"/>
    <d v="2014-12-02T00:00:00"/>
    <n v="1"/>
    <x v="2"/>
    <s v="USD"/>
    <s v="AXW291"/>
    <n v="24"/>
    <n v="9"/>
    <x v="1"/>
    <n v="174.2"/>
    <n v="114.97199999999999"/>
    <x v="81"/>
    <n v="2090.3999999999996"/>
    <n v="1"/>
    <x v="0"/>
    <x v="4"/>
    <x v="0"/>
    <n v="1"/>
    <x v="4"/>
    <n v="9"/>
    <x v="11"/>
  </r>
  <r>
    <s v="SO - 0001210"/>
    <x v="131"/>
    <x v="4"/>
    <x v="0"/>
    <x v="2"/>
    <d v="2014-12-21T00:00:00"/>
    <n v="48"/>
    <x v="2"/>
    <s v="USD"/>
    <s v="NXH382"/>
    <n v="4"/>
    <n v="7"/>
    <x v="7"/>
    <n v="1728.6"/>
    <n v="1071.732"/>
    <x v="200"/>
    <n v="17286"/>
    <n v="48"/>
    <x v="1"/>
    <x v="13"/>
    <x v="0"/>
    <n v="48"/>
    <x v="13"/>
    <n v="7"/>
    <x v="5"/>
  </r>
  <r>
    <s v="SO - 0001211"/>
    <x v="131"/>
    <x v="4"/>
    <x v="0"/>
    <x v="2"/>
    <d v="2014-11-20T00:00:00"/>
    <n v="37"/>
    <x v="0"/>
    <s v="NZD"/>
    <s v="AXW291"/>
    <n v="62"/>
    <n v="5"/>
    <x v="2"/>
    <n v="1809"/>
    <n v="1121.58"/>
    <x v="117"/>
    <n v="12663"/>
    <n v="37"/>
    <x v="1"/>
    <x v="45"/>
    <x v="0"/>
    <n v="37"/>
    <x v="45"/>
    <n v="5"/>
    <x v="6"/>
  </r>
  <r>
    <s v="SO - 0001212"/>
    <x v="131"/>
    <x v="4"/>
    <x v="0"/>
    <x v="2"/>
    <d v="2014-12-12T00:00:00"/>
    <n v="22"/>
    <x v="0"/>
    <s v="EUR"/>
    <s v="GUT930"/>
    <n v="12"/>
    <n v="2"/>
    <x v="2"/>
    <n v="3517.5"/>
    <n v="2673.3"/>
    <x v="815"/>
    <n v="24622.5"/>
    <n v="22"/>
    <x v="0"/>
    <x v="28"/>
    <x v="0"/>
    <n v="22"/>
    <x v="28"/>
    <n v="2"/>
    <x v="3"/>
  </r>
  <r>
    <s v="SO - 0001213"/>
    <x v="131"/>
    <x v="4"/>
    <x v="0"/>
    <x v="2"/>
    <d v="2014-11-21T00:00:00"/>
    <n v="23"/>
    <x v="0"/>
    <s v="AUD"/>
    <s v="AXW291"/>
    <n v="2"/>
    <n v="11"/>
    <x v="1"/>
    <n v="2659.9"/>
    <n v="2154.5189999999998"/>
    <x v="816"/>
    <n v="31918.800000000003"/>
    <n v="23"/>
    <x v="0"/>
    <x v="26"/>
    <x v="0"/>
    <n v="23"/>
    <x v="26"/>
    <n v="11"/>
    <x v="0"/>
  </r>
  <r>
    <s v="SO - 0001214"/>
    <x v="131"/>
    <x v="4"/>
    <x v="0"/>
    <x v="2"/>
    <d v="2015-01-05T00:00:00"/>
    <n v="24"/>
    <x v="2"/>
    <s v="NZD"/>
    <s v="NXH382"/>
    <n v="38"/>
    <n v="2"/>
    <x v="2"/>
    <n v="2351.6999999999998"/>
    <n v="1716.741"/>
    <x v="817"/>
    <n v="16461.899999999998"/>
    <n v="24"/>
    <x v="0"/>
    <x v="30"/>
    <x v="0"/>
    <n v="24"/>
    <x v="30"/>
    <n v="2"/>
    <x v="3"/>
  </r>
  <r>
    <s v="SO - 0001215"/>
    <x v="132"/>
    <x v="4"/>
    <x v="0"/>
    <x v="2"/>
    <d v="2014-12-13T00:00:00"/>
    <n v="43"/>
    <x v="2"/>
    <s v="GBP"/>
    <s v="NXH382"/>
    <n v="3"/>
    <n v="1"/>
    <x v="5"/>
    <n v="180.9"/>
    <n v="94.068000000000012"/>
    <x v="306"/>
    <n v="1085.4000000000001"/>
    <n v="43"/>
    <x v="1"/>
    <x v="44"/>
    <x v="0"/>
    <n v="43"/>
    <x v="44"/>
    <n v="1"/>
    <x v="1"/>
  </r>
  <r>
    <s v="SO - 0001216"/>
    <x v="132"/>
    <x v="4"/>
    <x v="0"/>
    <x v="2"/>
    <d v="2014-12-01T00:00:00"/>
    <n v="21"/>
    <x v="0"/>
    <s v="USD"/>
    <s v="AXW291"/>
    <n v="8"/>
    <n v="7"/>
    <x v="6"/>
    <n v="1118.9000000000001"/>
    <n v="581.82800000000009"/>
    <x v="154"/>
    <n v="8951.2000000000007"/>
    <n v="21"/>
    <x v="0"/>
    <x v="19"/>
    <x v="0"/>
    <n v="21"/>
    <x v="19"/>
    <n v="7"/>
    <x v="5"/>
  </r>
  <r>
    <s v="SO - 0001217"/>
    <x v="132"/>
    <x v="4"/>
    <x v="0"/>
    <x v="2"/>
    <d v="2014-11-29T00:00:00"/>
    <n v="36"/>
    <x v="2"/>
    <s v="NZD"/>
    <s v="AXW291"/>
    <n v="48"/>
    <n v="1"/>
    <x v="5"/>
    <n v="2010"/>
    <n v="1185.9000000000001"/>
    <x v="351"/>
    <n v="12060"/>
    <n v="36"/>
    <x v="1"/>
    <x v="23"/>
    <x v="0"/>
    <n v="36"/>
    <x v="23"/>
    <n v="1"/>
    <x v="1"/>
  </r>
  <r>
    <s v="SO - 0001218"/>
    <x v="132"/>
    <x v="4"/>
    <x v="0"/>
    <x v="2"/>
    <d v="2014-12-14T00:00:00"/>
    <n v="19"/>
    <x v="0"/>
    <s v="USD"/>
    <s v="GUT930"/>
    <n v="5"/>
    <n v="11"/>
    <x v="6"/>
    <n v="1206"/>
    <n v="795.96"/>
    <x v="272"/>
    <n v="9648"/>
    <n v="19"/>
    <x v="0"/>
    <x v="25"/>
    <x v="0"/>
    <n v="19"/>
    <x v="25"/>
    <n v="11"/>
    <x v="0"/>
  </r>
  <r>
    <s v="SO - 0001219"/>
    <x v="132"/>
    <x v="4"/>
    <x v="0"/>
    <x v="2"/>
    <d v="2014-12-05T00:00:00"/>
    <n v="20"/>
    <x v="2"/>
    <s v="NZD"/>
    <s v="AXW291"/>
    <n v="20"/>
    <n v="7"/>
    <x v="0"/>
    <n v="180.9"/>
    <n v="130.24799999999999"/>
    <x v="741"/>
    <n v="904.5"/>
    <n v="20"/>
    <x v="0"/>
    <x v="3"/>
    <x v="0"/>
    <n v="20"/>
    <x v="3"/>
    <n v="7"/>
    <x v="5"/>
  </r>
  <r>
    <s v="SO - 0001220"/>
    <x v="133"/>
    <x v="4"/>
    <x v="0"/>
    <x v="2"/>
    <d v="2014-12-19T00:00:00"/>
    <n v="12"/>
    <x v="2"/>
    <s v="USD"/>
    <s v="GUT930"/>
    <n v="23"/>
    <n v="1"/>
    <x v="2"/>
    <n v="3886"/>
    <n v="2059.58"/>
    <x v="734"/>
    <n v="27202"/>
    <n v="12"/>
    <x v="0"/>
    <x v="42"/>
    <x v="0"/>
    <n v="12"/>
    <x v="42"/>
    <n v="1"/>
    <x v="1"/>
  </r>
  <r>
    <s v="SO - 0001221"/>
    <x v="133"/>
    <x v="4"/>
    <x v="0"/>
    <x v="2"/>
    <d v="2014-12-07T00:00:00"/>
    <n v="12"/>
    <x v="0"/>
    <s v="USD"/>
    <s v="FLR025"/>
    <n v="6"/>
    <n v="11"/>
    <x v="6"/>
    <n v="6505.7"/>
    <n v="4293.7619999999997"/>
    <x v="818"/>
    <n v="52045.599999999999"/>
    <n v="12"/>
    <x v="0"/>
    <x v="42"/>
    <x v="0"/>
    <n v="12"/>
    <x v="42"/>
    <n v="11"/>
    <x v="0"/>
  </r>
  <r>
    <s v="SO - 0001222"/>
    <x v="133"/>
    <x v="4"/>
    <x v="0"/>
    <x v="2"/>
    <d v="2014-12-14T00:00:00"/>
    <n v="4"/>
    <x v="1"/>
    <s v="GBP"/>
    <s v="AXW291"/>
    <n v="4"/>
    <n v="5"/>
    <x v="5"/>
    <n v="1051.9000000000001"/>
    <n v="820.48200000000008"/>
    <x v="662"/>
    <n v="6311.4000000000005"/>
    <n v="4"/>
    <x v="0"/>
    <x v="6"/>
    <x v="0"/>
    <n v="4"/>
    <x v="6"/>
    <n v="5"/>
    <x v="6"/>
  </r>
  <r>
    <s v="SO - 0001223"/>
    <x v="133"/>
    <x v="4"/>
    <x v="0"/>
    <x v="2"/>
    <d v="2014-12-01T00:00:00"/>
    <n v="40"/>
    <x v="2"/>
    <s v="GBP"/>
    <s v="NXH382"/>
    <n v="6"/>
    <n v="1"/>
    <x v="4"/>
    <n v="1092.0999999999999"/>
    <n v="524.20800000000008"/>
    <x v="819"/>
    <n v="9828.9"/>
    <n v="40"/>
    <x v="1"/>
    <x v="29"/>
    <x v="0"/>
    <n v="40"/>
    <x v="29"/>
    <n v="1"/>
    <x v="1"/>
  </r>
  <r>
    <s v="SO - 0001224"/>
    <x v="133"/>
    <x v="4"/>
    <x v="0"/>
    <x v="2"/>
    <d v="2014-12-16T00:00:00"/>
    <n v="42"/>
    <x v="2"/>
    <s v="NZD"/>
    <s v="AXW291"/>
    <n v="59"/>
    <n v="5"/>
    <x v="6"/>
    <n v="2492.4"/>
    <n v="1370.82"/>
    <x v="378"/>
    <n v="19939.2"/>
    <n v="42"/>
    <x v="1"/>
    <x v="37"/>
    <x v="0"/>
    <n v="42"/>
    <x v="37"/>
    <n v="5"/>
    <x v="6"/>
  </r>
  <r>
    <s v="SO - 0001225"/>
    <x v="133"/>
    <x v="4"/>
    <x v="0"/>
    <x v="2"/>
    <d v="2015-01-07T00:00:00"/>
    <n v="17"/>
    <x v="2"/>
    <s v="NZD"/>
    <s v="FLR025"/>
    <n v="8"/>
    <n v="1"/>
    <x v="1"/>
    <n v="3892.7"/>
    <n v="1868.4960000000001"/>
    <x v="820"/>
    <n v="46712.399999999994"/>
    <n v="17"/>
    <x v="0"/>
    <x v="18"/>
    <x v="0"/>
    <n v="17"/>
    <x v="18"/>
    <n v="1"/>
    <x v="1"/>
  </r>
  <r>
    <s v="SO - 0001226"/>
    <x v="134"/>
    <x v="4"/>
    <x v="0"/>
    <x v="2"/>
    <d v="2014-11-14T00:00:00"/>
    <n v="21"/>
    <x v="2"/>
    <s v="USD"/>
    <s v="FLR025"/>
    <n v="83"/>
    <n v="5"/>
    <x v="2"/>
    <n v="2505.8000000000002"/>
    <n v="2079.8139999999999"/>
    <x v="163"/>
    <n v="17540.600000000002"/>
    <n v="21"/>
    <x v="0"/>
    <x v="19"/>
    <x v="0"/>
    <n v="21"/>
    <x v="19"/>
    <n v="5"/>
    <x v="6"/>
  </r>
  <r>
    <s v="SO - 0001227"/>
    <x v="134"/>
    <x v="4"/>
    <x v="0"/>
    <x v="2"/>
    <d v="2014-11-22T00:00:00"/>
    <n v="50"/>
    <x v="2"/>
    <s v="GBP"/>
    <s v="GUT930"/>
    <n v="46"/>
    <n v="5"/>
    <x v="3"/>
    <n v="824.1"/>
    <n v="395.56799999999998"/>
    <x v="639"/>
    <n v="9065.1"/>
    <n v="50"/>
    <x v="3"/>
    <x v="43"/>
    <x v="0"/>
    <n v="50"/>
    <x v="43"/>
    <n v="5"/>
    <x v="6"/>
  </r>
  <r>
    <s v="SO - 0001228"/>
    <x v="134"/>
    <x v="4"/>
    <x v="0"/>
    <x v="2"/>
    <d v="2014-12-18T00:00:00"/>
    <n v="35"/>
    <x v="0"/>
    <s v="USD"/>
    <s v="GUT930"/>
    <n v="4"/>
    <n v="1"/>
    <x v="7"/>
    <n v="690.1"/>
    <n v="441.66399999999999"/>
    <x v="821"/>
    <n v="6901"/>
    <n v="35"/>
    <x v="1"/>
    <x v="36"/>
    <x v="0"/>
    <n v="35"/>
    <x v="36"/>
    <n v="1"/>
    <x v="1"/>
  </r>
  <r>
    <s v="SO - 0001229"/>
    <x v="134"/>
    <x v="4"/>
    <x v="0"/>
    <x v="2"/>
    <d v="2014-12-12T00:00:00"/>
    <n v="25"/>
    <x v="0"/>
    <s v="NZD"/>
    <s v="AXW291"/>
    <n v="64"/>
    <n v="13"/>
    <x v="6"/>
    <n v="2365.1"/>
    <n v="1206.201"/>
    <x v="822"/>
    <n v="18920.8"/>
    <n v="25"/>
    <x v="0"/>
    <x v="31"/>
    <x v="0"/>
    <n v="25"/>
    <x v="31"/>
    <n v="13"/>
    <x v="4"/>
  </r>
  <r>
    <s v="SO - 0001230"/>
    <x v="134"/>
    <x v="4"/>
    <x v="0"/>
    <x v="2"/>
    <d v="2014-12-21T00:00:00"/>
    <n v="42"/>
    <x v="0"/>
    <s v="NZD"/>
    <s v="AXW291"/>
    <n v="77"/>
    <n v="13"/>
    <x v="7"/>
    <n v="1072"/>
    <n v="460.96"/>
    <x v="823"/>
    <n v="10720"/>
    <n v="42"/>
    <x v="1"/>
    <x v="37"/>
    <x v="0"/>
    <n v="42"/>
    <x v="37"/>
    <n v="13"/>
    <x v="4"/>
  </r>
  <r>
    <s v="SO - 0001231"/>
    <x v="134"/>
    <x v="4"/>
    <x v="0"/>
    <x v="2"/>
    <d v="2014-11-29T00:00:00"/>
    <n v="17"/>
    <x v="0"/>
    <s v="NZD"/>
    <s v="FLR025"/>
    <n v="7"/>
    <n v="9"/>
    <x v="5"/>
    <n v="1065.3"/>
    <n v="468.73200000000003"/>
    <x v="314"/>
    <n v="6391.7999999999993"/>
    <n v="17"/>
    <x v="0"/>
    <x v="18"/>
    <x v="0"/>
    <n v="17"/>
    <x v="18"/>
    <n v="9"/>
    <x v="11"/>
  </r>
  <r>
    <s v="SO - 0001232"/>
    <x v="134"/>
    <x v="4"/>
    <x v="0"/>
    <x v="2"/>
    <d v="2014-12-14T00:00:00"/>
    <n v="8"/>
    <x v="2"/>
    <s v="NZD"/>
    <s v="GUT930"/>
    <n v="38"/>
    <n v="14"/>
    <x v="0"/>
    <n v="2586.1999999999998"/>
    <n v="1396.548"/>
    <x v="157"/>
    <n v="12931"/>
    <n v="8"/>
    <x v="0"/>
    <x v="9"/>
    <x v="0"/>
    <n v="8"/>
    <x v="9"/>
    <n v="14"/>
    <x v="12"/>
  </r>
  <r>
    <s v="SO - 0001233"/>
    <x v="135"/>
    <x v="4"/>
    <x v="0"/>
    <x v="2"/>
    <d v="2014-12-16T00:00:00"/>
    <n v="46"/>
    <x v="2"/>
    <s v="NZD"/>
    <s v="NXH382"/>
    <n v="21"/>
    <n v="10"/>
    <x v="1"/>
    <n v="207.7"/>
    <n v="151.62100000000001"/>
    <x v="824"/>
    <n v="2492.3999999999996"/>
    <n v="46"/>
    <x v="1"/>
    <x v="27"/>
    <x v="0"/>
    <n v="46"/>
    <x v="27"/>
    <n v="10"/>
    <x v="13"/>
  </r>
  <r>
    <s v="SO - 0001234"/>
    <x v="135"/>
    <x v="4"/>
    <x v="0"/>
    <x v="2"/>
    <d v="2014-12-26T00:00:00"/>
    <n v="26"/>
    <x v="2"/>
    <s v="USD"/>
    <s v="AXW291"/>
    <n v="9"/>
    <n v="1"/>
    <x v="6"/>
    <n v="4006.6"/>
    <n v="2283.7620000000002"/>
    <x v="825"/>
    <n v="32052.799999999999"/>
    <n v="26"/>
    <x v="2"/>
    <x v="32"/>
    <x v="0"/>
    <n v="26"/>
    <x v="32"/>
    <n v="1"/>
    <x v="1"/>
  </r>
  <r>
    <s v="SO - 0001235"/>
    <x v="135"/>
    <x v="4"/>
    <x v="0"/>
    <x v="2"/>
    <d v="2014-12-29T00:00:00"/>
    <n v="40"/>
    <x v="1"/>
    <s v="NZD"/>
    <s v="AXW291"/>
    <n v="63"/>
    <n v="5"/>
    <x v="0"/>
    <n v="2331.6"/>
    <n v="1095.8520000000001"/>
    <x v="826"/>
    <n v="11658"/>
    <n v="40"/>
    <x v="1"/>
    <x v="29"/>
    <x v="0"/>
    <n v="40"/>
    <x v="29"/>
    <n v="5"/>
    <x v="6"/>
  </r>
  <r>
    <s v="SO - 0001236"/>
    <x v="135"/>
    <x v="4"/>
    <x v="0"/>
    <x v="2"/>
    <d v="2014-11-21T00:00:00"/>
    <n v="31"/>
    <x v="1"/>
    <s v="GBP"/>
    <s v="AXW291"/>
    <n v="78"/>
    <n v="1"/>
    <x v="3"/>
    <n v="1018.4"/>
    <n v="600.85599999999999"/>
    <x v="595"/>
    <n v="11202.4"/>
    <n v="31"/>
    <x v="1"/>
    <x v="47"/>
    <x v="0"/>
    <n v="31"/>
    <x v="47"/>
    <n v="1"/>
    <x v="1"/>
  </r>
  <r>
    <s v="SO - 0001237"/>
    <x v="135"/>
    <x v="4"/>
    <x v="0"/>
    <x v="2"/>
    <d v="2014-12-07T00:00:00"/>
    <n v="18"/>
    <x v="2"/>
    <s v="USD"/>
    <s v="AXW291"/>
    <n v="65"/>
    <n v="11"/>
    <x v="3"/>
    <n v="5628"/>
    <n v="4108.4399999999996"/>
    <x v="827"/>
    <n v="61908"/>
    <n v="18"/>
    <x v="0"/>
    <x v="24"/>
    <x v="0"/>
    <n v="18"/>
    <x v="24"/>
    <n v="11"/>
    <x v="0"/>
  </r>
  <r>
    <s v="SO - 0001238"/>
    <x v="135"/>
    <x v="4"/>
    <x v="0"/>
    <x v="2"/>
    <d v="2014-12-27T00:00:00"/>
    <n v="49"/>
    <x v="2"/>
    <s v="NZD"/>
    <s v="AXW291"/>
    <n v="68"/>
    <n v="5"/>
    <x v="7"/>
    <n v="2546"/>
    <n v="1782.2"/>
    <x v="50"/>
    <n v="25460"/>
    <n v="49"/>
    <x v="1"/>
    <x v="16"/>
    <x v="0"/>
    <n v="49"/>
    <x v="16"/>
    <n v="5"/>
    <x v="6"/>
  </r>
  <r>
    <s v="SO - 0001239"/>
    <x v="135"/>
    <x v="4"/>
    <x v="0"/>
    <x v="2"/>
    <d v="2014-11-13T00:00:00"/>
    <n v="19"/>
    <x v="2"/>
    <s v="USD"/>
    <s v="FLR025"/>
    <n v="17"/>
    <n v="1"/>
    <x v="2"/>
    <n v="857.6"/>
    <n v="668.928"/>
    <x v="828"/>
    <n v="6003.2"/>
    <n v="19"/>
    <x v="0"/>
    <x v="25"/>
    <x v="0"/>
    <n v="19"/>
    <x v="25"/>
    <n v="1"/>
    <x v="1"/>
  </r>
  <r>
    <s v="SO - 0001240"/>
    <x v="136"/>
    <x v="4"/>
    <x v="0"/>
    <x v="2"/>
    <d v="2014-12-28T00:00:00"/>
    <n v="16"/>
    <x v="0"/>
    <s v="USD"/>
    <s v="AXW291"/>
    <n v="3"/>
    <n v="2"/>
    <x v="0"/>
    <n v="3906.1"/>
    <n v="1757.7449999999999"/>
    <x v="829"/>
    <n v="19530.5"/>
    <n v="16"/>
    <x v="0"/>
    <x v="10"/>
    <x v="0"/>
    <n v="16"/>
    <x v="10"/>
    <n v="2"/>
    <x v="3"/>
  </r>
  <r>
    <s v="SO - 0001241"/>
    <x v="136"/>
    <x v="4"/>
    <x v="0"/>
    <x v="2"/>
    <d v="2014-12-22T00:00:00"/>
    <n v="11"/>
    <x v="2"/>
    <s v="NZD"/>
    <s v="NXH382"/>
    <n v="23"/>
    <n v="6"/>
    <x v="0"/>
    <n v="1005"/>
    <n v="783.9"/>
    <x v="572"/>
    <n v="5025"/>
    <n v="11"/>
    <x v="0"/>
    <x v="14"/>
    <x v="0"/>
    <n v="11"/>
    <x v="14"/>
    <n v="6"/>
    <x v="7"/>
  </r>
  <r>
    <s v="SO - 0001242"/>
    <x v="136"/>
    <x v="4"/>
    <x v="0"/>
    <x v="2"/>
    <d v="2014-11-23T00:00:00"/>
    <n v="39"/>
    <x v="2"/>
    <s v="NZD"/>
    <s v="NXH382"/>
    <n v="4"/>
    <n v="9"/>
    <x v="1"/>
    <n v="844.2"/>
    <n v="388.33200000000011"/>
    <x v="440"/>
    <n v="10130.400000000001"/>
    <n v="39"/>
    <x v="1"/>
    <x v="49"/>
    <x v="0"/>
    <n v="39"/>
    <x v="49"/>
    <n v="9"/>
    <x v="11"/>
  </r>
  <r>
    <s v="SO - 0001243"/>
    <x v="136"/>
    <x v="4"/>
    <x v="0"/>
    <x v="2"/>
    <d v="2014-12-29T00:00:00"/>
    <n v="45"/>
    <x v="2"/>
    <s v="AUD"/>
    <s v="AXW291"/>
    <n v="21"/>
    <n v="4"/>
    <x v="4"/>
    <n v="1031.8"/>
    <n v="515.9"/>
    <x v="649"/>
    <n v="9286.1999999999989"/>
    <n v="45"/>
    <x v="1"/>
    <x v="48"/>
    <x v="0"/>
    <n v="45"/>
    <x v="48"/>
    <n v="4"/>
    <x v="8"/>
  </r>
  <r>
    <s v="SO - 0001244"/>
    <x v="137"/>
    <x v="4"/>
    <x v="0"/>
    <x v="2"/>
    <d v="2014-12-09T00:00:00"/>
    <n v="6"/>
    <x v="2"/>
    <s v="NZD"/>
    <s v="NXH382"/>
    <n v="9"/>
    <n v="7"/>
    <x v="1"/>
    <n v="924.6"/>
    <n v="591.74400000000003"/>
    <x v="69"/>
    <n v="11095.2"/>
    <n v="6"/>
    <x v="0"/>
    <x v="7"/>
    <x v="0"/>
    <n v="6"/>
    <x v="7"/>
    <n v="7"/>
    <x v="5"/>
  </r>
  <r>
    <s v="SO - 0001245"/>
    <x v="137"/>
    <x v="4"/>
    <x v="0"/>
    <x v="2"/>
    <d v="2014-12-12T00:00:00"/>
    <n v="46"/>
    <x v="1"/>
    <s v="AUD"/>
    <s v="NXH382"/>
    <n v="19"/>
    <n v="13"/>
    <x v="6"/>
    <n v="1072"/>
    <n v="825.44"/>
    <x v="11"/>
    <n v="8576"/>
    <n v="46"/>
    <x v="1"/>
    <x v="27"/>
    <x v="0"/>
    <n v="46"/>
    <x v="27"/>
    <n v="13"/>
    <x v="4"/>
  </r>
  <r>
    <s v="SO - 0001246"/>
    <x v="137"/>
    <x v="4"/>
    <x v="0"/>
    <x v="2"/>
    <d v="2014-12-09T00:00:00"/>
    <n v="32"/>
    <x v="0"/>
    <s v="AUD"/>
    <s v="AXW291"/>
    <n v="53"/>
    <n v="7"/>
    <x v="3"/>
    <n v="261.3"/>
    <n v="172.458"/>
    <x v="345"/>
    <n v="2874.3"/>
    <n v="32"/>
    <x v="1"/>
    <x v="21"/>
    <x v="0"/>
    <n v="32"/>
    <x v="21"/>
    <n v="7"/>
    <x v="5"/>
  </r>
  <r>
    <s v="SO - 0001247"/>
    <x v="137"/>
    <x v="4"/>
    <x v="0"/>
    <x v="2"/>
    <d v="2014-12-09T00:00:00"/>
    <n v="45"/>
    <x v="0"/>
    <s v="USD"/>
    <s v="AXW291"/>
    <n v="21"/>
    <n v="6"/>
    <x v="6"/>
    <n v="1065.3"/>
    <n v="894.85199999999998"/>
    <x v="210"/>
    <n v="8522.4"/>
    <n v="45"/>
    <x v="1"/>
    <x v="48"/>
    <x v="0"/>
    <n v="45"/>
    <x v="48"/>
    <n v="6"/>
    <x v="7"/>
  </r>
  <r>
    <s v="SO - 0001248"/>
    <x v="137"/>
    <x v="4"/>
    <x v="0"/>
    <x v="2"/>
    <d v="2014-12-03T00:00:00"/>
    <n v="38"/>
    <x v="0"/>
    <s v="NZD"/>
    <s v="GUT930"/>
    <n v="55"/>
    <n v="13"/>
    <x v="7"/>
    <n v="1929.6"/>
    <n v="1254.24"/>
    <x v="670"/>
    <n v="19296"/>
    <n v="38"/>
    <x v="1"/>
    <x v="39"/>
    <x v="0"/>
    <n v="38"/>
    <x v="39"/>
    <n v="13"/>
    <x v="4"/>
  </r>
  <r>
    <s v="SO - 0001249"/>
    <x v="137"/>
    <x v="4"/>
    <x v="0"/>
    <x v="2"/>
    <d v="2014-12-19T00:00:00"/>
    <n v="17"/>
    <x v="1"/>
    <s v="NZD"/>
    <s v="AXW291"/>
    <n v="44"/>
    <n v="2"/>
    <x v="7"/>
    <n v="5460.5"/>
    <n v="3494.72"/>
    <x v="830"/>
    <n v="54605"/>
    <n v="17"/>
    <x v="0"/>
    <x v="18"/>
    <x v="0"/>
    <n v="17"/>
    <x v="18"/>
    <n v="2"/>
    <x v="3"/>
  </r>
  <r>
    <s v="SO - 0001250"/>
    <x v="137"/>
    <x v="4"/>
    <x v="0"/>
    <x v="2"/>
    <d v="2014-12-23T00:00:00"/>
    <n v="27"/>
    <x v="1"/>
    <s v="AUD"/>
    <s v="GUT930"/>
    <n v="17"/>
    <n v="1"/>
    <x v="3"/>
    <n v="1815.7"/>
    <n v="1180.2049999999999"/>
    <x v="831"/>
    <n v="19972.7"/>
    <n v="27"/>
    <x v="2"/>
    <x v="33"/>
    <x v="0"/>
    <n v="27"/>
    <x v="33"/>
    <n v="1"/>
    <x v="1"/>
  </r>
  <r>
    <s v="SO - 0001251"/>
    <x v="137"/>
    <x v="4"/>
    <x v="0"/>
    <x v="2"/>
    <d v="2014-11-16T00:00:00"/>
    <n v="42"/>
    <x v="0"/>
    <s v="NZD"/>
    <s v="AXW291"/>
    <n v="73"/>
    <n v="7"/>
    <x v="1"/>
    <n v="944.7"/>
    <n v="387.327"/>
    <x v="832"/>
    <n v="11336.400000000001"/>
    <n v="42"/>
    <x v="1"/>
    <x v="37"/>
    <x v="0"/>
    <n v="42"/>
    <x v="37"/>
    <n v="7"/>
    <x v="5"/>
  </r>
  <r>
    <s v="SO - 0001252"/>
    <x v="137"/>
    <x v="4"/>
    <x v="0"/>
    <x v="2"/>
    <d v="2015-01-01T00:00:00"/>
    <n v="8"/>
    <x v="2"/>
    <s v="NZD"/>
    <s v="FLR025"/>
    <n v="7"/>
    <n v="2"/>
    <x v="2"/>
    <n v="850.9"/>
    <n v="553.08500000000004"/>
    <x v="833"/>
    <n v="5956.3"/>
    <n v="8"/>
    <x v="0"/>
    <x v="9"/>
    <x v="0"/>
    <n v="8"/>
    <x v="9"/>
    <n v="2"/>
    <x v="3"/>
  </r>
  <r>
    <s v="SO - 0001253"/>
    <x v="137"/>
    <x v="4"/>
    <x v="0"/>
    <x v="2"/>
    <d v="2014-11-17T00:00:00"/>
    <n v="40"/>
    <x v="2"/>
    <s v="NZD"/>
    <s v="AXW291"/>
    <n v="13"/>
    <n v="7"/>
    <x v="5"/>
    <n v="207.7"/>
    <n v="174.46799999999999"/>
    <x v="106"/>
    <n v="1246.1999999999998"/>
    <n v="40"/>
    <x v="1"/>
    <x v="29"/>
    <x v="0"/>
    <n v="40"/>
    <x v="29"/>
    <n v="7"/>
    <x v="5"/>
  </r>
  <r>
    <s v="SO - 0001254"/>
    <x v="137"/>
    <x v="4"/>
    <x v="0"/>
    <x v="2"/>
    <d v="2014-11-17T00:00:00"/>
    <n v="22"/>
    <x v="0"/>
    <s v="NZD"/>
    <s v="AXW291"/>
    <n v="27"/>
    <n v="9"/>
    <x v="1"/>
    <n v="1916.2"/>
    <n v="823.96600000000001"/>
    <x v="834"/>
    <n v="22994.400000000001"/>
    <n v="22"/>
    <x v="0"/>
    <x v="28"/>
    <x v="0"/>
    <n v="22"/>
    <x v="28"/>
    <n v="9"/>
    <x v="11"/>
  </r>
  <r>
    <s v="SO - 0001255"/>
    <x v="138"/>
    <x v="4"/>
    <x v="0"/>
    <x v="2"/>
    <d v="2014-12-29T00:00:00"/>
    <n v="28"/>
    <x v="0"/>
    <s v="USD"/>
    <s v="GUT930"/>
    <n v="33"/>
    <n v="4"/>
    <x v="6"/>
    <n v="1889.4"/>
    <n v="963.59400000000005"/>
    <x v="835"/>
    <n v="15115.2"/>
    <n v="28"/>
    <x v="2"/>
    <x v="34"/>
    <x v="0"/>
    <n v="28"/>
    <x v="34"/>
    <n v="4"/>
    <x v="8"/>
  </r>
  <r>
    <s v="SO - 0001256"/>
    <x v="138"/>
    <x v="4"/>
    <x v="0"/>
    <x v="2"/>
    <d v="2014-12-19T00:00:00"/>
    <n v="4"/>
    <x v="2"/>
    <s v="USD"/>
    <s v="AXW291"/>
    <n v="4"/>
    <n v="7"/>
    <x v="1"/>
    <n v="241.2"/>
    <n v="185.72399999999999"/>
    <x v="836"/>
    <n v="2894.3999999999996"/>
    <n v="4"/>
    <x v="0"/>
    <x v="6"/>
    <x v="0"/>
    <n v="4"/>
    <x v="6"/>
    <n v="7"/>
    <x v="5"/>
  </r>
  <r>
    <s v="SO - 0001257"/>
    <x v="138"/>
    <x v="4"/>
    <x v="0"/>
    <x v="2"/>
    <d v="2014-12-03T00:00:00"/>
    <n v="3"/>
    <x v="0"/>
    <s v="EUR"/>
    <s v="AXW291"/>
    <n v="13"/>
    <n v="7"/>
    <x v="3"/>
    <n v="6016.6"/>
    <n v="4392.1180000000004"/>
    <x v="837"/>
    <n v="66182.600000000006"/>
    <n v="3"/>
    <x v="0"/>
    <x v="2"/>
    <x v="0"/>
    <n v="3"/>
    <x v="2"/>
    <n v="7"/>
    <x v="5"/>
  </r>
  <r>
    <s v="SO - 0001258"/>
    <x v="138"/>
    <x v="4"/>
    <x v="0"/>
    <x v="2"/>
    <d v="2014-12-19T00:00:00"/>
    <n v="42"/>
    <x v="0"/>
    <s v="AUD"/>
    <s v="AXW291"/>
    <n v="7"/>
    <n v="5"/>
    <x v="5"/>
    <n v="1072"/>
    <n v="621.76"/>
    <x v="230"/>
    <n v="6432"/>
    <n v="42"/>
    <x v="1"/>
    <x v="37"/>
    <x v="0"/>
    <n v="42"/>
    <x v="37"/>
    <n v="5"/>
    <x v="6"/>
  </r>
  <r>
    <s v="SO - 0001259"/>
    <x v="138"/>
    <x v="4"/>
    <x v="0"/>
    <x v="2"/>
    <d v="2014-11-24T00:00:00"/>
    <n v="50"/>
    <x v="0"/>
    <s v="AUD"/>
    <s v="AXW291"/>
    <n v="53"/>
    <n v="1"/>
    <x v="6"/>
    <n v="3825.7"/>
    <n v="2601.476000000001"/>
    <x v="838"/>
    <n v="30605.599999999999"/>
    <n v="50"/>
    <x v="3"/>
    <x v="43"/>
    <x v="0"/>
    <n v="50"/>
    <x v="43"/>
    <n v="1"/>
    <x v="1"/>
  </r>
  <r>
    <s v="SO - 0001260"/>
    <x v="139"/>
    <x v="4"/>
    <x v="0"/>
    <x v="2"/>
    <d v="2014-12-22T00:00:00"/>
    <n v="1"/>
    <x v="2"/>
    <s v="USD"/>
    <s v="FLR025"/>
    <n v="11"/>
    <n v="11"/>
    <x v="1"/>
    <n v="2814"/>
    <n v="2166.7800000000002"/>
    <x v="839"/>
    <n v="33768"/>
    <n v="1"/>
    <x v="0"/>
    <x v="4"/>
    <x v="0"/>
    <n v="1"/>
    <x v="4"/>
    <n v="11"/>
    <x v="0"/>
  </r>
  <r>
    <s v="SO - 0001261"/>
    <x v="139"/>
    <x v="4"/>
    <x v="0"/>
    <x v="2"/>
    <d v="2015-01-16T00:00:00"/>
    <n v="33"/>
    <x v="2"/>
    <s v="EUR"/>
    <s v="NXH382"/>
    <n v="3"/>
    <n v="5"/>
    <x v="2"/>
    <n v="2619.6999999999998"/>
    <n v="1807.5930000000001"/>
    <x v="840"/>
    <n v="18337.899999999998"/>
    <n v="33"/>
    <x v="1"/>
    <x v="22"/>
    <x v="0"/>
    <n v="33"/>
    <x v="22"/>
    <n v="5"/>
    <x v="6"/>
  </r>
  <r>
    <s v="SO - 0001262"/>
    <x v="139"/>
    <x v="4"/>
    <x v="0"/>
    <x v="2"/>
    <d v="2014-12-18T00:00:00"/>
    <n v="48"/>
    <x v="1"/>
    <s v="GBP"/>
    <s v="AXW291"/>
    <n v="76"/>
    <n v="10"/>
    <x v="7"/>
    <n v="1118.9000000000001"/>
    <n v="525.88300000000004"/>
    <x v="262"/>
    <n v="11189"/>
    <n v="48"/>
    <x v="1"/>
    <x v="13"/>
    <x v="0"/>
    <n v="48"/>
    <x v="13"/>
    <n v="10"/>
    <x v="13"/>
  </r>
  <r>
    <s v="SO - 0001263"/>
    <x v="139"/>
    <x v="4"/>
    <x v="0"/>
    <x v="2"/>
    <d v="2015-01-01T00:00:00"/>
    <n v="7"/>
    <x v="2"/>
    <s v="EUR"/>
    <s v="AXW291"/>
    <n v="23"/>
    <n v="2"/>
    <x v="1"/>
    <n v="1072"/>
    <n v="514.55999999999995"/>
    <x v="648"/>
    <n v="12864"/>
    <n v="7"/>
    <x v="0"/>
    <x v="8"/>
    <x v="0"/>
    <n v="7"/>
    <x v="8"/>
    <n v="2"/>
    <x v="3"/>
  </r>
  <r>
    <s v="SO - 0001264"/>
    <x v="139"/>
    <x v="4"/>
    <x v="0"/>
    <x v="2"/>
    <d v="2014-12-26T00:00:00"/>
    <n v="20"/>
    <x v="2"/>
    <s v="EUR"/>
    <s v="AXW291"/>
    <n v="20"/>
    <n v="11"/>
    <x v="2"/>
    <n v="3946.3"/>
    <n v="1617.9829999999999"/>
    <x v="651"/>
    <n v="27624.100000000002"/>
    <n v="20"/>
    <x v="0"/>
    <x v="3"/>
    <x v="0"/>
    <n v="20"/>
    <x v="3"/>
    <n v="11"/>
    <x v="0"/>
  </r>
  <r>
    <s v="SO - 0001265"/>
    <x v="139"/>
    <x v="4"/>
    <x v="0"/>
    <x v="2"/>
    <d v="2015-01-08T00:00:00"/>
    <n v="25"/>
    <x v="2"/>
    <s v="NZD"/>
    <s v="NXH382"/>
    <n v="10"/>
    <n v="1"/>
    <x v="4"/>
    <n v="241.2"/>
    <n v="166.428"/>
    <x v="357"/>
    <n v="2170.7999999999997"/>
    <n v="25"/>
    <x v="0"/>
    <x v="31"/>
    <x v="0"/>
    <n v="25"/>
    <x v="31"/>
    <n v="1"/>
    <x v="1"/>
  </r>
  <r>
    <s v="SO - 0001266"/>
    <x v="140"/>
    <x v="4"/>
    <x v="0"/>
    <x v="2"/>
    <d v="2014-11-20T00:00:00"/>
    <n v="46"/>
    <x v="0"/>
    <s v="NZD"/>
    <s v="AXW291"/>
    <n v="10"/>
    <n v="2"/>
    <x v="7"/>
    <n v="241.2"/>
    <n v="156.78"/>
    <x v="38"/>
    <n v="2412"/>
    <n v="46"/>
    <x v="1"/>
    <x v="27"/>
    <x v="0"/>
    <n v="46"/>
    <x v="27"/>
    <n v="2"/>
    <x v="3"/>
  </r>
  <r>
    <s v="SO - 0001267"/>
    <x v="140"/>
    <x v="4"/>
    <x v="0"/>
    <x v="2"/>
    <d v="2014-12-02T00:00:00"/>
    <n v="9"/>
    <x v="1"/>
    <s v="NZD"/>
    <s v="NXH382"/>
    <n v="83"/>
    <n v="11"/>
    <x v="5"/>
    <n v="1005"/>
    <n v="854.25"/>
    <x v="15"/>
    <n v="6030"/>
    <n v="9"/>
    <x v="0"/>
    <x v="11"/>
    <x v="0"/>
    <n v="9"/>
    <x v="11"/>
    <n v="11"/>
    <x v="0"/>
  </r>
  <r>
    <s v="SO - 0001268"/>
    <x v="140"/>
    <x v="4"/>
    <x v="0"/>
    <x v="2"/>
    <d v="2014-12-17T00:00:00"/>
    <n v="42"/>
    <x v="1"/>
    <s v="USD"/>
    <s v="AXW291"/>
    <n v="27"/>
    <n v="1"/>
    <x v="1"/>
    <n v="234.5"/>
    <n v="178.22"/>
    <x v="507"/>
    <n v="2814"/>
    <n v="42"/>
    <x v="1"/>
    <x v="37"/>
    <x v="0"/>
    <n v="42"/>
    <x v="37"/>
    <n v="1"/>
    <x v="1"/>
  </r>
  <r>
    <s v="SO - 0001269"/>
    <x v="140"/>
    <x v="4"/>
    <x v="0"/>
    <x v="2"/>
    <d v="2014-12-01T00:00:00"/>
    <n v="33"/>
    <x v="2"/>
    <s v="USD"/>
    <s v="AXW291"/>
    <n v="55"/>
    <n v="7"/>
    <x v="5"/>
    <n v="904.5"/>
    <n v="741.68999999999994"/>
    <x v="92"/>
    <n v="5427"/>
    <n v="33"/>
    <x v="1"/>
    <x v="22"/>
    <x v="0"/>
    <n v="33"/>
    <x v="22"/>
    <n v="7"/>
    <x v="5"/>
  </r>
  <r>
    <s v="SO - 0001270"/>
    <x v="140"/>
    <x v="4"/>
    <x v="0"/>
    <x v="2"/>
    <d v="2014-12-20T00:00:00"/>
    <n v="12"/>
    <x v="2"/>
    <s v="NZD"/>
    <s v="AXW291"/>
    <n v="49"/>
    <n v="10"/>
    <x v="1"/>
    <n v="1085.4000000000001"/>
    <n v="477.57600000000002"/>
    <x v="269"/>
    <n v="13024.800000000001"/>
    <n v="12"/>
    <x v="0"/>
    <x v="42"/>
    <x v="0"/>
    <n v="12"/>
    <x v="42"/>
    <n v="10"/>
    <x v="13"/>
  </r>
  <r>
    <s v="SO - 0001271"/>
    <x v="140"/>
    <x v="4"/>
    <x v="0"/>
    <x v="2"/>
    <d v="2014-11-25T00:00:00"/>
    <n v="3"/>
    <x v="0"/>
    <s v="EUR"/>
    <s v="AXW291"/>
    <n v="57"/>
    <n v="2"/>
    <x v="3"/>
    <n v="1018.4"/>
    <n v="600.85599999999999"/>
    <x v="595"/>
    <n v="11202.4"/>
    <n v="3"/>
    <x v="0"/>
    <x v="2"/>
    <x v="0"/>
    <n v="3"/>
    <x v="2"/>
    <n v="2"/>
    <x v="3"/>
  </r>
  <r>
    <s v="SO - 0001272"/>
    <x v="140"/>
    <x v="4"/>
    <x v="0"/>
    <x v="2"/>
    <d v="2014-12-06T00:00:00"/>
    <n v="46"/>
    <x v="0"/>
    <s v="USD"/>
    <s v="AXW291"/>
    <n v="58"/>
    <n v="13"/>
    <x v="5"/>
    <n v="261.3"/>
    <n v="180.297"/>
    <x v="592"/>
    <n v="1567.8000000000002"/>
    <n v="46"/>
    <x v="1"/>
    <x v="27"/>
    <x v="0"/>
    <n v="46"/>
    <x v="27"/>
    <n v="13"/>
    <x v="4"/>
  </r>
  <r>
    <s v="SO - 0001273"/>
    <x v="140"/>
    <x v="4"/>
    <x v="0"/>
    <x v="2"/>
    <d v="2014-11-18T00:00:00"/>
    <n v="25"/>
    <x v="0"/>
    <s v="GBP"/>
    <s v="NXH382"/>
    <n v="24"/>
    <n v="5"/>
    <x v="2"/>
    <n v="3939.6"/>
    <n v="2166.7800000000002"/>
    <x v="841"/>
    <n v="27577.200000000001"/>
    <n v="25"/>
    <x v="0"/>
    <x v="31"/>
    <x v="0"/>
    <n v="25"/>
    <x v="31"/>
    <n v="5"/>
    <x v="6"/>
  </r>
  <r>
    <s v="SO - 0001274"/>
    <x v="140"/>
    <x v="4"/>
    <x v="0"/>
    <x v="2"/>
    <d v="2014-12-30T00:00:00"/>
    <n v="34"/>
    <x v="0"/>
    <s v="AUD"/>
    <s v="NXH382"/>
    <n v="19"/>
    <n v="2"/>
    <x v="6"/>
    <n v="6117.1"/>
    <n v="3364.4050000000011"/>
    <x v="842"/>
    <n v="48936.800000000003"/>
    <n v="34"/>
    <x v="1"/>
    <x v="38"/>
    <x v="0"/>
    <n v="34"/>
    <x v="38"/>
    <n v="2"/>
    <x v="3"/>
  </r>
  <r>
    <s v="SO - 0001275"/>
    <x v="140"/>
    <x v="4"/>
    <x v="0"/>
    <x v="2"/>
    <d v="2015-01-16T00:00:00"/>
    <n v="4"/>
    <x v="2"/>
    <s v="USD"/>
    <s v="AXW291"/>
    <n v="19"/>
    <n v="1"/>
    <x v="3"/>
    <n v="1775.5"/>
    <n v="1207.3399999999999"/>
    <x v="829"/>
    <n v="19530.5"/>
    <n v="4"/>
    <x v="0"/>
    <x v="6"/>
    <x v="0"/>
    <n v="4"/>
    <x v="6"/>
    <n v="1"/>
    <x v="1"/>
  </r>
  <r>
    <s v="SO - 0001276"/>
    <x v="140"/>
    <x v="4"/>
    <x v="0"/>
    <x v="2"/>
    <d v="2014-12-19T00:00:00"/>
    <n v="1"/>
    <x v="0"/>
    <s v="NZD"/>
    <s v="AXW291"/>
    <n v="19"/>
    <n v="10"/>
    <x v="0"/>
    <n v="1005"/>
    <n v="683.40000000000009"/>
    <x v="572"/>
    <n v="5025"/>
    <n v="1"/>
    <x v="0"/>
    <x v="4"/>
    <x v="0"/>
    <n v="1"/>
    <x v="4"/>
    <n v="10"/>
    <x v="13"/>
  </r>
  <r>
    <s v="SO - 0001277"/>
    <x v="141"/>
    <x v="4"/>
    <x v="0"/>
    <x v="2"/>
    <d v="2014-12-21T00:00:00"/>
    <n v="48"/>
    <x v="0"/>
    <s v="NZD"/>
    <s v="FLR025"/>
    <n v="19"/>
    <n v="13"/>
    <x v="0"/>
    <n v="1159.0999999999999"/>
    <n v="985.23500000000013"/>
    <x v="843"/>
    <n v="5795.5"/>
    <n v="48"/>
    <x v="1"/>
    <x v="13"/>
    <x v="0"/>
    <n v="48"/>
    <x v="13"/>
    <n v="13"/>
    <x v="4"/>
  </r>
  <r>
    <s v="SO - 0001278"/>
    <x v="141"/>
    <x v="4"/>
    <x v="0"/>
    <x v="2"/>
    <d v="2015-01-12T00:00:00"/>
    <n v="11"/>
    <x v="0"/>
    <s v="USD"/>
    <s v="GUT930"/>
    <n v="20"/>
    <n v="13"/>
    <x v="6"/>
    <n v="241.2"/>
    <n v="200.196"/>
    <x v="391"/>
    <n v="1929.6"/>
    <n v="11"/>
    <x v="0"/>
    <x v="14"/>
    <x v="0"/>
    <n v="11"/>
    <x v="14"/>
    <n v="13"/>
    <x v="4"/>
  </r>
  <r>
    <s v="SO - 0001279"/>
    <x v="141"/>
    <x v="4"/>
    <x v="0"/>
    <x v="2"/>
    <d v="2015-01-17T00:00:00"/>
    <n v="45"/>
    <x v="2"/>
    <s v="AUD"/>
    <s v="GUT930"/>
    <n v="10"/>
    <n v="5"/>
    <x v="4"/>
    <n v="5936.2"/>
    <n v="3264.91"/>
    <x v="844"/>
    <n v="53425.799999999996"/>
    <n v="45"/>
    <x v="1"/>
    <x v="48"/>
    <x v="0"/>
    <n v="45"/>
    <x v="48"/>
    <n v="5"/>
    <x v="6"/>
  </r>
  <r>
    <s v="SO - 0001280"/>
    <x v="141"/>
    <x v="4"/>
    <x v="0"/>
    <x v="2"/>
    <d v="2014-11-21T00:00:00"/>
    <n v="23"/>
    <x v="0"/>
    <s v="USD"/>
    <s v="NXH382"/>
    <n v="4"/>
    <n v="1"/>
    <x v="2"/>
    <n v="931.30000000000007"/>
    <n v="391.14600000000002"/>
    <x v="845"/>
    <n v="6519.1"/>
    <n v="23"/>
    <x v="0"/>
    <x v="26"/>
    <x v="0"/>
    <n v="23"/>
    <x v="26"/>
    <n v="1"/>
    <x v="1"/>
  </r>
  <r>
    <s v="SO - 0001281"/>
    <x v="141"/>
    <x v="4"/>
    <x v="0"/>
    <x v="2"/>
    <d v="2015-01-13T00:00:00"/>
    <n v="9"/>
    <x v="0"/>
    <s v="AUD"/>
    <s v="AXW291"/>
    <n v="10"/>
    <n v="1"/>
    <x v="4"/>
    <n v="1299.8"/>
    <n v="623.904"/>
    <x v="846"/>
    <n v="11698.199999999999"/>
    <n v="9"/>
    <x v="0"/>
    <x v="11"/>
    <x v="0"/>
    <n v="9"/>
    <x v="11"/>
    <n v="1"/>
    <x v="1"/>
  </r>
  <r>
    <s v="SO - 0001282"/>
    <x v="141"/>
    <x v="4"/>
    <x v="0"/>
    <x v="2"/>
    <d v="2014-12-11T00:00:00"/>
    <n v="15"/>
    <x v="1"/>
    <s v="NZD"/>
    <s v="AXW291"/>
    <n v="3"/>
    <n v="5"/>
    <x v="5"/>
    <n v="5373.4000000000005"/>
    <n v="2364.2959999999998"/>
    <x v="847"/>
    <n v="32240.400000000001"/>
    <n v="15"/>
    <x v="0"/>
    <x v="0"/>
    <x v="0"/>
    <n v="15"/>
    <x v="0"/>
    <n v="5"/>
    <x v="6"/>
  </r>
  <r>
    <s v="SO - 0001283"/>
    <x v="141"/>
    <x v="4"/>
    <x v="0"/>
    <x v="2"/>
    <d v="2014-12-24T00:00:00"/>
    <n v="38"/>
    <x v="2"/>
    <s v="USD"/>
    <s v="FLR025"/>
    <n v="77"/>
    <n v="11"/>
    <x v="7"/>
    <n v="2224.4"/>
    <n v="1801.7639999999999"/>
    <x v="848"/>
    <n v="22244"/>
    <n v="38"/>
    <x v="1"/>
    <x v="39"/>
    <x v="0"/>
    <n v="38"/>
    <x v="39"/>
    <n v="11"/>
    <x v="0"/>
  </r>
  <r>
    <s v="SO - 0001284"/>
    <x v="142"/>
    <x v="4"/>
    <x v="0"/>
    <x v="2"/>
    <d v="2014-12-18T00:00:00"/>
    <n v="43"/>
    <x v="0"/>
    <s v="NZD"/>
    <s v="GUT930"/>
    <n v="21"/>
    <n v="11"/>
    <x v="0"/>
    <n v="2673.3"/>
    <n v="1684.1790000000001"/>
    <x v="556"/>
    <n v="13366.5"/>
    <n v="43"/>
    <x v="1"/>
    <x v="44"/>
    <x v="0"/>
    <n v="43"/>
    <x v="44"/>
    <n v="11"/>
    <x v="0"/>
  </r>
  <r>
    <s v="SO - 0001285"/>
    <x v="142"/>
    <x v="4"/>
    <x v="0"/>
    <x v="2"/>
    <d v="2014-12-01T00:00:00"/>
    <n v="13"/>
    <x v="0"/>
    <s v="NZD"/>
    <s v="NXH382"/>
    <n v="26"/>
    <n v="2"/>
    <x v="3"/>
    <n v="3999.9"/>
    <n v="2559.9360000000001"/>
    <x v="44"/>
    <n v="43998.9"/>
    <n v="13"/>
    <x v="0"/>
    <x v="15"/>
    <x v="0"/>
    <n v="13"/>
    <x v="15"/>
    <n v="2"/>
    <x v="3"/>
  </r>
  <r>
    <s v="SO - 0001286"/>
    <x v="142"/>
    <x v="4"/>
    <x v="0"/>
    <x v="2"/>
    <d v="2014-12-17T00:00:00"/>
    <n v="18"/>
    <x v="2"/>
    <s v="NZD"/>
    <s v="GUT930"/>
    <n v="7"/>
    <n v="1"/>
    <x v="0"/>
    <n v="3845.8"/>
    <n v="3268.93"/>
    <x v="679"/>
    <n v="19229"/>
    <n v="18"/>
    <x v="0"/>
    <x v="24"/>
    <x v="0"/>
    <n v="18"/>
    <x v="24"/>
    <n v="1"/>
    <x v="1"/>
  </r>
  <r>
    <s v="SO - 0001287"/>
    <x v="142"/>
    <x v="4"/>
    <x v="0"/>
    <x v="2"/>
    <d v="2015-01-02T00:00:00"/>
    <n v="44"/>
    <x v="2"/>
    <s v="USD"/>
    <s v="AXW291"/>
    <n v="57"/>
    <n v="1"/>
    <x v="3"/>
    <n v="2311.5"/>
    <n v="1433.13"/>
    <x v="849"/>
    <n v="25426.5"/>
    <n v="44"/>
    <x v="1"/>
    <x v="41"/>
    <x v="0"/>
    <n v="44"/>
    <x v="41"/>
    <n v="1"/>
    <x v="1"/>
  </r>
  <r>
    <s v="SO - 0001288"/>
    <x v="142"/>
    <x v="4"/>
    <x v="0"/>
    <x v="2"/>
    <d v="2014-11-27T00:00:00"/>
    <n v="43"/>
    <x v="0"/>
    <s v="USD"/>
    <s v="FLR025"/>
    <n v="62"/>
    <n v="11"/>
    <x v="5"/>
    <n v="1112.2"/>
    <n v="444.88000000000011"/>
    <x v="850"/>
    <n v="6673.2000000000007"/>
    <n v="43"/>
    <x v="1"/>
    <x v="44"/>
    <x v="0"/>
    <n v="43"/>
    <x v="44"/>
    <n v="11"/>
    <x v="0"/>
  </r>
  <r>
    <s v="SO - 0001289"/>
    <x v="142"/>
    <x v="4"/>
    <x v="0"/>
    <x v="2"/>
    <d v="2014-12-14T00:00:00"/>
    <n v="21"/>
    <x v="1"/>
    <s v="NZD"/>
    <s v="AXW291"/>
    <n v="4"/>
    <n v="6"/>
    <x v="4"/>
    <n v="1031.8"/>
    <n v="588.12599999999998"/>
    <x v="649"/>
    <n v="9286.1999999999989"/>
    <n v="21"/>
    <x v="0"/>
    <x v="19"/>
    <x v="0"/>
    <n v="21"/>
    <x v="19"/>
    <n v="6"/>
    <x v="7"/>
  </r>
  <r>
    <s v="SO - 0001290"/>
    <x v="142"/>
    <x v="4"/>
    <x v="0"/>
    <x v="2"/>
    <d v="2014-11-25T00:00:00"/>
    <n v="30"/>
    <x v="0"/>
    <s v="USD"/>
    <s v="AXW291"/>
    <n v="80"/>
    <n v="13"/>
    <x v="4"/>
    <n v="891.1"/>
    <n v="650.50300000000004"/>
    <x v="645"/>
    <n v="8019.9000000000005"/>
    <n v="30"/>
    <x v="1"/>
    <x v="20"/>
    <x v="0"/>
    <n v="30"/>
    <x v="20"/>
    <n v="13"/>
    <x v="4"/>
  </r>
  <r>
    <s v="SO - 0001291"/>
    <x v="142"/>
    <x v="4"/>
    <x v="0"/>
    <x v="2"/>
    <d v="2015-01-04T00:00:00"/>
    <n v="10"/>
    <x v="2"/>
    <s v="AUD"/>
    <s v="AXW291"/>
    <n v="43"/>
    <n v="7"/>
    <x v="0"/>
    <n v="6103.7"/>
    <n v="4394.6639999999998"/>
    <x v="851"/>
    <n v="30518.5"/>
    <n v="10"/>
    <x v="0"/>
    <x v="12"/>
    <x v="0"/>
    <n v="10"/>
    <x v="12"/>
    <n v="7"/>
    <x v="5"/>
  </r>
  <r>
    <s v="SO - 0001292"/>
    <x v="143"/>
    <x v="4"/>
    <x v="0"/>
    <x v="2"/>
    <d v="2015-01-15T00:00:00"/>
    <n v="48"/>
    <x v="2"/>
    <s v="USD"/>
    <s v="NXH382"/>
    <n v="26"/>
    <n v="11"/>
    <x v="7"/>
    <n v="5547.6"/>
    <n v="3217.6080000000002"/>
    <x v="852"/>
    <n v="55476"/>
    <n v="48"/>
    <x v="1"/>
    <x v="13"/>
    <x v="0"/>
    <n v="48"/>
    <x v="13"/>
    <n v="11"/>
    <x v="0"/>
  </r>
  <r>
    <s v="SO - 0001293"/>
    <x v="143"/>
    <x v="4"/>
    <x v="0"/>
    <x v="2"/>
    <d v="2015-01-08T00:00:00"/>
    <n v="13"/>
    <x v="2"/>
    <s v="USD"/>
    <s v="NXH382"/>
    <n v="2"/>
    <n v="2"/>
    <x v="6"/>
    <n v="683.4"/>
    <n v="396.37200000000001"/>
    <x v="853"/>
    <n v="5467.2"/>
    <n v="13"/>
    <x v="0"/>
    <x v="15"/>
    <x v="0"/>
    <n v="13"/>
    <x v="15"/>
    <n v="2"/>
    <x v="3"/>
  </r>
  <r>
    <s v="SO - 0001294"/>
    <x v="143"/>
    <x v="4"/>
    <x v="0"/>
    <x v="2"/>
    <d v="2014-12-10T00:00:00"/>
    <n v="1"/>
    <x v="2"/>
    <s v="NZD"/>
    <s v="AXW291"/>
    <n v="63"/>
    <n v="11"/>
    <x v="6"/>
    <n v="5058.5"/>
    <n v="2782.1750000000002"/>
    <x v="854"/>
    <n v="40468"/>
    <n v="1"/>
    <x v="0"/>
    <x v="4"/>
    <x v="0"/>
    <n v="1"/>
    <x v="4"/>
    <n v="11"/>
    <x v="0"/>
  </r>
  <r>
    <s v="SO - 0001295"/>
    <x v="143"/>
    <x v="4"/>
    <x v="0"/>
    <x v="2"/>
    <d v="2015-01-17T00:00:00"/>
    <n v="17"/>
    <x v="2"/>
    <s v="AUD"/>
    <s v="FLR025"/>
    <n v="14"/>
    <n v="14"/>
    <x v="1"/>
    <n v="2485.6999999999998"/>
    <n v="1217.9929999999999"/>
    <x v="855"/>
    <n v="29828.399999999998"/>
    <n v="17"/>
    <x v="0"/>
    <x v="18"/>
    <x v="0"/>
    <n v="17"/>
    <x v="18"/>
    <n v="14"/>
    <x v="12"/>
  </r>
  <r>
    <s v="SO - 0001296"/>
    <x v="143"/>
    <x v="4"/>
    <x v="0"/>
    <x v="2"/>
    <d v="2014-12-10T00:00:00"/>
    <n v="31"/>
    <x v="2"/>
    <s v="USD"/>
    <s v="GUT930"/>
    <n v="20"/>
    <n v="5"/>
    <x v="5"/>
    <n v="6056.8"/>
    <n v="2907.2640000000001"/>
    <x v="856"/>
    <n v="36340.800000000003"/>
    <n v="31"/>
    <x v="1"/>
    <x v="47"/>
    <x v="0"/>
    <n v="31"/>
    <x v="47"/>
    <n v="5"/>
    <x v="6"/>
  </r>
  <r>
    <s v="SO - 0001297"/>
    <x v="143"/>
    <x v="4"/>
    <x v="0"/>
    <x v="2"/>
    <d v="2014-12-12T00:00:00"/>
    <n v="19"/>
    <x v="0"/>
    <s v="NZD"/>
    <s v="NXH382"/>
    <n v="32"/>
    <n v="7"/>
    <x v="0"/>
    <n v="3819"/>
    <n v="2367.7800000000002"/>
    <x v="558"/>
    <n v="19095"/>
    <n v="19"/>
    <x v="0"/>
    <x v="25"/>
    <x v="0"/>
    <n v="19"/>
    <x v="25"/>
    <n v="7"/>
    <x v="5"/>
  </r>
  <r>
    <s v="SO - 0001298"/>
    <x v="143"/>
    <x v="4"/>
    <x v="0"/>
    <x v="2"/>
    <d v="2015-01-11T00:00:00"/>
    <n v="33"/>
    <x v="0"/>
    <s v="USD"/>
    <s v="NXH382"/>
    <n v="31"/>
    <n v="5"/>
    <x v="1"/>
    <n v="951.4"/>
    <n v="437.64400000000001"/>
    <x v="857"/>
    <n v="11416.8"/>
    <n v="33"/>
    <x v="1"/>
    <x v="22"/>
    <x v="0"/>
    <n v="33"/>
    <x v="22"/>
    <n v="5"/>
    <x v="6"/>
  </r>
  <r>
    <s v="SO - 0001299"/>
    <x v="143"/>
    <x v="4"/>
    <x v="0"/>
    <x v="2"/>
    <d v="2015-01-04T00:00:00"/>
    <n v="38"/>
    <x v="0"/>
    <s v="EUR"/>
    <s v="AXW291"/>
    <n v="68"/>
    <n v="11"/>
    <x v="4"/>
    <n v="1172.5"/>
    <n v="926.27500000000009"/>
    <x v="858"/>
    <n v="10552.5"/>
    <n v="38"/>
    <x v="1"/>
    <x v="39"/>
    <x v="0"/>
    <n v="38"/>
    <x v="39"/>
    <n v="11"/>
    <x v="0"/>
  </r>
  <r>
    <s v="SO - 0001300"/>
    <x v="143"/>
    <x v="4"/>
    <x v="0"/>
    <x v="2"/>
    <d v="2014-12-18T00:00:00"/>
    <n v="36"/>
    <x v="2"/>
    <s v="AUD"/>
    <s v="GUT930"/>
    <n v="6"/>
    <n v="7"/>
    <x v="2"/>
    <n v="2586.1999999999998"/>
    <n v="1396.548"/>
    <x v="859"/>
    <n v="18103.399999999998"/>
    <n v="36"/>
    <x v="1"/>
    <x v="23"/>
    <x v="0"/>
    <n v="36"/>
    <x v="23"/>
    <n v="7"/>
    <x v="5"/>
  </r>
  <r>
    <s v="SO - 0001301"/>
    <x v="144"/>
    <x v="4"/>
    <x v="0"/>
    <x v="2"/>
    <d v="2015-01-13T00:00:00"/>
    <n v="10"/>
    <x v="1"/>
    <s v="NZD"/>
    <s v="NXH382"/>
    <n v="61"/>
    <n v="7"/>
    <x v="5"/>
    <n v="234.5"/>
    <n v="194.63499999999999"/>
    <x v="76"/>
    <n v="1407"/>
    <n v="10"/>
    <x v="0"/>
    <x v="12"/>
    <x v="0"/>
    <n v="10"/>
    <x v="12"/>
    <n v="7"/>
    <x v="5"/>
  </r>
  <r>
    <s v="SO - 0001302"/>
    <x v="144"/>
    <x v="4"/>
    <x v="0"/>
    <x v="2"/>
    <d v="2014-11-24T00:00:00"/>
    <n v="3"/>
    <x v="0"/>
    <s v="NZD"/>
    <s v="AXW291"/>
    <n v="18"/>
    <n v="11"/>
    <x v="4"/>
    <n v="1192.5999999999999"/>
    <n v="632.07800000000009"/>
    <x v="860"/>
    <n v="10733.4"/>
    <n v="3"/>
    <x v="0"/>
    <x v="2"/>
    <x v="0"/>
    <n v="3"/>
    <x v="2"/>
    <n v="11"/>
    <x v="0"/>
  </r>
  <r>
    <s v="SO - 0001303"/>
    <x v="144"/>
    <x v="4"/>
    <x v="0"/>
    <x v="2"/>
    <d v="2014-12-30T00:00:00"/>
    <n v="13"/>
    <x v="2"/>
    <s v="USD"/>
    <s v="NXH382"/>
    <n v="55"/>
    <n v="5"/>
    <x v="7"/>
    <n v="3249.5"/>
    <n v="2697.085"/>
    <x v="861"/>
    <n v="32495"/>
    <n v="13"/>
    <x v="0"/>
    <x v="15"/>
    <x v="0"/>
    <n v="13"/>
    <x v="15"/>
    <n v="5"/>
    <x v="6"/>
  </r>
  <r>
    <s v="SO - 0001304"/>
    <x v="144"/>
    <x v="4"/>
    <x v="0"/>
    <x v="2"/>
    <d v="2014-11-23T00:00:00"/>
    <n v="10"/>
    <x v="0"/>
    <s v="USD"/>
    <s v="AXW291"/>
    <n v="79"/>
    <n v="2"/>
    <x v="3"/>
    <n v="5607.9000000000005"/>
    <n v="3757.293000000001"/>
    <x v="862"/>
    <n v="61686.900000000009"/>
    <n v="10"/>
    <x v="0"/>
    <x v="12"/>
    <x v="0"/>
    <n v="10"/>
    <x v="12"/>
    <n v="2"/>
    <x v="3"/>
  </r>
  <r>
    <s v="SO - 0001305"/>
    <x v="144"/>
    <x v="4"/>
    <x v="0"/>
    <x v="2"/>
    <d v="2014-12-09T00:00:00"/>
    <n v="49"/>
    <x v="1"/>
    <s v="NZD"/>
    <s v="GUT930"/>
    <n v="31"/>
    <n v="1"/>
    <x v="6"/>
    <n v="1098.8"/>
    <n v="868.05200000000002"/>
    <x v="863"/>
    <n v="8790.4"/>
    <n v="49"/>
    <x v="1"/>
    <x v="16"/>
    <x v="0"/>
    <n v="49"/>
    <x v="16"/>
    <n v="1"/>
    <x v="1"/>
  </r>
  <r>
    <s v="SO - 0001306"/>
    <x v="144"/>
    <x v="4"/>
    <x v="0"/>
    <x v="2"/>
    <d v="2015-01-14T00:00:00"/>
    <n v="9"/>
    <x v="0"/>
    <s v="GBP"/>
    <s v="AXW291"/>
    <n v="28"/>
    <n v="9"/>
    <x v="4"/>
    <n v="1936.3"/>
    <n v="1394.136"/>
    <x v="864"/>
    <n v="17426.7"/>
    <n v="9"/>
    <x v="0"/>
    <x v="11"/>
    <x v="0"/>
    <n v="9"/>
    <x v="11"/>
    <n v="9"/>
    <x v="11"/>
  </r>
  <r>
    <s v="SO - 0001307"/>
    <x v="144"/>
    <x v="4"/>
    <x v="0"/>
    <x v="2"/>
    <d v="2014-11-23T00:00:00"/>
    <n v="33"/>
    <x v="1"/>
    <s v="USD"/>
    <s v="AXW291"/>
    <n v="33"/>
    <n v="9"/>
    <x v="1"/>
    <n v="6371.7"/>
    <n v="4460.1899999999996"/>
    <x v="865"/>
    <n v="76460.399999999994"/>
    <n v="33"/>
    <x v="1"/>
    <x v="22"/>
    <x v="0"/>
    <n v="33"/>
    <x v="22"/>
    <n v="9"/>
    <x v="11"/>
  </r>
  <r>
    <s v="SO - 0001308"/>
    <x v="144"/>
    <x v="4"/>
    <x v="0"/>
    <x v="2"/>
    <d v="2014-12-17T00:00:00"/>
    <n v="46"/>
    <x v="0"/>
    <s v="NZD"/>
    <s v="NXH382"/>
    <n v="20"/>
    <n v="2"/>
    <x v="6"/>
    <n v="897.80000000000007"/>
    <n v="736.19600000000003"/>
    <x v="654"/>
    <n v="7182.4000000000005"/>
    <n v="46"/>
    <x v="1"/>
    <x v="27"/>
    <x v="0"/>
    <n v="46"/>
    <x v="27"/>
    <n v="2"/>
    <x v="3"/>
  </r>
  <r>
    <s v="SO - 0001309"/>
    <x v="144"/>
    <x v="4"/>
    <x v="0"/>
    <x v="2"/>
    <d v="2014-12-13T00:00:00"/>
    <n v="14"/>
    <x v="0"/>
    <s v="EUR"/>
    <s v="FLR025"/>
    <n v="84"/>
    <n v="2"/>
    <x v="1"/>
    <n v="837.5"/>
    <n v="586.25"/>
    <x v="452"/>
    <n v="10050"/>
    <n v="14"/>
    <x v="0"/>
    <x v="17"/>
    <x v="0"/>
    <n v="14"/>
    <x v="17"/>
    <n v="2"/>
    <x v="3"/>
  </r>
  <r>
    <s v="SO - 0001310"/>
    <x v="144"/>
    <x v="4"/>
    <x v="0"/>
    <x v="2"/>
    <d v="2014-12-11T00:00:00"/>
    <n v="13"/>
    <x v="2"/>
    <s v="AUD"/>
    <s v="AXW291"/>
    <n v="11"/>
    <n v="10"/>
    <x v="2"/>
    <n v="737"/>
    <n v="626.44999999999993"/>
    <x v="582"/>
    <n v="5159"/>
    <n v="13"/>
    <x v="0"/>
    <x v="15"/>
    <x v="0"/>
    <n v="13"/>
    <x v="15"/>
    <n v="10"/>
    <x v="13"/>
  </r>
  <r>
    <s v="SO - 0001311"/>
    <x v="145"/>
    <x v="4"/>
    <x v="0"/>
    <x v="2"/>
    <d v="2015-01-02T00:00:00"/>
    <n v="39"/>
    <x v="2"/>
    <s v="USD"/>
    <s v="GUT930"/>
    <n v="11"/>
    <n v="13"/>
    <x v="5"/>
    <n v="180.9"/>
    <n v="146.529"/>
    <x v="306"/>
    <n v="1085.4000000000001"/>
    <n v="39"/>
    <x v="1"/>
    <x v="49"/>
    <x v="0"/>
    <n v="39"/>
    <x v="49"/>
    <n v="13"/>
    <x v="4"/>
  </r>
  <r>
    <s v="SO - 0001312"/>
    <x v="145"/>
    <x v="4"/>
    <x v="0"/>
    <x v="2"/>
    <d v="2014-12-28T00:00:00"/>
    <n v="38"/>
    <x v="2"/>
    <s v="NZD"/>
    <s v="FLR025"/>
    <n v="9"/>
    <n v="2"/>
    <x v="4"/>
    <n v="3463.9"/>
    <n v="1662.672"/>
    <x v="866"/>
    <n v="31175.100000000002"/>
    <n v="38"/>
    <x v="1"/>
    <x v="39"/>
    <x v="0"/>
    <n v="38"/>
    <x v="39"/>
    <n v="2"/>
    <x v="3"/>
  </r>
  <r>
    <s v="SO - 0001313"/>
    <x v="145"/>
    <x v="4"/>
    <x v="0"/>
    <x v="2"/>
    <d v="2014-12-28T00:00:00"/>
    <n v="20"/>
    <x v="2"/>
    <s v="USD"/>
    <s v="AXW291"/>
    <n v="24"/>
    <n v="9"/>
    <x v="4"/>
    <n v="180.9"/>
    <n v="85.022999999999996"/>
    <x v="867"/>
    <n v="1628.1000000000001"/>
    <n v="20"/>
    <x v="0"/>
    <x v="3"/>
    <x v="0"/>
    <n v="20"/>
    <x v="3"/>
    <n v="9"/>
    <x v="11"/>
  </r>
  <r>
    <s v="SO - 0001314"/>
    <x v="145"/>
    <x v="4"/>
    <x v="0"/>
    <x v="2"/>
    <d v="2014-12-16T00:00:00"/>
    <n v="8"/>
    <x v="2"/>
    <s v="GBP"/>
    <s v="AXW291"/>
    <n v="17"/>
    <n v="11"/>
    <x v="2"/>
    <n v="971.5"/>
    <n v="777.2"/>
    <x v="430"/>
    <n v="6800.5"/>
    <n v="8"/>
    <x v="0"/>
    <x v="9"/>
    <x v="0"/>
    <n v="8"/>
    <x v="9"/>
    <n v="11"/>
    <x v="0"/>
  </r>
  <r>
    <s v="SO - 0001315"/>
    <x v="146"/>
    <x v="4"/>
    <x v="0"/>
    <x v="2"/>
    <d v="2014-12-09T00:00:00"/>
    <n v="29"/>
    <x v="1"/>
    <s v="NZD"/>
    <s v="GUT930"/>
    <n v="20"/>
    <n v="7"/>
    <x v="2"/>
    <n v="2472.3000000000002"/>
    <n v="1310.319"/>
    <x v="868"/>
    <n v="17306.100000000002"/>
    <n v="29"/>
    <x v="2"/>
    <x v="35"/>
    <x v="0"/>
    <n v="29"/>
    <x v="35"/>
    <n v="7"/>
    <x v="5"/>
  </r>
  <r>
    <s v="SO - 0001316"/>
    <x v="146"/>
    <x v="4"/>
    <x v="0"/>
    <x v="2"/>
    <d v="2015-01-22T00:00:00"/>
    <n v="7"/>
    <x v="2"/>
    <s v="NZD"/>
    <s v="FLR025"/>
    <n v="17"/>
    <n v="4"/>
    <x v="4"/>
    <n v="2385.1999999999998"/>
    <n v="1025.636"/>
    <x v="869"/>
    <n v="21466.799999999999"/>
    <n v="7"/>
    <x v="0"/>
    <x v="8"/>
    <x v="0"/>
    <n v="7"/>
    <x v="8"/>
    <n v="4"/>
    <x v="8"/>
  </r>
  <r>
    <s v="SO - 0001317"/>
    <x v="146"/>
    <x v="4"/>
    <x v="0"/>
    <x v="2"/>
    <d v="2014-12-20T00:00:00"/>
    <n v="14"/>
    <x v="2"/>
    <s v="USD"/>
    <s v="AXW291"/>
    <n v="64"/>
    <n v="11"/>
    <x v="3"/>
    <n v="227.8"/>
    <n v="150.34800000000001"/>
    <x v="870"/>
    <n v="2505.8000000000002"/>
    <n v="14"/>
    <x v="0"/>
    <x v="17"/>
    <x v="0"/>
    <n v="14"/>
    <x v="17"/>
    <n v="11"/>
    <x v="0"/>
  </r>
  <r>
    <s v="SO - 0001318"/>
    <x v="146"/>
    <x v="4"/>
    <x v="0"/>
    <x v="2"/>
    <d v="2014-12-02T00:00:00"/>
    <n v="43"/>
    <x v="2"/>
    <s v="AUD"/>
    <s v="NXH382"/>
    <n v="7"/>
    <n v="8"/>
    <x v="6"/>
    <n v="1983.2"/>
    <n v="1487.4"/>
    <x v="295"/>
    <n v="15865.6"/>
    <n v="43"/>
    <x v="1"/>
    <x v="44"/>
    <x v="0"/>
    <n v="43"/>
    <x v="44"/>
    <n v="8"/>
    <x v="2"/>
  </r>
  <r>
    <s v="SO - 0001319"/>
    <x v="146"/>
    <x v="4"/>
    <x v="0"/>
    <x v="2"/>
    <d v="2015-01-02T00:00:00"/>
    <n v="34"/>
    <x v="2"/>
    <s v="GBP"/>
    <s v="GUT930"/>
    <n v="23"/>
    <n v="11"/>
    <x v="5"/>
    <n v="3973.1"/>
    <n v="2423.5909999999999"/>
    <x v="871"/>
    <n v="23838.6"/>
    <n v="34"/>
    <x v="1"/>
    <x v="38"/>
    <x v="0"/>
    <n v="34"/>
    <x v="38"/>
    <n v="11"/>
    <x v="0"/>
  </r>
  <r>
    <s v="SO - 0001320"/>
    <x v="146"/>
    <x v="4"/>
    <x v="0"/>
    <x v="2"/>
    <d v="2014-12-24T00:00:00"/>
    <n v="24"/>
    <x v="2"/>
    <s v="NZD"/>
    <s v="AXW291"/>
    <n v="71"/>
    <n v="13"/>
    <x v="7"/>
    <n v="3926.2"/>
    <n v="2120.1480000000001"/>
    <x v="872"/>
    <n v="39262"/>
    <n v="24"/>
    <x v="0"/>
    <x v="30"/>
    <x v="0"/>
    <n v="24"/>
    <x v="30"/>
    <n v="13"/>
    <x v="4"/>
  </r>
  <r>
    <s v="SO - 0001321"/>
    <x v="146"/>
    <x v="4"/>
    <x v="0"/>
    <x v="2"/>
    <d v="2015-01-19T00:00:00"/>
    <n v="29"/>
    <x v="2"/>
    <s v="NZD"/>
    <s v="AXW291"/>
    <n v="20"/>
    <n v="5"/>
    <x v="5"/>
    <n v="2412"/>
    <n v="2001.96"/>
    <x v="523"/>
    <n v="14472"/>
    <n v="29"/>
    <x v="2"/>
    <x v="35"/>
    <x v="0"/>
    <n v="29"/>
    <x v="35"/>
    <n v="5"/>
    <x v="6"/>
  </r>
  <r>
    <s v="SO - 0001322"/>
    <x v="146"/>
    <x v="4"/>
    <x v="0"/>
    <x v="2"/>
    <d v="2015-01-11T00:00:00"/>
    <n v="12"/>
    <x v="2"/>
    <s v="USD"/>
    <s v="FLR025"/>
    <n v="41"/>
    <n v="2"/>
    <x v="1"/>
    <n v="207.7"/>
    <n v="137.08199999999999"/>
    <x v="824"/>
    <n v="2492.3999999999996"/>
    <n v="12"/>
    <x v="0"/>
    <x v="42"/>
    <x v="0"/>
    <n v="12"/>
    <x v="42"/>
    <n v="2"/>
    <x v="3"/>
  </r>
  <r>
    <s v="SO - 0001323"/>
    <x v="146"/>
    <x v="4"/>
    <x v="0"/>
    <x v="2"/>
    <d v="2015-01-10T00:00:00"/>
    <n v="1"/>
    <x v="0"/>
    <s v="NZD"/>
    <s v="GUT930"/>
    <n v="6"/>
    <n v="2"/>
    <x v="4"/>
    <n v="3155.7"/>
    <n v="1924.9770000000001"/>
    <x v="873"/>
    <n v="28401.3"/>
    <n v="1"/>
    <x v="0"/>
    <x v="4"/>
    <x v="0"/>
    <n v="1"/>
    <x v="4"/>
    <n v="2"/>
    <x v="3"/>
  </r>
  <r>
    <s v="SO - 0001324"/>
    <x v="147"/>
    <x v="4"/>
    <x v="0"/>
    <x v="2"/>
    <d v="2014-12-30T00:00:00"/>
    <n v="13"/>
    <x v="2"/>
    <s v="USD"/>
    <s v="GUT930"/>
    <n v="73"/>
    <n v="10"/>
    <x v="4"/>
    <n v="991.6"/>
    <n v="475.96800000000002"/>
    <x v="874"/>
    <n v="8924.4"/>
    <n v="13"/>
    <x v="0"/>
    <x v="15"/>
    <x v="0"/>
    <n v="13"/>
    <x v="15"/>
    <n v="10"/>
    <x v="13"/>
  </r>
  <r>
    <s v="SO - 0001325"/>
    <x v="147"/>
    <x v="4"/>
    <x v="0"/>
    <x v="2"/>
    <d v="2015-01-23T00:00:00"/>
    <n v="48"/>
    <x v="0"/>
    <s v="EUR"/>
    <s v="AXW291"/>
    <n v="10"/>
    <n v="13"/>
    <x v="1"/>
    <n v="1185.9000000000001"/>
    <n v="913.14300000000014"/>
    <x v="875"/>
    <n v="14230.800000000001"/>
    <n v="48"/>
    <x v="1"/>
    <x v="13"/>
    <x v="0"/>
    <n v="48"/>
    <x v="13"/>
    <n v="13"/>
    <x v="4"/>
  </r>
  <r>
    <s v="SO - 0001326"/>
    <x v="147"/>
    <x v="4"/>
    <x v="0"/>
    <x v="2"/>
    <d v="2015-01-17T00:00:00"/>
    <n v="3"/>
    <x v="0"/>
    <s v="NZD"/>
    <s v="AXW291"/>
    <n v="22"/>
    <n v="11"/>
    <x v="1"/>
    <n v="201"/>
    <n v="152.76"/>
    <x v="38"/>
    <n v="2412"/>
    <n v="3"/>
    <x v="0"/>
    <x v="2"/>
    <x v="0"/>
    <n v="3"/>
    <x v="2"/>
    <n v="11"/>
    <x v="0"/>
  </r>
  <r>
    <s v="SO - 0001327"/>
    <x v="147"/>
    <x v="4"/>
    <x v="0"/>
    <x v="2"/>
    <d v="2014-12-26T00:00:00"/>
    <n v="43"/>
    <x v="2"/>
    <s v="NZD"/>
    <s v="FLR025"/>
    <n v="43"/>
    <n v="1"/>
    <x v="7"/>
    <n v="1159.0999999999999"/>
    <n v="834.55200000000002"/>
    <x v="364"/>
    <n v="11591"/>
    <n v="43"/>
    <x v="1"/>
    <x v="44"/>
    <x v="0"/>
    <n v="43"/>
    <x v="44"/>
    <n v="1"/>
    <x v="1"/>
  </r>
  <r>
    <s v="SO - 0001328"/>
    <x v="147"/>
    <x v="4"/>
    <x v="0"/>
    <x v="2"/>
    <d v="2014-12-16T00:00:00"/>
    <n v="5"/>
    <x v="0"/>
    <s v="USD"/>
    <s v="AXW291"/>
    <n v="80"/>
    <n v="2"/>
    <x v="3"/>
    <n v="2653.2"/>
    <n v="1247.0039999999999"/>
    <x v="336"/>
    <n v="29185.199999999997"/>
    <n v="5"/>
    <x v="0"/>
    <x v="1"/>
    <x v="0"/>
    <n v="5"/>
    <x v="1"/>
    <n v="2"/>
    <x v="3"/>
  </r>
  <r>
    <s v="SO - 0001329"/>
    <x v="147"/>
    <x v="4"/>
    <x v="0"/>
    <x v="2"/>
    <d v="2014-12-06T00:00:00"/>
    <n v="37"/>
    <x v="2"/>
    <s v="USD"/>
    <s v="NXH382"/>
    <n v="66"/>
    <n v="2"/>
    <x v="0"/>
    <n v="3932.9"/>
    <n v="1691.1469999999999"/>
    <x v="42"/>
    <n v="19664.5"/>
    <n v="37"/>
    <x v="1"/>
    <x v="45"/>
    <x v="0"/>
    <n v="37"/>
    <x v="45"/>
    <n v="2"/>
    <x v="3"/>
  </r>
  <r>
    <s v="SO - 0001330"/>
    <x v="147"/>
    <x v="4"/>
    <x v="0"/>
    <x v="2"/>
    <d v="2015-01-19T00:00:00"/>
    <n v="14"/>
    <x v="2"/>
    <s v="NZD"/>
    <s v="AXW291"/>
    <n v="14"/>
    <n v="2"/>
    <x v="3"/>
    <n v="2680"/>
    <n v="2010"/>
    <x v="876"/>
    <n v="29480"/>
    <n v="14"/>
    <x v="0"/>
    <x v="17"/>
    <x v="0"/>
    <n v="14"/>
    <x v="17"/>
    <n v="2"/>
    <x v="3"/>
  </r>
  <r>
    <s v="SO - 0001331"/>
    <x v="147"/>
    <x v="4"/>
    <x v="0"/>
    <x v="2"/>
    <d v="2014-12-04T00:00:00"/>
    <n v="46"/>
    <x v="2"/>
    <s v="NZD"/>
    <s v="AXW291"/>
    <n v="5"/>
    <n v="2"/>
    <x v="6"/>
    <n v="2385.1999999999998"/>
    <n v="1836.604"/>
    <x v="877"/>
    <n v="19081.599999999999"/>
    <n v="46"/>
    <x v="1"/>
    <x v="27"/>
    <x v="0"/>
    <n v="46"/>
    <x v="27"/>
    <n v="2"/>
    <x v="3"/>
  </r>
  <r>
    <s v="SO - 0001332"/>
    <x v="147"/>
    <x v="4"/>
    <x v="0"/>
    <x v="2"/>
    <d v="2014-12-12T00:00:00"/>
    <n v="3"/>
    <x v="0"/>
    <s v="USD"/>
    <s v="AXW291"/>
    <n v="4"/>
    <n v="1"/>
    <x v="3"/>
    <n v="1949.7"/>
    <n v="1559.76"/>
    <x v="878"/>
    <n v="21446.7"/>
    <n v="3"/>
    <x v="0"/>
    <x v="2"/>
    <x v="0"/>
    <n v="3"/>
    <x v="2"/>
    <n v="1"/>
    <x v="1"/>
  </r>
  <r>
    <s v="SO - 0001333"/>
    <x v="147"/>
    <x v="4"/>
    <x v="0"/>
    <x v="2"/>
    <d v="2015-01-14T00:00:00"/>
    <n v="30"/>
    <x v="2"/>
    <s v="USD"/>
    <s v="NXH382"/>
    <n v="17"/>
    <n v="5"/>
    <x v="5"/>
    <n v="1139"/>
    <n v="489.77"/>
    <x v="263"/>
    <n v="6834"/>
    <n v="30"/>
    <x v="1"/>
    <x v="20"/>
    <x v="0"/>
    <n v="30"/>
    <x v="20"/>
    <n v="5"/>
    <x v="6"/>
  </r>
  <r>
    <s v="SO - 0001334"/>
    <x v="147"/>
    <x v="4"/>
    <x v="0"/>
    <x v="2"/>
    <d v="2014-12-07T00:00:00"/>
    <n v="25"/>
    <x v="0"/>
    <s v="EUR"/>
    <s v="NXH382"/>
    <n v="47"/>
    <n v="11"/>
    <x v="7"/>
    <n v="2646.5"/>
    <n v="1561.4349999999999"/>
    <x v="728"/>
    <n v="26465"/>
    <n v="25"/>
    <x v="0"/>
    <x v="31"/>
    <x v="0"/>
    <n v="25"/>
    <x v="31"/>
    <n v="11"/>
    <x v="0"/>
  </r>
  <r>
    <s v="SO - 0001335"/>
    <x v="148"/>
    <x v="4"/>
    <x v="0"/>
    <x v="2"/>
    <d v="2015-01-25T00:00:00"/>
    <n v="44"/>
    <x v="2"/>
    <s v="AUD"/>
    <s v="AXW291"/>
    <n v="41"/>
    <n v="2"/>
    <x v="2"/>
    <n v="221.1"/>
    <n v="185.72399999999999"/>
    <x v="879"/>
    <n v="1547.7"/>
    <n v="44"/>
    <x v="1"/>
    <x v="41"/>
    <x v="0"/>
    <n v="44"/>
    <x v="41"/>
    <n v="2"/>
    <x v="3"/>
  </r>
  <r>
    <s v="SO - 0001336"/>
    <x v="148"/>
    <x v="4"/>
    <x v="0"/>
    <x v="2"/>
    <d v="2014-12-07T00:00:00"/>
    <n v="23"/>
    <x v="2"/>
    <s v="NZD"/>
    <s v="AXW291"/>
    <n v="35"/>
    <n v="1"/>
    <x v="5"/>
    <n v="1025.0999999999999"/>
    <n v="574.05600000000015"/>
    <x v="177"/>
    <n v="6150.5999999999995"/>
    <n v="23"/>
    <x v="0"/>
    <x v="26"/>
    <x v="0"/>
    <n v="23"/>
    <x v="26"/>
    <n v="1"/>
    <x v="1"/>
  </r>
  <r>
    <s v="SO - 0001337"/>
    <x v="148"/>
    <x v="4"/>
    <x v="0"/>
    <x v="2"/>
    <d v="2015-01-10T00:00:00"/>
    <n v="42"/>
    <x v="2"/>
    <s v="USD"/>
    <s v="NXH382"/>
    <n v="20"/>
    <n v="4"/>
    <x v="5"/>
    <n v="268"/>
    <n v="125.96"/>
    <x v="880"/>
    <n v="1608"/>
    <n v="42"/>
    <x v="1"/>
    <x v="37"/>
    <x v="0"/>
    <n v="42"/>
    <x v="37"/>
    <n v="4"/>
    <x v="8"/>
  </r>
  <r>
    <s v="SO - 0001338"/>
    <x v="148"/>
    <x v="4"/>
    <x v="0"/>
    <x v="2"/>
    <d v="2014-12-10T00:00:00"/>
    <n v="42"/>
    <x v="2"/>
    <s v="NZD"/>
    <s v="NXH382"/>
    <n v="84"/>
    <n v="7"/>
    <x v="5"/>
    <n v="1098.8"/>
    <n v="912.00399999999991"/>
    <x v="188"/>
    <n v="6592.7999999999993"/>
    <n v="42"/>
    <x v="1"/>
    <x v="37"/>
    <x v="0"/>
    <n v="42"/>
    <x v="37"/>
    <n v="7"/>
    <x v="5"/>
  </r>
  <r>
    <s v="SO - 0001339"/>
    <x v="148"/>
    <x v="4"/>
    <x v="0"/>
    <x v="2"/>
    <d v="2015-01-01T00:00:00"/>
    <n v="4"/>
    <x v="2"/>
    <s v="NZD"/>
    <s v="AXW291"/>
    <n v="60"/>
    <n v="1"/>
    <x v="5"/>
    <n v="2653.2"/>
    <n v="1538.856"/>
    <x v="388"/>
    <n v="15919.199999999999"/>
    <n v="4"/>
    <x v="0"/>
    <x v="6"/>
    <x v="0"/>
    <n v="4"/>
    <x v="6"/>
    <n v="1"/>
    <x v="1"/>
  </r>
  <r>
    <s v="SO - 0001340"/>
    <x v="148"/>
    <x v="4"/>
    <x v="0"/>
    <x v="2"/>
    <d v="2015-01-12T00:00:00"/>
    <n v="30"/>
    <x v="0"/>
    <s v="NZD"/>
    <s v="GUT930"/>
    <n v="23"/>
    <n v="7"/>
    <x v="0"/>
    <n v="2237.8000000000002"/>
    <n v="1297.924"/>
    <x v="262"/>
    <n v="11189"/>
    <n v="30"/>
    <x v="1"/>
    <x v="20"/>
    <x v="0"/>
    <n v="30"/>
    <x v="20"/>
    <n v="7"/>
    <x v="5"/>
  </r>
  <r>
    <s v="SO - 0001341"/>
    <x v="149"/>
    <x v="4"/>
    <x v="0"/>
    <x v="2"/>
    <d v="2014-12-31T00:00:00"/>
    <n v="26"/>
    <x v="0"/>
    <s v="AUD"/>
    <s v="AXW291"/>
    <n v="2"/>
    <n v="7"/>
    <x v="4"/>
    <n v="1922.9"/>
    <n v="884.53400000000011"/>
    <x v="868"/>
    <n v="17306.100000000002"/>
    <n v="26"/>
    <x v="2"/>
    <x v="32"/>
    <x v="0"/>
    <n v="26"/>
    <x v="32"/>
    <n v="7"/>
    <x v="5"/>
  </r>
  <r>
    <s v="SO - 0001342"/>
    <x v="149"/>
    <x v="4"/>
    <x v="0"/>
    <x v="2"/>
    <d v="2014-12-29T00:00:00"/>
    <n v="40"/>
    <x v="0"/>
    <s v="EUR"/>
    <s v="FLR025"/>
    <n v="9"/>
    <n v="5"/>
    <x v="4"/>
    <n v="5380.1"/>
    <n v="4304.0800000000008"/>
    <x v="624"/>
    <n v="48420.9"/>
    <n v="40"/>
    <x v="1"/>
    <x v="29"/>
    <x v="0"/>
    <n v="40"/>
    <x v="29"/>
    <n v="5"/>
    <x v="6"/>
  </r>
  <r>
    <s v="SO - 0001343"/>
    <x v="149"/>
    <x v="4"/>
    <x v="0"/>
    <x v="2"/>
    <d v="2014-12-05T00:00:00"/>
    <n v="22"/>
    <x v="2"/>
    <s v="GBP"/>
    <s v="AXW291"/>
    <n v="7"/>
    <n v="2"/>
    <x v="1"/>
    <n v="1078.7"/>
    <n v="528.56299999999999"/>
    <x v="192"/>
    <n v="12944.400000000001"/>
    <n v="22"/>
    <x v="0"/>
    <x v="28"/>
    <x v="0"/>
    <n v="22"/>
    <x v="28"/>
    <n v="2"/>
    <x v="3"/>
  </r>
  <r>
    <s v="SO - 0001344"/>
    <x v="149"/>
    <x v="4"/>
    <x v="0"/>
    <x v="2"/>
    <d v="2015-01-14T00:00:00"/>
    <n v="49"/>
    <x v="2"/>
    <s v="USD"/>
    <s v="AXW291"/>
    <n v="30"/>
    <n v="7"/>
    <x v="0"/>
    <n v="2271.3000000000002"/>
    <n v="1294.6410000000001"/>
    <x v="881"/>
    <n v="11356.5"/>
    <n v="49"/>
    <x v="1"/>
    <x v="16"/>
    <x v="0"/>
    <n v="49"/>
    <x v="16"/>
    <n v="7"/>
    <x v="5"/>
  </r>
  <r>
    <s v="SO - 0001345"/>
    <x v="149"/>
    <x v="4"/>
    <x v="0"/>
    <x v="2"/>
    <d v="2015-01-10T00:00:00"/>
    <n v="8"/>
    <x v="2"/>
    <s v="USD"/>
    <s v="AXW291"/>
    <n v="51"/>
    <n v="2"/>
    <x v="4"/>
    <n v="5473.9000000000005"/>
    <n v="2846.4279999999999"/>
    <x v="882"/>
    <n v="49265.100000000006"/>
    <n v="8"/>
    <x v="0"/>
    <x v="9"/>
    <x v="0"/>
    <n v="8"/>
    <x v="9"/>
    <n v="2"/>
    <x v="3"/>
  </r>
  <r>
    <s v="SO - 0001346"/>
    <x v="149"/>
    <x v="4"/>
    <x v="0"/>
    <x v="2"/>
    <d v="2014-12-01T00:00:00"/>
    <n v="34"/>
    <x v="0"/>
    <s v="NZD"/>
    <s v="GUT930"/>
    <n v="13"/>
    <n v="1"/>
    <x v="0"/>
    <n v="2371.8000000000002"/>
    <n v="1541.67"/>
    <x v="883"/>
    <n v="11859"/>
    <n v="34"/>
    <x v="1"/>
    <x v="38"/>
    <x v="0"/>
    <n v="34"/>
    <x v="38"/>
    <n v="1"/>
    <x v="1"/>
  </r>
  <r>
    <s v="SO - 0001347"/>
    <x v="149"/>
    <x v="4"/>
    <x v="0"/>
    <x v="2"/>
    <d v="2015-01-23T00:00:00"/>
    <n v="35"/>
    <x v="1"/>
    <s v="NZD"/>
    <s v="AXW291"/>
    <n v="14"/>
    <n v="8"/>
    <x v="3"/>
    <n v="877.7"/>
    <n v="465.18099999999998"/>
    <x v="884"/>
    <n v="9654.7000000000007"/>
    <n v="35"/>
    <x v="1"/>
    <x v="36"/>
    <x v="0"/>
    <n v="35"/>
    <x v="36"/>
    <n v="8"/>
    <x v="2"/>
  </r>
  <r>
    <s v="SO - 0001348"/>
    <x v="149"/>
    <x v="4"/>
    <x v="0"/>
    <x v="2"/>
    <d v="2015-01-18T00:00:00"/>
    <n v="37"/>
    <x v="2"/>
    <s v="NZD"/>
    <s v="GUT930"/>
    <n v="71"/>
    <n v="13"/>
    <x v="6"/>
    <n v="1688.4"/>
    <n v="759.78000000000009"/>
    <x v="588"/>
    <n v="13507.2"/>
    <n v="37"/>
    <x v="1"/>
    <x v="45"/>
    <x v="0"/>
    <n v="37"/>
    <x v="45"/>
    <n v="13"/>
    <x v="4"/>
  </r>
  <r>
    <s v="SO - 0001349"/>
    <x v="149"/>
    <x v="4"/>
    <x v="0"/>
    <x v="2"/>
    <d v="2014-12-13T00:00:00"/>
    <n v="25"/>
    <x v="2"/>
    <s v="NZD"/>
    <s v="NXH382"/>
    <n v="14"/>
    <n v="7"/>
    <x v="2"/>
    <n v="1246.2"/>
    <n v="710.33399999999995"/>
    <x v="885"/>
    <n v="8723.4"/>
    <n v="25"/>
    <x v="0"/>
    <x v="31"/>
    <x v="0"/>
    <n v="25"/>
    <x v="31"/>
    <n v="7"/>
    <x v="5"/>
  </r>
  <r>
    <s v="SO - 0001350"/>
    <x v="150"/>
    <x v="4"/>
    <x v="0"/>
    <x v="2"/>
    <d v="2015-01-26T00:00:00"/>
    <n v="50"/>
    <x v="1"/>
    <s v="USD"/>
    <s v="NXH382"/>
    <n v="36"/>
    <n v="10"/>
    <x v="6"/>
    <n v="187.6"/>
    <n v="121.94"/>
    <x v="886"/>
    <n v="1500.8"/>
    <n v="50"/>
    <x v="3"/>
    <x v="43"/>
    <x v="0"/>
    <n v="50"/>
    <x v="43"/>
    <n v="10"/>
    <x v="13"/>
  </r>
  <r>
    <s v="SO - 0001351"/>
    <x v="150"/>
    <x v="4"/>
    <x v="0"/>
    <x v="2"/>
    <d v="2015-01-24T00:00:00"/>
    <n v="43"/>
    <x v="0"/>
    <s v="NZD"/>
    <s v="AXW291"/>
    <n v="23"/>
    <n v="11"/>
    <x v="5"/>
    <n v="1018.4"/>
    <n v="712.88"/>
    <x v="278"/>
    <n v="6110.4"/>
    <n v="43"/>
    <x v="1"/>
    <x v="44"/>
    <x v="0"/>
    <n v="43"/>
    <x v="44"/>
    <n v="11"/>
    <x v="0"/>
  </r>
  <r>
    <s v="SO - 0001352"/>
    <x v="150"/>
    <x v="4"/>
    <x v="0"/>
    <x v="2"/>
    <d v="2015-01-05T00:00:00"/>
    <n v="9"/>
    <x v="2"/>
    <s v="GBP"/>
    <s v="AXW291"/>
    <n v="1"/>
    <n v="5"/>
    <x v="3"/>
    <n v="1721.9"/>
    <n v="792.07400000000007"/>
    <x v="887"/>
    <n v="18940.900000000001"/>
    <n v="9"/>
    <x v="0"/>
    <x v="11"/>
    <x v="0"/>
    <n v="9"/>
    <x v="11"/>
    <n v="5"/>
    <x v="6"/>
  </r>
  <r>
    <s v="SO - 0001353"/>
    <x v="150"/>
    <x v="4"/>
    <x v="0"/>
    <x v="2"/>
    <d v="2014-12-23T00:00:00"/>
    <n v="34"/>
    <x v="0"/>
    <s v="USD"/>
    <s v="AXW291"/>
    <n v="15"/>
    <n v="13"/>
    <x v="5"/>
    <n v="3082"/>
    <n v="1541"/>
    <x v="888"/>
    <n v="18492"/>
    <n v="34"/>
    <x v="1"/>
    <x v="38"/>
    <x v="0"/>
    <n v="34"/>
    <x v="38"/>
    <n v="13"/>
    <x v="4"/>
  </r>
  <r>
    <s v="SO - 0001354"/>
    <x v="150"/>
    <x v="4"/>
    <x v="0"/>
    <x v="2"/>
    <d v="2015-01-05T00:00:00"/>
    <n v="14"/>
    <x v="2"/>
    <s v="NZD"/>
    <s v="AXW291"/>
    <n v="26"/>
    <n v="9"/>
    <x v="0"/>
    <n v="2010"/>
    <n v="1346.7"/>
    <x v="452"/>
    <n v="10050"/>
    <n v="14"/>
    <x v="0"/>
    <x v="17"/>
    <x v="0"/>
    <n v="14"/>
    <x v="17"/>
    <n v="9"/>
    <x v="11"/>
  </r>
  <r>
    <s v="SO - 0001355"/>
    <x v="151"/>
    <x v="4"/>
    <x v="0"/>
    <x v="2"/>
    <d v="2014-11-30T00:00:00"/>
    <n v="44"/>
    <x v="2"/>
    <s v="NZD"/>
    <s v="FLR025"/>
    <n v="61"/>
    <n v="5"/>
    <x v="5"/>
    <n v="3946.3"/>
    <n v="3314.8919999999998"/>
    <x v="889"/>
    <n v="23677.800000000003"/>
    <n v="44"/>
    <x v="1"/>
    <x v="41"/>
    <x v="0"/>
    <n v="44"/>
    <x v="41"/>
    <n v="5"/>
    <x v="6"/>
  </r>
  <r>
    <s v="SO - 0001356"/>
    <x v="151"/>
    <x v="4"/>
    <x v="0"/>
    <x v="2"/>
    <d v="2015-01-27T00:00:00"/>
    <n v="37"/>
    <x v="2"/>
    <s v="USD"/>
    <s v="AXW291"/>
    <n v="8"/>
    <n v="13"/>
    <x v="4"/>
    <n v="2633.1"/>
    <n v="1132.2329999999999"/>
    <x v="890"/>
    <n v="23697.899999999998"/>
    <n v="37"/>
    <x v="1"/>
    <x v="45"/>
    <x v="0"/>
    <n v="37"/>
    <x v="45"/>
    <n v="13"/>
    <x v="4"/>
  </r>
  <r>
    <s v="SO - 0001357"/>
    <x v="151"/>
    <x v="4"/>
    <x v="0"/>
    <x v="2"/>
    <d v="2014-12-16T00:00:00"/>
    <n v="20"/>
    <x v="0"/>
    <s v="USD"/>
    <s v="GUT930"/>
    <n v="34"/>
    <n v="1"/>
    <x v="2"/>
    <n v="2894.4"/>
    <n v="1389.3119999999999"/>
    <x v="446"/>
    <n v="20260.8"/>
    <n v="20"/>
    <x v="0"/>
    <x v="3"/>
    <x v="0"/>
    <n v="20"/>
    <x v="3"/>
    <n v="1"/>
    <x v="1"/>
  </r>
  <r>
    <s v="SO - 0001358"/>
    <x v="151"/>
    <x v="4"/>
    <x v="0"/>
    <x v="2"/>
    <d v="2014-12-20T00:00:00"/>
    <n v="5"/>
    <x v="2"/>
    <s v="EUR"/>
    <s v="FLR025"/>
    <n v="15"/>
    <n v="14"/>
    <x v="6"/>
    <n v="871"/>
    <n v="600.99"/>
    <x v="122"/>
    <n v="6968"/>
    <n v="5"/>
    <x v="0"/>
    <x v="1"/>
    <x v="0"/>
    <n v="5"/>
    <x v="1"/>
    <n v="14"/>
    <x v="12"/>
  </r>
  <r>
    <s v="SO - 0001359"/>
    <x v="151"/>
    <x v="4"/>
    <x v="0"/>
    <x v="2"/>
    <d v="2015-01-19T00:00:00"/>
    <n v="31"/>
    <x v="0"/>
    <s v="NZD"/>
    <s v="AXW291"/>
    <n v="8"/>
    <n v="7"/>
    <x v="3"/>
    <n v="1118.9000000000001"/>
    <n v="548.26100000000008"/>
    <x v="305"/>
    <n v="12307.900000000001"/>
    <n v="31"/>
    <x v="1"/>
    <x v="47"/>
    <x v="0"/>
    <n v="31"/>
    <x v="47"/>
    <n v="7"/>
    <x v="5"/>
  </r>
  <r>
    <s v="SO - 0001360"/>
    <x v="151"/>
    <x v="4"/>
    <x v="0"/>
    <x v="2"/>
    <d v="2015-01-17T00:00:00"/>
    <n v="6"/>
    <x v="2"/>
    <s v="AUD"/>
    <s v="AXW291"/>
    <n v="60"/>
    <n v="2"/>
    <x v="3"/>
    <n v="3048.5"/>
    <n v="1768.13"/>
    <x v="891"/>
    <n v="33533.5"/>
    <n v="6"/>
    <x v="0"/>
    <x v="7"/>
    <x v="0"/>
    <n v="6"/>
    <x v="7"/>
    <n v="2"/>
    <x v="3"/>
  </r>
  <r>
    <s v="SO - 0001361"/>
    <x v="151"/>
    <x v="4"/>
    <x v="0"/>
    <x v="2"/>
    <d v="2015-01-16T00:00:00"/>
    <n v="34"/>
    <x v="2"/>
    <s v="NZD"/>
    <s v="NXH382"/>
    <n v="40"/>
    <n v="2"/>
    <x v="6"/>
    <n v="3276.3"/>
    <n v="1539.8610000000001"/>
    <x v="892"/>
    <n v="26210.400000000001"/>
    <n v="34"/>
    <x v="1"/>
    <x v="38"/>
    <x v="0"/>
    <n v="34"/>
    <x v="38"/>
    <n v="2"/>
    <x v="3"/>
  </r>
  <r>
    <s v="SO - 0001362"/>
    <x v="151"/>
    <x v="4"/>
    <x v="0"/>
    <x v="2"/>
    <d v="2014-12-12T00:00:00"/>
    <n v="16"/>
    <x v="2"/>
    <s v="NZD"/>
    <s v="NXH382"/>
    <n v="73"/>
    <n v="2"/>
    <x v="1"/>
    <n v="1132.3"/>
    <n v="520.85799999999995"/>
    <x v="622"/>
    <n v="13587.599999999999"/>
    <n v="16"/>
    <x v="0"/>
    <x v="10"/>
    <x v="0"/>
    <n v="16"/>
    <x v="10"/>
    <n v="2"/>
    <x v="3"/>
  </r>
  <r>
    <s v="SO - 0001363"/>
    <x v="151"/>
    <x v="4"/>
    <x v="0"/>
    <x v="2"/>
    <d v="2015-01-09T00:00:00"/>
    <n v="5"/>
    <x v="1"/>
    <s v="USD"/>
    <s v="AXW291"/>
    <n v="15"/>
    <n v="7"/>
    <x v="7"/>
    <n v="964.80000000000007"/>
    <n v="762.19200000000012"/>
    <x v="272"/>
    <n v="9648"/>
    <n v="5"/>
    <x v="0"/>
    <x v="1"/>
    <x v="0"/>
    <n v="5"/>
    <x v="1"/>
    <n v="7"/>
    <x v="5"/>
  </r>
  <r>
    <s v="SO - 0001364"/>
    <x v="151"/>
    <x v="4"/>
    <x v="0"/>
    <x v="2"/>
    <d v="2014-12-12T00:00:00"/>
    <n v="32"/>
    <x v="0"/>
    <s v="GBP"/>
    <s v="AXW291"/>
    <n v="61"/>
    <n v="7"/>
    <x v="5"/>
    <n v="268"/>
    <n v="155.44"/>
    <x v="880"/>
    <n v="1608"/>
    <n v="32"/>
    <x v="1"/>
    <x v="21"/>
    <x v="0"/>
    <n v="32"/>
    <x v="21"/>
    <n v="7"/>
    <x v="5"/>
  </r>
  <r>
    <s v="SO - 0001365"/>
    <x v="151"/>
    <x v="4"/>
    <x v="0"/>
    <x v="2"/>
    <d v="2015-01-20T00:00:00"/>
    <n v="28"/>
    <x v="2"/>
    <s v="AUD"/>
    <s v="GUT930"/>
    <n v="67"/>
    <n v="2"/>
    <x v="6"/>
    <n v="978.2"/>
    <n v="665.17600000000004"/>
    <x v="893"/>
    <n v="7825.6"/>
    <n v="28"/>
    <x v="2"/>
    <x v="34"/>
    <x v="0"/>
    <n v="28"/>
    <x v="34"/>
    <n v="2"/>
    <x v="3"/>
  </r>
  <r>
    <s v="SO - 0001366"/>
    <x v="151"/>
    <x v="4"/>
    <x v="0"/>
    <x v="2"/>
    <d v="2014-12-25T00:00:00"/>
    <n v="29"/>
    <x v="1"/>
    <s v="AUD"/>
    <s v="AXW291"/>
    <n v="74"/>
    <n v="13"/>
    <x v="6"/>
    <n v="3872.6"/>
    <n v="2672.0940000000001"/>
    <x v="256"/>
    <n v="30980.799999999999"/>
    <n v="29"/>
    <x v="2"/>
    <x v="35"/>
    <x v="0"/>
    <n v="29"/>
    <x v="35"/>
    <n v="13"/>
    <x v="4"/>
  </r>
  <r>
    <s v="SO - 0001367"/>
    <x v="152"/>
    <x v="4"/>
    <x v="0"/>
    <x v="2"/>
    <d v="2014-12-19T00:00:00"/>
    <n v="43"/>
    <x v="0"/>
    <s v="NZD"/>
    <s v="AXW291"/>
    <n v="69"/>
    <n v="12"/>
    <x v="5"/>
    <n v="2954.7"/>
    <n v="2511.4949999999999"/>
    <x v="601"/>
    <n v="17728.199999999997"/>
    <n v="43"/>
    <x v="1"/>
    <x v="44"/>
    <x v="0"/>
    <n v="43"/>
    <x v="44"/>
    <n v="12"/>
    <x v="9"/>
  </r>
  <r>
    <s v="SO - 0001368"/>
    <x v="152"/>
    <x v="4"/>
    <x v="0"/>
    <x v="2"/>
    <d v="2015-01-17T00:00:00"/>
    <n v="47"/>
    <x v="2"/>
    <s v="NZD"/>
    <s v="NXH382"/>
    <n v="31"/>
    <n v="7"/>
    <x v="1"/>
    <n v="2418.6999999999998"/>
    <n v="1330.2850000000001"/>
    <x v="894"/>
    <n v="29024.399999999998"/>
    <n v="47"/>
    <x v="1"/>
    <x v="40"/>
    <x v="0"/>
    <n v="47"/>
    <x v="40"/>
    <n v="7"/>
    <x v="5"/>
  </r>
  <r>
    <s v="SO - 0001369"/>
    <x v="152"/>
    <x v="4"/>
    <x v="0"/>
    <x v="2"/>
    <d v="2014-12-02T00:00:00"/>
    <n v="11"/>
    <x v="2"/>
    <s v="NZD"/>
    <s v="GUT930"/>
    <n v="57"/>
    <n v="6"/>
    <x v="2"/>
    <n v="2217.6999999999998"/>
    <n v="953.6110000000001"/>
    <x v="895"/>
    <n v="15523.899999999998"/>
    <n v="11"/>
    <x v="0"/>
    <x v="14"/>
    <x v="0"/>
    <n v="11"/>
    <x v="14"/>
    <n v="6"/>
    <x v="7"/>
  </r>
  <r>
    <s v="SO - 0001370"/>
    <x v="152"/>
    <x v="4"/>
    <x v="0"/>
    <x v="2"/>
    <d v="2015-01-05T00:00:00"/>
    <n v="8"/>
    <x v="0"/>
    <s v="USD"/>
    <s v="AXW291"/>
    <n v="33"/>
    <n v="2"/>
    <x v="3"/>
    <n v="3564.4"/>
    <n v="2495.08"/>
    <x v="896"/>
    <n v="39208.400000000001"/>
    <n v="8"/>
    <x v="0"/>
    <x v="9"/>
    <x v="0"/>
    <n v="8"/>
    <x v="9"/>
    <n v="2"/>
    <x v="3"/>
  </r>
  <r>
    <s v="SO - 0001371"/>
    <x v="153"/>
    <x v="5"/>
    <x v="0"/>
    <x v="2"/>
    <d v="2014-12-01T00:00:00"/>
    <n v="36"/>
    <x v="2"/>
    <s v="NZD"/>
    <s v="GUT930"/>
    <n v="40"/>
    <n v="11"/>
    <x v="2"/>
    <n v="1835.8"/>
    <n v="1468.64"/>
    <x v="897"/>
    <n v="12850.6"/>
    <n v="36"/>
    <x v="1"/>
    <x v="23"/>
    <x v="0"/>
    <n v="36"/>
    <x v="23"/>
    <n v="11"/>
    <x v="0"/>
  </r>
  <r>
    <s v="SO - 0001372"/>
    <x v="153"/>
    <x v="5"/>
    <x v="0"/>
    <x v="2"/>
    <d v="2015-01-01T00:00:00"/>
    <n v="41"/>
    <x v="1"/>
    <s v="USD"/>
    <s v="AXW291"/>
    <n v="66"/>
    <n v="7"/>
    <x v="3"/>
    <n v="2626.4"/>
    <n v="2153.6480000000001"/>
    <x v="898"/>
    <n v="28890.400000000001"/>
    <n v="41"/>
    <x v="1"/>
    <x v="46"/>
    <x v="0"/>
    <n v="41"/>
    <x v="46"/>
    <n v="7"/>
    <x v="5"/>
  </r>
  <r>
    <s v="SO - 0001373"/>
    <x v="153"/>
    <x v="5"/>
    <x v="0"/>
    <x v="2"/>
    <d v="2015-01-05T00:00:00"/>
    <n v="17"/>
    <x v="0"/>
    <s v="NZD"/>
    <s v="AXW291"/>
    <n v="2"/>
    <n v="5"/>
    <x v="1"/>
    <n v="2532.6"/>
    <n v="1848.798"/>
    <x v="899"/>
    <n v="30391.199999999997"/>
    <n v="17"/>
    <x v="0"/>
    <x v="18"/>
    <x v="0"/>
    <n v="17"/>
    <x v="18"/>
    <n v="5"/>
    <x v="6"/>
  </r>
  <r>
    <s v="SO - 0001374"/>
    <x v="153"/>
    <x v="5"/>
    <x v="0"/>
    <x v="2"/>
    <d v="2014-12-15T00:00:00"/>
    <n v="43"/>
    <x v="2"/>
    <s v="USD"/>
    <s v="AXW291"/>
    <n v="77"/>
    <n v="2"/>
    <x v="2"/>
    <n v="2391.9"/>
    <n v="1770.0060000000001"/>
    <x v="900"/>
    <n v="16743.3"/>
    <n v="43"/>
    <x v="1"/>
    <x v="44"/>
    <x v="0"/>
    <n v="43"/>
    <x v="44"/>
    <n v="2"/>
    <x v="3"/>
  </r>
  <r>
    <s v="SO - 0001375"/>
    <x v="153"/>
    <x v="5"/>
    <x v="0"/>
    <x v="2"/>
    <d v="2014-12-06T00:00:00"/>
    <n v="39"/>
    <x v="2"/>
    <s v="NZD"/>
    <s v="FLR025"/>
    <n v="27"/>
    <n v="14"/>
    <x v="2"/>
    <n v="817.4"/>
    <n v="621.22400000000005"/>
    <x v="901"/>
    <n v="5721.8"/>
    <n v="39"/>
    <x v="1"/>
    <x v="49"/>
    <x v="0"/>
    <n v="39"/>
    <x v="49"/>
    <n v="14"/>
    <x v="12"/>
  </r>
  <r>
    <s v="SO - 0001376"/>
    <x v="153"/>
    <x v="5"/>
    <x v="0"/>
    <x v="2"/>
    <d v="2015-01-01T00:00:00"/>
    <n v="20"/>
    <x v="2"/>
    <s v="USD"/>
    <s v="AXW291"/>
    <n v="49"/>
    <n v="7"/>
    <x v="1"/>
    <n v="3939.6"/>
    <n v="1575.84"/>
    <x v="526"/>
    <n v="47275.199999999997"/>
    <n v="20"/>
    <x v="0"/>
    <x v="3"/>
    <x v="0"/>
    <n v="20"/>
    <x v="3"/>
    <n v="7"/>
    <x v="5"/>
  </r>
  <r>
    <s v="SO - 0001377"/>
    <x v="153"/>
    <x v="5"/>
    <x v="0"/>
    <x v="2"/>
    <d v="2014-12-22T00:00:00"/>
    <n v="30"/>
    <x v="2"/>
    <s v="NZD"/>
    <s v="NXH382"/>
    <n v="19"/>
    <n v="13"/>
    <x v="5"/>
    <n v="3182.5"/>
    <n v="1686.7249999999999"/>
    <x v="558"/>
    <n v="19095"/>
    <n v="30"/>
    <x v="1"/>
    <x v="20"/>
    <x v="0"/>
    <n v="30"/>
    <x v="20"/>
    <n v="13"/>
    <x v="4"/>
  </r>
  <r>
    <s v="SO - 0001378"/>
    <x v="153"/>
    <x v="5"/>
    <x v="0"/>
    <x v="2"/>
    <d v="2014-12-20T00:00:00"/>
    <n v="19"/>
    <x v="2"/>
    <s v="AUD"/>
    <s v="AXW291"/>
    <n v="44"/>
    <n v="13"/>
    <x v="3"/>
    <n v="1728.6"/>
    <n v="1279.164"/>
    <x v="99"/>
    <n v="19014.599999999999"/>
    <n v="19"/>
    <x v="0"/>
    <x v="25"/>
    <x v="0"/>
    <n v="19"/>
    <x v="25"/>
    <n v="13"/>
    <x v="4"/>
  </r>
  <r>
    <s v="SO - 0001379"/>
    <x v="153"/>
    <x v="5"/>
    <x v="0"/>
    <x v="2"/>
    <d v="2014-12-04T00:00:00"/>
    <n v="27"/>
    <x v="2"/>
    <s v="AUD"/>
    <s v="NXH382"/>
    <n v="56"/>
    <n v="1"/>
    <x v="2"/>
    <n v="2680"/>
    <n v="2170.8000000000002"/>
    <x v="902"/>
    <n v="18760"/>
    <n v="27"/>
    <x v="2"/>
    <x v="33"/>
    <x v="0"/>
    <n v="27"/>
    <x v="33"/>
    <n v="1"/>
    <x v="1"/>
  </r>
  <r>
    <s v="SO - 0001380"/>
    <x v="153"/>
    <x v="5"/>
    <x v="0"/>
    <x v="2"/>
    <d v="2014-12-25T00:00:00"/>
    <n v="24"/>
    <x v="1"/>
    <s v="USD"/>
    <s v="AXW291"/>
    <n v="72"/>
    <n v="13"/>
    <x v="1"/>
    <n v="991.6"/>
    <n v="654.45600000000002"/>
    <x v="33"/>
    <n v="11899.2"/>
    <n v="24"/>
    <x v="0"/>
    <x v="30"/>
    <x v="0"/>
    <n v="24"/>
    <x v="30"/>
    <n v="13"/>
    <x v="4"/>
  </r>
  <r>
    <s v="SO - 0001381"/>
    <x v="153"/>
    <x v="5"/>
    <x v="0"/>
    <x v="2"/>
    <d v="2015-01-12T00:00:00"/>
    <n v="30"/>
    <x v="0"/>
    <s v="EUR"/>
    <s v="FLR025"/>
    <n v="31"/>
    <n v="1"/>
    <x v="7"/>
    <n v="254.6"/>
    <n v="124.754"/>
    <x v="903"/>
    <n v="2546"/>
    <n v="30"/>
    <x v="1"/>
    <x v="20"/>
    <x v="0"/>
    <n v="30"/>
    <x v="20"/>
    <n v="1"/>
    <x v="1"/>
  </r>
  <r>
    <s v="SO - 0001382"/>
    <x v="153"/>
    <x v="5"/>
    <x v="0"/>
    <x v="2"/>
    <d v="2014-12-17T00:00:00"/>
    <n v="39"/>
    <x v="0"/>
    <s v="USD"/>
    <s v="AXW291"/>
    <n v="54"/>
    <n v="7"/>
    <x v="5"/>
    <n v="3899.4"/>
    <n v="2417.6280000000002"/>
    <x v="228"/>
    <n v="23396.400000000001"/>
    <n v="39"/>
    <x v="1"/>
    <x v="49"/>
    <x v="0"/>
    <n v="39"/>
    <x v="49"/>
    <n v="7"/>
    <x v="5"/>
  </r>
  <r>
    <s v="SO - 0001383"/>
    <x v="154"/>
    <x v="5"/>
    <x v="0"/>
    <x v="2"/>
    <d v="2014-12-29T00:00:00"/>
    <n v="17"/>
    <x v="0"/>
    <s v="USD"/>
    <s v="GUT930"/>
    <n v="2"/>
    <n v="4"/>
    <x v="5"/>
    <n v="3966.4"/>
    <n v="2736.8159999999998"/>
    <x v="365"/>
    <n v="23798.400000000001"/>
    <n v="17"/>
    <x v="0"/>
    <x v="18"/>
    <x v="0"/>
    <n v="17"/>
    <x v="18"/>
    <n v="4"/>
    <x v="8"/>
  </r>
  <r>
    <s v="SO - 0001384"/>
    <x v="154"/>
    <x v="5"/>
    <x v="0"/>
    <x v="2"/>
    <d v="2014-12-31T00:00:00"/>
    <n v="14"/>
    <x v="2"/>
    <s v="NZD"/>
    <s v="GUT930"/>
    <n v="4"/>
    <n v="9"/>
    <x v="3"/>
    <n v="1299.8"/>
    <n v="1039.8399999999999"/>
    <x v="904"/>
    <n v="14297.8"/>
    <n v="14"/>
    <x v="0"/>
    <x v="17"/>
    <x v="0"/>
    <n v="14"/>
    <x v="17"/>
    <n v="9"/>
    <x v="11"/>
  </r>
  <r>
    <s v="SO - 0001385"/>
    <x v="154"/>
    <x v="5"/>
    <x v="0"/>
    <x v="2"/>
    <d v="2015-01-14T00:00:00"/>
    <n v="44"/>
    <x v="2"/>
    <s v="AUD"/>
    <s v="NXH382"/>
    <n v="14"/>
    <n v="1"/>
    <x v="4"/>
    <n v="3805.6"/>
    <n v="3158.6480000000001"/>
    <x v="266"/>
    <n v="34250.400000000001"/>
    <n v="44"/>
    <x v="1"/>
    <x v="41"/>
    <x v="0"/>
    <n v="44"/>
    <x v="41"/>
    <n v="1"/>
    <x v="1"/>
  </r>
  <r>
    <s v="SO - 0001386"/>
    <x v="154"/>
    <x v="5"/>
    <x v="0"/>
    <x v="2"/>
    <d v="2015-01-08T00:00:00"/>
    <n v="13"/>
    <x v="0"/>
    <s v="AUD"/>
    <s v="AXW291"/>
    <n v="40"/>
    <n v="2"/>
    <x v="7"/>
    <n v="1045.2"/>
    <n v="637.572"/>
    <x v="171"/>
    <n v="10452"/>
    <n v="13"/>
    <x v="0"/>
    <x v="15"/>
    <x v="0"/>
    <n v="13"/>
    <x v="15"/>
    <n v="2"/>
    <x v="3"/>
  </r>
  <r>
    <s v="SO - 0001387"/>
    <x v="154"/>
    <x v="5"/>
    <x v="0"/>
    <x v="2"/>
    <d v="2015-01-04T00:00:00"/>
    <n v="8"/>
    <x v="2"/>
    <s v="USD"/>
    <s v="NXH382"/>
    <n v="63"/>
    <n v="2"/>
    <x v="3"/>
    <n v="3021.7"/>
    <n v="1450.4159999999999"/>
    <x v="905"/>
    <n v="33238.699999999997"/>
    <n v="8"/>
    <x v="0"/>
    <x v="9"/>
    <x v="0"/>
    <n v="8"/>
    <x v="9"/>
    <n v="2"/>
    <x v="3"/>
  </r>
  <r>
    <s v="SO - 0001388"/>
    <x v="154"/>
    <x v="5"/>
    <x v="0"/>
    <x v="2"/>
    <d v="2015-01-16T00:00:00"/>
    <n v="9"/>
    <x v="2"/>
    <s v="EUR"/>
    <s v="NXH382"/>
    <n v="2"/>
    <n v="7"/>
    <x v="7"/>
    <n v="261.3"/>
    <n v="216.87899999999999"/>
    <x v="675"/>
    <n v="2613"/>
    <n v="9"/>
    <x v="0"/>
    <x v="11"/>
    <x v="0"/>
    <n v="9"/>
    <x v="11"/>
    <n v="7"/>
    <x v="5"/>
  </r>
  <r>
    <s v="SO - 0001389"/>
    <x v="154"/>
    <x v="5"/>
    <x v="0"/>
    <x v="2"/>
    <d v="2014-12-30T00:00:00"/>
    <n v="13"/>
    <x v="0"/>
    <s v="USD"/>
    <s v="AXW291"/>
    <n v="46"/>
    <n v="7"/>
    <x v="7"/>
    <n v="6505.7"/>
    <n v="4944.3320000000003"/>
    <x v="906"/>
    <n v="65057"/>
    <n v="13"/>
    <x v="0"/>
    <x v="15"/>
    <x v="0"/>
    <n v="13"/>
    <x v="15"/>
    <n v="7"/>
    <x v="5"/>
  </r>
  <r>
    <s v="SO - 0001390"/>
    <x v="154"/>
    <x v="5"/>
    <x v="0"/>
    <x v="2"/>
    <d v="2014-12-04T00:00:00"/>
    <n v="9"/>
    <x v="2"/>
    <s v="NZD"/>
    <s v="GUT930"/>
    <n v="14"/>
    <n v="1"/>
    <x v="0"/>
    <n v="1835.8"/>
    <n v="789.39400000000001"/>
    <x v="907"/>
    <n v="9179"/>
    <n v="9"/>
    <x v="0"/>
    <x v="11"/>
    <x v="0"/>
    <n v="9"/>
    <x v="11"/>
    <n v="1"/>
    <x v="1"/>
  </r>
  <r>
    <s v="SO - 0001391"/>
    <x v="154"/>
    <x v="5"/>
    <x v="0"/>
    <x v="2"/>
    <d v="2014-12-17T00:00:00"/>
    <n v="27"/>
    <x v="2"/>
    <s v="GBP"/>
    <s v="GUT930"/>
    <n v="26"/>
    <n v="9"/>
    <x v="7"/>
    <n v="3912.8"/>
    <n v="1995.528"/>
    <x v="908"/>
    <n v="39128"/>
    <n v="27"/>
    <x v="2"/>
    <x v="33"/>
    <x v="0"/>
    <n v="27"/>
    <x v="33"/>
    <n v="9"/>
    <x v="11"/>
  </r>
  <r>
    <s v="SO - 0001392"/>
    <x v="154"/>
    <x v="5"/>
    <x v="0"/>
    <x v="2"/>
    <d v="2015-01-19T00:00:00"/>
    <n v="49"/>
    <x v="1"/>
    <s v="GBP"/>
    <s v="NXH382"/>
    <n v="42"/>
    <n v="3"/>
    <x v="4"/>
    <n v="2505.8000000000002"/>
    <n v="1303.0160000000001"/>
    <x v="746"/>
    <n v="22552.2"/>
    <n v="49"/>
    <x v="1"/>
    <x v="16"/>
    <x v="0"/>
    <n v="49"/>
    <x v="16"/>
    <n v="3"/>
    <x v="10"/>
  </r>
  <r>
    <s v="SO - 0001393"/>
    <x v="154"/>
    <x v="5"/>
    <x v="0"/>
    <x v="2"/>
    <d v="2014-12-22T00:00:00"/>
    <n v="20"/>
    <x v="2"/>
    <s v="USD"/>
    <s v="AXW291"/>
    <n v="44"/>
    <n v="12"/>
    <x v="3"/>
    <n v="857.6"/>
    <n v="548.86400000000003"/>
    <x v="333"/>
    <n v="9433.6"/>
    <n v="20"/>
    <x v="0"/>
    <x v="3"/>
    <x v="0"/>
    <n v="20"/>
    <x v="3"/>
    <n v="12"/>
    <x v="9"/>
  </r>
  <r>
    <s v="SO - 0001394"/>
    <x v="154"/>
    <x v="5"/>
    <x v="0"/>
    <x v="2"/>
    <d v="2015-01-07T00:00:00"/>
    <n v="15"/>
    <x v="2"/>
    <s v="AUD"/>
    <s v="FLR025"/>
    <n v="78"/>
    <n v="9"/>
    <x v="0"/>
    <n v="964.80000000000007"/>
    <n v="762.19200000000012"/>
    <x v="909"/>
    <n v="4824"/>
    <n v="15"/>
    <x v="0"/>
    <x v="0"/>
    <x v="0"/>
    <n v="15"/>
    <x v="0"/>
    <n v="9"/>
    <x v="11"/>
  </r>
  <r>
    <s v="SO - 0001395"/>
    <x v="154"/>
    <x v="5"/>
    <x v="0"/>
    <x v="2"/>
    <d v="2015-01-22T00:00:00"/>
    <n v="34"/>
    <x v="2"/>
    <s v="USD"/>
    <s v="AXW291"/>
    <n v="85"/>
    <n v="7"/>
    <x v="2"/>
    <n v="5695"/>
    <n v="2334.9499999999998"/>
    <x v="403"/>
    <n v="39865"/>
    <n v="34"/>
    <x v="1"/>
    <x v="38"/>
    <x v="0"/>
    <n v="34"/>
    <x v="38"/>
    <n v="7"/>
    <x v="5"/>
  </r>
  <r>
    <s v="SO - 0001396"/>
    <x v="155"/>
    <x v="5"/>
    <x v="0"/>
    <x v="2"/>
    <d v="2015-01-03T00:00:00"/>
    <n v="12"/>
    <x v="2"/>
    <s v="USD"/>
    <s v="GUT930"/>
    <n v="16"/>
    <n v="9"/>
    <x v="4"/>
    <n v="1005"/>
    <n v="753.75"/>
    <x v="664"/>
    <n v="9045"/>
    <n v="12"/>
    <x v="0"/>
    <x v="42"/>
    <x v="0"/>
    <n v="12"/>
    <x v="42"/>
    <n v="9"/>
    <x v="11"/>
  </r>
  <r>
    <s v="SO - 0001397"/>
    <x v="155"/>
    <x v="5"/>
    <x v="0"/>
    <x v="2"/>
    <d v="2015-01-15T00:00:00"/>
    <n v="35"/>
    <x v="0"/>
    <s v="NZD"/>
    <s v="GUT930"/>
    <n v="23"/>
    <n v="2"/>
    <x v="0"/>
    <n v="2338.3000000000002"/>
    <n v="1800.491"/>
    <x v="910"/>
    <n v="11691.5"/>
    <n v="35"/>
    <x v="1"/>
    <x v="36"/>
    <x v="0"/>
    <n v="35"/>
    <x v="36"/>
    <n v="2"/>
    <x v="3"/>
  </r>
  <r>
    <s v="SO - 0001398"/>
    <x v="155"/>
    <x v="5"/>
    <x v="0"/>
    <x v="2"/>
    <d v="2015-02-01T00:00:00"/>
    <n v="17"/>
    <x v="2"/>
    <s v="GBP"/>
    <s v="NXH382"/>
    <n v="34"/>
    <n v="11"/>
    <x v="1"/>
    <n v="1011.7"/>
    <n v="435.03100000000001"/>
    <x v="911"/>
    <n v="12140.400000000001"/>
    <n v="17"/>
    <x v="0"/>
    <x v="18"/>
    <x v="0"/>
    <n v="17"/>
    <x v="18"/>
    <n v="11"/>
    <x v="0"/>
  </r>
  <r>
    <s v="SO - 0001399"/>
    <x v="155"/>
    <x v="5"/>
    <x v="0"/>
    <x v="2"/>
    <d v="2015-01-20T00:00:00"/>
    <n v="3"/>
    <x v="0"/>
    <s v="NZD"/>
    <s v="GUT930"/>
    <n v="60"/>
    <n v="6"/>
    <x v="1"/>
    <n v="857.6"/>
    <n v="557.44000000000005"/>
    <x v="85"/>
    <n v="10291.200000000001"/>
    <n v="3"/>
    <x v="0"/>
    <x v="2"/>
    <x v="0"/>
    <n v="3"/>
    <x v="2"/>
    <n v="6"/>
    <x v="7"/>
  </r>
  <r>
    <s v="SO - 0001400"/>
    <x v="155"/>
    <x v="5"/>
    <x v="0"/>
    <x v="2"/>
    <d v="2015-01-19T00:00:00"/>
    <n v="48"/>
    <x v="0"/>
    <s v="USD"/>
    <s v="FLR025"/>
    <n v="39"/>
    <n v="7"/>
    <x v="6"/>
    <n v="221.1"/>
    <n v="183.51300000000001"/>
    <x v="912"/>
    <n v="1768.8"/>
    <n v="48"/>
    <x v="1"/>
    <x v="13"/>
    <x v="0"/>
    <n v="48"/>
    <x v="13"/>
    <n v="7"/>
    <x v="5"/>
  </r>
  <r>
    <s v="SO - 0001401"/>
    <x v="155"/>
    <x v="5"/>
    <x v="0"/>
    <x v="2"/>
    <d v="2014-12-03T00:00:00"/>
    <n v="14"/>
    <x v="2"/>
    <s v="USD"/>
    <s v="NXH382"/>
    <n v="8"/>
    <n v="14"/>
    <x v="4"/>
    <n v="1715.2"/>
    <n v="943.36000000000013"/>
    <x v="913"/>
    <n v="15436.800000000001"/>
    <n v="14"/>
    <x v="0"/>
    <x v="17"/>
    <x v="0"/>
    <n v="14"/>
    <x v="17"/>
    <n v="14"/>
    <x v="12"/>
  </r>
  <r>
    <s v="SO - 0001402"/>
    <x v="155"/>
    <x v="5"/>
    <x v="0"/>
    <x v="2"/>
    <d v="2014-12-29T00:00:00"/>
    <n v="34"/>
    <x v="2"/>
    <s v="EUR"/>
    <s v="AXW291"/>
    <n v="13"/>
    <n v="13"/>
    <x v="5"/>
    <n v="2264.6"/>
    <n v="1494.636"/>
    <x v="622"/>
    <n v="13587.599999999999"/>
    <n v="34"/>
    <x v="1"/>
    <x v="38"/>
    <x v="0"/>
    <n v="34"/>
    <x v="38"/>
    <n v="13"/>
    <x v="4"/>
  </r>
  <r>
    <s v="SO - 0001403"/>
    <x v="155"/>
    <x v="5"/>
    <x v="0"/>
    <x v="2"/>
    <d v="2015-01-28T00:00:00"/>
    <n v="50"/>
    <x v="0"/>
    <s v="NZD"/>
    <s v="GUT930"/>
    <n v="9"/>
    <n v="5"/>
    <x v="7"/>
    <n v="1005"/>
    <n v="452.25"/>
    <x v="452"/>
    <n v="10050"/>
    <n v="50"/>
    <x v="3"/>
    <x v="43"/>
    <x v="0"/>
    <n v="50"/>
    <x v="43"/>
    <n v="5"/>
    <x v="6"/>
  </r>
  <r>
    <s v="SO - 0001404"/>
    <x v="156"/>
    <x v="5"/>
    <x v="0"/>
    <x v="2"/>
    <d v="2015-01-09T00:00:00"/>
    <n v="19"/>
    <x v="0"/>
    <s v="AUD"/>
    <s v="AXW291"/>
    <n v="55"/>
    <n v="8"/>
    <x v="4"/>
    <n v="3812.3"/>
    <n v="2211.134"/>
    <x v="914"/>
    <n v="34310.700000000004"/>
    <n v="19"/>
    <x v="0"/>
    <x v="25"/>
    <x v="0"/>
    <n v="19"/>
    <x v="25"/>
    <n v="8"/>
    <x v="2"/>
  </r>
  <r>
    <s v="SO - 0001405"/>
    <x v="156"/>
    <x v="5"/>
    <x v="0"/>
    <x v="2"/>
    <d v="2014-12-23T00:00:00"/>
    <n v="19"/>
    <x v="2"/>
    <s v="NZD"/>
    <s v="NXH382"/>
    <n v="8"/>
    <n v="2"/>
    <x v="4"/>
    <n v="944.7"/>
    <n v="661.29"/>
    <x v="915"/>
    <n v="8502.3000000000011"/>
    <n v="19"/>
    <x v="0"/>
    <x v="25"/>
    <x v="0"/>
    <n v="19"/>
    <x v="25"/>
    <n v="2"/>
    <x v="3"/>
  </r>
  <r>
    <s v="SO - 0001406"/>
    <x v="156"/>
    <x v="5"/>
    <x v="0"/>
    <x v="2"/>
    <d v="2015-01-10T00:00:00"/>
    <n v="23"/>
    <x v="2"/>
    <s v="GBP"/>
    <s v="NXH382"/>
    <n v="28"/>
    <n v="1"/>
    <x v="3"/>
    <n v="1206"/>
    <n v="916.56000000000006"/>
    <x v="98"/>
    <n v="13266"/>
    <n v="23"/>
    <x v="0"/>
    <x v="26"/>
    <x v="0"/>
    <n v="23"/>
    <x v="26"/>
    <n v="1"/>
    <x v="1"/>
  </r>
  <r>
    <s v="SO - 0001407"/>
    <x v="156"/>
    <x v="5"/>
    <x v="0"/>
    <x v="2"/>
    <d v="2014-12-05T00:00:00"/>
    <n v="36"/>
    <x v="2"/>
    <s v="NZD"/>
    <s v="AXW291"/>
    <n v="2"/>
    <n v="7"/>
    <x v="7"/>
    <n v="3865.9"/>
    <n v="1816.973"/>
    <x v="628"/>
    <n v="38659"/>
    <n v="36"/>
    <x v="1"/>
    <x v="23"/>
    <x v="0"/>
    <n v="36"/>
    <x v="23"/>
    <n v="7"/>
    <x v="5"/>
  </r>
  <r>
    <s v="SO - 0001408"/>
    <x v="156"/>
    <x v="5"/>
    <x v="0"/>
    <x v="2"/>
    <d v="2015-01-13T00:00:00"/>
    <n v="13"/>
    <x v="1"/>
    <s v="NZD"/>
    <s v="AXW291"/>
    <n v="11"/>
    <n v="5"/>
    <x v="3"/>
    <n v="3892.7"/>
    <n v="2452.4009999999998"/>
    <x v="47"/>
    <n v="42819.7"/>
    <n v="13"/>
    <x v="0"/>
    <x v="15"/>
    <x v="0"/>
    <n v="13"/>
    <x v="15"/>
    <n v="5"/>
    <x v="6"/>
  </r>
  <r>
    <s v="SO - 0001409"/>
    <x v="156"/>
    <x v="5"/>
    <x v="0"/>
    <x v="2"/>
    <d v="2014-12-16T00:00:00"/>
    <n v="44"/>
    <x v="0"/>
    <s v="GBP"/>
    <s v="GUT930"/>
    <n v="80"/>
    <n v="12"/>
    <x v="6"/>
    <n v="167.5"/>
    <n v="142.375"/>
    <x v="197"/>
    <n v="1340"/>
    <n v="44"/>
    <x v="1"/>
    <x v="41"/>
    <x v="0"/>
    <n v="44"/>
    <x v="41"/>
    <n v="12"/>
    <x v="9"/>
  </r>
  <r>
    <s v="SO - 0001410"/>
    <x v="156"/>
    <x v="5"/>
    <x v="0"/>
    <x v="2"/>
    <d v="2014-12-06T00:00:00"/>
    <n v="40"/>
    <x v="0"/>
    <s v="AUD"/>
    <s v="AXW291"/>
    <n v="5"/>
    <n v="7"/>
    <x v="2"/>
    <n v="180.9"/>
    <n v="85.022999999999996"/>
    <x v="916"/>
    <n v="1266.3"/>
    <n v="40"/>
    <x v="1"/>
    <x v="29"/>
    <x v="0"/>
    <n v="40"/>
    <x v="29"/>
    <n v="7"/>
    <x v="5"/>
  </r>
  <r>
    <s v="SO - 0001411"/>
    <x v="156"/>
    <x v="5"/>
    <x v="0"/>
    <x v="2"/>
    <d v="2014-12-31T00:00:00"/>
    <n v="24"/>
    <x v="0"/>
    <s v="AUD"/>
    <s v="GUT930"/>
    <n v="85"/>
    <n v="7"/>
    <x v="7"/>
    <n v="1815.7"/>
    <n v="835.22200000000009"/>
    <x v="21"/>
    <n v="18157"/>
    <n v="24"/>
    <x v="0"/>
    <x v="30"/>
    <x v="0"/>
    <n v="24"/>
    <x v="30"/>
    <n v="7"/>
    <x v="5"/>
  </r>
  <r>
    <s v="SO - 0001412"/>
    <x v="156"/>
    <x v="5"/>
    <x v="0"/>
    <x v="2"/>
    <d v="2014-12-27T00:00:00"/>
    <n v="7"/>
    <x v="0"/>
    <s v="USD"/>
    <s v="AXW291"/>
    <n v="10"/>
    <n v="11"/>
    <x v="7"/>
    <n v="261.3"/>
    <n v="143.715"/>
    <x v="675"/>
    <n v="2613"/>
    <n v="7"/>
    <x v="0"/>
    <x v="8"/>
    <x v="0"/>
    <n v="7"/>
    <x v="8"/>
    <n v="11"/>
    <x v="0"/>
  </r>
  <r>
    <s v="SO - 0001413"/>
    <x v="156"/>
    <x v="5"/>
    <x v="0"/>
    <x v="2"/>
    <d v="2015-01-04T00:00:00"/>
    <n v="10"/>
    <x v="1"/>
    <s v="USD"/>
    <s v="AXW291"/>
    <n v="3"/>
    <n v="3"/>
    <x v="2"/>
    <n v="1125.5999999999999"/>
    <n v="619.08000000000015"/>
    <x v="917"/>
    <n v="7879.1999999999989"/>
    <n v="10"/>
    <x v="0"/>
    <x v="12"/>
    <x v="0"/>
    <n v="10"/>
    <x v="12"/>
    <n v="3"/>
    <x v="10"/>
  </r>
  <r>
    <s v="SO - 0001414"/>
    <x v="157"/>
    <x v="5"/>
    <x v="0"/>
    <x v="2"/>
    <d v="2014-12-30T00:00:00"/>
    <n v="13"/>
    <x v="2"/>
    <s v="NZD"/>
    <s v="GUT930"/>
    <n v="22"/>
    <n v="1"/>
    <x v="3"/>
    <n v="1092.0999999999999"/>
    <n v="797.23300000000006"/>
    <x v="232"/>
    <n v="12013.099999999999"/>
    <n v="13"/>
    <x v="0"/>
    <x v="15"/>
    <x v="0"/>
    <n v="13"/>
    <x v="15"/>
    <n v="1"/>
    <x v="1"/>
  </r>
  <r>
    <s v="SO - 0001415"/>
    <x v="157"/>
    <x v="5"/>
    <x v="0"/>
    <x v="2"/>
    <d v="2015-01-25T00:00:00"/>
    <n v="50"/>
    <x v="0"/>
    <s v="NZD"/>
    <s v="GUT930"/>
    <n v="38"/>
    <n v="1"/>
    <x v="3"/>
    <n v="3953"/>
    <n v="3241.46"/>
    <x v="918"/>
    <n v="43483"/>
    <n v="50"/>
    <x v="3"/>
    <x v="43"/>
    <x v="0"/>
    <n v="50"/>
    <x v="43"/>
    <n v="1"/>
    <x v="1"/>
  </r>
  <r>
    <s v="SO - 0001416"/>
    <x v="157"/>
    <x v="5"/>
    <x v="0"/>
    <x v="2"/>
    <d v="2015-01-31T00:00:00"/>
    <n v="1"/>
    <x v="1"/>
    <s v="USD"/>
    <s v="GUT930"/>
    <n v="41"/>
    <n v="2"/>
    <x v="5"/>
    <n v="5205.9000000000005"/>
    <n v="4372.9560000000001"/>
    <x v="919"/>
    <n v="31235.4"/>
    <n v="1"/>
    <x v="0"/>
    <x v="4"/>
    <x v="0"/>
    <n v="1"/>
    <x v="4"/>
    <n v="2"/>
    <x v="3"/>
  </r>
  <r>
    <s v="SO - 0001417"/>
    <x v="157"/>
    <x v="5"/>
    <x v="0"/>
    <x v="2"/>
    <d v="2014-12-25T00:00:00"/>
    <n v="17"/>
    <x v="1"/>
    <s v="USD"/>
    <s v="NXH382"/>
    <n v="10"/>
    <n v="7"/>
    <x v="1"/>
    <n v="2666.6"/>
    <n v="2213.2779999999998"/>
    <x v="127"/>
    <n v="31999.199999999997"/>
    <n v="17"/>
    <x v="0"/>
    <x v="18"/>
    <x v="0"/>
    <n v="17"/>
    <x v="18"/>
    <n v="7"/>
    <x v="5"/>
  </r>
  <r>
    <s v="SO - 0001418"/>
    <x v="157"/>
    <x v="5"/>
    <x v="0"/>
    <x v="2"/>
    <d v="2014-12-08T00:00:00"/>
    <n v="36"/>
    <x v="1"/>
    <s v="NZD"/>
    <s v="FLR025"/>
    <n v="1"/>
    <n v="3"/>
    <x v="5"/>
    <n v="5942.9000000000005"/>
    <n v="4576.0330000000004"/>
    <x v="920"/>
    <n v="35657.4"/>
    <n v="36"/>
    <x v="1"/>
    <x v="23"/>
    <x v="0"/>
    <n v="36"/>
    <x v="23"/>
    <n v="3"/>
    <x v="10"/>
  </r>
  <r>
    <s v="SO - 0001419"/>
    <x v="157"/>
    <x v="5"/>
    <x v="0"/>
    <x v="2"/>
    <d v="2015-01-07T00:00:00"/>
    <n v="15"/>
    <x v="2"/>
    <s v="USD"/>
    <s v="AXW291"/>
    <n v="24"/>
    <n v="11"/>
    <x v="4"/>
    <n v="2412"/>
    <n v="1181.8800000000001"/>
    <x v="590"/>
    <n v="21708"/>
    <n v="15"/>
    <x v="0"/>
    <x v="0"/>
    <x v="0"/>
    <n v="15"/>
    <x v="0"/>
    <n v="11"/>
    <x v="0"/>
  </r>
  <r>
    <s v="SO - 0001420"/>
    <x v="157"/>
    <x v="5"/>
    <x v="0"/>
    <x v="2"/>
    <d v="2015-01-04T00:00:00"/>
    <n v="16"/>
    <x v="2"/>
    <s v="USD"/>
    <s v="AXW291"/>
    <n v="8"/>
    <n v="13"/>
    <x v="3"/>
    <n v="1098.8"/>
    <n v="813.11199999999997"/>
    <x v="921"/>
    <n v="12086.8"/>
    <n v="16"/>
    <x v="0"/>
    <x v="10"/>
    <x v="0"/>
    <n v="16"/>
    <x v="10"/>
    <n v="13"/>
    <x v="4"/>
  </r>
  <r>
    <s v="SO - 0001421"/>
    <x v="158"/>
    <x v="5"/>
    <x v="0"/>
    <x v="2"/>
    <d v="2015-01-23T00:00:00"/>
    <n v="8"/>
    <x v="0"/>
    <s v="EUR"/>
    <s v="NXH382"/>
    <n v="68"/>
    <n v="2"/>
    <x v="2"/>
    <n v="1132.3"/>
    <n v="905.84"/>
    <x v="383"/>
    <n v="7926.0999999999995"/>
    <n v="8"/>
    <x v="0"/>
    <x v="9"/>
    <x v="0"/>
    <n v="8"/>
    <x v="9"/>
    <n v="2"/>
    <x v="3"/>
  </r>
  <r>
    <s v="SO - 0001422"/>
    <x v="158"/>
    <x v="5"/>
    <x v="0"/>
    <x v="2"/>
    <d v="2014-12-21T00:00:00"/>
    <n v="17"/>
    <x v="2"/>
    <s v="AUD"/>
    <s v="NXH382"/>
    <n v="16"/>
    <n v="11"/>
    <x v="1"/>
    <n v="3604.6"/>
    <n v="1838.346"/>
    <x v="922"/>
    <n v="43255.199999999997"/>
    <n v="17"/>
    <x v="0"/>
    <x v="18"/>
    <x v="0"/>
    <n v="17"/>
    <x v="18"/>
    <n v="11"/>
    <x v="0"/>
  </r>
  <r>
    <s v="SO - 0001423"/>
    <x v="158"/>
    <x v="5"/>
    <x v="0"/>
    <x v="2"/>
    <d v="2015-01-29T00:00:00"/>
    <n v="24"/>
    <x v="2"/>
    <s v="NZD"/>
    <s v="AXW291"/>
    <n v="2"/>
    <n v="1"/>
    <x v="0"/>
    <n v="1025.0999999999999"/>
    <n v="563.80500000000018"/>
    <x v="461"/>
    <n v="5125.5"/>
    <n v="24"/>
    <x v="0"/>
    <x v="30"/>
    <x v="0"/>
    <n v="24"/>
    <x v="30"/>
    <n v="1"/>
    <x v="1"/>
  </r>
  <r>
    <s v="SO - 0001424"/>
    <x v="159"/>
    <x v="5"/>
    <x v="0"/>
    <x v="2"/>
    <d v="2014-12-19T00:00:00"/>
    <n v="47"/>
    <x v="0"/>
    <s v="AUD"/>
    <s v="NXH382"/>
    <n v="21"/>
    <n v="1"/>
    <x v="2"/>
    <n v="1688.4"/>
    <n v="844.2"/>
    <x v="41"/>
    <n v="11818.800000000001"/>
    <n v="47"/>
    <x v="1"/>
    <x v="40"/>
    <x v="0"/>
    <n v="47"/>
    <x v="40"/>
    <n v="1"/>
    <x v="1"/>
  </r>
  <r>
    <s v="SO - 0001425"/>
    <x v="159"/>
    <x v="5"/>
    <x v="0"/>
    <x v="2"/>
    <d v="2014-12-27T00:00:00"/>
    <n v="2"/>
    <x v="2"/>
    <s v="AUD"/>
    <s v="NXH382"/>
    <n v="30"/>
    <n v="1"/>
    <x v="5"/>
    <n v="4020"/>
    <n v="3417"/>
    <x v="923"/>
    <n v="24120"/>
    <n v="2"/>
    <x v="0"/>
    <x v="5"/>
    <x v="0"/>
    <n v="2"/>
    <x v="5"/>
    <n v="1"/>
    <x v="1"/>
  </r>
  <r>
    <s v="SO - 0001426"/>
    <x v="159"/>
    <x v="5"/>
    <x v="0"/>
    <x v="2"/>
    <d v="2015-01-27T00:00:00"/>
    <n v="39"/>
    <x v="2"/>
    <s v="AUD"/>
    <s v="AXW291"/>
    <n v="34"/>
    <n v="7"/>
    <x v="7"/>
    <n v="6157.3"/>
    <n v="4186.9640000000009"/>
    <x v="924"/>
    <n v="61573"/>
    <n v="39"/>
    <x v="1"/>
    <x v="49"/>
    <x v="0"/>
    <n v="39"/>
    <x v="49"/>
    <n v="7"/>
    <x v="5"/>
  </r>
  <r>
    <s v="SO - 0001427"/>
    <x v="159"/>
    <x v="5"/>
    <x v="0"/>
    <x v="2"/>
    <d v="2015-01-30T00:00:00"/>
    <n v="4"/>
    <x v="2"/>
    <s v="USD"/>
    <s v="GUT930"/>
    <n v="70"/>
    <n v="13"/>
    <x v="6"/>
    <n v="2499.1"/>
    <n v="1399.4960000000001"/>
    <x v="925"/>
    <n v="19992.8"/>
    <n v="4"/>
    <x v="0"/>
    <x v="6"/>
    <x v="0"/>
    <n v="4"/>
    <x v="6"/>
    <n v="13"/>
    <x v="4"/>
  </r>
  <r>
    <s v="SO - 0001428"/>
    <x v="159"/>
    <x v="5"/>
    <x v="0"/>
    <x v="2"/>
    <d v="2014-12-10T00:00:00"/>
    <n v="32"/>
    <x v="2"/>
    <s v="NZD"/>
    <s v="AXW291"/>
    <n v="81"/>
    <n v="7"/>
    <x v="3"/>
    <n v="2512.5"/>
    <n v="2060.25"/>
    <x v="926"/>
    <n v="27637.5"/>
    <n v="32"/>
    <x v="1"/>
    <x v="21"/>
    <x v="0"/>
    <n v="32"/>
    <x v="21"/>
    <n v="7"/>
    <x v="5"/>
  </r>
  <r>
    <s v="SO - 0001429"/>
    <x v="159"/>
    <x v="5"/>
    <x v="0"/>
    <x v="2"/>
    <d v="2014-12-18T00:00:00"/>
    <n v="35"/>
    <x v="0"/>
    <s v="NZD"/>
    <s v="GUT930"/>
    <n v="6"/>
    <n v="5"/>
    <x v="6"/>
    <n v="1179.2"/>
    <n v="978.73599999999999"/>
    <x v="333"/>
    <n v="9433.6"/>
    <n v="35"/>
    <x v="1"/>
    <x v="36"/>
    <x v="0"/>
    <n v="35"/>
    <x v="36"/>
    <n v="5"/>
    <x v="6"/>
  </r>
  <r>
    <s v="SO - 0001430"/>
    <x v="159"/>
    <x v="5"/>
    <x v="0"/>
    <x v="2"/>
    <d v="2014-12-23T00:00:00"/>
    <n v="39"/>
    <x v="2"/>
    <s v="USD"/>
    <s v="GUT930"/>
    <n v="24"/>
    <n v="2"/>
    <x v="6"/>
    <n v="221.1"/>
    <n v="181.30199999999999"/>
    <x v="912"/>
    <n v="1768.8"/>
    <n v="39"/>
    <x v="1"/>
    <x v="49"/>
    <x v="0"/>
    <n v="39"/>
    <x v="49"/>
    <n v="2"/>
    <x v="3"/>
  </r>
  <r>
    <s v="SO - 0001431"/>
    <x v="160"/>
    <x v="5"/>
    <x v="0"/>
    <x v="2"/>
    <d v="2014-12-09T00:00:00"/>
    <n v="21"/>
    <x v="0"/>
    <s v="NZD"/>
    <s v="GUT930"/>
    <n v="68"/>
    <n v="5"/>
    <x v="5"/>
    <n v="1018.4"/>
    <n v="488.83199999999999"/>
    <x v="278"/>
    <n v="6110.4"/>
    <n v="21"/>
    <x v="0"/>
    <x v="19"/>
    <x v="0"/>
    <n v="21"/>
    <x v="19"/>
    <n v="5"/>
    <x v="6"/>
  </r>
  <r>
    <s v="SO - 0001432"/>
    <x v="160"/>
    <x v="5"/>
    <x v="0"/>
    <x v="2"/>
    <d v="2015-02-04T00:00:00"/>
    <n v="38"/>
    <x v="0"/>
    <s v="NZD"/>
    <s v="NXH382"/>
    <n v="28"/>
    <n v="5"/>
    <x v="1"/>
    <n v="1098.8"/>
    <n v="736.19600000000003"/>
    <x v="457"/>
    <n v="13185.599999999999"/>
    <n v="38"/>
    <x v="1"/>
    <x v="39"/>
    <x v="0"/>
    <n v="38"/>
    <x v="39"/>
    <n v="5"/>
    <x v="6"/>
  </r>
  <r>
    <s v="SO - 0001433"/>
    <x v="160"/>
    <x v="5"/>
    <x v="0"/>
    <x v="2"/>
    <d v="2015-01-18T00:00:00"/>
    <n v="9"/>
    <x v="2"/>
    <s v="NZD"/>
    <s v="AXW291"/>
    <n v="86"/>
    <n v="5"/>
    <x v="3"/>
    <n v="2458.9"/>
    <n v="1819.586"/>
    <x v="927"/>
    <n v="27047.9"/>
    <n v="9"/>
    <x v="0"/>
    <x v="11"/>
    <x v="0"/>
    <n v="9"/>
    <x v="11"/>
    <n v="5"/>
    <x v="6"/>
  </r>
  <r>
    <s v="SO - 0001434"/>
    <x v="160"/>
    <x v="5"/>
    <x v="0"/>
    <x v="2"/>
    <d v="2014-12-18T00:00:00"/>
    <n v="47"/>
    <x v="2"/>
    <s v="NZD"/>
    <s v="AXW291"/>
    <n v="28"/>
    <n v="1"/>
    <x v="1"/>
    <n v="1018.4"/>
    <n v="539.75200000000007"/>
    <x v="928"/>
    <n v="12220.8"/>
    <n v="47"/>
    <x v="1"/>
    <x v="40"/>
    <x v="0"/>
    <n v="47"/>
    <x v="40"/>
    <n v="1"/>
    <x v="1"/>
  </r>
  <r>
    <s v="SO - 0001435"/>
    <x v="160"/>
    <x v="5"/>
    <x v="0"/>
    <x v="2"/>
    <d v="2015-01-08T00:00:00"/>
    <n v="17"/>
    <x v="2"/>
    <s v="NZD"/>
    <s v="NXH382"/>
    <n v="77"/>
    <n v="11"/>
    <x v="0"/>
    <n v="2244.5"/>
    <n v="1054.915"/>
    <x v="929"/>
    <n v="11222.5"/>
    <n v="17"/>
    <x v="0"/>
    <x v="18"/>
    <x v="0"/>
    <n v="17"/>
    <x v="18"/>
    <n v="11"/>
    <x v="0"/>
  </r>
  <r>
    <s v="SO - 0001436"/>
    <x v="160"/>
    <x v="5"/>
    <x v="0"/>
    <x v="2"/>
    <d v="2015-01-17T00:00:00"/>
    <n v="4"/>
    <x v="0"/>
    <s v="AUD"/>
    <s v="AXW291"/>
    <n v="25"/>
    <n v="9"/>
    <x v="2"/>
    <n v="877.7"/>
    <n v="649.49800000000005"/>
    <x v="930"/>
    <n v="6143.9000000000005"/>
    <n v="4"/>
    <x v="0"/>
    <x v="6"/>
    <x v="0"/>
    <n v="4"/>
    <x v="6"/>
    <n v="9"/>
    <x v="11"/>
  </r>
  <r>
    <s v="SO - 0001437"/>
    <x v="160"/>
    <x v="5"/>
    <x v="0"/>
    <x v="2"/>
    <d v="2014-12-28T00:00:00"/>
    <n v="15"/>
    <x v="0"/>
    <s v="USD"/>
    <s v="AXW291"/>
    <n v="52"/>
    <n v="2"/>
    <x v="7"/>
    <n v="3999.9"/>
    <n v="2039.9490000000001"/>
    <x v="574"/>
    <n v="39999"/>
    <n v="15"/>
    <x v="0"/>
    <x v="0"/>
    <x v="0"/>
    <n v="15"/>
    <x v="0"/>
    <n v="2"/>
    <x v="3"/>
  </r>
  <r>
    <s v="SO - 0001438"/>
    <x v="160"/>
    <x v="5"/>
    <x v="0"/>
    <x v="2"/>
    <d v="2014-12-23T00:00:00"/>
    <n v="33"/>
    <x v="2"/>
    <s v="EUR"/>
    <s v="AXW291"/>
    <n v="19"/>
    <n v="7"/>
    <x v="5"/>
    <n v="3966.4"/>
    <n v="1784.88"/>
    <x v="365"/>
    <n v="23798.400000000001"/>
    <n v="33"/>
    <x v="1"/>
    <x v="22"/>
    <x v="0"/>
    <n v="33"/>
    <x v="22"/>
    <n v="7"/>
    <x v="5"/>
  </r>
  <r>
    <s v="SO - 0001439"/>
    <x v="160"/>
    <x v="5"/>
    <x v="0"/>
    <x v="2"/>
    <d v="2015-01-09T00:00:00"/>
    <n v="9"/>
    <x v="0"/>
    <s v="NZD"/>
    <s v="AXW291"/>
    <n v="63"/>
    <n v="1"/>
    <x v="3"/>
    <n v="2633.1"/>
    <n v="2080.1489999999999"/>
    <x v="931"/>
    <n v="28964.1"/>
    <n v="9"/>
    <x v="0"/>
    <x v="11"/>
    <x v="0"/>
    <n v="9"/>
    <x v="11"/>
    <n v="1"/>
    <x v="1"/>
  </r>
  <r>
    <s v="SO - 0001440"/>
    <x v="160"/>
    <x v="5"/>
    <x v="0"/>
    <x v="2"/>
    <d v="2014-12-23T00:00:00"/>
    <n v="44"/>
    <x v="2"/>
    <s v="GBP"/>
    <s v="AXW291"/>
    <n v="84"/>
    <n v="13"/>
    <x v="1"/>
    <n v="1882.7"/>
    <n v="960.17700000000002"/>
    <x v="932"/>
    <n v="22592.400000000001"/>
    <n v="44"/>
    <x v="1"/>
    <x v="41"/>
    <x v="0"/>
    <n v="44"/>
    <x v="41"/>
    <n v="13"/>
    <x v="4"/>
  </r>
  <r>
    <s v="SO - 0001441"/>
    <x v="160"/>
    <x v="5"/>
    <x v="0"/>
    <x v="2"/>
    <d v="2014-12-12T00:00:00"/>
    <n v="9"/>
    <x v="2"/>
    <s v="NZD"/>
    <s v="GUT930"/>
    <n v="14"/>
    <n v="7"/>
    <x v="3"/>
    <n v="2720.2"/>
    <n v="1251.2919999999999"/>
    <x v="933"/>
    <n v="29922.199999999997"/>
    <n v="9"/>
    <x v="0"/>
    <x v="11"/>
    <x v="0"/>
    <n v="9"/>
    <x v="11"/>
    <n v="7"/>
    <x v="5"/>
  </r>
  <r>
    <s v="SO - 0001442"/>
    <x v="160"/>
    <x v="5"/>
    <x v="0"/>
    <x v="2"/>
    <d v="2014-12-10T00:00:00"/>
    <n v="22"/>
    <x v="1"/>
    <s v="GBP"/>
    <s v="FLR025"/>
    <n v="24"/>
    <n v="1"/>
    <x v="2"/>
    <n v="5902.7"/>
    <n v="3541.62"/>
    <x v="934"/>
    <n v="41318.9"/>
    <n v="22"/>
    <x v="0"/>
    <x v="28"/>
    <x v="0"/>
    <n v="22"/>
    <x v="28"/>
    <n v="1"/>
    <x v="1"/>
  </r>
  <r>
    <s v="SO - 0001443"/>
    <x v="161"/>
    <x v="5"/>
    <x v="0"/>
    <x v="2"/>
    <d v="2015-01-31T00:00:00"/>
    <n v="47"/>
    <x v="0"/>
    <s v="NZD"/>
    <s v="AXW291"/>
    <n v="3"/>
    <n v="1"/>
    <x v="0"/>
    <n v="1058.5999999999999"/>
    <n v="455.19799999999998"/>
    <x v="57"/>
    <n v="5293"/>
    <n v="47"/>
    <x v="1"/>
    <x v="40"/>
    <x v="0"/>
    <n v="47"/>
    <x v="40"/>
    <n v="1"/>
    <x v="1"/>
  </r>
  <r>
    <s v="SO - 0001444"/>
    <x v="161"/>
    <x v="5"/>
    <x v="0"/>
    <x v="2"/>
    <d v="2014-12-13T00:00:00"/>
    <n v="24"/>
    <x v="0"/>
    <s v="NZD"/>
    <s v="AXW291"/>
    <n v="58"/>
    <n v="11"/>
    <x v="3"/>
    <n v="1085.4000000000001"/>
    <n v="596.97000000000014"/>
    <x v="791"/>
    <n v="11939.400000000001"/>
    <n v="24"/>
    <x v="0"/>
    <x v="30"/>
    <x v="0"/>
    <n v="24"/>
    <x v="30"/>
    <n v="11"/>
    <x v="0"/>
  </r>
  <r>
    <s v="SO - 0001445"/>
    <x v="161"/>
    <x v="5"/>
    <x v="0"/>
    <x v="2"/>
    <d v="2015-01-23T00:00:00"/>
    <n v="50"/>
    <x v="2"/>
    <s v="USD"/>
    <s v="GUT930"/>
    <n v="84"/>
    <n v="1"/>
    <x v="5"/>
    <n v="2264.6"/>
    <n v="973.77799999999991"/>
    <x v="622"/>
    <n v="13587.599999999999"/>
    <n v="50"/>
    <x v="3"/>
    <x v="43"/>
    <x v="0"/>
    <n v="50"/>
    <x v="43"/>
    <n v="1"/>
    <x v="1"/>
  </r>
  <r>
    <s v="SO - 0001446"/>
    <x v="161"/>
    <x v="5"/>
    <x v="0"/>
    <x v="2"/>
    <d v="2015-01-20T00:00:00"/>
    <n v="22"/>
    <x v="1"/>
    <s v="NZD"/>
    <s v="AXW291"/>
    <n v="3"/>
    <n v="2"/>
    <x v="4"/>
    <n v="810.7"/>
    <n v="486.42"/>
    <x v="935"/>
    <n v="7296.3"/>
    <n v="22"/>
    <x v="0"/>
    <x v="28"/>
    <x v="0"/>
    <n v="22"/>
    <x v="28"/>
    <n v="2"/>
    <x v="3"/>
  </r>
  <r>
    <s v="SO - 0001447"/>
    <x v="161"/>
    <x v="5"/>
    <x v="0"/>
    <x v="2"/>
    <d v="2015-01-04T00:00:00"/>
    <n v="39"/>
    <x v="2"/>
    <s v="GBP"/>
    <s v="GUT930"/>
    <n v="75"/>
    <n v="5"/>
    <x v="7"/>
    <n v="3932.9"/>
    <n v="1612.489"/>
    <x v="936"/>
    <n v="39329"/>
    <n v="39"/>
    <x v="1"/>
    <x v="49"/>
    <x v="0"/>
    <n v="39"/>
    <x v="49"/>
    <n v="5"/>
    <x v="6"/>
  </r>
  <r>
    <s v="SO - 0001448"/>
    <x v="161"/>
    <x v="5"/>
    <x v="0"/>
    <x v="2"/>
    <d v="2014-12-27T00:00:00"/>
    <n v="36"/>
    <x v="2"/>
    <s v="USD"/>
    <s v="AXW291"/>
    <n v="8"/>
    <n v="11"/>
    <x v="6"/>
    <n v="4020"/>
    <n v="3015"/>
    <x v="937"/>
    <n v="32160"/>
    <n v="36"/>
    <x v="1"/>
    <x v="23"/>
    <x v="0"/>
    <n v="36"/>
    <x v="23"/>
    <n v="11"/>
    <x v="0"/>
  </r>
  <r>
    <s v="SO - 0001449"/>
    <x v="161"/>
    <x v="5"/>
    <x v="0"/>
    <x v="2"/>
    <d v="2015-01-08T00:00:00"/>
    <n v="11"/>
    <x v="2"/>
    <s v="EUR"/>
    <s v="AXW291"/>
    <n v="29"/>
    <n v="13"/>
    <x v="5"/>
    <n v="6532.5"/>
    <n v="5487.3"/>
    <x v="938"/>
    <n v="39195"/>
    <n v="11"/>
    <x v="0"/>
    <x v="14"/>
    <x v="0"/>
    <n v="11"/>
    <x v="14"/>
    <n v="13"/>
    <x v="4"/>
  </r>
  <r>
    <s v="SO - 0001450"/>
    <x v="161"/>
    <x v="5"/>
    <x v="0"/>
    <x v="2"/>
    <d v="2015-01-11T00:00:00"/>
    <n v="9"/>
    <x v="2"/>
    <s v="NZD"/>
    <s v="FLR025"/>
    <n v="37"/>
    <n v="12"/>
    <x v="4"/>
    <n v="750.4"/>
    <n v="405.21600000000001"/>
    <x v="939"/>
    <n v="6753.5999999999995"/>
    <n v="9"/>
    <x v="0"/>
    <x v="11"/>
    <x v="0"/>
    <n v="9"/>
    <x v="11"/>
    <n v="12"/>
    <x v="9"/>
  </r>
  <r>
    <s v="SO - 0001451"/>
    <x v="161"/>
    <x v="5"/>
    <x v="0"/>
    <x v="2"/>
    <d v="2014-12-21T00:00:00"/>
    <n v="34"/>
    <x v="2"/>
    <s v="EUR"/>
    <s v="AXW291"/>
    <n v="16"/>
    <n v="2"/>
    <x v="6"/>
    <n v="1943"/>
    <n v="777.2"/>
    <x v="566"/>
    <n v="15544"/>
    <n v="34"/>
    <x v="1"/>
    <x v="38"/>
    <x v="0"/>
    <n v="34"/>
    <x v="38"/>
    <n v="2"/>
    <x v="3"/>
  </r>
  <r>
    <s v="SO - 0001452"/>
    <x v="161"/>
    <x v="5"/>
    <x v="0"/>
    <x v="2"/>
    <d v="2015-01-26T00:00:00"/>
    <n v="50"/>
    <x v="0"/>
    <s v="USD"/>
    <s v="GUT930"/>
    <n v="53"/>
    <n v="7"/>
    <x v="3"/>
    <n v="1038.5"/>
    <n v="591.94499999999994"/>
    <x v="940"/>
    <n v="11423.5"/>
    <n v="50"/>
    <x v="3"/>
    <x v="43"/>
    <x v="0"/>
    <n v="50"/>
    <x v="43"/>
    <n v="7"/>
    <x v="5"/>
  </r>
  <r>
    <s v="SO - 0001453"/>
    <x v="162"/>
    <x v="5"/>
    <x v="0"/>
    <x v="2"/>
    <d v="2015-01-23T00:00:00"/>
    <n v="39"/>
    <x v="2"/>
    <s v="NZD"/>
    <s v="FLR025"/>
    <n v="11"/>
    <n v="2"/>
    <x v="4"/>
    <n v="3906.1"/>
    <n v="2929.5749999999998"/>
    <x v="334"/>
    <n v="35154.9"/>
    <n v="39"/>
    <x v="1"/>
    <x v="49"/>
    <x v="0"/>
    <n v="39"/>
    <x v="49"/>
    <n v="2"/>
    <x v="3"/>
  </r>
  <r>
    <s v="SO - 0001454"/>
    <x v="162"/>
    <x v="5"/>
    <x v="0"/>
    <x v="2"/>
    <d v="2015-02-07T00:00:00"/>
    <n v="29"/>
    <x v="1"/>
    <s v="USD"/>
    <s v="AXW291"/>
    <n v="23"/>
    <n v="11"/>
    <x v="2"/>
    <n v="777.2"/>
    <n v="411.91600000000011"/>
    <x v="941"/>
    <n v="5440.4000000000005"/>
    <n v="29"/>
    <x v="2"/>
    <x v="35"/>
    <x v="0"/>
    <n v="29"/>
    <x v="35"/>
    <n v="11"/>
    <x v="0"/>
  </r>
  <r>
    <s v="SO - 0001455"/>
    <x v="162"/>
    <x v="5"/>
    <x v="0"/>
    <x v="2"/>
    <d v="2014-12-19T00:00:00"/>
    <n v="20"/>
    <x v="2"/>
    <s v="USD"/>
    <s v="AXW291"/>
    <n v="4"/>
    <n v="2"/>
    <x v="5"/>
    <n v="2519.1999999999998"/>
    <n v="1032.8720000000001"/>
    <x v="835"/>
    <n v="15115.199999999999"/>
    <n v="20"/>
    <x v="0"/>
    <x v="3"/>
    <x v="0"/>
    <n v="20"/>
    <x v="3"/>
    <n v="2"/>
    <x v="3"/>
  </r>
  <r>
    <s v="SO - 0001456"/>
    <x v="162"/>
    <x v="5"/>
    <x v="0"/>
    <x v="2"/>
    <d v="2015-01-22T00:00:00"/>
    <n v="14"/>
    <x v="2"/>
    <s v="AUD"/>
    <s v="AXW291"/>
    <n v="28"/>
    <n v="14"/>
    <x v="7"/>
    <n v="3932.9"/>
    <n v="2713.701"/>
    <x v="936"/>
    <n v="39329"/>
    <n v="14"/>
    <x v="0"/>
    <x v="17"/>
    <x v="0"/>
    <n v="14"/>
    <x v="17"/>
    <n v="14"/>
    <x v="12"/>
  </r>
  <r>
    <s v="SO - 0001457"/>
    <x v="162"/>
    <x v="5"/>
    <x v="0"/>
    <x v="2"/>
    <d v="2015-01-03T00:00:00"/>
    <n v="39"/>
    <x v="1"/>
    <s v="NZD"/>
    <s v="NXH382"/>
    <n v="2"/>
    <n v="11"/>
    <x v="5"/>
    <n v="1293.0999999999999"/>
    <n v="685.34300000000007"/>
    <x v="942"/>
    <n v="7758.5999999999995"/>
    <n v="39"/>
    <x v="1"/>
    <x v="49"/>
    <x v="0"/>
    <n v="39"/>
    <x v="49"/>
    <n v="11"/>
    <x v="0"/>
  </r>
  <r>
    <s v="SO - 0001458"/>
    <x v="162"/>
    <x v="5"/>
    <x v="0"/>
    <x v="2"/>
    <d v="2015-01-09T00:00:00"/>
    <n v="12"/>
    <x v="2"/>
    <s v="NZD"/>
    <s v="AXW291"/>
    <n v="78"/>
    <n v="4"/>
    <x v="4"/>
    <n v="1011.7"/>
    <n v="435.03100000000001"/>
    <x v="567"/>
    <n v="9105.3000000000011"/>
    <n v="12"/>
    <x v="0"/>
    <x v="42"/>
    <x v="0"/>
    <n v="12"/>
    <x v="42"/>
    <n v="4"/>
    <x v="8"/>
  </r>
  <r>
    <s v="SO - 0001459"/>
    <x v="162"/>
    <x v="5"/>
    <x v="0"/>
    <x v="2"/>
    <d v="2015-01-07T00:00:00"/>
    <n v="35"/>
    <x v="0"/>
    <s v="NZD"/>
    <s v="NXH382"/>
    <n v="5"/>
    <n v="9"/>
    <x v="0"/>
    <n v="187.6"/>
    <n v="150.08000000000001"/>
    <x v="470"/>
    <n v="938"/>
    <n v="35"/>
    <x v="1"/>
    <x v="36"/>
    <x v="0"/>
    <n v="35"/>
    <x v="36"/>
    <n v="9"/>
    <x v="11"/>
  </r>
  <r>
    <s v="SO - 0001460"/>
    <x v="162"/>
    <x v="5"/>
    <x v="0"/>
    <x v="2"/>
    <d v="2015-01-06T00:00:00"/>
    <n v="31"/>
    <x v="2"/>
    <s v="USD"/>
    <s v="NXH382"/>
    <n v="10"/>
    <n v="11"/>
    <x v="3"/>
    <n v="2525.9"/>
    <n v="1843.9069999999999"/>
    <x v="943"/>
    <n v="27784.9"/>
    <n v="31"/>
    <x v="1"/>
    <x v="47"/>
    <x v="0"/>
    <n v="31"/>
    <x v="47"/>
    <n v="11"/>
    <x v="0"/>
  </r>
  <r>
    <s v="SO - 0001461"/>
    <x v="163"/>
    <x v="5"/>
    <x v="0"/>
    <x v="2"/>
    <d v="2015-02-02T00:00:00"/>
    <n v="10"/>
    <x v="2"/>
    <s v="NZD"/>
    <s v="AXW291"/>
    <n v="23"/>
    <n v="9"/>
    <x v="1"/>
    <n v="5199.2"/>
    <n v="2859.56"/>
    <x v="944"/>
    <n v="62390.399999999994"/>
    <n v="10"/>
    <x v="0"/>
    <x v="12"/>
    <x v="0"/>
    <n v="10"/>
    <x v="12"/>
    <n v="9"/>
    <x v="11"/>
  </r>
  <r>
    <s v="SO - 0001462"/>
    <x v="163"/>
    <x v="5"/>
    <x v="0"/>
    <x v="2"/>
    <d v="2015-01-21T00:00:00"/>
    <n v="48"/>
    <x v="0"/>
    <s v="NZD"/>
    <s v="AXW291"/>
    <n v="43"/>
    <n v="2"/>
    <x v="0"/>
    <n v="5038.4000000000005"/>
    <n v="2720.7359999999999"/>
    <x v="945"/>
    <n v="25192.000000000004"/>
    <n v="48"/>
    <x v="1"/>
    <x v="13"/>
    <x v="0"/>
    <n v="48"/>
    <x v="13"/>
    <n v="2"/>
    <x v="3"/>
  </r>
  <r>
    <s v="SO - 0001463"/>
    <x v="163"/>
    <x v="5"/>
    <x v="0"/>
    <x v="2"/>
    <d v="2015-01-23T00:00:00"/>
    <n v="41"/>
    <x v="0"/>
    <s v="USD"/>
    <s v="AXW291"/>
    <n v="14"/>
    <n v="3"/>
    <x v="5"/>
    <n v="1051.9000000000001"/>
    <n v="620.62099999999998"/>
    <x v="662"/>
    <n v="6311.4000000000005"/>
    <n v="41"/>
    <x v="1"/>
    <x v="46"/>
    <x v="0"/>
    <n v="41"/>
    <x v="46"/>
    <n v="3"/>
    <x v="10"/>
  </r>
  <r>
    <s v="SO - 0001464"/>
    <x v="163"/>
    <x v="5"/>
    <x v="0"/>
    <x v="2"/>
    <d v="2015-02-07T00:00:00"/>
    <n v="34"/>
    <x v="2"/>
    <s v="NZD"/>
    <s v="AXW291"/>
    <n v="17"/>
    <n v="13"/>
    <x v="0"/>
    <n v="1681.7"/>
    <n v="1194.0070000000001"/>
    <x v="946"/>
    <n v="8408.5"/>
    <n v="34"/>
    <x v="1"/>
    <x v="38"/>
    <x v="0"/>
    <n v="34"/>
    <x v="38"/>
    <n v="13"/>
    <x v="4"/>
  </r>
  <r>
    <s v="SO - 0001465"/>
    <x v="163"/>
    <x v="5"/>
    <x v="0"/>
    <x v="2"/>
    <d v="2015-02-03T00:00:00"/>
    <n v="4"/>
    <x v="2"/>
    <s v="NZD"/>
    <s v="FLR025"/>
    <n v="10"/>
    <n v="7"/>
    <x v="7"/>
    <n v="1829.1"/>
    <n v="786.51300000000003"/>
    <x v="180"/>
    <n v="18291"/>
    <n v="4"/>
    <x v="0"/>
    <x v="6"/>
    <x v="0"/>
    <n v="4"/>
    <x v="6"/>
    <n v="7"/>
    <x v="5"/>
  </r>
  <r>
    <s v="SO - 0001466"/>
    <x v="163"/>
    <x v="5"/>
    <x v="0"/>
    <x v="2"/>
    <d v="2015-01-28T00:00:00"/>
    <n v="24"/>
    <x v="2"/>
    <s v="NZD"/>
    <s v="AXW291"/>
    <n v="82"/>
    <n v="2"/>
    <x v="7"/>
    <n v="1172.5"/>
    <n v="715.22500000000002"/>
    <x v="947"/>
    <n v="11725"/>
    <n v="24"/>
    <x v="0"/>
    <x v="30"/>
    <x v="0"/>
    <n v="24"/>
    <x v="30"/>
    <n v="2"/>
    <x v="3"/>
  </r>
  <r>
    <s v="SO - 0001467"/>
    <x v="163"/>
    <x v="5"/>
    <x v="0"/>
    <x v="2"/>
    <d v="2015-01-13T00:00:00"/>
    <n v="5"/>
    <x v="0"/>
    <s v="NZD"/>
    <s v="AXW291"/>
    <n v="23"/>
    <n v="5"/>
    <x v="7"/>
    <n v="6358.3"/>
    <n v="2543.3200000000002"/>
    <x v="948"/>
    <n v="63583"/>
    <n v="5"/>
    <x v="0"/>
    <x v="1"/>
    <x v="0"/>
    <n v="5"/>
    <x v="1"/>
    <n v="5"/>
    <x v="6"/>
  </r>
  <r>
    <s v="SO - 0001468"/>
    <x v="163"/>
    <x v="5"/>
    <x v="0"/>
    <x v="2"/>
    <d v="2014-12-16T00:00:00"/>
    <n v="33"/>
    <x v="0"/>
    <s v="AUD"/>
    <s v="NXH382"/>
    <n v="15"/>
    <n v="11"/>
    <x v="3"/>
    <n v="984.9"/>
    <n v="787.92000000000007"/>
    <x v="949"/>
    <n v="10833.9"/>
    <n v="33"/>
    <x v="1"/>
    <x v="22"/>
    <x v="0"/>
    <n v="33"/>
    <x v="22"/>
    <n v="11"/>
    <x v="0"/>
  </r>
  <r>
    <s v="SO - 0001469"/>
    <x v="163"/>
    <x v="5"/>
    <x v="0"/>
    <x v="2"/>
    <d v="2015-01-17T00:00:00"/>
    <n v="39"/>
    <x v="2"/>
    <s v="USD"/>
    <s v="AXW291"/>
    <n v="8"/>
    <n v="7"/>
    <x v="6"/>
    <n v="2532.6"/>
    <n v="1899.45"/>
    <x v="446"/>
    <n v="20260.8"/>
    <n v="39"/>
    <x v="1"/>
    <x v="49"/>
    <x v="0"/>
    <n v="39"/>
    <x v="49"/>
    <n v="7"/>
    <x v="5"/>
  </r>
  <r>
    <s v="SO - 0001470"/>
    <x v="163"/>
    <x v="5"/>
    <x v="0"/>
    <x v="2"/>
    <d v="2014-12-30T00:00:00"/>
    <n v="23"/>
    <x v="0"/>
    <s v="NZD"/>
    <s v="AXW291"/>
    <n v="11"/>
    <n v="10"/>
    <x v="4"/>
    <n v="958.1"/>
    <n v="785.64199999999994"/>
    <x v="431"/>
    <n v="8622.9"/>
    <n v="23"/>
    <x v="0"/>
    <x v="26"/>
    <x v="0"/>
    <n v="23"/>
    <x v="26"/>
    <n v="10"/>
    <x v="13"/>
  </r>
  <r>
    <s v="SO - 0001471"/>
    <x v="163"/>
    <x v="5"/>
    <x v="0"/>
    <x v="2"/>
    <d v="2015-01-13T00:00:00"/>
    <n v="1"/>
    <x v="2"/>
    <s v="USD"/>
    <s v="AXW291"/>
    <n v="7"/>
    <n v="2"/>
    <x v="0"/>
    <n v="3906.1"/>
    <n v="2304.5990000000002"/>
    <x v="829"/>
    <n v="19530.5"/>
    <n v="1"/>
    <x v="0"/>
    <x v="4"/>
    <x v="0"/>
    <n v="1"/>
    <x v="4"/>
    <n v="2"/>
    <x v="3"/>
  </r>
  <r>
    <s v="SO - 0001472"/>
    <x v="163"/>
    <x v="5"/>
    <x v="0"/>
    <x v="2"/>
    <d v="2015-01-04T00:00:00"/>
    <n v="27"/>
    <x v="0"/>
    <s v="NZD"/>
    <s v="AXW291"/>
    <n v="42"/>
    <n v="7"/>
    <x v="3"/>
    <n v="2666.6"/>
    <n v="1893.2860000000001"/>
    <x v="950"/>
    <n v="29332.6"/>
    <n v="27"/>
    <x v="2"/>
    <x v="33"/>
    <x v="0"/>
    <n v="27"/>
    <x v="33"/>
    <n v="7"/>
    <x v="5"/>
  </r>
  <r>
    <s v="SO - 0001473"/>
    <x v="164"/>
    <x v="5"/>
    <x v="0"/>
    <x v="2"/>
    <d v="2015-02-01T00:00:00"/>
    <n v="31"/>
    <x v="0"/>
    <s v="GBP"/>
    <s v="GUT930"/>
    <n v="83"/>
    <n v="5"/>
    <x v="2"/>
    <n v="2747"/>
    <n v="1785.55"/>
    <x v="679"/>
    <n v="19229"/>
    <n v="31"/>
    <x v="1"/>
    <x v="47"/>
    <x v="0"/>
    <n v="31"/>
    <x v="47"/>
    <n v="5"/>
    <x v="6"/>
  </r>
  <r>
    <s v="SO - 0001474"/>
    <x v="164"/>
    <x v="5"/>
    <x v="0"/>
    <x v="2"/>
    <d v="2015-01-24T00:00:00"/>
    <n v="44"/>
    <x v="1"/>
    <s v="GBP"/>
    <s v="FLR025"/>
    <n v="4"/>
    <n v="2"/>
    <x v="2"/>
    <n v="1058.5999999999999"/>
    <n v="529.30000000000007"/>
    <x v="811"/>
    <n v="7410.1999999999989"/>
    <n v="44"/>
    <x v="1"/>
    <x v="41"/>
    <x v="0"/>
    <n v="44"/>
    <x v="41"/>
    <n v="2"/>
    <x v="3"/>
  </r>
  <r>
    <s v="SO - 0001475"/>
    <x v="164"/>
    <x v="5"/>
    <x v="0"/>
    <x v="2"/>
    <d v="2014-12-28T00:00:00"/>
    <n v="16"/>
    <x v="2"/>
    <s v="USD"/>
    <s v="AXW291"/>
    <n v="56"/>
    <n v="1"/>
    <x v="6"/>
    <n v="1306.5"/>
    <n v="940.68"/>
    <x v="171"/>
    <n v="10452"/>
    <n v="16"/>
    <x v="0"/>
    <x v="10"/>
    <x v="0"/>
    <n v="16"/>
    <x v="10"/>
    <n v="1"/>
    <x v="1"/>
  </r>
  <r>
    <s v="SO - 0001476"/>
    <x v="164"/>
    <x v="5"/>
    <x v="0"/>
    <x v="2"/>
    <d v="2015-01-20T00:00:00"/>
    <n v="15"/>
    <x v="1"/>
    <s v="EUR"/>
    <s v="NXH382"/>
    <n v="7"/>
    <n v="7"/>
    <x v="0"/>
    <n v="2572.8000000000002"/>
    <n v="1543.68"/>
    <x v="648"/>
    <n v="12864"/>
    <n v="15"/>
    <x v="0"/>
    <x v="0"/>
    <x v="0"/>
    <n v="15"/>
    <x v="0"/>
    <n v="7"/>
    <x v="5"/>
  </r>
  <r>
    <s v="SO - 0001477"/>
    <x v="164"/>
    <x v="5"/>
    <x v="0"/>
    <x v="2"/>
    <d v="2015-02-03T00:00:00"/>
    <n v="31"/>
    <x v="1"/>
    <s v="USD"/>
    <s v="AXW291"/>
    <n v="27"/>
    <n v="11"/>
    <x v="3"/>
    <n v="1125.5999999999999"/>
    <n v="787.92000000000007"/>
    <x v="194"/>
    <n v="12381.599999999999"/>
    <n v="31"/>
    <x v="1"/>
    <x v="47"/>
    <x v="0"/>
    <n v="31"/>
    <x v="47"/>
    <n v="11"/>
    <x v="0"/>
  </r>
  <r>
    <s v="SO - 0001478"/>
    <x v="164"/>
    <x v="5"/>
    <x v="0"/>
    <x v="2"/>
    <d v="2015-01-09T00:00:00"/>
    <n v="19"/>
    <x v="2"/>
    <s v="NZD"/>
    <s v="GUT930"/>
    <n v="77"/>
    <n v="5"/>
    <x v="2"/>
    <n v="911.2"/>
    <n v="692.51200000000006"/>
    <x v="951"/>
    <n v="6378.4000000000005"/>
    <n v="19"/>
    <x v="0"/>
    <x v="25"/>
    <x v="0"/>
    <n v="19"/>
    <x v="25"/>
    <n v="5"/>
    <x v="6"/>
  </r>
  <r>
    <s v="SO - 0001479"/>
    <x v="164"/>
    <x v="5"/>
    <x v="0"/>
    <x v="2"/>
    <d v="2014-12-14T00:00:00"/>
    <n v="28"/>
    <x v="0"/>
    <s v="USD"/>
    <s v="GUT930"/>
    <n v="10"/>
    <n v="2"/>
    <x v="5"/>
    <n v="1092.0999999999999"/>
    <n v="688.02300000000014"/>
    <x v="952"/>
    <n v="6552.5999999999995"/>
    <n v="28"/>
    <x v="2"/>
    <x v="34"/>
    <x v="0"/>
    <n v="28"/>
    <x v="34"/>
    <n v="2"/>
    <x v="3"/>
  </r>
  <r>
    <s v="SO - 0001480"/>
    <x v="164"/>
    <x v="5"/>
    <x v="0"/>
    <x v="2"/>
    <d v="2014-12-27T00:00:00"/>
    <n v="32"/>
    <x v="1"/>
    <s v="NZD"/>
    <s v="NXH382"/>
    <n v="84"/>
    <n v="13"/>
    <x v="1"/>
    <n v="1916.2"/>
    <n v="1417.9880000000001"/>
    <x v="834"/>
    <n v="22994.400000000001"/>
    <n v="32"/>
    <x v="1"/>
    <x v="21"/>
    <x v="0"/>
    <n v="32"/>
    <x v="21"/>
    <n v="13"/>
    <x v="4"/>
  </r>
  <r>
    <s v="SO - 0001481"/>
    <x v="164"/>
    <x v="5"/>
    <x v="0"/>
    <x v="2"/>
    <d v="2015-01-13T00:00:00"/>
    <n v="33"/>
    <x v="0"/>
    <s v="NZD"/>
    <s v="AXW291"/>
    <n v="1"/>
    <n v="11"/>
    <x v="0"/>
    <n v="5252.8"/>
    <n v="4044.6559999999999"/>
    <x v="752"/>
    <n v="26264"/>
    <n v="33"/>
    <x v="1"/>
    <x v="22"/>
    <x v="0"/>
    <n v="33"/>
    <x v="22"/>
    <n v="11"/>
    <x v="0"/>
  </r>
  <r>
    <s v="SO - 0001482"/>
    <x v="164"/>
    <x v="5"/>
    <x v="0"/>
    <x v="2"/>
    <d v="2015-02-05T00:00:00"/>
    <n v="8"/>
    <x v="2"/>
    <s v="NZD"/>
    <s v="NXH382"/>
    <n v="29"/>
    <n v="7"/>
    <x v="5"/>
    <n v="180.9"/>
    <n v="121.203"/>
    <x v="306"/>
    <n v="1085.4000000000001"/>
    <n v="8"/>
    <x v="0"/>
    <x v="9"/>
    <x v="0"/>
    <n v="8"/>
    <x v="9"/>
    <n v="7"/>
    <x v="5"/>
  </r>
  <r>
    <s v="SO - 0001483"/>
    <x v="165"/>
    <x v="5"/>
    <x v="0"/>
    <x v="2"/>
    <d v="2015-02-06T00:00:00"/>
    <n v="35"/>
    <x v="0"/>
    <s v="GBP"/>
    <s v="AXW291"/>
    <n v="26"/>
    <n v="5"/>
    <x v="6"/>
    <n v="3892.7"/>
    <n v="2763.817"/>
    <x v="211"/>
    <n v="31141.599999999999"/>
    <n v="35"/>
    <x v="1"/>
    <x v="36"/>
    <x v="0"/>
    <n v="35"/>
    <x v="36"/>
    <n v="5"/>
    <x v="6"/>
  </r>
  <r>
    <s v="SO - 0001484"/>
    <x v="165"/>
    <x v="5"/>
    <x v="0"/>
    <x v="2"/>
    <d v="2014-12-21T00:00:00"/>
    <n v="48"/>
    <x v="2"/>
    <s v="NZD"/>
    <s v="FLR025"/>
    <n v="50"/>
    <n v="2"/>
    <x v="4"/>
    <n v="247.9"/>
    <n v="180.96700000000001"/>
    <x v="422"/>
    <n v="2231.1"/>
    <n v="48"/>
    <x v="1"/>
    <x v="13"/>
    <x v="0"/>
    <n v="48"/>
    <x v="13"/>
    <n v="2"/>
    <x v="3"/>
  </r>
  <r>
    <s v="SO - 0001485"/>
    <x v="165"/>
    <x v="5"/>
    <x v="0"/>
    <x v="2"/>
    <d v="2015-01-27T00:00:00"/>
    <n v="39"/>
    <x v="2"/>
    <s v="USD"/>
    <s v="AXW291"/>
    <n v="6"/>
    <n v="1"/>
    <x v="3"/>
    <n v="3658.2"/>
    <n v="2707.0680000000002"/>
    <x v="953"/>
    <n v="40240.199999999997"/>
    <n v="39"/>
    <x v="1"/>
    <x v="49"/>
    <x v="0"/>
    <n v="39"/>
    <x v="49"/>
    <n v="1"/>
    <x v="1"/>
  </r>
  <r>
    <s v="SO - 0001486"/>
    <x v="165"/>
    <x v="5"/>
    <x v="0"/>
    <x v="2"/>
    <d v="2015-01-04T00:00:00"/>
    <n v="48"/>
    <x v="0"/>
    <s v="NZD"/>
    <s v="AXW291"/>
    <n v="4"/>
    <n v="1"/>
    <x v="2"/>
    <n v="6512.4000000000005"/>
    <n v="3712.0680000000002"/>
    <x v="954"/>
    <n v="45586.8"/>
    <n v="48"/>
    <x v="1"/>
    <x v="13"/>
    <x v="0"/>
    <n v="48"/>
    <x v="13"/>
    <n v="1"/>
    <x v="1"/>
  </r>
  <r>
    <s v="SO - 0001487"/>
    <x v="165"/>
    <x v="5"/>
    <x v="0"/>
    <x v="2"/>
    <d v="2015-01-14T00:00:00"/>
    <n v="8"/>
    <x v="0"/>
    <s v="EUR"/>
    <s v="AXW291"/>
    <n v="2"/>
    <n v="7"/>
    <x v="1"/>
    <n v="1031.8"/>
    <n v="815.12199999999996"/>
    <x v="194"/>
    <n v="12381.599999999999"/>
    <n v="8"/>
    <x v="0"/>
    <x v="9"/>
    <x v="0"/>
    <n v="8"/>
    <x v="9"/>
    <n v="7"/>
    <x v="5"/>
  </r>
  <r>
    <s v="SO - 0001488"/>
    <x v="165"/>
    <x v="5"/>
    <x v="0"/>
    <x v="2"/>
    <d v="2015-01-15T00:00:00"/>
    <n v="16"/>
    <x v="2"/>
    <s v="USD"/>
    <s v="GUT930"/>
    <n v="21"/>
    <n v="2"/>
    <x v="1"/>
    <n v="1862.6"/>
    <n v="1527.3320000000001"/>
    <x v="384"/>
    <n v="22351.199999999997"/>
    <n v="16"/>
    <x v="0"/>
    <x v="10"/>
    <x v="0"/>
    <n v="16"/>
    <x v="10"/>
    <n v="2"/>
    <x v="3"/>
  </r>
  <r>
    <s v="SO - 0001489"/>
    <x v="165"/>
    <x v="5"/>
    <x v="0"/>
    <x v="2"/>
    <d v="2015-01-30T00:00:00"/>
    <n v="37"/>
    <x v="0"/>
    <s v="AUD"/>
    <s v="AXW291"/>
    <n v="37"/>
    <n v="8"/>
    <x v="4"/>
    <n v="2365.1"/>
    <n v="1206.201"/>
    <x v="955"/>
    <n v="21285.899999999998"/>
    <n v="37"/>
    <x v="1"/>
    <x v="45"/>
    <x v="0"/>
    <n v="37"/>
    <x v="45"/>
    <n v="8"/>
    <x v="2"/>
  </r>
  <r>
    <s v="SO - 0001490"/>
    <x v="166"/>
    <x v="5"/>
    <x v="0"/>
    <x v="2"/>
    <d v="2014-12-26T00:00:00"/>
    <n v="13"/>
    <x v="2"/>
    <s v="USD"/>
    <s v="NXH382"/>
    <n v="81"/>
    <n v="7"/>
    <x v="6"/>
    <n v="241.2"/>
    <n v="190.548"/>
    <x v="391"/>
    <n v="1929.6"/>
    <n v="13"/>
    <x v="0"/>
    <x v="15"/>
    <x v="0"/>
    <n v="13"/>
    <x v="15"/>
    <n v="7"/>
    <x v="5"/>
  </r>
  <r>
    <s v="SO - 0001491"/>
    <x v="166"/>
    <x v="5"/>
    <x v="0"/>
    <x v="2"/>
    <d v="2014-12-23T00:00:00"/>
    <n v="48"/>
    <x v="1"/>
    <s v="EUR"/>
    <s v="AXW291"/>
    <n v="24"/>
    <n v="6"/>
    <x v="2"/>
    <n v="1005"/>
    <n v="693.44999999999993"/>
    <x v="150"/>
    <n v="7035"/>
    <n v="48"/>
    <x v="1"/>
    <x v="13"/>
    <x v="0"/>
    <n v="48"/>
    <x v="13"/>
    <n v="6"/>
    <x v="7"/>
  </r>
  <r>
    <s v="SO - 0001492"/>
    <x v="166"/>
    <x v="5"/>
    <x v="0"/>
    <x v="2"/>
    <d v="2014-12-31T00:00:00"/>
    <n v="48"/>
    <x v="0"/>
    <s v="USD"/>
    <s v="AXW291"/>
    <n v="75"/>
    <n v="7"/>
    <x v="2"/>
    <n v="1112.2"/>
    <n v="500.49"/>
    <x v="45"/>
    <n v="7785.4000000000005"/>
    <n v="48"/>
    <x v="1"/>
    <x v="13"/>
    <x v="0"/>
    <n v="48"/>
    <x v="13"/>
    <n v="7"/>
    <x v="5"/>
  </r>
  <r>
    <s v="SO - 0001493"/>
    <x v="166"/>
    <x v="5"/>
    <x v="0"/>
    <x v="2"/>
    <d v="2015-02-02T00:00:00"/>
    <n v="43"/>
    <x v="0"/>
    <s v="USD"/>
    <s v="FLR025"/>
    <n v="22"/>
    <n v="13"/>
    <x v="3"/>
    <n v="1045.2"/>
    <n v="522.6"/>
    <x v="193"/>
    <n v="11497.2"/>
    <n v="43"/>
    <x v="1"/>
    <x v="44"/>
    <x v="0"/>
    <n v="43"/>
    <x v="44"/>
    <n v="13"/>
    <x v="4"/>
  </r>
  <r>
    <s v="SO - 0001494"/>
    <x v="166"/>
    <x v="5"/>
    <x v="0"/>
    <x v="2"/>
    <d v="2015-01-13T00:00:00"/>
    <n v="46"/>
    <x v="2"/>
    <s v="NZD"/>
    <s v="GUT930"/>
    <n v="13"/>
    <n v="2"/>
    <x v="1"/>
    <n v="234.5"/>
    <n v="136.01"/>
    <x v="507"/>
    <n v="2814"/>
    <n v="46"/>
    <x v="1"/>
    <x v="27"/>
    <x v="0"/>
    <n v="46"/>
    <x v="27"/>
    <n v="2"/>
    <x v="3"/>
  </r>
  <r>
    <s v="SO - 0001495"/>
    <x v="166"/>
    <x v="5"/>
    <x v="0"/>
    <x v="2"/>
    <d v="2014-12-19T00:00:00"/>
    <n v="10"/>
    <x v="0"/>
    <s v="NZD"/>
    <s v="FLR025"/>
    <n v="1"/>
    <n v="11"/>
    <x v="3"/>
    <n v="2231.1"/>
    <n v="1695.636"/>
    <x v="149"/>
    <n v="24542.1"/>
    <n v="10"/>
    <x v="0"/>
    <x v="12"/>
    <x v="0"/>
    <n v="10"/>
    <x v="12"/>
    <n v="11"/>
    <x v="0"/>
  </r>
  <r>
    <s v="SO - 0001496"/>
    <x v="166"/>
    <x v="5"/>
    <x v="0"/>
    <x v="2"/>
    <d v="2015-02-04T00:00:00"/>
    <n v="47"/>
    <x v="1"/>
    <s v="GBP"/>
    <s v="AXW291"/>
    <n v="15"/>
    <n v="7"/>
    <x v="1"/>
    <n v="4013.3"/>
    <n v="2729.0439999999999"/>
    <x v="956"/>
    <n v="48159.600000000006"/>
    <n v="47"/>
    <x v="1"/>
    <x v="40"/>
    <x v="0"/>
    <n v="47"/>
    <x v="40"/>
    <n v="7"/>
    <x v="5"/>
  </r>
  <r>
    <s v="SO - 0001497"/>
    <x v="166"/>
    <x v="5"/>
    <x v="0"/>
    <x v="2"/>
    <d v="2014-12-26T00:00:00"/>
    <n v="6"/>
    <x v="2"/>
    <s v="USD"/>
    <s v="NXH382"/>
    <n v="18"/>
    <n v="2"/>
    <x v="5"/>
    <n v="1735.3"/>
    <n v="780.88499999999999"/>
    <x v="957"/>
    <n v="10411.799999999999"/>
    <n v="6"/>
    <x v="0"/>
    <x v="7"/>
    <x v="0"/>
    <n v="6"/>
    <x v="7"/>
    <n v="2"/>
    <x v="3"/>
  </r>
  <r>
    <s v="SO - 0001498"/>
    <x v="167"/>
    <x v="5"/>
    <x v="0"/>
    <x v="2"/>
    <d v="2015-01-08T00:00:00"/>
    <n v="40"/>
    <x v="0"/>
    <s v="USD"/>
    <s v="NXH382"/>
    <n v="46"/>
    <n v="8"/>
    <x v="5"/>
    <n v="2003.3"/>
    <n v="1522.508"/>
    <x v="12"/>
    <n v="12019.8"/>
    <n v="40"/>
    <x v="1"/>
    <x v="29"/>
    <x v="0"/>
    <n v="40"/>
    <x v="29"/>
    <n v="8"/>
    <x v="2"/>
  </r>
  <r>
    <s v="SO - 0001499"/>
    <x v="167"/>
    <x v="5"/>
    <x v="0"/>
    <x v="2"/>
    <d v="2014-12-20T00:00:00"/>
    <n v="37"/>
    <x v="2"/>
    <s v="AUD"/>
    <s v="AXW291"/>
    <n v="43"/>
    <n v="1"/>
    <x v="6"/>
    <n v="234.5"/>
    <n v="171.185"/>
    <x v="400"/>
    <n v="1876"/>
    <n v="37"/>
    <x v="1"/>
    <x v="45"/>
    <x v="0"/>
    <n v="37"/>
    <x v="45"/>
    <n v="1"/>
    <x v="1"/>
  </r>
  <r>
    <s v="SO - 0001500"/>
    <x v="167"/>
    <x v="5"/>
    <x v="0"/>
    <x v="2"/>
    <d v="2015-01-08T00:00:00"/>
    <n v="47"/>
    <x v="2"/>
    <s v="EUR"/>
    <s v="AXW291"/>
    <n v="63"/>
    <n v="7"/>
    <x v="0"/>
    <n v="1842.5"/>
    <n v="1308.175"/>
    <x v="237"/>
    <n v="9212.5"/>
    <n v="47"/>
    <x v="1"/>
    <x v="40"/>
    <x v="0"/>
    <n v="47"/>
    <x v="40"/>
    <n v="7"/>
    <x v="5"/>
  </r>
  <r>
    <s v="SO - 0001501"/>
    <x v="167"/>
    <x v="5"/>
    <x v="0"/>
    <x v="2"/>
    <d v="2015-01-03T00:00:00"/>
    <n v="23"/>
    <x v="0"/>
    <s v="NZD"/>
    <s v="GUT930"/>
    <n v="22"/>
    <n v="1"/>
    <x v="2"/>
    <n v="1125.5999999999999"/>
    <n v="697.87200000000007"/>
    <x v="917"/>
    <n v="7879.1999999999989"/>
    <n v="23"/>
    <x v="0"/>
    <x v="26"/>
    <x v="0"/>
    <n v="23"/>
    <x v="26"/>
    <n v="1"/>
    <x v="1"/>
  </r>
  <r>
    <s v="SO - 0001502"/>
    <x v="167"/>
    <x v="5"/>
    <x v="0"/>
    <x v="2"/>
    <d v="2015-01-20T00:00:00"/>
    <n v="46"/>
    <x v="2"/>
    <s v="USD"/>
    <s v="FLR025"/>
    <n v="4"/>
    <n v="5"/>
    <x v="5"/>
    <n v="1721.9"/>
    <n v="947.04500000000007"/>
    <x v="958"/>
    <n v="10331.400000000001"/>
    <n v="46"/>
    <x v="1"/>
    <x v="27"/>
    <x v="0"/>
    <n v="46"/>
    <x v="27"/>
    <n v="5"/>
    <x v="6"/>
  </r>
  <r>
    <s v="SO - 0001503"/>
    <x v="167"/>
    <x v="5"/>
    <x v="0"/>
    <x v="2"/>
    <d v="2015-02-12T00:00:00"/>
    <n v="9"/>
    <x v="2"/>
    <s v="NZD"/>
    <s v="NXH382"/>
    <n v="20"/>
    <n v="11"/>
    <x v="1"/>
    <n v="1025.0999999999999"/>
    <n v="584.30700000000002"/>
    <x v="433"/>
    <n v="12301.199999999999"/>
    <n v="9"/>
    <x v="0"/>
    <x v="11"/>
    <x v="0"/>
    <n v="9"/>
    <x v="11"/>
    <n v="11"/>
    <x v="0"/>
  </r>
  <r>
    <s v="SO - 0001504"/>
    <x v="167"/>
    <x v="5"/>
    <x v="0"/>
    <x v="2"/>
    <d v="2015-01-13T00:00:00"/>
    <n v="25"/>
    <x v="2"/>
    <s v="GBP"/>
    <s v="GUT930"/>
    <n v="14"/>
    <n v="11"/>
    <x v="3"/>
    <n v="2519.1999999999998"/>
    <n v="1184.0239999999999"/>
    <x v="959"/>
    <n v="27711.199999999997"/>
    <n v="25"/>
    <x v="0"/>
    <x v="31"/>
    <x v="0"/>
    <n v="25"/>
    <x v="31"/>
    <n v="11"/>
    <x v="0"/>
  </r>
  <r>
    <s v="SO - 0001505"/>
    <x v="167"/>
    <x v="5"/>
    <x v="0"/>
    <x v="2"/>
    <d v="2015-01-12T00:00:00"/>
    <n v="19"/>
    <x v="0"/>
    <s v="AUD"/>
    <s v="AXW291"/>
    <n v="43"/>
    <n v="2"/>
    <x v="7"/>
    <n v="2941.3"/>
    <n v="2500.105"/>
    <x v="960"/>
    <n v="29413"/>
    <n v="19"/>
    <x v="0"/>
    <x v="25"/>
    <x v="0"/>
    <n v="19"/>
    <x v="25"/>
    <n v="2"/>
    <x v="3"/>
  </r>
  <r>
    <s v="SO - 0001506"/>
    <x v="167"/>
    <x v="5"/>
    <x v="0"/>
    <x v="2"/>
    <d v="2014-12-21T00:00:00"/>
    <n v="30"/>
    <x v="2"/>
    <s v="NZD"/>
    <s v="AXW291"/>
    <n v="12"/>
    <n v="5"/>
    <x v="0"/>
    <n v="1098.8"/>
    <n v="527.42399999999998"/>
    <x v="961"/>
    <n v="5494"/>
    <n v="30"/>
    <x v="1"/>
    <x v="20"/>
    <x v="0"/>
    <n v="30"/>
    <x v="20"/>
    <n v="5"/>
    <x v="6"/>
  </r>
  <r>
    <s v="SO - 0001507"/>
    <x v="167"/>
    <x v="5"/>
    <x v="0"/>
    <x v="2"/>
    <d v="2015-01-22T00:00:00"/>
    <n v="2"/>
    <x v="0"/>
    <s v="USD"/>
    <s v="NXH382"/>
    <n v="20"/>
    <n v="11"/>
    <x v="1"/>
    <n v="5862.5"/>
    <n v="2520.875"/>
    <x v="962"/>
    <n v="70350"/>
    <n v="2"/>
    <x v="0"/>
    <x v="5"/>
    <x v="0"/>
    <n v="2"/>
    <x v="5"/>
    <n v="11"/>
    <x v="0"/>
  </r>
  <r>
    <s v="SO - 0001508"/>
    <x v="167"/>
    <x v="5"/>
    <x v="0"/>
    <x v="2"/>
    <d v="2015-02-03T00:00:00"/>
    <n v="18"/>
    <x v="2"/>
    <s v="USD"/>
    <s v="AXW291"/>
    <n v="7"/>
    <n v="5"/>
    <x v="6"/>
    <n v="3959.7"/>
    <n v="2652.9989999999998"/>
    <x v="963"/>
    <n v="31677.599999999999"/>
    <n v="18"/>
    <x v="0"/>
    <x v="24"/>
    <x v="0"/>
    <n v="18"/>
    <x v="24"/>
    <n v="5"/>
    <x v="6"/>
  </r>
  <r>
    <s v="SO - 0001509"/>
    <x v="168"/>
    <x v="5"/>
    <x v="0"/>
    <x v="2"/>
    <d v="2015-01-19T00:00:00"/>
    <n v="37"/>
    <x v="2"/>
    <s v="GBP"/>
    <s v="GUT930"/>
    <n v="11"/>
    <n v="1"/>
    <x v="2"/>
    <n v="2412"/>
    <n v="1423.08"/>
    <x v="691"/>
    <n v="16884"/>
    <n v="37"/>
    <x v="1"/>
    <x v="45"/>
    <x v="0"/>
    <n v="37"/>
    <x v="45"/>
    <n v="1"/>
    <x v="1"/>
  </r>
  <r>
    <s v="SO - 0001510"/>
    <x v="168"/>
    <x v="5"/>
    <x v="0"/>
    <x v="2"/>
    <d v="2015-01-11T00:00:00"/>
    <n v="4"/>
    <x v="2"/>
    <s v="NZD"/>
    <s v="GUT930"/>
    <n v="23"/>
    <n v="8"/>
    <x v="4"/>
    <n v="951.4"/>
    <n v="780.14799999999991"/>
    <x v="225"/>
    <n v="8562.6"/>
    <n v="4"/>
    <x v="0"/>
    <x v="6"/>
    <x v="0"/>
    <n v="4"/>
    <x v="6"/>
    <n v="8"/>
    <x v="2"/>
  </r>
  <r>
    <s v="SO - 0001511"/>
    <x v="168"/>
    <x v="5"/>
    <x v="0"/>
    <x v="2"/>
    <d v="2015-01-28T00:00:00"/>
    <n v="12"/>
    <x v="2"/>
    <s v="AUD"/>
    <s v="AXW291"/>
    <n v="32"/>
    <n v="9"/>
    <x v="3"/>
    <n v="3859.2"/>
    <n v="3125.9520000000002"/>
    <x v="964"/>
    <n v="42451.199999999997"/>
    <n v="12"/>
    <x v="0"/>
    <x v="42"/>
    <x v="0"/>
    <n v="12"/>
    <x v="42"/>
    <n v="9"/>
    <x v="11"/>
  </r>
  <r>
    <s v="SO - 0001512"/>
    <x v="168"/>
    <x v="5"/>
    <x v="0"/>
    <x v="2"/>
    <d v="2015-02-07T00:00:00"/>
    <n v="4"/>
    <x v="2"/>
    <s v="NZD"/>
    <s v="FLR025"/>
    <n v="6"/>
    <n v="1"/>
    <x v="1"/>
    <n v="1098.8"/>
    <n v="560.38800000000003"/>
    <x v="457"/>
    <n v="13185.599999999999"/>
    <n v="4"/>
    <x v="0"/>
    <x v="6"/>
    <x v="0"/>
    <n v="4"/>
    <x v="6"/>
    <n v="1"/>
    <x v="1"/>
  </r>
  <r>
    <s v="SO - 0001513"/>
    <x v="168"/>
    <x v="5"/>
    <x v="0"/>
    <x v="2"/>
    <d v="2015-01-23T00:00:00"/>
    <n v="42"/>
    <x v="2"/>
    <s v="GBP"/>
    <s v="NXH382"/>
    <n v="13"/>
    <n v="12"/>
    <x v="2"/>
    <n v="1165.8"/>
    <n v="594.55799999999999"/>
    <x v="289"/>
    <n v="8160.5999999999995"/>
    <n v="42"/>
    <x v="1"/>
    <x v="37"/>
    <x v="0"/>
    <n v="42"/>
    <x v="37"/>
    <n v="12"/>
    <x v="9"/>
  </r>
  <r>
    <s v="SO - 0001514"/>
    <x v="169"/>
    <x v="5"/>
    <x v="0"/>
    <x v="2"/>
    <d v="2015-01-01T00:00:00"/>
    <n v="11"/>
    <x v="2"/>
    <s v="USD"/>
    <s v="GUT930"/>
    <n v="67"/>
    <n v="13"/>
    <x v="1"/>
    <n v="6385.1"/>
    <n v="3575.6559999999999"/>
    <x v="965"/>
    <n v="76621.200000000012"/>
    <n v="11"/>
    <x v="0"/>
    <x v="14"/>
    <x v="0"/>
    <n v="11"/>
    <x v="14"/>
    <n v="13"/>
    <x v="4"/>
  </r>
  <r>
    <s v="SO - 0001515"/>
    <x v="169"/>
    <x v="5"/>
    <x v="0"/>
    <x v="2"/>
    <d v="2014-12-26T00:00:00"/>
    <n v="39"/>
    <x v="0"/>
    <s v="EUR"/>
    <s v="AXW291"/>
    <n v="6"/>
    <n v="1"/>
    <x v="4"/>
    <n v="2525.9"/>
    <n v="1237.691"/>
    <x v="966"/>
    <n v="22733.100000000002"/>
    <n v="39"/>
    <x v="1"/>
    <x v="49"/>
    <x v="0"/>
    <n v="39"/>
    <x v="49"/>
    <n v="1"/>
    <x v="1"/>
  </r>
  <r>
    <s v="SO - 0001516"/>
    <x v="169"/>
    <x v="5"/>
    <x v="0"/>
    <x v="2"/>
    <d v="2015-02-04T00:00:00"/>
    <n v="49"/>
    <x v="2"/>
    <s v="NZD"/>
    <s v="AXW291"/>
    <n v="14"/>
    <n v="7"/>
    <x v="0"/>
    <n v="3236.1"/>
    <n v="2329.9920000000002"/>
    <x v="967"/>
    <n v="16180.5"/>
    <n v="49"/>
    <x v="1"/>
    <x v="16"/>
    <x v="0"/>
    <n v="49"/>
    <x v="16"/>
    <n v="7"/>
    <x v="5"/>
  </r>
  <r>
    <s v="SO - 0001517"/>
    <x v="169"/>
    <x v="5"/>
    <x v="0"/>
    <x v="2"/>
    <d v="2015-02-12T00:00:00"/>
    <n v="40"/>
    <x v="0"/>
    <s v="AUD"/>
    <s v="AXW291"/>
    <n v="1"/>
    <n v="7"/>
    <x v="0"/>
    <n v="3859.2"/>
    <n v="1620.864"/>
    <x v="670"/>
    <n v="19296"/>
    <n v="40"/>
    <x v="1"/>
    <x v="29"/>
    <x v="0"/>
    <n v="40"/>
    <x v="29"/>
    <n v="7"/>
    <x v="5"/>
  </r>
  <r>
    <s v="SO - 0001518"/>
    <x v="169"/>
    <x v="5"/>
    <x v="0"/>
    <x v="2"/>
    <d v="2014-12-24T00:00:00"/>
    <n v="25"/>
    <x v="2"/>
    <s v="AUD"/>
    <s v="GUT930"/>
    <n v="21"/>
    <n v="7"/>
    <x v="0"/>
    <n v="207.7"/>
    <n v="145.38999999999999"/>
    <x v="212"/>
    <n v="1038.5"/>
    <n v="25"/>
    <x v="0"/>
    <x v="31"/>
    <x v="0"/>
    <n v="25"/>
    <x v="31"/>
    <n v="7"/>
    <x v="5"/>
  </r>
  <r>
    <s v="SO - 0001519"/>
    <x v="169"/>
    <x v="5"/>
    <x v="0"/>
    <x v="2"/>
    <d v="2015-01-08T00:00:00"/>
    <n v="35"/>
    <x v="0"/>
    <s v="USD"/>
    <s v="NXH382"/>
    <n v="2"/>
    <n v="1"/>
    <x v="4"/>
    <n v="1956.4"/>
    <n v="1076.02"/>
    <x v="968"/>
    <n v="17607.600000000002"/>
    <n v="35"/>
    <x v="1"/>
    <x v="36"/>
    <x v="0"/>
    <n v="35"/>
    <x v="36"/>
    <n v="1"/>
    <x v="1"/>
  </r>
  <r>
    <s v="SO - 0001520"/>
    <x v="169"/>
    <x v="5"/>
    <x v="0"/>
    <x v="2"/>
    <d v="2015-01-29T00:00:00"/>
    <n v="14"/>
    <x v="0"/>
    <s v="NZD"/>
    <s v="AXW291"/>
    <n v="69"/>
    <n v="11"/>
    <x v="4"/>
    <n v="2579.5"/>
    <n v="1599.29"/>
    <x v="969"/>
    <n v="23215.5"/>
    <n v="14"/>
    <x v="0"/>
    <x v="17"/>
    <x v="0"/>
    <n v="14"/>
    <x v="17"/>
    <n v="11"/>
    <x v="0"/>
  </r>
  <r>
    <s v="SO - 0001521"/>
    <x v="169"/>
    <x v="5"/>
    <x v="0"/>
    <x v="2"/>
    <d v="2015-01-20T00:00:00"/>
    <n v="5"/>
    <x v="1"/>
    <s v="NZD"/>
    <s v="AXW291"/>
    <n v="12"/>
    <n v="12"/>
    <x v="2"/>
    <n v="1065.3"/>
    <n v="724.404"/>
    <x v="970"/>
    <n v="7457.0999999999995"/>
    <n v="5"/>
    <x v="0"/>
    <x v="1"/>
    <x v="0"/>
    <n v="5"/>
    <x v="1"/>
    <n v="12"/>
    <x v="9"/>
  </r>
  <r>
    <s v="SO - 0001522"/>
    <x v="169"/>
    <x v="5"/>
    <x v="0"/>
    <x v="2"/>
    <d v="2015-01-01T00:00:00"/>
    <n v="17"/>
    <x v="1"/>
    <s v="AUD"/>
    <s v="GUT930"/>
    <n v="47"/>
    <n v="4"/>
    <x v="3"/>
    <n v="3872.6"/>
    <n v="2710.82"/>
    <x v="790"/>
    <n v="42598.6"/>
    <n v="17"/>
    <x v="0"/>
    <x v="18"/>
    <x v="0"/>
    <n v="17"/>
    <x v="18"/>
    <n v="4"/>
    <x v="8"/>
  </r>
  <r>
    <s v="SO - 0001523"/>
    <x v="169"/>
    <x v="5"/>
    <x v="0"/>
    <x v="2"/>
    <d v="2015-01-04T00:00:00"/>
    <n v="13"/>
    <x v="0"/>
    <s v="NZD"/>
    <s v="GUT930"/>
    <n v="54"/>
    <n v="2"/>
    <x v="0"/>
    <n v="6137.2"/>
    <n v="4234.6679999999997"/>
    <x v="971"/>
    <n v="30686"/>
    <n v="13"/>
    <x v="0"/>
    <x v="15"/>
    <x v="0"/>
    <n v="13"/>
    <x v="15"/>
    <n v="2"/>
    <x v="3"/>
  </r>
  <r>
    <s v="SO - 0001524"/>
    <x v="170"/>
    <x v="5"/>
    <x v="0"/>
    <x v="2"/>
    <d v="2015-01-02T00:00:00"/>
    <n v="22"/>
    <x v="2"/>
    <s v="AUD"/>
    <s v="NXH382"/>
    <n v="57"/>
    <n v="5"/>
    <x v="4"/>
    <n v="951.4"/>
    <n v="808.68999999999994"/>
    <x v="225"/>
    <n v="8562.6"/>
    <n v="22"/>
    <x v="0"/>
    <x v="28"/>
    <x v="0"/>
    <n v="22"/>
    <x v="28"/>
    <n v="5"/>
    <x v="6"/>
  </r>
  <r>
    <s v="SO - 0001525"/>
    <x v="170"/>
    <x v="5"/>
    <x v="0"/>
    <x v="2"/>
    <d v="2014-12-31T00:00:00"/>
    <n v="17"/>
    <x v="0"/>
    <s v="GBP"/>
    <s v="AXW291"/>
    <n v="1"/>
    <n v="11"/>
    <x v="5"/>
    <n v="2438.8000000000002"/>
    <n v="1999.816"/>
    <x v="972"/>
    <n v="14632.800000000001"/>
    <n v="17"/>
    <x v="0"/>
    <x v="18"/>
    <x v="0"/>
    <n v="17"/>
    <x v="18"/>
    <n v="11"/>
    <x v="0"/>
  </r>
  <r>
    <s v="SO - 0001526"/>
    <x v="170"/>
    <x v="5"/>
    <x v="0"/>
    <x v="2"/>
    <d v="2015-01-14T00:00:00"/>
    <n v="33"/>
    <x v="1"/>
    <s v="GBP"/>
    <s v="AXW291"/>
    <n v="20"/>
    <n v="11"/>
    <x v="5"/>
    <n v="1192.5999999999999"/>
    <n v="667.85600000000011"/>
    <x v="973"/>
    <n v="7155.5999999999995"/>
    <n v="33"/>
    <x v="1"/>
    <x v="22"/>
    <x v="0"/>
    <n v="33"/>
    <x v="22"/>
    <n v="11"/>
    <x v="0"/>
  </r>
  <r>
    <s v="SO - 0001527"/>
    <x v="170"/>
    <x v="5"/>
    <x v="0"/>
    <x v="2"/>
    <d v="2015-02-12T00:00:00"/>
    <n v="22"/>
    <x v="0"/>
    <s v="NZD"/>
    <s v="GUT930"/>
    <n v="72"/>
    <n v="7"/>
    <x v="2"/>
    <n v="6291.3"/>
    <n v="4844.3010000000004"/>
    <x v="974"/>
    <n v="44039.1"/>
    <n v="22"/>
    <x v="0"/>
    <x v="28"/>
    <x v="0"/>
    <n v="22"/>
    <x v="28"/>
    <n v="7"/>
    <x v="5"/>
  </r>
  <r>
    <s v="SO - 0001528"/>
    <x v="170"/>
    <x v="5"/>
    <x v="0"/>
    <x v="2"/>
    <d v="2015-01-25T00:00:00"/>
    <n v="43"/>
    <x v="2"/>
    <s v="GBP"/>
    <s v="AXW291"/>
    <n v="16"/>
    <n v="13"/>
    <x v="5"/>
    <n v="2525.9"/>
    <n v="1944.943"/>
    <x v="975"/>
    <n v="15155.400000000001"/>
    <n v="43"/>
    <x v="1"/>
    <x v="44"/>
    <x v="0"/>
    <n v="43"/>
    <x v="44"/>
    <n v="13"/>
    <x v="4"/>
  </r>
  <r>
    <s v="SO - 0001529"/>
    <x v="171"/>
    <x v="5"/>
    <x v="0"/>
    <x v="2"/>
    <d v="2015-01-25T00:00:00"/>
    <n v="24"/>
    <x v="0"/>
    <s v="USD"/>
    <s v="GUT930"/>
    <n v="24"/>
    <n v="11"/>
    <x v="0"/>
    <n v="1313.2"/>
    <n v="906.10799999999995"/>
    <x v="976"/>
    <n v="6566"/>
    <n v="24"/>
    <x v="0"/>
    <x v="30"/>
    <x v="0"/>
    <n v="24"/>
    <x v="30"/>
    <n v="11"/>
    <x v="0"/>
  </r>
  <r>
    <s v="SO - 0001530"/>
    <x v="171"/>
    <x v="5"/>
    <x v="0"/>
    <x v="2"/>
    <d v="2015-01-04T00:00:00"/>
    <n v="23"/>
    <x v="2"/>
    <s v="USD"/>
    <s v="GUT930"/>
    <n v="58"/>
    <n v="5"/>
    <x v="0"/>
    <n v="871"/>
    <n v="705.51"/>
    <x v="539"/>
    <n v="4355"/>
    <n v="23"/>
    <x v="0"/>
    <x v="26"/>
    <x v="0"/>
    <n v="23"/>
    <x v="26"/>
    <n v="5"/>
    <x v="6"/>
  </r>
  <r>
    <s v="SO - 0001531"/>
    <x v="171"/>
    <x v="5"/>
    <x v="0"/>
    <x v="2"/>
    <d v="2015-01-08T00:00:00"/>
    <n v="32"/>
    <x v="0"/>
    <s v="USD"/>
    <s v="GUT930"/>
    <n v="2"/>
    <n v="2"/>
    <x v="2"/>
    <n v="3953"/>
    <n v="2174.15"/>
    <x v="977"/>
    <n v="27671"/>
    <n v="32"/>
    <x v="1"/>
    <x v="21"/>
    <x v="0"/>
    <n v="32"/>
    <x v="21"/>
    <n v="2"/>
    <x v="3"/>
  </r>
  <r>
    <s v="SO - 0001532"/>
    <x v="171"/>
    <x v="5"/>
    <x v="0"/>
    <x v="2"/>
    <d v="2015-01-24T00:00:00"/>
    <n v="34"/>
    <x v="2"/>
    <s v="NZD"/>
    <s v="AXW291"/>
    <n v="71"/>
    <n v="3"/>
    <x v="1"/>
    <n v="3973.1"/>
    <n v="1708.433"/>
    <x v="978"/>
    <n v="47677.2"/>
    <n v="34"/>
    <x v="1"/>
    <x v="38"/>
    <x v="0"/>
    <n v="34"/>
    <x v="38"/>
    <n v="3"/>
    <x v="10"/>
  </r>
  <r>
    <s v="SO - 0001533"/>
    <x v="171"/>
    <x v="5"/>
    <x v="0"/>
    <x v="2"/>
    <d v="2015-01-31T00:00:00"/>
    <n v="50"/>
    <x v="2"/>
    <s v="NZD"/>
    <s v="GUT930"/>
    <n v="52"/>
    <n v="1"/>
    <x v="6"/>
    <n v="6298"/>
    <n v="4534.5599999999986"/>
    <x v="979"/>
    <n v="50384"/>
    <n v="50"/>
    <x v="3"/>
    <x v="43"/>
    <x v="0"/>
    <n v="50"/>
    <x v="43"/>
    <n v="1"/>
    <x v="1"/>
  </r>
  <r>
    <s v="SO - 0001534"/>
    <x v="171"/>
    <x v="5"/>
    <x v="0"/>
    <x v="2"/>
    <d v="2015-01-12T00:00:00"/>
    <n v="2"/>
    <x v="0"/>
    <s v="USD"/>
    <s v="FLR025"/>
    <n v="6"/>
    <n v="1"/>
    <x v="5"/>
    <n v="877.7"/>
    <n v="561.72800000000007"/>
    <x v="980"/>
    <n v="5266.2000000000007"/>
    <n v="2"/>
    <x v="0"/>
    <x v="5"/>
    <x v="0"/>
    <n v="2"/>
    <x v="5"/>
    <n v="1"/>
    <x v="1"/>
  </r>
  <r>
    <s v="SO - 0001535"/>
    <x v="171"/>
    <x v="5"/>
    <x v="0"/>
    <x v="2"/>
    <d v="2015-01-17T00:00:00"/>
    <n v="28"/>
    <x v="2"/>
    <s v="NZD"/>
    <s v="NXH382"/>
    <n v="15"/>
    <n v="2"/>
    <x v="5"/>
    <n v="844.2"/>
    <n v="430.54199999999997"/>
    <x v="981"/>
    <n v="5065.2000000000007"/>
    <n v="28"/>
    <x v="2"/>
    <x v="34"/>
    <x v="0"/>
    <n v="28"/>
    <x v="34"/>
    <n v="2"/>
    <x v="3"/>
  </r>
  <r>
    <s v="SO - 0001536"/>
    <x v="171"/>
    <x v="5"/>
    <x v="0"/>
    <x v="2"/>
    <d v="2015-01-15T00:00:00"/>
    <n v="3"/>
    <x v="2"/>
    <s v="USD"/>
    <s v="FLR025"/>
    <n v="9"/>
    <n v="2"/>
    <x v="6"/>
    <n v="6472.2"/>
    <n v="2977.212"/>
    <x v="982"/>
    <n v="51777.599999999999"/>
    <n v="3"/>
    <x v="0"/>
    <x v="2"/>
    <x v="0"/>
    <n v="3"/>
    <x v="2"/>
    <n v="2"/>
    <x v="3"/>
  </r>
  <r>
    <s v="SO - 0001537"/>
    <x v="171"/>
    <x v="5"/>
    <x v="0"/>
    <x v="2"/>
    <d v="2015-01-06T00:00:00"/>
    <n v="31"/>
    <x v="1"/>
    <s v="USD"/>
    <s v="AXW291"/>
    <n v="8"/>
    <n v="9"/>
    <x v="4"/>
    <n v="3986.5"/>
    <n v="1993.25"/>
    <x v="772"/>
    <n v="35878.5"/>
    <n v="31"/>
    <x v="1"/>
    <x v="47"/>
    <x v="0"/>
    <n v="31"/>
    <x v="47"/>
    <n v="9"/>
    <x v="11"/>
  </r>
  <r>
    <s v="SO - 0001538"/>
    <x v="171"/>
    <x v="5"/>
    <x v="0"/>
    <x v="2"/>
    <d v="2015-01-29T00:00:00"/>
    <n v="9"/>
    <x v="1"/>
    <s v="USD"/>
    <s v="AXW291"/>
    <n v="4"/>
    <n v="1"/>
    <x v="5"/>
    <n v="3993.2"/>
    <n v="3354.288"/>
    <x v="808"/>
    <n v="23959.199999999997"/>
    <n v="9"/>
    <x v="0"/>
    <x v="11"/>
    <x v="0"/>
    <n v="9"/>
    <x v="11"/>
    <n v="1"/>
    <x v="1"/>
  </r>
  <r>
    <s v="SO - 0001539"/>
    <x v="171"/>
    <x v="5"/>
    <x v="0"/>
    <x v="2"/>
    <d v="2015-02-12T00:00:00"/>
    <n v="25"/>
    <x v="0"/>
    <s v="USD"/>
    <s v="NXH382"/>
    <n v="8"/>
    <n v="2"/>
    <x v="6"/>
    <n v="6097"/>
    <n v="3048.5"/>
    <x v="983"/>
    <n v="48776"/>
    <n v="25"/>
    <x v="0"/>
    <x v="31"/>
    <x v="0"/>
    <n v="25"/>
    <x v="31"/>
    <n v="2"/>
    <x v="3"/>
  </r>
  <r>
    <s v="SO - 0001540"/>
    <x v="172"/>
    <x v="5"/>
    <x v="0"/>
    <x v="2"/>
    <d v="2015-01-16T00:00:00"/>
    <n v="23"/>
    <x v="2"/>
    <s v="NZD"/>
    <s v="AXW291"/>
    <n v="22"/>
    <n v="3"/>
    <x v="3"/>
    <n v="1098.8"/>
    <n v="780.14799999999991"/>
    <x v="921"/>
    <n v="12086.8"/>
    <n v="23"/>
    <x v="0"/>
    <x v="26"/>
    <x v="0"/>
    <n v="23"/>
    <x v="26"/>
    <n v="3"/>
    <x v="10"/>
  </r>
  <r>
    <s v="SO - 0001541"/>
    <x v="172"/>
    <x v="5"/>
    <x v="0"/>
    <x v="2"/>
    <d v="2015-02-01T00:00:00"/>
    <n v="50"/>
    <x v="0"/>
    <s v="USD"/>
    <s v="FLR025"/>
    <n v="9"/>
    <n v="2"/>
    <x v="5"/>
    <n v="3966.4"/>
    <n v="2697.152"/>
    <x v="365"/>
    <n v="23798.400000000001"/>
    <n v="50"/>
    <x v="3"/>
    <x v="43"/>
    <x v="0"/>
    <n v="50"/>
    <x v="43"/>
    <n v="2"/>
    <x v="3"/>
  </r>
  <r>
    <s v="SO - 0001542"/>
    <x v="172"/>
    <x v="5"/>
    <x v="0"/>
    <x v="2"/>
    <d v="2015-01-05T00:00:00"/>
    <n v="30"/>
    <x v="0"/>
    <s v="NZD"/>
    <s v="FLR025"/>
    <n v="23"/>
    <n v="5"/>
    <x v="5"/>
    <n v="1809"/>
    <n v="1537.65"/>
    <x v="641"/>
    <n v="10854"/>
    <n v="30"/>
    <x v="1"/>
    <x v="20"/>
    <x v="0"/>
    <n v="30"/>
    <x v="20"/>
    <n v="5"/>
    <x v="6"/>
  </r>
  <r>
    <s v="SO - 0001543"/>
    <x v="172"/>
    <x v="5"/>
    <x v="0"/>
    <x v="2"/>
    <d v="2014-12-28T00:00:00"/>
    <n v="38"/>
    <x v="0"/>
    <s v="USD"/>
    <s v="NXH382"/>
    <n v="61"/>
    <n v="5"/>
    <x v="2"/>
    <n v="2445.5"/>
    <n v="1785.2149999999999"/>
    <x v="603"/>
    <n v="17118.5"/>
    <n v="38"/>
    <x v="1"/>
    <x v="39"/>
    <x v="0"/>
    <n v="38"/>
    <x v="39"/>
    <n v="5"/>
    <x v="6"/>
  </r>
  <r>
    <s v="SO - 0001544"/>
    <x v="172"/>
    <x v="5"/>
    <x v="0"/>
    <x v="2"/>
    <d v="2015-02-03T00:00:00"/>
    <n v="15"/>
    <x v="2"/>
    <s v="USD"/>
    <s v="FLR025"/>
    <n v="27"/>
    <n v="11"/>
    <x v="0"/>
    <n v="6499"/>
    <n v="4744.2700000000004"/>
    <x v="861"/>
    <n v="32495"/>
    <n v="15"/>
    <x v="0"/>
    <x v="0"/>
    <x v="0"/>
    <n v="15"/>
    <x v="0"/>
    <n v="11"/>
    <x v="0"/>
  </r>
  <r>
    <s v="SO - 0001545"/>
    <x v="172"/>
    <x v="5"/>
    <x v="0"/>
    <x v="2"/>
    <d v="2015-01-31T00:00:00"/>
    <n v="45"/>
    <x v="2"/>
    <s v="USD"/>
    <s v="AXW291"/>
    <n v="20"/>
    <n v="11"/>
    <x v="3"/>
    <n v="2010"/>
    <n v="844.19999999999993"/>
    <x v="984"/>
    <n v="22110"/>
    <n v="45"/>
    <x v="1"/>
    <x v="48"/>
    <x v="0"/>
    <n v="45"/>
    <x v="48"/>
    <n v="11"/>
    <x v="0"/>
  </r>
  <r>
    <s v="SO - 0001546"/>
    <x v="172"/>
    <x v="5"/>
    <x v="0"/>
    <x v="2"/>
    <d v="2015-01-27T00:00:00"/>
    <n v="43"/>
    <x v="0"/>
    <s v="AUD"/>
    <s v="FLR025"/>
    <n v="20"/>
    <n v="14"/>
    <x v="2"/>
    <n v="3946.3"/>
    <n v="2012.6130000000001"/>
    <x v="651"/>
    <n v="27624.100000000002"/>
    <n v="43"/>
    <x v="1"/>
    <x v="44"/>
    <x v="0"/>
    <n v="43"/>
    <x v="44"/>
    <n v="14"/>
    <x v="12"/>
  </r>
  <r>
    <s v="SO - 0001547"/>
    <x v="172"/>
    <x v="5"/>
    <x v="0"/>
    <x v="2"/>
    <d v="2015-02-01T00:00:00"/>
    <n v="17"/>
    <x v="1"/>
    <s v="USD"/>
    <s v="AXW291"/>
    <n v="41"/>
    <n v="7"/>
    <x v="0"/>
    <n v="1768.8"/>
    <n v="1220.472"/>
    <x v="152"/>
    <n v="8844"/>
    <n v="17"/>
    <x v="0"/>
    <x v="18"/>
    <x v="0"/>
    <n v="17"/>
    <x v="18"/>
    <n v="7"/>
    <x v="5"/>
  </r>
  <r>
    <s v="SO - 0001548"/>
    <x v="172"/>
    <x v="5"/>
    <x v="0"/>
    <x v="2"/>
    <d v="2014-12-23T00:00:00"/>
    <n v="44"/>
    <x v="1"/>
    <s v="NZD"/>
    <s v="NXH382"/>
    <n v="44"/>
    <n v="5"/>
    <x v="5"/>
    <n v="2257.9"/>
    <n v="1128.95"/>
    <x v="985"/>
    <n v="13547.400000000001"/>
    <n v="44"/>
    <x v="1"/>
    <x v="41"/>
    <x v="0"/>
    <n v="44"/>
    <x v="41"/>
    <n v="5"/>
    <x v="6"/>
  </r>
  <r>
    <s v="SO - 0001549"/>
    <x v="173"/>
    <x v="5"/>
    <x v="0"/>
    <x v="2"/>
    <d v="2015-02-10T00:00:00"/>
    <n v="26"/>
    <x v="0"/>
    <s v="AUD"/>
    <s v="NXH382"/>
    <n v="3"/>
    <n v="9"/>
    <x v="3"/>
    <n v="261.3"/>
    <n v="222.10499999999999"/>
    <x v="345"/>
    <n v="2874.3"/>
    <n v="26"/>
    <x v="2"/>
    <x v="32"/>
    <x v="0"/>
    <n v="26"/>
    <x v="32"/>
    <n v="9"/>
    <x v="11"/>
  </r>
  <r>
    <s v="SO - 0001550"/>
    <x v="173"/>
    <x v="5"/>
    <x v="0"/>
    <x v="2"/>
    <d v="2014-12-28T00:00:00"/>
    <n v="11"/>
    <x v="2"/>
    <s v="EUR"/>
    <s v="FLR025"/>
    <n v="11"/>
    <n v="13"/>
    <x v="7"/>
    <n v="3966.4"/>
    <n v="2141.8560000000002"/>
    <x v="373"/>
    <n v="39664"/>
    <n v="11"/>
    <x v="0"/>
    <x v="14"/>
    <x v="0"/>
    <n v="11"/>
    <x v="14"/>
    <n v="13"/>
    <x v="4"/>
  </r>
  <r>
    <s v="SO - 0001551"/>
    <x v="173"/>
    <x v="5"/>
    <x v="0"/>
    <x v="2"/>
    <d v="2015-01-04T00:00:00"/>
    <n v="45"/>
    <x v="2"/>
    <s v="AUD"/>
    <s v="AXW291"/>
    <n v="20"/>
    <n v="7"/>
    <x v="7"/>
    <n v="1708.5"/>
    <n v="1452.2249999999999"/>
    <x v="475"/>
    <n v="17085"/>
    <n v="45"/>
    <x v="1"/>
    <x v="48"/>
    <x v="0"/>
    <n v="45"/>
    <x v="48"/>
    <n v="7"/>
    <x v="5"/>
  </r>
  <r>
    <s v="SO - 0001552"/>
    <x v="173"/>
    <x v="5"/>
    <x v="0"/>
    <x v="2"/>
    <d v="2015-01-31T00:00:00"/>
    <n v="25"/>
    <x v="0"/>
    <s v="NZD"/>
    <s v="FLR025"/>
    <n v="21"/>
    <n v="13"/>
    <x v="1"/>
    <n v="268"/>
    <n v="195.64"/>
    <x v="3"/>
    <n v="3216"/>
    <n v="25"/>
    <x v="0"/>
    <x v="31"/>
    <x v="0"/>
    <n v="25"/>
    <x v="31"/>
    <n v="13"/>
    <x v="4"/>
  </r>
  <r>
    <s v="SO - 0001553"/>
    <x v="173"/>
    <x v="5"/>
    <x v="0"/>
    <x v="2"/>
    <d v="2015-01-11T00:00:00"/>
    <n v="50"/>
    <x v="0"/>
    <s v="NZD"/>
    <s v="AXW291"/>
    <n v="6"/>
    <n v="1"/>
    <x v="1"/>
    <n v="5929.5"/>
    <n v="2786.8649999999998"/>
    <x v="986"/>
    <n v="71154"/>
    <n v="50"/>
    <x v="3"/>
    <x v="43"/>
    <x v="0"/>
    <n v="50"/>
    <x v="43"/>
    <n v="1"/>
    <x v="1"/>
  </r>
  <r>
    <s v="SO - 0001554"/>
    <x v="173"/>
    <x v="5"/>
    <x v="0"/>
    <x v="2"/>
    <d v="2015-01-02T00:00:00"/>
    <n v="2"/>
    <x v="2"/>
    <s v="USD"/>
    <s v="GUT930"/>
    <n v="4"/>
    <n v="5"/>
    <x v="2"/>
    <n v="1125.5999999999999"/>
    <n v="495.26400000000012"/>
    <x v="917"/>
    <n v="7879.1999999999989"/>
    <n v="2"/>
    <x v="0"/>
    <x v="5"/>
    <x v="0"/>
    <n v="2"/>
    <x v="5"/>
    <n v="5"/>
    <x v="6"/>
  </r>
  <r>
    <s v="SO - 0001555"/>
    <x v="174"/>
    <x v="5"/>
    <x v="0"/>
    <x v="2"/>
    <d v="2015-01-10T00:00:00"/>
    <n v="49"/>
    <x v="2"/>
    <s v="NZD"/>
    <s v="AXW291"/>
    <n v="20"/>
    <n v="1"/>
    <x v="6"/>
    <n v="871"/>
    <n v="722.93"/>
    <x v="122"/>
    <n v="6968"/>
    <n v="49"/>
    <x v="1"/>
    <x v="16"/>
    <x v="0"/>
    <n v="49"/>
    <x v="16"/>
    <n v="1"/>
    <x v="1"/>
  </r>
  <r>
    <s v="SO - 0001556"/>
    <x v="174"/>
    <x v="5"/>
    <x v="0"/>
    <x v="2"/>
    <d v="2014-12-30T00:00:00"/>
    <n v="43"/>
    <x v="0"/>
    <s v="NZD"/>
    <s v="GUT930"/>
    <n v="78"/>
    <n v="1"/>
    <x v="0"/>
    <n v="3919.5"/>
    <n v="2038.14"/>
    <x v="987"/>
    <n v="19597.5"/>
    <n v="43"/>
    <x v="1"/>
    <x v="44"/>
    <x v="0"/>
    <n v="43"/>
    <x v="44"/>
    <n v="1"/>
    <x v="1"/>
  </r>
  <r>
    <s v="SO - 0001557"/>
    <x v="174"/>
    <x v="5"/>
    <x v="0"/>
    <x v="2"/>
    <d v="2015-01-17T00:00:00"/>
    <n v="15"/>
    <x v="0"/>
    <s v="NZD"/>
    <s v="AXW291"/>
    <n v="76"/>
    <n v="11"/>
    <x v="6"/>
    <n v="670"/>
    <n v="475.7"/>
    <x v="988"/>
    <n v="5360"/>
    <n v="15"/>
    <x v="0"/>
    <x v="0"/>
    <x v="0"/>
    <n v="15"/>
    <x v="0"/>
    <n v="11"/>
    <x v="0"/>
  </r>
  <r>
    <s v="SO - 0001558"/>
    <x v="174"/>
    <x v="5"/>
    <x v="0"/>
    <x v="2"/>
    <d v="2015-01-19T00:00:00"/>
    <n v="11"/>
    <x v="0"/>
    <s v="USD"/>
    <s v="AXW291"/>
    <n v="1"/>
    <n v="13"/>
    <x v="0"/>
    <n v="1876"/>
    <n v="1031.8"/>
    <x v="406"/>
    <n v="9380"/>
    <n v="11"/>
    <x v="0"/>
    <x v="14"/>
    <x v="0"/>
    <n v="11"/>
    <x v="14"/>
    <n v="13"/>
    <x v="4"/>
  </r>
  <r>
    <s v="SO - 0001559"/>
    <x v="174"/>
    <x v="5"/>
    <x v="0"/>
    <x v="2"/>
    <d v="2015-01-10T00:00:00"/>
    <n v="23"/>
    <x v="2"/>
    <s v="NZD"/>
    <s v="NXH382"/>
    <n v="24"/>
    <n v="9"/>
    <x v="2"/>
    <n v="1989.9"/>
    <n v="835.75800000000004"/>
    <x v="989"/>
    <n v="13929.300000000001"/>
    <n v="23"/>
    <x v="0"/>
    <x v="26"/>
    <x v="0"/>
    <n v="23"/>
    <x v="26"/>
    <n v="9"/>
    <x v="11"/>
  </r>
  <r>
    <s v="SO - 0001560"/>
    <x v="174"/>
    <x v="5"/>
    <x v="0"/>
    <x v="2"/>
    <d v="2015-01-02T00:00:00"/>
    <n v="35"/>
    <x v="2"/>
    <s v="USD"/>
    <s v="AXW291"/>
    <n v="16"/>
    <n v="2"/>
    <x v="5"/>
    <n v="1809"/>
    <n v="1266.3"/>
    <x v="641"/>
    <n v="10854"/>
    <n v="35"/>
    <x v="1"/>
    <x v="36"/>
    <x v="0"/>
    <n v="35"/>
    <x v="36"/>
    <n v="2"/>
    <x v="3"/>
  </r>
  <r>
    <s v="SO - 0001561"/>
    <x v="174"/>
    <x v="5"/>
    <x v="0"/>
    <x v="2"/>
    <d v="2015-02-19T00:00:00"/>
    <n v="15"/>
    <x v="1"/>
    <s v="USD"/>
    <s v="AXW291"/>
    <n v="20"/>
    <n v="1"/>
    <x v="3"/>
    <n v="5038.4000000000005"/>
    <n v="3023.04"/>
    <x v="990"/>
    <n v="55422.400000000009"/>
    <n v="15"/>
    <x v="0"/>
    <x v="0"/>
    <x v="0"/>
    <n v="15"/>
    <x v="0"/>
    <n v="1"/>
    <x v="1"/>
  </r>
  <r>
    <s v="SO - 0001562"/>
    <x v="174"/>
    <x v="5"/>
    <x v="0"/>
    <x v="2"/>
    <d v="2015-01-14T00:00:00"/>
    <n v="49"/>
    <x v="2"/>
    <s v="USD"/>
    <s v="AXW291"/>
    <n v="12"/>
    <n v="11"/>
    <x v="3"/>
    <n v="2324.9"/>
    <n v="1394.94"/>
    <x v="991"/>
    <n v="25573.9"/>
    <n v="49"/>
    <x v="1"/>
    <x v="16"/>
    <x v="0"/>
    <n v="49"/>
    <x v="16"/>
    <n v="11"/>
    <x v="0"/>
  </r>
  <r>
    <s v="SO - 0001563"/>
    <x v="174"/>
    <x v="5"/>
    <x v="0"/>
    <x v="2"/>
    <d v="2014-12-23T00:00:00"/>
    <n v="10"/>
    <x v="1"/>
    <s v="AUD"/>
    <s v="NXH382"/>
    <n v="20"/>
    <n v="7"/>
    <x v="6"/>
    <n v="2291.4"/>
    <n v="1810.2059999999999"/>
    <x v="992"/>
    <n v="18331.2"/>
    <n v="10"/>
    <x v="0"/>
    <x v="12"/>
    <x v="0"/>
    <n v="10"/>
    <x v="12"/>
    <n v="7"/>
    <x v="5"/>
  </r>
  <r>
    <s v="SO - 0001564"/>
    <x v="174"/>
    <x v="5"/>
    <x v="0"/>
    <x v="2"/>
    <d v="2014-12-30T00:00:00"/>
    <n v="33"/>
    <x v="0"/>
    <s v="GBP"/>
    <s v="AXW291"/>
    <n v="79"/>
    <n v="11"/>
    <x v="6"/>
    <n v="991.6"/>
    <n v="823.02800000000002"/>
    <x v="993"/>
    <n v="7932.8"/>
    <n v="33"/>
    <x v="1"/>
    <x v="22"/>
    <x v="0"/>
    <n v="33"/>
    <x v="22"/>
    <n v="11"/>
    <x v="0"/>
  </r>
  <r>
    <s v="SO - 0001565"/>
    <x v="174"/>
    <x v="5"/>
    <x v="0"/>
    <x v="2"/>
    <d v="2015-01-07T00:00:00"/>
    <n v="3"/>
    <x v="2"/>
    <s v="NZD"/>
    <s v="NXH382"/>
    <n v="8"/>
    <n v="14"/>
    <x v="5"/>
    <n v="1098.8"/>
    <n v="791.13599999999997"/>
    <x v="188"/>
    <n v="6592.7999999999993"/>
    <n v="3"/>
    <x v="0"/>
    <x v="2"/>
    <x v="0"/>
    <n v="3"/>
    <x v="2"/>
    <n v="14"/>
    <x v="12"/>
  </r>
  <r>
    <s v="SO - 0001566"/>
    <x v="175"/>
    <x v="5"/>
    <x v="0"/>
    <x v="2"/>
    <d v="2015-02-01T00:00:00"/>
    <n v="44"/>
    <x v="2"/>
    <s v="NZD"/>
    <s v="FLR025"/>
    <n v="64"/>
    <n v="9"/>
    <x v="4"/>
    <n v="3410.3"/>
    <n v="2387.21"/>
    <x v="994"/>
    <n v="30692.7"/>
    <n v="44"/>
    <x v="1"/>
    <x v="41"/>
    <x v="0"/>
    <n v="44"/>
    <x v="41"/>
    <n v="9"/>
    <x v="11"/>
  </r>
  <r>
    <s v="SO - 0001567"/>
    <x v="175"/>
    <x v="5"/>
    <x v="0"/>
    <x v="2"/>
    <d v="2015-01-23T00:00:00"/>
    <n v="3"/>
    <x v="0"/>
    <s v="NZD"/>
    <s v="NXH382"/>
    <n v="55"/>
    <n v="5"/>
    <x v="0"/>
    <n v="683.4"/>
    <n v="457.87799999999999"/>
    <x v="492"/>
    <n v="3417"/>
    <n v="3"/>
    <x v="0"/>
    <x v="2"/>
    <x v="0"/>
    <n v="3"/>
    <x v="2"/>
    <n v="5"/>
    <x v="6"/>
  </r>
  <r>
    <s v="SO - 0001568"/>
    <x v="175"/>
    <x v="5"/>
    <x v="0"/>
    <x v="2"/>
    <d v="2015-01-05T00:00:00"/>
    <n v="25"/>
    <x v="2"/>
    <s v="NZD"/>
    <s v="GUT930"/>
    <n v="20"/>
    <n v="7"/>
    <x v="1"/>
    <n v="1695.1"/>
    <n v="678.04000000000008"/>
    <x v="995"/>
    <n v="20341.199999999997"/>
    <n v="25"/>
    <x v="0"/>
    <x v="31"/>
    <x v="0"/>
    <n v="25"/>
    <x v="31"/>
    <n v="7"/>
    <x v="5"/>
  </r>
  <r>
    <s v="SO - 0001569"/>
    <x v="175"/>
    <x v="5"/>
    <x v="0"/>
    <x v="2"/>
    <d v="2015-02-11T00:00:00"/>
    <n v="24"/>
    <x v="2"/>
    <s v="EUR"/>
    <s v="GUT930"/>
    <n v="54"/>
    <n v="11"/>
    <x v="1"/>
    <n v="261.3"/>
    <n v="109.746"/>
    <x v="996"/>
    <n v="3135.6000000000004"/>
    <n v="24"/>
    <x v="0"/>
    <x v="30"/>
    <x v="0"/>
    <n v="24"/>
    <x v="30"/>
    <n v="11"/>
    <x v="0"/>
  </r>
  <r>
    <s v="SO - 0001570"/>
    <x v="175"/>
    <x v="5"/>
    <x v="0"/>
    <x v="2"/>
    <d v="2015-01-17T00:00:00"/>
    <n v="6"/>
    <x v="0"/>
    <s v="NZD"/>
    <s v="AXW291"/>
    <n v="32"/>
    <n v="10"/>
    <x v="6"/>
    <n v="3912.8"/>
    <n v="1956.4"/>
    <x v="997"/>
    <n v="31302.400000000001"/>
    <n v="6"/>
    <x v="0"/>
    <x v="7"/>
    <x v="0"/>
    <n v="6"/>
    <x v="7"/>
    <n v="10"/>
    <x v="13"/>
  </r>
  <r>
    <s v="SO - 0001571"/>
    <x v="175"/>
    <x v="5"/>
    <x v="0"/>
    <x v="2"/>
    <d v="2015-02-17T00:00:00"/>
    <n v="5"/>
    <x v="2"/>
    <s v="GBP"/>
    <s v="AXW291"/>
    <n v="6"/>
    <n v="4"/>
    <x v="5"/>
    <n v="1896.1"/>
    <n v="891.16700000000003"/>
    <x v="998"/>
    <n v="11376.599999999999"/>
    <n v="5"/>
    <x v="0"/>
    <x v="1"/>
    <x v="0"/>
    <n v="5"/>
    <x v="1"/>
    <n v="4"/>
    <x v="8"/>
  </r>
  <r>
    <s v="SO - 0001572"/>
    <x v="175"/>
    <x v="5"/>
    <x v="0"/>
    <x v="2"/>
    <d v="2015-02-02T00:00:00"/>
    <n v="19"/>
    <x v="1"/>
    <s v="EUR"/>
    <s v="AXW291"/>
    <n v="78"/>
    <n v="1"/>
    <x v="0"/>
    <n v="1118.9000000000001"/>
    <n v="749.66300000000012"/>
    <x v="467"/>
    <n v="5594.5"/>
    <n v="19"/>
    <x v="0"/>
    <x v="25"/>
    <x v="0"/>
    <n v="19"/>
    <x v="25"/>
    <n v="1"/>
    <x v="1"/>
  </r>
  <r>
    <s v="SO - 0001573"/>
    <x v="175"/>
    <x v="5"/>
    <x v="0"/>
    <x v="2"/>
    <d v="2014-12-27T00:00:00"/>
    <n v="3"/>
    <x v="0"/>
    <s v="USD"/>
    <s v="AXW291"/>
    <n v="42"/>
    <n v="13"/>
    <x v="4"/>
    <n v="1092.0999999999999"/>
    <n v="698.94400000000007"/>
    <x v="819"/>
    <n v="9828.9"/>
    <n v="3"/>
    <x v="0"/>
    <x v="2"/>
    <x v="0"/>
    <n v="3"/>
    <x v="2"/>
    <n v="13"/>
    <x v="4"/>
  </r>
  <r>
    <s v="SO - 0001574"/>
    <x v="175"/>
    <x v="5"/>
    <x v="0"/>
    <x v="2"/>
    <d v="2015-02-09T00:00:00"/>
    <n v="49"/>
    <x v="2"/>
    <s v="AUD"/>
    <s v="AXW291"/>
    <n v="76"/>
    <n v="13"/>
    <x v="4"/>
    <n v="1936.3"/>
    <n v="910.06099999999992"/>
    <x v="864"/>
    <n v="17426.7"/>
    <n v="49"/>
    <x v="1"/>
    <x v="16"/>
    <x v="0"/>
    <n v="49"/>
    <x v="16"/>
    <n v="13"/>
    <x v="4"/>
  </r>
  <r>
    <s v="SO - 0001575"/>
    <x v="175"/>
    <x v="5"/>
    <x v="0"/>
    <x v="2"/>
    <d v="2015-01-12T00:00:00"/>
    <n v="50"/>
    <x v="2"/>
    <s v="EUR"/>
    <s v="AXW291"/>
    <n v="17"/>
    <n v="7"/>
    <x v="0"/>
    <n v="1922.9"/>
    <n v="1211.4269999999999"/>
    <x v="999"/>
    <n v="9614.5"/>
    <n v="50"/>
    <x v="3"/>
    <x v="43"/>
    <x v="0"/>
    <n v="50"/>
    <x v="43"/>
    <n v="7"/>
    <x v="5"/>
  </r>
  <r>
    <s v="SO - 0001576"/>
    <x v="176"/>
    <x v="5"/>
    <x v="0"/>
    <x v="2"/>
    <d v="2015-01-16T00:00:00"/>
    <n v="29"/>
    <x v="2"/>
    <s v="AUD"/>
    <s v="GUT930"/>
    <n v="56"/>
    <n v="7"/>
    <x v="4"/>
    <n v="3906.1"/>
    <n v="2538.9650000000001"/>
    <x v="334"/>
    <n v="35154.9"/>
    <n v="29"/>
    <x v="2"/>
    <x v="35"/>
    <x v="0"/>
    <n v="29"/>
    <x v="35"/>
    <n v="7"/>
    <x v="5"/>
  </r>
  <r>
    <s v="SO - 0001577"/>
    <x v="176"/>
    <x v="5"/>
    <x v="0"/>
    <x v="2"/>
    <d v="2015-02-08T00:00:00"/>
    <n v="1"/>
    <x v="2"/>
    <s v="GBP"/>
    <s v="AXW291"/>
    <n v="24"/>
    <n v="9"/>
    <x v="2"/>
    <n v="891.1"/>
    <n v="365.351"/>
    <x v="1000"/>
    <n v="6237.7"/>
    <n v="1"/>
    <x v="0"/>
    <x v="4"/>
    <x v="0"/>
    <n v="1"/>
    <x v="4"/>
    <n v="9"/>
    <x v="11"/>
  </r>
  <r>
    <s v="SO - 0001578"/>
    <x v="176"/>
    <x v="5"/>
    <x v="0"/>
    <x v="2"/>
    <d v="2015-01-10T00:00:00"/>
    <n v="31"/>
    <x v="0"/>
    <s v="USD"/>
    <s v="NXH382"/>
    <n v="28"/>
    <n v="2"/>
    <x v="0"/>
    <n v="3323.2"/>
    <n v="2658.56"/>
    <x v="1001"/>
    <n v="16616"/>
    <n v="31"/>
    <x v="1"/>
    <x v="47"/>
    <x v="0"/>
    <n v="31"/>
    <x v="47"/>
    <n v="2"/>
    <x v="3"/>
  </r>
  <r>
    <s v="SO - 0001579"/>
    <x v="176"/>
    <x v="5"/>
    <x v="0"/>
    <x v="2"/>
    <d v="2015-01-22T00:00:00"/>
    <n v="38"/>
    <x v="1"/>
    <s v="NZD"/>
    <s v="AXW291"/>
    <n v="19"/>
    <n v="4"/>
    <x v="7"/>
    <n v="1675"/>
    <n v="670"/>
    <x v="1002"/>
    <n v="16750"/>
    <n v="38"/>
    <x v="1"/>
    <x v="39"/>
    <x v="0"/>
    <n v="38"/>
    <x v="39"/>
    <n v="4"/>
    <x v="8"/>
  </r>
  <r>
    <s v="SO - 0001580"/>
    <x v="176"/>
    <x v="5"/>
    <x v="0"/>
    <x v="2"/>
    <d v="2015-02-07T00:00:00"/>
    <n v="20"/>
    <x v="0"/>
    <s v="AUD"/>
    <s v="AXW291"/>
    <n v="5"/>
    <n v="5"/>
    <x v="3"/>
    <n v="1159.0999999999999"/>
    <n v="567.95900000000006"/>
    <x v="1003"/>
    <n v="12750.099999999999"/>
    <n v="20"/>
    <x v="0"/>
    <x v="3"/>
    <x v="0"/>
    <n v="20"/>
    <x v="3"/>
    <n v="5"/>
    <x v="6"/>
  </r>
  <r>
    <s v="SO - 0001581"/>
    <x v="176"/>
    <x v="5"/>
    <x v="0"/>
    <x v="2"/>
    <d v="2015-02-02T00:00:00"/>
    <n v="29"/>
    <x v="2"/>
    <s v="NZD"/>
    <s v="GUT930"/>
    <n v="10"/>
    <n v="8"/>
    <x v="2"/>
    <n v="1038.5"/>
    <n v="820.41500000000008"/>
    <x v="267"/>
    <n v="7269.5"/>
    <n v="29"/>
    <x v="2"/>
    <x v="35"/>
    <x v="0"/>
    <n v="29"/>
    <x v="35"/>
    <n v="8"/>
    <x v="2"/>
  </r>
  <r>
    <s v="SO - 0001582"/>
    <x v="176"/>
    <x v="5"/>
    <x v="0"/>
    <x v="2"/>
    <d v="2015-02-01T00:00:00"/>
    <n v="9"/>
    <x v="2"/>
    <s v="AUD"/>
    <s v="GUT930"/>
    <n v="7"/>
    <n v="11"/>
    <x v="6"/>
    <n v="2311.5"/>
    <n v="1410.0150000000001"/>
    <x v="888"/>
    <n v="18492"/>
    <n v="9"/>
    <x v="0"/>
    <x v="11"/>
    <x v="0"/>
    <n v="9"/>
    <x v="11"/>
    <n v="11"/>
    <x v="0"/>
  </r>
  <r>
    <s v="SO - 0001583"/>
    <x v="176"/>
    <x v="5"/>
    <x v="0"/>
    <x v="2"/>
    <d v="2015-02-19T00:00:00"/>
    <n v="34"/>
    <x v="2"/>
    <s v="NZD"/>
    <s v="FLR025"/>
    <n v="62"/>
    <n v="2"/>
    <x v="3"/>
    <n v="2519.1999999999998"/>
    <n v="1435.944"/>
    <x v="959"/>
    <n v="27711.199999999997"/>
    <n v="34"/>
    <x v="1"/>
    <x v="38"/>
    <x v="0"/>
    <n v="34"/>
    <x v="38"/>
    <n v="2"/>
    <x v="3"/>
  </r>
  <r>
    <s v="SO - 0001584"/>
    <x v="176"/>
    <x v="5"/>
    <x v="0"/>
    <x v="2"/>
    <d v="2015-02-01T00:00:00"/>
    <n v="11"/>
    <x v="1"/>
    <s v="AUD"/>
    <s v="AXW291"/>
    <n v="67"/>
    <n v="14"/>
    <x v="6"/>
    <n v="187.6"/>
    <n v="78.792000000000002"/>
    <x v="886"/>
    <n v="1500.8"/>
    <n v="11"/>
    <x v="0"/>
    <x v="14"/>
    <x v="0"/>
    <n v="11"/>
    <x v="14"/>
    <n v="14"/>
    <x v="12"/>
  </r>
  <r>
    <s v="SO - 0001585"/>
    <x v="176"/>
    <x v="5"/>
    <x v="0"/>
    <x v="2"/>
    <d v="2015-01-04T00:00:00"/>
    <n v="30"/>
    <x v="2"/>
    <s v="EUR"/>
    <s v="GUT930"/>
    <n v="21"/>
    <n v="2"/>
    <x v="6"/>
    <n v="1989.9"/>
    <n v="1432.7280000000001"/>
    <x v="388"/>
    <n v="15919.2"/>
    <n v="30"/>
    <x v="1"/>
    <x v="20"/>
    <x v="0"/>
    <n v="30"/>
    <x v="20"/>
    <n v="2"/>
    <x v="3"/>
  </r>
  <r>
    <s v="SO - 0001586"/>
    <x v="176"/>
    <x v="5"/>
    <x v="0"/>
    <x v="2"/>
    <d v="2015-02-10T00:00:00"/>
    <n v="43"/>
    <x v="0"/>
    <s v="USD"/>
    <s v="AXW291"/>
    <n v="19"/>
    <n v="12"/>
    <x v="3"/>
    <n v="3912.8"/>
    <n v="3091.1120000000001"/>
    <x v="701"/>
    <n v="43040.800000000003"/>
    <n v="43"/>
    <x v="1"/>
    <x v="44"/>
    <x v="0"/>
    <n v="43"/>
    <x v="44"/>
    <n v="12"/>
    <x v="9"/>
  </r>
  <r>
    <s v="SO - 0001587"/>
    <x v="177"/>
    <x v="5"/>
    <x v="0"/>
    <x v="2"/>
    <d v="2014-12-27T00:00:00"/>
    <n v="28"/>
    <x v="2"/>
    <s v="AUD"/>
    <s v="GUT930"/>
    <n v="10"/>
    <n v="1"/>
    <x v="6"/>
    <n v="6485.6"/>
    <n v="4215.6400000000003"/>
    <x v="1004"/>
    <n v="51884.800000000003"/>
    <n v="28"/>
    <x v="2"/>
    <x v="34"/>
    <x v="0"/>
    <n v="28"/>
    <x v="34"/>
    <n v="1"/>
    <x v="1"/>
  </r>
  <r>
    <s v="SO - 0001588"/>
    <x v="177"/>
    <x v="5"/>
    <x v="0"/>
    <x v="2"/>
    <d v="2015-01-18T00:00:00"/>
    <n v="49"/>
    <x v="2"/>
    <s v="USD"/>
    <s v="AXW291"/>
    <n v="42"/>
    <n v="7"/>
    <x v="0"/>
    <n v="5842.4000000000005"/>
    <n v="4557.072000000001"/>
    <x v="1005"/>
    <n v="29212.000000000004"/>
    <n v="49"/>
    <x v="1"/>
    <x v="16"/>
    <x v="0"/>
    <n v="49"/>
    <x v="16"/>
    <n v="7"/>
    <x v="5"/>
  </r>
  <r>
    <s v="SO - 0001589"/>
    <x v="178"/>
    <x v="5"/>
    <x v="0"/>
    <x v="2"/>
    <d v="2015-02-08T00:00:00"/>
    <n v="19"/>
    <x v="2"/>
    <s v="NZD"/>
    <s v="GUT930"/>
    <n v="86"/>
    <n v="2"/>
    <x v="1"/>
    <n v="5641.4000000000005"/>
    <n v="4343.8780000000006"/>
    <x v="1006"/>
    <n v="67696.800000000003"/>
    <n v="19"/>
    <x v="0"/>
    <x v="25"/>
    <x v="0"/>
    <n v="19"/>
    <x v="25"/>
    <n v="2"/>
    <x v="3"/>
  </r>
  <r>
    <s v="SO - 0001590"/>
    <x v="178"/>
    <x v="5"/>
    <x v="0"/>
    <x v="2"/>
    <d v="2015-01-07T00:00:00"/>
    <n v="32"/>
    <x v="2"/>
    <s v="USD"/>
    <s v="AXW291"/>
    <n v="14"/>
    <n v="1"/>
    <x v="7"/>
    <n v="201"/>
    <n v="124.62"/>
    <x v="255"/>
    <n v="2010"/>
    <n v="32"/>
    <x v="1"/>
    <x v="21"/>
    <x v="0"/>
    <n v="32"/>
    <x v="21"/>
    <n v="1"/>
    <x v="1"/>
  </r>
  <r>
    <s v="SO - 0001591"/>
    <x v="178"/>
    <x v="5"/>
    <x v="0"/>
    <x v="2"/>
    <d v="2015-01-18T00:00:00"/>
    <n v="7"/>
    <x v="2"/>
    <s v="USD"/>
    <s v="FLR025"/>
    <n v="21"/>
    <n v="11"/>
    <x v="2"/>
    <n v="3946.3"/>
    <n v="1578.52"/>
    <x v="651"/>
    <n v="27624.100000000002"/>
    <n v="7"/>
    <x v="0"/>
    <x v="8"/>
    <x v="0"/>
    <n v="7"/>
    <x v="8"/>
    <n v="11"/>
    <x v="0"/>
  </r>
  <r>
    <s v="SO - 0001592"/>
    <x v="178"/>
    <x v="5"/>
    <x v="0"/>
    <x v="2"/>
    <d v="2015-01-22T00:00:00"/>
    <n v="37"/>
    <x v="2"/>
    <s v="NZD"/>
    <s v="GUT930"/>
    <n v="9"/>
    <n v="8"/>
    <x v="2"/>
    <n v="3061.9"/>
    <n v="2051.473"/>
    <x v="1007"/>
    <n v="21433.3"/>
    <n v="37"/>
    <x v="1"/>
    <x v="45"/>
    <x v="0"/>
    <n v="37"/>
    <x v="45"/>
    <n v="8"/>
    <x v="2"/>
  </r>
  <r>
    <s v="SO - 0001593"/>
    <x v="178"/>
    <x v="5"/>
    <x v="0"/>
    <x v="2"/>
    <d v="2015-01-03T00:00:00"/>
    <n v="36"/>
    <x v="0"/>
    <s v="USD"/>
    <s v="NXH382"/>
    <n v="33"/>
    <n v="2"/>
    <x v="4"/>
    <n v="3939.6"/>
    <n v="2087.9879999999998"/>
    <x v="564"/>
    <n v="35456.400000000001"/>
    <n v="36"/>
    <x v="1"/>
    <x v="23"/>
    <x v="0"/>
    <n v="36"/>
    <x v="23"/>
    <n v="2"/>
    <x v="3"/>
  </r>
  <r>
    <s v="SO - 0001594"/>
    <x v="178"/>
    <x v="5"/>
    <x v="0"/>
    <x v="2"/>
    <d v="2015-02-16T00:00:00"/>
    <n v="44"/>
    <x v="2"/>
    <s v="AUD"/>
    <s v="AXW291"/>
    <n v="22"/>
    <n v="10"/>
    <x v="6"/>
    <n v="167.5"/>
    <n v="73.7"/>
    <x v="197"/>
    <n v="1340"/>
    <n v="44"/>
    <x v="1"/>
    <x v="41"/>
    <x v="0"/>
    <n v="44"/>
    <x v="41"/>
    <n v="10"/>
    <x v="13"/>
  </r>
  <r>
    <s v="SO - 0001595"/>
    <x v="178"/>
    <x v="5"/>
    <x v="0"/>
    <x v="2"/>
    <d v="2015-01-03T00:00:00"/>
    <n v="41"/>
    <x v="2"/>
    <s v="NZD"/>
    <s v="NXH382"/>
    <n v="75"/>
    <n v="5"/>
    <x v="1"/>
    <n v="978.2"/>
    <n v="538.0100000000001"/>
    <x v="46"/>
    <n v="11738.400000000001"/>
    <n v="41"/>
    <x v="1"/>
    <x v="46"/>
    <x v="0"/>
    <n v="41"/>
    <x v="46"/>
    <n v="5"/>
    <x v="6"/>
  </r>
  <r>
    <s v="SO - 0001596"/>
    <x v="179"/>
    <x v="5"/>
    <x v="0"/>
    <x v="2"/>
    <d v="2015-02-16T00:00:00"/>
    <n v="34"/>
    <x v="1"/>
    <s v="USD"/>
    <s v="NXH382"/>
    <n v="13"/>
    <n v="9"/>
    <x v="2"/>
    <n v="254.6"/>
    <n v="127.3"/>
    <x v="1008"/>
    <n v="1782.2"/>
    <n v="34"/>
    <x v="1"/>
    <x v="38"/>
    <x v="0"/>
    <n v="34"/>
    <x v="38"/>
    <n v="9"/>
    <x v="11"/>
  </r>
  <r>
    <s v="SO - 0001597"/>
    <x v="179"/>
    <x v="5"/>
    <x v="0"/>
    <x v="2"/>
    <d v="2015-01-28T00:00:00"/>
    <n v="14"/>
    <x v="0"/>
    <s v="AUD"/>
    <s v="AXW291"/>
    <n v="22"/>
    <n v="13"/>
    <x v="7"/>
    <n v="3611.3"/>
    <n v="2672.3620000000001"/>
    <x v="1009"/>
    <n v="36113"/>
    <n v="14"/>
    <x v="0"/>
    <x v="17"/>
    <x v="0"/>
    <n v="14"/>
    <x v="17"/>
    <n v="13"/>
    <x v="4"/>
  </r>
  <r>
    <s v="SO - 0001598"/>
    <x v="179"/>
    <x v="5"/>
    <x v="0"/>
    <x v="2"/>
    <d v="2015-02-17T00:00:00"/>
    <n v="23"/>
    <x v="2"/>
    <s v="USD"/>
    <s v="NXH382"/>
    <n v="7"/>
    <n v="2"/>
    <x v="7"/>
    <n v="261.3"/>
    <n v="209.04"/>
    <x v="675"/>
    <n v="2613"/>
    <n v="23"/>
    <x v="0"/>
    <x v="26"/>
    <x v="0"/>
    <n v="23"/>
    <x v="26"/>
    <n v="2"/>
    <x v="3"/>
  </r>
  <r>
    <s v="SO - 0001599"/>
    <x v="179"/>
    <x v="5"/>
    <x v="0"/>
    <x v="2"/>
    <d v="2015-01-07T00:00:00"/>
    <n v="30"/>
    <x v="1"/>
    <s v="NZD"/>
    <s v="GUT930"/>
    <n v="13"/>
    <n v="7"/>
    <x v="2"/>
    <n v="1065.3"/>
    <n v="862.89300000000003"/>
    <x v="970"/>
    <n v="7457.0999999999995"/>
    <n v="30"/>
    <x v="1"/>
    <x v="20"/>
    <x v="0"/>
    <n v="30"/>
    <x v="20"/>
    <n v="7"/>
    <x v="5"/>
  </r>
  <r>
    <s v="SO - 0001600"/>
    <x v="179"/>
    <x v="5"/>
    <x v="0"/>
    <x v="2"/>
    <d v="2015-02-06T00:00:00"/>
    <n v="4"/>
    <x v="2"/>
    <s v="USD"/>
    <s v="AXW291"/>
    <n v="44"/>
    <n v="6"/>
    <x v="3"/>
    <n v="5480.6"/>
    <n v="2575.8820000000001"/>
    <x v="1010"/>
    <n v="60286.600000000006"/>
    <n v="4"/>
    <x v="0"/>
    <x v="6"/>
    <x v="0"/>
    <n v="4"/>
    <x v="6"/>
    <n v="6"/>
    <x v="7"/>
  </r>
  <r>
    <s v="SO - 0001601"/>
    <x v="179"/>
    <x v="5"/>
    <x v="0"/>
    <x v="2"/>
    <d v="2015-01-02T00:00:00"/>
    <n v="6"/>
    <x v="0"/>
    <s v="USD"/>
    <s v="NXH382"/>
    <n v="11"/>
    <n v="11"/>
    <x v="6"/>
    <n v="3986.5"/>
    <n v="2033.115"/>
    <x v="606"/>
    <n v="31892"/>
    <n v="6"/>
    <x v="0"/>
    <x v="7"/>
    <x v="0"/>
    <n v="6"/>
    <x v="7"/>
    <n v="11"/>
    <x v="0"/>
  </r>
  <r>
    <s v="SO - 0001602"/>
    <x v="179"/>
    <x v="5"/>
    <x v="0"/>
    <x v="2"/>
    <d v="2015-01-02T00:00:00"/>
    <n v="48"/>
    <x v="0"/>
    <s v="NZD"/>
    <s v="GUT930"/>
    <n v="15"/>
    <n v="2"/>
    <x v="2"/>
    <n v="6157.3"/>
    <n v="4248.5369999999994"/>
    <x v="220"/>
    <n v="43101.1"/>
    <n v="48"/>
    <x v="1"/>
    <x v="13"/>
    <x v="0"/>
    <n v="48"/>
    <x v="13"/>
    <n v="2"/>
    <x v="3"/>
  </r>
  <r>
    <s v="SO - 0001603"/>
    <x v="179"/>
    <x v="5"/>
    <x v="0"/>
    <x v="2"/>
    <d v="2014-12-29T00:00:00"/>
    <n v="13"/>
    <x v="2"/>
    <s v="NZD"/>
    <s v="FLR025"/>
    <n v="13"/>
    <n v="10"/>
    <x v="1"/>
    <n v="3457.2"/>
    <n v="2869.4760000000001"/>
    <x v="1011"/>
    <n v="41486.399999999994"/>
    <n v="13"/>
    <x v="0"/>
    <x v="15"/>
    <x v="0"/>
    <n v="13"/>
    <x v="15"/>
    <n v="10"/>
    <x v="13"/>
  </r>
  <r>
    <s v="SO - 0001604"/>
    <x v="179"/>
    <x v="5"/>
    <x v="0"/>
    <x v="2"/>
    <d v="2015-02-15T00:00:00"/>
    <n v="44"/>
    <x v="1"/>
    <s v="EUR"/>
    <s v="AXW291"/>
    <n v="28"/>
    <n v="2"/>
    <x v="5"/>
    <n v="5815.6"/>
    <n v="3082.268"/>
    <x v="1012"/>
    <n v="34893.600000000006"/>
    <n v="44"/>
    <x v="1"/>
    <x v="41"/>
    <x v="0"/>
    <n v="44"/>
    <x v="41"/>
    <n v="2"/>
    <x v="3"/>
  </r>
  <r>
    <s v="SO - 0001605"/>
    <x v="179"/>
    <x v="5"/>
    <x v="0"/>
    <x v="2"/>
    <d v="2015-02-13T00:00:00"/>
    <n v="29"/>
    <x v="2"/>
    <s v="GBP"/>
    <s v="FLR025"/>
    <n v="45"/>
    <n v="3"/>
    <x v="7"/>
    <n v="2244.5"/>
    <n v="1346.7"/>
    <x v="1013"/>
    <n v="22445"/>
    <n v="29"/>
    <x v="2"/>
    <x v="35"/>
    <x v="0"/>
    <n v="29"/>
    <x v="35"/>
    <n v="3"/>
    <x v="10"/>
  </r>
  <r>
    <s v="SO - 0001606"/>
    <x v="179"/>
    <x v="5"/>
    <x v="0"/>
    <x v="2"/>
    <d v="2015-01-04T00:00:00"/>
    <n v="10"/>
    <x v="2"/>
    <s v="NZD"/>
    <s v="NXH382"/>
    <n v="19"/>
    <n v="2"/>
    <x v="3"/>
    <n v="1092.0999999999999"/>
    <n v="720.78600000000017"/>
    <x v="232"/>
    <n v="12013.099999999999"/>
    <n v="10"/>
    <x v="0"/>
    <x v="12"/>
    <x v="0"/>
    <n v="10"/>
    <x v="12"/>
    <n v="2"/>
    <x v="3"/>
  </r>
  <r>
    <s v="SO - 0001607"/>
    <x v="180"/>
    <x v="5"/>
    <x v="0"/>
    <x v="2"/>
    <d v="2015-01-28T00:00:00"/>
    <n v="44"/>
    <x v="2"/>
    <s v="USD"/>
    <s v="AXW291"/>
    <n v="2"/>
    <n v="13"/>
    <x v="4"/>
    <n v="2666.6"/>
    <n v="1999.95"/>
    <x v="1014"/>
    <n v="23999.399999999998"/>
    <n v="44"/>
    <x v="1"/>
    <x v="41"/>
    <x v="0"/>
    <n v="44"/>
    <x v="41"/>
    <n v="13"/>
    <x v="4"/>
  </r>
  <r>
    <s v="SO - 0001608"/>
    <x v="180"/>
    <x v="5"/>
    <x v="0"/>
    <x v="2"/>
    <d v="2015-01-29T00:00:00"/>
    <n v="11"/>
    <x v="0"/>
    <s v="NZD"/>
    <s v="AXW291"/>
    <n v="40"/>
    <n v="1"/>
    <x v="1"/>
    <n v="3986.5"/>
    <n v="1873.655"/>
    <x v="625"/>
    <n v="47838"/>
    <n v="11"/>
    <x v="0"/>
    <x v="14"/>
    <x v="0"/>
    <n v="11"/>
    <x v="14"/>
    <n v="1"/>
    <x v="1"/>
  </r>
  <r>
    <s v="SO - 0001609"/>
    <x v="180"/>
    <x v="5"/>
    <x v="0"/>
    <x v="2"/>
    <d v="2015-01-01T00:00:00"/>
    <n v="16"/>
    <x v="2"/>
    <s v="GBP"/>
    <s v="AXW291"/>
    <n v="15"/>
    <n v="5"/>
    <x v="4"/>
    <n v="1842.5"/>
    <n v="1529.2750000000001"/>
    <x v="1015"/>
    <n v="16582.5"/>
    <n v="16"/>
    <x v="0"/>
    <x v="10"/>
    <x v="0"/>
    <n v="16"/>
    <x v="10"/>
    <n v="5"/>
    <x v="6"/>
  </r>
  <r>
    <s v="SO - 0001610"/>
    <x v="180"/>
    <x v="5"/>
    <x v="0"/>
    <x v="2"/>
    <d v="2015-02-04T00:00:00"/>
    <n v="3"/>
    <x v="2"/>
    <s v="NZD"/>
    <s v="GUT930"/>
    <n v="8"/>
    <n v="8"/>
    <x v="7"/>
    <n v="5085.3"/>
    <n v="4271.652"/>
    <x v="1016"/>
    <n v="50853"/>
    <n v="3"/>
    <x v="0"/>
    <x v="2"/>
    <x v="0"/>
    <n v="3"/>
    <x v="2"/>
    <n v="8"/>
    <x v="2"/>
  </r>
  <r>
    <s v="SO - 0001611"/>
    <x v="180"/>
    <x v="5"/>
    <x v="0"/>
    <x v="2"/>
    <d v="2015-01-17T00:00:00"/>
    <n v="23"/>
    <x v="1"/>
    <s v="USD"/>
    <s v="AXW291"/>
    <n v="76"/>
    <n v="5"/>
    <x v="7"/>
    <n v="2257.9"/>
    <n v="1264.424"/>
    <x v="29"/>
    <n v="22579"/>
    <n v="23"/>
    <x v="0"/>
    <x v="26"/>
    <x v="0"/>
    <n v="23"/>
    <x v="26"/>
    <n v="5"/>
    <x v="6"/>
  </r>
  <r>
    <s v="SO - 0001612"/>
    <x v="180"/>
    <x v="5"/>
    <x v="0"/>
    <x v="2"/>
    <d v="2015-01-02T00:00:00"/>
    <n v="17"/>
    <x v="0"/>
    <s v="NZD"/>
    <s v="FLR025"/>
    <n v="22"/>
    <n v="1"/>
    <x v="3"/>
    <n v="3953"/>
    <n v="2490.39"/>
    <x v="918"/>
    <n v="43483"/>
    <n v="17"/>
    <x v="0"/>
    <x v="18"/>
    <x v="0"/>
    <n v="17"/>
    <x v="18"/>
    <n v="1"/>
    <x v="1"/>
  </r>
  <r>
    <s v="SO - 0001613"/>
    <x v="180"/>
    <x v="5"/>
    <x v="0"/>
    <x v="2"/>
    <d v="2015-01-29T00:00:00"/>
    <n v="32"/>
    <x v="1"/>
    <s v="AUD"/>
    <s v="AXW291"/>
    <n v="18"/>
    <n v="5"/>
    <x v="3"/>
    <n v="917.9"/>
    <n v="743.49900000000002"/>
    <x v="751"/>
    <n v="10096.9"/>
    <n v="32"/>
    <x v="1"/>
    <x v="21"/>
    <x v="0"/>
    <n v="32"/>
    <x v="21"/>
    <n v="5"/>
    <x v="6"/>
  </r>
  <r>
    <s v="SO - 0001614"/>
    <x v="181"/>
    <x v="5"/>
    <x v="0"/>
    <x v="2"/>
    <d v="2015-01-31T00:00:00"/>
    <n v="19"/>
    <x v="0"/>
    <s v="AUD"/>
    <s v="GUT930"/>
    <n v="33"/>
    <n v="11"/>
    <x v="6"/>
    <n v="723.6"/>
    <n v="376.27199999999999"/>
    <x v="304"/>
    <n v="5788.8"/>
    <n v="19"/>
    <x v="0"/>
    <x v="25"/>
    <x v="0"/>
    <n v="19"/>
    <x v="25"/>
    <n v="11"/>
    <x v="0"/>
  </r>
  <r>
    <s v="SO - 0001615"/>
    <x v="181"/>
    <x v="5"/>
    <x v="0"/>
    <x v="2"/>
    <d v="2015-01-03T00:00:00"/>
    <n v="47"/>
    <x v="2"/>
    <s v="NZD"/>
    <s v="AXW291"/>
    <n v="50"/>
    <n v="5"/>
    <x v="4"/>
    <n v="3577.8"/>
    <n v="1431.12"/>
    <x v="1017"/>
    <n v="32200.2"/>
    <n v="47"/>
    <x v="1"/>
    <x v="40"/>
    <x v="0"/>
    <n v="47"/>
    <x v="40"/>
    <n v="5"/>
    <x v="6"/>
  </r>
  <r>
    <s v="SO - 0001616"/>
    <x v="181"/>
    <x v="5"/>
    <x v="0"/>
    <x v="2"/>
    <d v="2015-01-15T00:00:00"/>
    <n v="37"/>
    <x v="2"/>
    <s v="NZD"/>
    <s v="NXH382"/>
    <n v="42"/>
    <n v="14"/>
    <x v="4"/>
    <n v="1742"/>
    <n v="1393.6"/>
    <x v="809"/>
    <n v="15678"/>
    <n v="37"/>
    <x v="1"/>
    <x v="45"/>
    <x v="0"/>
    <n v="37"/>
    <x v="45"/>
    <n v="14"/>
    <x v="12"/>
  </r>
  <r>
    <s v="SO - 0001617"/>
    <x v="181"/>
    <x v="5"/>
    <x v="0"/>
    <x v="2"/>
    <d v="2015-01-09T00:00:00"/>
    <n v="4"/>
    <x v="2"/>
    <s v="NZD"/>
    <s v="AXW291"/>
    <n v="10"/>
    <n v="3"/>
    <x v="6"/>
    <n v="247.9"/>
    <n v="99.160000000000011"/>
    <x v="159"/>
    <n v="1983.2"/>
    <n v="4"/>
    <x v="0"/>
    <x v="6"/>
    <x v="0"/>
    <n v="4"/>
    <x v="6"/>
    <n v="3"/>
    <x v="10"/>
  </r>
  <r>
    <s v="SO - 0001618"/>
    <x v="181"/>
    <x v="5"/>
    <x v="0"/>
    <x v="2"/>
    <d v="2015-01-18T00:00:00"/>
    <n v="18"/>
    <x v="2"/>
    <s v="NZD"/>
    <s v="GUT930"/>
    <n v="33"/>
    <n v="4"/>
    <x v="3"/>
    <n v="1762.1"/>
    <n v="1162.9860000000001"/>
    <x v="1018"/>
    <n v="19383.099999999999"/>
    <n v="18"/>
    <x v="0"/>
    <x v="24"/>
    <x v="0"/>
    <n v="18"/>
    <x v="24"/>
    <n v="4"/>
    <x v="8"/>
  </r>
  <r>
    <s v="SO - 0001619"/>
    <x v="181"/>
    <x v="5"/>
    <x v="0"/>
    <x v="2"/>
    <d v="2015-01-29T00:00:00"/>
    <n v="20"/>
    <x v="1"/>
    <s v="USD"/>
    <s v="GUT930"/>
    <n v="20"/>
    <n v="7"/>
    <x v="0"/>
    <n v="991.6"/>
    <n v="624.70799999999997"/>
    <x v="495"/>
    <n v="4958"/>
    <n v="20"/>
    <x v="0"/>
    <x v="3"/>
    <x v="0"/>
    <n v="20"/>
    <x v="3"/>
    <n v="7"/>
    <x v="5"/>
  </r>
  <r>
    <s v="SO - 0001620"/>
    <x v="181"/>
    <x v="5"/>
    <x v="0"/>
    <x v="2"/>
    <d v="2015-02-17T00:00:00"/>
    <n v="29"/>
    <x v="1"/>
    <s v="USD"/>
    <s v="AXW291"/>
    <n v="12"/>
    <n v="11"/>
    <x v="2"/>
    <n v="1065.3"/>
    <n v="713.75099999999998"/>
    <x v="970"/>
    <n v="7457.0999999999995"/>
    <n v="29"/>
    <x v="2"/>
    <x v="35"/>
    <x v="0"/>
    <n v="29"/>
    <x v="35"/>
    <n v="11"/>
    <x v="0"/>
  </r>
  <r>
    <s v="SO - 0001621"/>
    <x v="181"/>
    <x v="5"/>
    <x v="0"/>
    <x v="2"/>
    <d v="2015-01-15T00:00:00"/>
    <n v="13"/>
    <x v="2"/>
    <s v="AUD"/>
    <s v="AXW291"/>
    <n v="53"/>
    <n v="12"/>
    <x v="1"/>
    <n v="1152.4000000000001"/>
    <n v="772.10800000000006"/>
    <x v="1019"/>
    <n v="13828.800000000001"/>
    <n v="13"/>
    <x v="0"/>
    <x v="15"/>
    <x v="0"/>
    <n v="13"/>
    <x v="15"/>
    <n v="12"/>
    <x v="9"/>
  </r>
  <r>
    <s v="SO - 0001622"/>
    <x v="181"/>
    <x v="5"/>
    <x v="0"/>
    <x v="2"/>
    <d v="2015-02-22T00:00:00"/>
    <n v="47"/>
    <x v="2"/>
    <s v="NZD"/>
    <s v="AXW291"/>
    <n v="9"/>
    <n v="1"/>
    <x v="5"/>
    <n v="2914.5"/>
    <n v="2448.1799999999998"/>
    <x v="1020"/>
    <n v="17487"/>
    <n v="47"/>
    <x v="1"/>
    <x v="40"/>
    <x v="0"/>
    <n v="47"/>
    <x v="40"/>
    <n v="1"/>
    <x v="1"/>
  </r>
  <r>
    <s v="SO - 0001623"/>
    <x v="181"/>
    <x v="5"/>
    <x v="0"/>
    <x v="2"/>
    <d v="2015-01-06T00:00:00"/>
    <n v="21"/>
    <x v="1"/>
    <s v="AUD"/>
    <s v="AXW291"/>
    <n v="46"/>
    <n v="2"/>
    <x v="1"/>
    <n v="5239.4000000000005"/>
    <n v="2619.6999999999998"/>
    <x v="1021"/>
    <n v="62872.800000000003"/>
    <n v="21"/>
    <x v="0"/>
    <x v="19"/>
    <x v="0"/>
    <n v="21"/>
    <x v="19"/>
    <n v="2"/>
    <x v="3"/>
  </r>
  <r>
    <s v="SO - 0001624"/>
    <x v="182"/>
    <x v="5"/>
    <x v="0"/>
    <x v="2"/>
    <d v="2015-01-20T00:00:00"/>
    <n v="15"/>
    <x v="2"/>
    <s v="USD"/>
    <s v="FLR025"/>
    <n v="76"/>
    <n v="2"/>
    <x v="0"/>
    <n v="1139"/>
    <n v="968.15"/>
    <x v="1022"/>
    <n v="5695"/>
    <n v="15"/>
    <x v="0"/>
    <x v="0"/>
    <x v="0"/>
    <n v="15"/>
    <x v="0"/>
    <n v="2"/>
    <x v="3"/>
  </r>
  <r>
    <s v="SO - 0001625"/>
    <x v="182"/>
    <x v="5"/>
    <x v="0"/>
    <x v="2"/>
    <d v="2015-01-10T00:00:00"/>
    <n v="47"/>
    <x v="0"/>
    <s v="EUR"/>
    <s v="FLR025"/>
    <n v="16"/>
    <n v="13"/>
    <x v="1"/>
    <n v="2010"/>
    <n v="1688.4"/>
    <x v="923"/>
    <n v="24120"/>
    <n v="47"/>
    <x v="1"/>
    <x v="40"/>
    <x v="0"/>
    <n v="47"/>
    <x v="40"/>
    <n v="13"/>
    <x v="4"/>
  </r>
  <r>
    <s v="SO - 0001626"/>
    <x v="182"/>
    <x v="5"/>
    <x v="0"/>
    <x v="2"/>
    <d v="2015-02-04T00:00:00"/>
    <n v="36"/>
    <x v="2"/>
    <s v="AUD"/>
    <s v="GUT930"/>
    <n v="20"/>
    <n v="3"/>
    <x v="5"/>
    <n v="1165.8"/>
    <n v="734.45399999999995"/>
    <x v="342"/>
    <n v="6994.7999999999993"/>
    <n v="36"/>
    <x v="1"/>
    <x v="23"/>
    <x v="0"/>
    <n v="36"/>
    <x v="23"/>
    <n v="3"/>
    <x v="10"/>
  </r>
  <r>
    <s v="SO - 0001627"/>
    <x v="182"/>
    <x v="5"/>
    <x v="0"/>
    <x v="2"/>
    <d v="2015-01-27T00:00:00"/>
    <n v="47"/>
    <x v="0"/>
    <s v="NZD"/>
    <s v="AXW291"/>
    <n v="30"/>
    <n v="14"/>
    <x v="7"/>
    <n v="3959.7"/>
    <n v="3009.3719999999998"/>
    <x v="369"/>
    <n v="39597"/>
    <n v="47"/>
    <x v="1"/>
    <x v="40"/>
    <x v="0"/>
    <n v="47"/>
    <x v="40"/>
    <n v="14"/>
    <x v="12"/>
  </r>
  <r>
    <s v="SO - 0001628"/>
    <x v="182"/>
    <x v="5"/>
    <x v="0"/>
    <x v="2"/>
    <d v="2015-01-01T00:00:00"/>
    <n v="25"/>
    <x v="2"/>
    <s v="GBP"/>
    <s v="GUT930"/>
    <n v="22"/>
    <n v="1"/>
    <x v="7"/>
    <n v="2599.6"/>
    <n v="2001.692"/>
    <x v="191"/>
    <n v="25996"/>
    <n v="25"/>
    <x v="0"/>
    <x v="31"/>
    <x v="0"/>
    <n v="25"/>
    <x v="31"/>
    <n v="1"/>
    <x v="1"/>
  </r>
  <r>
    <s v="SO - 0001629"/>
    <x v="182"/>
    <x v="5"/>
    <x v="0"/>
    <x v="2"/>
    <d v="2015-01-23T00:00:00"/>
    <n v="17"/>
    <x v="0"/>
    <s v="NZD"/>
    <s v="NXH382"/>
    <n v="6"/>
    <n v="7"/>
    <x v="6"/>
    <n v="2787.2"/>
    <n v="1254.24"/>
    <x v="1023"/>
    <n v="22297.599999999999"/>
    <n v="17"/>
    <x v="0"/>
    <x v="18"/>
    <x v="0"/>
    <n v="17"/>
    <x v="18"/>
    <n v="7"/>
    <x v="5"/>
  </r>
  <r>
    <s v="SO - 0001630"/>
    <x v="182"/>
    <x v="5"/>
    <x v="0"/>
    <x v="2"/>
    <d v="2015-01-17T00:00:00"/>
    <n v="41"/>
    <x v="2"/>
    <s v="AUD"/>
    <s v="AXW291"/>
    <n v="14"/>
    <n v="2"/>
    <x v="4"/>
    <n v="1025.0999999999999"/>
    <n v="563.80500000000018"/>
    <x v="160"/>
    <n v="9225.9"/>
    <n v="41"/>
    <x v="1"/>
    <x v="46"/>
    <x v="0"/>
    <n v="41"/>
    <x v="46"/>
    <n v="2"/>
    <x v="3"/>
  </r>
  <r>
    <s v="SO - 0001631"/>
    <x v="182"/>
    <x v="5"/>
    <x v="0"/>
    <x v="2"/>
    <d v="2015-01-19T00:00:00"/>
    <n v="4"/>
    <x v="2"/>
    <s v="USD"/>
    <s v="GUT930"/>
    <n v="78"/>
    <n v="6"/>
    <x v="6"/>
    <n v="3919.5"/>
    <n v="2900.43"/>
    <x v="1024"/>
    <n v="31356"/>
    <n v="4"/>
    <x v="0"/>
    <x v="6"/>
    <x v="0"/>
    <n v="4"/>
    <x v="6"/>
    <n v="6"/>
    <x v="7"/>
  </r>
  <r>
    <s v="SO - 0001632"/>
    <x v="182"/>
    <x v="5"/>
    <x v="0"/>
    <x v="2"/>
    <d v="2015-02-10T00:00:00"/>
    <n v="5"/>
    <x v="1"/>
    <s v="AUD"/>
    <s v="AXW291"/>
    <n v="74"/>
    <n v="5"/>
    <x v="6"/>
    <n v="3993.2"/>
    <n v="1597.28"/>
    <x v="802"/>
    <n v="31945.599999999999"/>
    <n v="5"/>
    <x v="0"/>
    <x v="1"/>
    <x v="0"/>
    <n v="5"/>
    <x v="1"/>
    <n v="5"/>
    <x v="6"/>
  </r>
  <r>
    <s v="SO - 0001633"/>
    <x v="183"/>
    <x v="6"/>
    <x v="0"/>
    <x v="2"/>
    <d v="2015-02-10T00:00:00"/>
    <n v="36"/>
    <x v="2"/>
    <s v="USD"/>
    <s v="GUT930"/>
    <n v="54"/>
    <n v="13"/>
    <x v="1"/>
    <n v="6344.9000000000005"/>
    <n v="4251.0830000000014"/>
    <x v="731"/>
    <n v="76138.8"/>
    <n v="36"/>
    <x v="1"/>
    <x v="23"/>
    <x v="0"/>
    <n v="36"/>
    <x v="23"/>
    <n v="13"/>
    <x v="4"/>
  </r>
  <r>
    <s v="SO - 0001634"/>
    <x v="183"/>
    <x v="6"/>
    <x v="0"/>
    <x v="2"/>
    <d v="2015-01-11T00:00:00"/>
    <n v="11"/>
    <x v="2"/>
    <s v="NZD"/>
    <s v="AXW291"/>
    <n v="18"/>
    <n v="1"/>
    <x v="4"/>
    <n v="1152.4000000000001"/>
    <n v="898.87200000000007"/>
    <x v="339"/>
    <n v="10371.6"/>
    <n v="11"/>
    <x v="0"/>
    <x v="14"/>
    <x v="0"/>
    <n v="11"/>
    <x v="14"/>
    <n v="1"/>
    <x v="1"/>
  </r>
  <r>
    <s v="SO - 0001635"/>
    <x v="183"/>
    <x v="6"/>
    <x v="0"/>
    <x v="2"/>
    <d v="2015-01-10T00:00:00"/>
    <n v="19"/>
    <x v="0"/>
    <s v="GBP"/>
    <s v="GUT930"/>
    <n v="5"/>
    <n v="11"/>
    <x v="1"/>
    <n v="3993.2"/>
    <n v="2675.444"/>
    <x v="756"/>
    <n v="47918.399999999994"/>
    <n v="19"/>
    <x v="0"/>
    <x v="25"/>
    <x v="0"/>
    <n v="19"/>
    <x v="25"/>
    <n v="11"/>
    <x v="0"/>
  </r>
  <r>
    <s v="SO - 0001636"/>
    <x v="183"/>
    <x v="6"/>
    <x v="0"/>
    <x v="2"/>
    <d v="2015-02-24T00:00:00"/>
    <n v="39"/>
    <x v="0"/>
    <s v="NZD"/>
    <s v="NXH382"/>
    <n v="45"/>
    <n v="9"/>
    <x v="0"/>
    <n v="268"/>
    <n v="182.24"/>
    <x v="197"/>
    <n v="1340"/>
    <n v="39"/>
    <x v="1"/>
    <x v="49"/>
    <x v="0"/>
    <n v="39"/>
    <x v="49"/>
    <n v="9"/>
    <x v="11"/>
  </r>
  <r>
    <s v="SO - 0001637"/>
    <x v="183"/>
    <x v="6"/>
    <x v="0"/>
    <x v="2"/>
    <d v="2015-02-15T00:00:00"/>
    <n v="11"/>
    <x v="2"/>
    <s v="USD"/>
    <s v="GUT930"/>
    <n v="14"/>
    <n v="13"/>
    <x v="1"/>
    <n v="5232.7"/>
    <n v="3610.5630000000001"/>
    <x v="1025"/>
    <n v="62792.399999999994"/>
    <n v="11"/>
    <x v="0"/>
    <x v="14"/>
    <x v="0"/>
    <n v="11"/>
    <x v="14"/>
    <n v="13"/>
    <x v="4"/>
  </r>
  <r>
    <s v="SO - 0001638"/>
    <x v="183"/>
    <x v="6"/>
    <x v="0"/>
    <x v="2"/>
    <d v="2015-01-19T00:00:00"/>
    <n v="17"/>
    <x v="2"/>
    <s v="USD"/>
    <s v="FLR025"/>
    <n v="22"/>
    <n v="7"/>
    <x v="1"/>
    <n v="2465.6"/>
    <n v="1430.048"/>
    <x v="1026"/>
    <n v="29587.199999999997"/>
    <n v="17"/>
    <x v="0"/>
    <x v="18"/>
    <x v="0"/>
    <n v="17"/>
    <x v="18"/>
    <n v="7"/>
    <x v="5"/>
  </r>
  <r>
    <s v="SO - 0001639"/>
    <x v="183"/>
    <x v="6"/>
    <x v="0"/>
    <x v="2"/>
    <d v="2015-01-17T00:00:00"/>
    <n v="14"/>
    <x v="2"/>
    <s v="USD"/>
    <s v="AXW291"/>
    <n v="62"/>
    <n v="1"/>
    <x v="6"/>
    <n v="1018.4"/>
    <n v="437.91199999999998"/>
    <x v="1027"/>
    <n v="8147.2"/>
    <n v="14"/>
    <x v="0"/>
    <x v="17"/>
    <x v="0"/>
    <n v="14"/>
    <x v="17"/>
    <n v="1"/>
    <x v="1"/>
  </r>
  <r>
    <s v="SO - 0001640"/>
    <x v="184"/>
    <x v="6"/>
    <x v="0"/>
    <x v="2"/>
    <d v="2015-01-18T00:00:00"/>
    <n v="25"/>
    <x v="2"/>
    <s v="USD"/>
    <s v="GUT930"/>
    <n v="82"/>
    <n v="8"/>
    <x v="4"/>
    <n v="2613"/>
    <n v="2168.79"/>
    <x v="356"/>
    <n v="23517"/>
    <n v="25"/>
    <x v="0"/>
    <x v="31"/>
    <x v="0"/>
    <n v="25"/>
    <x v="31"/>
    <n v="8"/>
    <x v="2"/>
  </r>
  <r>
    <s v="SO - 0001641"/>
    <x v="184"/>
    <x v="6"/>
    <x v="0"/>
    <x v="2"/>
    <d v="2015-01-30T00:00:00"/>
    <n v="49"/>
    <x v="1"/>
    <s v="GBP"/>
    <s v="AXW291"/>
    <n v="83"/>
    <n v="13"/>
    <x v="5"/>
    <n v="1038.5"/>
    <n v="685.41000000000008"/>
    <x v="37"/>
    <n v="6231"/>
    <n v="49"/>
    <x v="1"/>
    <x v="16"/>
    <x v="0"/>
    <n v="49"/>
    <x v="16"/>
    <n v="13"/>
    <x v="4"/>
  </r>
  <r>
    <s v="SO - 0001642"/>
    <x v="184"/>
    <x v="6"/>
    <x v="0"/>
    <x v="2"/>
    <d v="2015-02-14T00:00:00"/>
    <n v="34"/>
    <x v="0"/>
    <s v="NZD"/>
    <s v="NXH382"/>
    <n v="2"/>
    <n v="7"/>
    <x v="0"/>
    <n v="2318.1999999999998"/>
    <n v="1043.19"/>
    <x v="364"/>
    <n v="11591"/>
    <n v="34"/>
    <x v="1"/>
    <x v="38"/>
    <x v="0"/>
    <n v="34"/>
    <x v="38"/>
    <n v="7"/>
    <x v="5"/>
  </r>
  <r>
    <s v="SO - 0001643"/>
    <x v="184"/>
    <x v="6"/>
    <x v="0"/>
    <x v="2"/>
    <d v="2015-01-20T00:00:00"/>
    <n v="42"/>
    <x v="0"/>
    <s v="EUR"/>
    <s v="NXH382"/>
    <n v="3"/>
    <n v="9"/>
    <x v="1"/>
    <n v="1219.4000000000001"/>
    <n v="865.774"/>
    <x v="972"/>
    <n v="14632.800000000001"/>
    <n v="42"/>
    <x v="1"/>
    <x v="37"/>
    <x v="0"/>
    <n v="42"/>
    <x v="37"/>
    <n v="9"/>
    <x v="11"/>
  </r>
  <r>
    <s v="SO - 0001644"/>
    <x v="184"/>
    <x v="6"/>
    <x v="0"/>
    <x v="2"/>
    <d v="2015-01-15T00:00:00"/>
    <n v="24"/>
    <x v="0"/>
    <s v="AUD"/>
    <s v="NXH382"/>
    <n v="60"/>
    <n v="1"/>
    <x v="0"/>
    <n v="5306.4000000000005"/>
    <n v="2334.8159999999998"/>
    <x v="204"/>
    <n v="26532.000000000004"/>
    <n v="24"/>
    <x v="0"/>
    <x v="30"/>
    <x v="0"/>
    <n v="24"/>
    <x v="30"/>
    <n v="1"/>
    <x v="1"/>
  </r>
  <r>
    <s v="SO - 0001645"/>
    <x v="185"/>
    <x v="6"/>
    <x v="0"/>
    <x v="2"/>
    <d v="2015-02-09T00:00:00"/>
    <n v="17"/>
    <x v="1"/>
    <s v="NZD"/>
    <s v="NXH382"/>
    <n v="24"/>
    <n v="2"/>
    <x v="7"/>
    <n v="2479"/>
    <n v="1462.61"/>
    <x v="1028"/>
    <n v="24790"/>
    <n v="17"/>
    <x v="0"/>
    <x v="18"/>
    <x v="0"/>
    <n v="17"/>
    <x v="18"/>
    <n v="2"/>
    <x v="3"/>
  </r>
  <r>
    <s v="SO - 0001646"/>
    <x v="185"/>
    <x v="6"/>
    <x v="0"/>
    <x v="2"/>
    <d v="2015-01-24T00:00:00"/>
    <n v="44"/>
    <x v="0"/>
    <s v="NZD"/>
    <s v="GUT930"/>
    <n v="26"/>
    <n v="9"/>
    <x v="3"/>
    <n v="227.8"/>
    <n v="186.79599999999999"/>
    <x v="870"/>
    <n v="2505.8000000000002"/>
    <n v="44"/>
    <x v="1"/>
    <x v="41"/>
    <x v="0"/>
    <n v="44"/>
    <x v="41"/>
    <n v="9"/>
    <x v="11"/>
  </r>
  <r>
    <s v="SO - 0001647"/>
    <x v="185"/>
    <x v="6"/>
    <x v="0"/>
    <x v="2"/>
    <d v="2015-02-03T00:00:00"/>
    <n v="30"/>
    <x v="1"/>
    <s v="USD"/>
    <s v="AXW291"/>
    <n v="37"/>
    <n v="1"/>
    <x v="2"/>
    <n v="5929.5"/>
    <n v="3498.4050000000002"/>
    <x v="1029"/>
    <n v="41506.5"/>
    <n v="30"/>
    <x v="1"/>
    <x v="20"/>
    <x v="0"/>
    <n v="30"/>
    <x v="20"/>
    <n v="1"/>
    <x v="1"/>
  </r>
  <r>
    <s v="SO - 0001648"/>
    <x v="185"/>
    <x v="6"/>
    <x v="0"/>
    <x v="2"/>
    <d v="2015-02-24T00:00:00"/>
    <n v="17"/>
    <x v="0"/>
    <s v="NZD"/>
    <s v="AXW291"/>
    <n v="53"/>
    <n v="2"/>
    <x v="4"/>
    <n v="1728.6"/>
    <n v="1175.4480000000001"/>
    <x v="434"/>
    <n v="15557.4"/>
    <n v="17"/>
    <x v="0"/>
    <x v="18"/>
    <x v="0"/>
    <n v="17"/>
    <x v="18"/>
    <n v="2"/>
    <x v="3"/>
  </r>
  <r>
    <s v="SO - 0001649"/>
    <x v="185"/>
    <x v="6"/>
    <x v="0"/>
    <x v="2"/>
    <d v="2015-01-16T00:00:00"/>
    <n v="28"/>
    <x v="0"/>
    <s v="USD"/>
    <s v="GUT930"/>
    <n v="14"/>
    <n v="2"/>
    <x v="3"/>
    <n v="1045.2"/>
    <n v="825.70800000000008"/>
    <x v="193"/>
    <n v="11497.2"/>
    <n v="28"/>
    <x v="2"/>
    <x v="34"/>
    <x v="0"/>
    <n v="28"/>
    <x v="34"/>
    <n v="2"/>
    <x v="3"/>
  </r>
  <r>
    <s v="SO - 0001650"/>
    <x v="185"/>
    <x v="6"/>
    <x v="0"/>
    <x v="2"/>
    <d v="2015-01-02T00:00:00"/>
    <n v="2"/>
    <x v="1"/>
    <s v="AUD"/>
    <s v="AXW291"/>
    <n v="27"/>
    <n v="13"/>
    <x v="1"/>
    <n v="1721.9"/>
    <n v="1411.9580000000001"/>
    <x v="1030"/>
    <n v="20662.800000000003"/>
    <n v="2"/>
    <x v="0"/>
    <x v="5"/>
    <x v="0"/>
    <n v="2"/>
    <x v="5"/>
    <n v="13"/>
    <x v="4"/>
  </r>
  <r>
    <s v="SO - 0001651"/>
    <x v="186"/>
    <x v="6"/>
    <x v="0"/>
    <x v="2"/>
    <d v="2015-02-20T00:00:00"/>
    <n v="44"/>
    <x v="1"/>
    <s v="NZD"/>
    <s v="AXW291"/>
    <n v="15"/>
    <n v="2"/>
    <x v="2"/>
    <n v="3845.8"/>
    <n v="2999.7240000000002"/>
    <x v="527"/>
    <n v="26920.600000000002"/>
    <n v="44"/>
    <x v="1"/>
    <x v="41"/>
    <x v="0"/>
    <n v="44"/>
    <x v="41"/>
    <n v="2"/>
    <x v="3"/>
  </r>
  <r>
    <s v="SO - 0001652"/>
    <x v="186"/>
    <x v="6"/>
    <x v="0"/>
    <x v="2"/>
    <d v="2015-01-24T00:00:00"/>
    <n v="23"/>
    <x v="0"/>
    <s v="USD"/>
    <s v="FLR025"/>
    <n v="86"/>
    <n v="10"/>
    <x v="7"/>
    <n v="2706.8"/>
    <n v="1651.1479999999999"/>
    <x v="1031"/>
    <n v="27068"/>
    <n v="23"/>
    <x v="0"/>
    <x v="26"/>
    <x v="0"/>
    <n v="23"/>
    <x v="26"/>
    <n v="10"/>
    <x v="13"/>
  </r>
  <r>
    <s v="SO - 0001653"/>
    <x v="186"/>
    <x v="6"/>
    <x v="0"/>
    <x v="2"/>
    <d v="2015-01-07T00:00:00"/>
    <n v="29"/>
    <x v="0"/>
    <s v="NZD"/>
    <s v="AXW291"/>
    <n v="21"/>
    <n v="11"/>
    <x v="4"/>
    <n v="2613"/>
    <n v="1358.76"/>
    <x v="356"/>
    <n v="23517"/>
    <n v="29"/>
    <x v="2"/>
    <x v="35"/>
    <x v="0"/>
    <n v="29"/>
    <x v="35"/>
    <n v="11"/>
    <x v="0"/>
  </r>
  <r>
    <s v="SO - 0001654"/>
    <x v="186"/>
    <x v="6"/>
    <x v="0"/>
    <x v="2"/>
    <d v="2015-02-27T00:00:00"/>
    <n v="9"/>
    <x v="2"/>
    <s v="NZD"/>
    <s v="NXH382"/>
    <n v="20"/>
    <n v="3"/>
    <x v="3"/>
    <n v="3631.4"/>
    <n v="2977.748"/>
    <x v="1032"/>
    <n v="39945.4"/>
    <n v="9"/>
    <x v="0"/>
    <x v="11"/>
    <x v="0"/>
    <n v="9"/>
    <x v="11"/>
    <n v="3"/>
    <x v="10"/>
  </r>
  <r>
    <s v="SO - 0001655"/>
    <x v="186"/>
    <x v="6"/>
    <x v="0"/>
    <x v="2"/>
    <d v="2015-01-07T00:00:00"/>
    <n v="10"/>
    <x v="0"/>
    <s v="NZD"/>
    <s v="GUT930"/>
    <n v="6"/>
    <n v="1"/>
    <x v="7"/>
    <n v="1105.5"/>
    <n v="563.80500000000006"/>
    <x v="185"/>
    <n v="11055"/>
    <n v="10"/>
    <x v="0"/>
    <x v="12"/>
    <x v="0"/>
    <n v="10"/>
    <x v="12"/>
    <n v="1"/>
    <x v="1"/>
  </r>
  <r>
    <s v="SO - 0001656"/>
    <x v="186"/>
    <x v="6"/>
    <x v="0"/>
    <x v="2"/>
    <d v="2015-02-06T00:00:00"/>
    <n v="31"/>
    <x v="2"/>
    <s v="EUR"/>
    <s v="AXW291"/>
    <n v="53"/>
    <n v="5"/>
    <x v="4"/>
    <n v="1045.2"/>
    <n v="533.05200000000002"/>
    <x v="1033"/>
    <n v="9406.8000000000011"/>
    <n v="31"/>
    <x v="1"/>
    <x v="47"/>
    <x v="0"/>
    <n v="31"/>
    <x v="47"/>
    <n v="5"/>
    <x v="6"/>
  </r>
  <r>
    <s v="SO - 0001657"/>
    <x v="186"/>
    <x v="6"/>
    <x v="0"/>
    <x v="2"/>
    <d v="2015-01-31T00:00:00"/>
    <n v="4"/>
    <x v="2"/>
    <s v="NZD"/>
    <s v="NXH382"/>
    <n v="9"/>
    <n v="7"/>
    <x v="3"/>
    <n v="3041.8"/>
    <n v="1551.318"/>
    <x v="1034"/>
    <n v="33459.800000000003"/>
    <n v="4"/>
    <x v="0"/>
    <x v="6"/>
    <x v="0"/>
    <n v="4"/>
    <x v="6"/>
    <n v="7"/>
    <x v="5"/>
  </r>
  <r>
    <s v="SO - 0001658"/>
    <x v="186"/>
    <x v="6"/>
    <x v="0"/>
    <x v="2"/>
    <d v="2015-02-08T00:00:00"/>
    <n v="50"/>
    <x v="0"/>
    <s v="AUD"/>
    <s v="AXW291"/>
    <n v="21"/>
    <n v="3"/>
    <x v="1"/>
    <n v="1755.4"/>
    <n v="965.47000000000014"/>
    <x v="128"/>
    <n v="21064.800000000003"/>
    <n v="50"/>
    <x v="3"/>
    <x v="43"/>
    <x v="0"/>
    <n v="50"/>
    <x v="43"/>
    <n v="3"/>
    <x v="10"/>
  </r>
  <r>
    <s v="SO - 0001659"/>
    <x v="186"/>
    <x v="6"/>
    <x v="0"/>
    <x v="2"/>
    <d v="2015-02-16T00:00:00"/>
    <n v="47"/>
    <x v="0"/>
    <s v="NZD"/>
    <s v="AXW291"/>
    <n v="7"/>
    <n v="7"/>
    <x v="7"/>
    <n v="2291.4"/>
    <n v="1191.528"/>
    <x v="350"/>
    <n v="22914"/>
    <n v="47"/>
    <x v="1"/>
    <x v="40"/>
    <x v="0"/>
    <n v="47"/>
    <x v="40"/>
    <n v="7"/>
    <x v="5"/>
  </r>
  <r>
    <s v="SO - 0001660"/>
    <x v="186"/>
    <x v="6"/>
    <x v="0"/>
    <x v="2"/>
    <d v="2015-02-18T00:00:00"/>
    <n v="45"/>
    <x v="0"/>
    <s v="USD"/>
    <s v="AXW291"/>
    <n v="70"/>
    <n v="11"/>
    <x v="5"/>
    <n v="1058.5999999999999"/>
    <n v="719.84800000000018"/>
    <x v="107"/>
    <n v="6351.5999999999995"/>
    <n v="45"/>
    <x v="1"/>
    <x v="48"/>
    <x v="0"/>
    <n v="45"/>
    <x v="48"/>
    <n v="11"/>
    <x v="0"/>
  </r>
  <r>
    <s v="SO - 0001661"/>
    <x v="186"/>
    <x v="6"/>
    <x v="0"/>
    <x v="2"/>
    <d v="2015-02-06T00:00:00"/>
    <n v="43"/>
    <x v="2"/>
    <s v="USD"/>
    <s v="AXW291"/>
    <n v="40"/>
    <n v="1"/>
    <x v="7"/>
    <n v="1065.3"/>
    <n v="479.38499999999999"/>
    <x v="317"/>
    <n v="10653"/>
    <n v="43"/>
    <x v="1"/>
    <x v="44"/>
    <x v="0"/>
    <n v="43"/>
    <x v="44"/>
    <n v="1"/>
    <x v="1"/>
  </r>
  <r>
    <s v="SO - 0001662"/>
    <x v="186"/>
    <x v="6"/>
    <x v="0"/>
    <x v="2"/>
    <d v="2015-02-09T00:00:00"/>
    <n v="48"/>
    <x v="2"/>
    <s v="NZD"/>
    <s v="AXW291"/>
    <n v="86"/>
    <n v="7"/>
    <x v="2"/>
    <n v="241.2"/>
    <n v="115.776"/>
    <x v="95"/>
    <n v="1688.3999999999999"/>
    <n v="48"/>
    <x v="1"/>
    <x v="13"/>
    <x v="0"/>
    <n v="48"/>
    <x v="13"/>
    <n v="7"/>
    <x v="5"/>
  </r>
  <r>
    <s v="SO - 0001663"/>
    <x v="187"/>
    <x v="6"/>
    <x v="0"/>
    <x v="2"/>
    <d v="2015-01-14T00:00:00"/>
    <n v="20"/>
    <x v="1"/>
    <s v="NZD"/>
    <s v="GUT930"/>
    <n v="35"/>
    <n v="1"/>
    <x v="3"/>
    <n v="1132.3"/>
    <n v="781.28699999999992"/>
    <x v="653"/>
    <n v="12455.3"/>
    <n v="20"/>
    <x v="0"/>
    <x v="3"/>
    <x v="0"/>
    <n v="20"/>
    <x v="3"/>
    <n v="1"/>
    <x v="1"/>
  </r>
  <r>
    <s v="SO - 0001664"/>
    <x v="187"/>
    <x v="6"/>
    <x v="0"/>
    <x v="2"/>
    <d v="2015-02-09T00:00:00"/>
    <n v="43"/>
    <x v="1"/>
    <s v="EUR"/>
    <s v="AXW291"/>
    <n v="58"/>
    <n v="11"/>
    <x v="2"/>
    <n v="2224.4"/>
    <n v="1890.74"/>
    <x v="1035"/>
    <n v="15570.800000000001"/>
    <n v="43"/>
    <x v="1"/>
    <x v="44"/>
    <x v="0"/>
    <n v="43"/>
    <x v="44"/>
    <n v="11"/>
    <x v="0"/>
  </r>
  <r>
    <s v="SO - 0001665"/>
    <x v="187"/>
    <x v="6"/>
    <x v="0"/>
    <x v="2"/>
    <d v="2015-03-01T00:00:00"/>
    <n v="20"/>
    <x v="1"/>
    <s v="AUD"/>
    <s v="FLR025"/>
    <n v="3"/>
    <n v="8"/>
    <x v="5"/>
    <n v="824.1"/>
    <n v="659.28000000000009"/>
    <x v="1036"/>
    <n v="4944.6000000000004"/>
    <n v="20"/>
    <x v="0"/>
    <x v="3"/>
    <x v="0"/>
    <n v="20"/>
    <x v="3"/>
    <n v="8"/>
    <x v="2"/>
  </r>
  <r>
    <s v="SO - 0001666"/>
    <x v="187"/>
    <x v="6"/>
    <x v="0"/>
    <x v="2"/>
    <d v="2015-02-14T00:00:00"/>
    <n v="23"/>
    <x v="2"/>
    <s v="NZD"/>
    <s v="NXH382"/>
    <n v="47"/>
    <n v="7"/>
    <x v="3"/>
    <n v="2351.6999999999998"/>
    <n v="1458.0540000000001"/>
    <x v="1037"/>
    <n v="25868.699999999997"/>
    <n v="23"/>
    <x v="0"/>
    <x v="26"/>
    <x v="0"/>
    <n v="23"/>
    <x v="26"/>
    <n v="7"/>
    <x v="5"/>
  </r>
  <r>
    <s v="SO - 0001667"/>
    <x v="187"/>
    <x v="6"/>
    <x v="0"/>
    <x v="2"/>
    <d v="2015-02-03T00:00:00"/>
    <n v="43"/>
    <x v="1"/>
    <s v="USD"/>
    <s v="AXW291"/>
    <n v="17"/>
    <n v="2"/>
    <x v="5"/>
    <n v="6344.9000000000005"/>
    <n v="2918.654"/>
    <x v="1038"/>
    <n v="38069.4"/>
    <n v="43"/>
    <x v="1"/>
    <x v="44"/>
    <x v="0"/>
    <n v="43"/>
    <x v="44"/>
    <n v="2"/>
    <x v="3"/>
  </r>
  <r>
    <s v="SO - 0001668"/>
    <x v="187"/>
    <x v="6"/>
    <x v="0"/>
    <x v="2"/>
    <d v="2015-01-10T00:00:00"/>
    <n v="42"/>
    <x v="2"/>
    <s v="EUR"/>
    <s v="AXW291"/>
    <n v="33"/>
    <n v="10"/>
    <x v="6"/>
    <n v="5621.3"/>
    <n v="3541.4189999999999"/>
    <x v="1039"/>
    <n v="44970.400000000001"/>
    <n v="42"/>
    <x v="1"/>
    <x v="37"/>
    <x v="0"/>
    <n v="42"/>
    <x v="37"/>
    <n v="10"/>
    <x v="13"/>
  </r>
  <r>
    <s v="SO - 0001669"/>
    <x v="187"/>
    <x v="6"/>
    <x v="0"/>
    <x v="2"/>
    <d v="2015-02-13T00:00:00"/>
    <n v="32"/>
    <x v="2"/>
    <s v="NZD"/>
    <s v="AXW291"/>
    <n v="19"/>
    <n v="13"/>
    <x v="4"/>
    <n v="1031.8"/>
    <n v="598.44399999999996"/>
    <x v="649"/>
    <n v="9286.1999999999989"/>
    <n v="32"/>
    <x v="1"/>
    <x v="21"/>
    <x v="0"/>
    <n v="32"/>
    <x v="21"/>
    <n v="13"/>
    <x v="4"/>
  </r>
  <r>
    <s v="SO - 0001670"/>
    <x v="187"/>
    <x v="6"/>
    <x v="0"/>
    <x v="2"/>
    <d v="2015-02-17T00:00:00"/>
    <n v="21"/>
    <x v="0"/>
    <s v="USD"/>
    <s v="GUT930"/>
    <n v="10"/>
    <n v="2"/>
    <x v="5"/>
    <n v="2405.3000000000002"/>
    <n v="1828.028"/>
    <x v="1040"/>
    <n v="14431.800000000001"/>
    <n v="21"/>
    <x v="0"/>
    <x v="19"/>
    <x v="0"/>
    <n v="21"/>
    <x v="19"/>
    <n v="2"/>
    <x v="3"/>
  </r>
  <r>
    <s v="SO - 0001671"/>
    <x v="187"/>
    <x v="6"/>
    <x v="0"/>
    <x v="2"/>
    <d v="2015-02-12T00:00:00"/>
    <n v="7"/>
    <x v="2"/>
    <s v="GBP"/>
    <s v="AXW291"/>
    <n v="16"/>
    <n v="2"/>
    <x v="5"/>
    <n v="1105.5"/>
    <n v="906.51"/>
    <x v="132"/>
    <n v="6633"/>
    <n v="7"/>
    <x v="0"/>
    <x v="8"/>
    <x v="0"/>
    <n v="7"/>
    <x v="8"/>
    <n v="2"/>
    <x v="3"/>
  </r>
  <r>
    <s v="SO - 0001672"/>
    <x v="187"/>
    <x v="6"/>
    <x v="0"/>
    <x v="2"/>
    <d v="2015-02-13T00:00:00"/>
    <n v="34"/>
    <x v="0"/>
    <s v="USD"/>
    <s v="FLR025"/>
    <n v="20"/>
    <n v="1"/>
    <x v="7"/>
    <n v="1775.5"/>
    <n v="958.7700000000001"/>
    <x v="20"/>
    <n v="17755"/>
    <n v="34"/>
    <x v="1"/>
    <x v="38"/>
    <x v="0"/>
    <n v="34"/>
    <x v="38"/>
    <n v="1"/>
    <x v="1"/>
  </r>
  <r>
    <s v="SO - 0001673"/>
    <x v="187"/>
    <x v="6"/>
    <x v="0"/>
    <x v="2"/>
    <d v="2015-01-13T00:00:00"/>
    <n v="7"/>
    <x v="2"/>
    <s v="AUD"/>
    <s v="AXW291"/>
    <n v="10"/>
    <n v="5"/>
    <x v="2"/>
    <n v="1092.0999999999999"/>
    <n v="786.31200000000013"/>
    <x v="283"/>
    <n v="7644.6999999999989"/>
    <n v="7"/>
    <x v="0"/>
    <x v="8"/>
    <x v="0"/>
    <n v="7"/>
    <x v="8"/>
    <n v="5"/>
    <x v="6"/>
  </r>
  <r>
    <s v="SO - 0001674"/>
    <x v="187"/>
    <x v="6"/>
    <x v="0"/>
    <x v="2"/>
    <d v="2015-02-07T00:00:00"/>
    <n v="1"/>
    <x v="2"/>
    <s v="NZD"/>
    <s v="AXW291"/>
    <n v="15"/>
    <n v="2"/>
    <x v="7"/>
    <n v="207.7"/>
    <n v="83.080000000000013"/>
    <x v="385"/>
    <n v="2077"/>
    <n v="1"/>
    <x v="0"/>
    <x v="4"/>
    <x v="0"/>
    <n v="1"/>
    <x v="4"/>
    <n v="2"/>
    <x v="3"/>
  </r>
  <r>
    <s v="SO - 0001675"/>
    <x v="187"/>
    <x v="6"/>
    <x v="0"/>
    <x v="2"/>
    <d v="2015-01-13T00:00:00"/>
    <n v="16"/>
    <x v="2"/>
    <s v="USD"/>
    <s v="FLR025"/>
    <n v="32"/>
    <n v="14"/>
    <x v="6"/>
    <n v="1809"/>
    <n v="759.78"/>
    <x v="523"/>
    <n v="14472"/>
    <n v="16"/>
    <x v="0"/>
    <x v="10"/>
    <x v="0"/>
    <n v="16"/>
    <x v="10"/>
    <n v="14"/>
    <x v="12"/>
  </r>
  <r>
    <s v="SO - 0001676"/>
    <x v="188"/>
    <x v="6"/>
    <x v="0"/>
    <x v="2"/>
    <d v="2015-01-13T00:00:00"/>
    <n v="30"/>
    <x v="0"/>
    <s v="NZD"/>
    <s v="NXH382"/>
    <n v="8"/>
    <n v="2"/>
    <x v="7"/>
    <n v="1842.5"/>
    <n v="1437.15"/>
    <x v="168"/>
    <n v="18425"/>
    <n v="30"/>
    <x v="1"/>
    <x v="20"/>
    <x v="0"/>
    <n v="30"/>
    <x v="20"/>
    <n v="2"/>
    <x v="3"/>
  </r>
  <r>
    <s v="SO - 0001677"/>
    <x v="188"/>
    <x v="6"/>
    <x v="0"/>
    <x v="2"/>
    <d v="2015-02-19T00:00:00"/>
    <n v="18"/>
    <x v="1"/>
    <s v="NZD"/>
    <s v="FLR025"/>
    <n v="26"/>
    <n v="11"/>
    <x v="0"/>
    <n v="3839.1"/>
    <n v="2764.152"/>
    <x v="322"/>
    <n v="19195.5"/>
    <n v="18"/>
    <x v="0"/>
    <x v="24"/>
    <x v="0"/>
    <n v="18"/>
    <x v="24"/>
    <n v="11"/>
    <x v="0"/>
  </r>
  <r>
    <s v="SO - 0001678"/>
    <x v="188"/>
    <x v="6"/>
    <x v="0"/>
    <x v="2"/>
    <d v="2015-02-02T00:00:00"/>
    <n v="34"/>
    <x v="2"/>
    <s v="GBP"/>
    <s v="GUT930"/>
    <n v="56"/>
    <n v="9"/>
    <x v="7"/>
    <n v="268"/>
    <n v="171.52"/>
    <x v="668"/>
    <n v="2680"/>
    <n v="34"/>
    <x v="1"/>
    <x v="38"/>
    <x v="0"/>
    <n v="34"/>
    <x v="38"/>
    <n v="9"/>
    <x v="11"/>
  </r>
  <r>
    <s v="SO - 0001679"/>
    <x v="188"/>
    <x v="6"/>
    <x v="0"/>
    <x v="2"/>
    <d v="2015-01-13T00:00:00"/>
    <n v="28"/>
    <x v="1"/>
    <s v="NZD"/>
    <s v="AXW291"/>
    <n v="78"/>
    <n v="10"/>
    <x v="3"/>
    <n v="1829.1"/>
    <n v="859.67700000000002"/>
    <x v="1041"/>
    <n v="20120.099999999999"/>
    <n v="28"/>
    <x v="2"/>
    <x v="34"/>
    <x v="0"/>
    <n v="28"/>
    <x v="34"/>
    <n v="10"/>
    <x v="13"/>
  </r>
  <r>
    <s v="SO - 0001680"/>
    <x v="188"/>
    <x v="6"/>
    <x v="0"/>
    <x v="2"/>
    <d v="2015-03-01T00:00:00"/>
    <n v="15"/>
    <x v="2"/>
    <s v="NZD"/>
    <s v="NXH382"/>
    <n v="69"/>
    <n v="1"/>
    <x v="0"/>
    <n v="1795.6"/>
    <n v="1256.92"/>
    <x v="1042"/>
    <n v="8978"/>
    <n v="15"/>
    <x v="0"/>
    <x v="0"/>
    <x v="0"/>
    <n v="15"/>
    <x v="0"/>
    <n v="1"/>
    <x v="1"/>
  </r>
  <r>
    <s v="SO - 0001681"/>
    <x v="188"/>
    <x v="6"/>
    <x v="0"/>
    <x v="2"/>
    <d v="2015-02-23T00:00:00"/>
    <n v="11"/>
    <x v="2"/>
    <s v="USD"/>
    <s v="AXW291"/>
    <n v="83"/>
    <n v="7"/>
    <x v="6"/>
    <n v="1118.9000000000001"/>
    <n v="458.74900000000002"/>
    <x v="154"/>
    <n v="8951.2000000000007"/>
    <n v="11"/>
    <x v="0"/>
    <x v="14"/>
    <x v="0"/>
    <n v="11"/>
    <x v="14"/>
    <n v="7"/>
    <x v="5"/>
  </r>
  <r>
    <s v="SO - 0001682"/>
    <x v="189"/>
    <x v="6"/>
    <x v="0"/>
    <x v="2"/>
    <d v="2015-01-27T00:00:00"/>
    <n v="22"/>
    <x v="0"/>
    <s v="NZD"/>
    <s v="AXW291"/>
    <n v="5"/>
    <n v="11"/>
    <x v="0"/>
    <n v="1118.9000000000001"/>
    <n v="716.09600000000012"/>
    <x v="467"/>
    <n v="5594.5"/>
    <n v="22"/>
    <x v="0"/>
    <x v="28"/>
    <x v="0"/>
    <n v="22"/>
    <x v="28"/>
    <n v="11"/>
    <x v="0"/>
  </r>
  <r>
    <s v="SO - 0001683"/>
    <x v="189"/>
    <x v="6"/>
    <x v="0"/>
    <x v="2"/>
    <d v="2015-02-14T00:00:00"/>
    <n v="22"/>
    <x v="2"/>
    <s v="NZD"/>
    <s v="NXH382"/>
    <n v="43"/>
    <n v="1"/>
    <x v="6"/>
    <n v="3926.2"/>
    <n v="2630.554000000001"/>
    <x v="444"/>
    <n v="31409.599999999999"/>
    <n v="22"/>
    <x v="0"/>
    <x v="28"/>
    <x v="0"/>
    <n v="22"/>
    <x v="28"/>
    <n v="1"/>
    <x v="1"/>
  </r>
  <r>
    <s v="SO - 0001684"/>
    <x v="189"/>
    <x v="6"/>
    <x v="0"/>
    <x v="2"/>
    <d v="2015-02-24T00:00:00"/>
    <n v="19"/>
    <x v="2"/>
    <s v="NZD"/>
    <s v="AXW291"/>
    <n v="21"/>
    <n v="7"/>
    <x v="0"/>
    <n v="917.9"/>
    <n v="514.024"/>
    <x v="1043"/>
    <n v="4589.5"/>
    <n v="19"/>
    <x v="0"/>
    <x v="25"/>
    <x v="0"/>
    <n v="19"/>
    <x v="25"/>
    <n v="7"/>
    <x v="5"/>
  </r>
  <r>
    <s v="SO - 0001685"/>
    <x v="189"/>
    <x v="6"/>
    <x v="0"/>
    <x v="2"/>
    <d v="2015-01-09T00:00:00"/>
    <n v="50"/>
    <x v="2"/>
    <s v="AUD"/>
    <s v="AXW291"/>
    <n v="73"/>
    <n v="6"/>
    <x v="5"/>
    <n v="207.7"/>
    <n v="99.695999999999998"/>
    <x v="106"/>
    <n v="1246.1999999999998"/>
    <n v="50"/>
    <x v="3"/>
    <x v="43"/>
    <x v="0"/>
    <n v="50"/>
    <x v="43"/>
    <n v="6"/>
    <x v="7"/>
  </r>
  <r>
    <s v="SO - 0001686"/>
    <x v="189"/>
    <x v="6"/>
    <x v="0"/>
    <x v="2"/>
    <d v="2015-01-09T00:00:00"/>
    <n v="17"/>
    <x v="0"/>
    <s v="USD"/>
    <s v="NXH382"/>
    <n v="22"/>
    <n v="1"/>
    <x v="4"/>
    <n v="1976.5"/>
    <n v="1264.96"/>
    <x v="75"/>
    <n v="17788.5"/>
    <n v="17"/>
    <x v="0"/>
    <x v="18"/>
    <x v="0"/>
    <n v="17"/>
    <x v="18"/>
    <n v="1"/>
    <x v="1"/>
  </r>
  <r>
    <s v="SO - 0001687"/>
    <x v="189"/>
    <x v="6"/>
    <x v="0"/>
    <x v="2"/>
    <d v="2015-01-12T00:00:00"/>
    <n v="19"/>
    <x v="0"/>
    <s v="GBP"/>
    <s v="AXW291"/>
    <n v="55"/>
    <n v="5"/>
    <x v="0"/>
    <n v="3959.7"/>
    <n v="2613.402"/>
    <x v="1044"/>
    <n v="19798.5"/>
    <n v="19"/>
    <x v="0"/>
    <x v="25"/>
    <x v="0"/>
    <n v="19"/>
    <x v="25"/>
    <n v="5"/>
    <x v="6"/>
  </r>
  <r>
    <s v="SO - 0001688"/>
    <x v="189"/>
    <x v="6"/>
    <x v="0"/>
    <x v="2"/>
    <d v="2015-01-25T00:00:00"/>
    <n v="49"/>
    <x v="2"/>
    <s v="USD"/>
    <s v="AXW291"/>
    <n v="45"/>
    <n v="1"/>
    <x v="4"/>
    <n v="1098.8"/>
    <n v="846.07600000000002"/>
    <x v="596"/>
    <n v="9889.1999999999989"/>
    <n v="49"/>
    <x v="1"/>
    <x v="16"/>
    <x v="0"/>
    <n v="49"/>
    <x v="16"/>
    <n v="1"/>
    <x v="1"/>
  </r>
  <r>
    <s v="SO - 0001689"/>
    <x v="189"/>
    <x v="6"/>
    <x v="0"/>
    <x v="2"/>
    <d v="2015-02-21T00:00:00"/>
    <n v="15"/>
    <x v="0"/>
    <s v="AUD"/>
    <s v="AXW291"/>
    <n v="15"/>
    <n v="13"/>
    <x v="3"/>
    <n v="877.7"/>
    <n v="728.49099999999999"/>
    <x v="884"/>
    <n v="9654.7000000000007"/>
    <n v="15"/>
    <x v="0"/>
    <x v="0"/>
    <x v="0"/>
    <n v="15"/>
    <x v="0"/>
    <n v="13"/>
    <x v="4"/>
  </r>
  <r>
    <s v="SO - 0001690"/>
    <x v="189"/>
    <x v="6"/>
    <x v="0"/>
    <x v="2"/>
    <d v="2015-01-21T00:00:00"/>
    <n v="14"/>
    <x v="0"/>
    <s v="NZD"/>
    <s v="GUT930"/>
    <n v="43"/>
    <n v="5"/>
    <x v="6"/>
    <n v="2552.6999999999998"/>
    <n v="1276.3499999999999"/>
    <x v="1045"/>
    <n v="20421.599999999999"/>
    <n v="14"/>
    <x v="0"/>
    <x v="17"/>
    <x v="0"/>
    <n v="14"/>
    <x v="17"/>
    <n v="5"/>
    <x v="6"/>
  </r>
  <r>
    <s v="SO - 0001691"/>
    <x v="189"/>
    <x v="6"/>
    <x v="0"/>
    <x v="2"/>
    <d v="2015-03-05T00:00:00"/>
    <n v="12"/>
    <x v="0"/>
    <s v="USD"/>
    <s v="FLR025"/>
    <n v="8"/>
    <n v="12"/>
    <x v="0"/>
    <n v="1025.0999999999999"/>
    <n v="768.82500000000005"/>
    <x v="461"/>
    <n v="5125.5"/>
    <n v="12"/>
    <x v="0"/>
    <x v="42"/>
    <x v="0"/>
    <n v="12"/>
    <x v="42"/>
    <n v="12"/>
    <x v="9"/>
  </r>
  <r>
    <s v="SO - 0001692"/>
    <x v="189"/>
    <x v="6"/>
    <x v="0"/>
    <x v="2"/>
    <d v="2015-03-01T00:00:00"/>
    <n v="34"/>
    <x v="2"/>
    <s v="AUD"/>
    <s v="GUT930"/>
    <n v="48"/>
    <n v="13"/>
    <x v="1"/>
    <n v="1045.2"/>
    <n v="668.928"/>
    <x v="666"/>
    <n v="12542.400000000001"/>
    <n v="34"/>
    <x v="1"/>
    <x v="38"/>
    <x v="0"/>
    <n v="34"/>
    <x v="38"/>
    <n v="13"/>
    <x v="4"/>
  </r>
  <r>
    <s v="SO - 0001693"/>
    <x v="190"/>
    <x v="6"/>
    <x v="0"/>
    <x v="2"/>
    <d v="2015-01-19T00:00:00"/>
    <n v="27"/>
    <x v="2"/>
    <s v="NZD"/>
    <s v="NXH382"/>
    <n v="86"/>
    <n v="5"/>
    <x v="4"/>
    <n v="5983.1"/>
    <n v="2393.2399999999998"/>
    <x v="1046"/>
    <n v="53847.9"/>
    <n v="27"/>
    <x v="2"/>
    <x v="33"/>
    <x v="0"/>
    <n v="27"/>
    <x v="33"/>
    <n v="5"/>
    <x v="6"/>
  </r>
  <r>
    <s v="SO - 0001694"/>
    <x v="190"/>
    <x v="6"/>
    <x v="0"/>
    <x v="2"/>
    <d v="2015-02-08T00:00:00"/>
    <n v="47"/>
    <x v="2"/>
    <s v="AUD"/>
    <s v="GUT930"/>
    <n v="11"/>
    <n v="5"/>
    <x v="2"/>
    <n v="1112.2"/>
    <n v="756.29600000000005"/>
    <x v="45"/>
    <n v="7785.4000000000005"/>
    <n v="47"/>
    <x v="1"/>
    <x v="40"/>
    <x v="0"/>
    <n v="47"/>
    <x v="40"/>
    <n v="5"/>
    <x v="6"/>
  </r>
  <r>
    <s v="SO - 0001695"/>
    <x v="190"/>
    <x v="6"/>
    <x v="0"/>
    <x v="2"/>
    <d v="2015-02-18T00:00:00"/>
    <n v="23"/>
    <x v="0"/>
    <s v="NZD"/>
    <s v="AXW291"/>
    <n v="73"/>
    <n v="13"/>
    <x v="5"/>
    <n v="1855.9"/>
    <n v="816.596"/>
    <x v="1047"/>
    <n v="11135.400000000001"/>
    <n v="23"/>
    <x v="0"/>
    <x v="26"/>
    <x v="0"/>
    <n v="23"/>
    <x v="26"/>
    <n v="13"/>
    <x v="4"/>
  </r>
  <r>
    <s v="SO - 0001696"/>
    <x v="190"/>
    <x v="6"/>
    <x v="0"/>
    <x v="2"/>
    <d v="2015-01-23T00:00:00"/>
    <n v="30"/>
    <x v="1"/>
    <s v="USD"/>
    <s v="NXH382"/>
    <n v="14"/>
    <n v="11"/>
    <x v="7"/>
    <n v="3825.7"/>
    <n v="2295.42"/>
    <x v="398"/>
    <n v="38257"/>
    <n v="30"/>
    <x v="1"/>
    <x v="20"/>
    <x v="0"/>
    <n v="30"/>
    <x v="20"/>
    <n v="11"/>
    <x v="0"/>
  </r>
  <r>
    <s v="SO - 0001697"/>
    <x v="190"/>
    <x v="6"/>
    <x v="0"/>
    <x v="2"/>
    <d v="2015-02-19T00:00:00"/>
    <n v="16"/>
    <x v="1"/>
    <s v="EUR"/>
    <s v="GUT930"/>
    <n v="80"/>
    <n v="5"/>
    <x v="1"/>
    <n v="817.4"/>
    <n v="653.92000000000007"/>
    <x v="1048"/>
    <n v="9808.7999999999993"/>
    <n v="16"/>
    <x v="0"/>
    <x v="10"/>
    <x v="0"/>
    <n v="16"/>
    <x v="10"/>
    <n v="5"/>
    <x v="6"/>
  </r>
  <r>
    <s v="SO - 0001698"/>
    <x v="190"/>
    <x v="6"/>
    <x v="0"/>
    <x v="2"/>
    <d v="2015-02-20T00:00:00"/>
    <n v="9"/>
    <x v="2"/>
    <s v="AUD"/>
    <s v="AXW291"/>
    <n v="18"/>
    <n v="1"/>
    <x v="3"/>
    <n v="737"/>
    <n v="375.87"/>
    <x v="1049"/>
    <n v="8107"/>
    <n v="9"/>
    <x v="0"/>
    <x v="11"/>
    <x v="0"/>
    <n v="9"/>
    <x v="11"/>
    <n v="1"/>
    <x v="1"/>
  </r>
  <r>
    <s v="SO - 0001699"/>
    <x v="190"/>
    <x v="6"/>
    <x v="0"/>
    <x v="2"/>
    <d v="2015-01-25T00:00:00"/>
    <n v="5"/>
    <x v="2"/>
    <s v="NZD"/>
    <s v="GUT930"/>
    <n v="15"/>
    <n v="2"/>
    <x v="4"/>
    <n v="2465.6"/>
    <n v="1651.952"/>
    <x v="1050"/>
    <n v="22190.399999999998"/>
    <n v="5"/>
    <x v="0"/>
    <x v="1"/>
    <x v="0"/>
    <n v="5"/>
    <x v="1"/>
    <n v="2"/>
    <x v="3"/>
  </r>
  <r>
    <s v="SO - 0001700"/>
    <x v="190"/>
    <x v="6"/>
    <x v="0"/>
    <x v="2"/>
    <d v="2015-01-20T00:00:00"/>
    <n v="41"/>
    <x v="2"/>
    <s v="NZD"/>
    <s v="AXW291"/>
    <n v="29"/>
    <n v="1"/>
    <x v="6"/>
    <n v="857.6"/>
    <n v="686.08"/>
    <x v="488"/>
    <n v="6860.8"/>
    <n v="41"/>
    <x v="1"/>
    <x v="46"/>
    <x v="0"/>
    <n v="41"/>
    <x v="46"/>
    <n v="1"/>
    <x v="1"/>
  </r>
  <r>
    <s v="SO - 0001701"/>
    <x v="191"/>
    <x v="6"/>
    <x v="0"/>
    <x v="2"/>
    <d v="2015-02-04T00:00:00"/>
    <n v="24"/>
    <x v="0"/>
    <s v="AUD"/>
    <s v="NXH382"/>
    <n v="71"/>
    <n v="7"/>
    <x v="3"/>
    <n v="1078.7"/>
    <n v="431.48"/>
    <x v="1051"/>
    <n v="11865.7"/>
    <n v="24"/>
    <x v="0"/>
    <x v="30"/>
    <x v="0"/>
    <n v="24"/>
    <x v="30"/>
    <n v="7"/>
    <x v="5"/>
  </r>
  <r>
    <s v="SO - 0001702"/>
    <x v="191"/>
    <x v="6"/>
    <x v="0"/>
    <x v="2"/>
    <d v="2015-02-07T00:00:00"/>
    <n v="23"/>
    <x v="1"/>
    <s v="NZD"/>
    <s v="AXW291"/>
    <n v="68"/>
    <n v="3"/>
    <x v="7"/>
    <n v="3390.2"/>
    <n v="2746.0619999999999"/>
    <x v="1052"/>
    <n v="33902"/>
    <n v="23"/>
    <x v="0"/>
    <x v="26"/>
    <x v="0"/>
    <n v="23"/>
    <x v="26"/>
    <n v="3"/>
    <x v="10"/>
  </r>
  <r>
    <s v="SO - 0001703"/>
    <x v="191"/>
    <x v="6"/>
    <x v="0"/>
    <x v="2"/>
    <d v="2015-01-18T00:00:00"/>
    <n v="18"/>
    <x v="2"/>
    <s v="USD"/>
    <s v="GUT930"/>
    <n v="68"/>
    <n v="5"/>
    <x v="2"/>
    <n v="5514.1"/>
    <n v="4356.1390000000001"/>
    <x v="1053"/>
    <n v="38598.700000000004"/>
    <n v="18"/>
    <x v="0"/>
    <x v="24"/>
    <x v="0"/>
    <n v="18"/>
    <x v="24"/>
    <n v="5"/>
    <x v="6"/>
  </r>
  <r>
    <s v="SO - 0001704"/>
    <x v="191"/>
    <x v="6"/>
    <x v="0"/>
    <x v="2"/>
    <d v="2015-01-25T00:00:00"/>
    <n v="3"/>
    <x v="0"/>
    <s v="USD"/>
    <s v="AXW291"/>
    <n v="7"/>
    <n v="2"/>
    <x v="0"/>
    <n v="207.7"/>
    <n v="145.38999999999999"/>
    <x v="212"/>
    <n v="1038.5"/>
    <n v="3"/>
    <x v="0"/>
    <x v="2"/>
    <x v="0"/>
    <n v="3"/>
    <x v="2"/>
    <n v="2"/>
    <x v="3"/>
  </r>
  <r>
    <s v="SO - 0001705"/>
    <x v="191"/>
    <x v="6"/>
    <x v="0"/>
    <x v="2"/>
    <d v="2015-02-18T00:00:00"/>
    <n v="49"/>
    <x v="2"/>
    <s v="USD"/>
    <s v="AXW291"/>
    <n v="16"/>
    <n v="1"/>
    <x v="6"/>
    <n v="2010"/>
    <n v="924.6"/>
    <x v="1054"/>
    <n v="16080"/>
    <n v="49"/>
    <x v="1"/>
    <x v="16"/>
    <x v="0"/>
    <n v="49"/>
    <x v="16"/>
    <n v="1"/>
    <x v="1"/>
  </r>
  <r>
    <s v="SO - 0001706"/>
    <x v="191"/>
    <x v="6"/>
    <x v="0"/>
    <x v="2"/>
    <d v="2015-01-31T00:00:00"/>
    <n v="30"/>
    <x v="2"/>
    <s v="USD"/>
    <s v="GUT930"/>
    <n v="13"/>
    <n v="1"/>
    <x v="2"/>
    <n v="1949.7"/>
    <n v="1052.838"/>
    <x v="1055"/>
    <n v="13647.9"/>
    <n v="30"/>
    <x v="1"/>
    <x v="20"/>
    <x v="0"/>
    <n v="30"/>
    <x v="20"/>
    <n v="1"/>
    <x v="1"/>
  </r>
  <r>
    <s v="SO - 0001707"/>
    <x v="191"/>
    <x v="6"/>
    <x v="0"/>
    <x v="2"/>
    <d v="2015-01-18T00:00:00"/>
    <n v="14"/>
    <x v="0"/>
    <s v="USD"/>
    <s v="AXW291"/>
    <n v="16"/>
    <n v="1"/>
    <x v="6"/>
    <n v="174.2"/>
    <n v="106.262"/>
    <x v="692"/>
    <n v="1393.6"/>
    <n v="14"/>
    <x v="0"/>
    <x v="17"/>
    <x v="0"/>
    <n v="14"/>
    <x v="17"/>
    <n v="1"/>
    <x v="1"/>
  </r>
  <r>
    <s v="SO - 0001708"/>
    <x v="191"/>
    <x v="6"/>
    <x v="0"/>
    <x v="2"/>
    <d v="2015-03-08T00:00:00"/>
    <n v="24"/>
    <x v="2"/>
    <s v="EUR"/>
    <s v="FLR025"/>
    <n v="16"/>
    <n v="2"/>
    <x v="2"/>
    <n v="1139"/>
    <n v="797.3"/>
    <x v="202"/>
    <n v="7973"/>
    <n v="24"/>
    <x v="0"/>
    <x v="30"/>
    <x v="0"/>
    <n v="24"/>
    <x v="30"/>
    <n v="2"/>
    <x v="3"/>
  </r>
  <r>
    <s v="SO - 0001709"/>
    <x v="191"/>
    <x v="6"/>
    <x v="0"/>
    <x v="2"/>
    <d v="2015-02-16T00:00:00"/>
    <n v="17"/>
    <x v="0"/>
    <s v="USD"/>
    <s v="FLR025"/>
    <n v="6"/>
    <n v="5"/>
    <x v="5"/>
    <n v="5319.8"/>
    <n v="2181.1179999999999"/>
    <x v="816"/>
    <n v="31918.800000000003"/>
    <n v="17"/>
    <x v="0"/>
    <x v="18"/>
    <x v="0"/>
    <n v="17"/>
    <x v="18"/>
    <n v="5"/>
    <x v="6"/>
  </r>
  <r>
    <s v="SO - 0001710"/>
    <x v="192"/>
    <x v="6"/>
    <x v="0"/>
    <x v="2"/>
    <d v="2015-02-03T00:00:00"/>
    <n v="43"/>
    <x v="1"/>
    <s v="EUR"/>
    <s v="NXH382"/>
    <n v="61"/>
    <n v="2"/>
    <x v="5"/>
    <n v="3926.2"/>
    <n v="2080.886"/>
    <x v="511"/>
    <n v="23557.199999999997"/>
    <n v="43"/>
    <x v="1"/>
    <x v="44"/>
    <x v="0"/>
    <n v="43"/>
    <x v="44"/>
    <n v="2"/>
    <x v="3"/>
  </r>
  <r>
    <s v="SO - 0001711"/>
    <x v="192"/>
    <x v="6"/>
    <x v="0"/>
    <x v="2"/>
    <d v="2015-01-19T00:00:00"/>
    <n v="36"/>
    <x v="1"/>
    <s v="EUR"/>
    <s v="NXH382"/>
    <n v="7"/>
    <n v="9"/>
    <x v="2"/>
    <n v="1038.5"/>
    <n v="768.49"/>
    <x v="267"/>
    <n v="7269.5"/>
    <n v="36"/>
    <x v="1"/>
    <x v="23"/>
    <x v="0"/>
    <n v="36"/>
    <x v="23"/>
    <n v="9"/>
    <x v="11"/>
  </r>
  <r>
    <s v="SO - 0001712"/>
    <x v="192"/>
    <x v="6"/>
    <x v="0"/>
    <x v="2"/>
    <d v="2015-02-05T00:00:00"/>
    <n v="45"/>
    <x v="0"/>
    <s v="USD"/>
    <s v="FLR025"/>
    <n v="62"/>
    <n v="1"/>
    <x v="5"/>
    <n v="5038.4000000000005"/>
    <n v="2972.6559999999999"/>
    <x v="1056"/>
    <n v="30230.400000000001"/>
    <n v="45"/>
    <x v="1"/>
    <x v="48"/>
    <x v="0"/>
    <n v="45"/>
    <x v="48"/>
    <n v="1"/>
    <x v="1"/>
  </r>
  <r>
    <s v="SO - 0001713"/>
    <x v="192"/>
    <x v="6"/>
    <x v="0"/>
    <x v="2"/>
    <d v="2015-03-01T00:00:00"/>
    <n v="11"/>
    <x v="0"/>
    <s v="USD"/>
    <s v="AXW291"/>
    <n v="12"/>
    <n v="9"/>
    <x v="3"/>
    <n v="1058.5999999999999"/>
    <n v="561.05800000000011"/>
    <x v="1057"/>
    <n v="11644.599999999999"/>
    <n v="11"/>
    <x v="0"/>
    <x v="14"/>
    <x v="0"/>
    <n v="11"/>
    <x v="14"/>
    <n v="9"/>
    <x v="11"/>
  </r>
  <r>
    <s v="SO - 0001714"/>
    <x v="192"/>
    <x v="6"/>
    <x v="0"/>
    <x v="2"/>
    <d v="2015-01-09T00:00:00"/>
    <n v="6"/>
    <x v="0"/>
    <s v="GBP"/>
    <s v="NXH382"/>
    <n v="19"/>
    <n v="2"/>
    <x v="4"/>
    <n v="221.1"/>
    <n v="97.283999999999992"/>
    <x v="525"/>
    <n v="1989.8999999999999"/>
    <n v="6"/>
    <x v="0"/>
    <x v="7"/>
    <x v="0"/>
    <n v="6"/>
    <x v="7"/>
    <n v="2"/>
    <x v="3"/>
  </r>
  <r>
    <s v="SO - 0001715"/>
    <x v="192"/>
    <x v="6"/>
    <x v="0"/>
    <x v="2"/>
    <d v="2015-01-29T00:00:00"/>
    <n v="24"/>
    <x v="2"/>
    <s v="EUR"/>
    <s v="AXW291"/>
    <n v="30"/>
    <n v="7"/>
    <x v="5"/>
    <n v="3296.4"/>
    <n v="2505.2640000000001"/>
    <x v="73"/>
    <n v="19778.400000000001"/>
    <n v="24"/>
    <x v="0"/>
    <x v="30"/>
    <x v="0"/>
    <n v="24"/>
    <x v="30"/>
    <n v="7"/>
    <x v="5"/>
  </r>
  <r>
    <s v="SO - 0001716"/>
    <x v="192"/>
    <x v="6"/>
    <x v="0"/>
    <x v="2"/>
    <d v="2015-01-25T00:00:00"/>
    <n v="7"/>
    <x v="1"/>
    <s v="NZD"/>
    <s v="AXW291"/>
    <n v="2"/>
    <n v="10"/>
    <x v="4"/>
    <n v="5648.1"/>
    <n v="2711.0880000000002"/>
    <x v="1058"/>
    <n v="50832.9"/>
    <n v="7"/>
    <x v="0"/>
    <x v="8"/>
    <x v="0"/>
    <n v="7"/>
    <x v="8"/>
    <n v="10"/>
    <x v="13"/>
  </r>
  <r>
    <s v="SO - 0001717"/>
    <x v="192"/>
    <x v="6"/>
    <x v="0"/>
    <x v="2"/>
    <d v="2015-02-20T00:00:00"/>
    <n v="8"/>
    <x v="1"/>
    <s v="GBP"/>
    <s v="NXH382"/>
    <n v="35"/>
    <n v="2"/>
    <x v="5"/>
    <n v="1118.9000000000001"/>
    <n v="727.28500000000008"/>
    <x v="1059"/>
    <n v="6713.4000000000005"/>
    <n v="8"/>
    <x v="0"/>
    <x v="9"/>
    <x v="0"/>
    <n v="8"/>
    <x v="9"/>
    <n v="2"/>
    <x v="3"/>
  </r>
  <r>
    <s v="SO - 0001718"/>
    <x v="192"/>
    <x v="6"/>
    <x v="0"/>
    <x v="2"/>
    <d v="2015-03-04T00:00:00"/>
    <n v="25"/>
    <x v="1"/>
    <s v="NZD"/>
    <s v="NXH382"/>
    <n v="24"/>
    <n v="1"/>
    <x v="7"/>
    <n v="2680"/>
    <n v="2224.4"/>
    <x v="1060"/>
    <n v="26800"/>
    <n v="25"/>
    <x v="0"/>
    <x v="31"/>
    <x v="0"/>
    <n v="25"/>
    <x v="31"/>
    <n v="1"/>
    <x v="1"/>
  </r>
  <r>
    <s v="SO - 0001719"/>
    <x v="193"/>
    <x v="6"/>
    <x v="0"/>
    <x v="2"/>
    <d v="2015-02-07T00:00:00"/>
    <n v="42"/>
    <x v="1"/>
    <s v="NZD"/>
    <s v="GUT930"/>
    <n v="12"/>
    <n v="12"/>
    <x v="4"/>
    <n v="3865.9"/>
    <n v="2860.7660000000001"/>
    <x v="34"/>
    <n v="34793.1"/>
    <n v="42"/>
    <x v="1"/>
    <x v="37"/>
    <x v="0"/>
    <n v="42"/>
    <x v="37"/>
    <n v="12"/>
    <x v="9"/>
  </r>
  <r>
    <s v="SO - 0001720"/>
    <x v="193"/>
    <x v="6"/>
    <x v="0"/>
    <x v="2"/>
    <d v="2015-01-23T00:00:00"/>
    <n v="35"/>
    <x v="1"/>
    <s v="NZD"/>
    <s v="AXW291"/>
    <n v="23"/>
    <n v="1"/>
    <x v="2"/>
    <n v="951.4"/>
    <n v="399.58800000000002"/>
    <x v="1061"/>
    <n v="6659.8"/>
    <n v="35"/>
    <x v="1"/>
    <x v="36"/>
    <x v="0"/>
    <n v="35"/>
    <x v="36"/>
    <n v="1"/>
    <x v="1"/>
  </r>
  <r>
    <s v="SO - 0001721"/>
    <x v="194"/>
    <x v="6"/>
    <x v="0"/>
    <x v="2"/>
    <d v="2015-02-22T00:00:00"/>
    <n v="39"/>
    <x v="2"/>
    <s v="AUD"/>
    <s v="AXW291"/>
    <n v="25"/>
    <n v="13"/>
    <x v="3"/>
    <n v="5621.3"/>
    <n v="4272.1880000000001"/>
    <x v="1062"/>
    <n v="61834.3"/>
    <n v="39"/>
    <x v="1"/>
    <x v="49"/>
    <x v="0"/>
    <n v="39"/>
    <x v="49"/>
    <n v="13"/>
    <x v="4"/>
  </r>
  <r>
    <s v="SO - 0001722"/>
    <x v="194"/>
    <x v="6"/>
    <x v="0"/>
    <x v="2"/>
    <d v="2015-02-04T00:00:00"/>
    <n v="3"/>
    <x v="2"/>
    <s v="NZD"/>
    <s v="GUT930"/>
    <n v="27"/>
    <n v="7"/>
    <x v="5"/>
    <n v="3999.9"/>
    <n v="3119.922"/>
    <x v="1014"/>
    <n v="23999.4"/>
    <n v="3"/>
    <x v="0"/>
    <x v="2"/>
    <x v="0"/>
    <n v="3"/>
    <x v="2"/>
    <n v="7"/>
    <x v="5"/>
  </r>
  <r>
    <s v="SO - 0001723"/>
    <x v="194"/>
    <x v="6"/>
    <x v="0"/>
    <x v="2"/>
    <d v="2015-02-28T00:00:00"/>
    <n v="12"/>
    <x v="2"/>
    <s v="GBP"/>
    <s v="AXW291"/>
    <n v="5"/>
    <n v="2"/>
    <x v="3"/>
    <n v="6398.5"/>
    <n v="3647.145"/>
    <x v="1063"/>
    <n v="70383.5"/>
    <n v="12"/>
    <x v="0"/>
    <x v="42"/>
    <x v="0"/>
    <n v="12"/>
    <x v="42"/>
    <n v="2"/>
    <x v="3"/>
  </r>
  <r>
    <s v="SO - 0001724"/>
    <x v="194"/>
    <x v="6"/>
    <x v="0"/>
    <x v="2"/>
    <d v="2015-01-25T00:00:00"/>
    <n v="30"/>
    <x v="2"/>
    <s v="AUD"/>
    <s v="AXW291"/>
    <n v="79"/>
    <n v="9"/>
    <x v="3"/>
    <n v="1038.5"/>
    <n v="633.48500000000001"/>
    <x v="940"/>
    <n v="11423.5"/>
    <n v="30"/>
    <x v="1"/>
    <x v="20"/>
    <x v="0"/>
    <n v="30"/>
    <x v="20"/>
    <n v="9"/>
    <x v="11"/>
  </r>
  <r>
    <s v="SO - 0001725"/>
    <x v="194"/>
    <x v="6"/>
    <x v="0"/>
    <x v="2"/>
    <d v="2015-02-28T00:00:00"/>
    <n v="50"/>
    <x v="2"/>
    <s v="NZD"/>
    <s v="AXW291"/>
    <n v="5"/>
    <n v="14"/>
    <x v="6"/>
    <n v="6525.8"/>
    <n v="2806.0940000000001"/>
    <x v="1064"/>
    <n v="52206.400000000001"/>
    <n v="50"/>
    <x v="3"/>
    <x v="43"/>
    <x v="0"/>
    <n v="50"/>
    <x v="43"/>
    <n v="14"/>
    <x v="12"/>
  </r>
  <r>
    <s v="SO - 0001726"/>
    <x v="194"/>
    <x v="6"/>
    <x v="0"/>
    <x v="2"/>
    <d v="2015-01-29T00:00:00"/>
    <n v="40"/>
    <x v="0"/>
    <s v="NZD"/>
    <s v="GUT930"/>
    <n v="81"/>
    <n v="9"/>
    <x v="4"/>
    <n v="1092.0999999999999"/>
    <n v="808.15400000000011"/>
    <x v="819"/>
    <n v="9828.9"/>
    <n v="40"/>
    <x v="1"/>
    <x v="29"/>
    <x v="0"/>
    <n v="40"/>
    <x v="29"/>
    <n v="9"/>
    <x v="11"/>
  </r>
  <r>
    <s v="SO - 0001727"/>
    <x v="194"/>
    <x v="6"/>
    <x v="0"/>
    <x v="2"/>
    <d v="2015-02-21T00:00:00"/>
    <n v="9"/>
    <x v="2"/>
    <s v="EUR"/>
    <s v="AXW291"/>
    <n v="3"/>
    <n v="5"/>
    <x v="1"/>
    <n v="3879.3"/>
    <n v="2715.51"/>
    <x v="353"/>
    <n v="46551.600000000006"/>
    <n v="9"/>
    <x v="0"/>
    <x v="11"/>
    <x v="0"/>
    <n v="9"/>
    <x v="11"/>
    <n v="5"/>
    <x v="6"/>
  </r>
  <r>
    <s v="SO - 0001728"/>
    <x v="194"/>
    <x v="6"/>
    <x v="0"/>
    <x v="2"/>
    <d v="2015-01-16T00:00:00"/>
    <n v="31"/>
    <x v="2"/>
    <s v="EUR"/>
    <s v="GUT930"/>
    <n v="36"/>
    <n v="4"/>
    <x v="0"/>
    <n v="2599.6"/>
    <n v="2027.6880000000001"/>
    <x v="1065"/>
    <n v="12998"/>
    <n v="31"/>
    <x v="1"/>
    <x v="47"/>
    <x v="0"/>
    <n v="31"/>
    <x v="47"/>
    <n v="4"/>
    <x v="8"/>
  </r>
  <r>
    <s v="SO - 0001729"/>
    <x v="194"/>
    <x v="6"/>
    <x v="0"/>
    <x v="2"/>
    <d v="2015-03-02T00:00:00"/>
    <n v="33"/>
    <x v="2"/>
    <s v="NZD"/>
    <s v="GUT930"/>
    <n v="17"/>
    <n v="7"/>
    <x v="0"/>
    <n v="850.9"/>
    <n v="485.01299999999992"/>
    <x v="1066"/>
    <n v="4254.5"/>
    <n v="33"/>
    <x v="1"/>
    <x v="22"/>
    <x v="0"/>
    <n v="33"/>
    <x v="22"/>
    <n v="7"/>
    <x v="5"/>
  </r>
  <r>
    <s v="SO - 0001730"/>
    <x v="195"/>
    <x v="6"/>
    <x v="0"/>
    <x v="2"/>
    <d v="2015-02-12T00:00:00"/>
    <n v="47"/>
    <x v="2"/>
    <s v="USD"/>
    <s v="AXW291"/>
    <n v="47"/>
    <n v="2"/>
    <x v="0"/>
    <n v="1031.8"/>
    <n v="773.84999999999991"/>
    <x v="582"/>
    <n v="5159"/>
    <n v="47"/>
    <x v="1"/>
    <x v="40"/>
    <x v="0"/>
    <n v="47"/>
    <x v="40"/>
    <n v="2"/>
    <x v="3"/>
  </r>
  <r>
    <s v="SO - 0001731"/>
    <x v="195"/>
    <x v="6"/>
    <x v="0"/>
    <x v="2"/>
    <d v="2015-01-27T00:00:00"/>
    <n v="26"/>
    <x v="2"/>
    <s v="NZD"/>
    <s v="AXW291"/>
    <n v="8"/>
    <n v="7"/>
    <x v="2"/>
    <n v="194.3"/>
    <n v="79.662999999999997"/>
    <x v="1067"/>
    <n v="1360.1000000000001"/>
    <n v="26"/>
    <x v="2"/>
    <x v="32"/>
    <x v="0"/>
    <n v="26"/>
    <x v="32"/>
    <n v="7"/>
    <x v="5"/>
  </r>
  <r>
    <s v="SO - 0001732"/>
    <x v="195"/>
    <x v="6"/>
    <x v="0"/>
    <x v="2"/>
    <d v="2015-02-16T00:00:00"/>
    <n v="27"/>
    <x v="0"/>
    <s v="NZD"/>
    <s v="AXW291"/>
    <n v="71"/>
    <n v="1"/>
    <x v="3"/>
    <n v="2331.6"/>
    <n v="1585.4880000000001"/>
    <x v="1068"/>
    <n v="25647.599999999999"/>
    <n v="27"/>
    <x v="2"/>
    <x v="33"/>
    <x v="0"/>
    <n v="27"/>
    <x v="33"/>
    <n v="1"/>
    <x v="1"/>
  </r>
  <r>
    <s v="SO - 0001733"/>
    <x v="195"/>
    <x v="6"/>
    <x v="0"/>
    <x v="2"/>
    <d v="2015-03-01T00:00:00"/>
    <n v="20"/>
    <x v="2"/>
    <s v="USD"/>
    <s v="AXW291"/>
    <n v="67"/>
    <n v="2"/>
    <x v="0"/>
    <n v="3001.6"/>
    <n v="2191.1680000000001"/>
    <x v="1069"/>
    <n v="15008"/>
    <n v="20"/>
    <x v="0"/>
    <x v="3"/>
    <x v="0"/>
    <n v="20"/>
    <x v="3"/>
    <n v="2"/>
    <x v="3"/>
  </r>
  <r>
    <s v="SO - 0001734"/>
    <x v="195"/>
    <x v="6"/>
    <x v="0"/>
    <x v="2"/>
    <d v="2015-01-24T00:00:00"/>
    <n v="25"/>
    <x v="0"/>
    <s v="NZD"/>
    <s v="AXW291"/>
    <n v="8"/>
    <n v="12"/>
    <x v="7"/>
    <n v="207.7"/>
    <n v="168.23699999999999"/>
    <x v="385"/>
    <n v="2077"/>
    <n v="25"/>
    <x v="0"/>
    <x v="31"/>
    <x v="0"/>
    <n v="25"/>
    <x v="31"/>
    <n v="12"/>
    <x v="9"/>
  </r>
  <r>
    <s v="SO - 0001735"/>
    <x v="195"/>
    <x v="6"/>
    <x v="0"/>
    <x v="2"/>
    <d v="2015-02-09T00:00:00"/>
    <n v="41"/>
    <x v="0"/>
    <s v="NZD"/>
    <s v="FLR025"/>
    <n v="75"/>
    <n v="11"/>
    <x v="2"/>
    <n v="743.7"/>
    <n v="438.78300000000002"/>
    <x v="1070"/>
    <n v="5205.9000000000005"/>
    <n v="41"/>
    <x v="1"/>
    <x v="46"/>
    <x v="0"/>
    <n v="41"/>
    <x v="46"/>
    <n v="11"/>
    <x v="0"/>
  </r>
  <r>
    <s v="SO - 0001736"/>
    <x v="195"/>
    <x v="6"/>
    <x v="0"/>
    <x v="2"/>
    <d v="2015-02-09T00:00:00"/>
    <n v="46"/>
    <x v="0"/>
    <s v="NZD"/>
    <s v="AXW291"/>
    <n v="2"/>
    <n v="1"/>
    <x v="7"/>
    <n v="207.7"/>
    <n v="120.46599999999999"/>
    <x v="385"/>
    <n v="2077"/>
    <n v="46"/>
    <x v="1"/>
    <x v="27"/>
    <x v="0"/>
    <n v="46"/>
    <x v="27"/>
    <n v="1"/>
    <x v="1"/>
  </r>
  <r>
    <s v="SO - 0001737"/>
    <x v="195"/>
    <x v="6"/>
    <x v="0"/>
    <x v="2"/>
    <d v="2015-03-10T00:00:00"/>
    <n v="32"/>
    <x v="1"/>
    <s v="GBP"/>
    <s v="AXW291"/>
    <n v="47"/>
    <n v="8"/>
    <x v="6"/>
    <n v="5768.7"/>
    <n v="3922.7159999999999"/>
    <x v="1071"/>
    <n v="46149.599999999999"/>
    <n v="32"/>
    <x v="1"/>
    <x v="21"/>
    <x v="0"/>
    <n v="32"/>
    <x v="21"/>
    <n v="8"/>
    <x v="2"/>
  </r>
  <r>
    <s v="SO - 0001738"/>
    <x v="195"/>
    <x v="6"/>
    <x v="0"/>
    <x v="2"/>
    <d v="2015-01-20T00:00:00"/>
    <n v="49"/>
    <x v="2"/>
    <s v="AUD"/>
    <s v="FLR025"/>
    <n v="86"/>
    <n v="7"/>
    <x v="4"/>
    <n v="1916.2"/>
    <n v="1341.34"/>
    <x v="1072"/>
    <n v="17245.8"/>
    <n v="49"/>
    <x v="1"/>
    <x v="16"/>
    <x v="0"/>
    <n v="49"/>
    <x v="16"/>
    <n v="7"/>
    <x v="5"/>
  </r>
  <r>
    <s v="SO - 0001739"/>
    <x v="195"/>
    <x v="6"/>
    <x v="0"/>
    <x v="2"/>
    <d v="2015-01-26T00:00:00"/>
    <n v="8"/>
    <x v="2"/>
    <s v="USD"/>
    <s v="AXW291"/>
    <n v="76"/>
    <n v="7"/>
    <x v="3"/>
    <n v="2633.1"/>
    <n v="2238.1350000000002"/>
    <x v="931"/>
    <n v="28964.1"/>
    <n v="8"/>
    <x v="0"/>
    <x v="9"/>
    <x v="0"/>
    <n v="8"/>
    <x v="9"/>
    <n v="7"/>
    <x v="5"/>
  </r>
  <r>
    <s v="SO - 0001740"/>
    <x v="195"/>
    <x v="6"/>
    <x v="0"/>
    <x v="2"/>
    <d v="2015-02-08T00:00:00"/>
    <n v="45"/>
    <x v="2"/>
    <s v="EUR"/>
    <s v="AXW291"/>
    <n v="47"/>
    <n v="1"/>
    <x v="0"/>
    <n v="1065.3"/>
    <n v="639.17999999999995"/>
    <x v="570"/>
    <n v="5326.5"/>
    <n v="45"/>
    <x v="1"/>
    <x v="48"/>
    <x v="0"/>
    <n v="45"/>
    <x v="48"/>
    <n v="1"/>
    <x v="1"/>
  </r>
  <r>
    <s v="SO - 0001741"/>
    <x v="195"/>
    <x v="6"/>
    <x v="0"/>
    <x v="2"/>
    <d v="2015-02-18T00:00:00"/>
    <n v="48"/>
    <x v="2"/>
    <s v="AUD"/>
    <s v="AXW291"/>
    <n v="71"/>
    <n v="7"/>
    <x v="4"/>
    <n v="2257.9"/>
    <n v="1603.1089999999999"/>
    <x v="1073"/>
    <n v="20321.100000000002"/>
    <n v="48"/>
    <x v="1"/>
    <x v="13"/>
    <x v="0"/>
    <n v="48"/>
    <x v="13"/>
    <n v="7"/>
    <x v="5"/>
  </r>
  <r>
    <s v="SO - 0001742"/>
    <x v="195"/>
    <x v="6"/>
    <x v="0"/>
    <x v="2"/>
    <d v="2015-02-25T00:00:00"/>
    <n v="20"/>
    <x v="0"/>
    <s v="NZD"/>
    <s v="GUT930"/>
    <n v="3"/>
    <n v="8"/>
    <x v="7"/>
    <n v="991.6"/>
    <n v="545.38000000000011"/>
    <x v="515"/>
    <n v="9916"/>
    <n v="20"/>
    <x v="0"/>
    <x v="3"/>
    <x v="0"/>
    <n v="20"/>
    <x v="3"/>
    <n v="8"/>
    <x v="2"/>
  </r>
  <r>
    <s v="SO - 0001743"/>
    <x v="195"/>
    <x v="6"/>
    <x v="0"/>
    <x v="2"/>
    <d v="2015-02-08T00:00:00"/>
    <n v="49"/>
    <x v="2"/>
    <s v="NZD"/>
    <s v="GUT930"/>
    <n v="4"/>
    <n v="10"/>
    <x v="7"/>
    <n v="2338.3000000000002"/>
    <n v="1660.193"/>
    <x v="634"/>
    <n v="23383"/>
    <n v="49"/>
    <x v="1"/>
    <x v="16"/>
    <x v="0"/>
    <n v="49"/>
    <x v="16"/>
    <n v="10"/>
    <x v="13"/>
  </r>
  <r>
    <s v="SO - 0001744"/>
    <x v="196"/>
    <x v="6"/>
    <x v="0"/>
    <x v="2"/>
    <d v="2015-01-31T00:00:00"/>
    <n v="21"/>
    <x v="2"/>
    <s v="NZD"/>
    <s v="FLR025"/>
    <n v="2"/>
    <n v="5"/>
    <x v="4"/>
    <n v="2988.2"/>
    <n v="1583.7460000000001"/>
    <x v="1074"/>
    <n v="26893.8"/>
    <n v="21"/>
    <x v="0"/>
    <x v="19"/>
    <x v="0"/>
    <n v="21"/>
    <x v="19"/>
    <n v="5"/>
    <x v="6"/>
  </r>
  <r>
    <s v="SO - 0001745"/>
    <x v="196"/>
    <x v="6"/>
    <x v="0"/>
    <x v="2"/>
    <d v="2015-02-11T00:00:00"/>
    <n v="35"/>
    <x v="2"/>
    <s v="USD"/>
    <s v="AXW291"/>
    <n v="85"/>
    <n v="13"/>
    <x v="0"/>
    <n v="1118.9000000000001"/>
    <n v="682.529"/>
    <x v="467"/>
    <n v="5594.5"/>
    <n v="35"/>
    <x v="1"/>
    <x v="36"/>
    <x v="0"/>
    <n v="35"/>
    <x v="36"/>
    <n v="13"/>
    <x v="4"/>
  </r>
  <r>
    <s v="SO - 0001746"/>
    <x v="196"/>
    <x v="6"/>
    <x v="0"/>
    <x v="2"/>
    <d v="2015-01-17T00:00:00"/>
    <n v="29"/>
    <x v="2"/>
    <s v="AUD"/>
    <s v="GUT930"/>
    <n v="63"/>
    <n v="7"/>
    <x v="5"/>
    <n v="2485.6999999999998"/>
    <n v="1267.7070000000001"/>
    <x v="36"/>
    <n v="14914.199999999999"/>
    <n v="29"/>
    <x v="2"/>
    <x v="35"/>
    <x v="0"/>
    <n v="29"/>
    <x v="35"/>
    <n v="7"/>
    <x v="5"/>
  </r>
  <r>
    <s v="SO - 0001747"/>
    <x v="196"/>
    <x v="6"/>
    <x v="0"/>
    <x v="2"/>
    <d v="2015-02-14T00:00:00"/>
    <n v="20"/>
    <x v="0"/>
    <s v="EUR"/>
    <s v="AXW291"/>
    <n v="74"/>
    <n v="5"/>
    <x v="3"/>
    <n v="2847.5"/>
    <n v="1708.5"/>
    <x v="1075"/>
    <n v="31322.5"/>
    <n v="20"/>
    <x v="0"/>
    <x v="3"/>
    <x v="0"/>
    <n v="20"/>
    <x v="3"/>
    <n v="5"/>
    <x v="6"/>
  </r>
  <r>
    <s v="SO - 0001748"/>
    <x v="196"/>
    <x v="6"/>
    <x v="0"/>
    <x v="2"/>
    <d v="2015-01-18T00:00:00"/>
    <n v="25"/>
    <x v="2"/>
    <s v="NZD"/>
    <s v="AXW291"/>
    <n v="67"/>
    <n v="2"/>
    <x v="1"/>
    <n v="3296.4"/>
    <n v="2571.192"/>
    <x v="1076"/>
    <n v="39556.800000000003"/>
    <n v="25"/>
    <x v="0"/>
    <x v="31"/>
    <x v="0"/>
    <n v="25"/>
    <x v="31"/>
    <n v="2"/>
    <x v="3"/>
  </r>
  <r>
    <s v="SO - 0001749"/>
    <x v="196"/>
    <x v="6"/>
    <x v="0"/>
    <x v="2"/>
    <d v="2015-02-04T00:00:00"/>
    <n v="38"/>
    <x v="1"/>
    <s v="NZD"/>
    <s v="AXW291"/>
    <n v="36"/>
    <n v="5"/>
    <x v="7"/>
    <n v="971.5"/>
    <n v="689.76499999999999"/>
    <x v="437"/>
    <n v="9715"/>
    <n v="38"/>
    <x v="1"/>
    <x v="39"/>
    <x v="0"/>
    <n v="38"/>
    <x v="39"/>
    <n v="5"/>
    <x v="6"/>
  </r>
  <r>
    <s v="SO - 0001750"/>
    <x v="196"/>
    <x v="6"/>
    <x v="0"/>
    <x v="2"/>
    <d v="2015-02-22T00:00:00"/>
    <n v="34"/>
    <x v="2"/>
    <s v="USD"/>
    <s v="NXH382"/>
    <n v="73"/>
    <n v="1"/>
    <x v="2"/>
    <n v="194.3"/>
    <n v="102.979"/>
    <x v="1067"/>
    <n v="1360.1000000000001"/>
    <n v="34"/>
    <x v="1"/>
    <x v="38"/>
    <x v="0"/>
    <n v="34"/>
    <x v="38"/>
    <n v="1"/>
    <x v="1"/>
  </r>
  <r>
    <s v="SO - 0001751"/>
    <x v="196"/>
    <x v="6"/>
    <x v="0"/>
    <x v="2"/>
    <d v="2015-02-18T00:00:00"/>
    <n v="27"/>
    <x v="0"/>
    <s v="AUD"/>
    <s v="GUT930"/>
    <n v="82"/>
    <n v="11"/>
    <x v="3"/>
    <n v="5969.7"/>
    <n v="3223.6379999999999"/>
    <x v="1077"/>
    <n v="65666.7"/>
    <n v="27"/>
    <x v="2"/>
    <x v="33"/>
    <x v="0"/>
    <n v="27"/>
    <x v="33"/>
    <n v="11"/>
    <x v="0"/>
  </r>
  <r>
    <s v="SO - 0001752"/>
    <x v="197"/>
    <x v="6"/>
    <x v="0"/>
    <x v="2"/>
    <d v="2015-02-10T00:00:00"/>
    <n v="1"/>
    <x v="1"/>
    <s v="NZD"/>
    <s v="AXW291"/>
    <n v="6"/>
    <n v="10"/>
    <x v="5"/>
    <n v="1078.7"/>
    <n v="625.64599999999996"/>
    <x v="1078"/>
    <n v="6472.2000000000007"/>
    <n v="1"/>
    <x v="0"/>
    <x v="4"/>
    <x v="0"/>
    <n v="1"/>
    <x v="4"/>
    <n v="10"/>
    <x v="13"/>
  </r>
  <r>
    <s v="SO - 0001753"/>
    <x v="197"/>
    <x v="6"/>
    <x v="0"/>
    <x v="2"/>
    <d v="2015-02-23T00:00:00"/>
    <n v="33"/>
    <x v="2"/>
    <s v="AUD"/>
    <s v="AXW291"/>
    <n v="3"/>
    <n v="7"/>
    <x v="4"/>
    <n v="2412"/>
    <n v="1640.16"/>
    <x v="590"/>
    <n v="21708"/>
    <n v="33"/>
    <x v="1"/>
    <x v="22"/>
    <x v="0"/>
    <n v="33"/>
    <x v="22"/>
    <n v="7"/>
    <x v="5"/>
  </r>
  <r>
    <s v="SO - 0001754"/>
    <x v="197"/>
    <x v="6"/>
    <x v="0"/>
    <x v="2"/>
    <d v="2015-02-11T00:00:00"/>
    <n v="45"/>
    <x v="0"/>
    <s v="NZD"/>
    <s v="AXW291"/>
    <n v="3"/>
    <n v="11"/>
    <x v="3"/>
    <n v="1159.0999999999999"/>
    <n v="904.09800000000018"/>
    <x v="1003"/>
    <n v="12750.099999999999"/>
    <n v="45"/>
    <x v="1"/>
    <x v="48"/>
    <x v="0"/>
    <n v="45"/>
    <x v="48"/>
    <n v="11"/>
    <x v="0"/>
  </r>
  <r>
    <s v="SO - 0001755"/>
    <x v="197"/>
    <x v="6"/>
    <x v="0"/>
    <x v="2"/>
    <d v="2015-01-27T00:00:00"/>
    <n v="17"/>
    <x v="2"/>
    <s v="USD"/>
    <s v="FLR025"/>
    <n v="1"/>
    <n v="5"/>
    <x v="0"/>
    <n v="1882.7"/>
    <n v="809.56100000000004"/>
    <x v="445"/>
    <n v="9413.5"/>
    <n v="17"/>
    <x v="0"/>
    <x v="18"/>
    <x v="0"/>
    <n v="17"/>
    <x v="18"/>
    <n v="5"/>
    <x v="6"/>
  </r>
  <r>
    <s v="SO - 0001756"/>
    <x v="197"/>
    <x v="6"/>
    <x v="0"/>
    <x v="2"/>
    <d v="2015-02-15T00:00:00"/>
    <n v="23"/>
    <x v="0"/>
    <s v="GBP"/>
    <s v="GUT930"/>
    <n v="67"/>
    <n v="13"/>
    <x v="7"/>
    <n v="1949.7"/>
    <n v="1072.335"/>
    <x v="224"/>
    <n v="19497"/>
    <n v="23"/>
    <x v="0"/>
    <x v="26"/>
    <x v="0"/>
    <n v="23"/>
    <x v="26"/>
    <n v="13"/>
    <x v="4"/>
  </r>
  <r>
    <s v="SO - 0001757"/>
    <x v="197"/>
    <x v="6"/>
    <x v="0"/>
    <x v="2"/>
    <d v="2015-03-01T00:00:00"/>
    <n v="46"/>
    <x v="1"/>
    <s v="USD"/>
    <s v="AXW291"/>
    <n v="1"/>
    <n v="5"/>
    <x v="4"/>
    <n v="1098.8"/>
    <n v="747.18399999999997"/>
    <x v="596"/>
    <n v="9889.1999999999989"/>
    <n v="46"/>
    <x v="1"/>
    <x v="27"/>
    <x v="0"/>
    <n v="46"/>
    <x v="27"/>
    <n v="5"/>
    <x v="6"/>
  </r>
  <r>
    <s v="SO - 0001758"/>
    <x v="197"/>
    <x v="6"/>
    <x v="0"/>
    <x v="2"/>
    <d v="2015-02-16T00:00:00"/>
    <n v="27"/>
    <x v="0"/>
    <s v="NZD"/>
    <s v="GUT930"/>
    <n v="13"/>
    <n v="13"/>
    <x v="5"/>
    <n v="3155.7"/>
    <n v="2335.2179999999998"/>
    <x v="1079"/>
    <n v="18934.199999999997"/>
    <n v="27"/>
    <x v="2"/>
    <x v="33"/>
    <x v="0"/>
    <n v="27"/>
    <x v="33"/>
    <n v="13"/>
    <x v="4"/>
  </r>
  <r>
    <s v="SO - 0001759"/>
    <x v="197"/>
    <x v="6"/>
    <x v="0"/>
    <x v="2"/>
    <d v="2015-01-15T00:00:00"/>
    <n v="24"/>
    <x v="1"/>
    <s v="NZD"/>
    <s v="AXW291"/>
    <n v="75"/>
    <n v="5"/>
    <x v="4"/>
    <n v="2680"/>
    <n v="2144"/>
    <x v="923"/>
    <n v="24120"/>
    <n v="24"/>
    <x v="0"/>
    <x v="30"/>
    <x v="0"/>
    <n v="24"/>
    <x v="30"/>
    <n v="5"/>
    <x v="6"/>
  </r>
  <r>
    <s v="SO - 0001760"/>
    <x v="197"/>
    <x v="6"/>
    <x v="0"/>
    <x v="2"/>
    <d v="2015-02-07T00:00:00"/>
    <n v="10"/>
    <x v="0"/>
    <s v="AUD"/>
    <s v="NXH382"/>
    <n v="20"/>
    <n v="9"/>
    <x v="3"/>
    <n v="5956.3"/>
    <n v="3871.5949999999998"/>
    <x v="1080"/>
    <n v="65519.3"/>
    <n v="10"/>
    <x v="0"/>
    <x v="12"/>
    <x v="0"/>
    <n v="10"/>
    <x v="12"/>
    <n v="9"/>
    <x v="11"/>
  </r>
  <r>
    <s v="SO - 0001761"/>
    <x v="198"/>
    <x v="6"/>
    <x v="0"/>
    <x v="2"/>
    <d v="2015-02-23T00:00:00"/>
    <n v="29"/>
    <x v="1"/>
    <s v="NZD"/>
    <s v="NXH382"/>
    <n v="28"/>
    <n v="7"/>
    <x v="5"/>
    <n v="2010"/>
    <n v="924.6"/>
    <x v="351"/>
    <n v="12060"/>
    <n v="29"/>
    <x v="2"/>
    <x v="35"/>
    <x v="0"/>
    <n v="29"/>
    <x v="35"/>
    <n v="7"/>
    <x v="5"/>
  </r>
  <r>
    <s v="SO - 0001762"/>
    <x v="198"/>
    <x v="6"/>
    <x v="0"/>
    <x v="2"/>
    <d v="2015-02-17T00:00:00"/>
    <n v="12"/>
    <x v="0"/>
    <s v="NZD"/>
    <s v="NXH382"/>
    <n v="3"/>
    <n v="7"/>
    <x v="2"/>
    <n v="1319.9"/>
    <n v="963.52700000000004"/>
    <x v="532"/>
    <n v="9239.3000000000011"/>
    <n v="12"/>
    <x v="0"/>
    <x v="42"/>
    <x v="0"/>
    <n v="12"/>
    <x v="42"/>
    <n v="7"/>
    <x v="5"/>
  </r>
  <r>
    <s v="SO - 0001763"/>
    <x v="198"/>
    <x v="6"/>
    <x v="0"/>
    <x v="2"/>
    <d v="2015-01-25T00:00:00"/>
    <n v="26"/>
    <x v="2"/>
    <s v="AUD"/>
    <s v="AXW291"/>
    <n v="8"/>
    <n v="1"/>
    <x v="2"/>
    <n v="1775.5"/>
    <n v="1065.3"/>
    <x v="663"/>
    <n v="12428.5"/>
    <n v="26"/>
    <x v="2"/>
    <x v="32"/>
    <x v="0"/>
    <n v="26"/>
    <x v="32"/>
    <n v="1"/>
    <x v="1"/>
  </r>
  <r>
    <s v="SO - 0001764"/>
    <x v="198"/>
    <x v="6"/>
    <x v="0"/>
    <x v="2"/>
    <d v="2015-01-22T00:00:00"/>
    <n v="38"/>
    <x v="2"/>
    <s v="USD"/>
    <s v="AXW291"/>
    <n v="63"/>
    <n v="9"/>
    <x v="4"/>
    <n v="187.6"/>
    <n v="129.44399999999999"/>
    <x v="95"/>
    <n v="1688.3999999999999"/>
    <n v="38"/>
    <x v="1"/>
    <x v="39"/>
    <x v="0"/>
    <n v="38"/>
    <x v="39"/>
    <n v="9"/>
    <x v="11"/>
  </r>
  <r>
    <s v="SO - 0001765"/>
    <x v="198"/>
    <x v="6"/>
    <x v="0"/>
    <x v="2"/>
    <d v="2015-01-24T00:00:00"/>
    <n v="3"/>
    <x v="1"/>
    <s v="GBP"/>
    <s v="GUT930"/>
    <n v="3"/>
    <n v="7"/>
    <x v="4"/>
    <n v="1139"/>
    <n v="899.81000000000006"/>
    <x v="167"/>
    <n v="10251"/>
    <n v="3"/>
    <x v="0"/>
    <x v="2"/>
    <x v="0"/>
    <n v="3"/>
    <x v="2"/>
    <n v="7"/>
    <x v="5"/>
  </r>
  <r>
    <s v="SO - 0001766"/>
    <x v="198"/>
    <x v="6"/>
    <x v="0"/>
    <x v="2"/>
    <d v="2015-02-07T00:00:00"/>
    <n v="28"/>
    <x v="0"/>
    <s v="USD"/>
    <s v="AXW291"/>
    <n v="50"/>
    <n v="8"/>
    <x v="2"/>
    <n v="1005"/>
    <n v="824.09999999999991"/>
    <x v="150"/>
    <n v="7035"/>
    <n v="28"/>
    <x v="2"/>
    <x v="34"/>
    <x v="0"/>
    <n v="28"/>
    <x v="34"/>
    <n v="8"/>
    <x v="2"/>
  </r>
  <r>
    <s v="SO - 0001767"/>
    <x v="198"/>
    <x v="6"/>
    <x v="0"/>
    <x v="2"/>
    <d v="2015-02-18T00:00:00"/>
    <n v="23"/>
    <x v="0"/>
    <s v="NZD"/>
    <s v="AXW291"/>
    <n v="67"/>
    <n v="13"/>
    <x v="3"/>
    <n v="2385.1999999999998"/>
    <n v="1097.192"/>
    <x v="148"/>
    <n v="26237.199999999997"/>
    <n v="23"/>
    <x v="0"/>
    <x v="26"/>
    <x v="0"/>
    <n v="23"/>
    <x v="26"/>
    <n v="13"/>
    <x v="4"/>
  </r>
  <r>
    <s v="SO - 0001768"/>
    <x v="198"/>
    <x v="6"/>
    <x v="0"/>
    <x v="2"/>
    <d v="2015-03-10T00:00:00"/>
    <n v="26"/>
    <x v="1"/>
    <s v="NZD"/>
    <s v="GUT930"/>
    <n v="12"/>
    <n v="2"/>
    <x v="2"/>
    <n v="1085.4000000000001"/>
    <n v="911.73599999999999"/>
    <x v="1081"/>
    <n v="7597.8000000000011"/>
    <n v="26"/>
    <x v="2"/>
    <x v="32"/>
    <x v="0"/>
    <n v="26"/>
    <x v="32"/>
    <n v="2"/>
    <x v="3"/>
  </r>
  <r>
    <s v="SO - 0001769"/>
    <x v="198"/>
    <x v="6"/>
    <x v="0"/>
    <x v="2"/>
    <d v="2015-01-24T00:00:00"/>
    <n v="13"/>
    <x v="0"/>
    <s v="AUD"/>
    <s v="NXH382"/>
    <n v="66"/>
    <n v="1"/>
    <x v="5"/>
    <n v="1809"/>
    <n v="1519.56"/>
    <x v="641"/>
    <n v="10854"/>
    <n v="13"/>
    <x v="0"/>
    <x v="15"/>
    <x v="0"/>
    <n v="13"/>
    <x v="15"/>
    <n v="1"/>
    <x v="1"/>
  </r>
  <r>
    <s v="SO - 0001770"/>
    <x v="198"/>
    <x v="6"/>
    <x v="0"/>
    <x v="2"/>
    <d v="2015-02-13T00:00:00"/>
    <n v="33"/>
    <x v="1"/>
    <s v="USD"/>
    <s v="GUT930"/>
    <n v="18"/>
    <n v="9"/>
    <x v="0"/>
    <n v="897.80000000000007"/>
    <n v="646.41600000000005"/>
    <x v="1082"/>
    <n v="4489"/>
    <n v="33"/>
    <x v="1"/>
    <x v="22"/>
    <x v="0"/>
    <n v="33"/>
    <x v="22"/>
    <n v="9"/>
    <x v="11"/>
  </r>
  <r>
    <s v="SO - 0001771"/>
    <x v="198"/>
    <x v="6"/>
    <x v="0"/>
    <x v="2"/>
    <d v="2015-01-22T00:00:00"/>
    <n v="17"/>
    <x v="2"/>
    <s v="USD"/>
    <s v="NXH382"/>
    <n v="66"/>
    <n v="1"/>
    <x v="7"/>
    <n v="1246.2"/>
    <n v="847.41600000000005"/>
    <x v="575"/>
    <n v="12462"/>
    <n v="17"/>
    <x v="0"/>
    <x v="18"/>
    <x v="0"/>
    <n v="17"/>
    <x v="18"/>
    <n v="1"/>
    <x v="1"/>
  </r>
  <r>
    <s v="SO - 0001772"/>
    <x v="198"/>
    <x v="6"/>
    <x v="0"/>
    <x v="2"/>
    <d v="2015-02-02T00:00:00"/>
    <n v="32"/>
    <x v="2"/>
    <s v="NZD"/>
    <s v="AXW291"/>
    <n v="78"/>
    <n v="5"/>
    <x v="7"/>
    <n v="1118.9000000000001"/>
    <n v="503.50500000000011"/>
    <x v="262"/>
    <n v="11189"/>
    <n v="32"/>
    <x v="1"/>
    <x v="21"/>
    <x v="0"/>
    <n v="32"/>
    <x v="21"/>
    <n v="5"/>
    <x v="6"/>
  </r>
  <r>
    <s v="SO - 0001773"/>
    <x v="198"/>
    <x v="6"/>
    <x v="0"/>
    <x v="2"/>
    <d v="2015-02-17T00:00:00"/>
    <n v="42"/>
    <x v="1"/>
    <s v="AUD"/>
    <s v="AXW291"/>
    <n v="22"/>
    <n v="1"/>
    <x v="2"/>
    <n v="1018.4"/>
    <n v="835.08799999999997"/>
    <x v="234"/>
    <n v="7128.8"/>
    <n v="42"/>
    <x v="1"/>
    <x v="37"/>
    <x v="0"/>
    <n v="42"/>
    <x v="37"/>
    <n v="1"/>
    <x v="1"/>
  </r>
  <r>
    <s v="SO - 0001774"/>
    <x v="198"/>
    <x v="6"/>
    <x v="0"/>
    <x v="2"/>
    <d v="2015-01-25T00:00:00"/>
    <n v="17"/>
    <x v="2"/>
    <s v="GBP"/>
    <s v="GUT930"/>
    <n v="14"/>
    <n v="1"/>
    <x v="0"/>
    <n v="5105.4000000000005"/>
    <n v="3982.212"/>
    <x v="1083"/>
    <n v="25527.000000000004"/>
    <n v="17"/>
    <x v="0"/>
    <x v="18"/>
    <x v="0"/>
    <n v="17"/>
    <x v="18"/>
    <n v="1"/>
    <x v="1"/>
  </r>
  <r>
    <s v="SO - 0001775"/>
    <x v="199"/>
    <x v="6"/>
    <x v="0"/>
    <x v="2"/>
    <d v="2015-02-13T00:00:00"/>
    <n v="13"/>
    <x v="2"/>
    <s v="USD"/>
    <s v="FLR025"/>
    <n v="21"/>
    <n v="9"/>
    <x v="5"/>
    <n v="1159.0999999999999"/>
    <n v="753.41500000000008"/>
    <x v="1084"/>
    <n v="6954.5999999999995"/>
    <n v="13"/>
    <x v="0"/>
    <x v="15"/>
    <x v="0"/>
    <n v="13"/>
    <x v="15"/>
    <n v="9"/>
    <x v="11"/>
  </r>
  <r>
    <s v="SO - 0001776"/>
    <x v="199"/>
    <x v="6"/>
    <x v="0"/>
    <x v="2"/>
    <d v="2015-01-21T00:00:00"/>
    <n v="7"/>
    <x v="0"/>
    <s v="AUD"/>
    <s v="NXH382"/>
    <n v="17"/>
    <n v="11"/>
    <x v="4"/>
    <n v="1916.2"/>
    <n v="1379.664"/>
    <x v="1072"/>
    <n v="17245.8"/>
    <n v="7"/>
    <x v="0"/>
    <x v="8"/>
    <x v="0"/>
    <n v="7"/>
    <x v="8"/>
    <n v="11"/>
    <x v="0"/>
  </r>
  <r>
    <s v="SO - 0001777"/>
    <x v="199"/>
    <x v="6"/>
    <x v="0"/>
    <x v="2"/>
    <d v="2015-02-01T00:00:00"/>
    <n v="41"/>
    <x v="2"/>
    <s v="AUD"/>
    <s v="AXW291"/>
    <n v="61"/>
    <n v="7"/>
    <x v="7"/>
    <n v="247.9"/>
    <n v="131.387"/>
    <x v="1085"/>
    <n v="2479"/>
    <n v="41"/>
    <x v="1"/>
    <x v="46"/>
    <x v="0"/>
    <n v="41"/>
    <x v="46"/>
    <n v="7"/>
    <x v="5"/>
  </r>
  <r>
    <s v="SO - 0001778"/>
    <x v="199"/>
    <x v="6"/>
    <x v="0"/>
    <x v="2"/>
    <d v="2015-01-17T00:00:00"/>
    <n v="18"/>
    <x v="2"/>
    <s v="EUR"/>
    <s v="GUT930"/>
    <n v="18"/>
    <n v="9"/>
    <x v="7"/>
    <n v="884.4"/>
    <n v="610.23599999999999"/>
    <x v="152"/>
    <n v="8844"/>
    <n v="18"/>
    <x v="0"/>
    <x v="24"/>
    <x v="0"/>
    <n v="18"/>
    <x v="24"/>
    <n v="9"/>
    <x v="11"/>
  </r>
  <r>
    <s v="SO - 0001779"/>
    <x v="200"/>
    <x v="6"/>
    <x v="0"/>
    <x v="2"/>
    <d v="2015-01-25T00:00:00"/>
    <n v="29"/>
    <x v="2"/>
    <s v="AUD"/>
    <s v="GUT930"/>
    <n v="28"/>
    <n v="5"/>
    <x v="2"/>
    <n v="1139"/>
    <n v="774.5200000000001"/>
    <x v="202"/>
    <n v="7973"/>
    <n v="29"/>
    <x v="2"/>
    <x v="35"/>
    <x v="0"/>
    <n v="29"/>
    <x v="35"/>
    <n v="5"/>
    <x v="6"/>
  </r>
  <r>
    <s v="SO - 0001780"/>
    <x v="200"/>
    <x v="6"/>
    <x v="0"/>
    <x v="2"/>
    <d v="2015-02-06T00:00:00"/>
    <n v="13"/>
    <x v="2"/>
    <s v="USD"/>
    <s v="FLR025"/>
    <n v="81"/>
    <n v="1"/>
    <x v="0"/>
    <n v="174.2"/>
    <n v="85.358000000000004"/>
    <x v="1086"/>
    <n v="871"/>
    <n v="13"/>
    <x v="0"/>
    <x v="15"/>
    <x v="0"/>
    <n v="13"/>
    <x v="15"/>
    <n v="1"/>
    <x v="1"/>
  </r>
  <r>
    <s v="SO - 0001781"/>
    <x v="200"/>
    <x v="6"/>
    <x v="0"/>
    <x v="2"/>
    <d v="2015-01-30T00:00:00"/>
    <n v="20"/>
    <x v="0"/>
    <s v="USD"/>
    <s v="GUT930"/>
    <n v="13"/>
    <n v="2"/>
    <x v="5"/>
    <n v="951.4"/>
    <n v="761.12"/>
    <x v="380"/>
    <n v="5708.4"/>
    <n v="20"/>
    <x v="0"/>
    <x v="3"/>
    <x v="0"/>
    <n v="20"/>
    <x v="3"/>
    <n v="2"/>
    <x v="3"/>
  </r>
  <r>
    <s v="SO - 0001782"/>
    <x v="200"/>
    <x v="6"/>
    <x v="0"/>
    <x v="2"/>
    <d v="2015-01-18T00:00:00"/>
    <n v="45"/>
    <x v="2"/>
    <s v="AUD"/>
    <s v="GUT930"/>
    <n v="21"/>
    <n v="1"/>
    <x v="4"/>
    <n v="167.5"/>
    <n v="125.625"/>
    <x v="259"/>
    <n v="1507.5"/>
    <n v="45"/>
    <x v="1"/>
    <x v="48"/>
    <x v="0"/>
    <n v="45"/>
    <x v="48"/>
    <n v="1"/>
    <x v="1"/>
  </r>
  <r>
    <s v="SO - 0001783"/>
    <x v="200"/>
    <x v="6"/>
    <x v="0"/>
    <x v="2"/>
    <d v="2015-01-19T00:00:00"/>
    <n v="17"/>
    <x v="2"/>
    <s v="USD"/>
    <s v="AXW291"/>
    <n v="11"/>
    <n v="7"/>
    <x v="2"/>
    <n v="5138.9000000000005"/>
    <n v="3956.953"/>
    <x v="1087"/>
    <n v="35972.300000000003"/>
    <n v="17"/>
    <x v="0"/>
    <x v="18"/>
    <x v="0"/>
    <n v="17"/>
    <x v="18"/>
    <n v="7"/>
    <x v="5"/>
  </r>
  <r>
    <s v="SO - 0001784"/>
    <x v="200"/>
    <x v="6"/>
    <x v="0"/>
    <x v="2"/>
    <d v="2015-02-27T00:00:00"/>
    <n v="12"/>
    <x v="0"/>
    <s v="NZD"/>
    <s v="GUT930"/>
    <n v="1"/>
    <n v="7"/>
    <x v="4"/>
    <n v="214.4"/>
    <n v="109.34399999999999"/>
    <x v="391"/>
    <n v="1929.6000000000001"/>
    <n v="12"/>
    <x v="0"/>
    <x v="42"/>
    <x v="0"/>
    <n v="12"/>
    <x v="42"/>
    <n v="7"/>
    <x v="5"/>
  </r>
  <r>
    <s v="SO - 0001785"/>
    <x v="201"/>
    <x v="6"/>
    <x v="0"/>
    <x v="2"/>
    <d v="2015-02-20T00:00:00"/>
    <n v="5"/>
    <x v="1"/>
    <s v="USD"/>
    <s v="NXH382"/>
    <n v="51"/>
    <n v="1"/>
    <x v="3"/>
    <n v="1011.7"/>
    <n v="475.49900000000002"/>
    <x v="1088"/>
    <n v="11128.7"/>
    <n v="5"/>
    <x v="0"/>
    <x v="1"/>
    <x v="0"/>
    <n v="5"/>
    <x v="1"/>
    <n v="1"/>
    <x v="1"/>
  </r>
  <r>
    <s v="SO - 0001786"/>
    <x v="201"/>
    <x v="6"/>
    <x v="0"/>
    <x v="2"/>
    <d v="2015-01-28T00:00:00"/>
    <n v="16"/>
    <x v="0"/>
    <s v="USD"/>
    <s v="FLR025"/>
    <n v="12"/>
    <n v="5"/>
    <x v="0"/>
    <n v="1159.0999999999999"/>
    <n v="915.68900000000019"/>
    <x v="843"/>
    <n v="5795.5"/>
    <n v="16"/>
    <x v="0"/>
    <x v="10"/>
    <x v="0"/>
    <n v="16"/>
    <x v="10"/>
    <n v="5"/>
    <x v="6"/>
  </r>
  <r>
    <s v="SO - 0001787"/>
    <x v="201"/>
    <x v="6"/>
    <x v="0"/>
    <x v="2"/>
    <d v="2015-02-09T00:00:00"/>
    <n v="48"/>
    <x v="2"/>
    <s v="EUR"/>
    <s v="GUT930"/>
    <n v="16"/>
    <n v="2"/>
    <x v="7"/>
    <n v="1058.5999999999999"/>
    <n v="857.46600000000012"/>
    <x v="1089"/>
    <n v="10586"/>
    <n v="48"/>
    <x v="1"/>
    <x v="13"/>
    <x v="0"/>
    <n v="48"/>
    <x v="13"/>
    <n v="2"/>
    <x v="3"/>
  </r>
  <r>
    <s v="SO - 0001788"/>
    <x v="201"/>
    <x v="6"/>
    <x v="0"/>
    <x v="2"/>
    <d v="2015-03-08T00:00:00"/>
    <n v="2"/>
    <x v="0"/>
    <s v="USD"/>
    <s v="FLR025"/>
    <n v="50"/>
    <n v="7"/>
    <x v="6"/>
    <n v="1869.3"/>
    <n v="766.4129999999999"/>
    <x v="1090"/>
    <n v="14954.4"/>
    <n v="2"/>
    <x v="0"/>
    <x v="5"/>
    <x v="0"/>
    <n v="2"/>
    <x v="5"/>
    <n v="7"/>
    <x v="5"/>
  </r>
  <r>
    <s v="SO - 0001789"/>
    <x v="201"/>
    <x v="6"/>
    <x v="0"/>
    <x v="2"/>
    <d v="2015-02-12T00:00:00"/>
    <n v="47"/>
    <x v="0"/>
    <s v="EUR"/>
    <s v="AXW291"/>
    <n v="84"/>
    <n v="5"/>
    <x v="5"/>
    <n v="1762.1"/>
    <n v="1409.68"/>
    <x v="616"/>
    <n v="10572.599999999999"/>
    <n v="47"/>
    <x v="1"/>
    <x v="40"/>
    <x v="0"/>
    <n v="47"/>
    <x v="40"/>
    <n v="5"/>
    <x v="6"/>
  </r>
  <r>
    <s v="SO - 0001790"/>
    <x v="201"/>
    <x v="6"/>
    <x v="0"/>
    <x v="2"/>
    <d v="2015-02-14T00:00:00"/>
    <n v="10"/>
    <x v="2"/>
    <s v="GBP"/>
    <s v="NXH382"/>
    <n v="2"/>
    <n v="7"/>
    <x v="6"/>
    <n v="2492.4"/>
    <n v="1869.3"/>
    <x v="378"/>
    <n v="19939.2"/>
    <n v="10"/>
    <x v="0"/>
    <x v="12"/>
    <x v="0"/>
    <n v="10"/>
    <x v="12"/>
    <n v="7"/>
    <x v="5"/>
  </r>
  <r>
    <s v="SO - 0001791"/>
    <x v="201"/>
    <x v="6"/>
    <x v="0"/>
    <x v="2"/>
    <d v="2015-03-01T00:00:00"/>
    <n v="12"/>
    <x v="2"/>
    <s v="AUD"/>
    <s v="FLR025"/>
    <n v="13"/>
    <n v="10"/>
    <x v="3"/>
    <n v="3919.5"/>
    <n v="2038.14"/>
    <x v="466"/>
    <n v="43114.5"/>
    <n v="12"/>
    <x v="0"/>
    <x v="42"/>
    <x v="0"/>
    <n v="12"/>
    <x v="42"/>
    <n v="10"/>
    <x v="13"/>
  </r>
  <r>
    <s v="SO - 0001792"/>
    <x v="201"/>
    <x v="6"/>
    <x v="0"/>
    <x v="2"/>
    <d v="2015-02-10T00:00:00"/>
    <n v="31"/>
    <x v="0"/>
    <s v="EUR"/>
    <s v="AXW291"/>
    <n v="12"/>
    <n v="11"/>
    <x v="2"/>
    <n v="2519.1999999999998"/>
    <n v="1007.68"/>
    <x v="1091"/>
    <n v="17634.399999999998"/>
    <n v="31"/>
    <x v="1"/>
    <x v="47"/>
    <x v="0"/>
    <n v="31"/>
    <x v="47"/>
    <n v="11"/>
    <x v="0"/>
  </r>
  <r>
    <s v="SO - 0001793"/>
    <x v="201"/>
    <x v="6"/>
    <x v="0"/>
    <x v="2"/>
    <d v="2015-02-13T00:00:00"/>
    <n v="10"/>
    <x v="0"/>
    <s v="AUD"/>
    <s v="FLR025"/>
    <n v="77"/>
    <n v="8"/>
    <x v="2"/>
    <n v="3872.6"/>
    <n v="3252.9839999999999"/>
    <x v="1092"/>
    <n v="27108.2"/>
    <n v="10"/>
    <x v="0"/>
    <x v="12"/>
    <x v="0"/>
    <n v="10"/>
    <x v="12"/>
    <n v="8"/>
    <x v="2"/>
  </r>
  <r>
    <s v="SO - 0001794"/>
    <x v="202"/>
    <x v="6"/>
    <x v="0"/>
    <x v="2"/>
    <d v="2015-03-04T00:00:00"/>
    <n v="32"/>
    <x v="2"/>
    <s v="USD"/>
    <s v="AXW291"/>
    <n v="24"/>
    <n v="5"/>
    <x v="5"/>
    <n v="1855.9"/>
    <n v="1354.807"/>
    <x v="1047"/>
    <n v="11135.400000000001"/>
    <n v="32"/>
    <x v="1"/>
    <x v="21"/>
    <x v="0"/>
    <n v="32"/>
    <x v="21"/>
    <n v="5"/>
    <x v="6"/>
  </r>
  <r>
    <s v="SO - 0001795"/>
    <x v="202"/>
    <x v="6"/>
    <x v="0"/>
    <x v="2"/>
    <d v="2015-03-12T00:00:00"/>
    <n v="26"/>
    <x v="2"/>
    <s v="GBP"/>
    <s v="GUT930"/>
    <n v="3"/>
    <n v="11"/>
    <x v="4"/>
    <n v="4006.6"/>
    <n v="3205.28"/>
    <x v="1093"/>
    <n v="36059.4"/>
    <n v="26"/>
    <x v="2"/>
    <x v="32"/>
    <x v="0"/>
    <n v="26"/>
    <x v="32"/>
    <n v="11"/>
    <x v="0"/>
  </r>
  <r>
    <s v="SO - 0001796"/>
    <x v="202"/>
    <x v="6"/>
    <x v="0"/>
    <x v="2"/>
    <d v="2015-03-10T00:00:00"/>
    <n v="13"/>
    <x v="2"/>
    <s v="AUD"/>
    <s v="GUT930"/>
    <n v="42"/>
    <n v="1"/>
    <x v="4"/>
    <n v="1721.9"/>
    <n v="1360.3009999999999"/>
    <x v="1094"/>
    <n v="15497.1"/>
    <n v="13"/>
    <x v="0"/>
    <x v="15"/>
    <x v="0"/>
    <n v="13"/>
    <x v="15"/>
    <n v="1"/>
    <x v="1"/>
  </r>
  <r>
    <s v="SO - 0001797"/>
    <x v="202"/>
    <x v="6"/>
    <x v="0"/>
    <x v="2"/>
    <d v="2015-03-15T00:00:00"/>
    <n v="6"/>
    <x v="1"/>
    <s v="NZD"/>
    <s v="AXW291"/>
    <n v="11"/>
    <n v="11"/>
    <x v="6"/>
    <n v="1038.5"/>
    <n v="726.94999999999993"/>
    <x v="284"/>
    <n v="8308"/>
    <n v="6"/>
    <x v="0"/>
    <x v="7"/>
    <x v="0"/>
    <n v="6"/>
    <x v="7"/>
    <n v="11"/>
    <x v="0"/>
  </r>
  <r>
    <s v="SO - 0001798"/>
    <x v="202"/>
    <x v="6"/>
    <x v="0"/>
    <x v="2"/>
    <d v="2015-01-25T00:00:00"/>
    <n v="35"/>
    <x v="1"/>
    <s v="GBP"/>
    <s v="GUT930"/>
    <n v="69"/>
    <n v="13"/>
    <x v="4"/>
    <n v="241.2"/>
    <n v="108.54"/>
    <x v="357"/>
    <n v="2170.7999999999997"/>
    <n v="35"/>
    <x v="1"/>
    <x v="36"/>
    <x v="0"/>
    <n v="35"/>
    <x v="36"/>
    <n v="13"/>
    <x v="4"/>
  </r>
  <r>
    <s v="SO - 0001799"/>
    <x v="202"/>
    <x v="6"/>
    <x v="0"/>
    <x v="2"/>
    <d v="2015-02-26T00:00:00"/>
    <n v="8"/>
    <x v="0"/>
    <s v="USD"/>
    <s v="NXH382"/>
    <n v="14"/>
    <n v="1"/>
    <x v="6"/>
    <n v="1051.9000000000001"/>
    <n v="673.21600000000012"/>
    <x v="1095"/>
    <n v="8415.2000000000007"/>
    <n v="8"/>
    <x v="0"/>
    <x v="9"/>
    <x v="0"/>
    <n v="8"/>
    <x v="9"/>
    <n v="1"/>
    <x v="1"/>
  </r>
  <r>
    <s v="SO - 0001800"/>
    <x v="202"/>
    <x v="6"/>
    <x v="0"/>
    <x v="2"/>
    <d v="2015-03-13T00:00:00"/>
    <n v="9"/>
    <x v="0"/>
    <s v="NZD"/>
    <s v="GUT930"/>
    <n v="19"/>
    <n v="1"/>
    <x v="5"/>
    <n v="180.9"/>
    <n v="130.24799999999999"/>
    <x v="306"/>
    <n v="1085.4000000000001"/>
    <n v="9"/>
    <x v="0"/>
    <x v="11"/>
    <x v="0"/>
    <n v="9"/>
    <x v="11"/>
    <n v="1"/>
    <x v="1"/>
  </r>
  <r>
    <s v="SO - 0001801"/>
    <x v="203"/>
    <x v="6"/>
    <x v="0"/>
    <x v="2"/>
    <d v="2015-03-09T00:00:00"/>
    <n v="2"/>
    <x v="0"/>
    <s v="EUR"/>
    <s v="GUT930"/>
    <n v="3"/>
    <n v="13"/>
    <x v="2"/>
    <n v="268"/>
    <n v="219.76"/>
    <x v="400"/>
    <n v="1876"/>
    <n v="2"/>
    <x v="0"/>
    <x v="5"/>
    <x v="0"/>
    <n v="2"/>
    <x v="5"/>
    <n v="13"/>
    <x v="4"/>
  </r>
  <r>
    <s v="SO - 0001802"/>
    <x v="203"/>
    <x v="6"/>
    <x v="0"/>
    <x v="2"/>
    <d v="2015-02-06T00:00:00"/>
    <n v="9"/>
    <x v="0"/>
    <s v="USD"/>
    <s v="AXW291"/>
    <n v="72"/>
    <n v="13"/>
    <x v="4"/>
    <n v="1159.0999999999999"/>
    <n v="533.18600000000004"/>
    <x v="1096"/>
    <n v="10431.9"/>
    <n v="9"/>
    <x v="0"/>
    <x v="11"/>
    <x v="0"/>
    <n v="9"/>
    <x v="11"/>
    <n v="13"/>
    <x v="4"/>
  </r>
  <r>
    <s v="SO - 0001803"/>
    <x v="203"/>
    <x v="6"/>
    <x v="0"/>
    <x v="2"/>
    <d v="2015-03-11T00:00:00"/>
    <n v="12"/>
    <x v="1"/>
    <s v="AUD"/>
    <s v="GUT930"/>
    <n v="21"/>
    <n v="11"/>
    <x v="1"/>
    <n v="951.4"/>
    <n v="551.8119999999999"/>
    <x v="857"/>
    <n v="11416.8"/>
    <n v="12"/>
    <x v="0"/>
    <x v="42"/>
    <x v="0"/>
    <n v="12"/>
    <x v="42"/>
    <n v="11"/>
    <x v="0"/>
  </r>
  <r>
    <s v="SO - 0001804"/>
    <x v="203"/>
    <x v="6"/>
    <x v="0"/>
    <x v="2"/>
    <d v="2015-03-10T00:00:00"/>
    <n v="25"/>
    <x v="2"/>
    <s v="AUD"/>
    <s v="NXH382"/>
    <n v="12"/>
    <n v="1"/>
    <x v="5"/>
    <n v="4006.6"/>
    <n v="2644.3560000000002"/>
    <x v="652"/>
    <n v="24039.599999999999"/>
    <n v="25"/>
    <x v="0"/>
    <x v="31"/>
    <x v="0"/>
    <n v="25"/>
    <x v="31"/>
    <n v="1"/>
    <x v="1"/>
  </r>
  <r>
    <s v="SO - 0001805"/>
    <x v="203"/>
    <x v="6"/>
    <x v="0"/>
    <x v="2"/>
    <d v="2015-03-17T00:00:00"/>
    <n v="33"/>
    <x v="0"/>
    <s v="NZD"/>
    <s v="AXW291"/>
    <n v="3"/>
    <n v="1"/>
    <x v="3"/>
    <n v="5648.1"/>
    <n v="2372.2020000000002"/>
    <x v="1097"/>
    <n v="62129.100000000006"/>
    <n v="33"/>
    <x v="1"/>
    <x v="22"/>
    <x v="0"/>
    <n v="33"/>
    <x v="22"/>
    <n v="1"/>
    <x v="1"/>
  </r>
  <r>
    <s v="SO - 0001806"/>
    <x v="203"/>
    <x v="6"/>
    <x v="0"/>
    <x v="2"/>
    <d v="2015-03-17T00:00:00"/>
    <n v="37"/>
    <x v="1"/>
    <s v="AUD"/>
    <s v="AXW291"/>
    <n v="18"/>
    <n v="5"/>
    <x v="7"/>
    <n v="3926.2"/>
    <n v="3219.4839999999999"/>
    <x v="872"/>
    <n v="39262"/>
    <n v="37"/>
    <x v="1"/>
    <x v="45"/>
    <x v="0"/>
    <n v="37"/>
    <x v="45"/>
    <n v="5"/>
    <x v="6"/>
  </r>
  <r>
    <s v="SO - 0001807"/>
    <x v="203"/>
    <x v="6"/>
    <x v="0"/>
    <x v="2"/>
    <d v="2015-03-03T00:00:00"/>
    <n v="24"/>
    <x v="2"/>
    <s v="NZD"/>
    <s v="FLR025"/>
    <n v="18"/>
    <n v="1"/>
    <x v="6"/>
    <n v="5326.5"/>
    <n v="4207.9350000000004"/>
    <x v="1098"/>
    <n v="42612"/>
    <n v="24"/>
    <x v="0"/>
    <x v="30"/>
    <x v="0"/>
    <n v="24"/>
    <x v="30"/>
    <n v="1"/>
    <x v="1"/>
  </r>
  <r>
    <s v="SO - 0001808"/>
    <x v="203"/>
    <x v="6"/>
    <x v="0"/>
    <x v="2"/>
    <d v="2015-01-20T00:00:00"/>
    <n v="17"/>
    <x v="2"/>
    <s v="AUD"/>
    <s v="GUT930"/>
    <n v="7"/>
    <n v="5"/>
    <x v="4"/>
    <n v="5467.2"/>
    <n v="2241.5520000000001"/>
    <x v="744"/>
    <n v="49204.799999999996"/>
    <n v="17"/>
    <x v="0"/>
    <x v="18"/>
    <x v="0"/>
    <n v="17"/>
    <x v="18"/>
    <n v="5"/>
    <x v="6"/>
  </r>
  <r>
    <s v="SO - 0001809"/>
    <x v="203"/>
    <x v="6"/>
    <x v="0"/>
    <x v="2"/>
    <d v="2015-02-12T00:00:00"/>
    <n v="37"/>
    <x v="2"/>
    <s v="USD"/>
    <s v="AXW291"/>
    <n v="3"/>
    <n v="10"/>
    <x v="4"/>
    <n v="2546"/>
    <n v="1654.9"/>
    <x v="350"/>
    <n v="22914"/>
    <n v="37"/>
    <x v="1"/>
    <x v="45"/>
    <x v="0"/>
    <n v="37"/>
    <x v="45"/>
    <n v="10"/>
    <x v="13"/>
  </r>
  <r>
    <s v="SO - 0001810"/>
    <x v="203"/>
    <x v="6"/>
    <x v="0"/>
    <x v="2"/>
    <d v="2015-02-25T00:00:00"/>
    <n v="50"/>
    <x v="1"/>
    <s v="NZD"/>
    <s v="AXW291"/>
    <n v="21"/>
    <n v="1"/>
    <x v="7"/>
    <n v="1072"/>
    <n v="889.76"/>
    <x v="823"/>
    <n v="10720"/>
    <n v="50"/>
    <x v="3"/>
    <x v="43"/>
    <x v="0"/>
    <n v="50"/>
    <x v="43"/>
    <n v="1"/>
    <x v="1"/>
  </r>
  <r>
    <s v="SO - 0001811"/>
    <x v="203"/>
    <x v="6"/>
    <x v="0"/>
    <x v="2"/>
    <d v="2015-03-05T00:00:00"/>
    <n v="24"/>
    <x v="2"/>
    <s v="AUD"/>
    <s v="GUT930"/>
    <n v="13"/>
    <n v="2"/>
    <x v="4"/>
    <n v="1112.2"/>
    <n v="611.71"/>
    <x v="1099"/>
    <n v="10009.800000000001"/>
    <n v="24"/>
    <x v="0"/>
    <x v="30"/>
    <x v="0"/>
    <n v="24"/>
    <x v="30"/>
    <n v="2"/>
    <x v="3"/>
  </r>
  <r>
    <s v="SO - 0001812"/>
    <x v="203"/>
    <x v="6"/>
    <x v="0"/>
    <x v="2"/>
    <d v="2015-02-27T00:00:00"/>
    <n v="10"/>
    <x v="2"/>
    <s v="EUR"/>
    <s v="AXW291"/>
    <n v="34"/>
    <n v="7"/>
    <x v="1"/>
    <n v="2780.5"/>
    <n v="1390.25"/>
    <x v="1100"/>
    <n v="33366"/>
    <n v="10"/>
    <x v="0"/>
    <x v="12"/>
    <x v="0"/>
    <n v="10"/>
    <x v="12"/>
    <n v="7"/>
    <x v="5"/>
  </r>
  <r>
    <s v="SO - 0001813"/>
    <x v="203"/>
    <x v="6"/>
    <x v="0"/>
    <x v="2"/>
    <d v="2015-02-01T00:00:00"/>
    <n v="39"/>
    <x v="0"/>
    <s v="AUD"/>
    <s v="GUT930"/>
    <n v="23"/>
    <n v="2"/>
    <x v="7"/>
    <n v="2646.5"/>
    <n v="1534.97"/>
    <x v="728"/>
    <n v="26465"/>
    <n v="39"/>
    <x v="1"/>
    <x v="49"/>
    <x v="0"/>
    <n v="39"/>
    <x v="49"/>
    <n v="2"/>
    <x v="3"/>
  </r>
  <r>
    <s v="SO - 0001814"/>
    <x v="204"/>
    <x v="6"/>
    <x v="0"/>
    <x v="2"/>
    <d v="2015-02-17T00:00:00"/>
    <n v="10"/>
    <x v="2"/>
    <s v="NZD"/>
    <s v="NXH382"/>
    <n v="62"/>
    <n v="7"/>
    <x v="3"/>
    <n v="214.4"/>
    <n v="135.072"/>
    <x v="1101"/>
    <n v="2358.4"/>
    <n v="10"/>
    <x v="0"/>
    <x v="12"/>
    <x v="0"/>
    <n v="10"/>
    <x v="12"/>
    <n v="7"/>
    <x v="5"/>
  </r>
  <r>
    <s v="SO - 0001815"/>
    <x v="204"/>
    <x v="6"/>
    <x v="0"/>
    <x v="2"/>
    <d v="2015-03-07T00:00:00"/>
    <n v="8"/>
    <x v="2"/>
    <s v="GBP"/>
    <s v="AXW291"/>
    <n v="28"/>
    <n v="1"/>
    <x v="4"/>
    <n v="1125.5999999999999"/>
    <n v="821.6880000000001"/>
    <x v="440"/>
    <n v="10130.4"/>
    <n v="8"/>
    <x v="0"/>
    <x v="9"/>
    <x v="0"/>
    <n v="8"/>
    <x v="9"/>
    <n v="1"/>
    <x v="1"/>
  </r>
  <r>
    <s v="SO - 0001816"/>
    <x v="204"/>
    <x v="6"/>
    <x v="0"/>
    <x v="2"/>
    <d v="2015-01-27T00:00:00"/>
    <n v="32"/>
    <x v="1"/>
    <s v="NZD"/>
    <s v="GUT930"/>
    <n v="5"/>
    <n v="2"/>
    <x v="1"/>
    <n v="1842.5"/>
    <n v="737"/>
    <x v="984"/>
    <n v="22110"/>
    <n v="32"/>
    <x v="1"/>
    <x v="21"/>
    <x v="0"/>
    <n v="32"/>
    <x v="21"/>
    <n v="2"/>
    <x v="3"/>
  </r>
  <r>
    <s v="SO - 0001817"/>
    <x v="204"/>
    <x v="6"/>
    <x v="0"/>
    <x v="2"/>
    <d v="2015-02-16T00:00:00"/>
    <n v="12"/>
    <x v="0"/>
    <s v="GBP"/>
    <s v="AXW291"/>
    <n v="61"/>
    <n v="14"/>
    <x v="6"/>
    <n v="1125.5999999999999"/>
    <n v="562.80000000000007"/>
    <x v="367"/>
    <n v="9004.7999999999993"/>
    <n v="12"/>
    <x v="0"/>
    <x v="42"/>
    <x v="0"/>
    <n v="12"/>
    <x v="42"/>
    <n v="14"/>
    <x v="12"/>
  </r>
  <r>
    <s v="SO - 0001818"/>
    <x v="204"/>
    <x v="6"/>
    <x v="0"/>
    <x v="2"/>
    <d v="2015-01-28T00:00:00"/>
    <n v="42"/>
    <x v="2"/>
    <s v="USD"/>
    <s v="GUT930"/>
    <n v="59"/>
    <n v="5"/>
    <x v="4"/>
    <n v="6224.3"/>
    <n v="4170.2809999999999"/>
    <x v="1102"/>
    <n v="56018.700000000004"/>
    <n v="42"/>
    <x v="1"/>
    <x v="37"/>
    <x v="0"/>
    <n v="42"/>
    <x v="37"/>
    <n v="5"/>
    <x v="6"/>
  </r>
  <r>
    <s v="SO - 0001819"/>
    <x v="204"/>
    <x v="6"/>
    <x v="0"/>
    <x v="2"/>
    <d v="2015-02-28T00:00:00"/>
    <n v="24"/>
    <x v="2"/>
    <s v="NZD"/>
    <s v="AXW291"/>
    <n v="4"/>
    <n v="2"/>
    <x v="1"/>
    <n v="2224.4"/>
    <n v="1801.7639999999999"/>
    <x v="715"/>
    <n v="26692.800000000003"/>
    <n v="24"/>
    <x v="0"/>
    <x v="30"/>
    <x v="0"/>
    <n v="24"/>
    <x v="30"/>
    <n v="2"/>
    <x v="3"/>
  </r>
  <r>
    <s v="SO - 0001820"/>
    <x v="204"/>
    <x v="6"/>
    <x v="0"/>
    <x v="2"/>
    <d v="2015-03-14T00:00:00"/>
    <n v="6"/>
    <x v="2"/>
    <s v="NZD"/>
    <s v="GUT930"/>
    <n v="65"/>
    <n v="2"/>
    <x v="1"/>
    <n v="1192.5999999999999"/>
    <n v="739.41200000000003"/>
    <x v="203"/>
    <n v="14311.199999999999"/>
    <n v="6"/>
    <x v="0"/>
    <x v="7"/>
    <x v="0"/>
    <n v="6"/>
    <x v="7"/>
    <n v="2"/>
    <x v="3"/>
  </r>
  <r>
    <s v="SO - 0001821"/>
    <x v="204"/>
    <x v="6"/>
    <x v="0"/>
    <x v="2"/>
    <d v="2015-02-14T00:00:00"/>
    <n v="36"/>
    <x v="2"/>
    <s v="NZD"/>
    <s v="AXW291"/>
    <n v="18"/>
    <n v="11"/>
    <x v="3"/>
    <n v="6097"/>
    <n v="2926.56"/>
    <x v="1103"/>
    <n v="67067"/>
    <n v="36"/>
    <x v="1"/>
    <x v="23"/>
    <x v="0"/>
    <n v="36"/>
    <x v="23"/>
    <n v="11"/>
    <x v="0"/>
  </r>
  <r>
    <s v="SO - 0001822"/>
    <x v="204"/>
    <x v="6"/>
    <x v="0"/>
    <x v="2"/>
    <d v="2015-01-31T00:00:00"/>
    <n v="42"/>
    <x v="0"/>
    <s v="USD"/>
    <s v="GUT930"/>
    <n v="18"/>
    <n v="4"/>
    <x v="6"/>
    <n v="1031.8"/>
    <n v="866.71199999999988"/>
    <x v="415"/>
    <n v="8254.4"/>
    <n v="42"/>
    <x v="1"/>
    <x v="37"/>
    <x v="0"/>
    <n v="42"/>
    <x v="37"/>
    <n v="4"/>
    <x v="8"/>
  </r>
  <r>
    <s v="SO - 0001823"/>
    <x v="204"/>
    <x v="6"/>
    <x v="0"/>
    <x v="2"/>
    <d v="2015-02-22T00:00:00"/>
    <n v="18"/>
    <x v="1"/>
    <s v="NZD"/>
    <s v="NXH382"/>
    <n v="6"/>
    <n v="11"/>
    <x v="0"/>
    <n v="2425.4"/>
    <n v="1358.2239999999999"/>
    <x v="323"/>
    <n v="12127"/>
    <n v="18"/>
    <x v="0"/>
    <x v="24"/>
    <x v="0"/>
    <n v="18"/>
    <x v="24"/>
    <n v="11"/>
    <x v="0"/>
  </r>
  <r>
    <s v="SO - 0001824"/>
    <x v="204"/>
    <x v="6"/>
    <x v="0"/>
    <x v="2"/>
    <d v="2015-02-06T00:00:00"/>
    <n v="9"/>
    <x v="2"/>
    <s v="AUD"/>
    <s v="AXW291"/>
    <n v="16"/>
    <n v="9"/>
    <x v="0"/>
    <n v="1031.8"/>
    <n v="691.30600000000004"/>
    <x v="582"/>
    <n v="5159"/>
    <n v="9"/>
    <x v="0"/>
    <x v="11"/>
    <x v="0"/>
    <n v="9"/>
    <x v="11"/>
    <n v="9"/>
    <x v="11"/>
  </r>
  <r>
    <s v="SO - 0001825"/>
    <x v="204"/>
    <x v="6"/>
    <x v="0"/>
    <x v="2"/>
    <d v="2015-01-29T00:00:00"/>
    <n v="35"/>
    <x v="2"/>
    <s v="NZD"/>
    <s v="AXW291"/>
    <n v="68"/>
    <n v="3"/>
    <x v="1"/>
    <n v="897.80000000000007"/>
    <n v="619.48199999999997"/>
    <x v="1104"/>
    <n v="10773.6"/>
    <n v="35"/>
    <x v="1"/>
    <x v="36"/>
    <x v="0"/>
    <n v="35"/>
    <x v="36"/>
    <n v="3"/>
    <x v="10"/>
  </r>
  <r>
    <s v="SO - 0001826"/>
    <x v="205"/>
    <x v="6"/>
    <x v="0"/>
    <x v="2"/>
    <d v="2015-02-12T00:00:00"/>
    <n v="33"/>
    <x v="2"/>
    <s v="EUR"/>
    <s v="AXW291"/>
    <n v="6"/>
    <n v="4"/>
    <x v="2"/>
    <n v="2458.9"/>
    <n v="1524.518"/>
    <x v="418"/>
    <n v="17212.3"/>
    <n v="33"/>
    <x v="1"/>
    <x v="22"/>
    <x v="0"/>
    <n v="33"/>
    <x v="22"/>
    <n v="4"/>
    <x v="8"/>
  </r>
  <r>
    <s v="SO - 0001827"/>
    <x v="205"/>
    <x v="6"/>
    <x v="0"/>
    <x v="2"/>
    <d v="2015-02-27T00:00:00"/>
    <n v="45"/>
    <x v="0"/>
    <s v="USD"/>
    <s v="NXH382"/>
    <n v="43"/>
    <n v="13"/>
    <x v="2"/>
    <n v="2358.4"/>
    <n v="1320.704"/>
    <x v="1105"/>
    <n v="16508.8"/>
    <n v="45"/>
    <x v="1"/>
    <x v="48"/>
    <x v="0"/>
    <n v="45"/>
    <x v="48"/>
    <n v="13"/>
    <x v="4"/>
  </r>
  <r>
    <s v="SO - 0001828"/>
    <x v="205"/>
    <x v="6"/>
    <x v="0"/>
    <x v="2"/>
    <d v="2015-02-07T00:00:00"/>
    <n v="41"/>
    <x v="2"/>
    <s v="NZD"/>
    <s v="AXW291"/>
    <n v="46"/>
    <n v="11"/>
    <x v="3"/>
    <n v="1788.9"/>
    <n v="840.78300000000002"/>
    <x v="1106"/>
    <n v="19677.900000000001"/>
    <n v="41"/>
    <x v="1"/>
    <x v="46"/>
    <x v="0"/>
    <n v="41"/>
    <x v="46"/>
    <n v="11"/>
    <x v="0"/>
  </r>
  <r>
    <s v="SO - 0001829"/>
    <x v="205"/>
    <x v="6"/>
    <x v="0"/>
    <x v="2"/>
    <d v="2015-02-14T00:00:00"/>
    <n v="12"/>
    <x v="1"/>
    <s v="NZD"/>
    <s v="GUT930"/>
    <n v="39"/>
    <n v="13"/>
    <x v="5"/>
    <n v="3912.8"/>
    <n v="2347.6799999999998"/>
    <x v="419"/>
    <n v="23476.800000000003"/>
    <n v="12"/>
    <x v="0"/>
    <x v="42"/>
    <x v="0"/>
    <n v="12"/>
    <x v="42"/>
    <n v="13"/>
    <x v="4"/>
  </r>
  <r>
    <s v="SO - 0001830"/>
    <x v="205"/>
    <x v="6"/>
    <x v="0"/>
    <x v="2"/>
    <d v="2015-03-14T00:00:00"/>
    <n v="45"/>
    <x v="2"/>
    <s v="NZD"/>
    <s v="AXW291"/>
    <n v="2"/>
    <n v="13"/>
    <x v="3"/>
    <n v="6143.9000000000005"/>
    <n v="4362.1689999999999"/>
    <x v="1107"/>
    <n v="67582.900000000009"/>
    <n v="45"/>
    <x v="1"/>
    <x v="48"/>
    <x v="0"/>
    <n v="45"/>
    <x v="48"/>
    <n v="13"/>
    <x v="4"/>
  </r>
  <r>
    <s v="SO - 0001831"/>
    <x v="205"/>
    <x v="6"/>
    <x v="0"/>
    <x v="2"/>
    <d v="2015-03-13T00:00:00"/>
    <n v="42"/>
    <x v="0"/>
    <s v="NZD"/>
    <s v="AXW291"/>
    <n v="8"/>
    <n v="11"/>
    <x v="6"/>
    <n v="2827.4"/>
    <n v="1272.33"/>
    <x v="1108"/>
    <n v="22619.200000000001"/>
    <n v="42"/>
    <x v="1"/>
    <x v="37"/>
    <x v="0"/>
    <n v="42"/>
    <x v="37"/>
    <n v="11"/>
    <x v="0"/>
  </r>
  <r>
    <s v="SO - 0001832"/>
    <x v="205"/>
    <x v="6"/>
    <x v="0"/>
    <x v="2"/>
    <d v="2015-01-23T00:00:00"/>
    <n v="7"/>
    <x v="1"/>
    <s v="USD"/>
    <s v="NXH382"/>
    <n v="69"/>
    <n v="9"/>
    <x v="3"/>
    <n v="1058.5999999999999"/>
    <n v="455.19799999999998"/>
    <x v="1057"/>
    <n v="11644.599999999999"/>
    <n v="7"/>
    <x v="0"/>
    <x v="8"/>
    <x v="0"/>
    <n v="7"/>
    <x v="8"/>
    <n v="9"/>
    <x v="11"/>
  </r>
  <r>
    <s v="SO - 0001833"/>
    <x v="205"/>
    <x v="6"/>
    <x v="0"/>
    <x v="2"/>
    <d v="2015-03-17T00:00:00"/>
    <n v="5"/>
    <x v="2"/>
    <s v="NZD"/>
    <s v="AXW291"/>
    <n v="8"/>
    <n v="13"/>
    <x v="7"/>
    <n v="1065.3"/>
    <n v="564.60900000000004"/>
    <x v="317"/>
    <n v="10653"/>
    <n v="5"/>
    <x v="0"/>
    <x v="1"/>
    <x v="0"/>
    <n v="5"/>
    <x v="1"/>
    <n v="13"/>
    <x v="4"/>
  </r>
  <r>
    <s v="SO - 0001834"/>
    <x v="206"/>
    <x v="6"/>
    <x v="0"/>
    <x v="2"/>
    <d v="2015-03-07T00:00:00"/>
    <n v="5"/>
    <x v="0"/>
    <s v="USD"/>
    <s v="AXW291"/>
    <n v="17"/>
    <n v="5"/>
    <x v="4"/>
    <n v="1112.2"/>
    <n v="734.05200000000002"/>
    <x v="1099"/>
    <n v="10009.800000000001"/>
    <n v="5"/>
    <x v="0"/>
    <x v="1"/>
    <x v="0"/>
    <n v="5"/>
    <x v="1"/>
    <n v="5"/>
    <x v="6"/>
  </r>
  <r>
    <s v="SO - 0001835"/>
    <x v="206"/>
    <x v="6"/>
    <x v="0"/>
    <x v="2"/>
    <d v="2015-03-07T00:00:00"/>
    <n v="13"/>
    <x v="2"/>
    <s v="NZD"/>
    <s v="AXW291"/>
    <n v="53"/>
    <n v="1"/>
    <x v="7"/>
    <n v="3832.4"/>
    <n v="2184.4679999999998"/>
    <x v="1109"/>
    <n v="38324"/>
    <n v="13"/>
    <x v="0"/>
    <x v="15"/>
    <x v="0"/>
    <n v="13"/>
    <x v="15"/>
    <n v="1"/>
    <x v="1"/>
  </r>
  <r>
    <s v="SO - 0001836"/>
    <x v="206"/>
    <x v="6"/>
    <x v="0"/>
    <x v="2"/>
    <d v="2015-03-20T00:00:00"/>
    <n v="12"/>
    <x v="1"/>
    <s v="NZD"/>
    <s v="AXW291"/>
    <n v="84"/>
    <n v="2"/>
    <x v="6"/>
    <n v="857.6"/>
    <n v="626.048"/>
    <x v="488"/>
    <n v="6860.8"/>
    <n v="12"/>
    <x v="0"/>
    <x v="42"/>
    <x v="0"/>
    <n v="12"/>
    <x v="42"/>
    <n v="2"/>
    <x v="3"/>
  </r>
  <r>
    <s v="SO - 0001837"/>
    <x v="206"/>
    <x v="6"/>
    <x v="0"/>
    <x v="2"/>
    <d v="2015-02-01T00:00:00"/>
    <n v="4"/>
    <x v="1"/>
    <s v="AUD"/>
    <s v="FLR025"/>
    <n v="47"/>
    <n v="1"/>
    <x v="5"/>
    <n v="5460.5"/>
    <n v="3003.2750000000001"/>
    <x v="1110"/>
    <n v="32763"/>
    <n v="4"/>
    <x v="0"/>
    <x v="6"/>
    <x v="0"/>
    <n v="4"/>
    <x v="6"/>
    <n v="1"/>
    <x v="1"/>
  </r>
  <r>
    <s v="SO - 0001838"/>
    <x v="206"/>
    <x v="6"/>
    <x v="0"/>
    <x v="2"/>
    <d v="2015-03-08T00:00:00"/>
    <n v="30"/>
    <x v="2"/>
    <s v="NZD"/>
    <s v="AXW291"/>
    <n v="51"/>
    <n v="12"/>
    <x v="7"/>
    <n v="2566.1"/>
    <n v="1950.2360000000001"/>
    <x v="170"/>
    <n v="25661"/>
    <n v="30"/>
    <x v="1"/>
    <x v="20"/>
    <x v="0"/>
    <n v="30"/>
    <x v="20"/>
    <n v="12"/>
    <x v="9"/>
  </r>
  <r>
    <s v="SO - 0001839"/>
    <x v="206"/>
    <x v="6"/>
    <x v="0"/>
    <x v="2"/>
    <d v="2015-03-01T00:00:00"/>
    <n v="25"/>
    <x v="1"/>
    <s v="GBP"/>
    <s v="FLR025"/>
    <n v="50"/>
    <n v="7"/>
    <x v="1"/>
    <n v="2653.2"/>
    <n v="1193.94"/>
    <x v="605"/>
    <n v="31838.399999999998"/>
    <n v="25"/>
    <x v="0"/>
    <x v="31"/>
    <x v="0"/>
    <n v="25"/>
    <x v="31"/>
    <n v="7"/>
    <x v="5"/>
  </r>
  <r>
    <s v="SO - 0001840"/>
    <x v="206"/>
    <x v="6"/>
    <x v="0"/>
    <x v="2"/>
    <d v="2015-02-06T00:00:00"/>
    <n v="15"/>
    <x v="2"/>
    <s v="AUD"/>
    <s v="AXW291"/>
    <n v="14"/>
    <n v="2"/>
    <x v="1"/>
    <n v="884.4"/>
    <n v="636.76799999999992"/>
    <x v="602"/>
    <n v="10612.8"/>
    <n v="15"/>
    <x v="0"/>
    <x v="0"/>
    <x v="0"/>
    <n v="15"/>
    <x v="0"/>
    <n v="2"/>
    <x v="3"/>
  </r>
  <r>
    <s v="SO - 0001841"/>
    <x v="206"/>
    <x v="6"/>
    <x v="0"/>
    <x v="2"/>
    <d v="2015-03-06T00:00:00"/>
    <n v="31"/>
    <x v="1"/>
    <s v="NZD"/>
    <s v="AXW291"/>
    <n v="23"/>
    <n v="10"/>
    <x v="6"/>
    <n v="3805.6"/>
    <n v="1598.3520000000001"/>
    <x v="1111"/>
    <n v="30444.799999999999"/>
    <n v="31"/>
    <x v="1"/>
    <x v="47"/>
    <x v="0"/>
    <n v="31"/>
    <x v="47"/>
    <n v="10"/>
    <x v="13"/>
  </r>
  <r>
    <s v="SO - 0001842"/>
    <x v="206"/>
    <x v="6"/>
    <x v="0"/>
    <x v="2"/>
    <d v="2015-02-08T00:00:00"/>
    <n v="1"/>
    <x v="2"/>
    <s v="NZD"/>
    <s v="GUT930"/>
    <n v="67"/>
    <n v="2"/>
    <x v="7"/>
    <n v="1152.4000000000001"/>
    <n v="887.34800000000007"/>
    <x v="1112"/>
    <n v="11524"/>
    <n v="1"/>
    <x v="0"/>
    <x v="4"/>
    <x v="0"/>
    <n v="1"/>
    <x v="4"/>
    <n v="2"/>
    <x v="3"/>
  </r>
  <r>
    <s v="SO - 0001843"/>
    <x v="206"/>
    <x v="6"/>
    <x v="0"/>
    <x v="2"/>
    <d v="2015-03-16T00:00:00"/>
    <n v="23"/>
    <x v="0"/>
    <s v="GBP"/>
    <s v="AXW291"/>
    <n v="17"/>
    <n v="2"/>
    <x v="7"/>
    <n v="3832.4"/>
    <n v="2567.7080000000001"/>
    <x v="1109"/>
    <n v="38324"/>
    <n v="23"/>
    <x v="0"/>
    <x v="26"/>
    <x v="0"/>
    <n v="23"/>
    <x v="26"/>
    <n v="2"/>
    <x v="3"/>
  </r>
  <r>
    <s v="SO - 0001844"/>
    <x v="206"/>
    <x v="6"/>
    <x v="0"/>
    <x v="2"/>
    <d v="2015-02-11T00:00:00"/>
    <n v="5"/>
    <x v="0"/>
    <s v="NZD"/>
    <s v="GUT930"/>
    <n v="12"/>
    <n v="4"/>
    <x v="2"/>
    <n v="871"/>
    <n v="661.96"/>
    <x v="1113"/>
    <n v="6097"/>
    <n v="5"/>
    <x v="0"/>
    <x v="1"/>
    <x v="0"/>
    <n v="5"/>
    <x v="1"/>
    <n v="4"/>
    <x v="8"/>
  </r>
  <r>
    <s v="SO - 0001845"/>
    <x v="206"/>
    <x v="6"/>
    <x v="0"/>
    <x v="2"/>
    <d v="2015-03-06T00:00:00"/>
    <n v="27"/>
    <x v="2"/>
    <s v="NZD"/>
    <s v="GUT930"/>
    <n v="3"/>
    <n v="9"/>
    <x v="7"/>
    <n v="1809"/>
    <n v="1139.67"/>
    <x v="114"/>
    <n v="18090"/>
    <n v="27"/>
    <x v="2"/>
    <x v="33"/>
    <x v="0"/>
    <n v="27"/>
    <x v="33"/>
    <n v="9"/>
    <x v="11"/>
  </r>
  <r>
    <s v="SO - 0001846"/>
    <x v="206"/>
    <x v="6"/>
    <x v="0"/>
    <x v="2"/>
    <d v="2015-03-07T00:00:00"/>
    <n v="30"/>
    <x v="2"/>
    <s v="NZD"/>
    <s v="AXW291"/>
    <n v="10"/>
    <n v="2"/>
    <x v="1"/>
    <n v="1969.8"/>
    <n v="1378.86"/>
    <x v="54"/>
    <n v="23637.599999999999"/>
    <n v="30"/>
    <x v="1"/>
    <x v="20"/>
    <x v="0"/>
    <n v="30"/>
    <x v="20"/>
    <n v="2"/>
    <x v="3"/>
  </r>
  <r>
    <s v="SO - 0001847"/>
    <x v="206"/>
    <x v="6"/>
    <x v="0"/>
    <x v="2"/>
    <d v="2015-02-18T00:00:00"/>
    <n v="46"/>
    <x v="2"/>
    <s v="NZD"/>
    <s v="AXW291"/>
    <n v="13"/>
    <n v="11"/>
    <x v="0"/>
    <n v="1038.5"/>
    <n v="716.56499999999994"/>
    <x v="1114"/>
    <n v="5192.5"/>
    <n v="46"/>
    <x v="1"/>
    <x v="27"/>
    <x v="0"/>
    <n v="46"/>
    <x v="27"/>
    <n v="11"/>
    <x v="0"/>
  </r>
  <r>
    <s v="SO - 0001848"/>
    <x v="206"/>
    <x v="6"/>
    <x v="0"/>
    <x v="2"/>
    <d v="2015-03-17T00:00:00"/>
    <n v="25"/>
    <x v="2"/>
    <s v="NZD"/>
    <s v="GUT930"/>
    <n v="11"/>
    <n v="1"/>
    <x v="7"/>
    <n v="3651.5"/>
    <n v="1606.66"/>
    <x v="1115"/>
    <n v="36515"/>
    <n v="25"/>
    <x v="0"/>
    <x v="31"/>
    <x v="0"/>
    <n v="25"/>
    <x v="31"/>
    <n v="1"/>
    <x v="1"/>
  </r>
  <r>
    <s v="SO - 0001849"/>
    <x v="206"/>
    <x v="6"/>
    <x v="0"/>
    <x v="2"/>
    <d v="2015-03-06T00:00:00"/>
    <n v="13"/>
    <x v="2"/>
    <s v="AUD"/>
    <s v="AXW291"/>
    <n v="11"/>
    <n v="2"/>
    <x v="5"/>
    <n v="1949.7"/>
    <n v="1306.299"/>
    <x v="846"/>
    <n v="11698.2"/>
    <n v="13"/>
    <x v="0"/>
    <x v="15"/>
    <x v="0"/>
    <n v="13"/>
    <x v="15"/>
    <n v="2"/>
    <x v="3"/>
  </r>
  <r>
    <s v="SO - 0001850"/>
    <x v="206"/>
    <x v="6"/>
    <x v="0"/>
    <x v="2"/>
    <d v="2015-02-18T00:00:00"/>
    <n v="50"/>
    <x v="2"/>
    <s v="GBP"/>
    <s v="AXW291"/>
    <n v="23"/>
    <n v="5"/>
    <x v="1"/>
    <n v="991.6"/>
    <n v="694.12"/>
    <x v="33"/>
    <n v="11899.2"/>
    <n v="50"/>
    <x v="3"/>
    <x v="43"/>
    <x v="0"/>
    <n v="50"/>
    <x v="43"/>
    <n v="5"/>
    <x v="6"/>
  </r>
  <r>
    <s v="SO - 0001851"/>
    <x v="207"/>
    <x v="6"/>
    <x v="0"/>
    <x v="2"/>
    <d v="2015-02-24T00:00:00"/>
    <n v="17"/>
    <x v="1"/>
    <s v="USD"/>
    <s v="AXW291"/>
    <n v="25"/>
    <n v="11"/>
    <x v="4"/>
    <n v="2740.3"/>
    <n v="1205.732"/>
    <x v="1116"/>
    <n v="24662.7"/>
    <n v="17"/>
    <x v="0"/>
    <x v="18"/>
    <x v="0"/>
    <n v="17"/>
    <x v="18"/>
    <n v="11"/>
    <x v="0"/>
  </r>
  <r>
    <s v="SO - 0001852"/>
    <x v="207"/>
    <x v="6"/>
    <x v="0"/>
    <x v="2"/>
    <d v="2015-01-25T00:00:00"/>
    <n v="23"/>
    <x v="0"/>
    <s v="AUD"/>
    <s v="AXW291"/>
    <n v="16"/>
    <n v="11"/>
    <x v="5"/>
    <n v="1902.8"/>
    <n v="1255.848"/>
    <x v="857"/>
    <n v="11416.8"/>
    <n v="23"/>
    <x v="0"/>
    <x v="26"/>
    <x v="0"/>
    <n v="23"/>
    <x v="26"/>
    <n v="11"/>
    <x v="0"/>
  </r>
  <r>
    <s v="SO - 0001853"/>
    <x v="207"/>
    <x v="6"/>
    <x v="0"/>
    <x v="2"/>
    <d v="2015-02-02T00:00:00"/>
    <n v="47"/>
    <x v="2"/>
    <s v="NZD"/>
    <s v="AXW291"/>
    <n v="43"/>
    <n v="11"/>
    <x v="6"/>
    <n v="2365.1"/>
    <n v="1773.825"/>
    <x v="822"/>
    <n v="18920.8"/>
    <n v="47"/>
    <x v="1"/>
    <x v="40"/>
    <x v="0"/>
    <n v="47"/>
    <x v="40"/>
    <n v="11"/>
    <x v="0"/>
  </r>
  <r>
    <s v="SO - 0001854"/>
    <x v="207"/>
    <x v="6"/>
    <x v="0"/>
    <x v="2"/>
    <d v="2015-02-21T00:00:00"/>
    <n v="23"/>
    <x v="2"/>
    <s v="USD"/>
    <s v="GUT930"/>
    <n v="15"/>
    <n v="7"/>
    <x v="6"/>
    <n v="1051.9000000000001"/>
    <n v="662.69700000000012"/>
    <x v="1095"/>
    <n v="8415.2000000000007"/>
    <n v="23"/>
    <x v="0"/>
    <x v="26"/>
    <x v="0"/>
    <n v="23"/>
    <x v="26"/>
    <n v="7"/>
    <x v="5"/>
  </r>
  <r>
    <s v="SO - 0001855"/>
    <x v="207"/>
    <x v="6"/>
    <x v="0"/>
    <x v="2"/>
    <d v="2015-02-04T00:00:00"/>
    <n v="39"/>
    <x v="2"/>
    <s v="USD"/>
    <s v="GUT930"/>
    <n v="37"/>
    <n v="11"/>
    <x v="3"/>
    <n v="2860.9"/>
    <n v="2031.239"/>
    <x v="1117"/>
    <n v="31469.9"/>
    <n v="39"/>
    <x v="1"/>
    <x v="49"/>
    <x v="0"/>
    <n v="39"/>
    <x v="49"/>
    <n v="11"/>
    <x v="0"/>
  </r>
  <r>
    <s v="SO - 0001856"/>
    <x v="207"/>
    <x v="6"/>
    <x v="0"/>
    <x v="2"/>
    <d v="2015-03-19T00:00:00"/>
    <n v="7"/>
    <x v="2"/>
    <s v="AUD"/>
    <s v="NXH382"/>
    <n v="18"/>
    <n v="2"/>
    <x v="6"/>
    <n v="5835.7"/>
    <n v="4201.7039999999997"/>
    <x v="1118"/>
    <n v="46685.599999999999"/>
    <n v="7"/>
    <x v="0"/>
    <x v="8"/>
    <x v="0"/>
    <n v="7"/>
    <x v="8"/>
    <n v="2"/>
    <x v="3"/>
  </r>
  <r>
    <s v="SO - 0001857"/>
    <x v="207"/>
    <x v="6"/>
    <x v="0"/>
    <x v="2"/>
    <d v="2015-03-07T00:00:00"/>
    <n v="12"/>
    <x v="2"/>
    <s v="NZD"/>
    <s v="AXW291"/>
    <n v="5"/>
    <n v="1"/>
    <x v="0"/>
    <n v="1152.4000000000001"/>
    <n v="944.96800000000007"/>
    <x v="1119"/>
    <n v="5762"/>
    <n v="12"/>
    <x v="0"/>
    <x v="42"/>
    <x v="0"/>
    <n v="12"/>
    <x v="42"/>
    <n v="1"/>
    <x v="1"/>
  </r>
  <r>
    <s v="SO - 0001858"/>
    <x v="208"/>
    <x v="6"/>
    <x v="0"/>
    <x v="2"/>
    <d v="2015-02-08T00:00:00"/>
    <n v="41"/>
    <x v="0"/>
    <s v="USD"/>
    <s v="AXW291"/>
    <n v="13"/>
    <n v="12"/>
    <x v="6"/>
    <n v="897.80000000000007"/>
    <n v="619.48199999999997"/>
    <x v="654"/>
    <n v="7182.4000000000005"/>
    <n v="41"/>
    <x v="1"/>
    <x v="46"/>
    <x v="0"/>
    <n v="41"/>
    <x v="46"/>
    <n v="12"/>
    <x v="9"/>
  </r>
  <r>
    <s v="SO - 0001859"/>
    <x v="208"/>
    <x v="6"/>
    <x v="0"/>
    <x v="2"/>
    <d v="2015-01-26T00:00:00"/>
    <n v="5"/>
    <x v="2"/>
    <s v="NZD"/>
    <s v="NXH382"/>
    <n v="52"/>
    <n v="2"/>
    <x v="6"/>
    <n v="1112.2"/>
    <n v="912.00400000000002"/>
    <x v="313"/>
    <n v="8897.6"/>
    <n v="5"/>
    <x v="0"/>
    <x v="1"/>
    <x v="0"/>
    <n v="5"/>
    <x v="1"/>
    <n v="2"/>
    <x v="3"/>
  </r>
  <r>
    <s v="SO - 0001860"/>
    <x v="208"/>
    <x v="6"/>
    <x v="0"/>
    <x v="2"/>
    <d v="2015-02-28T00:00:00"/>
    <n v="12"/>
    <x v="0"/>
    <s v="NZD"/>
    <s v="FLR025"/>
    <n v="3"/>
    <n v="1"/>
    <x v="1"/>
    <n v="3825.7"/>
    <n v="2333.6770000000001"/>
    <x v="1120"/>
    <n v="45908.399999999994"/>
    <n v="12"/>
    <x v="0"/>
    <x v="42"/>
    <x v="0"/>
    <n v="12"/>
    <x v="42"/>
    <n v="1"/>
    <x v="1"/>
  </r>
  <r>
    <s v="SO - 0001861"/>
    <x v="208"/>
    <x v="6"/>
    <x v="0"/>
    <x v="2"/>
    <d v="2015-03-23T00:00:00"/>
    <n v="3"/>
    <x v="2"/>
    <s v="GBP"/>
    <s v="GUT930"/>
    <n v="8"/>
    <n v="13"/>
    <x v="1"/>
    <n v="1963.1"/>
    <n v="1217.1220000000001"/>
    <x v="511"/>
    <n v="23557.199999999997"/>
    <n v="3"/>
    <x v="0"/>
    <x v="2"/>
    <x v="0"/>
    <n v="3"/>
    <x v="2"/>
    <n v="13"/>
    <x v="4"/>
  </r>
  <r>
    <s v="SO - 0001862"/>
    <x v="208"/>
    <x v="6"/>
    <x v="0"/>
    <x v="2"/>
    <d v="2015-02-26T00:00:00"/>
    <n v="12"/>
    <x v="2"/>
    <s v="NZD"/>
    <s v="AXW291"/>
    <n v="7"/>
    <n v="2"/>
    <x v="5"/>
    <n v="2365.1"/>
    <n v="1750.174"/>
    <x v="636"/>
    <n v="14190.599999999999"/>
    <n v="12"/>
    <x v="0"/>
    <x v="42"/>
    <x v="0"/>
    <n v="12"/>
    <x v="42"/>
    <n v="2"/>
    <x v="3"/>
  </r>
  <r>
    <s v="SO - 0001863"/>
    <x v="208"/>
    <x v="6"/>
    <x v="0"/>
    <x v="2"/>
    <d v="2015-01-29T00:00:00"/>
    <n v="20"/>
    <x v="0"/>
    <s v="USD"/>
    <s v="NXH382"/>
    <n v="17"/>
    <n v="13"/>
    <x v="4"/>
    <n v="958.1"/>
    <n v="584.44100000000003"/>
    <x v="431"/>
    <n v="8622.9"/>
    <n v="20"/>
    <x v="0"/>
    <x v="3"/>
    <x v="0"/>
    <n v="20"/>
    <x v="3"/>
    <n v="13"/>
    <x v="4"/>
  </r>
  <r>
    <s v="SO - 0001864"/>
    <x v="208"/>
    <x v="6"/>
    <x v="0"/>
    <x v="2"/>
    <d v="2015-02-27T00:00:00"/>
    <n v="36"/>
    <x v="0"/>
    <s v="AUD"/>
    <s v="AXW291"/>
    <n v="20"/>
    <n v="5"/>
    <x v="6"/>
    <n v="1855.9"/>
    <n v="1132.0989999999999"/>
    <x v="489"/>
    <n v="14847.2"/>
    <n v="36"/>
    <x v="1"/>
    <x v="23"/>
    <x v="0"/>
    <n v="36"/>
    <x v="23"/>
    <n v="5"/>
    <x v="6"/>
  </r>
  <r>
    <s v="SO - 0001865"/>
    <x v="208"/>
    <x v="6"/>
    <x v="0"/>
    <x v="2"/>
    <d v="2015-02-24T00:00:00"/>
    <n v="30"/>
    <x v="2"/>
    <s v="NZD"/>
    <s v="AXW291"/>
    <n v="20"/>
    <n v="13"/>
    <x v="1"/>
    <n v="1708.5"/>
    <n v="1349.7149999999999"/>
    <x v="1121"/>
    <n v="20502"/>
    <n v="30"/>
    <x v="1"/>
    <x v="20"/>
    <x v="0"/>
    <n v="30"/>
    <x v="20"/>
    <n v="13"/>
    <x v="4"/>
  </r>
  <r>
    <s v="SO - 0001866"/>
    <x v="208"/>
    <x v="6"/>
    <x v="0"/>
    <x v="2"/>
    <d v="2015-03-16T00:00:00"/>
    <n v="45"/>
    <x v="2"/>
    <s v="USD"/>
    <s v="GUT930"/>
    <n v="5"/>
    <n v="11"/>
    <x v="3"/>
    <n v="2586.1999999999998"/>
    <n v="1862.0640000000001"/>
    <x v="214"/>
    <n v="28448.199999999997"/>
    <n v="45"/>
    <x v="1"/>
    <x v="48"/>
    <x v="0"/>
    <n v="45"/>
    <x v="48"/>
    <n v="11"/>
    <x v="0"/>
  </r>
  <r>
    <s v="SO - 0001867"/>
    <x v="208"/>
    <x v="6"/>
    <x v="0"/>
    <x v="2"/>
    <d v="2015-02-15T00:00:00"/>
    <n v="40"/>
    <x v="2"/>
    <s v="USD"/>
    <s v="AXW291"/>
    <n v="26"/>
    <n v="1"/>
    <x v="1"/>
    <n v="2566.1"/>
    <n v="1693.626"/>
    <x v="1122"/>
    <n v="30793.199999999997"/>
    <n v="40"/>
    <x v="1"/>
    <x v="29"/>
    <x v="0"/>
    <n v="40"/>
    <x v="29"/>
    <n v="1"/>
    <x v="1"/>
  </r>
  <r>
    <s v="SO - 0001868"/>
    <x v="208"/>
    <x v="6"/>
    <x v="0"/>
    <x v="2"/>
    <d v="2015-02-08T00:00:00"/>
    <n v="32"/>
    <x v="2"/>
    <s v="NZD"/>
    <s v="NXH382"/>
    <n v="1"/>
    <n v="7"/>
    <x v="6"/>
    <n v="3202.6"/>
    <n v="1985.6120000000001"/>
    <x v="1123"/>
    <n v="25620.799999999999"/>
    <n v="32"/>
    <x v="1"/>
    <x v="21"/>
    <x v="0"/>
    <n v="32"/>
    <x v="21"/>
    <n v="7"/>
    <x v="5"/>
  </r>
  <r>
    <s v="SO - 0001869"/>
    <x v="209"/>
    <x v="6"/>
    <x v="0"/>
    <x v="2"/>
    <d v="2015-03-02T00:00:00"/>
    <n v="37"/>
    <x v="0"/>
    <s v="NZD"/>
    <s v="GUT930"/>
    <n v="16"/>
    <n v="5"/>
    <x v="1"/>
    <n v="6545.9000000000005"/>
    <n v="2749.2779999999998"/>
    <x v="1124"/>
    <n v="78550.8"/>
    <n v="37"/>
    <x v="1"/>
    <x v="45"/>
    <x v="0"/>
    <n v="37"/>
    <x v="45"/>
    <n v="5"/>
    <x v="6"/>
  </r>
  <r>
    <s v="SO - 0001870"/>
    <x v="209"/>
    <x v="6"/>
    <x v="0"/>
    <x v="2"/>
    <d v="2015-02-17T00:00:00"/>
    <n v="49"/>
    <x v="0"/>
    <s v="GBP"/>
    <s v="AXW291"/>
    <n v="62"/>
    <n v="11"/>
    <x v="0"/>
    <n v="5226"/>
    <n v="3396.9"/>
    <x v="1125"/>
    <n v="26130"/>
    <n v="49"/>
    <x v="1"/>
    <x v="16"/>
    <x v="0"/>
    <n v="49"/>
    <x v="16"/>
    <n v="11"/>
    <x v="0"/>
  </r>
  <r>
    <s v="SO - 0001871"/>
    <x v="209"/>
    <x v="6"/>
    <x v="0"/>
    <x v="2"/>
    <d v="2015-03-21T00:00:00"/>
    <n v="14"/>
    <x v="2"/>
    <s v="GBP"/>
    <s v="NXH382"/>
    <n v="84"/>
    <n v="11"/>
    <x v="2"/>
    <n v="904.5"/>
    <n v="732.6450000000001"/>
    <x v="1126"/>
    <n v="6331.5"/>
    <n v="14"/>
    <x v="0"/>
    <x v="17"/>
    <x v="0"/>
    <n v="14"/>
    <x v="17"/>
    <n v="11"/>
    <x v="0"/>
  </r>
  <r>
    <s v="SO - 0001872"/>
    <x v="209"/>
    <x v="6"/>
    <x v="0"/>
    <x v="2"/>
    <d v="2015-01-29T00:00:00"/>
    <n v="16"/>
    <x v="1"/>
    <s v="USD"/>
    <s v="NXH382"/>
    <n v="9"/>
    <n v="2"/>
    <x v="0"/>
    <n v="2237.8000000000002"/>
    <n v="1029.3879999999999"/>
    <x v="262"/>
    <n v="11189"/>
    <n v="16"/>
    <x v="0"/>
    <x v="10"/>
    <x v="0"/>
    <n v="16"/>
    <x v="10"/>
    <n v="2"/>
    <x v="3"/>
  </r>
  <r>
    <s v="SO - 0001873"/>
    <x v="209"/>
    <x v="6"/>
    <x v="0"/>
    <x v="2"/>
    <d v="2015-02-10T00:00:00"/>
    <n v="30"/>
    <x v="0"/>
    <s v="USD"/>
    <s v="AXW291"/>
    <n v="3"/>
    <n v="5"/>
    <x v="5"/>
    <n v="1072"/>
    <n v="707.52"/>
    <x v="230"/>
    <n v="6432"/>
    <n v="30"/>
    <x v="1"/>
    <x v="20"/>
    <x v="0"/>
    <n v="30"/>
    <x v="20"/>
    <n v="5"/>
    <x v="6"/>
  </r>
  <r>
    <s v="SO - 0001874"/>
    <x v="209"/>
    <x v="6"/>
    <x v="0"/>
    <x v="2"/>
    <d v="2015-01-31T00:00:00"/>
    <n v="48"/>
    <x v="0"/>
    <s v="NZD"/>
    <s v="AXW291"/>
    <n v="37"/>
    <n v="14"/>
    <x v="4"/>
    <n v="1092.0999999999999"/>
    <n v="884.60100000000011"/>
    <x v="819"/>
    <n v="9828.9"/>
    <n v="48"/>
    <x v="1"/>
    <x v="13"/>
    <x v="0"/>
    <n v="48"/>
    <x v="13"/>
    <n v="14"/>
    <x v="12"/>
  </r>
  <r>
    <s v="SO - 0001875"/>
    <x v="209"/>
    <x v="6"/>
    <x v="0"/>
    <x v="2"/>
    <d v="2015-02-03T00:00:00"/>
    <n v="48"/>
    <x v="2"/>
    <s v="USD"/>
    <s v="GUT930"/>
    <n v="28"/>
    <n v="2"/>
    <x v="7"/>
    <n v="3825.7"/>
    <n v="2333.6770000000001"/>
    <x v="398"/>
    <n v="38257"/>
    <n v="48"/>
    <x v="1"/>
    <x v="13"/>
    <x v="0"/>
    <n v="48"/>
    <x v="13"/>
    <n v="2"/>
    <x v="3"/>
  </r>
  <r>
    <s v="SO - 0001876"/>
    <x v="209"/>
    <x v="6"/>
    <x v="0"/>
    <x v="2"/>
    <d v="2015-03-27T00:00:00"/>
    <n v="36"/>
    <x v="2"/>
    <s v="USD"/>
    <s v="GUT930"/>
    <n v="43"/>
    <n v="1"/>
    <x v="2"/>
    <n v="214.4"/>
    <n v="165.08799999999999"/>
    <x v="886"/>
    <n v="1500.8"/>
    <n v="36"/>
    <x v="1"/>
    <x v="23"/>
    <x v="0"/>
    <n v="36"/>
    <x v="23"/>
    <n v="1"/>
    <x v="1"/>
  </r>
  <r>
    <s v="SO - 0001877"/>
    <x v="209"/>
    <x v="6"/>
    <x v="0"/>
    <x v="2"/>
    <d v="2015-02-06T00:00:00"/>
    <n v="17"/>
    <x v="1"/>
    <s v="NZD"/>
    <s v="NXH382"/>
    <n v="58"/>
    <n v="1"/>
    <x v="2"/>
    <n v="6566"/>
    <n v="4202.24"/>
    <x v="1127"/>
    <n v="45962"/>
    <n v="17"/>
    <x v="0"/>
    <x v="18"/>
    <x v="0"/>
    <n v="17"/>
    <x v="18"/>
    <n v="1"/>
    <x v="1"/>
  </r>
  <r>
    <s v="SO - 0001878"/>
    <x v="209"/>
    <x v="6"/>
    <x v="0"/>
    <x v="2"/>
    <d v="2015-02-04T00:00:00"/>
    <n v="6"/>
    <x v="0"/>
    <s v="NZD"/>
    <s v="NXH382"/>
    <n v="22"/>
    <n v="1"/>
    <x v="5"/>
    <n v="1835.8"/>
    <n v="1083.1220000000001"/>
    <x v="797"/>
    <n v="11014.8"/>
    <n v="6"/>
    <x v="0"/>
    <x v="7"/>
    <x v="0"/>
    <n v="6"/>
    <x v="7"/>
    <n v="1"/>
    <x v="1"/>
  </r>
  <r>
    <s v="SO - 0001879"/>
    <x v="209"/>
    <x v="6"/>
    <x v="0"/>
    <x v="2"/>
    <d v="2015-03-10T00:00:00"/>
    <n v="26"/>
    <x v="2"/>
    <s v="NZD"/>
    <s v="AXW291"/>
    <n v="59"/>
    <n v="12"/>
    <x v="2"/>
    <n v="2432.1"/>
    <n v="1021.482"/>
    <x v="1128"/>
    <n v="17024.7"/>
    <n v="26"/>
    <x v="2"/>
    <x v="32"/>
    <x v="0"/>
    <n v="26"/>
    <x v="32"/>
    <n v="12"/>
    <x v="9"/>
  </r>
  <r>
    <s v="SO - 0001880"/>
    <x v="210"/>
    <x v="6"/>
    <x v="0"/>
    <x v="2"/>
    <d v="2015-02-21T00:00:00"/>
    <n v="5"/>
    <x v="2"/>
    <s v="NZD"/>
    <s v="NXH382"/>
    <n v="14"/>
    <n v="14"/>
    <x v="2"/>
    <n v="1876"/>
    <n v="1519.56"/>
    <x v="1129"/>
    <n v="13132"/>
    <n v="5"/>
    <x v="0"/>
    <x v="1"/>
    <x v="0"/>
    <n v="5"/>
    <x v="1"/>
    <n v="14"/>
    <x v="12"/>
  </r>
  <r>
    <s v="SO - 0001881"/>
    <x v="210"/>
    <x v="6"/>
    <x v="0"/>
    <x v="2"/>
    <d v="2015-03-04T00:00:00"/>
    <n v="15"/>
    <x v="2"/>
    <s v="NZD"/>
    <s v="NXH382"/>
    <n v="3"/>
    <n v="11"/>
    <x v="1"/>
    <n v="1011.7"/>
    <n v="424.91399999999999"/>
    <x v="911"/>
    <n v="12140.400000000001"/>
    <n v="15"/>
    <x v="0"/>
    <x v="0"/>
    <x v="0"/>
    <n v="15"/>
    <x v="0"/>
    <n v="11"/>
    <x v="0"/>
  </r>
  <r>
    <s v="SO - 0001882"/>
    <x v="210"/>
    <x v="6"/>
    <x v="0"/>
    <x v="2"/>
    <d v="2015-03-19T00:00:00"/>
    <n v="18"/>
    <x v="2"/>
    <s v="NZD"/>
    <s v="AXW291"/>
    <n v="9"/>
    <n v="7"/>
    <x v="1"/>
    <n v="1038.5"/>
    <n v="768.49"/>
    <x v="575"/>
    <n v="12462"/>
    <n v="18"/>
    <x v="0"/>
    <x v="24"/>
    <x v="0"/>
    <n v="18"/>
    <x v="24"/>
    <n v="7"/>
    <x v="5"/>
  </r>
  <r>
    <s v="SO - 0001883"/>
    <x v="210"/>
    <x v="6"/>
    <x v="0"/>
    <x v="2"/>
    <d v="2015-03-08T00:00:00"/>
    <n v="46"/>
    <x v="2"/>
    <s v="AUD"/>
    <s v="AXW291"/>
    <n v="3"/>
    <n v="1"/>
    <x v="7"/>
    <n v="958.1"/>
    <n v="613.18400000000008"/>
    <x v="101"/>
    <n v="9581"/>
    <n v="46"/>
    <x v="1"/>
    <x v="27"/>
    <x v="0"/>
    <n v="46"/>
    <x v="27"/>
    <n v="1"/>
    <x v="1"/>
  </r>
  <r>
    <s v="SO - 0001884"/>
    <x v="210"/>
    <x v="6"/>
    <x v="0"/>
    <x v="2"/>
    <d v="2015-02-18T00:00:00"/>
    <n v="43"/>
    <x v="1"/>
    <s v="AUD"/>
    <s v="AXW291"/>
    <n v="75"/>
    <n v="4"/>
    <x v="0"/>
    <n v="2445.5"/>
    <n v="1222.75"/>
    <x v="1130"/>
    <n v="12227.5"/>
    <n v="43"/>
    <x v="1"/>
    <x v="44"/>
    <x v="0"/>
    <n v="43"/>
    <x v="44"/>
    <n v="4"/>
    <x v="8"/>
  </r>
  <r>
    <s v="SO - 0001885"/>
    <x v="210"/>
    <x v="6"/>
    <x v="0"/>
    <x v="2"/>
    <d v="2015-02-05T00:00:00"/>
    <n v="11"/>
    <x v="2"/>
    <s v="NZD"/>
    <s v="AXW291"/>
    <n v="47"/>
    <n v="2"/>
    <x v="6"/>
    <n v="3899.4"/>
    <n v="3275.4960000000001"/>
    <x v="183"/>
    <n v="31195.200000000001"/>
    <n v="11"/>
    <x v="0"/>
    <x v="14"/>
    <x v="0"/>
    <n v="11"/>
    <x v="14"/>
    <n v="2"/>
    <x v="3"/>
  </r>
  <r>
    <s v="SO - 0001886"/>
    <x v="210"/>
    <x v="6"/>
    <x v="0"/>
    <x v="2"/>
    <d v="2015-03-12T00:00:00"/>
    <n v="4"/>
    <x v="0"/>
    <s v="AUD"/>
    <s v="AXW291"/>
    <n v="24"/>
    <n v="9"/>
    <x v="2"/>
    <n v="1005"/>
    <n v="653.25"/>
    <x v="150"/>
    <n v="7035"/>
    <n v="4"/>
    <x v="0"/>
    <x v="6"/>
    <x v="0"/>
    <n v="4"/>
    <x v="6"/>
    <n v="9"/>
    <x v="11"/>
  </r>
  <r>
    <s v="SO - 0001887"/>
    <x v="210"/>
    <x v="6"/>
    <x v="0"/>
    <x v="2"/>
    <d v="2015-03-07T00:00:00"/>
    <n v="19"/>
    <x v="0"/>
    <s v="NZD"/>
    <s v="AXW291"/>
    <n v="11"/>
    <n v="9"/>
    <x v="4"/>
    <n v="1775.5"/>
    <n v="1349.38"/>
    <x v="58"/>
    <n v="15979.5"/>
    <n v="19"/>
    <x v="0"/>
    <x v="25"/>
    <x v="0"/>
    <n v="19"/>
    <x v="25"/>
    <n v="9"/>
    <x v="11"/>
  </r>
  <r>
    <s v="SO - 0001888"/>
    <x v="210"/>
    <x v="6"/>
    <x v="0"/>
    <x v="2"/>
    <d v="2015-02-28T00:00:00"/>
    <n v="39"/>
    <x v="0"/>
    <s v="EUR"/>
    <s v="GUT930"/>
    <n v="60"/>
    <n v="5"/>
    <x v="3"/>
    <n v="1125.5999999999999"/>
    <n v="855.45600000000013"/>
    <x v="194"/>
    <n v="12381.599999999999"/>
    <n v="39"/>
    <x v="1"/>
    <x v="49"/>
    <x v="0"/>
    <n v="39"/>
    <x v="49"/>
    <n v="5"/>
    <x v="6"/>
  </r>
  <r>
    <s v="SO - 0001889"/>
    <x v="211"/>
    <x v="6"/>
    <x v="0"/>
    <x v="2"/>
    <d v="2015-02-15T00:00:00"/>
    <n v="49"/>
    <x v="0"/>
    <s v="NZD"/>
    <s v="GUT930"/>
    <n v="13"/>
    <n v="1"/>
    <x v="6"/>
    <n v="1098.8"/>
    <n v="747.18399999999997"/>
    <x v="863"/>
    <n v="8790.4"/>
    <n v="49"/>
    <x v="1"/>
    <x v="16"/>
    <x v="0"/>
    <n v="49"/>
    <x v="16"/>
    <n v="1"/>
    <x v="1"/>
  </r>
  <r>
    <s v="SO - 0001890"/>
    <x v="211"/>
    <x v="6"/>
    <x v="0"/>
    <x v="2"/>
    <d v="2015-01-29T00:00:00"/>
    <n v="33"/>
    <x v="2"/>
    <s v="AUD"/>
    <s v="AXW291"/>
    <n v="12"/>
    <n v="5"/>
    <x v="5"/>
    <n v="1936.3"/>
    <n v="1490.951"/>
    <x v="535"/>
    <n v="11617.8"/>
    <n v="33"/>
    <x v="1"/>
    <x v="22"/>
    <x v="0"/>
    <n v="33"/>
    <x v="22"/>
    <n v="5"/>
    <x v="6"/>
  </r>
  <r>
    <s v="SO - 0001891"/>
    <x v="211"/>
    <x v="6"/>
    <x v="0"/>
    <x v="2"/>
    <d v="2015-02-17T00:00:00"/>
    <n v="24"/>
    <x v="0"/>
    <s v="AUD"/>
    <s v="GUT930"/>
    <n v="18"/>
    <n v="1"/>
    <x v="1"/>
    <n v="3926.2"/>
    <n v="2669.8159999999998"/>
    <x v="1131"/>
    <n v="47114.399999999994"/>
    <n v="24"/>
    <x v="0"/>
    <x v="30"/>
    <x v="0"/>
    <n v="24"/>
    <x v="30"/>
    <n v="1"/>
    <x v="1"/>
  </r>
  <r>
    <s v="SO - 0001892"/>
    <x v="211"/>
    <x v="6"/>
    <x v="0"/>
    <x v="2"/>
    <d v="2015-03-24T00:00:00"/>
    <n v="14"/>
    <x v="0"/>
    <s v="USD"/>
    <s v="AXW291"/>
    <n v="12"/>
    <n v="5"/>
    <x v="5"/>
    <n v="3155.7"/>
    <n v="2240.547"/>
    <x v="1079"/>
    <n v="18934.199999999997"/>
    <n v="14"/>
    <x v="0"/>
    <x v="17"/>
    <x v="0"/>
    <n v="14"/>
    <x v="17"/>
    <n v="5"/>
    <x v="6"/>
  </r>
  <r>
    <s v="SO - 0001893"/>
    <x v="211"/>
    <x v="6"/>
    <x v="0"/>
    <x v="2"/>
    <d v="2015-03-23T00:00:00"/>
    <n v="12"/>
    <x v="2"/>
    <s v="AUD"/>
    <s v="AXW291"/>
    <n v="16"/>
    <n v="7"/>
    <x v="0"/>
    <n v="3999.9"/>
    <n v="1679.9580000000001"/>
    <x v="471"/>
    <n v="19999.5"/>
    <n v="12"/>
    <x v="0"/>
    <x v="42"/>
    <x v="0"/>
    <n v="12"/>
    <x v="42"/>
    <n v="7"/>
    <x v="5"/>
  </r>
  <r>
    <s v="SO - 0001894"/>
    <x v="211"/>
    <x v="6"/>
    <x v="0"/>
    <x v="2"/>
    <d v="2015-02-21T00:00:00"/>
    <n v="37"/>
    <x v="2"/>
    <s v="NZD"/>
    <s v="AXW291"/>
    <n v="20"/>
    <n v="7"/>
    <x v="7"/>
    <n v="1092.0999999999999"/>
    <n v="666.18100000000004"/>
    <x v="138"/>
    <n v="10921"/>
    <n v="37"/>
    <x v="1"/>
    <x v="45"/>
    <x v="0"/>
    <n v="37"/>
    <x v="45"/>
    <n v="7"/>
    <x v="5"/>
  </r>
  <r>
    <s v="SO - 0001895"/>
    <x v="212"/>
    <x v="6"/>
    <x v="0"/>
    <x v="2"/>
    <d v="2015-03-14T00:00:00"/>
    <n v="38"/>
    <x v="2"/>
    <s v="USD"/>
    <s v="GUT930"/>
    <n v="48"/>
    <n v="1"/>
    <x v="5"/>
    <n v="1005"/>
    <n v="442.2"/>
    <x v="15"/>
    <n v="6030"/>
    <n v="38"/>
    <x v="1"/>
    <x v="39"/>
    <x v="0"/>
    <n v="38"/>
    <x v="39"/>
    <n v="1"/>
    <x v="1"/>
  </r>
  <r>
    <s v="SO - 0001896"/>
    <x v="212"/>
    <x v="6"/>
    <x v="0"/>
    <x v="2"/>
    <d v="2015-02-14T00:00:00"/>
    <n v="9"/>
    <x v="2"/>
    <s v="NZD"/>
    <s v="GUT930"/>
    <n v="15"/>
    <n v="7"/>
    <x v="6"/>
    <n v="254.6"/>
    <n v="134.93799999999999"/>
    <x v="598"/>
    <n v="2036.8"/>
    <n v="9"/>
    <x v="0"/>
    <x v="11"/>
    <x v="0"/>
    <n v="9"/>
    <x v="11"/>
    <n v="7"/>
    <x v="5"/>
  </r>
  <r>
    <s v="SO - 0001897"/>
    <x v="212"/>
    <x v="6"/>
    <x v="0"/>
    <x v="2"/>
    <d v="2015-03-23T00:00:00"/>
    <n v="36"/>
    <x v="2"/>
    <s v="EUR"/>
    <s v="FLR025"/>
    <n v="9"/>
    <n v="5"/>
    <x v="5"/>
    <n v="897.80000000000007"/>
    <n v="520.72400000000005"/>
    <x v="286"/>
    <n v="5386.8"/>
    <n v="36"/>
    <x v="1"/>
    <x v="23"/>
    <x v="0"/>
    <n v="36"/>
    <x v="23"/>
    <n v="5"/>
    <x v="6"/>
  </r>
  <r>
    <s v="SO - 0001898"/>
    <x v="212"/>
    <x v="6"/>
    <x v="0"/>
    <x v="2"/>
    <d v="2015-02-14T00:00:00"/>
    <n v="8"/>
    <x v="2"/>
    <s v="USD"/>
    <s v="GUT930"/>
    <n v="4"/>
    <n v="13"/>
    <x v="1"/>
    <n v="1748.7"/>
    <n v="821.88900000000001"/>
    <x v="82"/>
    <n v="20984.400000000001"/>
    <n v="8"/>
    <x v="0"/>
    <x v="9"/>
    <x v="0"/>
    <n v="8"/>
    <x v="9"/>
    <n v="13"/>
    <x v="4"/>
  </r>
  <r>
    <s v="SO - 0001899"/>
    <x v="212"/>
    <x v="6"/>
    <x v="0"/>
    <x v="2"/>
    <d v="2015-03-08T00:00:00"/>
    <n v="14"/>
    <x v="2"/>
    <s v="EUR"/>
    <s v="AXW291"/>
    <n v="12"/>
    <n v="14"/>
    <x v="3"/>
    <n v="1105.5"/>
    <n v="442.2"/>
    <x v="1132"/>
    <n v="12160.5"/>
    <n v="14"/>
    <x v="0"/>
    <x v="17"/>
    <x v="0"/>
    <n v="14"/>
    <x v="17"/>
    <n v="14"/>
    <x v="12"/>
  </r>
  <r>
    <s v="SO - 0001900"/>
    <x v="212"/>
    <x v="6"/>
    <x v="0"/>
    <x v="2"/>
    <d v="2015-02-05T00:00:00"/>
    <n v="25"/>
    <x v="0"/>
    <s v="USD"/>
    <s v="FLR025"/>
    <n v="44"/>
    <n v="5"/>
    <x v="1"/>
    <n v="5842.4000000000005"/>
    <n v="4323.3760000000002"/>
    <x v="1133"/>
    <n v="70108.800000000003"/>
    <n v="25"/>
    <x v="0"/>
    <x v="31"/>
    <x v="0"/>
    <n v="25"/>
    <x v="31"/>
    <n v="5"/>
    <x v="6"/>
  </r>
  <r>
    <s v="SO - 0001901"/>
    <x v="212"/>
    <x v="6"/>
    <x v="0"/>
    <x v="2"/>
    <d v="2015-02-04T00:00:00"/>
    <n v="16"/>
    <x v="0"/>
    <s v="NZD"/>
    <s v="AXW291"/>
    <n v="16"/>
    <n v="8"/>
    <x v="5"/>
    <n v="1179.2"/>
    <n v="754.68799999999999"/>
    <x v="1134"/>
    <n v="7075.2000000000007"/>
    <n v="16"/>
    <x v="0"/>
    <x v="10"/>
    <x v="0"/>
    <n v="16"/>
    <x v="10"/>
    <n v="8"/>
    <x v="2"/>
  </r>
  <r>
    <s v="SO - 0001902"/>
    <x v="212"/>
    <x v="6"/>
    <x v="0"/>
    <x v="2"/>
    <d v="2015-02-09T00:00:00"/>
    <n v="45"/>
    <x v="2"/>
    <s v="NZD"/>
    <s v="AXW291"/>
    <n v="72"/>
    <n v="11"/>
    <x v="0"/>
    <n v="2579.5"/>
    <n v="1496.11"/>
    <x v="1135"/>
    <n v="12897.5"/>
    <n v="45"/>
    <x v="1"/>
    <x v="48"/>
    <x v="0"/>
    <n v="45"/>
    <x v="48"/>
    <n v="11"/>
    <x v="0"/>
  </r>
  <r>
    <s v="SO - 0001903"/>
    <x v="212"/>
    <x v="6"/>
    <x v="0"/>
    <x v="2"/>
    <d v="2015-03-25T00:00:00"/>
    <n v="34"/>
    <x v="2"/>
    <s v="USD"/>
    <s v="FLR025"/>
    <n v="17"/>
    <n v="5"/>
    <x v="1"/>
    <n v="924.6"/>
    <n v="656.46600000000001"/>
    <x v="69"/>
    <n v="11095.2"/>
    <n v="34"/>
    <x v="1"/>
    <x v="38"/>
    <x v="0"/>
    <n v="34"/>
    <x v="38"/>
    <n v="5"/>
    <x v="6"/>
  </r>
  <r>
    <s v="SO - 0001904"/>
    <x v="212"/>
    <x v="6"/>
    <x v="0"/>
    <x v="2"/>
    <d v="2015-02-26T00:00:00"/>
    <n v="33"/>
    <x v="0"/>
    <s v="NZD"/>
    <s v="AXW291"/>
    <n v="24"/>
    <n v="9"/>
    <x v="6"/>
    <n v="3979.8"/>
    <n v="2905.2539999999999"/>
    <x v="605"/>
    <n v="31838.400000000001"/>
    <n v="33"/>
    <x v="1"/>
    <x v="22"/>
    <x v="0"/>
    <n v="33"/>
    <x v="22"/>
    <n v="9"/>
    <x v="11"/>
  </r>
  <r>
    <s v="SO - 0001905"/>
    <x v="212"/>
    <x v="6"/>
    <x v="0"/>
    <x v="2"/>
    <d v="2015-03-16T00:00:00"/>
    <n v="43"/>
    <x v="2"/>
    <s v="NZD"/>
    <s v="NXH382"/>
    <n v="18"/>
    <n v="9"/>
    <x v="4"/>
    <n v="2626.4"/>
    <n v="2101.12"/>
    <x v="54"/>
    <n v="23637.600000000002"/>
    <n v="43"/>
    <x v="1"/>
    <x v="44"/>
    <x v="0"/>
    <n v="43"/>
    <x v="44"/>
    <n v="9"/>
    <x v="11"/>
  </r>
  <r>
    <s v="SO - 0001906"/>
    <x v="212"/>
    <x v="6"/>
    <x v="0"/>
    <x v="2"/>
    <d v="2015-03-24T00:00:00"/>
    <n v="17"/>
    <x v="2"/>
    <s v="NZD"/>
    <s v="AXW291"/>
    <n v="19"/>
    <n v="10"/>
    <x v="3"/>
    <n v="1293.0999999999999"/>
    <n v="1021.549"/>
    <x v="1136"/>
    <n v="14224.099999999999"/>
    <n v="17"/>
    <x v="0"/>
    <x v="18"/>
    <x v="0"/>
    <n v="17"/>
    <x v="18"/>
    <n v="10"/>
    <x v="13"/>
  </r>
  <r>
    <s v="SO - 0001907"/>
    <x v="212"/>
    <x v="6"/>
    <x v="0"/>
    <x v="2"/>
    <d v="2015-02-07T00:00:00"/>
    <n v="18"/>
    <x v="2"/>
    <s v="NZD"/>
    <s v="AXW291"/>
    <n v="32"/>
    <n v="5"/>
    <x v="7"/>
    <n v="1132.3"/>
    <n v="962.45499999999993"/>
    <x v="476"/>
    <n v="11323"/>
    <n v="18"/>
    <x v="0"/>
    <x v="24"/>
    <x v="0"/>
    <n v="18"/>
    <x v="24"/>
    <n v="5"/>
    <x v="6"/>
  </r>
  <r>
    <s v="SO - 0001908"/>
    <x v="212"/>
    <x v="6"/>
    <x v="0"/>
    <x v="2"/>
    <d v="2015-03-03T00:00:00"/>
    <n v="44"/>
    <x v="0"/>
    <s v="EUR"/>
    <s v="NXH382"/>
    <n v="40"/>
    <n v="1"/>
    <x v="7"/>
    <n v="670"/>
    <n v="321.60000000000002"/>
    <x v="1137"/>
    <n v="6700"/>
    <n v="44"/>
    <x v="1"/>
    <x v="41"/>
    <x v="0"/>
    <n v="44"/>
    <x v="41"/>
    <n v="1"/>
    <x v="1"/>
  </r>
  <r>
    <s v="SO - 0001909"/>
    <x v="213"/>
    <x v="6"/>
    <x v="0"/>
    <x v="2"/>
    <d v="2015-03-13T00:00:00"/>
    <n v="42"/>
    <x v="2"/>
    <s v="GBP"/>
    <s v="AXW291"/>
    <n v="38"/>
    <n v="5"/>
    <x v="1"/>
    <n v="6539.2"/>
    <n v="4708.2239999999993"/>
    <x v="1138"/>
    <n v="78470.399999999994"/>
    <n v="42"/>
    <x v="1"/>
    <x v="37"/>
    <x v="0"/>
    <n v="42"/>
    <x v="37"/>
    <n v="5"/>
    <x v="6"/>
  </r>
  <r>
    <s v="SO - 0001910"/>
    <x v="213"/>
    <x v="6"/>
    <x v="0"/>
    <x v="2"/>
    <d v="2015-03-17T00:00:00"/>
    <n v="42"/>
    <x v="2"/>
    <s v="AUD"/>
    <s v="AXW291"/>
    <n v="36"/>
    <n v="9"/>
    <x v="7"/>
    <n v="3256.2"/>
    <n v="2637.5219999999999"/>
    <x v="694"/>
    <n v="32562"/>
    <n v="42"/>
    <x v="1"/>
    <x v="37"/>
    <x v="0"/>
    <n v="42"/>
    <x v="37"/>
    <n v="9"/>
    <x v="11"/>
  </r>
  <r>
    <s v="SO - 0001911"/>
    <x v="213"/>
    <x v="6"/>
    <x v="0"/>
    <x v="2"/>
    <d v="2015-03-17T00:00:00"/>
    <n v="43"/>
    <x v="0"/>
    <s v="USD"/>
    <s v="AXW291"/>
    <n v="26"/>
    <n v="13"/>
    <x v="0"/>
    <n v="2579.5"/>
    <n v="1625.085"/>
    <x v="1135"/>
    <n v="12897.5"/>
    <n v="43"/>
    <x v="1"/>
    <x v="44"/>
    <x v="0"/>
    <n v="43"/>
    <x v="44"/>
    <n v="13"/>
    <x v="4"/>
  </r>
  <r>
    <s v="SO - 0001912"/>
    <x v="213"/>
    <x v="6"/>
    <x v="0"/>
    <x v="2"/>
    <d v="2015-02-28T00:00:00"/>
    <n v="36"/>
    <x v="2"/>
    <s v="USD"/>
    <s v="AXW291"/>
    <n v="9"/>
    <n v="1"/>
    <x v="0"/>
    <n v="3852.5"/>
    <n v="2966.4250000000002"/>
    <x v="1139"/>
    <n v="19262.5"/>
    <n v="36"/>
    <x v="1"/>
    <x v="23"/>
    <x v="0"/>
    <n v="36"/>
    <x v="23"/>
    <n v="1"/>
    <x v="1"/>
  </r>
  <r>
    <s v="SO - 0001913"/>
    <x v="213"/>
    <x v="6"/>
    <x v="0"/>
    <x v="2"/>
    <d v="2015-03-20T00:00:00"/>
    <n v="26"/>
    <x v="2"/>
    <s v="GBP"/>
    <s v="AXW291"/>
    <n v="63"/>
    <n v="2"/>
    <x v="5"/>
    <n v="924.6"/>
    <n v="527.02199999999993"/>
    <x v="729"/>
    <n v="5547.6"/>
    <n v="26"/>
    <x v="2"/>
    <x v="32"/>
    <x v="0"/>
    <n v="26"/>
    <x v="32"/>
    <n v="2"/>
    <x v="3"/>
  </r>
  <r>
    <s v="SO - 0001914"/>
    <x v="213"/>
    <x v="6"/>
    <x v="0"/>
    <x v="2"/>
    <d v="2015-03-07T00:00:00"/>
    <n v="20"/>
    <x v="0"/>
    <s v="USD"/>
    <s v="NXH382"/>
    <n v="7"/>
    <n v="11"/>
    <x v="5"/>
    <n v="3906.1"/>
    <n v="2421.7820000000002"/>
    <x v="311"/>
    <n v="23436.6"/>
    <n v="20"/>
    <x v="0"/>
    <x v="3"/>
    <x v="0"/>
    <n v="20"/>
    <x v="3"/>
    <n v="11"/>
    <x v="0"/>
  </r>
  <r>
    <s v="SO - 0001915"/>
    <x v="213"/>
    <x v="6"/>
    <x v="0"/>
    <x v="2"/>
    <d v="2015-02-22T00:00:00"/>
    <n v="33"/>
    <x v="2"/>
    <s v="USD"/>
    <s v="GUT930"/>
    <n v="27"/>
    <n v="11"/>
    <x v="4"/>
    <n v="254.6"/>
    <n v="129.846"/>
    <x v="35"/>
    <n v="2291.4"/>
    <n v="33"/>
    <x v="1"/>
    <x v="22"/>
    <x v="0"/>
    <n v="33"/>
    <x v="22"/>
    <n v="11"/>
    <x v="0"/>
  </r>
  <r>
    <s v="SO - 0001916"/>
    <x v="213"/>
    <x v="6"/>
    <x v="0"/>
    <x v="2"/>
    <d v="2015-03-27T00:00:00"/>
    <n v="6"/>
    <x v="2"/>
    <s v="NZD"/>
    <s v="NXH382"/>
    <n v="12"/>
    <n v="13"/>
    <x v="6"/>
    <n v="1072"/>
    <n v="589.6"/>
    <x v="11"/>
    <n v="8576"/>
    <n v="6"/>
    <x v="0"/>
    <x v="7"/>
    <x v="0"/>
    <n v="6"/>
    <x v="7"/>
    <n v="13"/>
    <x v="4"/>
  </r>
  <r>
    <s v="SO - 0001917"/>
    <x v="213"/>
    <x v="6"/>
    <x v="0"/>
    <x v="2"/>
    <d v="2015-03-16T00:00:00"/>
    <n v="12"/>
    <x v="0"/>
    <s v="NZD"/>
    <s v="NXH382"/>
    <n v="49"/>
    <n v="12"/>
    <x v="5"/>
    <n v="2653.2"/>
    <n v="1061.28"/>
    <x v="388"/>
    <n v="15919.199999999999"/>
    <n v="12"/>
    <x v="0"/>
    <x v="42"/>
    <x v="0"/>
    <n v="12"/>
    <x v="42"/>
    <n v="12"/>
    <x v="9"/>
  </r>
  <r>
    <s v="SO - 0001918"/>
    <x v="213"/>
    <x v="6"/>
    <x v="0"/>
    <x v="2"/>
    <d v="2015-03-22T00:00:00"/>
    <n v="39"/>
    <x v="0"/>
    <s v="AUD"/>
    <s v="GUT930"/>
    <n v="20"/>
    <n v="2"/>
    <x v="4"/>
    <n v="3564.4"/>
    <n v="1817.8440000000001"/>
    <x v="1140"/>
    <n v="32079.600000000002"/>
    <n v="39"/>
    <x v="1"/>
    <x v="49"/>
    <x v="0"/>
    <n v="39"/>
    <x v="49"/>
    <n v="2"/>
    <x v="3"/>
  </r>
  <r>
    <s v="SO - 0001919"/>
    <x v="213"/>
    <x v="6"/>
    <x v="0"/>
    <x v="2"/>
    <d v="2015-03-05T00:00:00"/>
    <n v="4"/>
    <x v="0"/>
    <s v="USD"/>
    <s v="NXH382"/>
    <n v="84"/>
    <n v="4"/>
    <x v="0"/>
    <n v="1078.7"/>
    <n v="517.77599999999995"/>
    <x v="335"/>
    <n v="5393.5"/>
    <n v="4"/>
    <x v="0"/>
    <x v="6"/>
    <x v="0"/>
    <n v="4"/>
    <x v="6"/>
    <n v="4"/>
    <x v="8"/>
  </r>
  <r>
    <s v="SO - 0001920"/>
    <x v="213"/>
    <x v="6"/>
    <x v="0"/>
    <x v="2"/>
    <d v="2015-03-14T00:00:00"/>
    <n v="19"/>
    <x v="2"/>
    <s v="USD"/>
    <s v="FLR025"/>
    <n v="3"/>
    <n v="7"/>
    <x v="4"/>
    <n v="6224.3"/>
    <n v="3112.15"/>
    <x v="1102"/>
    <n v="56018.700000000004"/>
    <n v="19"/>
    <x v="0"/>
    <x v="25"/>
    <x v="0"/>
    <n v="19"/>
    <x v="25"/>
    <n v="7"/>
    <x v="5"/>
  </r>
  <r>
    <s v="SO - 0001921"/>
    <x v="213"/>
    <x v="6"/>
    <x v="0"/>
    <x v="2"/>
    <d v="2015-02-20T00:00:00"/>
    <n v="2"/>
    <x v="0"/>
    <s v="USD"/>
    <s v="AXW291"/>
    <n v="46"/>
    <n v="9"/>
    <x v="3"/>
    <n v="1326.6"/>
    <n v="822.49200000000008"/>
    <x v="1141"/>
    <n v="14592.599999999999"/>
    <n v="2"/>
    <x v="0"/>
    <x v="5"/>
    <x v="0"/>
    <n v="2"/>
    <x v="5"/>
    <n v="9"/>
    <x v="11"/>
  </r>
  <r>
    <s v="SO - 0001922"/>
    <x v="213"/>
    <x v="6"/>
    <x v="0"/>
    <x v="2"/>
    <d v="2015-02-27T00:00:00"/>
    <n v="36"/>
    <x v="2"/>
    <s v="NZD"/>
    <s v="AXW291"/>
    <n v="46"/>
    <n v="11"/>
    <x v="5"/>
    <n v="221.1"/>
    <n v="159.19200000000001"/>
    <x v="396"/>
    <n v="1326.6"/>
    <n v="36"/>
    <x v="1"/>
    <x v="23"/>
    <x v="0"/>
    <n v="36"/>
    <x v="23"/>
    <n v="11"/>
    <x v="0"/>
  </r>
  <r>
    <s v="SO - 0001923"/>
    <x v="213"/>
    <x v="6"/>
    <x v="0"/>
    <x v="2"/>
    <d v="2015-02-24T00:00:00"/>
    <n v="25"/>
    <x v="0"/>
    <s v="NZD"/>
    <s v="GUT930"/>
    <n v="14"/>
    <n v="7"/>
    <x v="1"/>
    <n v="6344.9000000000005"/>
    <n v="3806.94"/>
    <x v="731"/>
    <n v="76138.8"/>
    <n v="25"/>
    <x v="0"/>
    <x v="31"/>
    <x v="0"/>
    <n v="25"/>
    <x v="31"/>
    <n v="7"/>
    <x v="5"/>
  </r>
  <r>
    <s v="SO - 0001924"/>
    <x v="214"/>
    <x v="7"/>
    <x v="1"/>
    <x v="3"/>
    <d v="2015-03-12T00:00:00"/>
    <n v="36"/>
    <x v="2"/>
    <s v="AUD"/>
    <s v="FLR025"/>
    <n v="49"/>
    <n v="7"/>
    <x v="5"/>
    <n v="1132.3"/>
    <n v="815.25599999999997"/>
    <x v="1142"/>
    <n v="6793.7999999999993"/>
    <n v="36"/>
    <x v="1"/>
    <x v="23"/>
    <x v="0"/>
    <n v="36"/>
    <x v="23"/>
    <n v="7"/>
    <x v="5"/>
  </r>
  <r>
    <s v="SO - 0001925"/>
    <x v="214"/>
    <x v="7"/>
    <x v="1"/>
    <x v="3"/>
    <d v="2015-02-23T00:00:00"/>
    <n v="23"/>
    <x v="2"/>
    <s v="NZD"/>
    <s v="FLR025"/>
    <n v="7"/>
    <n v="11"/>
    <x v="3"/>
    <n v="757.1"/>
    <n v="446.68900000000002"/>
    <x v="1143"/>
    <n v="8328.1"/>
    <n v="23"/>
    <x v="0"/>
    <x v="26"/>
    <x v="0"/>
    <n v="23"/>
    <x v="26"/>
    <n v="11"/>
    <x v="0"/>
  </r>
  <r>
    <s v="SO - 0001926"/>
    <x v="214"/>
    <x v="7"/>
    <x v="1"/>
    <x v="3"/>
    <d v="2015-02-22T00:00:00"/>
    <n v="21"/>
    <x v="0"/>
    <s v="NZD"/>
    <s v="NXH382"/>
    <n v="28"/>
    <n v="2"/>
    <x v="4"/>
    <n v="1038.5"/>
    <n v="882.72500000000002"/>
    <x v="783"/>
    <n v="9346.5"/>
    <n v="21"/>
    <x v="0"/>
    <x v="19"/>
    <x v="0"/>
    <n v="21"/>
    <x v="19"/>
    <n v="2"/>
    <x v="3"/>
  </r>
  <r>
    <s v="SO - 0001927"/>
    <x v="214"/>
    <x v="7"/>
    <x v="1"/>
    <x v="3"/>
    <d v="2015-03-18T00:00:00"/>
    <n v="40"/>
    <x v="0"/>
    <s v="NZD"/>
    <s v="AXW291"/>
    <n v="7"/>
    <n v="1"/>
    <x v="0"/>
    <n v="958.1"/>
    <n v="603.60300000000007"/>
    <x v="1144"/>
    <n v="4790.5"/>
    <n v="40"/>
    <x v="1"/>
    <x v="29"/>
    <x v="0"/>
    <n v="40"/>
    <x v="29"/>
    <n v="1"/>
    <x v="1"/>
  </r>
  <r>
    <s v="SO - 0001928"/>
    <x v="214"/>
    <x v="7"/>
    <x v="1"/>
    <x v="3"/>
    <d v="2015-02-21T00:00:00"/>
    <n v="39"/>
    <x v="2"/>
    <s v="USD"/>
    <s v="AXW291"/>
    <n v="26"/>
    <n v="5"/>
    <x v="4"/>
    <n v="1855.9"/>
    <n v="1521.838"/>
    <x v="1145"/>
    <n v="16703.100000000002"/>
    <n v="39"/>
    <x v="1"/>
    <x v="49"/>
    <x v="0"/>
    <n v="39"/>
    <x v="49"/>
    <n v="5"/>
    <x v="6"/>
  </r>
  <r>
    <s v="SO - 0001929"/>
    <x v="214"/>
    <x v="7"/>
    <x v="1"/>
    <x v="3"/>
    <d v="2015-03-11T00:00:00"/>
    <n v="29"/>
    <x v="2"/>
    <s v="USD"/>
    <s v="GUT930"/>
    <n v="62"/>
    <n v="2"/>
    <x v="3"/>
    <n v="2646.5"/>
    <n v="1879.0150000000001"/>
    <x v="1146"/>
    <n v="29111.5"/>
    <n v="29"/>
    <x v="2"/>
    <x v="35"/>
    <x v="0"/>
    <n v="29"/>
    <x v="35"/>
    <n v="2"/>
    <x v="3"/>
  </r>
  <r>
    <s v="SO - 0001930"/>
    <x v="214"/>
    <x v="7"/>
    <x v="1"/>
    <x v="3"/>
    <d v="2015-03-07T00:00:00"/>
    <n v="19"/>
    <x v="0"/>
    <s v="NZD"/>
    <s v="AXW291"/>
    <n v="55"/>
    <n v="7"/>
    <x v="7"/>
    <n v="5453.8"/>
    <n v="3654.0459999999998"/>
    <x v="1147"/>
    <n v="54538"/>
    <n v="19"/>
    <x v="0"/>
    <x v="25"/>
    <x v="0"/>
    <n v="19"/>
    <x v="25"/>
    <n v="7"/>
    <x v="5"/>
  </r>
  <r>
    <s v="SO - 0001931"/>
    <x v="214"/>
    <x v="7"/>
    <x v="1"/>
    <x v="3"/>
    <d v="2015-02-17T00:00:00"/>
    <n v="5"/>
    <x v="2"/>
    <s v="NZD"/>
    <s v="AXW291"/>
    <n v="23"/>
    <n v="1"/>
    <x v="2"/>
    <n v="1782.2"/>
    <n v="1301.0060000000001"/>
    <x v="1148"/>
    <n v="12475.4"/>
    <n v="5"/>
    <x v="0"/>
    <x v="1"/>
    <x v="0"/>
    <n v="5"/>
    <x v="1"/>
    <n v="1"/>
    <x v="1"/>
  </r>
  <r>
    <s v="SO - 0001932"/>
    <x v="214"/>
    <x v="7"/>
    <x v="1"/>
    <x v="3"/>
    <d v="2015-01-31T00:00:00"/>
    <n v="29"/>
    <x v="0"/>
    <s v="NZD"/>
    <s v="AXW291"/>
    <n v="7"/>
    <n v="1"/>
    <x v="1"/>
    <n v="1051.9000000000001"/>
    <n v="631.14"/>
    <x v="800"/>
    <n v="12622.800000000001"/>
    <n v="29"/>
    <x v="2"/>
    <x v="35"/>
    <x v="0"/>
    <n v="29"/>
    <x v="35"/>
    <n v="1"/>
    <x v="1"/>
  </r>
  <r>
    <s v="SO - 0001933"/>
    <x v="214"/>
    <x v="7"/>
    <x v="1"/>
    <x v="3"/>
    <d v="2015-02-22T00:00:00"/>
    <n v="22"/>
    <x v="0"/>
    <s v="USD"/>
    <s v="FLR025"/>
    <n v="69"/>
    <n v="11"/>
    <x v="5"/>
    <n v="254.6"/>
    <n v="216.41"/>
    <x v="281"/>
    <n v="1527.6"/>
    <n v="22"/>
    <x v="0"/>
    <x v="28"/>
    <x v="0"/>
    <n v="22"/>
    <x v="28"/>
    <n v="11"/>
    <x v="0"/>
  </r>
  <r>
    <s v="SO - 0001934"/>
    <x v="214"/>
    <x v="7"/>
    <x v="1"/>
    <x v="3"/>
    <d v="2015-02-09T00:00:00"/>
    <n v="19"/>
    <x v="2"/>
    <s v="USD"/>
    <s v="NXH382"/>
    <n v="20"/>
    <n v="4"/>
    <x v="1"/>
    <n v="2860.9"/>
    <n v="1745.1489999999999"/>
    <x v="1149"/>
    <n v="34330.800000000003"/>
    <n v="19"/>
    <x v="0"/>
    <x v="25"/>
    <x v="0"/>
    <n v="19"/>
    <x v="25"/>
    <n v="4"/>
    <x v="8"/>
  </r>
  <r>
    <s v="SO - 0001935"/>
    <x v="214"/>
    <x v="7"/>
    <x v="1"/>
    <x v="3"/>
    <d v="2015-03-11T00:00:00"/>
    <n v="32"/>
    <x v="0"/>
    <s v="GBP"/>
    <s v="AXW291"/>
    <n v="37"/>
    <n v="4"/>
    <x v="4"/>
    <n v="2887.7"/>
    <n v="1212.8340000000001"/>
    <x v="1150"/>
    <n v="25989.3"/>
    <n v="32"/>
    <x v="1"/>
    <x v="21"/>
    <x v="0"/>
    <n v="32"/>
    <x v="21"/>
    <n v="4"/>
    <x v="8"/>
  </r>
  <r>
    <s v="SO - 0001936"/>
    <x v="214"/>
    <x v="7"/>
    <x v="1"/>
    <x v="3"/>
    <d v="2015-02-03T00:00:00"/>
    <n v="31"/>
    <x v="2"/>
    <s v="AUD"/>
    <s v="AXW291"/>
    <n v="16"/>
    <n v="1"/>
    <x v="6"/>
    <n v="1085.4000000000001"/>
    <n v="857.46600000000012"/>
    <x v="683"/>
    <n v="8683.2000000000007"/>
    <n v="31"/>
    <x v="1"/>
    <x v="47"/>
    <x v="0"/>
    <n v="31"/>
    <x v="47"/>
    <n v="1"/>
    <x v="1"/>
  </r>
  <r>
    <s v="SO - 0001937"/>
    <x v="215"/>
    <x v="7"/>
    <x v="1"/>
    <x v="3"/>
    <d v="2015-03-22T00:00:00"/>
    <n v="27"/>
    <x v="2"/>
    <s v="NZD"/>
    <s v="AXW291"/>
    <n v="10"/>
    <n v="4"/>
    <x v="2"/>
    <n v="1031.8"/>
    <n v="773.84999999999991"/>
    <x v="372"/>
    <n v="7222.5999999999995"/>
    <n v="27"/>
    <x v="2"/>
    <x v="33"/>
    <x v="0"/>
    <n v="27"/>
    <x v="33"/>
    <n v="4"/>
    <x v="8"/>
  </r>
  <r>
    <s v="SO - 0001938"/>
    <x v="215"/>
    <x v="7"/>
    <x v="1"/>
    <x v="3"/>
    <d v="2015-03-04T00:00:00"/>
    <n v="35"/>
    <x v="2"/>
    <s v="NZD"/>
    <s v="NXH382"/>
    <n v="19"/>
    <n v="13"/>
    <x v="5"/>
    <n v="1172.5"/>
    <n v="644.875"/>
    <x v="150"/>
    <n v="7035"/>
    <n v="35"/>
    <x v="1"/>
    <x v="36"/>
    <x v="0"/>
    <n v="35"/>
    <x v="36"/>
    <n v="13"/>
    <x v="4"/>
  </r>
  <r>
    <s v="SO - 0001939"/>
    <x v="215"/>
    <x v="7"/>
    <x v="1"/>
    <x v="3"/>
    <d v="2015-02-04T00:00:00"/>
    <n v="4"/>
    <x v="2"/>
    <s v="USD"/>
    <s v="FLR025"/>
    <n v="17"/>
    <n v="13"/>
    <x v="7"/>
    <n v="2010"/>
    <n v="924.6"/>
    <x v="327"/>
    <n v="20100"/>
    <n v="4"/>
    <x v="0"/>
    <x v="6"/>
    <x v="0"/>
    <n v="4"/>
    <x v="6"/>
    <n v="13"/>
    <x v="4"/>
  </r>
  <r>
    <s v="SO - 0001940"/>
    <x v="215"/>
    <x v="7"/>
    <x v="1"/>
    <x v="3"/>
    <d v="2015-02-28T00:00:00"/>
    <n v="16"/>
    <x v="2"/>
    <s v="USD"/>
    <s v="GUT930"/>
    <n v="17"/>
    <n v="11"/>
    <x v="6"/>
    <n v="5279.6"/>
    <n v="4118.0880000000006"/>
    <x v="1151"/>
    <n v="42236.800000000003"/>
    <n v="16"/>
    <x v="0"/>
    <x v="10"/>
    <x v="0"/>
    <n v="16"/>
    <x v="10"/>
    <n v="11"/>
    <x v="0"/>
  </r>
  <r>
    <s v="SO - 0001941"/>
    <x v="215"/>
    <x v="7"/>
    <x v="1"/>
    <x v="3"/>
    <d v="2015-02-25T00:00:00"/>
    <n v="34"/>
    <x v="0"/>
    <s v="NZD"/>
    <s v="GUT930"/>
    <n v="49"/>
    <n v="11"/>
    <x v="1"/>
    <n v="1038.5"/>
    <n v="581.56000000000006"/>
    <x v="575"/>
    <n v="12462"/>
    <n v="34"/>
    <x v="1"/>
    <x v="38"/>
    <x v="0"/>
    <n v="34"/>
    <x v="38"/>
    <n v="11"/>
    <x v="0"/>
  </r>
  <r>
    <s v="SO - 0001942"/>
    <x v="215"/>
    <x v="7"/>
    <x v="1"/>
    <x v="3"/>
    <d v="2015-03-25T00:00:00"/>
    <n v="37"/>
    <x v="1"/>
    <s v="GBP"/>
    <s v="AXW291"/>
    <n v="12"/>
    <n v="2"/>
    <x v="3"/>
    <n v="2860.9"/>
    <n v="1487.6679999999999"/>
    <x v="1117"/>
    <n v="31469.9"/>
    <n v="37"/>
    <x v="1"/>
    <x v="45"/>
    <x v="0"/>
    <n v="37"/>
    <x v="45"/>
    <n v="2"/>
    <x v="3"/>
  </r>
  <r>
    <s v="SO - 0001943"/>
    <x v="215"/>
    <x v="7"/>
    <x v="1"/>
    <x v="3"/>
    <d v="2015-03-30T00:00:00"/>
    <n v="42"/>
    <x v="2"/>
    <s v="NZD"/>
    <s v="AXW291"/>
    <n v="77"/>
    <n v="13"/>
    <x v="4"/>
    <n v="978.2"/>
    <n v="626.048"/>
    <x v="779"/>
    <n v="8803.8000000000011"/>
    <n v="42"/>
    <x v="1"/>
    <x v="37"/>
    <x v="0"/>
    <n v="42"/>
    <x v="37"/>
    <n v="13"/>
    <x v="4"/>
  </r>
  <r>
    <s v="SO - 0001944"/>
    <x v="215"/>
    <x v="7"/>
    <x v="1"/>
    <x v="3"/>
    <d v="2015-03-23T00:00:00"/>
    <n v="32"/>
    <x v="0"/>
    <s v="NZD"/>
    <s v="NXH382"/>
    <n v="5"/>
    <n v="9"/>
    <x v="6"/>
    <n v="3718.5"/>
    <n v="1970.8050000000001"/>
    <x v="1152"/>
    <n v="29748"/>
    <n v="32"/>
    <x v="1"/>
    <x v="21"/>
    <x v="0"/>
    <n v="32"/>
    <x v="21"/>
    <n v="9"/>
    <x v="11"/>
  </r>
  <r>
    <s v="SO - 0001945"/>
    <x v="215"/>
    <x v="7"/>
    <x v="1"/>
    <x v="3"/>
    <d v="2015-02-18T00:00:00"/>
    <n v="4"/>
    <x v="1"/>
    <s v="AUD"/>
    <s v="NXH382"/>
    <n v="35"/>
    <n v="7"/>
    <x v="1"/>
    <n v="5480.6"/>
    <n v="3014.33"/>
    <x v="658"/>
    <n v="65767.200000000012"/>
    <n v="4"/>
    <x v="0"/>
    <x v="6"/>
    <x v="0"/>
    <n v="4"/>
    <x v="6"/>
    <n v="7"/>
    <x v="5"/>
  </r>
  <r>
    <s v="SO - 0001946"/>
    <x v="215"/>
    <x v="7"/>
    <x v="1"/>
    <x v="3"/>
    <d v="2015-03-02T00:00:00"/>
    <n v="34"/>
    <x v="0"/>
    <s v="NZD"/>
    <s v="AXW291"/>
    <n v="35"/>
    <n v="5"/>
    <x v="2"/>
    <n v="797.30000000000007"/>
    <n v="518.24500000000012"/>
    <x v="1153"/>
    <n v="5581.1"/>
    <n v="34"/>
    <x v="1"/>
    <x v="38"/>
    <x v="0"/>
    <n v="34"/>
    <x v="38"/>
    <n v="5"/>
    <x v="6"/>
  </r>
  <r>
    <s v="SO - 0001947"/>
    <x v="215"/>
    <x v="7"/>
    <x v="1"/>
    <x v="3"/>
    <d v="2015-03-28T00:00:00"/>
    <n v="46"/>
    <x v="0"/>
    <s v="USD"/>
    <s v="NXH382"/>
    <n v="8"/>
    <n v="1"/>
    <x v="1"/>
    <n v="247.9"/>
    <n v="123.95"/>
    <x v="773"/>
    <n v="2974.8"/>
    <n v="46"/>
    <x v="1"/>
    <x v="27"/>
    <x v="0"/>
    <n v="46"/>
    <x v="27"/>
    <n v="1"/>
    <x v="1"/>
  </r>
  <r>
    <s v="SO - 0001948"/>
    <x v="215"/>
    <x v="7"/>
    <x v="1"/>
    <x v="3"/>
    <d v="2015-02-08T00:00:00"/>
    <n v="49"/>
    <x v="2"/>
    <s v="GBP"/>
    <s v="AXW291"/>
    <n v="21"/>
    <n v="12"/>
    <x v="5"/>
    <n v="1165.8"/>
    <n v="897.66599999999994"/>
    <x v="342"/>
    <n v="6994.7999999999993"/>
    <n v="49"/>
    <x v="1"/>
    <x v="16"/>
    <x v="0"/>
    <n v="49"/>
    <x v="16"/>
    <n v="12"/>
    <x v="9"/>
  </r>
  <r>
    <s v="SO - 0001949"/>
    <x v="215"/>
    <x v="7"/>
    <x v="1"/>
    <x v="3"/>
    <d v="2015-02-18T00:00:00"/>
    <n v="32"/>
    <x v="0"/>
    <s v="GBP"/>
    <s v="AXW291"/>
    <n v="72"/>
    <n v="13"/>
    <x v="3"/>
    <n v="6425.3"/>
    <n v="3212.65"/>
    <x v="1154"/>
    <n v="70678.3"/>
    <n v="32"/>
    <x v="1"/>
    <x v="21"/>
    <x v="0"/>
    <n v="32"/>
    <x v="21"/>
    <n v="13"/>
    <x v="4"/>
  </r>
  <r>
    <s v="SO - 0001950"/>
    <x v="215"/>
    <x v="7"/>
    <x v="1"/>
    <x v="3"/>
    <d v="2015-04-01T00:00:00"/>
    <n v="28"/>
    <x v="0"/>
    <s v="USD"/>
    <s v="GUT930"/>
    <n v="14"/>
    <n v="11"/>
    <x v="0"/>
    <n v="1293.0999999999999"/>
    <n v="956.89400000000012"/>
    <x v="1155"/>
    <n v="6465.5"/>
    <n v="28"/>
    <x v="2"/>
    <x v="34"/>
    <x v="0"/>
    <n v="28"/>
    <x v="34"/>
    <n v="11"/>
    <x v="0"/>
  </r>
  <r>
    <s v="SO - 0001951"/>
    <x v="215"/>
    <x v="7"/>
    <x v="1"/>
    <x v="3"/>
    <d v="2015-02-02T00:00:00"/>
    <n v="38"/>
    <x v="2"/>
    <s v="NZD"/>
    <s v="AXW291"/>
    <n v="51"/>
    <n v="6"/>
    <x v="7"/>
    <n v="6197.5"/>
    <n v="3594.55"/>
    <x v="1156"/>
    <n v="61975"/>
    <n v="38"/>
    <x v="1"/>
    <x v="39"/>
    <x v="0"/>
    <n v="38"/>
    <x v="39"/>
    <n v="6"/>
    <x v="7"/>
  </r>
  <r>
    <s v="SO - 0001952"/>
    <x v="216"/>
    <x v="7"/>
    <x v="1"/>
    <x v="3"/>
    <d v="2015-02-11T00:00:00"/>
    <n v="12"/>
    <x v="2"/>
    <s v="NZD"/>
    <s v="NXH382"/>
    <n v="76"/>
    <n v="11"/>
    <x v="5"/>
    <n v="5869.2"/>
    <n v="3462.828"/>
    <x v="1157"/>
    <n v="35215.199999999997"/>
    <n v="12"/>
    <x v="0"/>
    <x v="42"/>
    <x v="0"/>
    <n v="12"/>
    <x v="42"/>
    <n v="11"/>
    <x v="0"/>
  </r>
  <r>
    <s v="SO - 0001953"/>
    <x v="216"/>
    <x v="7"/>
    <x v="1"/>
    <x v="3"/>
    <d v="2015-03-05T00:00:00"/>
    <n v="31"/>
    <x v="0"/>
    <s v="USD"/>
    <s v="GUT930"/>
    <n v="20"/>
    <n v="11"/>
    <x v="3"/>
    <n v="1098.8"/>
    <n v="593.35199999999998"/>
    <x v="921"/>
    <n v="12086.8"/>
    <n v="31"/>
    <x v="1"/>
    <x v="47"/>
    <x v="0"/>
    <n v="31"/>
    <x v="47"/>
    <n v="11"/>
    <x v="0"/>
  </r>
  <r>
    <s v="SO - 0001954"/>
    <x v="216"/>
    <x v="7"/>
    <x v="1"/>
    <x v="3"/>
    <d v="2015-03-26T00:00:00"/>
    <n v="25"/>
    <x v="2"/>
    <s v="USD"/>
    <s v="GUT930"/>
    <n v="57"/>
    <n v="5"/>
    <x v="5"/>
    <n v="1072"/>
    <n v="889.76"/>
    <x v="230"/>
    <n v="6432"/>
    <n v="25"/>
    <x v="0"/>
    <x v="31"/>
    <x v="0"/>
    <n v="25"/>
    <x v="31"/>
    <n v="5"/>
    <x v="6"/>
  </r>
  <r>
    <s v="SO - 0001955"/>
    <x v="216"/>
    <x v="7"/>
    <x v="1"/>
    <x v="3"/>
    <d v="2015-03-10T00:00:00"/>
    <n v="26"/>
    <x v="2"/>
    <s v="USD"/>
    <s v="NXH382"/>
    <n v="28"/>
    <n v="9"/>
    <x v="6"/>
    <n v="6532.5"/>
    <n v="3984.8249999999998"/>
    <x v="1158"/>
    <n v="52260"/>
    <n v="26"/>
    <x v="2"/>
    <x v="32"/>
    <x v="0"/>
    <n v="26"/>
    <x v="32"/>
    <n v="9"/>
    <x v="11"/>
  </r>
  <r>
    <s v="SO - 0001956"/>
    <x v="216"/>
    <x v="7"/>
    <x v="1"/>
    <x v="3"/>
    <d v="2015-03-28T00:00:00"/>
    <n v="19"/>
    <x v="2"/>
    <s v="USD"/>
    <s v="AXW291"/>
    <n v="18"/>
    <n v="9"/>
    <x v="0"/>
    <n v="3946.3"/>
    <n v="2367.7800000000002"/>
    <x v="1159"/>
    <n v="19731.5"/>
    <n v="19"/>
    <x v="0"/>
    <x v="25"/>
    <x v="0"/>
    <n v="19"/>
    <x v="25"/>
    <n v="9"/>
    <x v="11"/>
  </r>
  <r>
    <s v="SO - 0001957"/>
    <x v="216"/>
    <x v="7"/>
    <x v="1"/>
    <x v="3"/>
    <d v="2015-03-29T00:00:00"/>
    <n v="17"/>
    <x v="2"/>
    <s v="USD"/>
    <s v="AXW291"/>
    <n v="78"/>
    <n v="1"/>
    <x v="4"/>
    <n v="1031.8"/>
    <n v="835.75800000000004"/>
    <x v="649"/>
    <n v="9286.1999999999989"/>
    <n v="17"/>
    <x v="0"/>
    <x v="18"/>
    <x v="0"/>
    <n v="17"/>
    <x v="18"/>
    <n v="1"/>
    <x v="1"/>
  </r>
  <r>
    <s v="SO - 0001958"/>
    <x v="216"/>
    <x v="7"/>
    <x v="1"/>
    <x v="3"/>
    <d v="2015-02-22T00:00:00"/>
    <n v="15"/>
    <x v="0"/>
    <s v="AUD"/>
    <s v="NXH382"/>
    <n v="76"/>
    <n v="1"/>
    <x v="0"/>
    <n v="5172.4000000000005"/>
    <n v="3258.612000000001"/>
    <x v="296"/>
    <n v="25862.000000000004"/>
    <n v="15"/>
    <x v="0"/>
    <x v="0"/>
    <x v="0"/>
    <n v="15"/>
    <x v="0"/>
    <n v="1"/>
    <x v="1"/>
  </r>
  <r>
    <s v="SO - 0001959"/>
    <x v="216"/>
    <x v="7"/>
    <x v="1"/>
    <x v="3"/>
    <d v="2015-02-12T00:00:00"/>
    <n v="23"/>
    <x v="1"/>
    <s v="EUR"/>
    <s v="NXH382"/>
    <n v="10"/>
    <n v="12"/>
    <x v="6"/>
    <n v="2512.5"/>
    <n v="1306.5"/>
    <x v="327"/>
    <n v="20100"/>
    <n v="23"/>
    <x v="0"/>
    <x v="26"/>
    <x v="0"/>
    <n v="23"/>
    <x v="26"/>
    <n v="12"/>
    <x v="9"/>
  </r>
  <r>
    <s v="SO - 0001960"/>
    <x v="216"/>
    <x v="7"/>
    <x v="1"/>
    <x v="3"/>
    <d v="2015-03-10T00:00:00"/>
    <n v="42"/>
    <x v="1"/>
    <s v="GBP"/>
    <s v="NXH382"/>
    <n v="8"/>
    <n v="2"/>
    <x v="3"/>
    <n v="2639.8"/>
    <n v="2032.646"/>
    <x v="1160"/>
    <n v="29037.800000000003"/>
    <n v="42"/>
    <x v="1"/>
    <x v="37"/>
    <x v="0"/>
    <n v="42"/>
    <x v="37"/>
    <n v="2"/>
    <x v="3"/>
  </r>
  <r>
    <s v="SO - 0001961"/>
    <x v="217"/>
    <x v="7"/>
    <x v="1"/>
    <x v="3"/>
    <d v="2015-02-25T00:00:00"/>
    <n v="19"/>
    <x v="1"/>
    <s v="NZD"/>
    <s v="NXH382"/>
    <n v="8"/>
    <n v="2"/>
    <x v="1"/>
    <n v="1051.9000000000001"/>
    <n v="662.69700000000012"/>
    <x v="800"/>
    <n v="12622.800000000001"/>
    <n v="19"/>
    <x v="0"/>
    <x v="25"/>
    <x v="0"/>
    <n v="19"/>
    <x v="25"/>
    <n v="2"/>
    <x v="3"/>
  </r>
  <r>
    <s v="SO - 0001962"/>
    <x v="217"/>
    <x v="7"/>
    <x v="1"/>
    <x v="3"/>
    <d v="2015-02-06T00:00:00"/>
    <n v="5"/>
    <x v="2"/>
    <s v="NZD"/>
    <s v="NXH382"/>
    <n v="14"/>
    <n v="7"/>
    <x v="4"/>
    <n v="1051.9000000000001"/>
    <n v="757.36800000000005"/>
    <x v="680"/>
    <n v="9467.1"/>
    <n v="5"/>
    <x v="0"/>
    <x v="1"/>
    <x v="0"/>
    <n v="5"/>
    <x v="1"/>
    <n v="7"/>
    <x v="5"/>
  </r>
  <r>
    <s v="SO - 0001963"/>
    <x v="217"/>
    <x v="7"/>
    <x v="1"/>
    <x v="3"/>
    <d v="2015-02-26T00:00:00"/>
    <n v="33"/>
    <x v="2"/>
    <s v="USD"/>
    <s v="GUT930"/>
    <n v="23"/>
    <n v="13"/>
    <x v="2"/>
    <n v="2003.3"/>
    <n v="1482.442"/>
    <x v="1161"/>
    <n v="14023.1"/>
    <n v="33"/>
    <x v="1"/>
    <x v="22"/>
    <x v="0"/>
    <n v="33"/>
    <x v="22"/>
    <n v="13"/>
    <x v="4"/>
  </r>
  <r>
    <s v="SO - 0001964"/>
    <x v="217"/>
    <x v="7"/>
    <x v="1"/>
    <x v="3"/>
    <d v="2015-03-03T00:00:00"/>
    <n v="33"/>
    <x v="2"/>
    <s v="NZD"/>
    <s v="AXW291"/>
    <n v="15"/>
    <n v="9"/>
    <x v="2"/>
    <n v="837.5"/>
    <n v="502.5"/>
    <x v="1162"/>
    <n v="5862.5"/>
    <n v="33"/>
    <x v="1"/>
    <x v="22"/>
    <x v="0"/>
    <n v="33"/>
    <x v="22"/>
    <n v="9"/>
    <x v="11"/>
  </r>
  <r>
    <s v="SO - 0001965"/>
    <x v="217"/>
    <x v="7"/>
    <x v="1"/>
    <x v="3"/>
    <d v="2015-03-07T00:00:00"/>
    <n v="40"/>
    <x v="2"/>
    <s v="EUR"/>
    <s v="GUT930"/>
    <n v="24"/>
    <n v="11"/>
    <x v="2"/>
    <n v="5815.6"/>
    <n v="4303.5439999999999"/>
    <x v="678"/>
    <n v="40709.200000000004"/>
    <n v="40"/>
    <x v="1"/>
    <x v="29"/>
    <x v="0"/>
    <n v="40"/>
    <x v="29"/>
    <n v="11"/>
    <x v="0"/>
  </r>
  <r>
    <s v="SO - 0001966"/>
    <x v="217"/>
    <x v="7"/>
    <x v="1"/>
    <x v="3"/>
    <d v="2015-02-20T00:00:00"/>
    <n v="23"/>
    <x v="2"/>
    <s v="NZD"/>
    <s v="AXW291"/>
    <n v="1"/>
    <n v="2"/>
    <x v="7"/>
    <n v="1172.5"/>
    <n v="973.17499999999995"/>
    <x v="947"/>
    <n v="11725"/>
    <n v="23"/>
    <x v="0"/>
    <x v="26"/>
    <x v="0"/>
    <n v="23"/>
    <x v="26"/>
    <n v="2"/>
    <x v="3"/>
  </r>
  <r>
    <s v="SO - 0001967"/>
    <x v="217"/>
    <x v="7"/>
    <x v="1"/>
    <x v="3"/>
    <d v="2015-02-28T00:00:00"/>
    <n v="3"/>
    <x v="0"/>
    <s v="GBP"/>
    <s v="AXW291"/>
    <n v="65"/>
    <n v="13"/>
    <x v="4"/>
    <n v="1118.9000000000001"/>
    <n v="716.09600000000012"/>
    <x v="774"/>
    <n v="10070.1"/>
    <n v="3"/>
    <x v="0"/>
    <x v="2"/>
    <x v="0"/>
    <n v="3"/>
    <x v="2"/>
    <n v="13"/>
    <x v="4"/>
  </r>
  <r>
    <s v="SO - 0001968"/>
    <x v="217"/>
    <x v="7"/>
    <x v="1"/>
    <x v="3"/>
    <d v="2015-03-16T00:00:00"/>
    <n v="23"/>
    <x v="2"/>
    <s v="AUD"/>
    <s v="NXH382"/>
    <n v="56"/>
    <n v="7"/>
    <x v="4"/>
    <n v="3845.8"/>
    <n v="3230.4720000000002"/>
    <x v="1163"/>
    <n v="34612.200000000004"/>
    <n v="23"/>
    <x v="0"/>
    <x v="26"/>
    <x v="0"/>
    <n v="23"/>
    <x v="26"/>
    <n v="7"/>
    <x v="5"/>
  </r>
  <r>
    <s v="SO - 0001969"/>
    <x v="217"/>
    <x v="7"/>
    <x v="1"/>
    <x v="3"/>
    <d v="2015-02-22T00:00:00"/>
    <n v="40"/>
    <x v="1"/>
    <s v="USD"/>
    <s v="AXW291"/>
    <n v="7"/>
    <n v="10"/>
    <x v="5"/>
    <n v="2586.1999999999998"/>
    <n v="1034.48"/>
    <x v="1164"/>
    <n v="15517.199999999999"/>
    <n v="40"/>
    <x v="1"/>
    <x v="29"/>
    <x v="0"/>
    <n v="40"/>
    <x v="29"/>
    <n v="10"/>
    <x v="13"/>
  </r>
  <r>
    <s v="SO - 0001970"/>
    <x v="217"/>
    <x v="7"/>
    <x v="1"/>
    <x v="3"/>
    <d v="2015-02-03T00:00:00"/>
    <n v="29"/>
    <x v="2"/>
    <s v="EUR"/>
    <s v="AXW291"/>
    <n v="41"/>
    <n v="7"/>
    <x v="2"/>
    <n v="5165.7"/>
    <n v="2066.2800000000002"/>
    <x v="1165"/>
    <n v="36159.9"/>
    <n v="29"/>
    <x v="2"/>
    <x v="35"/>
    <x v="0"/>
    <n v="29"/>
    <x v="35"/>
    <n v="7"/>
    <x v="5"/>
  </r>
  <r>
    <s v="SO - 0001971"/>
    <x v="217"/>
    <x v="7"/>
    <x v="1"/>
    <x v="3"/>
    <d v="2015-03-03T00:00:00"/>
    <n v="26"/>
    <x v="0"/>
    <s v="EUR"/>
    <s v="AXW291"/>
    <n v="19"/>
    <n v="2"/>
    <x v="7"/>
    <n v="3155.7"/>
    <n v="1262.28"/>
    <x v="1166"/>
    <n v="31557"/>
    <n v="26"/>
    <x v="2"/>
    <x v="32"/>
    <x v="0"/>
    <n v="26"/>
    <x v="32"/>
    <n v="2"/>
    <x v="3"/>
  </r>
  <r>
    <s v="SO - 0001972"/>
    <x v="218"/>
    <x v="7"/>
    <x v="1"/>
    <x v="3"/>
    <d v="2015-03-04T00:00:00"/>
    <n v="43"/>
    <x v="1"/>
    <s v="USD"/>
    <s v="NXH382"/>
    <n v="74"/>
    <n v="5"/>
    <x v="2"/>
    <n v="2304.8000000000002"/>
    <n v="1613.36"/>
    <x v="4"/>
    <n v="16133.600000000002"/>
    <n v="43"/>
    <x v="1"/>
    <x v="44"/>
    <x v="0"/>
    <n v="43"/>
    <x v="44"/>
    <n v="5"/>
    <x v="6"/>
  </r>
  <r>
    <s v="SO - 0001973"/>
    <x v="218"/>
    <x v="7"/>
    <x v="1"/>
    <x v="3"/>
    <d v="2015-02-21T00:00:00"/>
    <n v="26"/>
    <x v="2"/>
    <s v="USD"/>
    <s v="GUT930"/>
    <n v="4"/>
    <n v="2"/>
    <x v="2"/>
    <n v="3839.1"/>
    <n v="2802.5430000000001"/>
    <x v="1167"/>
    <n v="26873.7"/>
    <n v="26"/>
    <x v="2"/>
    <x v="32"/>
    <x v="0"/>
    <n v="26"/>
    <x v="32"/>
    <n v="2"/>
    <x v="3"/>
  </r>
  <r>
    <s v="SO - 0001974"/>
    <x v="218"/>
    <x v="7"/>
    <x v="1"/>
    <x v="3"/>
    <d v="2015-03-09T00:00:00"/>
    <n v="44"/>
    <x v="2"/>
    <s v="AUD"/>
    <s v="NXH382"/>
    <n v="83"/>
    <n v="9"/>
    <x v="6"/>
    <n v="1005"/>
    <n v="723.6"/>
    <x v="1168"/>
    <n v="8040"/>
    <n v="44"/>
    <x v="1"/>
    <x v="41"/>
    <x v="0"/>
    <n v="44"/>
    <x v="41"/>
    <n v="9"/>
    <x v="11"/>
  </r>
  <r>
    <s v="SO - 0001975"/>
    <x v="218"/>
    <x v="7"/>
    <x v="1"/>
    <x v="3"/>
    <d v="2015-04-02T00:00:00"/>
    <n v="19"/>
    <x v="2"/>
    <s v="NZD"/>
    <s v="AXW291"/>
    <n v="22"/>
    <n v="11"/>
    <x v="4"/>
    <n v="2525.9"/>
    <n v="1768.13"/>
    <x v="966"/>
    <n v="22733.100000000002"/>
    <n v="19"/>
    <x v="0"/>
    <x v="25"/>
    <x v="0"/>
    <n v="19"/>
    <x v="25"/>
    <n v="11"/>
    <x v="0"/>
  </r>
  <r>
    <s v="SO - 0001976"/>
    <x v="218"/>
    <x v="7"/>
    <x v="1"/>
    <x v="3"/>
    <d v="2015-03-26T00:00:00"/>
    <n v="8"/>
    <x v="2"/>
    <s v="NZD"/>
    <s v="AXW291"/>
    <n v="20"/>
    <n v="1"/>
    <x v="3"/>
    <n v="1922.9"/>
    <n v="1365.259"/>
    <x v="1169"/>
    <n v="21151.9"/>
    <n v="8"/>
    <x v="0"/>
    <x v="9"/>
    <x v="0"/>
    <n v="8"/>
    <x v="9"/>
    <n v="1"/>
    <x v="1"/>
  </r>
  <r>
    <s v="SO - 0001977"/>
    <x v="218"/>
    <x v="7"/>
    <x v="1"/>
    <x v="3"/>
    <d v="2015-03-29T00:00:00"/>
    <n v="6"/>
    <x v="0"/>
    <s v="AUD"/>
    <s v="NXH382"/>
    <n v="6"/>
    <n v="7"/>
    <x v="0"/>
    <n v="6371.7"/>
    <n v="4587.6239999999998"/>
    <x v="1170"/>
    <n v="31858.5"/>
    <n v="6"/>
    <x v="0"/>
    <x v="7"/>
    <x v="0"/>
    <n v="6"/>
    <x v="7"/>
    <n v="7"/>
    <x v="5"/>
  </r>
  <r>
    <s v="SO - 0001978"/>
    <x v="218"/>
    <x v="7"/>
    <x v="1"/>
    <x v="3"/>
    <d v="2015-03-19T00:00:00"/>
    <n v="36"/>
    <x v="0"/>
    <s v="EUR"/>
    <s v="NXH382"/>
    <n v="84"/>
    <n v="5"/>
    <x v="1"/>
    <n v="3986.5"/>
    <n v="2670.9549999999999"/>
    <x v="625"/>
    <n v="47838"/>
    <n v="36"/>
    <x v="1"/>
    <x v="23"/>
    <x v="0"/>
    <n v="36"/>
    <x v="23"/>
    <n v="5"/>
    <x v="6"/>
  </r>
  <r>
    <s v="SO - 0001979"/>
    <x v="218"/>
    <x v="7"/>
    <x v="1"/>
    <x v="3"/>
    <d v="2015-02-15T00:00:00"/>
    <n v="7"/>
    <x v="0"/>
    <s v="NZD"/>
    <s v="GUT930"/>
    <n v="9"/>
    <n v="9"/>
    <x v="1"/>
    <n v="1835.8"/>
    <n v="1193.27"/>
    <x v="1171"/>
    <n v="22029.599999999999"/>
    <n v="7"/>
    <x v="0"/>
    <x v="8"/>
    <x v="0"/>
    <n v="7"/>
    <x v="8"/>
    <n v="9"/>
    <x v="11"/>
  </r>
  <r>
    <s v="SO - 0001980"/>
    <x v="218"/>
    <x v="7"/>
    <x v="1"/>
    <x v="3"/>
    <d v="2015-02-26T00:00:00"/>
    <n v="12"/>
    <x v="2"/>
    <s v="GBP"/>
    <s v="AXW291"/>
    <n v="70"/>
    <n v="13"/>
    <x v="6"/>
    <n v="871"/>
    <n v="574.86"/>
    <x v="122"/>
    <n v="6968"/>
    <n v="12"/>
    <x v="0"/>
    <x v="42"/>
    <x v="0"/>
    <n v="12"/>
    <x v="42"/>
    <n v="13"/>
    <x v="4"/>
  </r>
  <r>
    <s v="SO - 0001981"/>
    <x v="218"/>
    <x v="7"/>
    <x v="1"/>
    <x v="3"/>
    <d v="2015-03-16T00:00:00"/>
    <n v="5"/>
    <x v="2"/>
    <s v="AUD"/>
    <s v="AXW291"/>
    <n v="2"/>
    <n v="13"/>
    <x v="3"/>
    <n v="3731.9"/>
    <n v="2910.8820000000001"/>
    <x v="1172"/>
    <n v="41050.9"/>
    <n v="5"/>
    <x v="0"/>
    <x v="1"/>
    <x v="0"/>
    <n v="5"/>
    <x v="1"/>
    <n v="13"/>
    <x v="4"/>
  </r>
  <r>
    <s v="SO - 0001982"/>
    <x v="218"/>
    <x v="7"/>
    <x v="1"/>
    <x v="3"/>
    <d v="2015-03-04T00:00:00"/>
    <n v="22"/>
    <x v="0"/>
    <s v="AUD"/>
    <s v="GUT930"/>
    <n v="51"/>
    <n v="2"/>
    <x v="5"/>
    <n v="1976.5"/>
    <n v="968.48500000000001"/>
    <x v="883"/>
    <n v="11859"/>
    <n v="22"/>
    <x v="0"/>
    <x v="28"/>
    <x v="0"/>
    <n v="22"/>
    <x v="28"/>
    <n v="2"/>
    <x v="3"/>
  </r>
  <r>
    <s v="SO - 0001983"/>
    <x v="218"/>
    <x v="7"/>
    <x v="1"/>
    <x v="3"/>
    <d v="2015-02-06T00:00:00"/>
    <n v="19"/>
    <x v="2"/>
    <s v="GBP"/>
    <s v="AXW291"/>
    <n v="53"/>
    <n v="9"/>
    <x v="1"/>
    <n v="3537.6"/>
    <n v="3006.96"/>
    <x v="964"/>
    <n v="42451.199999999997"/>
    <n v="19"/>
    <x v="0"/>
    <x v="25"/>
    <x v="0"/>
    <n v="19"/>
    <x v="25"/>
    <n v="9"/>
    <x v="11"/>
  </r>
  <r>
    <s v="SO - 0001984"/>
    <x v="218"/>
    <x v="7"/>
    <x v="1"/>
    <x v="3"/>
    <d v="2015-03-02T00:00:00"/>
    <n v="32"/>
    <x v="1"/>
    <s v="NZD"/>
    <s v="AXW291"/>
    <n v="14"/>
    <n v="9"/>
    <x v="1"/>
    <n v="2405.3000000000002"/>
    <n v="1803.9749999999999"/>
    <x v="1173"/>
    <n v="28863.600000000002"/>
    <n v="32"/>
    <x v="1"/>
    <x v="21"/>
    <x v="0"/>
    <n v="32"/>
    <x v="21"/>
    <n v="9"/>
    <x v="11"/>
  </r>
  <r>
    <s v="SO - 0001985"/>
    <x v="218"/>
    <x v="7"/>
    <x v="1"/>
    <x v="3"/>
    <d v="2015-02-26T00:00:00"/>
    <n v="43"/>
    <x v="1"/>
    <s v="NZD"/>
    <s v="GUT930"/>
    <n v="23"/>
    <n v="5"/>
    <x v="4"/>
    <n v="3075.3"/>
    <n v="2490.9929999999999"/>
    <x v="1174"/>
    <n v="27677.7"/>
    <n v="43"/>
    <x v="1"/>
    <x v="44"/>
    <x v="0"/>
    <n v="43"/>
    <x v="44"/>
    <n v="5"/>
    <x v="6"/>
  </r>
  <r>
    <s v="SO - 0001986"/>
    <x v="218"/>
    <x v="7"/>
    <x v="1"/>
    <x v="3"/>
    <d v="2015-02-18T00:00:00"/>
    <n v="29"/>
    <x v="1"/>
    <s v="GBP"/>
    <s v="GUT930"/>
    <n v="24"/>
    <n v="11"/>
    <x v="7"/>
    <n v="221.1"/>
    <n v="108.339"/>
    <x v="144"/>
    <n v="2211"/>
    <n v="29"/>
    <x v="2"/>
    <x v="35"/>
    <x v="0"/>
    <n v="29"/>
    <x v="35"/>
    <n v="11"/>
    <x v="0"/>
  </r>
  <r>
    <s v="SO - 0001987"/>
    <x v="218"/>
    <x v="7"/>
    <x v="1"/>
    <x v="3"/>
    <d v="2015-03-30T00:00:00"/>
    <n v="49"/>
    <x v="0"/>
    <s v="USD"/>
    <s v="GUT930"/>
    <n v="10"/>
    <n v="7"/>
    <x v="6"/>
    <n v="891.1"/>
    <n v="632.68100000000004"/>
    <x v="234"/>
    <n v="7128.8"/>
    <n v="49"/>
    <x v="1"/>
    <x v="16"/>
    <x v="0"/>
    <n v="49"/>
    <x v="16"/>
    <n v="7"/>
    <x v="5"/>
  </r>
  <r>
    <s v="SO - 0001988"/>
    <x v="218"/>
    <x v="7"/>
    <x v="1"/>
    <x v="3"/>
    <d v="2015-02-09T00:00:00"/>
    <n v="49"/>
    <x v="2"/>
    <s v="USD"/>
    <s v="GUT930"/>
    <n v="18"/>
    <n v="1"/>
    <x v="4"/>
    <n v="1226.0999999999999"/>
    <n v="944.09700000000009"/>
    <x v="1175"/>
    <n v="11034.9"/>
    <n v="49"/>
    <x v="1"/>
    <x v="16"/>
    <x v="0"/>
    <n v="49"/>
    <x v="16"/>
    <n v="1"/>
    <x v="1"/>
  </r>
  <r>
    <s v="SO - 0001989"/>
    <x v="219"/>
    <x v="7"/>
    <x v="1"/>
    <x v="3"/>
    <d v="2015-02-10T00:00:00"/>
    <n v="28"/>
    <x v="2"/>
    <s v="GBP"/>
    <s v="AXW291"/>
    <n v="16"/>
    <n v="2"/>
    <x v="2"/>
    <n v="5721.8"/>
    <n v="4176.9139999999998"/>
    <x v="329"/>
    <n v="40052.6"/>
    <n v="28"/>
    <x v="2"/>
    <x v="34"/>
    <x v="0"/>
    <n v="28"/>
    <x v="34"/>
    <n v="2"/>
    <x v="3"/>
  </r>
  <r>
    <s v="SO - 0001990"/>
    <x v="219"/>
    <x v="7"/>
    <x v="1"/>
    <x v="3"/>
    <d v="2015-03-09T00:00:00"/>
    <n v="23"/>
    <x v="0"/>
    <s v="NZD"/>
    <s v="AXW291"/>
    <n v="16"/>
    <n v="11"/>
    <x v="5"/>
    <n v="3202.6"/>
    <n v="1473.1959999999999"/>
    <x v="1176"/>
    <n v="19215.599999999999"/>
    <n v="23"/>
    <x v="0"/>
    <x v="26"/>
    <x v="0"/>
    <n v="23"/>
    <x v="26"/>
    <n v="11"/>
    <x v="0"/>
  </r>
  <r>
    <s v="SO - 0001991"/>
    <x v="219"/>
    <x v="7"/>
    <x v="1"/>
    <x v="3"/>
    <d v="2015-03-02T00:00:00"/>
    <n v="31"/>
    <x v="2"/>
    <s v="GBP"/>
    <s v="GUT930"/>
    <n v="40"/>
    <n v="11"/>
    <x v="0"/>
    <n v="1721.9"/>
    <n v="1394.739"/>
    <x v="260"/>
    <n v="8609.5"/>
    <n v="31"/>
    <x v="1"/>
    <x v="47"/>
    <x v="0"/>
    <n v="31"/>
    <x v="47"/>
    <n v="11"/>
    <x v="0"/>
  </r>
  <r>
    <s v="SO - 0001992"/>
    <x v="219"/>
    <x v="7"/>
    <x v="1"/>
    <x v="3"/>
    <d v="2015-03-06T00:00:00"/>
    <n v="32"/>
    <x v="1"/>
    <s v="USD"/>
    <s v="NXH382"/>
    <n v="82"/>
    <n v="14"/>
    <x v="3"/>
    <n v="897.80000000000007"/>
    <n v="493.79000000000008"/>
    <x v="368"/>
    <n v="9875.8000000000011"/>
    <n v="32"/>
    <x v="1"/>
    <x v="21"/>
    <x v="0"/>
    <n v="32"/>
    <x v="21"/>
    <n v="14"/>
    <x v="12"/>
  </r>
  <r>
    <s v="SO - 0001993"/>
    <x v="219"/>
    <x v="7"/>
    <x v="1"/>
    <x v="3"/>
    <d v="2015-03-05T00:00:00"/>
    <n v="12"/>
    <x v="1"/>
    <s v="USD"/>
    <s v="NXH382"/>
    <n v="11"/>
    <n v="2"/>
    <x v="0"/>
    <n v="1051.9000000000001"/>
    <n v="736.33"/>
    <x v="6"/>
    <n v="5259.5"/>
    <n v="12"/>
    <x v="0"/>
    <x v="42"/>
    <x v="0"/>
    <n v="12"/>
    <x v="42"/>
    <n v="2"/>
    <x v="3"/>
  </r>
  <r>
    <s v="SO - 0001994"/>
    <x v="219"/>
    <x v="7"/>
    <x v="1"/>
    <x v="3"/>
    <d v="2015-03-18T00:00:00"/>
    <n v="43"/>
    <x v="2"/>
    <s v="GBP"/>
    <s v="GUT930"/>
    <n v="10"/>
    <n v="5"/>
    <x v="2"/>
    <n v="904.5"/>
    <n v="397.98"/>
    <x v="1126"/>
    <n v="6331.5"/>
    <n v="43"/>
    <x v="1"/>
    <x v="44"/>
    <x v="0"/>
    <n v="43"/>
    <x v="44"/>
    <n v="5"/>
    <x v="6"/>
  </r>
  <r>
    <s v="SO - 0001995"/>
    <x v="219"/>
    <x v="7"/>
    <x v="1"/>
    <x v="3"/>
    <d v="2015-02-28T00:00:00"/>
    <n v="19"/>
    <x v="0"/>
    <s v="AUD"/>
    <s v="AXW291"/>
    <n v="60"/>
    <n v="9"/>
    <x v="0"/>
    <n v="2673.3"/>
    <n v="1202.9849999999999"/>
    <x v="556"/>
    <n v="13366.5"/>
    <n v="19"/>
    <x v="0"/>
    <x v="25"/>
    <x v="0"/>
    <n v="19"/>
    <x v="25"/>
    <n v="9"/>
    <x v="11"/>
  </r>
  <r>
    <s v="SO - 0001996"/>
    <x v="219"/>
    <x v="7"/>
    <x v="1"/>
    <x v="3"/>
    <d v="2015-02-25T00:00:00"/>
    <n v="28"/>
    <x v="2"/>
    <s v="USD"/>
    <s v="GUT930"/>
    <n v="18"/>
    <n v="9"/>
    <x v="1"/>
    <n v="1065.3"/>
    <n v="745.70999999999992"/>
    <x v="1177"/>
    <n v="12783.599999999999"/>
    <n v="28"/>
    <x v="2"/>
    <x v="34"/>
    <x v="0"/>
    <n v="28"/>
    <x v="34"/>
    <n v="9"/>
    <x v="11"/>
  </r>
  <r>
    <s v="SO - 0001997"/>
    <x v="219"/>
    <x v="7"/>
    <x v="1"/>
    <x v="3"/>
    <d v="2015-02-18T00:00:00"/>
    <n v="1"/>
    <x v="0"/>
    <s v="NZD"/>
    <s v="FLR025"/>
    <n v="1"/>
    <n v="11"/>
    <x v="3"/>
    <n v="2010"/>
    <n v="864.3"/>
    <x v="984"/>
    <n v="22110"/>
    <n v="1"/>
    <x v="0"/>
    <x v="4"/>
    <x v="0"/>
    <n v="1"/>
    <x v="4"/>
    <n v="11"/>
    <x v="0"/>
  </r>
  <r>
    <s v="SO - 0001998"/>
    <x v="219"/>
    <x v="7"/>
    <x v="1"/>
    <x v="3"/>
    <d v="2015-02-19T00:00:00"/>
    <n v="8"/>
    <x v="2"/>
    <s v="AUD"/>
    <s v="FLR025"/>
    <n v="13"/>
    <n v="1"/>
    <x v="7"/>
    <n v="850.9"/>
    <n v="706.24699999999996"/>
    <x v="1178"/>
    <n v="8509"/>
    <n v="8"/>
    <x v="0"/>
    <x v="9"/>
    <x v="0"/>
    <n v="8"/>
    <x v="9"/>
    <n v="1"/>
    <x v="1"/>
  </r>
  <r>
    <s v="SO - 0001999"/>
    <x v="220"/>
    <x v="7"/>
    <x v="1"/>
    <x v="3"/>
    <d v="2015-04-02T00:00:00"/>
    <n v="41"/>
    <x v="2"/>
    <s v="AUD"/>
    <s v="GUT930"/>
    <n v="22"/>
    <n v="13"/>
    <x v="6"/>
    <n v="2465.6"/>
    <n v="1676.6079999999999"/>
    <x v="1179"/>
    <n v="19724.8"/>
    <n v="41"/>
    <x v="1"/>
    <x v="46"/>
    <x v="0"/>
    <n v="41"/>
    <x v="46"/>
    <n v="13"/>
    <x v="4"/>
  </r>
  <r>
    <s v="SO - 0002000"/>
    <x v="220"/>
    <x v="7"/>
    <x v="1"/>
    <x v="3"/>
    <d v="2015-02-15T00:00:00"/>
    <n v="23"/>
    <x v="2"/>
    <s v="AUD"/>
    <s v="GUT930"/>
    <n v="15"/>
    <n v="2"/>
    <x v="0"/>
    <n v="3872.6"/>
    <n v="2284.8339999999998"/>
    <x v="1180"/>
    <n v="19363"/>
    <n v="23"/>
    <x v="0"/>
    <x v="26"/>
    <x v="0"/>
    <n v="23"/>
    <x v="26"/>
    <n v="2"/>
    <x v="3"/>
  </r>
  <r>
    <s v="SO - 0002001"/>
    <x v="220"/>
    <x v="7"/>
    <x v="1"/>
    <x v="3"/>
    <d v="2015-03-11T00:00:00"/>
    <n v="40"/>
    <x v="2"/>
    <s v="NZD"/>
    <s v="NXH382"/>
    <n v="9"/>
    <n v="2"/>
    <x v="0"/>
    <n v="254.6"/>
    <n v="145.12200000000001"/>
    <x v="248"/>
    <n v="1273"/>
    <n v="40"/>
    <x v="1"/>
    <x v="29"/>
    <x v="0"/>
    <n v="40"/>
    <x v="29"/>
    <n v="2"/>
    <x v="3"/>
  </r>
  <r>
    <s v="SO - 0002002"/>
    <x v="220"/>
    <x v="7"/>
    <x v="1"/>
    <x v="3"/>
    <d v="2015-02-20T00:00:00"/>
    <n v="24"/>
    <x v="0"/>
    <s v="NZD"/>
    <s v="AXW291"/>
    <n v="3"/>
    <n v="5"/>
    <x v="1"/>
    <n v="3182.5"/>
    <n v="2004.9749999999999"/>
    <x v="1181"/>
    <n v="38190"/>
    <n v="24"/>
    <x v="0"/>
    <x v="30"/>
    <x v="0"/>
    <n v="24"/>
    <x v="30"/>
    <n v="5"/>
    <x v="6"/>
  </r>
  <r>
    <s v="SO - 0002003"/>
    <x v="220"/>
    <x v="7"/>
    <x v="1"/>
    <x v="3"/>
    <d v="2015-02-09T00:00:00"/>
    <n v="4"/>
    <x v="2"/>
    <s v="NZD"/>
    <s v="GUT930"/>
    <n v="15"/>
    <n v="7"/>
    <x v="7"/>
    <n v="1112.2"/>
    <n v="745.17400000000009"/>
    <x v="26"/>
    <n v="11122"/>
    <n v="4"/>
    <x v="0"/>
    <x v="6"/>
    <x v="0"/>
    <n v="4"/>
    <x v="6"/>
    <n v="7"/>
    <x v="5"/>
  </r>
  <r>
    <s v="SO - 0002004"/>
    <x v="220"/>
    <x v="7"/>
    <x v="1"/>
    <x v="3"/>
    <d v="2015-03-28T00:00:00"/>
    <n v="12"/>
    <x v="2"/>
    <s v="EUR"/>
    <s v="GUT930"/>
    <n v="51"/>
    <n v="7"/>
    <x v="6"/>
    <n v="917.9"/>
    <n v="596.63499999999999"/>
    <x v="787"/>
    <n v="7343.2"/>
    <n v="12"/>
    <x v="0"/>
    <x v="42"/>
    <x v="0"/>
    <n v="12"/>
    <x v="42"/>
    <n v="7"/>
    <x v="5"/>
  </r>
  <r>
    <s v="SO - 0002005"/>
    <x v="220"/>
    <x v="7"/>
    <x v="1"/>
    <x v="3"/>
    <d v="2015-03-30T00:00:00"/>
    <n v="2"/>
    <x v="2"/>
    <s v="USD"/>
    <s v="GUT930"/>
    <n v="8"/>
    <n v="7"/>
    <x v="7"/>
    <n v="1922.9"/>
    <n v="846.07600000000002"/>
    <x v="679"/>
    <n v="19229"/>
    <n v="2"/>
    <x v="0"/>
    <x v="5"/>
    <x v="0"/>
    <n v="2"/>
    <x v="5"/>
    <n v="7"/>
    <x v="5"/>
  </r>
  <r>
    <s v="SO - 0002006"/>
    <x v="221"/>
    <x v="7"/>
    <x v="1"/>
    <x v="3"/>
    <d v="2015-02-26T00:00:00"/>
    <n v="14"/>
    <x v="2"/>
    <s v="NZD"/>
    <s v="AXW291"/>
    <n v="15"/>
    <n v="1"/>
    <x v="3"/>
    <n v="1996.6"/>
    <n v="1078.164"/>
    <x v="1182"/>
    <n v="21962.6"/>
    <n v="14"/>
    <x v="0"/>
    <x v="17"/>
    <x v="0"/>
    <n v="14"/>
    <x v="17"/>
    <n v="1"/>
    <x v="1"/>
  </r>
  <r>
    <s v="SO - 0002007"/>
    <x v="221"/>
    <x v="7"/>
    <x v="1"/>
    <x v="3"/>
    <d v="2015-03-20T00:00:00"/>
    <n v="19"/>
    <x v="0"/>
    <s v="NZD"/>
    <s v="AXW291"/>
    <n v="3"/>
    <n v="1"/>
    <x v="6"/>
    <n v="3966.4"/>
    <n v="2379.84"/>
    <x v="513"/>
    <n v="31731.200000000001"/>
    <n v="19"/>
    <x v="0"/>
    <x v="25"/>
    <x v="0"/>
    <n v="19"/>
    <x v="25"/>
    <n v="1"/>
    <x v="1"/>
  </r>
  <r>
    <s v="SO - 0002008"/>
    <x v="221"/>
    <x v="7"/>
    <x v="1"/>
    <x v="3"/>
    <d v="2015-02-19T00:00:00"/>
    <n v="27"/>
    <x v="0"/>
    <s v="GBP"/>
    <s v="AXW291"/>
    <n v="24"/>
    <n v="5"/>
    <x v="4"/>
    <n v="783.9"/>
    <n v="470.34"/>
    <x v="1183"/>
    <n v="7055.0999999999995"/>
    <n v="27"/>
    <x v="2"/>
    <x v="33"/>
    <x v="0"/>
    <n v="27"/>
    <x v="33"/>
    <n v="5"/>
    <x v="6"/>
  </r>
  <r>
    <s v="SO - 0002009"/>
    <x v="221"/>
    <x v="7"/>
    <x v="1"/>
    <x v="3"/>
    <d v="2015-02-17T00:00:00"/>
    <n v="42"/>
    <x v="2"/>
    <s v="GBP"/>
    <s v="AXW291"/>
    <n v="17"/>
    <n v="5"/>
    <x v="0"/>
    <n v="830.80000000000007"/>
    <n v="440.32400000000013"/>
    <x v="1184"/>
    <n v="4154"/>
    <n v="42"/>
    <x v="1"/>
    <x v="37"/>
    <x v="0"/>
    <n v="42"/>
    <x v="37"/>
    <n v="5"/>
    <x v="6"/>
  </r>
  <r>
    <s v="SO - 0002010"/>
    <x v="221"/>
    <x v="7"/>
    <x v="1"/>
    <x v="3"/>
    <d v="2015-02-20T00:00:00"/>
    <n v="4"/>
    <x v="0"/>
    <s v="USD"/>
    <s v="NXH382"/>
    <n v="23"/>
    <n v="1"/>
    <x v="3"/>
    <n v="1045.2"/>
    <n v="543.50400000000002"/>
    <x v="193"/>
    <n v="11497.2"/>
    <n v="4"/>
    <x v="0"/>
    <x v="6"/>
    <x v="0"/>
    <n v="4"/>
    <x v="6"/>
    <n v="1"/>
    <x v="1"/>
  </r>
  <r>
    <s v="SO - 0002011"/>
    <x v="221"/>
    <x v="7"/>
    <x v="1"/>
    <x v="3"/>
    <d v="2015-03-24T00:00:00"/>
    <n v="35"/>
    <x v="2"/>
    <s v="EUR"/>
    <s v="AXW291"/>
    <n v="27"/>
    <n v="10"/>
    <x v="4"/>
    <n v="1025.0999999999999"/>
    <n v="512.55000000000007"/>
    <x v="160"/>
    <n v="9225.9"/>
    <n v="35"/>
    <x v="1"/>
    <x v="36"/>
    <x v="0"/>
    <n v="35"/>
    <x v="36"/>
    <n v="10"/>
    <x v="13"/>
  </r>
  <r>
    <s v="SO - 0002012"/>
    <x v="221"/>
    <x v="7"/>
    <x v="1"/>
    <x v="3"/>
    <d v="2015-03-12T00:00:00"/>
    <n v="35"/>
    <x v="0"/>
    <s v="NZD"/>
    <s v="AXW291"/>
    <n v="22"/>
    <n v="5"/>
    <x v="3"/>
    <n v="5319.8"/>
    <n v="3298.2759999999998"/>
    <x v="1185"/>
    <n v="58517.8"/>
    <n v="35"/>
    <x v="1"/>
    <x v="36"/>
    <x v="0"/>
    <n v="35"/>
    <x v="36"/>
    <n v="5"/>
    <x v="6"/>
  </r>
  <r>
    <s v="SO - 0002013"/>
    <x v="221"/>
    <x v="7"/>
    <x v="1"/>
    <x v="3"/>
    <d v="2015-03-15T00:00:00"/>
    <n v="13"/>
    <x v="1"/>
    <s v="EUR"/>
    <s v="GUT930"/>
    <n v="18"/>
    <n v="1"/>
    <x v="5"/>
    <n v="897.80000000000007"/>
    <n v="430.94400000000002"/>
    <x v="286"/>
    <n v="5386.8"/>
    <n v="13"/>
    <x v="0"/>
    <x v="15"/>
    <x v="0"/>
    <n v="13"/>
    <x v="15"/>
    <n v="1"/>
    <x v="1"/>
  </r>
  <r>
    <s v="SO - 0002014"/>
    <x v="221"/>
    <x v="7"/>
    <x v="1"/>
    <x v="3"/>
    <d v="2015-02-18T00:00:00"/>
    <n v="24"/>
    <x v="2"/>
    <s v="USD"/>
    <s v="GUT930"/>
    <n v="70"/>
    <n v="11"/>
    <x v="1"/>
    <n v="1969.8"/>
    <n v="1477.35"/>
    <x v="54"/>
    <n v="23637.599999999999"/>
    <n v="24"/>
    <x v="0"/>
    <x v="30"/>
    <x v="0"/>
    <n v="24"/>
    <x v="30"/>
    <n v="11"/>
    <x v="0"/>
  </r>
  <r>
    <s v="SO - 0002015"/>
    <x v="221"/>
    <x v="7"/>
    <x v="1"/>
    <x v="3"/>
    <d v="2015-02-09T00:00:00"/>
    <n v="39"/>
    <x v="2"/>
    <s v="AUD"/>
    <s v="NXH382"/>
    <n v="11"/>
    <n v="7"/>
    <x v="2"/>
    <n v="1112.2"/>
    <n v="678.44200000000001"/>
    <x v="45"/>
    <n v="7785.4000000000005"/>
    <n v="39"/>
    <x v="1"/>
    <x v="49"/>
    <x v="0"/>
    <n v="39"/>
    <x v="49"/>
    <n v="7"/>
    <x v="5"/>
  </r>
  <r>
    <s v="SO - 0002016"/>
    <x v="221"/>
    <x v="7"/>
    <x v="1"/>
    <x v="3"/>
    <d v="2015-03-29T00:00:00"/>
    <n v="42"/>
    <x v="2"/>
    <s v="AUD"/>
    <s v="AXW291"/>
    <n v="72"/>
    <n v="1"/>
    <x v="6"/>
    <n v="1045.2"/>
    <n v="752.54399999999998"/>
    <x v="555"/>
    <n v="8361.6"/>
    <n v="42"/>
    <x v="1"/>
    <x v="37"/>
    <x v="0"/>
    <n v="42"/>
    <x v="37"/>
    <n v="1"/>
    <x v="1"/>
  </r>
  <r>
    <s v="SO - 0002017"/>
    <x v="222"/>
    <x v="7"/>
    <x v="1"/>
    <x v="3"/>
    <d v="2015-02-09T00:00:00"/>
    <n v="45"/>
    <x v="2"/>
    <s v="USD"/>
    <s v="AXW291"/>
    <n v="23"/>
    <n v="5"/>
    <x v="4"/>
    <n v="1031.8"/>
    <n v="412.72"/>
    <x v="649"/>
    <n v="9286.1999999999989"/>
    <n v="45"/>
    <x v="1"/>
    <x v="48"/>
    <x v="0"/>
    <n v="45"/>
    <x v="48"/>
    <n v="5"/>
    <x v="6"/>
  </r>
  <r>
    <s v="SO - 0002018"/>
    <x v="222"/>
    <x v="7"/>
    <x v="1"/>
    <x v="3"/>
    <d v="2015-02-12T00:00:00"/>
    <n v="23"/>
    <x v="2"/>
    <s v="AUD"/>
    <s v="AXW291"/>
    <n v="86"/>
    <n v="13"/>
    <x v="2"/>
    <n v="2365.1"/>
    <n v="1087.9459999999999"/>
    <x v="1186"/>
    <n v="16555.7"/>
    <n v="23"/>
    <x v="0"/>
    <x v="26"/>
    <x v="0"/>
    <n v="23"/>
    <x v="26"/>
    <n v="13"/>
    <x v="4"/>
  </r>
  <r>
    <s v="SO - 0002019"/>
    <x v="222"/>
    <x v="7"/>
    <x v="1"/>
    <x v="3"/>
    <d v="2015-03-25T00:00:00"/>
    <n v="13"/>
    <x v="0"/>
    <s v="USD"/>
    <s v="NXH382"/>
    <n v="46"/>
    <n v="4"/>
    <x v="1"/>
    <n v="234.5"/>
    <n v="105.52500000000001"/>
    <x v="507"/>
    <n v="2814"/>
    <n v="13"/>
    <x v="0"/>
    <x v="15"/>
    <x v="0"/>
    <n v="13"/>
    <x v="15"/>
    <n v="4"/>
    <x v="8"/>
  </r>
  <r>
    <s v="SO - 0002020"/>
    <x v="222"/>
    <x v="7"/>
    <x v="1"/>
    <x v="3"/>
    <d v="2015-02-14T00:00:00"/>
    <n v="18"/>
    <x v="2"/>
    <s v="NZD"/>
    <s v="GUT930"/>
    <n v="26"/>
    <n v="13"/>
    <x v="3"/>
    <n v="2572.8000000000002"/>
    <n v="1852.4159999999999"/>
    <x v="1187"/>
    <n v="28300.800000000003"/>
    <n v="18"/>
    <x v="0"/>
    <x v="24"/>
    <x v="0"/>
    <n v="18"/>
    <x v="24"/>
    <n v="13"/>
    <x v="4"/>
  </r>
  <r>
    <s v="SO - 0002021"/>
    <x v="222"/>
    <x v="7"/>
    <x v="1"/>
    <x v="3"/>
    <d v="2015-02-17T00:00:00"/>
    <n v="39"/>
    <x v="0"/>
    <s v="NZD"/>
    <s v="GUT930"/>
    <n v="14"/>
    <n v="6"/>
    <x v="7"/>
    <n v="174.2"/>
    <n v="87.100000000000009"/>
    <x v="162"/>
    <n v="1742"/>
    <n v="39"/>
    <x v="1"/>
    <x v="49"/>
    <x v="0"/>
    <n v="39"/>
    <x v="49"/>
    <n v="6"/>
    <x v="7"/>
  </r>
  <r>
    <s v="SO - 0002022"/>
    <x v="222"/>
    <x v="7"/>
    <x v="1"/>
    <x v="3"/>
    <d v="2015-02-23T00:00:00"/>
    <n v="43"/>
    <x v="1"/>
    <s v="NZD"/>
    <s v="NXH382"/>
    <n v="44"/>
    <n v="9"/>
    <x v="5"/>
    <n v="1105.5"/>
    <n v="464.31"/>
    <x v="132"/>
    <n v="6633"/>
    <n v="43"/>
    <x v="1"/>
    <x v="44"/>
    <x v="0"/>
    <n v="43"/>
    <x v="44"/>
    <n v="9"/>
    <x v="11"/>
  </r>
  <r>
    <s v="SO - 0002023"/>
    <x v="222"/>
    <x v="7"/>
    <x v="1"/>
    <x v="3"/>
    <d v="2015-03-15T00:00:00"/>
    <n v="9"/>
    <x v="0"/>
    <s v="USD"/>
    <s v="GUT930"/>
    <n v="4"/>
    <n v="11"/>
    <x v="6"/>
    <n v="3832.4"/>
    <n v="3180.8919999999998"/>
    <x v="684"/>
    <n v="30659.200000000001"/>
    <n v="9"/>
    <x v="0"/>
    <x v="11"/>
    <x v="0"/>
    <n v="9"/>
    <x v="11"/>
    <n v="11"/>
    <x v="0"/>
  </r>
  <r>
    <s v="SO - 0002024"/>
    <x v="222"/>
    <x v="7"/>
    <x v="1"/>
    <x v="3"/>
    <d v="2015-04-02T00:00:00"/>
    <n v="21"/>
    <x v="2"/>
    <s v="NZD"/>
    <s v="NXH382"/>
    <n v="20"/>
    <n v="10"/>
    <x v="1"/>
    <n v="3939.6"/>
    <n v="3230.4720000000002"/>
    <x v="526"/>
    <n v="47275.199999999997"/>
    <n v="21"/>
    <x v="0"/>
    <x v="19"/>
    <x v="0"/>
    <n v="21"/>
    <x v="19"/>
    <n v="10"/>
    <x v="13"/>
  </r>
  <r>
    <s v="SO - 0002025"/>
    <x v="222"/>
    <x v="7"/>
    <x v="1"/>
    <x v="3"/>
    <d v="2015-03-15T00:00:00"/>
    <n v="16"/>
    <x v="0"/>
    <s v="NZD"/>
    <s v="AXW291"/>
    <n v="37"/>
    <n v="12"/>
    <x v="5"/>
    <n v="1085.4000000000001"/>
    <n v="868.32000000000016"/>
    <x v="682"/>
    <n v="6512.4000000000005"/>
    <n v="16"/>
    <x v="0"/>
    <x v="10"/>
    <x v="0"/>
    <n v="16"/>
    <x v="10"/>
    <n v="12"/>
    <x v="9"/>
  </r>
  <r>
    <s v="SO - 0002026"/>
    <x v="222"/>
    <x v="7"/>
    <x v="1"/>
    <x v="3"/>
    <d v="2015-02-24T00:00:00"/>
    <n v="9"/>
    <x v="1"/>
    <s v="NZD"/>
    <s v="AXW291"/>
    <n v="8"/>
    <n v="12"/>
    <x v="4"/>
    <n v="2619.6999999999998"/>
    <n v="1571.82"/>
    <x v="1188"/>
    <n v="23577.3"/>
    <n v="9"/>
    <x v="0"/>
    <x v="11"/>
    <x v="0"/>
    <n v="9"/>
    <x v="11"/>
    <n v="12"/>
    <x v="9"/>
  </r>
  <r>
    <s v="SO - 0002027"/>
    <x v="222"/>
    <x v="7"/>
    <x v="1"/>
    <x v="3"/>
    <d v="2015-03-24T00:00:00"/>
    <n v="33"/>
    <x v="0"/>
    <s v="EUR"/>
    <s v="AXW291"/>
    <n v="23"/>
    <n v="7"/>
    <x v="6"/>
    <n v="3383.5"/>
    <n v="2672.9650000000001"/>
    <x v="1031"/>
    <n v="27068"/>
    <n v="33"/>
    <x v="1"/>
    <x v="22"/>
    <x v="0"/>
    <n v="33"/>
    <x v="22"/>
    <n v="7"/>
    <x v="5"/>
  </r>
  <r>
    <s v="SO - 0002028"/>
    <x v="222"/>
    <x v="7"/>
    <x v="1"/>
    <x v="3"/>
    <d v="2015-02-25T00:00:00"/>
    <n v="1"/>
    <x v="2"/>
    <s v="NZD"/>
    <s v="NXH382"/>
    <n v="6"/>
    <n v="2"/>
    <x v="3"/>
    <n v="817.4"/>
    <n v="335.13400000000001"/>
    <x v="1189"/>
    <n v="8991.4"/>
    <n v="1"/>
    <x v="0"/>
    <x v="4"/>
    <x v="0"/>
    <n v="1"/>
    <x v="4"/>
    <n v="2"/>
    <x v="3"/>
  </r>
  <r>
    <s v="SO - 0002029"/>
    <x v="222"/>
    <x v="7"/>
    <x v="1"/>
    <x v="3"/>
    <d v="2015-03-13T00:00:00"/>
    <n v="38"/>
    <x v="2"/>
    <s v="GBP"/>
    <s v="AXW291"/>
    <n v="32"/>
    <n v="11"/>
    <x v="0"/>
    <n v="1078.7"/>
    <n v="550.13700000000006"/>
    <x v="335"/>
    <n v="5393.5"/>
    <n v="38"/>
    <x v="1"/>
    <x v="39"/>
    <x v="0"/>
    <n v="38"/>
    <x v="39"/>
    <n v="11"/>
    <x v="0"/>
  </r>
  <r>
    <s v="SO - 0002030"/>
    <x v="223"/>
    <x v="7"/>
    <x v="1"/>
    <x v="3"/>
    <d v="2015-03-04T00:00:00"/>
    <n v="26"/>
    <x v="0"/>
    <s v="USD"/>
    <s v="AXW291"/>
    <n v="66"/>
    <n v="2"/>
    <x v="3"/>
    <n v="6204.2"/>
    <n v="4280.8979999999992"/>
    <x v="1190"/>
    <n v="68246.2"/>
    <n v="26"/>
    <x v="2"/>
    <x v="32"/>
    <x v="0"/>
    <n v="26"/>
    <x v="32"/>
    <n v="2"/>
    <x v="3"/>
  </r>
  <r>
    <s v="SO - 0002031"/>
    <x v="223"/>
    <x v="7"/>
    <x v="1"/>
    <x v="3"/>
    <d v="2015-04-03T00:00:00"/>
    <n v="43"/>
    <x v="2"/>
    <s v="AUD"/>
    <s v="AXW291"/>
    <n v="9"/>
    <n v="3"/>
    <x v="3"/>
    <n v="5299.7"/>
    <n v="4186.7629999999999"/>
    <x v="1191"/>
    <n v="58296.7"/>
    <n v="43"/>
    <x v="1"/>
    <x v="44"/>
    <x v="0"/>
    <n v="43"/>
    <x v="44"/>
    <n v="3"/>
    <x v="10"/>
  </r>
  <r>
    <s v="SO - 0002032"/>
    <x v="223"/>
    <x v="7"/>
    <x v="1"/>
    <x v="3"/>
    <d v="2015-03-19T00:00:00"/>
    <n v="47"/>
    <x v="0"/>
    <s v="USD"/>
    <s v="AXW291"/>
    <n v="11"/>
    <n v="13"/>
    <x v="2"/>
    <n v="201"/>
    <n v="142.71"/>
    <x v="76"/>
    <n v="1407"/>
    <n v="47"/>
    <x v="1"/>
    <x v="40"/>
    <x v="0"/>
    <n v="47"/>
    <x v="40"/>
    <n v="13"/>
    <x v="4"/>
  </r>
  <r>
    <s v="SO - 0002033"/>
    <x v="223"/>
    <x v="7"/>
    <x v="1"/>
    <x v="3"/>
    <d v="2015-03-13T00:00:00"/>
    <n v="34"/>
    <x v="2"/>
    <s v="USD"/>
    <s v="AXW291"/>
    <n v="9"/>
    <n v="6"/>
    <x v="7"/>
    <n v="3396.9"/>
    <n v="2377.83"/>
    <x v="1192"/>
    <n v="33969"/>
    <n v="34"/>
    <x v="1"/>
    <x v="38"/>
    <x v="0"/>
    <n v="34"/>
    <x v="38"/>
    <n v="6"/>
    <x v="7"/>
  </r>
  <r>
    <s v="SO - 0002034"/>
    <x v="223"/>
    <x v="7"/>
    <x v="1"/>
    <x v="3"/>
    <d v="2015-04-05T00:00:00"/>
    <n v="48"/>
    <x v="2"/>
    <s v="AUD"/>
    <s v="GUT930"/>
    <n v="32"/>
    <n v="11"/>
    <x v="6"/>
    <n v="1065.3"/>
    <n v="681.79200000000003"/>
    <x v="210"/>
    <n v="8522.4"/>
    <n v="48"/>
    <x v="1"/>
    <x v="13"/>
    <x v="0"/>
    <n v="48"/>
    <x v="13"/>
    <n v="11"/>
    <x v="0"/>
  </r>
  <r>
    <s v="SO - 0002035"/>
    <x v="223"/>
    <x v="7"/>
    <x v="1"/>
    <x v="3"/>
    <d v="2015-04-04T00:00:00"/>
    <n v="10"/>
    <x v="0"/>
    <s v="EUR"/>
    <s v="NXH382"/>
    <n v="3"/>
    <n v="1"/>
    <x v="3"/>
    <n v="3973.1"/>
    <n v="3257.942"/>
    <x v="1193"/>
    <n v="43704.1"/>
    <n v="10"/>
    <x v="0"/>
    <x v="12"/>
    <x v="0"/>
    <n v="10"/>
    <x v="12"/>
    <n v="1"/>
    <x v="1"/>
  </r>
  <r>
    <s v="SO - 0002036"/>
    <x v="223"/>
    <x v="7"/>
    <x v="1"/>
    <x v="3"/>
    <d v="2015-02-24T00:00:00"/>
    <n v="14"/>
    <x v="2"/>
    <s v="AUD"/>
    <s v="GUT930"/>
    <n v="12"/>
    <n v="12"/>
    <x v="4"/>
    <n v="1983.2"/>
    <n v="1170.088"/>
    <x v="1194"/>
    <n v="17848.8"/>
    <n v="14"/>
    <x v="0"/>
    <x v="17"/>
    <x v="0"/>
    <n v="14"/>
    <x v="17"/>
    <n v="12"/>
    <x v="9"/>
  </r>
  <r>
    <s v="SO - 0002037"/>
    <x v="223"/>
    <x v="7"/>
    <x v="1"/>
    <x v="3"/>
    <d v="2015-03-11T00:00:00"/>
    <n v="43"/>
    <x v="2"/>
    <s v="AUD"/>
    <s v="FLR025"/>
    <n v="82"/>
    <n v="2"/>
    <x v="0"/>
    <n v="1929.6"/>
    <n v="1466.4960000000001"/>
    <x v="272"/>
    <n v="9648"/>
    <n v="43"/>
    <x v="1"/>
    <x v="44"/>
    <x v="0"/>
    <n v="43"/>
    <x v="44"/>
    <n v="2"/>
    <x v="3"/>
  </r>
  <r>
    <s v="SO - 0002038"/>
    <x v="223"/>
    <x v="7"/>
    <x v="1"/>
    <x v="3"/>
    <d v="2015-02-09T00:00:00"/>
    <n v="49"/>
    <x v="0"/>
    <s v="NZD"/>
    <s v="FLR025"/>
    <n v="51"/>
    <n v="5"/>
    <x v="5"/>
    <n v="891.1"/>
    <n v="481.19400000000002"/>
    <x v="134"/>
    <n v="5346.6"/>
    <n v="49"/>
    <x v="1"/>
    <x v="16"/>
    <x v="0"/>
    <n v="49"/>
    <x v="16"/>
    <n v="5"/>
    <x v="6"/>
  </r>
  <r>
    <s v="SO - 0002039"/>
    <x v="224"/>
    <x v="7"/>
    <x v="1"/>
    <x v="3"/>
    <d v="2015-03-18T00:00:00"/>
    <n v="38"/>
    <x v="2"/>
    <s v="USD"/>
    <s v="GUT930"/>
    <n v="73"/>
    <n v="12"/>
    <x v="1"/>
    <n v="3999.9"/>
    <n v="2239.944"/>
    <x v="1195"/>
    <n v="47998.8"/>
    <n v="38"/>
    <x v="1"/>
    <x v="39"/>
    <x v="0"/>
    <n v="38"/>
    <x v="39"/>
    <n v="12"/>
    <x v="9"/>
  </r>
  <r>
    <s v="SO - 0002040"/>
    <x v="224"/>
    <x v="7"/>
    <x v="1"/>
    <x v="3"/>
    <d v="2015-03-05T00:00:00"/>
    <n v="4"/>
    <x v="0"/>
    <s v="NZD"/>
    <s v="AXW291"/>
    <n v="76"/>
    <n v="2"/>
    <x v="5"/>
    <n v="1809"/>
    <n v="1519.56"/>
    <x v="641"/>
    <n v="10854"/>
    <n v="4"/>
    <x v="0"/>
    <x v="6"/>
    <x v="0"/>
    <n v="4"/>
    <x v="6"/>
    <n v="2"/>
    <x v="3"/>
  </r>
  <r>
    <s v="SO - 0002041"/>
    <x v="224"/>
    <x v="7"/>
    <x v="1"/>
    <x v="3"/>
    <d v="2015-03-25T00:00:00"/>
    <n v="17"/>
    <x v="0"/>
    <s v="AUD"/>
    <s v="GUT930"/>
    <n v="21"/>
    <n v="6"/>
    <x v="3"/>
    <n v="3430.4"/>
    <n v="2744.32"/>
    <x v="1196"/>
    <n v="37734.400000000001"/>
    <n v="17"/>
    <x v="0"/>
    <x v="18"/>
    <x v="0"/>
    <n v="17"/>
    <x v="18"/>
    <n v="6"/>
    <x v="7"/>
  </r>
  <r>
    <s v="SO - 0002042"/>
    <x v="224"/>
    <x v="7"/>
    <x v="1"/>
    <x v="3"/>
    <d v="2015-04-10T00:00:00"/>
    <n v="12"/>
    <x v="0"/>
    <s v="NZD"/>
    <s v="GUT930"/>
    <n v="5"/>
    <n v="2"/>
    <x v="6"/>
    <n v="2519.1999999999998"/>
    <n v="1259.5999999999999"/>
    <x v="178"/>
    <n v="20153.599999999999"/>
    <n v="12"/>
    <x v="0"/>
    <x v="42"/>
    <x v="0"/>
    <n v="12"/>
    <x v="42"/>
    <n v="2"/>
    <x v="3"/>
  </r>
  <r>
    <s v="SO - 0002043"/>
    <x v="224"/>
    <x v="7"/>
    <x v="1"/>
    <x v="3"/>
    <d v="2015-02-23T00:00:00"/>
    <n v="2"/>
    <x v="2"/>
    <s v="NZD"/>
    <s v="AXW291"/>
    <n v="3"/>
    <n v="7"/>
    <x v="1"/>
    <n v="1011.7"/>
    <n v="536.20100000000002"/>
    <x v="911"/>
    <n v="12140.400000000001"/>
    <n v="2"/>
    <x v="0"/>
    <x v="5"/>
    <x v="0"/>
    <n v="2"/>
    <x v="5"/>
    <n v="7"/>
    <x v="5"/>
  </r>
  <r>
    <s v="SO - 0002044"/>
    <x v="224"/>
    <x v="7"/>
    <x v="1"/>
    <x v="3"/>
    <d v="2015-03-22T00:00:00"/>
    <n v="5"/>
    <x v="2"/>
    <s v="USD"/>
    <s v="NXH382"/>
    <n v="3"/>
    <n v="13"/>
    <x v="2"/>
    <n v="214.4"/>
    <n v="135.072"/>
    <x v="886"/>
    <n v="1500.8"/>
    <n v="5"/>
    <x v="0"/>
    <x v="1"/>
    <x v="0"/>
    <n v="5"/>
    <x v="1"/>
    <n v="13"/>
    <x v="4"/>
  </r>
  <r>
    <s v="SO - 0002045"/>
    <x v="224"/>
    <x v="7"/>
    <x v="1"/>
    <x v="3"/>
    <d v="2015-03-13T00:00:00"/>
    <n v="38"/>
    <x v="2"/>
    <s v="EUR"/>
    <s v="AXW291"/>
    <n v="69"/>
    <n v="9"/>
    <x v="6"/>
    <n v="2324.9"/>
    <n v="1464.6869999999999"/>
    <x v="807"/>
    <n v="18599.2"/>
    <n v="38"/>
    <x v="1"/>
    <x v="39"/>
    <x v="0"/>
    <n v="38"/>
    <x v="39"/>
    <n v="9"/>
    <x v="11"/>
  </r>
  <r>
    <s v="SO - 0002046"/>
    <x v="224"/>
    <x v="7"/>
    <x v="1"/>
    <x v="3"/>
    <d v="2015-03-07T00:00:00"/>
    <n v="34"/>
    <x v="0"/>
    <s v="USD"/>
    <s v="GUT930"/>
    <n v="8"/>
    <n v="14"/>
    <x v="6"/>
    <n v="2552.6999999999998"/>
    <n v="1761.3630000000001"/>
    <x v="1045"/>
    <n v="20421.599999999999"/>
    <n v="34"/>
    <x v="1"/>
    <x v="38"/>
    <x v="0"/>
    <n v="34"/>
    <x v="38"/>
    <n v="14"/>
    <x v="12"/>
  </r>
  <r>
    <s v="SO - 0002047"/>
    <x v="224"/>
    <x v="7"/>
    <x v="1"/>
    <x v="3"/>
    <d v="2015-04-02T00:00:00"/>
    <n v="46"/>
    <x v="2"/>
    <s v="AUD"/>
    <s v="AXW291"/>
    <n v="3"/>
    <n v="11"/>
    <x v="4"/>
    <n v="1775.5"/>
    <n v="994.28000000000009"/>
    <x v="58"/>
    <n v="15979.5"/>
    <n v="46"/>
    <x v="1"/>
    <x v="27"/>
    <x v="0"/>
    <n v="46"/>
    <x v="27"/>
    <n v="11"/>
    <x v="0"/>
  </r>
  <r>
    <s v="SO - 0002048"/>
    <x v="224"/>
    <x v="7"/>
    <x v="1"/>
    <x v="3"/>
    <d v="2015-02-28T00:00:00"/>
    <n v="7"/>
    <x v="0"/>
    <s v="NZD"/>
    <s v="AXW291"/>
    <n v="23"/>
    <n v="1"/>
    <x v="1"/>
    <n v="3906.1"/>
    <n v="2695.2089999999998"/>
    <x v="1197"/>
    <n v="46873.2"/>
    <n v="7"/>
    <x v="0"/>
    <x v="8"/>
    <x v="0"/>
    <n v="7"/>
    <x v="8"/>
    <n v="1"/>
    <x v="1"/>
  </r>
  <r>
    <s v="SO - 0002049"/>
    <x v="224"/>
    <x v="7"/>
    <x v="1"/>
    <x v="3"/>
    <d v="2015-02-16T00:00:00"/>
    <n v="46"/>
    <x v="2"/>
    <s v="NZD"/>
    <s v="NXH382"/>
    <n v="45"/>
    <n v="13"/>
    <x v="7"/>
    <n v="2860.9"/>
    <n v="1687.931"/>
    <x v="1198"/>
    <n v="28609"/>
    <n v="46"/>
    <x v="1"/>
    <x v="27"/>
    <x v="0"/>
    <n v="46"/>
    <x v="27"/>
    <n v="13"/>
    <x v="4"/>
  </r>
  <r>
    <s v="SO - 0002050"/>
    <x v="224"/>
    <x v="7"/>
    <x v="1"/>
    <x v="3"/>
    <d v="2015-02-16T00:00:00"/>
    <n v="34"/>
    <x v="0"/>
    <s v="NZD"/>
    <s v="AXW291"/>
    <n v="3"/>
    <n v="7"/>
    <x v="1"/>
    <n v="931.30000000000007"/>
    <n v="540.154"/>
    <x v="1199"/>
    <n v="11175.6"/>
    <n v="34"/>
    <x v="1"/>
    <x v="38"/>
    <x v="0"/>
    <n v="34"/>
    <x v="38"/>
    <n v="7"/>
    <x v="5"/>
  </r>
  <r>
    <s v="SO - 0002051"/>
    <x v="224"/>
    <x v="7"/>
    <x v="1"/>
    <x v="3"/>
    <d v="2015-04-08T00:00:00"/>
    <n v="40"/>
    <x v="2"/>
    <s v="NZD"/>
    <s v="NXH382"/>
    <n v="1"/>
    <n v="7"/>
    <x v="0"/>
    <n v="1072"/>
    <n v="846.88"/>
    <x v="988"/>
    <n v="5360"/>
    <n v="40"/>
    <x v="1"/>
    <x v="29"/>
    <x v="0"/>
    <n v="40"/>
    <x v="29"/>
    <n v="7"/>
    <x v="5"/>
  </r>
  <r>
    <s v="SO - 0002052"/>
    <x v="224"/>
    <x v="7"/>
    <x v="1"/>
    <x v="3"/>
    <d v="2015-02-18T00:00:00"/>
    <n v="13"/>
    <x v="1"/>
    <s v="NZD"/>
    <s v="GUT930"/>
    <n v="55"/>
    <n v="9"/>
    <x v="6"/>
    <n v="241.2"/>
    <n v="101.304"/>
    <x v="391"/>
    <n v="1929.6"/>
    <n v="13"/>
    <x v="0"/>
    <x v="15"/>
    <x v="0"/>
    <n v="13"/>
    <x v="15"/>
    <n v="9"/>
    <x v="11"/>
  </r>
  <r>
    <s v="SO - 0002053"/>
    <x v="225"/>
    <x v="7"/>
    <x v="1"/>
    <x v="3"/>
    <d v="2015-02-18T00:00:00"/>
    <n v="32"/>
    <x v="2"/>
    <s v="AUD"/>
    <s v="AXW291"/>
    <n v="7"/>
    <n v="13"/>
    <x v="7"/>
    <n v="3691.7"/>
    <n v="2584.19"/>
    <x v="1200"/>
    <n v="36917"/>
    <n v="32"/>
    <x v="1"/>
    <x v="21"/>
    <x v="0"/>
    <n v="32"/>
    <x v="21"/>
    <n v="13"/>
    <x v="4"/>
  </r>
  <r>
    <s v="SO - 0002054"/>
    <x v="225"/>
    <x v="7"/>
    <x v="1"/>
    <x v="3"/>
    <d v="2015-03-17T00:00:00"/>
    <n v="30"/>
    <x v="2"/>
    <s v="USD"/>
    <s v="AXW291"/>
    <n v="20"/>
    <n v="5"/>
    <x v="5"/>
    <n v="857.6"/>
    <n v="497.40800000000002"/>
    <x v="650"/>
    <n v="5145.6000000000004"/>
    <n v="30"/>
    <x v="1"/>
    <x v="20"/>
    <x v="0"/>
    <n v="30"/>
    <x v="20"/>
    <n v="5"/>
    <x v="6"/>
  </r>
  <r>
    <s v="SO - 0002055"/>
    <x v="225"/>
    <x v="7"/>
    <x v="1"/>
    <x v="3"/>
    <d v="2015-03-19T00:00:00"/>
    <n v="4"/>
    <x v="2"/>
    <s v="NZD"/>
    <s v="AXW291"/>
    <n v="42"/>
    <n v="12"/>
    <x v="0"/>
    <n v="1185.9000000000001"/>
    <n v="960.57900000000018"/>
    <x v="1201"/>
    <n v="5929.5"/>
    <n v="4"/>
    <x v="0"/>
    <x v="6"/>
    <x v="0"/>
    <n v="4"/>
    <x v="6"/>
    <n v="12"/>
    <x v="9"/>
  </r>
  <r>
    <s v="SO - 0002056"/>
    <x v="225"/>
    <x v="7"/>
    <x v="1"/>
    <x v="3"/>
    <d v="2015-04-12T00:00:00"/>
    <n v="25"/>
    <x v="0"/>
    <s v="GBP"/>
    <s v="AXW291"/>
    <n v="39"/>
    <n v="7"/>
    <x v="4"/>
    <n v="5701.7"/>
    <n v="4789.4279999999999"/>
    <x v="1202"/>
    <n v="51315.299999999996"/>
    <n v="25"/>
    <x v="0"/>
    <x v="31"/>
    <x v="0"/>
    <n v="25"/>
    <x v="31"/>
    <n v="7"/>
    <x v="5"/>
  </r>
  <r>
    <s v="SO - 0002057"/>
    <x v="225"/>
    <x v="7"/>
    <x v="1"/>
    <x v="3"/>
    <d v="2015-02-12T00:00:00"/>
    <n v="40"/>
    <x v="0"/>
    <s v="GBP"/>
    <s v="AXW291"/>
    <n v="14"/>
    <n v="14"/>
    <x v="1"/>
    <n v="3919.5"/>
    <n v="1567.8"/>
    <x v="61"/>
    <n v="47034"/>
    <n v="40"/>
    <x v="1"/>
    <x v="29"/>
    <x v="0"/>
    <n v="40"/>
    <x v="29"/>
    <n v="14"/>
    <x v="12"/>
  </r>
  <r>
    <s v="SO - 0002058"/>
    <x v="225"/>
    <x v="7"/>
    <x v="1"/>
    <x v="3"/>
    <d v="2015-03-28T00:00:00"/>
    <n v="30"/>
    <x v="2"/>
    <s v="NZD"/>
    <s v="GUT930"/>
    <n v="14"/>
    <n v="2"/>
    <x v="0"/>
    <n v="1051.9000000000001"/>
    <n v="620.62099999999998"/>
    <x v="6"/>
    <n v="5259.5"/>
    <n v="30"/>
    <x v="1"/>
    <x v="20"/>
    <x v="0"/>
    <n v="30"/>
    <x v="20"/>
    <n v="2"/>
    <x v="3"/>
  </r>
  <r>
    <s v="SO - 0002059"/>
    <x v="225"/>
    <x v="7"/>
    <x v="1"/>
    <x v="3"/>
    <d v="2015-03-26T00:00:00"/>
    <n v="45"/>
    <x v="2"/>
    <s v="AUD"/>
    <s v="NXH382"/>
    <n v="23"/>
    <n v="11"/>
    <x v="4"/>
    <n v="1018.4"/>
    <n v="407.36"/>
    <x v="1203"/>
    <n v="9165.6"/>
    <n v="45"/>
    <x v="1"/>
    <x v="48"/>
    <x v="0"/>
    <n v="45"/>
    <x v="48"/>
    <n v="11"/>
    <x v="0"/>
  </r>
  <r>
    <s v="SO - 0002060"/>
    <x v="225"/>
    <x v="7"/>
    <x v="1"/>
    <x v="3"/>
    <d v="2015-03-15T00:00:00"/>
    <n v="41"/>
    <x v="2"/>
    <s v="USD"/>
    <s v="AXW291"/>
    <n v="18"/>
    <n v="7"/>
    <x v="3"/>
    <n v="1212.7"/>
    <n v="715.49299999999994"/>
    <x v="207"/>
    <n v="13339.7"/>
    <n v="41"/>
    <x v="1"/>
    <x v="46"/>
    <x v="0"/>
    <n v="41"/>
    <x v="46"/>
    <n v="7"/>
    <x v="5"/>
  </r>
  <r>
    <s v="SO - 0002061"/>
    <x v="225"/>
    <x v="7"/>
    <x v="1"/>
    <x v="3"/>
    <d v="2015-03-26T00:00:00"/>
    <n v="35"/>
    <x v="2"/>
    <s v="USD"/>
    <s v="GUT930"/>
    <n v="4"/>
    <n v="7"/>
    <x v="5"/>
    <n v="3075.3"/>
    <n v="1998.9449999999999"/>
    <x v="1204"/>
    <n v="18451.800000000003"/>
    <n v="35"/>
    <x v="1"/>
    <x v="36"/>
    <x v="0"/>
    <n v="35"/>
    <x v="36"/>
    <n v="7"/>
    <x v="5"/>
  </r>
  <r>
    <s v="SO - 0002062"/>
    <x v="225"/>
    <x v="7"/>
    <x v="1"/>
    <x v="3"/>
    <d v="2015-02-23T00:00:00"/>
    <n v="29"/>
    <x v="0"/>
    <s v="USD"/>
    <s v="GUT930"/>
    <n v="73"/>
    <n v="9"/>
    <x v="2"/>
    <n v="5587.8"/>
    <n v="2682.1439999999998"/>
    <x v="1205"/>
    <n v="39114.6"/>
    <n v="29"/>
    <x v="2"/>
    <x v="35"/>
    <x v="0"/>
    <n v="29"/>
    <x v="35"/>
    <n v="9"/>
    <x v="11"/>
  </r>
  <r>
    <s v="SO - 0002063"/>
    <x v="225"/>
    <x v="7"/>
    <x v="1"/>
    <x v="3"/>
    <d v="2015-02-20T00:00:00"/>
    <n v="4"/>
    <x v="0"/>
    <s v="EUR"/>
    <s v="AXW291"/>
    <n v="72"/>
    <n v="1"/>
    <x v="2"/>
    <n v="1125.5999999999999"/>
    <n v="855.45600000000013"/>
    <x v="917"/>
    <n v="7879.1999999999989"/>
    <n v="4"/>
    <x v="0"/>
    <x v="6"/>
    <x v="0"/>
    <n v="4"/>
    <x v="6"/>
    <n v="1"/>
    <x v="1"/>
  </r>
  <r>
    <s v="SO - 0002064"/>
    <x v="226"/>
    <x v="7"/>
    <x v="1"/>
    <x v="3"/>
    <d v="2015-04-09T00:00:00"/>
    <n v="6"/>
    <x v="2"/>
    <s v="NZD"/>
    <s v="GUT930"/>
    <n v="1"/>
    <n v="7"/>
    <x v="1"/>
    <n v="6083.6"/>
    <n v="2737.62"/>
    <x v="1206"/>
    <n v="73003.200000000012"/>
    <n v="6"/>
    <x v="0"/>
    <x v="7"/>
    <x v="0"/>
    <n v="6"/>
    <x v="7"/>
    <n v="7"/>
    <x v="5"/>
  </r>
  <r>
    <s v="SO - 0002065"/>
    <x v="226"/>
    <x v="7"/>
    <x v="1"/>
    <x v="3"/>
    <d v="2015-04-01T00:00:00"/>
    <n v="31"/>
    <x v="1"/>
    <s v="NZD"/>
    <s v="NXH382"/>
    <n v="33"/>
    <n v="11"/>
    <x v="3"/>
    <n v="964.80000000000007"/>
    <n v="665.71199999999999"/>
    <x v="602"/>
    <n v="10612.800000000001"/>
    <n v="31"/>
    <x v="1"/>
    <x v="47"/>
    <x v="0"/>
    <n v="31"/>
    <x v="47"/>
    <n v="11"/>
    <x v="0"/>
  </r>
  <r>
    <s v="SO - 0002066"/>
    <x v="226"/>
    <x v="7"/>
    <x v="1"/>
    <x v="3"/>
    <d v="2015-03-26T00:00:00"/>
    <n v="27"/>
    <x v="0"/>
    <s v="USD"/>
    <s v="NXH382"/>
    <n v="10"/>
    <n v="1"/>
    <x v="3"/>
    <n v="187.6"/>
    <n v="133.196"/>
    <x v="578"/>
    <n v="2063.6"/>
    <n v="27"/>
    <x v="2"/>
    <x v="33"/>
    <x v="0"/>
    <n v="27"/>
    <x v="33"/>
    <n v="1"/>
    <x v="1"/>
  </r>
  <r>
    <s v="SO - 0002067"/>
    <x v="226"/>
    <x v="7"/>
    <x v="1"/>
    <x v="3"/>
    <d v="2015-02-20T00:00:00"/>
    <n v="12"/>
    <x v="2"/>
    <s v="USD"/>
    <s v="NXH382"/>
    <n v="55"/>
    <n v="2"/>
    <x v="1"/>
    <n v="703.5"/>
    <n v="295.47000000000003"/>
    <x v="395"/>
    <n v="8442"/>
    <n v="12"/>
    <x v="0"/>
    <x v="42"/>
    <x v="0"/>
    <n v="12"/>
    <x v="42"/>
    <n v="2"/>
    <x v="3"/>
  </r>
  <r>
    <s v="SO - 0002068"/>
    <x v="226"/>
    <x v="7"/>
    <x v="1"/>
    <x v="3"/>
    <d v="2015-03-25T00:00:00"/>
    <n v="37"/>
    <x v="2"/>
    <s v="NZD"/>
    <s v="AXW291"/>
    <n v="8"/>
    <n v="2"/>
    <x v="7"/>
    <n v="3832.4"/>
    <n v="1877.876"/>
    <x v="1109"/>
    <n v="38324"/>
    <n v="37"/>
    <x v="1"/>
    <x v="45"/>
    <x v="0"/>
    <n v="37"/>
    <x v="45"/>
    <n v="2"/>
    <x v="3"/>
  </r>
  <r>
    <s v="SO - 0002069"/>
    <x v="226"/>
    <x v="7"/>
    <x v="1"/>
    <x v="3"/>
    <d v="2015-04-05T00:00:00"/>
    <n v="34"/>
    <x v="1"/>
    <s v="EUR"/>
    <s v="AXW291"/>
    <n v="28"/>
    <n v="1"/>
    <x v="3"/>
    <n v="5661.5"/>
    <n v="2321.2150000000001"/>
    <x v="1207"/>
    <n v="62276.5"/>
    <n v="34"/>
    <x v="1"/>
    <x v="38"/>
    <x v="0"/>
    <n v="34"/>
    <x v="38"/>
    <n v="1"/>
    <x v="1"/>
  </r>
  <r>
    <s v="SO - 0002070"/>
    <x v="226"/>
    <x v="7"/>
    <x v="1"/>
    <x v="3"/>
    <d v="2015-03-01T00:00:00"/>
    <n v="50"/>
    <x v="0"/>
    <s v="NZD"/>
    <s v="AXW291"/>
    <n v="66"/>
    <n v="9"/>
    <x v="4"/>
    <n v="207.7"/>
    <n v="159.929"/>
    <x v="1208"/>
    <n v="1869.3"/>
    <n v="50"/>
    <x v="3"/>
    <x v="43"/>
    <x v="0"/>
    <n v="50"/>
    <x v="43"/>
    <n v="9"/>
    <x v="11"/>
  </r>
  <r>
    <s v="SO - 0002071"/>
    <x v="226"/>
    <x v="7"/>
    <x v="1"/>
    <x v="3"/>
    <d v="2015-04-09T00:00:00"/>
    <n v="20"/>
    <x v="2"/>
    <s v="NZD"/>
    <s v="NXH382"/>
    <n v="67"/>
    <n v="12"/>
    <x v="2"/>
    <n v="3892.7"/>
    <n v="3308.7950000000001"/>
    <x v="87"/>
    <n v="27248.899999999998"/>
    <n v="20"/>
    <x v="0"/>
    <x v="3"/>
    <x v="0"/>
    <n v="20"/>
    <x v="3"/>
    <n v="12"/>
    <x v="9"/>
  </r>
  <r>
    <s v="SO - 0002072"/>
    <x v="226"/>
    <x v="7"/>
    <x v="1"/>
    <x v="3"/>
    <d v="2015-03-22T00:00:00"/>
    <n v="1"/>
    <x v="2"/>
    <s v="GBP"/>
    <s v="NXH382"/>
    <n v="21"/>
    <n v="13"/>
    <x v="1"/>
    <n v="2519.1999999999998"/>
    <n v="1713.056"/>
    <x v="1056"/>
    <n v="30230.399999999998"/>
    <n v="1"/>
    <x v="0"/>
    <x v="4"/>
    <x v="0"/>
    <n v="1"/>
    <x v="4"/>
    <n v="13"/>
    <x v="4"/>
  </r>
  <r>
    <s v="SO - 0002073"/>
    <x v="226"/>
    <x v="7"/>
    <x v="1"/>
    <x v="3"/>
    <d v="2015-03-26T00:00:00"/>
    <n v="41"/>
    <x v="2"/>
    <s v="NZD"/>
    <s v="AXW291"/>
    <n v="21"/>
    <n v="11"/>
    <x v="2"/>
    <n v="2921.2"/>
    <n v="1460.6"/>
    <x v="1209"/>
    <n v="20448.399999999998"/>
    <n v="41"/>
    <x v="1"/>
    <x v="46"/>
    <x v="0"/>
    <n v="41"/>
    <x v="46"/>
    <n v="11"/>
    <x v="0"/>
  </r>
  <r>
    <s v="SO - 0002074"/>
    <x v="227"/>
    <x v="7"/>
    <x v="1"/>
    <x v="3"/>
    <d v="2015-03-19T00:00:00"/>
    <n v="39"/>
    <x v="2"/>
    <s v="USD"/>
    <s v="AXW291"/>
    <n v="20"/>
    <n v="7"/>
    <x v="7"/>
    <n v="5594.5"/>
    <n v="2517.5250000000001"/>
    <x v="1210"/>
    <n v="55945"/>
    <n v="39"/>
    <x v="1"/>
    <x v="49"/>
    <x v="0"/>
    <n v="39"/>
    <x v="49"/>
    <n v="7"/>
    <x v="5"/>
  </r>
  <r>
    <s v="SO - 0002075"/>
    <x v="227"/>
    <x v="7"/>
    <x v="1"/>
    <x v="3"/>
    <d v="2015-02-27T00:00:00"/>
    <n v="27"/>
    <x v="0"/>
    <s v="AUD"/>
    <s v="AXW291"/>
    <n v="57"/>
    <n v="10"/>
    <x v="0"/>
    <n v="991.6"/>
    <n v="743.7"/>
    <x v="495"/>
    <n v="4958"/>
    <n v="27"/>
    <x v="2"/>
    <x v="33"/>
    <x v="0"/>
    <n v="27"/>
    <x v="33"/>
    <n v="10"/>
    <x v="13"/>
  </r>
  <r>
    <s v="SO - 0002076"/>
    <x v="227"/>
    <x v="7"/>
    <x v="1"/>
    <x v="3"/>
    <d v="2015-03-22T00:00:00"/>
    <n v="13"/>
    <x v="2"/>
    <s v="USD"/>
    <s v="AXW291"/>
    <n v="2"/>
    <n v="11"/>
    <x v="1"/>
    <n v="891.1"/>
    <n v="570.30399999999997"/>
    <x v="698"/>
    <n v="10693.2"/>
    <n v="13"/>
    <x v="0"/>
    <x v="15"/>
    <x v="0"/>
    <n v="13"/>
    <x v="15"/>
    <n v="11"/>
    <x v="0"/>
  </r>
  <r>
    <s v="SO - 0002077"/>
    <x v="227"/>
    <x v="7"/>
    <x v="1"/>
    <x v="3"/>
    <d v="2015-04-05T00:00:00"/>
    <n v="14"/>
    <x v="0"/>
    <s v="USD"/>
    <s v="GUT930"/>
    <n v="4"/>
    <n v="1"/>
    <x v="3"/>
    <n v="5427"/>
    <n v="2442.15"/>
    <x v="1211"/>
    <n v="59697"/>
    <n v="14"/>
    <x v="0"/>
    <x v="17"/>
    <x v="0"/>
    <n v="14"/>
    <x v="17"/>
    <n v="1"/>
    <x v="1"/>
  </r>
  <r>
    <s v="SO - 0002078"/>
    <x v="227"/>
    <x v="7"/>
    <x v="1"/>
    <x v="3"/>
    <d v="2015-02-27T00:00:00"/>
    <n v="5"/>
    <x v="2"/>
    <s v="GBP"/>
    <s v="AXW291"/>
    <n v="69"/>
    <n v="2"/>
    <x v="0"/>
    <n v="3999.9"/>
    <n v="3279.9180000000001"/>
    <x v="471"/>
    <n v="19999.5"/>
    <n v="5"/>
    <x v="0"/>
    <x v="1"/>
    <x v="0"/>
    <n v="5"/>
    <x v="1"/>
    <n v="2"/>
    <x v="3"/>
  </r>
  <r>
    <s v="SO - 0002079"/>
    <x v="228"/>
    <x v="7"/>
    <x v="1"/>
    <x v="3"/>
    <d v="2015-03-19T00:00:00"/>
    <n v="34"/>
    <x v="2"/>
    <s v="USD"/>
    <s v="NXH382"/>
    <n v="11"/>
    <n v="5"/>
    <x v="0"/>
    <n v="1065.3"/>
    <n v="521.99699999999996"/>
    <x v="570"/>
    <n v="5326.5"/>
    <n v="34"/>
    <x v="1"/>
    <x v="38"/>
    <x v="0"/>
    <n v="34"/>
    <x v="38"/>
    <n v="5"/>
    <x v="6"/>
  </r>
  <r>
    <s v="SO - 0002080"/>
    <x v="228"/>
    <x v="7"/>
    <x v="1"/>
    <x v="3"/>
    <d v="2015-04-14T00:00:00"/>
    <n v="41"/>
    <x v="2"/>
    <s v="NZD"/>
    <s v="GUT930"/>
    <n v="82"/>
    <n v="10"/>
    <x v="1"/>
    <n v="174.2"/>
    <n v="142.84399999999999"/>
    <x v="81"/>
    <n v="2090.3999999999996"/>
    <n v="41"/>
    <x v="1"/>
    <x v="46"/>
    <x v="0"/>
    <n v="41"/>
    <x v="46"/>
    <n v="10"/>
    <x v="13"/>
  </r>
  <r>
    <s v="SO - 0002081"/>
    <x v="228"/>
    <x v="7"/>
    <x v="1"/>
    <x v="3"/>
    <d v="2015-02-19T00:00:00"/>
    <n v="3"/>
    <x v="2"/>
    <s v="NZD"/>
    <s v="NXH382"/>
    <n v="68"/>
    <n v="1"/>
    <x v="7"/>
    <n v="3819"/>
    <n v="3131.58"/>
    <x v="1181"/>
    <n v="38190"/>
    <n v="3"/>
    <x v="0"/>
    <x v="2"/>
    <x v="0"/>
    <n v="3"/>
    <x v="2"/>
    <n v="1"/>
    <x v="1"/>
  </r>
  <r>
    <s v="SO - 0002082"/>
    <x v="228"/>
    <x v="7"/>
    <x v="1"/>
    <x v="3"/>
    <d v="2015-04-15T00:00:00"/>
    <n v="38"/>
    <x v="2"/>
    <s v="USD"/>
    <s v="FLR025"/>
    <n v="23"/>
    <n v="2"/>
    <x v="5"/>
    <n v="1058.5999999999999"/>
    <n v="730.43400000000008"/>
    <x v="107"/>
    <n v="6351.5999999999995"/>
    <n v="38"/>
    <x v="1"/>
    <x v="39"/>
    <x v="0"/>
    <n v="38"/>
    <x v="39"/>
    <n v="2"/>
    <x v="3"/>
  </r>
  <r>
    <s v="SO - 0002083"/>
    <x v="228"/>
    <x v="7"/>
    <x v="1"/>
    <x v="3"/>
    <d v="2015-04-02T00:00:00"/>
    <n v="48"/>
    <x v="2"/>
    <s v="USD"/>
    <s v="GUT930"/>
    <n v="81"/>
    <n v="11"/>
    <x v="3"/>
    <n v="3242.8"/>
    <n v="2594.2399999999998"/>
    <x v="1212"/>
    <n v="35670.800000000003"/>
    <n v="48"/>
    <x v="1"/>
    <x v="13"/>
    <x v="0"/>
    <n v="48"/>
    <x v="13"/>
    <n v="11"/>
    <x v="0"/>
  </r>
  <r>
    <s v="SO - 0002084"/>
    <x v="229"/>
    <x v="7"/>
    <x v="1"/>
    <x v="3"/>
    <d v="2015-03-08T00:00:00"/>
    <n v="24"/>
    <x v="0"/>
    <s v="USD"/>
    <s v="FLR025"/>
    <n v="8"/>
    <n v="7"/>
    <x v="6"/>
    <n v="6445.4000000000005"/>
    <n v="4705.1420000000007"/>
    <x v="1213"/>
    <n v="51563.200000000004"/>
    <n v="24"/>
    <x v="0"/>
    <x v="30"/>
    <x v="0"/>
    <n v="24"/>
    <x v="30"/>
    <n v="7"/>
    <x v="5"/>
  </r>
  <r>
    <s v="SO - 0002085"/>
    <x v="229"/>
    <x v="7"/>
    <x v="1"/>
    <x v="3"/>
    <d v="2015-02-28T00:00:00"/>
    <n v="40"/>
    <x v="2"/>
    <s v="NZD"/>
    <s v="AXW291"/>
    <n v="55"/>
    <n v="11"/>
    <x v="3"/>
    <n v="1085.4000000000001"/>
    <n v="586.1160000000001"/>
    <x v="791"/>
    <n v="11939.400000000001"/>
    <n v="40"/>
    <x v="1"/>
    <x v="29"/>
    <x v="0"/>
    <n v="40"/>
    <x v="29"/>
    <n v="11"/>
    <x v="0"/>
  </r>
  <r>
    <s v="SO - 0002086"/>
    <x v="229"/>
    <x v="7"/>
    <x v="1"/>
    <x v="3"/>
    <d v="2015-03-13T00:00:00"/>
    <n v="33"/>
    <x v="1"/>
    <s v="NZD"/>
    <s v="AXW291"/>
    <n v="6"/>
    <n v="2"/>
    <x v="2"/>
    <n v="3571.1"/>
    <n v="1999.816"/>
    <x v="1214"/>
    <n v="24997.7"/>
    <n v="33"/>
    <x v="1"/>
    <x v="22"/>
    <x v="0"/>
    <n v="33"/>
    <x v="22"/>
    <n v="2"/>
    <x v="3"/>
  </r>
  <r>
    <s v="SO - 0002087"/>
    <x v="229"/>
    <x v="7"/>
    <x v="1"/>
    <x v="3"/>
    <d v="2015-04-06T00:00:00"/>
    <n v="10"/>
    <x v="2"/>
    <s v="NZD"/>
    <s v="NXH382"/>
    <n v="73"/>
    <n v="7"/>
    <x v="6"/>
    <n v="2398.6"/>
    <n v="1319.23"/>
    <x v="1215"/>
    <n v="19188.8"/>
    <n v="10"/>
    <x v="0"/>
    <x v="12"/>
    <x v="0"/>
    <n v="10"/>
    <x v="12"/>
    <n v="7"/>
    <x v="5"/>
  </r>
  <r>
    <s v="SO - 0002088"/>
    <x v="229"/>
    <x v="7"/>
    <x v="1"/>
    <x v="3"/>
    <d v="2015-03-04T00:00:00"/>
    <n v="8"/>
    <x v="2"/>
    <s v="NZD"/>
    <s v="FLR025"/>
    <n v="22"/>
    <n v="5"/>
    <x v="5"/>
    <n v="1299.8"/>
    <n v="1026.8420000000001"/>
    <x v="1216"/>
    <n v="7798.7999999999993"/>
    <n v="8"/>
    <x v="0"/>
    <x v="9"/>
    <x v="0"/>
    <n v="8"/>
    <x v="9"/>
    <n v="5"/>
    <x v="6"/>
  </r>
  <r>
    <s v="SO - 0002089"/>
    <x v="229"/>
    <x v="7"/>
    <x v="1"/>
    <x v="3"/>
    <d v="2015-03-07T00:00:00"/>
    <n v="41"/>
    <x v="0"/>
    <s v="NZD"/>
    <s v="NXH382"/>
    <n v="6"/>
    <n v="1"/>
    <x v="5"/>
    <n v="877.7"/>
    <n v="658.27500000000009"/>
    <x v="980"/>
    <n v="5266.2000000000007"/>
    <n v="41"/>
    <x v="1"/>
    <x v="46"/>
    <x v="0"/>
    <n v="41"/>
    <x v="46"/>
    <n v="1"/>
    <x v="1"/>
  </r>
  <r>
    <s v="SO - 0002090"/>
    <x v="229"/>
    <x v="7"/>
    <x v="1"/>
    <x v="3"/>
    <d v="2015-03-04T00:00:00"/>
    <n v="32"/>
    <x v="2"/>
    <s v="USD"/>
    <s v="AXW291"/>
    <n v="68"/>
    <n v="9"/>
    <x v="6"/>
    <n v="1018.4"/>
    <n v="712.88"/>
    <x v="1027"/>
    <n v="8147.2"/>
    <n v="32"/>
    <x v="1"/>
    <x v="21"/>
    <x v="0"/>
    <n v="32"/>
    <x v="21"/>
    <n v="9"/>
    <x v="11"/>
  </r>
  <r>
    <s v="SO - 0002091"/>
    <x v="229"/>
    <x v="7"/>
    <x v="1"/>
    <x v="3"/>
    <d v="2015-04-12T00:00:00"/>
    <n v="26"/>
    <x v="1"/>
    <s v="GBP"/>
    <s v="AXW291"/>
    <n v="47"/>
    <n v="2"/>
    <x v="6"/>
    <n v="3584.5"/>
    <n v="2365.77"/>
    <x v="1217"/>
    <n v="28676"/>
    <n v="26"/>
    <x v="2"/>
    <x v="32"/>
    <x v="0"/>
    <n v="26"/>
    <x v="32"/>
    <n v="2"/>
    <x v="3"/>
  </r>
  <r>
    <s v="SO - 0002092"/>
    <x v="229"/>
    <x v="7"/>
    <x v="1"/>
    <x v="3"/>
    <d v="2015-02-24T00:00:00"/>
    <n v="39"/>
    <x v="0"/>
    <s v="USD"/>
    <s v="AXW291"/>
    <n v="4"/>
    <n v="1"/>
    <x v="7"/>
    <n v="991.6"/>
    <n v="743.7"/>
    <x v="515"/>
    <n v="9916"/>
    <n v="39"/>
    <x v="1"/>
    <x v="49"/>
    <x v="0"/>
    <n v="39"/>
    <x v="49"/>
    <n v="1"/>
    <x v="1"/>
  </r>
  <r>
    <s v="SO - 0002093"/>
    <x v="229"/>
    <x v="7"/>
    <x v="1"/>
    <x v="3"/>
    <d v="2015-03-02T00:00:00"/>
    <n v="24"/>
    <x v="1"/>
    <s v="NZD"/>
    <s v="AXW291"/>
    <n v="60"/>
    <n v="2"/>
    <x v="4"/>
    <n v="6391.8"/>
    <n v="3323.7359999999999"/>
    <x v="1218"/>
    <n v="57526.200000000004"/>
    <n v="24"/>
    <x v="0"/>
    <x v="30"/>
    <x v="0"/>
    <n v="24"/>
    <x v="30"/>
    <n v="2"/>
    <x v="3"/>
  </r>
  <r>
    <s v="SO - 0002094"/>
    <x v="230"/>
    <x v="7"/>
    <x v="1"/>
    <x v="3"/>
    <d v="2015-03-04T00:00:00"/>
    <n v="19"/>
    <x v="2"/>
    <s v="USD"/>
    <s v="AXW291"/>
    <n v="20"/>
    <n v="11"/>
    <x v="6"/>
    <n v="871"/>
    <n v="644.54"/>
    <x v="122"/>
    <n v="6968"/>
    <n v="19"/>
    <x v="0"/>
    <x v="25"/>
    <x v="0"/>
    <n v="19"/>
    <x v="25"/>
    <n v="11"/>
    <x v="0"/>
  </r>
  <r>
    <s v="SO - 0002095"/>
    <x v="230"/>
    <x v="7"/>
    <x v="1"/>
    <x v="3"/>
    <d v="2015-03-27T00:00:00"/>
    <n v="18"/>
    <x v="0"/>
    <s v="GBP"/>
    <s v="NXH382"/>
    <n v="6"/>
    <n v="5"/>
    <x v="5"/>
    <n v="1112.2"/>
    <n v="923.12599999999998"/>
    <x v="850"/>
    <n v="6673.2000000000007"/>
    <n v="18"/>
    <x v="0"/>
    <x v="24"/>
    <x v="0"/>
    <n v="18"/>
    <x v="24"/>
    <n v="5"/>
    <x v="6"/>
  </r>
  <r>
    <s v="SO - 0002096"/>
    <x v="230"/>
    <x v="7"/>
    <x v="1"/>
    <x v="3"/>
    <d v="2015-04-03T00:00:00"/>
    <n v="17"/>
    <x v="1"/>
    <s v="USD"/>
    <s v="GUT930"/>
    <n v="55"/>
    <n v="7"/>
    <x v="0"/>
    <n v="1835.8"/>
    <n v="844.46799999999996"/>
    <x v="907"/>
    <n v="9179"/>
    <n v="17"/>
    <x v="0"/>
    <x v="18"/>
    <x v="0"/>
    <n v="17"/>
    <x v="18"/>
    <n v="7"/>
    <x v="5"/>
  </r>
  <r>
    <s v="SO - 0002097"/>
    <x v="230"/>
    <x v="7"/>
    <x v="1"/>
    <x v="3"/>
    <d v="2015-03-14T00:00:00"/>
    <n v="39"/>
    <x v="0"/>
    <s v="NZD"/>
    <s v="FLR025"/>
    <n v="11"/>
    <n v="9"/>
    <x v="5"/>
    <n v="201"/>
    <n v="90.45"/>
    <x v="379"/>
    <n v="1206"/>
    <n v="39"/>
    <x v="1"/>
    <x v="49"/>
    <x v="0"/>
    <n v="39"/>
    <x v="49"/>
    <n v="9"/>
    <x v="11"/>
  </r>
  <r>
    <s v="SO - 0002098"/>
    <x v="230"/>
    <x v="7"/>
    <x v="1"/>
    <x v="3"/>
    <d v="2015-03-11T00:00:00"/>
    <n v="38"/>
    <x v="0"/>
    <s v="GBP"/>
    <s v="AXW291"/>
    <n v="26"/>
    <n v="1"/>
    <x v="6"/>
    <n v="5038.4000000000005"/>
    <n v="3526.88"/>
    <x v="1219"/>
    <n v="40307.200000000004"/>
    <n v="38"/>
    <x v="1"/>
    <x v="39"/>
    <x v="0"/>
    <n v="38"/>
    <x v="39"/>
    <n v="1"/>
    <x v="1"/>
  </r>
  <r>
    <s v="SO - 0002099"/>
    <x v="231"/>
    <x v="7"/>
    <x v="1"/>
    <x v="3"/>
    <d v="2015-03-13T00:00:00"/>
    <n v="32"/>
    <x v="1"/>
    <s v="AUD"/>
    <s v="FLR025"/>
    <n v="26"/>
    <n v="11"/>
    <x v="2"/>
    <n v="1098.8"/>
    <n v="933.9799999999999"/>
    <x v="688"/>
    <n v="7691.5999999999995"/>
    <n v="32"/>
    <x v="1"/>
    <x v="21"/>
    <x v="0"/>
    <n v="32"/>
    <x v="21"/>
    <n v="11"/>
    <x v="0"/>
  </r>
  <r>
    <s v="SO - 0002100"/>
    <x v="231"/>
    <x v="7"/>
    <x v="1"/>
    <x v="3"/>
    <d v="2015-03-11T00:00:00"/>
    <n v="21"/>
    <x v="2"/>
    <s v="NZD"/>
    <s v="GUT930"/>
    <n v="14"/>
    <n v="10"/>
    <x v="7"/>
    <n v="2271.3000000000002"/>
    <n v="1703.4749999999999"/>
    <x v="1220"/>
    <n v="22713"/>
    <n v="21"/>
    <x v="0"/>
    <x v="19"/>
    <x v="0"/>
    <n v="21"/>
    <x v="19"/>
    <n v="10"/>
    <x v="13"/>
  </r>
  <r>
    <s v="SO - 0002101"/>
    <x v="231"/>
    <x v="7"/>
    <x v="1"/>
    <x v="3"/>
    <d v="2015-04-08T00:00:00"/>
    <n v="5"/>
    <x v="2"/>
    <s v="AUD"/>
    <s v="NXH382"/>
    <n v="24"/>
    <n v="1"/>
    <x v="2"/>
    <n v="1313.2"/>
    <n v="617.20399999999995"/>
    <x v="1221"/>
    <n v="9192.4"/>
    <n v="5"/>
    <x v="0"/>
    <x v="1"/>
    <x v="0"/>
    <n v="5"/>
    <x v="1"/>
    <n v="1"/>
    <x v="1"/>
  </r>
  <r>
    <s v="SO - 0002102"/>
    <x v="231"/>
    <x v="7"/>
    <x v="1"/>
    <x v="3"/>
    <d v="2015-04-18T00:00:00"/>
    <n v="19"/>
    <x v="0"/>
    <s v="USD"/>
    <s v="AXW291"/>
    <n v="22"/>
    <n v="7"/>
    <x v="5"/>
    <n v="971.5"/>
    <n v="388.6"/>
    <x v="557"/>
    <n v="5829"/>
    <n v="19"/>
    <x v="0"/>
    <x v="25"/>
    <x v="0"/>
    <n v="19"/>
    <x v="25"/>
    <n v="7"/>
    <x v="5"/>
  </r>
  <r>
    <s v="SO - 0002103"/>
    <x v="231"/>
    <x v="7"/>
    <x v="1"/>
    <x v="3"/>
    <d v="2015-02-23T00:00:00"/>
    <n v="11"/>
    <x v="2"/>
    <s v="AUD"/>
    <s v="GUT930"/>
    <n v="16"/>
    <n v="1"/>
    <x v="2"/>
    <n v="1829.1"/>
    <n v="1444.989"/>
    <x v="360"/>
    <n v="12803.699999999999"/>
    <n v="11"/>
    <x v="0"/>
    <x v="14"/>
    <x v="0"/>
    <n v="11"/>
    <x v="14"/>
    <n v="1"/>
    <x v="1"/>
  </r>
  <r>
    <s v="SO - 0002104"/>
    <x v="231"/>
    <x v="7"/>
    <x v="1"/>
    <x v="3"/>
    <d v="2015-04-02T00:00:00"/>
    <n v="35"/>
    <x v="2"/>
    <s v="USD"/>
    <s v="GUT930"/>
    <n v="40"/>
    <n v="5"/>
    <x v="6"/>
    <n v="1735.3"/>
    <n v="1370.8869999999999"/>
    <x v="1222"/>
    <n v="13882.4"/>
    <n v="35"/>
    <x v="1"/>
    <x v="36"/>
    <x v="0"/>
    <n v="35"/>
    <x v="36"/>
    <n v="5"/>
    <x v="6"/>
  </r>
  <r>
    <s v="SO - 0002105"/>
    <x v="231"/>
    <x v="7"/>
    <x v="1"/>
    <x v="3"/>
    <d v="2015-03-16T00:00:00"/>
    <n v="21"/>
    <x v="2"/>
    <s v="USD"/>
    <s v="AXW291"/>
    <n v="80"/>
    <n v="10"/>
    <x v="0"/>
    <n v="3932.9"/>
    <n v="1769.8050000000001"/>
    <x v="42"/>
    <n v="19664.5"/>
    <n v="21"/>
    <x v="0"/>
    <x v="19"/>
    <x v="0"/>
    <n v="21"/>
    <x v="19"/>
    <n v="10"/>
    <x v="13"/>
  </r>
  <r>
    <s v="SO - 0002106"/>
    <x v="231"/>
    <x v="7"/>
    <x v="1"/>
    <x v="3"/>
    <d v="2015-02-20T00:00:00"/>
    <n v="11"/>
    <x v="2"/>
    <s v="GBP"/>
    <s v="GUT930"/>
    <n v="86"/>
    <n v="2"/>
    <x v="1"/>
    <n v="2653.2"/>
    <n v="1804.1759999999999"/>
    <x v="605"/>
    <n v="31838.399999999998"/>
    <n v="11"/>
    <x v="0"/>
    <x v="14"/>
    <x v="0"/>
    <n v="11"/>
    <x v="14"/>
    <n v="2"/>
    <x v="3"/>
  </r>
  <r>
    <s v="SO - 0002107"/>
    <x v="231"/>
    <x v="7"/>
    <x v="1"/>
    <x v="3"/>
    <d v="2015-03-25T00:00:00"/>
    <n v="31"/>
    <x v="0"/>
    <s v="AUD"/>
    <s v="NXH382"/>
    <n v="43"/>
    <n v="5"/>
    <x v="1"/>
    <n v="1882.7"/>
    <n v="1355.5440000000001"/>
    <x v="932"/>
    <n v="22592.400000000001"/>
    <n v="31"/>
    <x v="1"/>
    <x v="47"/>
    <x v="0"/>
    <n v="31"/>
    <x v="47"/>
    <n v="5"/>
    <x v="6"/>
  </r>
  <r>
    <s v="SO - 0002108"/>
    <x v="231"/>
    <x v="7"/>
    <x v="1"/>
    <x v="3"/>
    <d v="2015-03-09T00:00:00"/>
    <n v="48"/>
    <x v="2"/>
    <s v="NZD"/>
    <s v="GUT930"/>
    <n v="18"/>
    <n v="7"/>
    <x v="6"/>
    <n v="3932.9"/>
    <n v="2359.7399999999998"/>
    <x v="1223"/>
    <n v="31463.200000000001"/>
    <n v="48"/>
    <x v="1"/>
    <x v="13"/>
    <x v="0"/>
    <n v="48"/>
    <x v="13"/>
    <n v="7"/>
    <x v="5"/>
  </r>
  <r>
    <s v="SO - 0002109"/>
    <x v="231"/>
    <x v="7"/>
    <x v="1"/>
    <x v="3"/>
    <d v="2015-02-24T00:00:00"/>
    <n v="24"/>
    <x v="2"/>
    <s v="NZD"/>
    <s v="NXH382"/>
    <n v="16"/>
    <n v="11"/>
    <x v="4"/>
    <n v="3912.8"/>
    <n v="2034.6559999999999"/>
    <x v="1157"/>
    <n v="35215.200000000004"/>
    <n v="24"/>
    <x v="0"/>
    <x v="30"/>
    <x v="0"/>
    <n v="24"/>
    <x v="30"/>
    <n v="11"/>
    <x v="0"/>
  </r>
  <r>
    <s v="SO - 0002110"/>
    <x v="232"/>
    <x v="7"/>
    <x v="1"/>
    <x v="3"/>
    <d v="2015-03-20T00:00:00"/>
    <n v="38"/>
    <x v="2"/>
    <s v="AUD"/>
    <s v="NXH382"/>
    <n v="57"/>
    <n v="7"/>
    <x v="3"/>
    <n v="978.2"/>
    <n v="743.43200000000002"/>
    <x v="1224"/>
    <n v="10760.2"/>
    <n v="38"/>
    <x v="1"/>
    <x v="39"/>
    <x v="0"/>
    <n v="38"/>
    <x v="39"/>
    <n v="7"/>
    <x v="5"/>
  </r>
  <r>
    <s v="SO - 0002111"/>
    <x v="232"/>
    <x v="7"/>
    <x v="1"/>
    <x v="3"/>
    <d v="2015-02-25T00:00:00"/>
    <n v="48"/>
    <x v="2"/>
    <s v="AUD"/>
    <s v="GUT930"/>
    <n v="29"/>
    <n v="6"/>
    <x v="2"/>
    <n v="1842.5"/>
    <n v="1197.625"/>
    <x v="1135"/>
    <n v="12897.5"/>
    <n v="48"/>
    <x v="1"/>
    <x v="13"/>
    <x v="0"/>
    <n v="48"/>
    <x v="13"/>
    <n v="6"/>
    <x v="7"/>
  </r>
  <r>
    <s v="SO - 0002112"/>
    <x v="232"/>
    <x v="7"/>
    <x v="1"/>
    <x v="3"/>
    <d v="2015-02-18T00:00:00"/>
    <n v="7"/>
    <x v="2"/>
    <s v="NZD"/>
    <s v="GUT930"/>
    <n v="86"/>
    <n v="11"/>
    <x v="7"/>
    <n v="254.6"/>
    <n v="104.386"/>
    <x v="903"/>
    <n v="2546"/>
    <n v="7"/>
    <x v="0"/>
    <x v="8"/>
    <x v="0"/>
    <n v="7"/>
    <x v="8"/>
    <n v="11"/>
    <x v="0"/>
  </r>
  <r>
    <s v="SO - 0002113"/>
    <x v="232"/>
    <x v="7"/>
    <x v="1"/>
    <x v="3"/>
    <d v="2015-02-25T00:00:00"/>
    <n v="25"/>
    <x v="2"/>
    <s v="USD"/>
    <s v="AXW291"/>
    <n v="22"/>
    <n v="3"/>
    <x v="6"/>
    <n v="1065.3"/>
    <n v="575.26200000000006"/>
    <x v="210"/>
    <n v="8522.4"/>
    <n v="25"/>
    <x v="0"/>
    <x v="31"/>
    <x v="0"/>
    <n v="25"/>
    <x v="31"/>
    <n v="3"/>
    <x v="10"/>
  </r>
  <r>
    <s v="SO - 0002114"/>
    <x v="232"/>
    <x v="7"/>
    <x v="1"/>
    <x v="3"/>
    <d v="2015-04-07T00:00:00"/>
    <n v="12"/>
    <x v="0"/>
    <s v="GBP"/>
    <s v="AXW291"/>
    <n v="79"/>
    <n v="2"/>
    <x v="4"/>
    <n v="3510.8"/>
    <n v="2211.8040000000001"/>
    <x v="1225"/>
    <n v="31597.200000000001"/>
    <n v="12"/>
    <x v="0"/>
    <x v="42"/>
    <x v="0"/>
    <n v="12"/>
    <x v="42"/>
    <n v="2"/>
    <x v="3"/>
  </r>
  <r>
    <s v="SO - 0002115"/>
    <x v="232"/>
    <x v="7"/>
    <x v="1"/>
    <x v="3"/>
    <d v="2015-04-04T00:00:00"/>
    <n v="9"/>
    <x v="2"/>
    <s v="USD"/>
    <s v="GUT930"/>
    <n v="7"/>
    <n v="4"/>
    <x v="5"/>
    <n v="5701.7"/>
    <n v="2907.8670000000002"/>
    <x v="1226"/>
    <n v="34210.199999999997"/>
    <n v="9"/>
    <x v="0"/>
    <x v="11"/>
    <x v="0"/>
    <n v="9"/>
    <x v="11"/>
    <n v="4"/>
    <x v="8"/>
  </r>
  <r>
    <s v="SO - 0002116"/>
    <x v="232"/>
    <x v="7"/>
    <x v="1"/>
    <x v="3"/>
    <d v="2015-03-09T00:00:00"/>
    <n v="39"/>
    <x v="2"/>
    <s v="EUR"/>
    <s v="GUT930"/>
    <n v="57"/>
    <n v="2"/>
    <x v="3"/>
    <n v="3390.2"/>
    <n v="2373.14"/>
    <x v="754"/>
    <n v="37292.199999999997"/>
    <n v="39"/>
    <x v="1"/>
    <x v="49"/>
    <x v="0"/>
    <n v="39"/>
    <x v="49"/>
    <n v="2"/>
    <x v="3"/>
  </r>
  <r>
    <s v="SO - 0002117"/>
    <x v="233"/>
    <x v="7"/>
    <x v="1"/>
    <x v="3"/>
    <d v="2015-03-05T00:00:00"/>
    <n v="46"/>
    <x v="0"/>
    <s v="NZD"/>
    <s v="AXW291"/>
    <n v="29"/>
    <n v="2"/>
    <x v="5"/>
    <n v="2298.1"/>
    <n v="1401.8409999999999"/>
    <x v="392"/>
    <n v="13788.599999999999"/>
    <n v="46"/>
    <x v="1"/>
    <x v="27"/>
    <x v="0"/>
    <n v="46"/>
    <x v="27"/>
    <n v="2"/>
    <x v="3"/>
  </r>
  <r>
    <s v="SO - 0002118"/>
    <x v="233"/>
    <x v="7"/>
    <x v="1"/>
    <x v="3"/>
    <d v="2015-03-21T00:00:00"/>
    <n v="6"/>
    <x v="2"/>
    <s v="USD"/>
    <s v="NXH382"/>
    <n v="73"/>
    <n v="1"/>
    <x v="7"/>
    <n v="3959.7"/>
    <n v="1663.0740000000001"/>
    <x v="369"/>
    <n v="39597"/>
    <n v="6"/>
    <x v="0"/>
    <x v="7"/>
    <x v="0"/>
    <n v="6"/>
    <x v="7"/>
    <n v="1"/>
    <x v="1"/>
  </r>
  <r>
    <s v="SO - 0002119"/>
    <x v="233"/>
    <x v="7"/>
    <x v="1"/>
    <x v="3"/>
    <d v="2015-03-25T00:00:00"/>
    <n v="22"/>
    <x v="2"/>
    <s v="USD"/>
    <s v="GUT930"/>
    <n v="20"/>
    <n v="11"/>
    <x v="0"/>
    <n v="2318.1999999999998"/>
    <n v="1715.4680000000001"/>
    <x v="364"/>
    <n v="11591"/>
    <n v="22"/>
    <x v="0"/>
    <x v="28"/>
    <x v="0"/>
    <n v="22"/>
    <x v="28"/>
    <n v="11"/>
    <x v="0"/>
  </r>
  <r>
    <s v="SO - 0002120"/>
    <x v="233"/>
    <x v="7"/>
    <x v="1"/>
    <x v="3"/>
    <d v="2015-03-08T00:00:00"/>
    <n v="33"/>
    <x v="2"/>
    <s v="AUD"/>
    <s v="FLR025"/>
    <n v="65"/>
    <n v="11"/>
    <x v="0"/>
    <n v="201"/>
    <n v="82.41"/>
    <x v="665"/>
    <n v="1005"/>
    <n v="33"/>
    <x v="1"/>
    <x v="22"/>
    <x v="0"/>
    <n v="33"/>
    <x v="22"/>
    <n v="11"/>
    <x v="0"/>
  </r>
  <r>
    <s v="SO - 0002121"/>
    <x v="233"/>
    <x v="7"/>
    <x v="1"/>
    <x v="3"/>
    <d v="2015-04-15T00:00:00"/>
    <n v="26"/>
    <x v="2"/>
    <s v="NZD"/>
    <s v="AXW291"/>
    <n v="30"/>
    <n v="2"/>
    <x v="7"/>
    <n v="2827.4"/>
    <n v="2403.29"/>
    <x v="1227"/>
    <n v="28274"/>
    <n v="26"/>
    <x v="2"/>
    <x v="32"/>
    <x v="0"/>
    <n v="26"/>
    <x v="32"/>
    <n v="2"/>
    <x v="3"/>
  </r>
  <r>
    <s v="SO - 0002122"/>
    <x v="233"/>
    <x v="7"/>
    <x v="1"/>
    <x v="3"/>
    <d v="2015-03-16T00:00:00"/>
    <n v="42"/>
    <x v="2"/>
    <s v="NZD"/>
    <s v="AXW291"/>
    <n v="28"/>
    <n v="1"/>
    <x v="5"/>
    <n v="884.4"/>
    <n v="689.83199999999999"/>
    <x v="730"/>
    <n v="5306.4"/>
    <n v="42"/>
    <x v="1"/>
    <x v="37"/>
    <x v="0"/>
    <n v="42"/>
    <x v="37"/>
    <n v="1"/>
    <x v="1"/>
  </r>
  <r>
    <s v="SO - 0002123"/>
    <x v="233"/>
    <x v="7"/>
    <x v="1"/>
    <x v="3"/>
    <d v="2015-04-17T00:00:00"/>
    <n v="45"/>
    <x v="2"/>
    <s v="NZD"/>
    <s v="NXH382"/>
    <n v="45"/>
    <n v="11"/>
    <x v="0"/>
    <n v="3966.4"/>
    <n v="2697.152"/>
    <x v="1228"/>
    <n v="19832"/>
    <n v="45"/>
    <x v="1"/>
    <x v="48"/>
    <x v="0"/>
    <n v="45"/>
    <x v="48"/>
    <n v="11"/>
    <x v="0"/>
  </r>
  <r>
    <s v="SO - 0002124"/>
    <x v="234"/>
    <x v="7"/>
    <x v="1"/>
    <x v="3"/>
    <d v="2015-03-28T00:00:00"/>
    <n v="32"/>
    <x v="2"/>
    <s v="GBP"/>
    <s v="NXH382"/>
    <n v="2"/>
    <n v="2"/>
    <x v="7"/>
    <n v="3899.4"/>
    <n v="3314.49"/>
    <x v="1229"/>
    <n v="38994"/>
    <n v="32"/>
    <x v="1"/>
    <x v="21"/>
    <x v="0"/>
    <n v="32"/>
    <x v="21"/>
    <n v="2"/>
    <x v="3"/>
  </r>
  <r>
    <s v="SO - 0002125"/>
    <x v="234"/>
    <x v="7"/>
    <x v="1"/>
    <x v="3"/>
    <d v="2015-02-28T00:00:00"/>
    <n v="38"/>
    <x v="2"/>
    <s v="USD"/>
    <s v="GUT930"/>
    <n v="14"/>
    <n v="1"/>
    <x v="6"/>
    <n v="770.5"/>
    <n v="547.05499999999995"/>
    <x v="780"/>
    <n v="6164"/>
    <n v="38"/>
    <x v="1"/>
    <x v="39"/>
    <x v="0"/>
    <n v="38"/>
    <x v="39"/>
    <n v="1"/>
    <x v="1"/>
  </r>
  <r>
    <s v="SO - 0002126"/>
    <x v="234"/>
    <x v="7"/>
    <x v="1"/>
    <x v="3"/>
    <d v="2015-04-12T00:00:00"/>
    <n v="46"/>
    <x v="0"/>
    <s v="NZD"/>
    <s v="AXW291"/>
    <n v="15"/>
    <n v="14"/>
    <x v="2"/>
    <n v="1038.5"/>
    <n v="633.48500000000001"/>
    <x v="267"/>
    <n v="7269.5"/>
    <n v="46"/>
    <x v="1"/>
    <x v="27"/>
    <x v="0"/>
    <n v="46"/>
    <x v="27"/>
    <n v="14"/>
    <x v="12"/>
  </r>
  <r>
    <s v="SO - 0002127"/>
    <x v="234"/>
    <x v="7"/>
    <x v="1"/>
    <x v="3"/>
    <d v="2015-02-22T00:00:00"/>
    <n v="31"/>
    <x v="1"/>
    <s v="USD"/>
    <s v="AXW291"/>
    <n v="86"/>
    <n v="2"/>
    <x v="5"/>
    <n v="837.5"/>
    <n v="661.625"/>
    <x v="572"/>
    <n v="5025"/>
    <n v="31"/>
    <x v="1"/>
    <x v="47"/>
    <x v="0"/>
    <n v="31"/>
    <x v="47"/>
    <n v="2"/>
    <x v="3"/>
  </r>
  <r>
    <s v="SO - 0002128"/>
    <x v="234"/>
    <x v="7"/>
    <x v="1"/>
    <x v="3"/>
    <d v="2015-04-06T00:00:00"/>
    <n v="43"/>
    <x v="1"/>
    <s v="USD"/>
    <s v="AXW291"/>
    <n v="21"/>
    <n v="7"/>
    <x v="6"/>
    <n v="6545.9000000000005"/>
    <n v="3076.5729999999999"/>
    <x v="1230"/>
    <n v="52367.200000000004"/>
    <n v="43"/>
    <x v="1"/>
    <x v="44"/>
    <x v="0"/>
    <n v="43"/>
    <x v="44"/>
    <n v="7"/>
    <x v="5"/>
  </r>
  <r>
    <s v="SO - 0002129"/>
    <x v="234"/>
    <x v="7"/>
    <x v="1"/>
    <x v="3"/>
    <d v="2015-04-02T00:00:00"/>
    <n v="14"/>
    <x v="2"/>
    <s v="AUD"/>
    <s v="GUT930"/>
    <n v="30"/>
    <n v="2"/>
    <x v="7"/>
    <n v="254.6"/>
    <n v="198.58799999999999"/>
    <x v="903"/>
    <n v="2546"/>
    <n v="14"/>
    <x v="0"/>
    <x v="17"/>
    <x v="0"/>
    <n v="14"/>
    <x v="17"/>
    <n v="2"/>
    <x v="3"/>
  </r>
  <r>
    <s v="SO - 0002130"/>
    <x v="234"/>
    <x v="7"/>
    <x v="1"/>
    <x v="3"/>
    <d v="2015-03-11T00:00:00"/>
    <n v="7"/>
    <x v="1"/>
    <s v="USD"/>
    <s v="NXH382"/>
    <n v="84"/>
    <n v="3"/>
    <x v="5"/>
    <n v="174.2"/>
    <n v="78.390000000000015"/>
    <x v="1231"/>
    <n v="1045.1999999999998"/>
    <n v="7"/>
    <x v="0"/>
    <x v="8"/>
    <x v="0"/>
    <n v="7"/>
    <x v="8"/>
    <n v="3"/>
    <x v="10"/>
  </r>
  <r>
    <s v="SO - 0002131"/>
    <x v="234"/>
    <x v="7"/>
    <x v="1"/>
    <x v="3"/>
    <d v="2015-03-08T00:00:00"/>
    <n v="39"/>
    <x v="0"/>
    <s v="GBP"/>
    <s v="AXW291"/>
    <n v="37"/>
    <n v="2"/>
    <x v="3"/>
    <n v="1025.0999999999999"/>
    <n v="768.82500000000005"/>
    <x v="236"/>
    <n v="11276.099999999999"/>
    <n v="39"/>
    <x v="1"/>
    <x v="49"/>
    <x v="0"/>
    <n v="39"/>
    <x v="49"/>
    <n v="2"/>
    <x v="3"/>
  </r>
  <r>
    <s v="SO - 0002132"/>
    <x v="234"/>
    <x v="7"/>
    <x v="1"/>
    <x v="3"/>
    <d v="2015-03-16T00:00:00"/>
    <n v="3"/>
    <x v="2"/>
    <s v="NZD"/>
    <s v="NXH382"/>
    <n v="6"/>
    <n v="3"/>
    <x v="2"/>
    <n v="1775.5"/>
    <n v="727.95499999999993"/>
    <x v="663"/>
    <n v="12428.5"/>
    <n v="3"/>
    <x v="0"/>
    <x v="2"/>
    <x v="0"/>
    <n v="3"/>
    <x v="2"/>
    <n v="3"/>
    <x v="10"/>
  </r>
  <r>
    <s v="SO - 0002133"/>
    <x v="234"/>
    <x v="7"/>
    <x v="1"/>
    <x v="3"/>
    <d v="2015-02-26T00:00:00"/>
    <n v="41"/>
    <x v="0"/>
    <s v="NZD"/>
    <s v="FLR025"/>
    <n v="81"/>
    <n v="11"/>
    <x v="7"/>
    <n v="3390.2"/>
    <n v="2000.2180000000001"/>
    <x v="1052"/>
    <n v="33902"/>
    <n v="41"/>
    <x v="1"/>
    <x v="46"/>
    <x v="0"/>
    <n v="41"/>
    <x v="46"/>
    <n v="11"/>
    <x v="0"/>
  </r>
  <r>
    <s v="SO - 0002134"/>
    <x v="234"/>
    <x v="7"/>
    <x v="1"/>
    <x v="3"/>
    <d v="2015-02-21T00:00:00"/>
    <n v="7"/>
    <x v="2"/>
    <s v="USD"/>
    <s v="AXW291"/>
    <n v="3"/>
    <n v="7"/>
    <x v="2"/>
    <n v="234.5"/>
    <n v="93.800000000000011"/>
    <x v="343"/>
    <n v="1641.5"/>
    <n v="7"/>
    <x v="0"/>
    <x v="8"/>
    <x v="0"/>
    <n v="7"/>
    <x v="8"/>
    <n v="7"/>
    <x v="5"/>
  </r>
  <r>
    <s v="SO - 0002135"/>
    <x v="234"/>
    <x v="7"/>
    <x v="1"/>
    <x v="3"/>
    <d v="2015-02-26T00:00:00"/>
    <n v="6"/>
    <x v="2"/>
    <s v="GBP"/>
    <s v="NXH382"/>
    <n v="22"/>
    <n v="2"/>
    <x v="2"/>
    <n v="2385.1999999999998"/>
    <n v="1454.972"/>
    <x v="1232"/>
    <n v="16696.399999999998"/>
    <n v="6"/>
    <x v="0"/>
    <x v="7"/>
    <x v="0"/>
    <n v="6"/>
    <x v="7"/>
    <n v="2"/>
    <x v="3"/>
  </r>
  <r>
    <s v="SO - 0002136"/>
    <x v="234"/>
    <x v="7"/>
    <x v="1"/>
    <x v="3"/>
    <d v="2015-03-03T00:00:00"/>
    <n v="18"/>
    <x v="1"/>
    <s v="AUD"/>
    <s v="GUT930"/>
    <n v="3"/>
    <n v="2"/>
    <x v="1"/>
    <n v="1038.5"/>
    <n v="446.55500000000001"/>
    <x v="575"/>
    <n v="12462"/>
    <n v="18"/>
    <x v="0"/>
    <x v="24"/>
    <x v="0"/>
    <n v="18"/>
    <x v="24"/>
    <n v="2"/>
    <x v="3"/>
  </r>
  <r>
    <s v="SO - 0002137"/>
    <x v="234"/>
    <x v="7"/>
    <x v="1"/>
    <x v="3"/>
    <d v="2015-03-03T00:00:00"/>
    <n v="14"/>
    <x v="0"/>
    <s v="USD"/>
    <s v="AXW291"/>
    <n v="19"/>
    <n v="11"/>
    <x v="1"/>
    <n v="2492.4"/>
    <n v="1395.7439999999999"/>
    <x v="462"/>
    <n v="29908.800000000003"/>
    <n v="14"/>
    <x v="0"/>
    <x v="17"/>
    <x v="0"/>
    <n v="14"/>
    <x v="17"/>
    <n v="11"/>
    <x v="0"/>
  </r>
  <r>
    <s v="SO - 0002138"/>
    <x v="234"/>
    <x v="7"/>
    <x v="1"/>
    <x v="3"/>
    <d v="2015-03-11T00:00:00"/>
    <n v="3"/>
    <x v="0"/>
    <s v="AUD"/>
    <s v="AXW291"/>
    <n v="60"/>
    <n v="1"/>
    <x v="5"/>
    <n v="1045.2"/>
    <n v="595.76400000000001"/>
    <x v="1233"/>
    <n v="6271.2000000000007"/>
    <n v="3"/>
    <x v="0"/>
    <x v="2"/>
    <x v="0"/>
    <n v="3"/>
    <x v="2"/>
    <n v="1"/>
    <x v="1"/>
  </r>
  <r>
    <s v="SO - 0002139"/>
    <x v="234"/>
    <x v="7"/>
    <x v="1"/>
    <x v="3"/>
    <d v="2015-03-07T00:00:00"/>
    <n v="34"/>
    <x v="1"/>
    <s v="NZD"/>
    <s v="NXH382"/>
    <n v="83"/>
    <n v="11"/>
    <x v="7"/>
    <n v="6177.4000000000005"/>
    <n v="2779.83"/>
    <x v="1234"/>
    <n v="61774.000000000007"/>
    <n v="34"/>
    <x v="1"/>
    <x v="38"/>
    <x v="0"/>
    <n v="34"/>
    <x v="38"/>
    <n v="11"/>
    <x v="0"/>
  </r>
  <r>
    <s v="SO - 0002140"/>
    <x v="234"/>
    <x v="7"/>
    <x v="1"/>
    <x v="3"/>
    <d v="2015-03-26T00:00:00"/>
    <n v="47"/>
    <x v="2"/>
    <s v="NZD"/>
    <s v="GUT930"/>
    <n v="18"/>
    <n v="13"/>
    <x v="1"/>
    <n v="2639.8"/>
    <n v="1214.308"/>
    <x v="963"/>
    <n v="31677.600000000002"/>
    <n v="47"/>
    <x v="1"/>
    <x v="40"/>
    <x v="0"/>
    <n v="47"/>
    <x v="40"/>
    <n v="13"/>
    <x v="4"/>
  </r>
  <r>
    <s v="SO - 0002141"/>
    <x v="234"/>
    <x v="7"/>
    <x v="1"/>
    <x v="3"/>
    <d v="2015-03-24T00:00:00"/>
    <n v="50"/>
    <x v="2"/>
    <s v="NZD"/>
    <s v="GUT930"/>
    <n v="63"/>
    <n v="12"/>
    <x v="1"/>
    <n v="2532.6"/>
    <n v="1316.952"/>
    <x v="899"/>
    <n v="30391.199999999997"/>
    <n v="50"/>
    <x v="3"/>
    <x v="43"/>
    <x v="0"/>
    <n v="50"/>
    <x v="43"/>
    <n v="12"/>
    <x v="9"/>
  </r>
  <r>
    <s v="SO - 0002142"/>
    <x v="234"/>
    <x v="7"/>
    <x v="1"/>
    <x v="3"/>
    <d v="2015-03-14T00:00:00"/>
    <n v="35"/>
    <x v="2"/>
    <s v="USD"/>
    <s v="NXH382"/>
    <n v="43"/>
    <n v="5"/>
    <x v="3"/>
    <n v="1165.8"/>
    <n v="687.82199999999989"/>
    <x v="274"/>
    <n v="12823.8"/>
    <n v="35"/>
    <x v="1"/>
    <x v="36"/>
    <x v="0"/>
    <n v="35"/>
    <x v="36"/>
    <n v="5"/>
    <x v="6"/>
  </r>
  <r>
    <s v="SO - 0002143"/>
    <x v="235"/>
    <x v="7"/>
    <x v="1"/>
    <x v="3"/>
    <d v="2015-03-17T00:00:00"/>
    <n v="35"/>
    <x v="0"/>
    <s v="USD"/>
    <s v="GUT930"/>
    <n v="85"/>
    <n v="13"/>
    <x v="1"/>
    <n v="3959.7"/>
    <n v="3207.357"/>
    <x v="1235"/>
    <n v="47516.399999999994"/>
    <n v="35"/>
    <x v="1"/>
    <x v="36"/>
    <x v="0"/>
    <n v="35"/>
    <x v="36"/>
    <n v="13"/>
    <x v="4"/>
  </r>
  <r>
    <s v="SO - 0002144"/>
    <x v="235"/>
    <x v="7"/>
    <x v="1"/>
    <x v="3"/>
    <d v="2015-04-20T00:00:00"/>
    <n v="20"/>
    <x v="0"/>
    <s v="AUD"/>
    <s v="AXW291"/>
    <n v="6"/>
    <n v="5"/>
    <x v="3"/>
    <n v="1125.5999999999999"/>
    <n v="619.08000000000015"/>
    <x v="194"/>
    <n v="12381.599999999999"/>
    <n v="20"/>
    <x v="0"/>
    <x v="3"/>
    <x v="0"/>
    <n v="20"/>
    <x v="3"/>
    <n v="5"/>
    <x v="6"/>
  </r>
  <r>
    <s v="SO - 0002145"/>
    <x v="235"/>
    <x v="7"/>
    <x v="1"/>
    <x v="3"/>
    <d v="2015-03-04T00:00:00"/>
    <n v="19"/>
    <x v="2"/>
    <s v="EUR"/>
    <s v="AXW291"/>
    <n v="19"/>
    <n v="7"/>
    <x v="4"/>
    <n v="2331.6"/>
    <n v="1282.3800000000001"/>
    <x v="82"/>
    <n v="20984.399999999998"/>
    <n v="19"/>
    <x v="0"/>
    <x v="25"/>
    <x v="0"/>
    <n v="19"/>
    <x v="25"/>
    <n v="7"/>
    <x v="5"/>
  </r>
  <r>
    <s v="SO - 0002146"/>
    <x v="235"/>
    <x v="7"/>
    <x v="1"/>
    <x v="3"/>
    <d v="2015-03-23T00:00:00"/>
    <n v="33"/>
    <x v="2"/>
    <s v="NZD"/>
    <s v="AXW291"/>
    <n v="26"/>
    <n v="7"/>
    <x v="3"/>
    <n v="1896.1"/>
    <n v="1346.231"/>
    <x v="1236"/>
    <n v="20857.099999999999"/>
    <n v="33"/>
    <x v="1"/>
    <x v="22"/>
    <x v="0"/>
    <n v="33"/>
    <x v="22"/>
    <n v="7"/>
    <x v="5"/>
  </r>
  <r>
    <s v="SO - 0002147"/>
    <x v="235"/>
    <x v="7"/>
    <x v="1"/>
    <x v="3"/>
    <d v="2015-02-26T00:00:00"/>
    <n v="43"/>
    <x v="2"/>
    <s v="NZD"/>
    <s v="NXH382"/>
    <n v="33"/>
    <n v="7"/>
    <x v="2"/>
    <n v="3953"/>
    <n v="3320.52"/>
    <x v="977"/>
    <n v="27671"/>
    <n v="43"/>
    <x v="1"/>
    <x v="44"/>
    <x v="0"/>
    <n v="43"/>
    <x v="44"/>
    <n v="7"/>
    <x v="5"/>
  </r>
  <r>
    <s v="SO - 0002148"/>
    <x v="235"/>
    <x v="7"/>
    <x v="1"/>
    <x v="3"/>
    <d v="2015-03-17T00:00:00"/>
    <n v="49"/>
    <x v="0"/>
    <s v="NZD"/>
    <s v="NXH382"/>
    <n v="20"/>
    <n v="2"/>
    <x v="2"/>
    <n v="857.6"/>
    <n v="634.62400000000002"/>
    <x v="828"/>
    <n v="6003.2"/>
    <n v="49"/>
    <x v="1"/>
    <x v="16"/>
    <x v="0"/>
    <n v="49"/>
    <x v="16"/>
    <n v="2"/>
    <x v="3"/>
  </r>
  <r>
    <s v="SO - 0002149"/>
    <x v="236"/>
    <x v="7"/>
    <x v="1"/>
    <x v="3"/>
    <d v="2015-03-03T00:00:00"/>
    <n v="33"/>
    <x v="2"/>
    <s v="GBP"/>
    <s v="GUT930"/>
    <n v="36"/>
    <n v="11"/>
    <x v="5"/>
    <n v="5641.4000000000005"/>
    <n v="3272.0120000000002"/>
    <x v="1237"/>
    <n v="33848.400000000001"/>
    <n v="33"/>
    <x v="1"/>
    <x v="22"/>
    <x v="0"/>
    <n v="33"/>
    <x v="22"/>
    <n v="11"/>
    <x v="0"/>
  </r>
  <r>
    <s v="SO - 0002150"/>
    <x v="236"/>
    <x v="7"/>
    <x v="1"/>
    <x v="3"/>
    <d v="2015-04-07T00:00:00"/>
    <n v="48"/>
    <x v="2"/>
    <s v="EUR"/>
    <s v="AXW291"/>
    <n v="10"/>
    <n v="1"/>
    <x v="7"/>
    <n v="2217.6999999999998"/>
    <n v="1552.39"/>
    <x v="1238"/>
    <n v="22177"/>
    <n v="48"/>
    <x v="1"/>
    <x v="13"/>
    <x v="0"/>
    <n v="48"/>
    <x v="13"/>
    <n v="1"/>
    <x v="1"/>
  </r>
  <r>
    <s v="SO - 0002151"/>
    <x v="236"/>
    <x v="7"/>
    <x v="1"/>
    <x v="3"/>
    <d v="2015-02-24T00:00:00"/>
    <n v="37"/>
    <x v="2"/>
    <s v="NZD"/>
    <s v="AXW291"/>
    <n v="70"/>
    <n v="5"/>
    <x v="4"/>
    <n v="1855.9"/>
    <n v="1317.6890000000001"/>
    <x v="1145"/>
    <n v="16703.100000000002"/>
    <n v="37"/>
    <x v="1"/>
    <x v="45"/>
    <x v="0"/>
    <n v="37"/>
    <x v="45"/>
    <n v="5"/>
    <x v="6"/>
  </r>
  <r>
    <s v="SO - 0002152"/>
    <x v="236"/>
    <x v="7"/>
    <x v="1"/>
    <x v="3"/>
    <d v="2015-04-02T00:00:00"/>
    <n v="15"/>
    <x v="2"/>
    <s v="AUD"/>
    <s v="AXW291"/>
    <n v="13"/>
    <n v="2"/>
    <x v="7"/>
    <n v="1976.5"/>
    <n v="1581.2"/>
    <x v="545"/>
    <n v="19765"/>
    <n v="15"/>
    <x v="0"/>
    <x v="0"/>
    <x v="0"/>
    <n v="15"/>
    <x v="0"/>
    <n v="2"/>
    <x v="3"/>
  </r>
  <r>
    <s v="SO - 0002153"/>
    <x v="236"/>
    <x v="7"/>
    <x v="1"/>
    <x v="3"/>
    <d v="2015-04-11T00:00:00"/>
    <n v="5"/>
    <x v="2"/>
    <s v="USD"/>
    <s v="AXW291"/>
    <n v="25"/>
    <n v="11"/>
    <x v="5"/>
    <n v="1065.3"/>
    <n v="628.52699999999993"/>
    <x v="314"/>
    <n v="6391.7999999999993"/>
    <n v="5"/>
    <x v="0"/>
    <x v="1"/>
    <x v="0"/>
    <n v="5"/>
    <x v="1"/>
    <n v="11"/>
    <x v="0"/>
  </r>
  <r>
    <s v="SO - 0002154"/>
    <x v="237"/>
    <x v="7"/>
    <x v="1"/>
    <x v="3"/>
    <d v="2015-03-21T00:00:00"/>
    <n v="36"/>
    <x v="0"/>
    <s v="AUD"/>
    <s v="GUT930"/>
    <n v="7"/>
    <n v="7"/>
    <x v="5"/>
    <n v="3872.6"/>
    <n v="2594.6419999999998"/>
    <x v="1239"/>
    <n v="23235.599999999999"/>
    <n v="36"/>
    <x v="1"/>
    <x v="23"/>
    <x v="0"/>
    <n v="36"/>
    <x v="23"/>
    <n v="7"/>
    <x v="5"/>
  </r>
  <r>
    <s v="SO - 0002155"/>
    <x v="237"/>
    <x v="7"/>
    <x v="1"/>
    <x v="3"/>
    <d v="2015-03-30T00:00:00"/>
    <n v="24"/>
    <x v="0"/>
    <s v="USD"/>
    <s v="AXW291"/>
    <n v="4"/>
    <n v="1"/>
    <x v="4"/>
    <n v="3886"/>
    <n v="1826.42"/>
    <x v="727"/>
    <n v="34974"/>
    <n v="24"/>
    <x v="0"/>
    <x v="30"/>
    <x v="0"/>
    <n v="24"/>
    <x v="30"/>
    <n v="1"/>
    <x v="1"/>
  </r>
  <r>
    <s v="SO - 0002156"/>
    <x v="237"/>
    <x v="7"/>
    <x v="1"/>
    <x v="3"/>
    <d v="2015-03-23T00:00:00"/>
    <n v="10"/>
    <x v="2"/>
    <s v="USD"/>
    <s v="AXW291"/>
    <n v="3"/>
    <n v="11"/>
    <x v="2"/>
    <n v="268"/>
    <n v="222.44"/>
    <x v="400"/>
    <n v="1876"/>
    <n v="10"/>
    <x v="0"/>
    <x v="12"/>
    <x v="0"/>
    <n v="10"/>
    <x v="12"/>
    <n v="11"/>
    <x v="0"/>
  </r>
  <r>
    <s v="SO - 0002157"/>
    <x v="237"/>
    <x v="7"/>
    <x v="1"/>
    <x v="3"/>
    <d v="2015-03-18T00:00:00"/>
    <n v="9"/>
    <x v="2"/>
    <s v="NZD"/>
    <s v="GUT930"/>
    <n v="8"/>
    <n v="5"/>
    <x v="0"/>
    <n v="214.4"/>
    <n v="92.192000000000007"/>
    <x v="704"/>
    <n v="1072"/>
    <n v="9"/>
    <x v="0"/>
    <x v="11"/>
    <x v="0"/>
    <n v="9"/>
    <x v="11"/>
    <n v="5"/>
    <x v="6"/>
  </r>
  <r>
    <s v="SO - 0002158"/>
    <x v="237"/>
    <x v="7"/>
    <x v="1"/>
    <x v="3"/>
    <d v="2015-04-24T00:00:00"/>
    <n v="12"/>
    <x v="2"/>
    <s v="AUD"/>
    <s v="FLR025"/>
    <n v="19"/>
    <n v="7"/>
    <x v="0"/>
    <n v="676.7"/>
    <n v="433.08800000000002"/>
    <x v="1240"/>
    <n v="3383.5"/>
    <n v="12"/>
    <x v="0"/>
    <x v="42"/>
    <x v="0"/>
    <n v="12"/>
    <x v="42"/>
    <n v="7"/>
    <x v="5"/>
  </r>
  <r>
    <s v="SO - 0002159"/>
    <x v="237"/>
    <x v="7"/>
    <x v="1"/>
    <x v="3"/>
    <d v="2015-03-02T00:00:00"/>
    <n v="39"/>
    <x v="0"/>
    <s v="NZD"/>
    <s v="GUT930"/>
    <n v="13"/>
    <n v="7"/>
    <x v="3"/>
    <n v="1005"/>
    <n v="412.05"/>
    <x v="185"/>
    <n v="11055"/>
    <n v="39"/>
    <x v="1"/>
    <x v="49"/>
    <x v="0"/>
    <n v="39"/>
    <x v="49"/>
    <n v="7"/>
    <x v="5"/>
  </r>
  <r>
    <s v="SO - 0002160"/>
    <x v="237"/>
    <x v="7"/>
    <x v="1"/>
    <x v="3"/>
    <d v="2015-02-25T00:00:00"/>
    <n v="47"/>
    <x v="0"/>
    <s v="NZD"/>
    <s v="NXH382"/>
    <n v="3"/>
    <n v="1"/>
    <x v="0"/>
    <n v="1065.3"/>
    <n v="703.09799999999996"/>
    <x v="570"/>
    <n v="5326.5"/>
    <n v="47"/>
    <x v="1"/>
    <x v="40"/>
    <x v="0"/>
    <n v="47"/>
    <x v="40"/>
    <n v="1"/>
    <x v="1"/>
  </r>
  <r>
    <s v="SO - 0002161"/>
    <x v="237"/>
    <x v="7"/>
    <x v="1"/>
    <x v="3"/>
    <d v="2015-04-16T00:00:00"/>
    <n v="15"/>
    <x v="2"/>
    <s v="USD"/>
    <s v="FLR025"/>
    <n v="45"/>
    <n v="3"/>
    <x v="1"/>
    <n v="167.5"/>
    <n v="113.9"/>
    <x v="255"/>
    <n v="2010"/>
    <n v="15"/>
    <x v="0"/>
    <x v="0"/>
    <x v="0"/>
    <n v="15"/>
    <x v="0"/>
    <n v="3"/>
    <x v="10"/>
  </r>
  <r>
    <s v="SO - 0002162"/>
    <x v="237"/>
    <x v="7"/>
    <x v="1"/>
    <x v="3"/>
    <d v="2015-03-24T00:00:00"/>
    <n v="11"/>
    <x v="2"/>
    <s v="USD"/>
    <s v="AXW291"/>
    <n v="56"/>
    <n v="9"/>
    <x v="4"/>
    <n v="1179.2"/>
    <n v="837.23199999999997"/>
    <x v="602"/>
    <n v="10612.800000000001"/>
    <n v="11"/>
    <x v="0"/>
    <x v="14"/>
    <x v="0"/>
    <n v="11"/>
    <x v="14"/>
    <n v="9"/>
    <x v="11"/>
  </r>
  <r>
    <s v="SO - 0002163"/>
    <x v="237"/>
    <x v="7"/>
    <x v="1"/>
    <x v="3"/>
    <d v="2015-03-31T00:00:00"/>
    <n v="5"/>
    <x v="2"/>
    <s v="NZD"/>
    <s v="GUT930"/>
    <n v="75"/>
    <n v="10"/>
    <x v="6"/>
    <n v="5808.9000000000005"/>
    <n v="3485.34"/>
    <x v="1241"/>
    <n v="46471.200000000004"/>
    <n v="5"/>
    <x v="0"/>
    <x v="1"/>
    <x v="0"/>
    <n v="5"/>
    <x v="1"/>
    <n v="10"/>
    <x v="13"/>
  </r>
  <r>
    <s v="SO - 0002164"/>
    <x v="238"/>
    <x v="7"/>
    <x v="1"/>
    <x v="3"/>
    <d v="2015-03-12T00:00:00"/>
    <n v="25"/>
    <x v="2"/>
    <s v="EUR"/>
    <s v="AXW291"/>
    <n v="11"/>
    <n v="13"/>
    <x v="3"/>
    <n v="3772.1"/>
    <n v="3093.1219999999998"/>
    <x v="1242"/>
    <n v="41493.1"/>
    <n v="25"/>
    <x v="0"/>
    <x v="31"/>
    <x v="0"/>
    <n v="25"/>
    <x v="31"/>
    <n v="13"/>
    <x v="4"/>
  </r>
  <r>
    <s v="SO - 0002165"/>
    <x v="238"/>
    <x v="7"/>
    <x v="1"/>
    <x v="3"/>
    <d v="2015-03-23T00:00:00"/>
    <n v="25"/>
    <x v="2"/>
    <s v="GBP"/>
    <s v="AXW291"/>
    <n v="11"/>
    <n v="9"/>
    <x v="2"/>
    <n v="3484"/>
    <n v="1532.96"/>
    <x v="1243"/>
    <n v="24388"/>
    <n v="25"/>
    <x v="0"/>
    <x v="31"/>
    <x v="0"/>
    <n v="25"/>
    <x v="31"/>
    <n v="9"/>
    <x v="11"/>
  </r>
  <r>
    <s v="SO - 0002166"/>
    <x v="238"/>
    <x v="7"/>
    <x v="1"/>
    <x v="3"/>
    <d v="2015-03-10T00:00:00"/>
    <n v="16"/>
    <x v="1"/>
    <s v="AUD"/>
    <s v="NXH382"/>
    <n v="19"/>
    <n v="5"/>
    <x v="3"/>
    <n v="1051.9000000000001"/>
    <n v="420.76"/>
    <x v="298"/>
    <n v="11570.900000000001"/>
    <n v="16"/>
    <x v="0"/>
    <x v="10"/>
    <x v="0"/>
    <n v="16"/>
    <x v="10"/>
    <n v="5"/>
    <x v="6"/>
  </r>
  <r>
    <s v="SO - 0002167"/>
    <x v="238"/>
    <x v="7"/>
    <x v="1"/>
    <x v="3"/>
    <d v="2015-04-03T00:00:00"/>
    <n v="1"/>
    <x v="2"/>
    <s v="USD"/>
    <s v="FLR025"/>
    <n v="19"/>
    <n v="7"/>
    <x v="1"/>
    <n v="207.7"/>
    <n v="116.312"/>
    <x v="824"/>
    <n v="2492.3999999999996"/>
    <n v="1"/>
    <x v="0"/>
    <x v="4"/>
    <x v="0"/>
    <n v="1"/>
    <x v="4"/>
    <n v="7"/>
    <x v="5"/>
  </r>
  <r>
    <s v="SO - 0002168"/>
    <x v="238"/>
    <x v="7"/>
    <x v="1"/>
    <x v="3"/>
    <d v="2015-03-07T00:00:00"/>
    <n v="14"/>
    <x v="2"/>
    <s v="USD"/>
    <s v="AXW291"/>
    <n v="30"/>
    <n v="1"/>
    <x v="3"/>
    <n v="1708.5"/>
    <n v="1195.95"/>
    <x v="1244"/>
    <n v="18793.5"/>
    <n v="14"/>
    <x v="0"/>
    <x v="17"/>
    <x v="0"/>
    <n v="14"/>
    <x v="17"/>
    <n v="1"/>
    <x v="1"/>
  </r>
  <r>
    <s v="SO - 0002169"/>
    <x v="239"/>
    <x v="7"/>
    <x v="1"/>
    <x v="3"/>
    <d v="2015-04-19T00:00:00"/>
    <n v="30"/>
    <x v="0"/>
    <s v="GBP"/>
    <s v="AXW291"/>
    <n v="59"/>
    <n v="6"/>
    <x v="3"/>
    <n v="1118.9000000000001"/>
    <n v="794.41899999999998"/>
    <x v="305"/>
    <n v="12307.900000000001"/>
    <n v="30"/>
    <x v="1"/>
    <x v="20"/>
    <x v="0"/>
    <n v="30"/>
    <x v="20"/>
    <n v="6"/>
    <x v="7"/>
  </r>
  <r>
    <s v="SO - 0002170"/>
    <x v="239"/>
    <x v="7"/>
    <x v="1"/>
    <x v="3"/>
    <d v="2015-03-12T00:00:00"/>
    <n v="44"/>
    <x v="2"/>
    <s v="USD"/>
    <s v="GUT930"/>
    <n v="31"/>
    <n v="13"/>
    <x v="3"/>
    <n v="1896.1"/>
    <n v="796.36200000000008"/>
    <x v="1236"/>
    <n v="20857.099999999999"/>
    <n v="44"/>
    <x v="1"/>
    <x v="41"/>
    <x v="0"/>
    <n v="44"/>
    <x v="41"/>
    <n v="13"/>
    <x v="4"/>
  </r>
  <r>
    <s v="SO - 0002171"/>
    <x v="239"/>
    <x v="7"/>
    <x v="1"/>
    <x v="3"/>
    <d v="2015-04-08T00:00:00"/>
    <n v="6"/>
    <x v="2"/>
    <s v="USD"/>
    <s v="GUT930"/>
    <n v="30"/>
    <n v="2"/>
    <x v="5"/>
    <n v="2271.3000000000002"/>
    <n v="931.23300000000006"/>
    <x v="1245"/>
    <n v="13627.800000000001"/>
    <n v="6"/>
    <x v="0"/>
    <x v="7"/>
    <x v="0"/>
    <n v="6"/>
    <x v="7"/>
    <n v="2"/>
    <x v="3"/>
  </r>
  <r>
    <s v="SO - 0002172"/>
    <x v="239"/>
    <x v="7"/>
    <x v="1"/>
    <x v="3"/>
    <d v="2015-04-17T00:00:00"/>
    <n v="1"/>
    <x v="1"/>
    <s v="AUD"/>
    <s v="NXH382"/>
    <n v="14"/>
    <n v="1"/>
    <x v="0"/>
    <n v="5681.6"/>
    <n v="3749.8560000000002"/>
    <x v="1246"/>
    <n v="28408"/>
    <n v="1"/>
    <x v="0"/>
    <x v="4"/>
    <x v="0"/>
    <n v="1"/>
    <x v="4"/>
    <n v="1"/>
    <x v="1"/>
  </r>
  <r>
    <s v="SO - 0002173"/>
    <x v="239"/>
    <x v="7"/>
    <x v="1"/>
    <x v="3"/>
    <d v="2015-04-24T00:00:00"/>
    <n v="25"/>
    <x v="0"/>
    <s v="USD"/>
    <s v="NXH382"/>
    <n v="10"/>
    <n v="11"/>
    <x v="5"/>
    <n v="1065.3"/>
    <n v="607.22099999999989"/>
    <x v="314"/>
    <n v="6391.7999999999993"/>
    <n v="25"/>
    <x v="0"/>
    <x v="31"/>
    <x v="0"/>
    <n v="25"/>
    <x v="31"/>
    <n v="11"/>
    <x v="0"/>
  </r>
  <r>
    <s v="SO - 0002174"/>
    <x v="239"/>
    <x v="7"/>
    <x v="1"/>
    <x v="3"/>
    <d v="2015-03-14T00:00:00"/>
    <n v="46"/>
    <x v="0"/>
    <s v="NZD"/>
    <s v="GUT930"/>
    <n v="13"/>
    <n v="13"/>
    <x v="2"/>
    <n v="2579.5"/>
    <n v="2140.9850000000001"/>
    <x v="1247"/>
    <n v="18056.5"/>
    <n v="46"/>
    <x v="1"/>
    <x v="27"/>
    <x v="0"/>
    <n v="46"/>
    <x v="27"/>
    <n v="13"/>
    <x v="4"/>
  </r>
  <r>
    <s v="SO - 0002175"/>
    <x v="240"/>
    <x v="7"/>
    <x v="1"/>
    <x v="3"/>
    <d v="2015-02-27T00:00:00"/>
    <n v="38"/>
    <x v="2"/>
    <s v="NZD"/>
    <s v="NXH382"/>
    <n v="15"/>
    <n v="13"/>
    <x v="2"/>
    <n v="3879.3"/>
    <n v="2987.0610000000001"/>
    <x v="22"/>
    <n v="27155.100000000002"/>
    <n v="38"/>
    <x v="1"/>
    <x v="39"/>
    <x v="0"/>
    <n v="38"/>
    <x v="39"/>
    <n v="13"/>
    <x v="4"/>
  </r>
  <r>
    <s v="SO - 0002176"/>
    <x v="240"/>
    <x v="7"/>
    <x v="1"/>
    <x v="3"/>
    <d v="2015-04-27T00:00:00"/>
    <n v="44"/>
    <x v="0"/>
    <s v="USD"/>
    <s v="FLR025"/>
    <n v="81"/>
    <n v="9"/>
    <x v="4"/>
    <n v="2485.6999999999998"/>
    <n v="1242.8499999999999"/>
    <x v="172"/>
    <n v="22371.3"/>
    <n v="44"/>
    <x v="1"/>
    <x v="41"/>
    <x v="0"/>
    <n v="44"/>
    <x v="41"/>
    <n v="9"/>
    <x v="11"/>
  </r>
  <r>
    <s v="SO - 0002177"/>
    <x v="240"/>
    <x v="7"/>
    <x v="1"/>
    <x v="3"/>
    <d v="2015-04-06T00:00:00"/>
    <n v="42"/>
    <x v="0"/>
    <s v="NZD"/>
    <s v="GUT930"/>
    <n v="74"/>
    <n v="1"/>
    <x v="0"/>
    <n v="931.30000000000007"/>
    <n v="707.78800000000001"/>
    <x v="1248"/>
    <n v="4656.5"/>
    <n v="42"/>
    <x v="1"/>
    <x v="37"/>
    <x v="0"/>
    <n v="42"/>
    <x v="37"/>
    <n v="1"/>
    <x v="1"/>
  </r>
  <r>
    <s v="SO - 0002178"/>
    <x v="240"/>
    <x v="7"/>
    <x v="1"/>
    <x v="3"/>
    <d v="2015-04-27T00:00:00"/>
    <n v="27"/>
    <x v="2"/>
    <s v="USD"/>
    <s v="NXH382"/>
    <n v="4"/>
    <n v="11"/>
    <x v="6"/>
    <n v="1112.2"/>
    <n v="856.39400000000001"/>
    <x v="313"/>
    <n v="8897.6"/>
    <n v="27"/>
    <x v="2"/>
    <x v="33"/>
    <x v="0"/>
    <n v="27"/>
    <x v="33"/>
    <n v="11"/>
    <x v="0"/>
  </r>
  <r>
    <s v="SO - 0002179"/>
    <x v="240"/>
    <x v="7"/>
    <x v="1"/>
    <x v="3"/>
    <d v="2015-03-31T00:00:00"/>
    <n v="20"/>
    <x v="1"/>
    <s v="NZD"/>
    <s v="AXW291"/>
    <n v="12"/>
    <n v="2"/>
    <x v="0"/>
    <n v="1058.5999999999999"/>
    <n v="465.78399999999999"/>
    <x v="57"/>
    <n v="5293"/>
    <n v="20"/>
    <x v="0"/>
    <x v="3"/>
    <x v="0"/>
    <n v="20"/>
    <x v="3"/>
    <n v="2"/>
    <x v="3"/>
  </r>
  <r>
    <s v="SO - 0002180"/>
    <x v="240"/>
    <x v="7"/>
    <x v="1"/>
    <x v="3"/>
    <d v="2015-03-22T00:00:00"/>
    <n v="42"/>
    <x v="1"/>
    <s v="NZD"/>
    <s v="AXW291"/>
    <n v="59"/>
    <n v="1"/>
    <x v="0"/>
    <n v="1018.4"/>
    <n v="824.904"/>
    <x v="129"/>
    <n v="5092"/>
    <n v="42"/>
    <x v="1"/>
    <x v="37"/>
    <x v="0"/>
    <n v="42"/>
    <x v="37"/>
    <n v="1"/>
    <x v="1"/>
  </r>
  <r>
    <s v="SO - 0002181"/>
    <x v="241"/>
    <x v="7"/>
    <x v="1"/>
    <x v="3"/>
    <d v="2015-04-05T00:00:00"/>
    <n v="33"/>
    <x v="2"/>
    <s v="NZD"/>
    <s v="NXH382"/>
    <n v="13"/>
    <n v="2"/>
    <x v="0"/>
    <n v="1882.7"/>
    <n v="1091.9659999999999"/>
    <x v="445"/>
    <n v="9413.5"/>
    <n v="33"/>
    <x v="1"/>
    <x v="22"/>
    <x v="0"/>
    <n v="33"/>
    <x v="22"/>
    <n v="2"/>
    <x v="3"/>
  </r>
  <r>
    <s v="SO - 0002182"/>
    <x v="241"/>
    <x v="7"/>
    <x v="1"/>
    <x v="3"/>
    <d v="2015-04-16T00:00:00"/>
    <n v="12"/>
    <x v="0"/>
    <s v="NZD"/>
    <s v="AXW291"/>
    <n v="36"/>
    <n v="1"/>
    <x v="5"/>
    <n v="1025.0999999999999"/>
    <n v="563.80500000000018"/>
    <x v="177"/>
    <n v="6150.5999999999995"/>
    <n v="12"/>
    <x v="0"/>
    <x v="42"/>
    <x v="0"/>
    <n v="12"/>
    <x v="42"/>
    <n v="1"/>
    <x v="1"/>
  </r>
  <r>
    <s v="SO - 0002183"/>
    <x v="241"/>
    <x v="7"/>
    <x v="1"/>
    <x v="3"/>
    <d v="2015-03-23T00:00:00"/>
    <n v="49"/>
    <x v="2"/>
    <s v="NZD"/>
    <s v="NXH382"/>
    <n v="9"/>
    <n v="6"/>
    <x v="6"/>
    <n v="5882.6"/>
    <n v="4176.6459999999997"/>
    <x v="1249"/>
    <n v="47060.800000000003"/>
    <n v="49"/>
    <x v="1"/>
    <x v="16"/>
    <x v="0"/>
    <n v="49"/>
    <x v="16"/>
    <n v="6"/>
    <x v="7"/>
  </r>
  <r>
    <s v="SO - 0002184"/>
    <x v="241"/>
    <x v="7"/>
    <x v="1"/>
    <x v="3"/>
    <d v="2015-04-20T00:00:00"/>
    <n v="17"/>
    <x v="1"/>
    <s v="GBP"/>
    <s v="AXW291"/>
    <n v="59"/>
    <n v="2"/>
    <x v="4"/>
    <n v="1125.5999999999999"/>
    <n v="866.7120000000001"/>
    <x v="440"/>
    <n v="10130.4"/>
    <n v="17"/>
    <x v="0"/>
    <x v="18"/>
    <x v="0"/>
    <n v="17"/>
    <x v="18"/>
    <n v="2"/>
    <x v="3"/>
  </r>
  <r>
    <s v="SO - 0002185"/>
    <x v="241"/>
    <x v="7"/>
    <x v="1"/>
    <x v="3"/>
    <d v="2015-03-10T00:00:00"/>
    <n v="34"/>
    <x v="2"/>
    <s v="USD"/>
    <s v="AXW291"/>
    <n v="32"/>
    <n v="5"/>
    <x v="4"/>
    <n v="1165.8"/>
    <n v="920.98199999999997"/>
    <x v="1250"/>
    <n v="10492.199999999999"/>
    <n v="34"/>
    <x v="1"/>
    <x v="38"/>
    <x v="0"/>
    <n v="34"/>
    <x v="38"/>
    <n v="5"/>
    <x v="6"/>
  </r>
  <r>
    <s v="SO - 0002186"/>
    <x v="241"/>
    <x v="7"/>
    <x v="1"/>
    <x v="3"/>
    <d v="2015-03-23T00:00:00"/>
    <n v="41"/>
    <x v="2"/>
    <s v="USD"/>
    <s v="AXW291"/>
    <n v="71"/>
    <n v="13"/>
    <x v="1"/>
    <n v="5353.3"/>
    <n v="3533.1779999999999"/>
    <x v="1251"/>
    <n v="64239.600000000006"/>
    <n v="41"/>
    <x v="1"/>
    <x v="46"/>
    <x v="0"/>
    <n v="41"/>
    <x v="46"/>
    <n v="13"/>
    <x v="4"/>
  </r>
  <r>
    <s v="SO - 0002187"/>
    <x v="241"/>
    <x v="7"/>
    <x v="1"/>
    <x v="3"/>
    <d v="2015-04-18T00:00:00"/>
    <n v="32"/>
    <x v="0"/>
    <s v="GBP"/>
    <s v="AXW291"/>
    <n v="35"/>
    <n v="1"/>
    <x v="3"/>
    <n v="3979.8"/>
    <n v="1989.9"/>
    <x v="1252"/>
    <n v="43777.8"/>
    <n v="32"/>
    <x v="1"/>
    <x v="21"/>
    <x v="0"/>
    <n v="32"/>
    <x v="21"/>
    <n v="1"/>
    <x v="1"/>
  </r>
  <r>
    <s v="SO - 0002188"/>
    <x v="241"/>
    <x v="7"/>
    <x v="1"/>
    <x v="3"/>
    <d v="2015-04-23T00:00:00"/>
    <n v="13"/>
    <x v="2"/>
    <s v="GBP"/>
    <s v="AXW291"/>
    <n v="19"/>
    <n v="9"/>
    <x v="3"/>
    <n v="194.3"/>
    <n v="126.295"/>
    <x v="503"/>
    <n v="2137.3000000000002"/>
    <n v="13"/>
    <x v="0"/>
    <x v="15"/>
    <x v="0"/>
    <n v="13"/>
    <x v="15"/>
    <n v="9"/>
    <x v="11"/>
  </r>
  <r>
    <s v="SO - 0002189"/>
    <x v="241"/>
    <x v="7"/>
    <x v="1"/>
    <x v="3"/>
    <d v="2015-03-01T00:00:00"/>
    <n v="21"/>
    <x v="0"/>
    <s v="EUR"/>
    <s v="GUT930"/>
    <n v="65"/>
    <n v="1"/>
    <x v="3"/>
    <n v="3852.5"/>
    <n v="2812.3249999999998"/>
    <x v="794"/>
    <n v="42377.5"/>
    <n v="21"/>
    <x v="0"/>
    <x v="19"/>
    <x v="0"/>
    <n v="21"/>
    <x v="19"/>
    <n v="1"/>
    <x v="1"/>
  </r>
  <r>
    <s v="SO - 0002190"/>
    <x v="241"/>
    <x v="7"/>
    <x v="1"/>
    <x v="3"/>
    <d v="2015-04-27T00:00:00"/>
    <n v="19"/>
    <x v="1"/>
    <s v="NZD"/>
    <s v="FLR025"/>
    <n v="19"/>
    <n v="2"/>
    <x v="1"/>
    <n v="6083.6"/>
    <n v="2555.1120000000001"/>
    <x v="1206"/>
    <n v="73003.200000000012"/>
    <n v="19"/>
    <x v="0"/>
    <x v="25"/>
    <x v="0"/>
    <n v="19"/>
    <x v="25"/>
    <n v="2"/>
    <x v="3"/>
  </r>
  <r>
    <s v="SO - 0002191"/>
    <x v="241"/>
    <x v="7"/>
    <x v="1"/>
    <x v="3"/>
    <d v="2015-03-25T00:00:00"/>
    <n v="37"/>
    <x v="2"/>
    <s v="GBP"/>
    <s v="FLR025"/>
    <n v="13"/>
    <n v="9"/>
    <x v="6"/>
    <n v="6190.8"/>
    <n v="2538.2280000000001"/>
    <x v="1253"/>
    <n v="49526.400000000001"/>
    <n v="37"/>
    <x v="1"/>
    <x v="45"/>
    <x v="0"/>
    <n v="37"/>
    <x v="45"/>
    <n v="9"/>
    <x v="11"/>
  </r>
  <r>
    <s v="SO - 0002192"/>
    <x v="242"/>
    <x v="7"/>
    <x v="1"/>
    <x v="3"/>
    <d v="2015-03-24T00:00:00"/>
    <n v="44"/>
    <x v="2"/>
    <s v="USD"/>
    <s v="GUT930"/>
    <n v="9"/>
    <n v="10"/>
    <x v="7"/>
    <n v="3852.5"/>
    <n v="2966.4250000000002"/>
    <x v="1254"/>
    <n v="38525"/>
    <n v="44"/>
    <x v="1"/>
    <x v="41"/>
    <x v="0"/>
    <n v="44"/>
    <x v="41"/>
    <n v="10"/>
    <x v="13"/>
  </r>
  <r>
    <s v="SO - 0002193"/>
    <x v="242"/>
    <x v="7"/>
    <x v="1"/>
    <x v="3"/>
    <d v="2015-03-01T00:00:00"/>
    <n v="50"/>
    <x v="0"/>
    <s v="USD"/>
    <s v="GUT930"/>
    <n v="9"/>
    <n v="7"/>
    <x v="1"/>
    <n v="1735.3"/>
    <n v="850.29699999999991"/>
    <x v="1255"/>
    <n v="20823.599999999999"/>
    <n v="50"/>
    <x v="3"/>
    <x v="43"/>
    <x v="0"/>
    <n v="50"/>
    <x v="43"/>
    <n v="7"/>
    <x v="5"/>
  </r>
  <r>
    <s v="SO - 0002194"/>
    <x v="242"/>
    <x v="7"/>
    <x v="1"/>
    <x v="3"/>
    <d v="2015-03-24T00:00:00"/>
    <n v="27"/>
    <x v="2"/>
    <s v="GBP"/>
    <s v="AXW291"/>
    <n v="78"/>
    <n v="11"/>
    <x v="2"/>
    <n v="2680"/>
    <n v="1098.8"/>
    <x v="902"/>
    <n v="18760"/>
    <n v="27"/>
    <x v="2"/>
    <x v="33"/>
    <x v="0"/>
    <n v="27"/>
    <x v="33"/>
    <n v="11"/>
    <x v="0"/>
  </r>
  <r>
    <s v="SO - 0002195"/>
    <x v="242"/>
    <x v="7"/>
    <x v="1"/>
    <x v="3"/>
    <d v="2015-03-26T00:00:00"/>
    <n v="48"/>
    <x v="2"/>
    <s v="USD"/>
    <s v="AXW291"/>
    <n v="18"/>
    <n v="1"/>
    <x v="2"/>
    <n v="1675"/>
    <n v="686.75"/>
    <x v="947"/>
    <n v="11725"/>
    <n v="48"/>
    <x v="1"/>
    <x v="13"/>
    <x v="0"/>
    <n v="48"/>
    <x v="13"/>
    <n v="1"/>
    <x v="1"/>
  </r>
  <r>
    <s v="SO - 0002196"/>
    <x v="242"/>
    <x v="7"/>
    <x v="1"/>
    <x v="3"/>
    <d v="2015-03-03T00:00:00"/>
    <n v="23"/>
    <x v="2"/>
    <s v="USD"/>
    <s v="GUT930"/>
    <n v="7"/>
    <n v="1"/>
    <x v="7"/>
    <n v="1681.7"/>
    <n v="908.11800000000005"/>
    <x v="740"/>
    <n v="16817"/>
    <n v="23"/>
    <x v="0"/>
    <x v="26"/>
    <x v="0"/>
    <n v="23"/>
    <x v="26"/>
    <n v="1"/>
    <x v="1"/>
  </r>
  <r>
    <s v="SO - 0002197"/>
    <x v="242"/>
    <x v="7"/>
    <x v="1"/>
    <x v="3"/>
    <d v="2015-03-29T00:00:00"/>
    <n v="38"/>
    <x v="2"/>
    <s v="NZD"/>
    <s v="NXH382"/>
    <n v="44"/>
    <n v="2"/>
    <x v="4"/>
    <n v="3892.7"/>
    <n v="2374.547"/>
    <x v="302"/>
    <n v="35034.299999999996"/>
    <n v="38"/>
    <x v="1"/>
    <x v="39"/>
    <x v="0"/>
    <n v="38"/>
    <x v="39"/>
    <n v="2"/>
    <x v="3"/>
  </r>
  <r>
    <s v="SO - 0002198"/>
    <x v="242"/>
    <x v="7"/>
    <x v="1"/>
    <x v="3"/>
    <d v="2015-04-27T00:00:00"/>
    <n v="48"/>
    <x v="1"/>
    <s v="NZD"/>
    <s v="FLR025"/>
    <n v="31"/>
    <n v="2"/>
    <x v="5"/>
    <n v="3979.8"/>
    <n v="1870.5060000000001"/>
    <x v="65"/>
    <n v="23878.800000000003"/>
    <n v="48"/>
    <x v="1"/>
    <x v="13"/>
    <x v="0"/>
    <n v="48"/>
    <x v="13"/>
    <n v="2"/>
    <x v="3"/>
  </r>
  <r>
    <s v="SO - 0002199"/>
    <x v="242"/>
    <x v="7"/>
    <x v="1"/>
    <x v="3"/>
    <d v="2015-04-24T00:00:00"/>
    <n v="41"/>
    <x v="1"/>
    <s v="USD"/>
    <s v="GUT930"/>
    <n v="24"/>
    <n v="2"/>
    <x v="7"/>
    <n v="1152.4000000000001"/>
    <n v="507.05599999999998"/>
    <x v="1112"/>
    <n v="11524"/>
    <n v="41"/>
    <x v="1"/>
    <x v="46"/>
    <x v="0"/>
    <n v="41"/>
    <x v="46"/>
    <n v="2"/>
    <x v="3"/>
  </r>
  <r>
    <s v="SO - 0002200"/>
    <x v="242"/>
    <x v="7"/>
    <x v="1"/>
    <x v="3"/>
    <d v="2015-04-24T00:00:00"/>
    <n v="38"/>
    <x v="0"/>
    <s v="AUD"/>
    <s v="FLR025"/>
    <n v="29"/>
    <n v="4"/>
    <x v="4"/>
    <n v="3819"/>
    <n v="1565.79"/>
    <x v="1256"/>
    <n v="34371"/>
    <n v="38"/>
    <x v="1"/>
    <x v="39"/>
    <x v="0"/>
    <n v="38"/>
    <x v="39"/>
    <n v="4"/>
    <x v="8"/>
  </r>
  <r>
    <s v="SO - 0002201"/>
    <x v="242"/>
    <x v="7"/>
    <x v="1"/>
    <x v="3"/>
    <d v="2015-03-05T00:00:00"/>
    <n v="24"/>
    <x v="1"/>
    <s v="NZD"/>
    <s v="NXH382"/>
    <n v="20"/>
    <n v="3"/>
    <x v="6"/>
    <n v="2385.1999999999998"/>
    <n v="1955.864"/>
    <x v="877"/>
    <n v="19081.599999999999"/>
    <n v="24"/>
    <x v="0"/>
    <x v="30"/>
    <x v="0"/>
    <n v="24"/>
    <x v="30"/>
    <n v="3"/>
    <x v="10"/>
  </r>
  <r>
    <s v="SO - 0002202"/>
    <x v="242"/>
    <x v="7"/>
    <x v="1"/>
    <x v="3"/>
    <d v="2015-03-09T00:00:00"/>
    <n v="8"/>
    <x v="2"/>
    <s v="NZD"/>
    <s v="AXW291"/>
    <n v="4"/>
    <n v="2"/>
    <x v="4"/>
    <n v="3879.3"/>
    <n v="2056.029"/>
    <x v="1257"/>
    <n v="34913.700000000004"/>
    <n v="8"/>
    <x v="0"/>
    <x v="9"/>
    <x v="0"/>
    <n v="8"/>
    <x v="9"/>
    <n v="2"/>
    <x v="3"/>
  </r>
  <r>
    <s v="SO - 0002203"/>
    <x v="242"/>
    <x v="7"/>
    <x v="1"/>
    <x v="3"/>
    <d v="2015-03-25T00:00:00"/>
    <n v="18"/>
    <x v="2"/>
    <s v="NZD"/>
    <s v="AXW291"/>
    <n v="4"/>
    <n v="2"/>
    <x v="4"/>
    <n v="3819"/>
    <n v="2405.9699999999998"/>
    <x v="1256"/>
    <n v="34371"/>
    <n v="18"/>
    <x v="0"/>
    <x v="24"/>
    <x v="0"/>
    <n v="18"/>
    <x v="24"/>
    <n v="2"/>
    <x v="3"/>
  </r>
  <r>
    <s v="SO - 0002204"/>
    <x v="242"/>
    <x v="7"/>
    <x v="1"/>
    <x v="3"/>
    <d v="2015-03-19T00:00:00"/>
    <n v="49"/>
    <x v="2"/>
    <s v="USD"/>
    <s v="NXH382"/>
    <n v="8"/>
    <n v="11"/>
    <x v="1"/>
    <n v="207.7"/>
    <n v="141.23599999999999"/>
    <x v="824"/>
    <n v="2492.3999999999996"/>
    <n v="49"/>
    <x v="1"/>
    <x v="16"/>
    <x v="0"/>
    <n v="49"/>
    <x v="16"/>
    <n v="11"/>
    <x v="0"/>
  </r>
  <r>
    <s v="SO - 0002205"/>
    <x v="242"/>
    <x v="7"/>
    <x v="1"/>
    <x v="3"/>
    <d v="2015-03-26T00:00:00"/>
    <n v="33"/>
    <x v="2"/>
    <s v="USD"/>
    <s v="GUT930"/>
    <n v="10"/>
    <n v="5"/>
    <x v="7"/>
    <n v="1105.5"/>
    <n v="884.40000000000009"/>
    <x v="185"/>
    <n v="11055"/>
    <n v="33"/>
    <x v="1"/>
    <x v="22"/>
    <x v="0"/>
    <n v="33"/>
    <x v="22"/>
    <n v="5"/>
    <x v="6"/>
  </r>
  <r>
    <s v="SO - 0002206"/>
    <x v="242"/>
    <x v="7"/>
    <x v="1"/>
    <x v="3"/>
    <d v="2015-03-02T00:00:00"/>
    <n v="25"/>
    <x v="2"/>
    <s v="NZD"/>
    <s v="AXW291"/>
    <n v="27"/>
    <n v="11"/>
    <x v="6"/>
    <n v="174.2"/>
    <n v="109.746"/>
    <x v="692"/>
    <n v="1393.6"/>
    <n v="25"/>
    <x v="0"/>
    <x v="31"/>
    <x v="0"/>
    <n v="25"/>
    <x v="31"/>
    <n v="11"/>
    <x v="0"/>
  </r>
  <r>
    <s v="SO - 0002207"/>
    <x v="242"/>
    <x v="7"/>
    <x v="1"/>
    <x v="3"/>
    <d v="2015-04-15T00:00:00"/>
    <n v="5"/>
    <x v="2"/>
    <s v="NZD"/>
    <s v="AXW291"/>
    <n v="22"/>
    <n v="9"/>
    <x v="5"/>
    <n v="1018.4"/>
    <n v="773.98400000000004"/>
    <x v="278"/>
    <n v="6110.4"/>
    <n v="5"/>
    <x v="0"/>
    <x v="1"/>
    <x v="0"/>
    <n v="5"/>
    <x v="1"/>
    <n v="9"/>
    <x v="11"/>
  </r>
  <r>
    <s v="SO - 0002208"/>
    <x v="243"/>
    <x v="7"/>
    <x v="1"/>
    <x v="3"/>
    <d v="2015-04-10T00:00:00"/>
    <n v="43"/>
    <x v="2"/>
    <s v="NZD"/>
    <s v="AXW291"/>
    <n v="12"/>
    <n v="11"/>
    <x v="6"/>
    <n v="2525.9"/>
    <n v="1161.914"/>
    <x v="1258"/>
    <n v="20207.2"/>
    <n v="43"/>
    <x v="1"/>
    <x v="44"/>
    <x v="0"/>
    <n v="43"/>
    <x v="44"/>
    <n v="11"/>
    <x v="0"/>
  </r>
  <r>
    <s v="SO - 0002209"/>
    <x v="243"/>
    <x v="7"/>
    <x v="1"/>
    <x v="3"/>
    <d v="2015-03-07T00:00:00"/>
    <n v="3"/>
    <x v="1"/>
    <s v="AUD"/>
    <s v="NXH382"/>
    <n v="80"/>
    <n v="11"/>
    <x v="6"/>
    <n v="3859.2"/>
    <n v="2354.1120000000001"/>
    <x v="290"/>
    <n v="30873.599999999999"/>
    <n v="3"/>
    <x v="0"/>
    <x v="2"/>
    <x v="0"/>
    <n v="3"/>
    <x v="2"/>
    <n v="11"/>
    <x v="0"/>
  </r>
  <r>
    <s v="SO - 0002210"/>
    <x v="243"/>
    <x v="7"/>
    <x v="1"/>
    <x v="3"/>
    <d v="2015-04-30T00:00:00"/>
    <n v="20"/>
    <x v="0"/>
    <s v="AUD"/>
    <s v="FLR025"/>
    <n v="5"/>
    <n v="1"/>
    <x v="6"/>
    <n v="2378.5"/>
    <n v="1522.24"/>
    <x v="1259"/>
    <n v="19028"/>
    <n v="20"/>
    <x v="0"/>
    <x v="3"/>
    <x v="0"/>
    <n v="20"/>
    <x v="3"/>
    <n v="1"/>
    <x v="1"/>
  </r>
  <r>
    <s v="SO - 0002211"/>
    <x v="243"/>
    <x v="7"/>
    <x v="1"/>
    <x v="3"/>
    <d v="2015-03-13T00:00:00"/>
    <n v="11"/>
    <x v="2"/>
    <s v="NZD"/>
    <s v="AXW291"/>
    <n v="68"/>
    <n v="7"/>
    <x v="4"/>
    <n v="2010"/>
    <n v="1386.9"/>
    <x v="114"/>
    <n v="18090"/>
    <n v="11"/>
    <x v="0"/>
    <x v="14"/>
    <x v="0"/>
    <n v="11"/>
    <x v="14"/>
    <n v="7"/>
    <x v="5"/>
  </r>
  <r>
    <s v="SO - 0002212"/>
    <x v="243"/>
    <x v="7"/>
    <x v="1"/>
    <x v="3"/>
    <d v="2015-03-15T00:00:00"/>
    <n v="6"/>
    <x v="0"/>
    <s v="NZD"/>
    <s v="AXW291"/>
    <n v="1"/>
    <n v="5"/>
    <x v="7"/>
    <n v="3865.9"/>
    <n v="1585.019"/>
    <x v="628"/>
    <n v="38659"/>
    <n v="6"/>
    <x v="0"/>
    <x v="7"/>
    <x v="0"/>
    <n v="6"/>
    <x v="7"/>
    <n v="5"/>
    <x v="6"/>
  </r>
  <r>
    <s v="SO - 0002213"/>
    <x v="243"/>
    <x v="7"/>
    <x v="1"/>
    <x v="3"/>
    <d v="2015-04-09T00:00:00"/>
    <n v="30"/>
    <x v="2"/>
    <s v="NZD"/>
    <s v="AXW291"/>
    <n v="17"/>
    <n v="1"/>
    <x v="0"/>
    <n v="1701.8"/>
    <n v="1242.3140000000001"/>
    <x v="1178"/>
    <n v="8509"/>
    <n v="30"/>
    <x v="1"/>
    <x v="20"/>
    <x v="0"/>
    <n v="30"/>
    <x v="20"/>
    <n v="1"/>
    <x v="1"/>
  </r>
  <r>
    <s v="SO - 0002214"/>
    <x v="243"/>
    <x v="7"/>
    <x v="1"/>
    <x v="3"/>
    <d v="2015-04-10T00:00:00"/>
    <n v="49"/>
    <x v="2"/>
    <s v="AUD"/>
    <s v="GUT930"/>
    <n v="27"/>
    <n v="7"/>
    <x v="4"/>
    <n v="1889.4"/>
    <n v="944.7"/>
    <x v="277"/>
    <n v="17004.600000000002"/>
    <n v="49"/>
    <x v="1"/>
    <x v="16"/>
    <x v="0"/>
    <n v="49"/>
    <x v="16"/>
    <n v="7"/>
    <x v="5"/>
  </r>
  <r>
    <s v="SO - 0002215"/>
    <x v="243"/>
    <x v="7"/>
    <x v="1"/>
    <x v="3"/>
    <d v="2015-03-20T00:00:00"/>
    <n v="3"/>
    <x v="1"/>
    <s v="USD"/>
    <s v="GUT930"/>
    <n v="26"/>
    <n v="14"/>
    <x v="5"/>
    <n v="221.1"/>
    <n v="114.97199999999999"/>
    <x v="396"/>
    <n v="1326.6"/>
    <n v="3"/>
    <x v="0"/>
    <x v="2"/>
    <x v="0"/>
    <n v="3"/>
    <x v="2"/>
    <n v="14"/>
    <x v="12"/>
  </r>
  <r>
    <s v="SO - 0002216"/>
    <x v="243"/>
    <x v="7"/>
    <x v="1"/>
    <x v="3"/>
    <d v="2015-04-26T00:00:00"/>
    <n v="4"/>
    <x v="0"/>
    <s v="NZD"/>
    <s v="AXW291"/>
    <n v="38"/>
    <n v="2"/>
    <x v="3"/>
    <n v="984.9"/>
    <n v="492.45"/>
    <x v="949"/>
    <n v="10833.9"/>
    <n v="4"/>
    <x v="0"/>
    <x v="6"/>
    <x v="0"/>
    <n v="4"/>
    <x v="6"/>
    <n v="2"/>
    <x v="3"/>
  </r>
  <r>
    <s v="SO - 0002217"/>
    <x v="243"/>
    <x v="7"/>
    <x v="1"/>
    <x v="3"/>
    <d v="2015-03-08T00:00:00"/>
    <n v="21"/>
    <x v="2"/>
    <s v="NZD"/>
    <s v="AXW291"/>
    <n v="3"/>
    <n v="14"/>
    <x v="4"/>
    <n v="1098.8"/>
    <n v="483.47199999999998"/>
    <x v="596"/>
    <n v="9889.1999999999989"/>
    <n v="21"/>
    <x v="0"/>
    <x v="19"/>
    <x v="0"/>
    <n v="21"/>
    <x v="19"/>
    <n v="14"/>
    <x v="12"/>
  </r>
  <r>
    <s v="SO - 0002218"/>
    <x v="244"/>
    <x v="7"/>
    <x v="1"/>
    <x v="3"/>
    <d v="2015-04-28T00:00:00"/>
    <n v="34"/>
    <x v="2"/>
    <s v="AUD"/>
    <s v="AXW291"/>
    <n v="30"/>
    <n v="11"/>
    <x v="5"/>
    <n v="931.30000000000007"/>
    <n v="577.40600000000006"/>
    <x v="1260"/>
    <n v="5587.8"/>
    <n v="34"/>
    <x v="1"/>
    <x v="38"/>
    <x v="0"/>
    <n v="34"/>
    <x v="38"/>
    <n v="11"/>
    <x v="0"/>
  </r>
  <r>
    <s v="SO - 0002219"/>
    <x v="244"/>
    <x v="7"/>
    <x v="1"/>
    <x v="3"/>
    <d v="2015-04-21T00:00:00"/>
    <n v="41"/>
    <x v="1"/>
    <s v="USD"/>
    <s v="GUT930"/>
    <n v="3"/>
    <n v="13"/>
    <x v="0"/>
    <n v="5641.4000000000005"/>
    <n v="4456.706000000001"/>
    <x v="1261"/>
    <n v="28207.000000000004"/>
    <n v="41"/>
    <x v="1"/>
    <x v="46"/>
    <x v="0"/>
    <n v="41"/>
    <x v="46"/>
    <n v="13"/>
    <x v="4"/>
  </r>
  <r>
    <s v="SO - 0002220"/>
    <x v="244"/>
    <x v="7"/>
    <x v="1"/>
    <x v="3"/>
    <d v="2015-03-17T00:00:00"/>
    <n v="28"/>
    <x v="2"/>
    <s v="USD"/>
    <s v="NXH382"/>
    <n v="51"/>
    <n v="2"/>
    <x v="3"/>
    <n v="1065.3"/>
    <n v="788.322"/>
    <x v="544"/>
    <n v="11718.3"/>
    <n v="28"/>
    <x v="2"/>
    <x v="34"/>
    <x v="0"/>
    <n v="28"/>
    <x v="34"/>
    <n v="2"/>
    <x v="3"/>
  </r>
  <r>
    <s v="SO - 0002221"/>
    <x v="244"/>
    <x v="7"/>
    <x v="1"/>
    <x v="3"/>
    <d v="2015-04-03T00:00:00"/>
    <n v="7"/>
    <x v="0"/>
    <s v="USD"/>
    <s v="AXW291"/>
    <n v="32"/>
    <n v="9"/>
    <x v="3"/>
    <n v="1058.5999999999999"/>
    <n v="857.46600000000012"/>
    <x v="1057"/>
    <n v="11644.599999999999"/>
    <n v="7"/>
    <x v="0"/>
    <x v="8"/>
    <x v="0"/>
    <n v="7"/>
    <x v="8"/>
    <n v="9"/>
    <x v="11"/>
  </r>
  <r>
    <s v="SO - 0002222"/>
    <x v="244"/>
    <x v="7"/>
    <x v="1"/>
    <x v="3"/>
    <d v="2015-03-19T00:00:00"/>
    <n v="19"/>
    <x v="2"/>
    <s v="USD"/>
    <s v="AXW291"/>
    <n v="36"/>
    <n v="1"/>
    <x v="1"/>
    <n v="1842.5"/>
    <n v="902.82499999999993"/>
    <x v="984"/>
    <n v="22110"/>
    <n v="19"/>
    <x v="0"/>
    <x v="25"/>
    <x v="0"/>
    <n v="19"/>
    <x v="25"/>
    <n v="1"/>
    <x v="1"/>
  </r>
  <r>
    <s v="SO - 0002223"/>
    <x v="245"/>
    <x v="8"/>
    <x v="1"/>
    <x v="3"/>
    <d v="2015-04-12T00:00:00"/>
    <n v="21"/>
    <x v="0"/>
    <s v="AUD"/>
    <s v="GUT930"/>
    <n v="6"/>
    <n v="2"/>
    <x v="3"/>
    <n v="2840.8"/>
    <n v="1619.2560000000001"/>
    <x v="1262"/>
    <n v="31248.800000000003"/>
    <n v="21"/>
    <x v="0"/>
    <x v="19"/>
    <x v="0"/>
    <n v="21"/>
    <x v="19"/>
    <n v="2"/>
    <x v="3"/>
  </r>
  <r>
    <s v="SO - 0002224"/>
    <x v="245"/>
    <x v="8"/>
    <x v="1"/>
    <x v="3"/>
    <d v="2015-05-02T00:00:00"/>
    <n v="48"/>
    <x v="1"/>
    <s v="EUR"/>
    <s v="FLR025"/>
    <n v="11"/>
    <n v="1"/>
    <x v="4"/>
    <n v="3886"/>
    <n v="2020.72"/>
    <x v="727"/>
    <n v="34974"/>
    <n v="48"/>
    <x v="1"/>
    <x v="13"/>
    <x v="0"/>
    <n v="48"/>
    <x v="13"/>
    <n v="1"/>
    <x v="1"/>
  </r>
  <r>
    <s v="SO - 0002225"/>
    <x v="245"/>
    <x v="8"/>
    <x v="1"/>
    <x v="3"/>
    <d v="2015-03-09T00:00:00"/>
    <n v="26"/>
    <x v="2"/>
    <s v="USD"/>
    <s v="NXH382"/>
    <n v="11"/>
    <n v="2"/>
    <x v="2"/>
    <n v="1869.3"/>
    <n v="1084.194"/>
    <x v="1263"/>
    <n v="13085.1"/>
    <n v="26"/>
    <x v="2"/>
    <x v="32"/>
    <x v="0"/>
    <n v="26"/>
    <x v="32"/>
    <n v="2"/>
    <x v="3"/>
  </r>
  <r>
    <s v="SO - 0002226"/>
    <x v="245"/>
    <x v="8"/>
    <x v="1"/>
    <x v="3"/>
    <d v="2015-03-16T00:00:00"/>
    <n v="30"/>
    <x v="1"/>
    <s v="GBP"/>
    <s v="NXH382"/>
    <n v="22"/>
    <n v="7"/>
    <x v="0"/>
    <n v="1072"/>
    <n v="825.44"/>
    <x v="988"/>
    <n v="5360"/>
    <n v="30"/>
    <x v="1"/>
    <x v="20"/>
    <x v="0"/>
    <n v="30"/>
    <x v="20"/>
    <n v="7"/>
    <x v="5"/>
  </r>
  <r>
    <s v="SO - 0002227"/>
    <x v="245"/>
    <x v="8"/>
    <x v="1"/>
    <x v="3"/>
    <d v="2015-03-25T00:00:00"/>
    <n v="41"/>
    <x v="0"/>
    <s v="NZD"/>
    <s v="NXH382"/>
    <n v="49"/>
    <n v="2"/>
    <x v="6"/>
    <n v="1319.9"/>
    <n v="857.93500000000006"/>
    <x v="1264"/>
    <n v="10559.2"/>
    <n v="41"/>
    <x v="1"/>
    <x v="46"/>
    <x v="0"/>
    <n v="41"/>
    <x v="46"/>
    <n v="2"/>
    <x v="3"/>
  </r>
  <r>
    <s v="SO - 0002228"/>
    <x v="245"/>
    <x v="8"/>
    <x v="1"/>
    <x v="3"/>
    <d v="2015-03-07T00:00:00"/>
    <n v="39"/>
    <x v="1"/>
    <s v="USD"/>
    <s v="GUT930"/>
    <n v="53"/>
    <n v="2"/>
    <x v="5"/>
    <n v="3832.4"/>
    <n v="1762.904"/>
    <x v="834"/>
    <n v="22994.400000000001"/>
    <n v="39"/>
    <x v="1"/>
    <x v="49"/>
    <x v="0"/>
    <n v="39"/>
    <x v="49"/>
    <n v="2"/>
    <x v="3"/>
  </r>
  <r>
    <s v="SO - 0002229"/>
    <x v="245"/>
    <x v="8"/>
    <x v="1"/>
    <x v="3"/>
    <d v="2015-04-04T00:00:00"/>
    <n v="14"/>
    <x v="2"/>
    <s v="NZD"/>
    <s v="AXW291"/>
    <n v="77"/>
    <n v="5"/>
    <x v="6"/>
    <n v="2653.2"/>
    <n v="2069.4960000000001"/>
    <x v="325"/>
    <n v="21225.599999999999"/>
    <n v="14"/>
    <x v="0"/>
    <x v="17"/>
    <x v="0"/>
    <n v="14"/>
    <x v="17"/>
    <n v="5"/>
    <x v="6"/>
  </r>
  <r>
    <s v="SO - 0002230"/>
    <x v="246"/>
    <x v="8"/>
    <x v="1"/>
    <x v="3"/>
    <d v="2015-04-11T00:00:00"/>
    <n v="4"/>
    <x v="2"/>
    <s v="GBP"/>
    <s v="NXH382"/>
    <n v="85"/>
    <n v="2"/>
    <x v="2"/>
    <n v="1715.2"/>
    <n v="1149.184"/>
    <x v="110"/>
    <n v="12006.4"/>
    <n v="4"/>
    <x v="0"/>
    <x v="6"/>
    <x v="0"/>
    <n v="4"/>
    <x v="6"/>
    <n v="2"/>
    <x v="3"/>
  </r>
  <r>
    <s v="SO - 0002231"/>
    <x v="246"/>
    <x v="8"/>
    <x v="1"/>
    <x v="3"/>
    <d v="2015-03-17T00:00:00"/>
    <n v="22"/>
    <x v="2"/>
    <s v="USD"/>
    <s v="GUT930"/>
    <n v="43"/>
    <n v="8"/>
    <x v="0"/>
    <n v="3437.1"/>
    <n v="1615.4369999999999"/>
    <x v="153"/>
    <n v="17185.5"/>
    <n v="22"/>
    <x v="0"/>
    <x v="28"/>
    <x v="0"/>
    <n v="22"/>
    <x v="28"/>
    <n v="8"/>
    <x v="2"/>
  </r>
  <r>
    <s v="SO - 0002232"/>
    <x v="246"/>
    <x v="8"/>
    <x v="1"/>
    <x v="3"/>
    <d v="2015-04-26T00:00:00"/>
    <n v="4"/>
    <x v="2"/>
    <s v="GBP"/>
    <s v="AXW291"/>
    <n v="81"/>
    <n v="5"/>
    <x v="4"/>
    <n v="3852.5"/>
    <n v="2581.1750000000002"/>
    <x v="496"/>
    <n v="34672.5"/>
    <n v="4"/>
    <x v="0"/>
    <x v="6"/>
    <x v="0"/>
    <n v="4"/>
    <x v="6"/>
    <n v="5"/>
    <x v="6"/>
  </r>
  <r>
    <s v="SO - 0002233"/>
    <x v="246"/>
    <x v="8"/>
    <x v="1"/>
    <x v="3"/>
    <d v="2015-03-13T00:00:00"/>
    <n v="6"/>
    <x v="2"/>
    <s v="NZD"/>
    <s v="FLR025"/>
    <n v="15"/>
    <n v="8"/>
    <x v="6"/>
    <n v="1989.9"/>
    <n v="1552.1220000000001"/>
    <x v="388"/>
    <n v="15919.2"/>
    <n v="6"/>
    <x v="0"/>
    <x v="7"/>
    <x v="0"/>
    <n v="6"/>
    <x v="7"/>
    <n v="8"/>
    <x v="2"/>
  </r>
  <r>
    <s v="SO - 0002234"/>
    <x v="246"/>
    <x v="8"/>
    <x v="1"/>
    <x v="3"/>
    <d v="2015-04-25T00:00:00"/>
    <n v="23"/>
    <x v="0"/>
    <s v="EUR"/>
    <s v="AXW291"/>
    <n v="7"/>
    <n v="11"/>
    <x v="5"/>
    <n v="1118.9000000000001"/>
    <n v="827.9860000000001"/>
    <x v="1059"/>
    <n v="6713.4000000000005"/>
    <n v="23"/>
    <x v="0"/>
    <x v="26"/>
    <x v="0"/>
    <n v="23"/>
    <x v="26"/>
    <n v="11"/>
    <x v="0"/>
  </r>
  <r>
    <s v="SO - 0002235"/>
    <x v="247"/>
    <x v="8"/>
    <x v="1"/>
    <x v="3"/>
    <d v="2015-04-10T00:00:00"/>
    <n v="40"/>
    <x v="0"/>
    <s v="EUR"/>
    <s v="GUT930"/>
    <n v="19"/>
    <n v="11"/>
    <x v="3"/>
    <n v="1092.0999999999999"/>
    <n v="709.86500000000012"/>
    <x v="232"/>
    <n v="12013.099999999999"/>
    <n v="40"/>
    <x v="1"/>
    <x v="29"/>
    <x v="0"/>
    <n v="40"/>
    <x v="29"/>
    <n v="11"/>
    <x v="0"/>
  </r>
  <r>
    <s v="SO - 0002236"/>
    <x v="247"/>
    <x v="8"/>
    <x v="1"/>
    <x v="3"/>
    <d v="2015-05-03T00:00:00"/>
    <n v="29"/>
    <x v="1"/>
    <s v="USD"/>
    <s v="NXH382"/>
    <n v="11"/>
    <n v="1"/>
    <x v="6"/>
    <n v="2405.3000000000002"/>
    <n v="1154.5440000000001"/>
    <x v="487"/>
    <n v="19242.400000000001"/>
    <n v="29"/>
    <x v="2"/>
    <x v="35"/>
    <x v="0"/>
    <n v="29"/>
    <x v="35"/>
    <n v="1"/>
    <x v="1"/>
  </r>
  <r>
    <s v="SO - 0002237"/>
    <x v="247"/>
    <x v="8"/>
    <x v="1"/>
    <x v="3"/>
    <d v="2015-05-01T00:00:00"/>
    <n v="4"/>
    <x v="2"/>
    <s v="USD"/>
    <s v="GUT930"/>
    <n v="84"/>
    <n v="14"/>
    <x v="7"/>
    <n v="1038.5"/>
    <n v="446.55500000000001"/>
    <x v="155"/>
    <n v="10385"/>
    <n v="4"/>
    <x v="0"/>
    <x v="6"/>
    <x v="0"/>
    <n v="4"/>
    <x v="6"/>
    <n v="14"/>
    <x v="12"/>
  </r>
  <r>
    <s v="SO - 0002238"/>
    <x v="247"/>
    <x v="8"/>
    <x v="1"/>
    <x v="3"/>
    <d v="2015-04-28T00:00:00"/>
    <n v="21"/>
    <x v="2"/>
    <s v="USD"/>
    <s v="AXW291"/>
    <n v="32"/>
    <n v="6"/>
    <x v="2"/>
    <n v="1031.8"/>
    <n v="546.85400000000004"/>
    <x v="372"/>
    <n v="7222.5999999999995"/>
    <n v="21"/>
    <x v="0"/>
    <x v="19"/>
    <x v="0"/>
    <n v="21"/>
    <x v="19"/>
    <n v="6"/>
    <x v="7"/>
  </r>
  <r>
    <s v="SO - 0002239"/>
    <x v="247"/>
    <x v="8"/>
    <x v="1"/>
    <x v="3"/>
    <d v="2015-04-06T00:00:00"/>
    <n v="29"/>
    <x v="0"/>
    <s v="AUD"/>
    <s v="AXW291"/>
    <n v="11"/>
    <n v="12"/>
    <x v="1"/>
    <n v="2532.6"/>
    <n v="1443.5820000000001"/>
    <x v="899"/>
    <n v="30391.199999999997"/>
    <n v="29"/>
    <x v="2"/>
    <x v="35"/>
    <x v="0"/>
    <n v="29"/>
    <x v="35"/>
    <n v="12"/>
    <x v="9"/>
  </r>
  <r>
    <s v="SO - 0002240"/>
    <x v="248"/>
    <x v="8"/>
    <x v="1"/>
    <x v="3"/>
    <d v="2015-04-12T00:00:00"/>
    <n v="31"/>
    <x v="0"/>
    <s v="USD"/>
    <s v="AXW291"/>
    <n v="39"/>
    <n v="13"/>
    <x v="7"/>
    <n v="2552.6999999999998"/>
    <n v="1557.1469999999999"/>
    <x v="1083"/>
    <n v="25527"/>
    <n v="31"/>
    <x v="1"/>
    <x v="47"/>
    <x v="0"/>
    <n v="31"/>
    <x v="47"/>
    <n v="13"/>
    <x v="4"/>
  </r>
  <r>
    <s v="SO - 0002241"/>
    <x v="248"/>
    <x v="8"/>
    <x v="1"/>
    <x v="3"/>
    <d v="2015-03-12T00:00:00"/>
    <n v="9"/>
    <x v="1"/>
    <s v="EUR"/>
    <s v="NXH382"/>
    <n v="14"/>
    <n v="1"/>
    <x v="7"/>
    <n v="1802.3"/>
    <n v="829.05799999999999"/>
    <x v="1265"/>
    <n v="18023"/>
    <n v="9"/>
    <x v="0"/>
    <x v="11"/>
    <x v="0"/>
    <n v="9"/>
    <x v="11"/>
    <n v="1"/>
    <x v="1"/>
  </r>
  <r>
    <s v="SO - 0002242"/>
    <x v="248"/>
    <x v="8"/>
    <x v="1"/>
    <x v="3"/>
    <d v="2015-05-05T00:00:00"/>
    <n v="40"/>
    <x v="0"/>
    <s v="USD"/>
    <s v="NXH382"/>
    <n v="45"/>
    <n v="9"/>
    <x v="5"/>
    <n v="1085.4000000000001"/>
    <n v="694.65600000000006"/>
    <x v="682"/>
    <n v="6512.4000000000005"/>
    <n v="40"/>
    <x v="1"/>
    <x v="29"/>
    <x v="0"/>
    <n v="40"/>
    <x v="29"/>
    <n v="9"/>
    <x v="11"/>
  </r>
  <r>
    <s v="SO - 0002243"/>
    <x v="248"/>
    <x v="8"/>
    <x v="1"/>
    <x v="3"/>
    <d v="2015-03-13T00:00:00"/>
    <n v="35"/>
    <x v="0"/>
    <s v="USD"/>
    <s v="FLR025"/>
    <n v="52"/>
    <n v="13"/>
    <x v="3"/>
    <n v="3363.4"/>
    <n v="2354.38"/>
    <x v="1266"/>
    <n v="36997.4"/>
    <n v="35"/>
    <x v="1"/>
    <x v="36"/>
    <x v="0"/>
    <n v="35"/>
    <x v="36"/>
    <n v="13"/>
    <x v="4"/>
  </r>
  <r>
    <s v="SO - 0002244"/>
    <x v="248"/>
    <x v="8"/>
    <x v="1"/>
    <x v="3"/>
    <d v="2015-03-06T00:00:00"/>
    <n v="32"/>
    <x v="2"/>
    <s v="USD"/>
    <s v="GUT930"/>
    <n v="8"/>
    <n v="7"/>
    <x v="6"/>
    <n v="5701.7"/>
    <n v="2280.6799999999998"/>
    <x v="1267"/>
    <n v="45613.599999999999"/>
    <n v="32"/>
    <x v="1"/>
    <x v="21"/>
    <x v="0"/>
    <n v="32"/>
    <x v="21"/>
    <n v="7"/>
    <x v="5"/>
  </r>
  <r>
    <s v="SO - 0002245"/>
    <x v="248"/>
    <x v="8"/>
    <x v="1"/>
    <x v="3"/>
    <d v="2015-04-11T00:00:00"/>
    <n v="6"/>
    <x v="2"/>
    <s v="USD"/>
    <s v="FLR025"/>
    <n v="70"/>
    <n v="1"/>
    <x v="4"/>
    <n v="174.2"/>
    <n v="125.42400000000001"/>
    <x v="592"/>
    <n v="1567.8"/>
    <n v="6"/>
    <x v="0"/>
    <x v="7"/>
    <x v="0"/>
    <n v="6"/>
    <x v="7"/>
    <n v="1"/>
    <x v="1"/>
  </r>
  <r>
    <s v="SO - 0002246"/>
    <x v="248"/>
    <x v="8"/>
    <x v="1"/>
    <x v="3"/>
    <d v="2015-03-30T00:00:00"/>
    <n v="11"/>
    <x v="0"/>
    <s v="AUD"/>
    <s v="AXW291"/>
    <n v="30"/>
    <n v="2"/>
    <x v="3"/>
    <n v="1065.3"/>
    <n v="671.13900000000001"/>
    <x v="544"/>
    <n v="11718.3"/>
    <n v="11"/>
    <x v="0"/>
    <x v="14"/>
    <x v="0"/>
    <n v="11"/>
    <x v="14"/>
    <n v="2"/>
    <x v="3"/>
  </r>
  <r>
    <s v="SO - 0002247"/>
    <x v="248"/>
    <x v="8"/>
    <x v="1"/>
    <x v="3"/>
    <d v="2015-05-04T00:00:00"/>
    <n v="46"/>
    <x v="1"/>
    <s v="NZD"/>
    <s v="NXH382"/>
    <n v="42"/>
    <n v="8"/>
    <x v="6"/>
    <n v="1105.5"/>
    <n v="928.62"/>
    <x v="152"/>
    <n v="8844"/>
    <n v="46"/>
    <x v="1"/>
    <x v="27"/>
    <x v="0"/>
    <n v="46"/>
    <x v="27"/>
    <n v="8"/>
    <x v="2"/>
  </r>
  <r>
    <s v="SO - 0002248"/>
    <x v="248"/>
    <x v="8"/>
    <x v="1"/>
    <x v="3"/>
    <d v="2015-03-29T00:00:00"/>
    <n v="40"/>
    <x v="2"/>
    <s v="NZD"/>
    <s v="FLR025"/>
    <n v="55"/>
    <n v="7"/>
    <x v="5"/>
    <n v="167.5"/>
    <n v="108.875"/>
    <x v="665"/>
    <n v="1005"/>
    <n v="40"/>
    <x v="1"/>
    <x v="29"/>
    <x v="0"/>
    <n v="40"/>
    <x v="29"/>
    <n v="7"/>
    <x v="5"/>
  </r>
  <r>
    <s v="SO - 0002249"/>
    <x v="249"/>
    <x v="8"/>
    <x v="1"/>
    <x v="3"/>
    <d v="2015-05-06T00:00:00"/>
    <n v="24"/>
    <x v="0"/>
    <s v="USD"/>
    <s v="NXH382"/>
    <n v="28"/>
    <n v="2"/>
    <x v="3"/>
    <n v="3752"/>
    <n v="3001.6"/>
    <x v="1268"/>
    <n v="41272"/>
    <n v="24"/>
    <x v="0"/>
    <x v="30"/>
    <x v="0"/>
    <n v="24"/>
    <x v="30"/>
    <n v="2"/>
    <x v="3"/>
  </r>
  <r>
    <s v="SO - 0002250"/>
    <x v="249"/>
    <x v="8"/>
    <x v="1"/>
    <x v="3"/>
    <d v="2015-04-06T00:00:00"/>
    <n v="41"/>
    <x v="2"/>
    <s v="GBP"/>
    <s v="NXH382"/>
    <n v="21"/>
    <n v="9"/>
    <x v="6"/>
    <n v="703.5"/>
    <n v="576.87"/>
    <x v="294"/>
    <n v="5628"/>
    <n v="41"/>
    <x v="1"/>
    <x v="46"/>
    <x v="0"/>
    <n v="41"/>
    <x v="46"/>
    <n v="9"/>
    <x v="11"/>
  </r>
  <r>
    <s v="SO - 0002251"/>
    <x v="249"/>
    <x v="8"/>
    <x v="1"/>
    <x v="3"/>
    <d v="2015-03-09T00:00:00"/>
    <n v="19"/>
    <x v="0"/>
    <s v="AUD"/>
    <s v="GUT930"/>
    <n v="4"/>
    <n v="2"/>
    <x v="0"/>
    <n v="1795.6"/>
    <n v="772.10800000000006"/>
    <x v="1042"/>
    <n v="8978"/>
    <n v="19"/>
    <x v="0"/>
    <x v="25"/>
    <x v="0"/>
    <n v="19"/>
    <x v="25"/>
    <n v="2"/>
    <x v="3"/>
  </r>
  <r>
    <s v="SO - 0002252"/>
    <x v="249"/>
    <x v="8"/>
    <x v="1"/>
    <x v="3"/>
    <d v="2015-05-03T00:00:00"/>
    <n v="45"/>
    <x v="2"/>
    <s v="NZD"/>
    <s v="AXW291"/>
    <n v="2"/>
    <n v="13"/>
    <x v="6"/>
    <n v="3899.4"/>
    <n v="2300.6460000000002"/>
    <x v="183"/>
    <n v="31195.200000000001"/>
    <n v="45"/>
    <x v="1"/>
    <x v="48"/>
    <x v="0"/>
    <n v="45"/>
    <x v="48"/>
    <n v="13"/>
    <x v="4"/>
  </r>
  <r>
    <s v="SO - 0002253"/>
    <x v="249"/>
    <x v="8"/>
    <x v="1"/>
    <x v="3"/>
    <d v="2015-04-06T00:00:00"/>
    <n v="48"/>
    <x v="1"/>
    <s v="USD"/>
    <s v="AXW291"/>
    <n v="18"/>
    <n v="6"/>
    <x v="4"/>
    <n v="991.6"/>
    <n v="803.19600000000003"/>
    <x v="874"/>
    <n v="8924.4"/>
    <n v="48"/>
    <x v="1"/>
    <x v="13"/>
    <x v="0"/>
    <n v="48"/>
    <x v="13"/>
    <n v="6"/>
    <x v="7"/>
  </r>
  <r>
    <s v="SO - 0002254"/>
    <x v="249"/>
    <x v="8"/>
    <x v="1"/>
    <x v="3"/>
    <d v="2015-04-22T00:00:00"/>
    <n v="13"/>
    <x v="2"/>
    <s v="NZD"/>
    <s v="FLR025"/>
    <n v="57"/>
    <n v="13"/>
    <x v="5"/>
    <n v="2539.3000000000002"/>
    <n v="1193.471"/>
    <x v="1269"/>
    <n v="15235.800000000001"/>
    <n v="13"/>
    <x v="0"/>
    <x v="15"/>
    <x v="0"/>
    <n v="13"/>
    <x v="15"/>
    <n v="13"/>
    <x v="4"/>
  </r>
  <r>
    <s v="SO - 0002255"/>
    <x v="249"/>
    <x v="8"/>
    <x v="1"/>
    <x v="3"/>
    <d v="2015-03-09T00:00:00"/>
    <n v="34"/>
    <x v="1"/>
    <s v="EUR"/>
    <s v="GUT930"/>
    <n v="9"/>
    <n v="2"/>
    <x v="6"/>
    <n v="1051.9000000000001"/>
    <n v="704.77300000000014"/>
    <x v="1095"/>
    <n v="8415.2000000000007"/>
    <n v="34"/>
    <x v="1"/>
    <x v="38"/>
    <x v="0"/>
    <n v="34"/>
    <x v="38"/>
    <n v="2"/>
    <x v="3"/>
  </r>
  <r>
    <s v="SO - 0002256"/>
    <x v="250"/>
    <x v="8"/>
    <x v="1"/>
    <x v="3"/>
    <d v="2015-04-16T00:00:00"/>
    <n v="24"/>
    <x v="2"/>
    <s v="NZD"/>
    <s v="GUT930"/>
    <n v="75"/>
    <n v="4"/>
    <x v="5"/>
    <n v="911.2"/>
    <n v="501.16000000000008"/>
    <x v="1270"/>
    <n v="5467.2000000000007"/>
    <n v="24"/>
    <x v="0"/>
    <x v="30"/>
    <x v="0"/>
    <n v="24"/>
    <x v="30"/>
    <n v="4"/>
    <x v="8"/>
  </r>
  <r>
    <s v="SO - 0002257"/>
    <x v="250"/>
    <x v="8"/>
    <x v="1"/>
    <x v="3"/>
    <d v="2015-03-18T00:00:00"/>
    <n v="2"/>
    <x v="2"/>
    <s v="NZD"/>
    <s v="AXW291"/>
    <n v="4"/>
    <n v="11"/>
    <x v="1"/>
    <n v="3912.8"/>
    <n v="3325.88"/>
    <x v="1271"/>
    <n v="46953.600000000006"/>
    <n v="2"/>
    <x v="0"/>
    <x v="5"/>
    <x v="0"/>
    <n v="2"/>
    <x v="5"/>
    <n v="11"/>
    <x v="0"/>
  </r>
  <r>
    <s v="SO - 0002258"/>
    <x v="250"/>
    <x v="8"/>
    <x v="1"/>
    <x v="3"/>
    <d v="2015-04-23T00:00:00"/>
    <n v="48"/>
    <x v="2"/>
    <s v="AUD"/>
    <s v="NXH382"/>
    <n v="24"/>
    <n v="8"/>
    <x v="6"/>
    <n v="998.30000000000007"/>
    <n v="708.79300000000001"/>
    <x v="1272"/>
    <n v="7986.4000000000005"/>
    <n v="48"/>
    <x v="1"/>
    <x v="13"/>
    <x v="0"/>
    <n v="48"/>
    <x v="13"/>
    <n v="8"/>
    <x v="2"/>
  </r>
  <r>
    <s v="SO - 0002259"/>
    <x v="250"/>
    <x v="8"/>
    <x v="1"/>
    <x v="3"/>
    <d v="2015-04-30T00:00:00"/>
    <n v="2"/>
    <x v="2"/>
    <s v="USD"/>
    <s v="AXW291"/>
    <n v="7"/>
    <n v="11"/>
    <x v="1"/>
    <n v="1031.8"/>
    <n v="433.35599999999988"/>
    <x v="194"/>
    <n v="12381.599999999999"/>
    <n v="2"/>
    <x v="0"/>
    <x v="5"/>
    <x v="0"/>
    <n v="2"/>
    <x v="5"/>
    <n v="11"/>
    <x v="0"/>
  </r>
  <r>
    <s v="SO - 0002260"/>
    <x v="250"/>
    <x v="8"/>
    <x v="1"/>
    <x v="3"/>
    <d v="2015-03-30T00:00:00"/>
    <n v="10"/>
    <x v="0"/>
    <s v="NZD"/>
    <s v="AXW291"/>
    <n v="30"/>
    <n v="13"/>
    <x v="0"/>
    <n v="2753.7"/>
    <n v="1459.461"/>
    <x v="1273"/>
    <n v="13768.5"/>
    <n v="10"/>
    <x v="0"/>
    <x v="12"/>
    <x v="0"/>
    <n v="10"/>
    <x v="12"/>
    <n v="13"/>
    <x v="4"/>
  </r>
  <r>
    <s v="SO - 0002261"/>
    <x v="250"/>
    <x v="8"/>
    <x v="1"/>
    <x v="3"/>
    <d v="2015-04-09T00:00:00"/>
    <n v="36"/>
    <x v="2"/>
    <s v="NZD"/>
    <s v="AXW291"/>
    <n v="83"/>
    <n v="11"/>
    <x v="4"/>
    <n v="234.5"/>
    <n v="143.04499999999999"/>
    <x v="792"/>
    <n v="2110.5"/>
    <n v="36"/>
    <x v="1"/>
    <x v="23"/>
    <x v="0"/>
    <n v="36"/>
    <x v="23"/>
    <n v="11"/>
    <x v="0"/>
  </r>
  <r>
    <s v="SO - 0002262"/>
    <x v="250"/>
    <x v="8"/>
    <x v="1"/>
    <x v="3"/>
    <d v="2015-04-29T00:00:00"/>
    <n v="35"/>
    <x v="2"/>
    <s v="EUR"/>
    <s v="AXW291"/>
    <n v="10"/>
    <n v="7"/>
    <x v="6"/>
    <n v="1132.3"/>
    <n v="702.02599999999995"/>
    <x v="1274"/>
    <n v="9058.4"/>
    <n v="35"/>
    <x v="1"/>
    <x v="36"/>
    <x v="0"/>
    <n v="35"/>
    <x v="36"/>
    <n v="7"/>
    <x v="5"/>
  </r>
  <r>
    <s v="SO - 0002263"/>
    <x v="250"/>
    <x v="8"/>
    <x v="1"/>
    <x v="3"/>
    <d v="2015-03-26T00:00:00"/>
    <n v="37"/>
    <x v="2"/>
    <s v="GBP"/>
    <s v="GUT930"/>
    <n v="45"/>
    <n v="2"/>
    <x v="7"/>
    <n v="978.2"/>
    <n v="449.97199999999998"/>
    <x v="1275"/>
    <n v="9782"/>
    <n v="37"/>
    <x v="1"/>
    <x v="45"/>
    <x v="0"/>
    <n v="37"/>
    <x v="45"/>
    <n v="2"/>
    <x v="3"/>
  </r>
  <r>
    <s v="SO - 0002264"/>
    <x v="250"/>
    <x v="8"/>
    <x v="1"/>
    <x v="3"/>
    <d v="2015-04-29T00:00:00"/>
    <n v="26"/>
    <x v="2"/>
    <s v="USD"/>
    <s v="FLR025"/>
    <n v="22"/>
    <n v="7"/>
    <x v="2"/>
    <n v="2619.6999999999998"/>
    <n v="1938.578"/>
    <x v="840"/>
    <n v="18337.899999999998"/>
    <n v="26"/>
    <x v="2"/>
    <x v="32"/>
    <x v="0"/>
    <n v="26"/>
    <x v="32"/>
    <n v="7"/>
    <x v="5"/>
  </r>
  <r>
    <s v="SO - 0002265"/>
    <x v="250"/>
    <x v="8"/>
    <x v="1"/>
    <x v="3"/>
    <d v="2015-04-07T00:00:00"/>
    <n v="33"/>
    <x v="2"/>
    <s v="AUD"/>
    <s v="AXW291"/>
    <n v="59"/>
    <n v="7"/>
    <x v="3"/>
    <n v="1078.7"/>
    <n v="528.56299999999999"/>
    <x v="1051"/>
    <n v="11865.7"/>
    <n v="33"/>
    <x v="1"/>
    <x v="22"/>
    <x v="0"/>
    <n v="33"/>
    <x v="22"/>
    <n v="7"/>
    <x v="5"/>
  </r>
  <r>
    <s v="SO - 0002266"/>
    <x v="250"/>
    <x v="8"/>
    <x v="1"/>
    <x v="3"/>
    <d v="2015-04-10T00:00:00"/>
    <n v="16"/>
    <x v="2"/>
    <s v="NZD"/>
    <s v="AXW291"/>
    <n v="20"/>
    <n v="7"/>
    <x v="5"/>
    <n v="1829.1"/>
    <n v="804.80400000000009"/>
    <x v="133"/>
    <n v="10974.599999999999"/>
    <n v="16"/>
    <x v="0"/>
    <x v="10"/>
    <x v="0"/>
    <n v="16"/>
    <x v="10"/>
    <n v="7"/>
    <x v="5"/>
  </r>
  <r>
    <s v="SO - 0002267"/>
    <x v="251"/>
    <x v="8"/>
    <x v="1"/>
    <x v="3"/>
    <d v="2015-04-16T00:00:00"/>
    <n v="42"/>
    <x v="2"/>
    <s v="NZD"/>
    <s v="AXW291"/>
    <n v="13"/>
    <n v="2"/>
    <x v="1"/>
    <n v="1038.5"/>
    <n v="508.86500000000001"/>
    <x v="575"/>
    <n v="12462"/>
    <n v="42"/>
    <x v="1"/>
    <x v="37"/>
    <x v="0"/>
    <n v="42"/>
    <x v="37"/>
    <n v="2"/>
    <x v="3"/>
  </r>
  <r>
    <s v="SO - 0002268"/>
    <x v="251"/>
    <x v="8"/>
    <x v="1"/>
    <x v="3"/>
    <d v="2015-05-02T00:00:00"/>
    <n v="31"/>
    <x v="2"/>
    <s v="EUR"/>
    <s v="GUT930"/>
    <n v="14"/>
    <n v="1"/>
    <x v="6"/>
    <n v="3946.3"/>
    <n v="1894.2239999999999"/>
    <x v="536"/>
    <n v="31570.400000000001"/>
    <n v="31"/>
    <x v="1"/>
    <x v="47"/>
    <x v="0"/>
    <n v="31"/>
    <x v="47"/>
    <n v="1"/>
    <x v="1"/>
  </r>
  <r>
    <s v="SO - 0002269"/>
    <x v="251"/>
    <x v="8"/>
    <x v="1"/>
    <x v="3"/>
    <d v="2015-03-16T00:00:00"/>
    <n v="24"/>
    <x v="2"/>
    <s v="USD"/>
    <s v="NXH382"/>
    <n v="11"/>
    <n v="9"/>
    <x v="6"/>
    <n v="5299.7"/>
    <n v="2596.8530000000001"/>
    <x v="1276"/>
    <n v="42397.599999999999"/>
    <n v="24"/>
    <x v="0"/>
    <x v="30"/>
    <x v="0"/>
    <n v="24"/>
    <x v="30"/>
    <n v="9"/>
    <x v="11"/>
  </r>
  <r>
    <s v="SO - 0002270"/>
    <x v="251"/>
    <x v="8"/>
    <x v="1"/>
    <x v="3"/>
    <d v="2015-03-22T00:00:00"/>
    <n v="37"/>
    <x v="2"/>
    <s v="AUD"/>
    <s v="GUT930"/>
    <n v="52"/>
    <n v="1"/>
    <x v="5"/>
    <n v="2365.1"/>
    <n v="1442.711"/>
    <x v="636"/>
    <n v="14190.599999999999"/>
    <n v="37"/>
    <x v="1"/>
    <x v="45"/>
    <x v="0"/>
    <n v="37"/>
    <x v="45"/>
    <n v="1"/>
    <x v="1"/>
  </r>
  <r>
    <s v="SO - 0002271"/>
    <x v="251"/>
    <x v="8"/>
    <x v="1"/>
    <x v="3"/>
    <d v="2015-04-24T00:00:00"/>
    <n v="6"/>
    <x v="1"/>
    <s v="AUD"/>
    <s v="AXW291"/>
    <n v="51"/>
    <n v="2"/>
    <x v="5"/>
    <n v="268"/>
    <n v="120.6"/>
    <x v="880"/>
    <n v="1608"/>
    <n v="6"/>
    <x v="0"/>
    <x v="7"/>
    <x v="0"/>
    <n v="6"/>
    <x v="7"/>
    <n v="2"/>
    <x v="3"/>
  </r>
  <r>
    <s v="SO - 0002272"/>
    <x v="251"/>
    <x v="8"/>
    <x v="1"/>
    <x v="3"/>
    <d v="2015-04-02T00:00:00"/>
    <n v="22"/>
    <x v="0"/>
    <s v="USD"/>
    <s v="AXW291"/>
    <n v="22"/>
    <n v="9"/>
    <x v="1"/>
    <n v="1139"/>
    <n v="785.91"/>
    <x v="55"/>
    <n v="13668"/>
    <n v="22"/>
    <x v="0"/>
    <x v="28"/>
    <x v="0"/>
    <n v="22"/>
    <x v="28"/>
    <n v="9"/>
    <x v="11"/>
  </r>
  <r>
    <s v="SO - 0002273"/>
    <x v="251"/>
    <x v="8"/>
    <x v="1"/>
    <x v="3"/>
    <d v="2015-04-02T00:00:00"/>
    <n v="19"/>
    <x v="2"/>
    <s v="USD"/>
    <s v="AXW291"/>
    <n v="2"/>
    <n v="7"/>
    <x v="4"/>
    <n v="1139"/>
    <n v="751.74"/>
    <x v="167"/>
    <n v="10251"/>
    <n v="19"/>
    <x v="0"/>
    <x v="25"/>
    <x v="0"/>
    <n v="19"/>
    <x v="25"/>
    <n v="7"/>
    <x v="5"/>
  </r>
  <r>
    <s v="SO - 0002274"/>
    <x v="251"/>
    <x v="8"/>
    <x v="1"/>
    <x v="3"/>
    <d v="2015-04-12T00:00:00"/>
    <n v="13"/>
    <x v="1"/>
    <s v="NZD"/>
    <s v="FLR025"/>
    <n v="79"/>
    <n v="1"/>
    <x v="2"/>
    <n v="247.9"/>
    <n v="148.74"/>
    <x v="407"/>
    <n v="1735.3"/>
    <n v="13"/>
    <x v="0"/>
    <x v="15"/>
    <x v="0"/>
    <n v="13"/>
    <x v="15"/>
    <n v="1"/>
    <x v="1"/>
  </r>
  <r>
    <s v="SO - 0002275"/>
    <x v="251"/>
    <x v="8"/>
    <x v="1"/>
    <x v="3"/>
    <d v="2015-03-22T00:00:00"/>
    <n v="14"/>
    <x v="0"/>
    <s v="NZD"/>
    <s v="GUT930"/>
    <n v="86"/>
    <n v="3"/>
    <x v="1"/>
    <n v="3926.2"/>
    <n v="1806.0519999999999"/>
    <x v="1131"/>
    <n v="47114.399999999994"/>
    <n v="14"/>
    <x v="0"/>
    <x v="17"/>
    <x v="0"/>
    <n v="14"/>
    <x v="17"/>
    <n v="3"/>
    <x v="10"/>
  </r>
  <r>
    <s v="SO - 0002276"/>
    <x v="251"/>
    <x v="8"/>
    <x v="1"/>
    <x v="3"/>
    <d v="2015-03-16T00:00:00"/>
    <n v="8"/>
    <x v="1"/>
    <s v="EUR"/>
    <s v="GUT930"/>
    <n v="7"/>
    <n v="7"/>
    <x v="1"/>
    <n v="938"/>
    <n v="712.88"/>
    <x v="169"/>
    <n v="11256"/>
    <n v="8"/>
    <x v="0"/>
    <x v="9"/>
    <x v="0"/>
    <n v="8"/>
    <x v="9"/>
    <n v="7"/>
    <x v="5"/>
  </r>
  <r>
    <s v="SO - 0002277"/>
    <x v="252"/>
    <x v="8"/>
    <x v="1"/>
    <x v="3"/>
    <d v="2015-04-10T00:00:00"/>
    <n v="44"/>
    <x v="0"/>
    <s v="NZD"/>
    <s v="NXH382"/>
    <n v="20"/>
    <n v="3"/>
    <x v="7"/>
    <n v="3718.5"/>
    <n v="2417.0250000000001"/>
    <x v="1277"/>
    <n v="37185"/>
    <n v="44"/>
    <x v="1"/>
    <x v="41"/>
    <x v="0"/>
    <n v="44"/>
    <x v="41"/>
    <n v="3"/>
    <x v="10"/>
  </r>
  <r>
    <s v="SO - 0002278"/>
    <x v="252"/>
    <x v="8"/>
    <x v="1"/>
    <x v="3"/>
    <d v="2015-05-08T00:00:00"/>
    <n v="50"/>
    <x v="2"/>
    <s v="NZD"/>
    <s v="NXH382"/>
    <n v="5"/>
    <n v="7"/>
    <x v="5"/>
    <n v="2472.3000000000002"/>
    <n v="1335.0419999999999"/>
    <x v="1278"/>
    <n v="14833.800000000001"/>
    <n v="50"/>
    <x v="3"/>
    <x v="43"/>
    <x v="0"/>
    <n v="50"/>
    <x v="43"/>
    <n v="7"/>
    <x v="5"/>
  </r>
  <r>
    <s v="SO - 0002279"/>
    <x v="252"/>
    <x v="8"/>
    <x v="1"/>
    <x v="3"/>
    <d v="2015-04-11T00:00:00"/>
    <n v="21"/>
    <x v="2"/>
    <s v="AUD"/>
    <s v="AXW291"/>
    <n v="24"/>
    <n v="7"/>
    <x v="4"/>
    <n v="5601.2"/>
    <n v="3080.66"/>
    <x v="1279"/>
    <n v="50410.799999999996"/>
    <n v="21"/>
    <x v="0"/>
    <x v="19"/>
    <x v="0"/>
    <n v="21"/>
    <x v="19"/>
    <n v="7"/>
    <x v="5"/>
  </r>
  <r>
    <s v="SO - 0002280"/>
    <x v="252"/>
    <x v="8"/>
    <x v="1"/>
    <x v="3"/>
    <d v="2015-04-27T00:00:00"/>
    <n v="39"/>
    <x v="2"/>
    <s v="USD"/>
    <s v="AXW291"/>
    <n v="80"/>
    <n v="1"/>
    <x v="3"/>
    <n v="3959.7"/>
    <n v="1861.059"/>
    <x v="1280"/>
    <n v="43556.7"/>
    <n v="39"/>
    <x v="1"/>
    <x v="49"/>
    <x v="0"/>
    <n v="39"/>
    <x v="49"/>
    <n v="1"/>
    <x v="1"/>
  </r>
  <r>
    <s v="SO - 0002281"/>
    <x v="252"/>
    <x v="8"/>
    <x v="1"/>
    <x v="3"/>
    <d v="2015-04-19T00:00:00"/>
    <n v="1"/>
    <x v="0"/>
    <s v="AUD"/>
    <s v="AXW291"/>
    <n v="60"/>
    <n v="7"/>
    <x v="2"/>
    <n v="1802.3"/>
    <n v="720.92000000000007"/>
    <x v="1281"/>
    <n v="12616.1"/>
    <n v="1"/>
    <x v="0"/>
    <x v="4"/>
    <x v="0"/>
    <n v="1"/>
    <x v="4"/>
    <n v="7"/>
    <x v="5"/>
  </r>
  <r>
    <s v="SO - 0002282"/>
    <x v="252"/>
    <x v="8"/>
    <x v="1"/>
    <x v="3"/>
    <d v="2015-03-31T00:00:00"/>
    <n v="39"/>
    <x v="2"/>
    <s v="NZD"/>
    <s v="AXW291"/>
    <n v="23"/>
    <n v="2"/>
    <x v="4"/>
    <n v="2418.6999999999998"/>
    <n v="1596.3420000000001"/>
    <x v="1282"/>
    <n v="21768.3"/>
    <n v="39"/>
    <x v="1"/>
    <x v="49"/>
    <x v="0"/>
    <n v="39"/>
    <x v="49"/>
    <n v="2"/>
    <x v="3"/>
  </r>
  <r>
    <s v="SO - 0002283"/>
    <x v="252"/>
    <x v="8"/>
    <x v="1"/>
    <x v="3"/>
    <d v="2015-03-14T00:00:00"/>
    <n v="37"/>
    <x v="2"/>
    <s v="EUR"/>
    <s v="AXW291"/>
    <n v="2"/>
    <n v="2"/>
    <x v="5"/>
    <n v="1299.8"/>
    <n v="1065.836"/>
    <x v="1216"/>
    <n v="7798.7999999999993"/>
    <n v="37"/>
    <x v="1"/>
    <x v="45"/>
    <x v="0"/>
    <n v="37"/>
    <x v="45"/>
    <n v="2"/>
    <x v="3"/>
  </r>
  <r>
    <s v="SO - 0002284"/>
    <x v="252"/>
    <x v="8"/>
    <x v="1"/>
    <x v="3"/>
    <d v="2015-04-18T00:00:00"/>
    <n v="4"/>
    <x v="2"/>
    <s v="AUD"/>
    <s v="AXW291"/>
    <n v="34"/>
    <n v="1"/>
    <x v="6"/>
    <n v="1118.9000000000001"/>
    <n v="682.529"/>
    <x v="154"/>
    <n v="8951.2000000000007"/>
    <n v="4"/>
    <x v="0"/>
    <x v="6"/>
    <x v="0"/>
    <n v="4"/>
    <x v="6"/>
    <n v="1"/>
    <x v="1"/>
  </r>
  <r>
    <s v="SO - 0002285"/>
    <x v="252"/>
    <x v="8"/>
    <x v="1"/>
    <x v="3"/>
    <d v="2015-05-09T00:00:00"/>
    <n v="29"/>
    <x v="0"/>
    <s v="AUD"/>
    <s v="NXH382"/>
    <n v="43"/>
    <n v="2"/>
    <x v="5"/>
    <n v="3932.9"/>
    <n v="1573.16"/>
    <x v="111"/>
    <n v="23597.4"/>
    <n v="29"/>
    <x v="2"/>
    <x v="35"/>
    <x v="0"/>
    <n v="29"/>
    <x v="35"/>
    <n v="2"/>
    <x v="3"/>
  </r>
  <r>
    <s v="SO - 0002286"/>
    <x v="252"/>
    <x v="8"/>
    <x v="1"/>
    <x v="3"/>
    <d v="2015-03-18T00:00:00"/>
    <n v="2"/>
    <x v="2"/>
    <s v="NZD"/>
    <s v="GUT930"/>
    <n v="18"/>
    <n v="11"/>
    <x v="0"/>
    <n v="221.1"/>
    <n v="95.072999999999993"/>
    <x v="1283"/>
    <n v="1105.5"/>
    <n v="2"/>
    <x v="0"/>
    <x v="5"/>
    <x v="0"/>
    <n v="2"/>
    <x v="5"/>
    <n v="11"/>
    <x v="0"/>
  </r>
  <r>
    <s v="SO - 0002287"/>
    <x v="252"/>
    <x v="8"/>
    <x v="1"/>
    <x v="3"/>
    <d v="2015-05-06T00:00:00"/>
    <n v="24"/>
    <x v="0"/>
    <s v="USD"/>
    <s v="AXW291"/>
    <n v="28"/>
    <n v="11"/>
    <x v="7"/>
    <n v="187.6"/>
    <n v="93.8"/>
    <x v="400"/>
    <n v="1876"/>
    <n v="24"/>
    <x v="0"/>
    <x v="30"/>
    <x v="0"/>
    <n v="24"/>
    <x v="30"/>
    <n v="11"/>
    <x v="0"/>
  </r>
  <r>
    <s v="SO - 0002288"/>
    <x v="253"/>
    <x v="8"/>
    <x v="1"/>
    <x v="3"/>
    <d v="2015-04-01T00:00:00"/>
    <n v="34"/>
    <x v="1"/>
    <s v="GBP"/>
    <s v="AXW291"/>
    <n v="13"/>
    <n v="7"/>
    <x v="3"/>
    <n v="2244.5"/>
    <n v="1324.2550000000001"/>
    <x v="1284"/>
    <n v="24689.5"/>
    <n v="34"/>
    <x v="1"/>
    <x v="38"/>
    <x v="0"/>
    <n v="34"/>
    <x v="38"/>
    <n v="7"/>
    <x v="5"/>
  </r>
  <r>
    <s v="SO - 0002289"/>
    <x v="253"/>
    <x v="8"/>
    <x v="1"/>
    <x v="3"/>
    <d v="2015-03-30T00:00:00"/>
    <n v="35"/>
    <x v="2"/>
    <s v="GBP"/>
    <s v="GUT930"/>
    <n v="77"/>
    <n v="5"/>
    <x v="6"/>
    <n v="2432.1"/>
    <n v="1799.7539999999999"/>
    <x v="736"/>
    <n v="19456.8"/>
    <n v="35"/>
    <x v="1"/>
    <x v="36"/>
    <x v="0"/>
    <n v="35"/>
    <x v="36"/>
    <n v="5"/>
    <x v="6"/>
  </r>
  <r>
    <s v="SO - 0002290"/>
    <x v="253"/>
    <x v="8"/>
    <x v="1"/>
    <x v="3"/>
    <d v="2015-04-06T00:00:00"/>
    <n v="7"/>
    <x v="0"/>
    <s v="NZD"/>
    <s v="GUT930"/>
    <n v="5"/>
    <n v="7"/>
    <x v="5"/>
    <n v="6298"/>
    <n v="3337.94"/>
    <x v="1285"/>
    <n v="37788"/>
    <n v="7"/>
    <x v="0"/>
    <x v="8"/>
    <x v="0"/>
    <n v="7"/>
    <x v="8"/>
    <n v="7"/>
    <x v="5"/>
  </r>
  <r>
    <s v="SO - 0002291"/>
    <x v="253"/>
    <x v="8"/>
    <x v="1"/>
    <x v="3"/>
    <d v="2015-05-02T00:00:00"/>
    <n v="3"/>
    <x v="2"/>
    <s v="NZD"/>
    <s v="AXW291"/>
    <n v="4"/>
    <n v="2"/>
    <x v="7"/>
    <n v="2271.3000000000002"/>
    <n v="1476.345"/>
    <x v="1220"/>
    <n v="22713"/>
    <n v="3"/>
    <x v="0"/>
    <x v="2"/>
    <x v="0"/>
    <n v="3"/>
    <x v="2"/>
    <n v="2"/>
    <x v="3"/>
  </r>
  <r>
    <s v="SO - 0002292"/>
    <x v="253"/>
    <x v="8"/>
    <x v="1"/>
    <x v="3"/>
    <d v="2015-04-19T00:00:00"/>
    <n v="25"/>
    <x v="0"/>
    <s v="USD"/>
    <s v="NXH382"/>
    <n v="24"/>
    <n v="13"/>
    <x v="5"/>
    <n v="3979.8"/>
    <n v="2785.86"/>
    <x v="65"/>
    <n v="23878.800000000003"/>
    <n v="25"/>
    <x v="0"/>
    <x v="31"/>
    <x v="0"/>
    <n v="25"/>
    <x v="31"/>
    <n v="13"/>
    <x v="4"/>
  </r>
  <r>
    <s v="SO - 0002293"/>
    <x v="253"/>
    <x v="8"/>
    <x v="1"/>
    <x v="3"/>
    <d v="2015-04-14T00:00:00"/>
    <n v="36"/>
    <x v="2"/>
    <s v="USD"/>
    <s v="GUT930"/>
    <n v="84"/>
    <n v="9"/>
    <x v="1"/>
    <n v="241.2"/>
    <n v="166.428"/>
    <x v="836"/>
    <n v="2894.3999999999996"/>
    <n v="36"/>
    <x v="1"/>
    <x v="23"/>
    <x v="0"/>
    <n v="36"/>
    <x v="23"/>
    <n v="9"/>
    <x v="11"/>
  </r>
  <r>
    <s v="SO - 0002294"/>
    <x v="253"/>
    <x v="8"/>
    <x v="1"/>
    <x v="3"/>
    <d v="2015-03-23T00:00:00"/>
    <n v="44"/>
    <x v="0"/>
    <s v="AUD"/>
    <s v="GUT930"/>
    <n v="73"/>
    <n v="9"/>
    <x v="3"/>
    <n v="1098.8"/>
    <n v="439.52"/>
    <x v="921"/>
    <n v="12086.8"/>
    <n v="44"/>
    <x v="1"/>
    <x v="41"/>
    <x v="0"/>
    <n v="44"/>
    <x v="41"/>
    <n v="9"/>
    <x v="11"/>
  </r>
  <r>
    <s v="SO - 0002295"/>
    <x v="253"/>
    <x v="8"/>
    <x v="1"/>
    <x v="3"/>
    <d v="2015-03-26T00:00:00"/>
    <n v="34"/>
    <x v="2"/>
    <s v="USD"/>
    <s v="AXW291"/>
    <n v="60"/>
    <n v="1"/>
    <x v="0"/>
    <n v="2331.6"/>
    <n v="1468.9079999999999"/>
    <x v="826"/>
    <n v="11658"/>
    <n v="34"/>
    <x v="1"/>
    <x v="38"/>
    <x v="0"/>
    <n v="34"/>
    <x v="38"/>
    <n v="1"/>
    <x v="1"/>
  </r>
  <r>
    <s v="SO - 0002296"/>
    <x v="253"/>
    <x v="8"/>
    <x v="1"/>
    <x v="3"/>
    <d v="2015-04-04T00:00:00"/>
    <n v="18"/>
    <x v="0"/>
    <s v="NZD"/>
    <s v="AXW291"/>
    <n v="5"/>
    <n v="13"/>
    <x v="0"/>
    <n v="2934.6"/>
    <n v="2406.3719999999998"/>
    <x v="1286"/>
    <n v="14673"/>
    <n v="18"/>
    <x v="0"/>
    <x v="24"/>
    <x v="0"/>
    <n v="18"/>
    <x v="24"/>
    <n v="13"/>
    <x v="4"/>
  </r>
  <r>
    <s v="SO - 0002297"/>
    <x v="254"/>
    <x v="8"/>
    <x v="1"/>
    <x v="3"/>
    <d v="2015-04-26T00:00:00"/>
    <n v="12"/>
    <x v="2"/>
    <s v="USD"/>
    <s v="FLR025"/>
    <n v="43"/>
    <n v="2"/>
    <x v="0"/>
    <n v="1788.9"/>
    <n v="1377.453"/>
    <x v="252"/>
    <n v="8944.5"/>
    <n v="12"/>
    <x v="0"/>
    <x v="42"/>
    <x v="0"/>
    <n v="12"/>
    <x v="42"/>
    <n v="2"/>
    <x v="3"/>
  </r>
  <r>
    <s v="SO - 0002298"/>
    <x v="254"/>
    <x v="8"/>
    <x v="1"/>
    <x v="3"/>
    <d v="2015-03-31T00:00:00"/>
    <n v="13"/>
    <x v="2"/>
    <s v="USD"/>
    <s v="NXH382"/>
    <n v="23"/>
    <n v="9"/>
    <x v="2"/>
    <n v="3075.3"/>
    <n v="2583.252"/>
    <x v="1287"/>
    <n v="21527.100000000002"/>
    <n v="13"/>
    <x v="0"/>
    <x v="15"/>
    <x v="0"/>
    <n v="13"/>
    <x v="15"/>
    <n v="9"/>
    <x v="11"/>
  </r>
  <r>
    <s v="SO - 0002299"/>
    <x v="254"/>
    <x v="8"/>
    <x v="1"/>
    <x v="3"/>
    <d v="2015-04-06T00:00:00"/>
    <n v="45"/>
    <x v="2"/>
    <s v="NZD"/>
    <s v="GUT930"/>
    <n v="21"/>
    <n v="7"/>
    <x v="0"/>
    <n v="2257.9"/>
    <n v="1422.4770000000001"/>
    <x v="1288"/>
    <n v="11289.5"/>
    <n v="45"/>
    <x v="1"/>
    <x v="48"/>
    <x v="0"/>
    <n v="45"/>
    <x v="48"/>
    <n v="7"/>
    <x v="5"/>
  </r>
  <r>
    <s v="SO - 0002300"/>
    <x v="254"/>
    <x v="8"/>
    <x v="1"/>
    <x v="3"/>
    <d v="2015-03-21T00:00:00"/>
    <n v="44"/>
    <x v="0"/>
    <s v="GBP"/>
    <s v="NXH382"/>
    <n v="55"/>
    <n v="5"/>
    <x v="3"/>
    <n v="971.5"/>
    <n v="612.04499999999996"/>
    <x v="472"/>
    <n v="10686.5"/>
    <n v="44"/>
    <x v="1"/>
    <x v="41"/>
    <x v="0"/>
    <n v="44"/>
    <x v="41"/>
    <n v="5"/>
    <x v="6"/>
  </r>
  <r>
    <s v="SO - 0002301"/>
    <x v="254"/>
    <x v="8"/>
    <x v="1"/>
    <x v="3"/>
    <d v="2015-05-08T00:00:00"/>
    <n v="24"/>
    <x v="0"/>
    <s v="AUD"/>
    <s v="AXW291"/>
    <n v="5"/>
    <n v="8"/>
    <x v="5"/>
    <n v="3705.1"/>
    <n v="2482.4169999999999"/>
    <x v="1289"/>
    <n v="22230.6"/>
    <n v="24"/>
    <x v="0"/>
    <x v="30"/>
    <x v="0"/>
    <n v="24"/>
    <x v="30"/>
    <n v="8"/>
    <x v="2"/>
  </r>
  <r>
    <s v="SO - 0002302"/>
    <x v="254"/>
    <x v="8"/>
    <x v="1"/>
    <x v="3"/>
    <d v="2015-05-04T00:00:00"/>
    <n v="25"/>
    <x v="1"/>
    <s v="NZD"/>
    <s v="NXH382"/>
    <n v="25"/>
    <n v="5"/>
    <x v="0"/>
    <n v="241.2"/>
    <n v="110.952"/>
    <x v="379"/>
    <n v="1206"/>
    <n v="25"/>
    <x v="0"/>
    <x v="31"/>
    <x v="0"/>
    <n v="25"/>
    <x v="31"/>
    <n v="5"/>
    <x v="6"/>
  </r>
  <r>
    <s v="SO - 0002303"/>
    <x v="254"/>
    <x v="8"/>
    <x v="1"/>
    <x v="3"/>
    <d v="2015-04-07T00:00:00"/>
    <n v="31"/>
    <x v="2"/>
    <s v="USD"/>
    <s v="FLR025"/>
    <n v="48"/>
    <n v="7"/>
    <x v="6"/>
    <n v="3953"/>
    <n v="2529.92"/>
    <x v="615"/>
    <n v="31624"/>
    <n v="31"/>
    <x v="1"/>
    <x v="47"/>
    <x v="0"/>
    <n v="31"/>
    <x v="47"/>
    <n v="7"/>
    <x v="5"/>
  </r>
  <r>
    <s v="SO - 0002304"/>
    <x v="255"/>
    <x v="8"/>
    <x v="1"/>
    <x v="3"/>
    <d v="2015-04-14T00:00:00"/>
    <n v="30"/>
    <x v="0"/>
    <s v="NZD"/>
    <s v="AXW291"/>
    <n v="18"/>
    <n v="7"/>
    <x v="2"/>
    <n v="844.2"/>
    <n v="337.68000000000012"/>
    <x v="307"/>
    <n v="5909.4000000000005"/>
    <n v="30"/>
    <x v="1"/>
    <x v="20"/>
    <x v="0"/>
    <n v="30"/>
    <x v="20"/>
    <n v="7"/>
    <x v="5"/>
  </r>
  <r>
    <s v="SO - 0002305"/>
    <x v="255"/>
    <x v="8"/>
    <x v="1"/>
    <x v="3"/>
    <d v="2015-03-19T00:00:00"/>
    <n v="39"/>
    <x v="0"/>
    <s v="NZD"/>
    <s v="GUT930"/>
    <n v="23"/>
    <n v="2"/>
    <x v="3"/>
    <n v="2633.1"/>
    <n v="1737.846"/>
    <x v="931"/>
    <n v="28964.1"/>
    <n v="39"/>
    <x v="1"/>
    <x v="49"/>
    <x v="0"/>
    <n v="39"/>
    <x v="49"/>
    <n v="2"/>
    <x v="3"/>
  </r>
  <r>
    <s v="SO - 0002306"/>
    <x v="255"/>
    <x v="8"/>
    <x v="1"/>
    <x v="3"/>
    <d v="2015-05-11T00:00:00"/>
    <n v="15"/>
    <x v="1"/>
    <s v="GBP"/>
    <s v="AXW291"/>
    <n v="1"/>
    <n v="4"/>
    <x v="7"/>
    <n v="1701.8"/>
    <n v="1412.4939999999999"/>
    <x v="1290"/>
    <n v="17018"/>
    <n v="15"/>
    <x v="0"/>
    <x v="0"/>
    <x v="0"/>
    <n v="15"/>
    <x v="0"/>
    <n v="4"/>
    <x v="8"/>
  </r>
  <r>
    <s v="SO - 0002307"/>
    <x v="255"/>
    <x v="8"/>
    <x v="1"/>
    <x v="3"/>
    <d v="2015-04-30T00:00:00"/>
    <n v="17"/>
    <x v="1"/>
    <s v="GBP"/>
    <s v="AXW291"/>
    <n v="25"/>
    <n v="5"/>
    <x v="3"/>
    <n v="167.5"/>
    <n v="78.724999999999994"/>
    <x v="402"/>
    <n v="1842.5"/>
    <n v="17"/>
    <x v="0"/>
    <x v="18"/>
    <x v="0"/>
    <n v="17"/>
    <x v="18"/>
    <n v="5"/>
    <x v="6"/>
  </r>
  <r>
    <s v="SO - 0002308"/>
    <x v="255"/>
    <x v="8"/>
    <x v="1"/>
    <x v="3"/>
    <d v="2015-05-07T00:00:00"/>
    <n v="23"/>
    <x v="0"/>
    <s v="USD"/>
    <s v="FLR025"/>
    <n v="61"/>
    <n v="5"/>
    <x v="5"/>
    <n v="2378.5"/>
    <n v="1236.82"/>
    <x v="1291"/>
    <n v="14271"/>
    <n v="23"/>
    <x v="0"/>
    <x v="26"/>
    <x v="0"/>
    <n v="23"/>
    <x v="26"/>
    <n v="5"/>
    <x v="6"/>
  </r>
  <r>
    <s v="SO - 0002309"/>
    <x v="255"/>
    <x v="8"/>
    <x v="1"/>
    <x v="3"/>
    <d v="2015-04-17T00:00:00"/>
    <n v="27"/>
    <x v="2"/>
    <s v="AUD"/>
    <s v="AXW291"/>
    <n v="23"/>
    <n v="2"/>
    <x v="1"/>
    <n v="1078.7"/>
    <n v="733.51600000000008"/>
    <x v="192"/>
    <n v="12944.400000000001"/>
    <n v="27"/>
    <x v="2"/>
    <x v="33"/>
    <x v="0"/>
    <n v="27"/>
    <x v="33"/>
    <n v="2"/>
    <x v="3"/>
  </r>
  <r>
    <s v="SO - 0002310"/>
    <x v="255"/>
    <x v="8"/>
    <x v="1"/>
    <x v="3"/>
    <d v="2015-04-29T00:00:00"/>
    <n v="17"/>
    <x v="2"/>
    <s v="GBP"/>
    <s v="AXW291"/>
    <n v="1"/>
    <n v="2"/>
    <x v="3"/>
    <n v="2452.1999999999998"/>
    <n v="1888.194"/>
    <x v="344"/>
    <n v="26974.199999999997"/>
    <n v="17"/>
    <x v="0"/>
    <x v="18"/>
    <x v="0"/>
    <n v="17"/>
    <x v="18"/>
    <n v="2"/>
    <x v="3"/>
  </r>
  <r>
    <s v="SO - 0002311"/>
    <x v="255"/>
    <x v="8"/>
    <x v="1"/>
    <x v="3"/>
    <d v="2015-03-26T00:00:00"/>
    <n v="25"/>
    <x v="2"/>
    <s v="NZD"/>
    <s v="NXH382"/>
    <n v="18"/>
    <n v="7"/>
    <x v="2"/>
    <n v="1922.9"/>
    <n v="1519.0909999999999"/>
    <x v="1292"/>
    <n v="13460.300000000001"/>
    <n v="25"/>
    <x v="0"/>
    <x v="31"/>
    <x v="0"/>
    <n v="25"/>
    <x v="31"/>
    <n v="7"/>
    <x v="5"/>
  </r>
  <r>
    <s v="SO - 0002312"/>
    <x v="255"/>
    <x v="8"/>
    <x v="1"/>
    <x v="3"/>
    <d v="2015-04-05T00:00:00"/>
    <n v="15"/>
    <x v="2"/>
    <s v="USD"/>
    <s v="GUT930"/>
    <n v="86"/>
    <n v="7"/>
    <x v="2"/>
    <n v="6224.3"/>
    <n v="3859.0659999999998"/>
    <x v="1293"/>
    <n v="43570.1"/>
    <n v="15"/>
    <x v="0"/>
    <x v="0"/>
    <x v="0"/>
    <n v="15"/>
    <x v="0"/>
    <n v="7"/>
    <x v="5"/>
  </r>
  <r>
    <s v="SO - 0002313"/>
    <x v="256"/>
    <x v="8"/>
    <x v="1"/>
    <x v="3"/>
    <d v="2015-04-14T00:00:00"/>
    <n v="10"/>
    <x v="2"/>
    <s v="AUD"/>
    <s v="NXH382"/>
    <n v="53"/>
    <n v="11"/>
    <x v="3"/>
    <n v="1876"/>
    <n v="994.28000000000009"/>
    <x v="776"/>
    <n v="20636"/>
    <n v="10"/>
    <x v="0"/>
    <x v="12"/>
    <x v="0"/>
    <n v="10"/>
    <x v="12"/>
    <n v="11"/>
    <x v="0"/>
  </r>
  <r>
    <s v="SO - 0002314"/>
    <x v="256"/>
    <x v="8"/>
    <x v="1"/>
    <x v="3"/>
    <d v="2015-05-04T00:00:00"/>
    <n v="4"/>
    <x v="2"/>
    <s v="AUD"/>
    <s v="GUT930"/>
    <n v="19"/>
    <n v="8"/>
    <x v="0"/>
    <n v="6304.7"/>
    <n v="2774.0680000000002"/>
    <x v="1294"/>
    <n v="31523.5"/>
    <n v="4"/>
    <x v="0"/>
    <x v="6"/>
    <x v="0"/>
    <n v="4"/>
    <x v="6"/>
    <n v="8"/>
    <x v="2"/>
  </r>
  <r>
    <s v="SO - 0002315"/>
    <x v="256"/>
    <x v="8"/>
    <x v="1"/>
    <x v="3"/>
    <d v="2015-03-26T00:00:00"/>
    <n v="17"/>
    <x v="2"/>
    <s v="USD"/>
    <s v="GUT930"/>
    <n v="46"/>
    <n v="7"/>
    <x v="0"/>
    <n v="964.80000000000007"/>
    <n v="569.23199999999997"/>
    <x v="909"/>
    <n v="4824"/>
    <n v="17"/>
    <x v="0"/>
    <x v="18"/>
    <x v="0"/>
    <n v="17"/>
    <x v="18"/>
    <n v="7"/>
    <x v="5"/>
  </r>
  <r>
    <s v="SO - 0002316"/>
    <x v="256"/>
    <x v="8"/>
    <x v="1"/>
    <x v="3"/>
    <d v="2015-05-10T00:00:00"/>
    <n v="43"/>
    <x v="2"/>
    <s v="NZD"/>
    <s v="AXW291"/>
    <n v="60"/>
    <n v="2"/>
    <x v="3"/>
    <n v="3611.3"/>
    <n v="2780.701"/>
    <x v="1295"/>
    <n v="39724.300000000003"/>
    <n v="43"/>
    <x v="1"/>
    <x v="44"/>
    <x v="0"/>
    <n v="43"/>
    <x v="44"/>
    <n v="2"/>
    <x v="3"/>
  </r>
  <r>
    <s v="SO - 0002317"/>
    <x v="256"/>
    <x v="8"/>
    <x v="1"/>
    <x v="3"/>
    <d v="2015-04-18T00:00:00"/>
    <n v="31"/>
    <x v="2"/>
    <s v="EUR"/>
    <s v="NXH382"/>
    <n v="18"/>
    <n v="7"/>
    <x v="0"/>
    <n v="1005"/>
    <n v="633.15"/>
    <x v="572"/>
    <n v="5025"/>
    <n v="31"/>
    <x v="1"/>
    <x v="47"/>
    <x v="0"/>
    <n v="31"/>
    <x v="47"/>
    <n v="7"/>
    <x v="5"/>
  </r>
  <r>
    <s v="SO - 0002318"/>
    <x v="256"/>
    <x v="8"/>
    <x v="1"/>
    <x v="3"/>
    <d v="2015-03-27T00:00:00"/>
    <n v="38"/>
    <x v="2"/>
    <s v="NZD"/>
    <s v="GUT930"/>
    <n v="53"/>
    <n v="7"/>
    <x v="4"/>
    <n v="2793.9"/>
    <n v="1201.377"/>
    <x v="1296"/>
    <n v="25145.100000000002"/>
    <n v="38"/>
    <x v="1"/>
    <x v="39"/>
    <x v="0"/>
    <n v="38"/>
    <x v="39"/>
    <n v="7"/>
    <x v="5"/>
  </r>
  <r>
    <s v="SO - 0002319"/>
    <x v="256"/>
    <x v="8"/>
    <x v="1"/>
    <x v="3"/>
    <d v="2015-03-20T00:00:00"/>
    <n v="34"/>
    <x v="2"/>
    <s v="NZD"/>
    <s v="GUT930"/>
    <n v="8"/>
    <n v="13"/>
    <x v="5"/>
    <n v="850.9"/>
    <n v="646.68399999999997"/>
    <x v="1297"/>
    <n v="5105.3999999999996"/>
    <n v="34"/>
    <x v="1"/>
    <x v="38"/>
    <x v="0"/>
    <n v="34"/>
    <x v="38"/>
    <n v="13"/>
    <x v="4"/>
  </r>
  <r>
    <s v="SO - 0002320"/>
    <x v="256"/>
    <x v="8"/>
    <x v="1"/>
    <x v="3"/>
    <d v="2015-03-21T00:00:00"/>
    <n v="44"/>
    <x v="0"/>
    <s v="NZD"/>
    <s v="NXH382"/>
    <n v="17"/>
    <n v="2"/>
    <x v="0"/>
    <n v="2278"/>
    <n v="1913.52"/>
    <x v="1298"/>
    <n v="11390"/>
    <n v="44"/>
    <x v="1"/>
    <x v="41"/>
    <x v="0"/>
    <n v="44"/>
    <x v="41"/>
    <n v="2"/>
    <x v="3"/>
  </r>
  <r>
    <s v="SO - 0002321"/>
    <x v="256"/>
    <x v="8"/>
    <x v="1"/>
    <x v="3"/>
    <d v="2015-03-15T00:00:00"/>
    <n v="33"/>
    <x v="1"/>
    <s v="NZD"/>
    <s v="AXW291"/>
    <n v="49"/>
    <n v="1"/>
    <x v="3"/>
    <n v="1092.0999999999999"/>
    <n v="655.2600000000001"/>
    <x v="232"/>
    <n v="12013.099999999999"/>
    <n v="33"/>
    <x v="1"/>
    <x v="22"/>
    <x v="0"/>
    <n v="33"/>
    <x v="22"/>
    <n v="1"/>
    <x v="1"/>
  </r>
  <r>
    <s v="SO - 0002322"/>
    <x v="256"/>
    <x v="8"/>
    <x v="1"/>
    <x v="3"/>
    <d v="2015-04-17T00:00:00"/>
    <n v="33"/>
    <x v="2"/>
    <s v="USD"/>
    <s v="AXW291"/>
    <n v="5"/>
    <n v="7"/>
    <x v="3"/>
    <n v="6505.7"/>
    <n v="3578.1350000000002"/>
    <x v="1299"/>
    <n v="71562.7"/>
    <n v="33"/>
    <x v="1"/>
    <x v="22"/>
    <x v="0"/>
    <n v="33"/>
    <x v="22"/>
    <n v="7"/>
    <x v="5"/>
  </r>
  <r>
    <s v="SO - 0002323"/>
    <x v="257"/>
    <x v="8"/>
    <x v="1"/>
    <x v="3"/>
    <d v="2015-03-25T00:00:00"/>
    <n v="13"/>
    <x v="0"/>
    <s v="USD"/>
    <s v="AXW291"/>
    <n v="14"/>
    <n v="14"/>
    <x v="7"/>
    <n v="1125.5999999999999"/>
    <n v="495.26400000000012"/>
    <x v="169"/>
    <n v="11256"/>
    <n v="13"/>
    <x v="0"/>
    <x v="15"/>
    <x v="0"/>
    <n v="13"/>
    <x v="15"/>
    <n v="14"/>
    <x v="12"/>
  </r>
  <r>
    <s v="SO - 0002324"/>
    <x v="257"/>
    <x v="8"/>
    <x v="1"/>
    <x v="3"/>
    <d v="2015-03-21T00:00:00"/>
    <n v="25"/>
    <x v="1"/>
    <s v="EUR"/>
    <s v="AXW291"/>
    <n v="61"/>
    <n v="7"/>
    <x v="4"/>
    <n v="1165.8"/>
    <n v="559.58399999999995"/>
    <x v="1250"/>
    <n v="10492.199999999999"/>
    <n v="25"/>
    <x v="0"/>
    <x v="31"/>
    <x v="0"/>
    <n v="25"/>
    <x v="31"/>
    <n v="7"/>
    <x v="5"/>
  </r>
  <r>
    <s v="SO - 0002325"/>
    <x v="257"/>
    <x v="8"/>
    <x v="1"/>
    <x v="3"/>
    <d v="2015-04-19T00:00:00"/>
    <n v="47"/>
    <x v="2"/>
    <s v="USD"/>
    <s v="AXW291"/>
    <n v="13"/>
    <n v="5"/>
    <x v="1"/>
    <n v="978.2"/>
    <n v="674.95799999999997"/>
    <x v="46"/>
    <n v="11738.400000000001"/>
    <n v="47"/>
    <x v="1"/>
    <x v="40"/>
    <x v="0"/>
    <n v="47"/>
    <x v="40"/>
    <n v="5"/>
    <x v="6"/>
  </r>
  <r>
    <s v="SO - 0002326"/>
    <x v="257"/>
    <x v="8"/>
    <x v="1"/>
    <x v="3"/>
    <d v="2015-04-15T00:00:00"/>
    <n v="31"/>
    <x v="2"/>
    <s v="NZD"/>
    <s v="AXW291"/>
    <n v="14"/>
    <n v="7"/>
    <x v="4"/>
    <n v="3035.1"/>
    <n v="1578.252"/>
    <x v="719"/>
    <n v="27315.899999999998"/>
    <n v="31"/>
    <x v="1"/>
    <x v="47"/>
    <x v="0"/>
    <n v="31"/>
    <x v="47"/>
    <n v="7"/>
    <x v="5"/>
  </r>
  <r>
    <s v="SO - 0002327"/>
    <x v="257"/>
    <x v="8"/>
    <x v="1"/>
    <x v="3"/>
    <d v="2015-03-29T00:00:00"/>
    <n v="7"/>
    <x v="1"/>
    <s v="USD"/>
    <s v="NXH382"/>
    <n v="9"/>
    <n v="7"/>
    <x v="7"/>
    <n v="214.4"/>
    <n v="167.232"/>
    <x v="1300"/>
    <n v="2144"/>
    <n v="7"/>
    <x v="0"/>
    <x v="8"/>
    <x v="0"/>
    <n v="7"/>
    <x v="8"/>
    <n v="7"/>
    <x v="5"/>
  </r>
  <r>
    <s v="SO - 0002328"/>
    <x v="257"/>
    <x v="8"/>
    <x v="1"/>
    <x v="3"/>
    <d v="2015-03-28T00:00:00"/>
    <n v="44"/>
    <x v="2"/>
    <s v="USD"/>
    <s v="FLR025"/>
    <n v="16"/>
    <n v="7"/>
    <x v="5"/>
    <n v="1125.5999999999999"/>
    <n v="709.12800000000004"/>
    <x v="685"/>
    <n v="6753.5999999999995"/>
    <n v="44"/>
    <x v="1"/>
    <x v="41"/>
    <x v="0"/>
    <n v="44"/>
    <x v="41"/>
    <n v="7"/>
    <x v="5"/>
  </r>
  <r>
    <s v="SO - 0002329"/>
    <x v="257"/>
    <x v="8"/>
    <x v="1"/>
    <x v="3"/>
    <d v="2015-03-17T00:00:00"/>
    <n v="3"/>
    <x v="0"/>
    <s v="NZD"/>
    <s v="AXW291"/>
    <n v="33"/>
    <n v="6"/>
    <x v="2"/>
    <n v="5567.7"/>
    <n v="3284.9430000000002"/>
    <x v="1301"/>
    <n v="38973.9"/>
    <n v="3"/>
    <x v="0"/>
    <x v="2"/>
    <x v="0"/>
    <n v="3"/>
    <x v="2"/>
    <n v="6"/>
    <x v="7"/>
  </r>
  <r>
    <s v="SO - 0002330"/>
    <x v="257"/>
    <x v="8"/>
    <x v="1"/>
    <x v="3"/>
    <d v="2015-04-22T00:00:00"/>
    <n v="40"/>
    <x v="2"/>
    <s v="AUD"/>
    <s v="NXH382"/>
    <n v="21"/>
    <n v="7"/>
    <x v="0"/>
    <n v="167.5"/>
    <n v="70.349999999999994"/>
    <x v="83"/>
    <n v="837.5"/>
    <n v="40"/>
    <x v="1"/>
    <x v="29"/>
    <x v="0"/>
    <n v="40"/>
    <x v="29"/>
    <n v="7"/>
    <x v="5"/>
  </r>
  <r>
    <s v="SO - 0002331"/>
    <x v="257"/>
    <x v="8"/>
    <x v="1"/>
    <x v="3"/>
    <d v="2015-04-01T00:00:00"/>
    <n v="18"/>
    <x v="2"/>
    <s v="NZD"/>
    <s v="AXW291"/>
    <n v="69"/>
    <n v="6"/>
    <x v="5"/>
    <n v="1822.4"/>
    <n v="1111.664"/>
    <x v="30"/>
    <n v="10934.400000000001"/>
    <n v="18"/>
    <x v="0"/>
    <x v="24"/>
    <x v="0"/>
    <n v="18"/>
    <x v="24"/>
    <n v="6"/>
    <x v="7"/>
  </r>
  <r>
    <s v="SO - 0002332"/>
    <x v="257"/>
    <x v="8"/>
    <x v="1"/>
    <x v="3"/>
    <d v="2015-05-12T00:00:00"/>
    <n v="6"/>
    <x v="2"/>
    <s v="AUD"/>
    <s v="NXH382"/>
    <n v="86"/>
    <n v="1"/>
    <x v="6"/>
    <n v="5983.1"/>
    <n v="2632.5639999999999"/>
    <x v="1302"/>
    <n v="47864.800000000003"/>
    <n v="6"/>
    <x v="0"/>
    <x v="7"/>
    <x v="0"/>
    <n v="6"/>
    <x v="7"/>
    <n v="1"/>
    <x v="1"/>
  </r>
  <r>
    <s v="SO - 0002333"/>
    <x v="257"/>
    <x v="8"/>
    <x v="1"/>
    <x v="3"/>
    <d v="2015-04-10T00:00:00"/>
    <n v="37"/>
    <x v="0"/>
    <s v="GBP"/>
    <s v="NXH382"/>
    <n v="28"/>
    <n v="13"/>
    <x v="2"/>
    <n v="1802.3"/>
    <n v="1135.4490000000001"/>
    <x v="1281"/>
    <n v="12616.1"/>
    <n v="37"/>
    <x v="1"/>
    <x v="45"/>
    <x v="0"/>
    <n v="37"/>
    <x v="45"/>
    <n v="13"/>
    <x v="4"/>
  </r>
  <r>
    <s v="SO - 0002334"/>
    <x v="257"/>
    <x v="8"/>
    <x v="1"/>
    <x v="3"/>
    <d v="2015-03-17T00:00:00"/>
    <n v="36"/>
    <x v="2"/>
    <s v="GBP"/>
    <s v="AXW291"/>
    <n v="20"/>
    <n v="12"/>
    <x v="2"/>
    <n v="3939.6"/>
    <n v="2481.9479999999999"/>
    <x v="841"/>
    <n v="27577.200000000001"/>
    <n v="36"/>
    <x v="1"/>
    <x v="23"/>
    <x v="0"/>
    <n v="36"/>
    <x v="23"/>
    <n v="12"/>
    <x v="9"/>
  </r>
  <r>
    <s v="SO - 0002335"/>
    <x v="258"/>
    <x v="8"/>
    <x v="1"/>
    <x v="3"/>
    <d v="2015-03-21T00:00:00"/>
    <n v="50"/>
    <x v="2"/>
    <s v="NZD"/>
    <s v="GUT930"/>
    <n v="9"/>
    <n v="7"/>
    <x v="0"/>
    <n v="676.7"/>
    <n v="311.28199999999998"/>
    <x v="1240"/>
    <n v="3383.5"/>
    <n v="50"/>
    <x v="3"/>
    <x v="43"/>
    <x v="0"/>
    <n v="50"/>
    <x v="43"/>
    <n v="7"/>
    <x v="5"/>
  </r>
  <r>
    <s v="SO - 0002336"/>
    <x v="258"/>
    <x v="8"/>
    <x v="1"/>
    <x v="3"/>
    <d v="2015-04-19T00:00:00"/>
    <n v="20"/>
    <x v="0"/>
    <s v="NZD"/>
    <s v="AXW291"/>
    <n v="22"/>
    <n v="7"/>
    <x v="4"/>
    <n v="3457.2"/>
    <n v="1452.0239999999999"/>
    <x v="1303"/>
    <n v="31114.799999999999"/>
    <n v="20"/>
    <x v="0"/>
    <x v="3"/>
    <x v="0"/>
    <n v="20"/>
    <x v="3"/>
    <n v="7"/>
    <x v="5"/>
  </r>
  <r>
    <s v="SO - 0002337"/>
    <x v="259"/>
    <x v="8"/>
    <x v="1"/>
    <x v="3"/>
    <d v="2015-04-04T00:00:00"/>
    <n v="29"/>
    <x v="0"/>
    <s v="AUD"/>
    <s v="AXW291"/>
    <n v="54"/>
    <n v="7"/>
    <x v="5"/>
    <n v="5681.6"/>
    <n v="4658.9120000000003"/>
    <x v="716"/>
    <n v="34089.600000000006"/>
    <n v="29"/>
    <x v="2"/>
    <x v="35"/>
    <x v="0"/>
    <n v="29"/>
    <x v="35"/>
    <n v="7"/>
    <x v="5"/>
  </r>
  <r>
    <s v="SO - 0002338"/>
    <x v="259"/>
    <x v="8"/>
    <x v="1"/>
    <x v="3"/>
    <d v="2015-04-12T00:00:00"/>
    <n v="23"/>
    <x v="2"/>
    <s v="GBP"/>
    <s v="GUT930"/>
    <n v="12"/>
    <n v="2"/>
    <x v="3"/>
    <n v="254.6"/>
    <n v="178.22"/>
    <x v="1304"/>
    <n v="2800.6"/>
    <n v="23"/>
    <x v="0"/>
    <x v="26"/>
    <x v="0"/>
    <n v="23"/>
    <x v="26"/>
    <n v="2"/>
    <x v="3"/>
  </r>
  <r>
    <s v="SO - 0002339"/>
    <x v="259"/>
    <x v="8"/>
    <x v="1"/>
    <x v="3"/>
    <d v="2015-03-29T00:00:00"/>
    <n v="14"/>
    <x v="2"/>
    <s v="USD"/>
    <s v="GUT930"/>
    <n v="12"/>
    <n v="10"/>
    <x v="7"/>
    <n v="3879.3"/>
    <n v="2831.8890000000001"/>
    <x v="376"/>
    <n v="38793"/>
    <n v="14"/>
    <x v="0"/>
    <x v="17"/>
    <x v="0"/>
    <n v="14"/>
    <x v="17"/>
    <n v="10"/>
    <x v="13"/>
  </r>
  <r>
    <s v="SO - 0002340"/>
    <x v="259"/>
    <x v="8"/>
    <x v="1"/>
    <x v="3"/>
    <d v="2015-03-30T00:00:00"/>
    <n v="16"/>
    <x v="1"/>
    <s v="GBP"/>
    <s v="AXW291"/>
    <n v="11"/>
    <n v="2"/>
    <x v="0"/>
    <n v="3289.7"/>
    <n v="1776.4380000000001"/>
    <x v="1305"/>
    <n v="16448.5"/>
    <n v="16"/>
    <x v="0"/>
    <x v="10"/>
    <x v="0"/>
    <n v="16"/>
    <x v="10"/>
    <n v="2"/>
    <x v="3"/>
  </r>
  <r>
    <s v="SO - 0002341"/>
    <x v="259"/>
    <x v="8"/>
    <x v="1"/>
    <x v="3"/>
    <d v="2015-04-04T00:00:00"/>
    <n v="38"/>
    <x v="0"/>
    <s v="NZD"/>
    <s v="AXW291"/>
    <n v="3"/>
    <n v="9"/>
    <x v="6"/>
    <n v="227.8"/>
    <n v="104.788"/>
    <x v="27"/>
    <n v="1822.4"/>
    <n v="38"/>
    <x v="1"/>
    <x v="39"/>
    <x v="0"/>
    <n v="38"/>
    <x v="39"/>
    <n v="9"/>
    <x v="11"/>
  </r>
  <r>
    <s v="SO - 0002342"/>
    <x v="259"/>
    <x v="8"/>
    <x v="1"/>
    <x v="3"/>
    <d v="2015-04-12T00:00:00"/>
    <n v="13"/>
    <x v="0"/>
    <s v="NZD"/>
    <s v="GUT930"/>
    <n v="15"/>
    <n v="7"/>
    <x v="3"/>
    <n v="3685"/>
    <n v="1731.95"/>
    <x v="1306"/>
    <n v="40535"/>
    <n v="13"/>
    <x v="0"/>
    <x v="15"/>
    <x v="0"/>
    <n v="13"/>
    <x v="15"/>
    <n v="7"/>
    <x v="5"/>
  </r>
  <r>
    <s v="SO - 0002343"/>
    <x v="259"/>
    <x v="8"/>
    <x v="1"/>
    <x v="3"/>
    <d v="2015-05-04T00:00:00"/>
    <n v="3"/>
    <x v="2"/>
    <s v="NZD"/>
    <s v="NXH382"/>
    <n v="2"/>
    <n v="9"/>
    <x v="1"/>
    <n v="3832.4"/>
    <n v="1724.58"/>
    <x v="303"/>
    <n v="45988.800000000003"/>
    <n v="3"/>
    <x v="0"/>
    <x v="2"/>
    <x v="0"/>
    <n v="3"/>
    <x v="2"/>
    <n v="9"/>
    <x v="11"/>
  </r>
  <r>
    <s v="SO - 0002344"/>
    <x v="259"/>
    <x v="8"/>
    <x v="1"/>
    <x v="3"/>
    <d v="2015-04-18T00:00:00"/>
    <n v="31"/>
    <x v="0"/>
    <s v="USD"/>
    <s v="NXH382"/>
    <n v="41"/>
    <n v="11"/>
    <x v="1"/>
    <n v="221.1"/>
    <n v="181.30199999999999"/>
    <x v="80"/>
    <n v="2653.2"/>
    <n v="31"/>
    <x v="1"/>
    <x v="47"/>
    <x v="0"/>
    <n v="31"/>
    <x v="47"/>
    <n v="11"/>
    <x v="0"/>
  </r>
  <r>
    <s v="SO - 0002345"/>
    <x v="259"/>
    <x v="8"/>
    <x v="1"/>
    <x v="3"/>
    <d v="2015-04-03T00:00:00"/>
    <n v="9"/>
    <x v="2"/>
    <s v="USD"/>
    <s v="GUT930"/>
    <n v="9"/>
    <n v="1"/>
    <x v="1"/>
    <n v="1922.9"/>
    <n v="1172.9690000000001"/>
    <x v="1307"/>
    <n v="23074.800000000003"/>
    <n v="9"/>
    <x v="0"/>
    <x v="11"/>
    <x v="0"/>
    <n v="9"/>
    <x v="11"/>
    <n v="1"/>
    <x v="1"/>
  </r>
  <r>
    <s v="SO - 0002346"/>
    <x v="259"/>
    <x v="8"/>
    <x v="1"/>
    <x v="3"/>
    <d v="2015-03-17T00:00:00"/>
    <n v="13"/>
    <x v="0"/>
    <s v="AUD"/>
    <s v="AXW291"/>
    <n v="10"/>
    <n v="1"/>
    <x v="7"/>
    <n v="984.9"/>
    <n v="453.05399999999997"/>
    <x v="541"/>
    <n v="9849"/>
    <n v="13"/>
    <x v="0"/>
    <x v="15"/>
    <x v="0"/>
    <n v="13"/>
    <x v="15"/>
    <n v="1"/>
    <x v="1"/>
  </r>
  <r>
    <s v="SO - 0002347"/>
    <x v="260"/>
    <x v="8"/>
    <x v="1"/>
    <x v="3"/>
    <d v="2015-04-25T00:00:00"/>
    <n v="27"/>
    <x v="0"/>
    <s v="AUD"/>
    <s v="AXW291"/>
    <n v="24"/>
    <n v="1"/>
    <x v="0"/>
    <n v="1159.0999999999999"/>
    <n v="776.59700000000009"/>
    <x v="843"/>
    <n v="5795.5"/>
    <n v="27"/>
    <x v="2"/>
    <x v="33"/>
    <x v="0"/>
    <n v="27"/>
    <x v="33"/>
    <n v="1"/>
    <x v="1"/>
  </r>
  <r>
    <s v="SO - 0002348"/>
    <x v="260"/>
    <x v="8"/>
    <x v="1"/>
    <x v="3"/>
    <d v="2015-04-23T00:00:00"/>
    <n v="1"/>
    <x v="0"/>
    <s v="AUD"/>
    <s v="AXW291"/>
    <n v="70"/>
    <n v="7"/>
    <x v="4"/>
    <n v="261.3"/>
    <n v="143.715"/>
    <x v="299"/>
    <n v="2351.7000000000003"/>
    <n v="1"/>
    <x v="0"/>
    <x v="4"/>
    <x v="0"/>
    <n v="1"/>
    <x v="4"/>
    <n v="7"/>
    <x v="5"/>
  </r>
  <r>
    <s v="SO - 0002349"/>
    <x v="260"/>
    <x v="8"/>
    <x v="1"/>
    <x v="3"/>
    <d v="2015-03-19T00:00:00"/>
    <n v="38"/>
    <x v="0"/>
    <s v="AUD"/>
    <s v="NXH382"/>
    <n v="26"/>
    <n v="2"/>
    <x v="2"/>
    <n v="1688.4"/>
    <n v="1181.8800000000001"/>
    <x v="41"/>
    <n v="11818.800000000001"/>
    <n v="38"/>
    <x v="1"/>
    <x v="39"/>
    <x v="0"/>
    <n v="38"/>
    <x v="39"/>
    <n v="2"/>
    <x v="3"/>
  </r>
  <r>
    <s v="SO - 0002350"/>
    <x v="260"/>
    <x v="8"/>
    <x v="1"/>
    <x v="3"/>
    <d v="2015-04-22T00:00:00"/>
    <n v="23"/>
    <x v="0"/>
    <s v="USD"/>
    <s v="NXH382"/>
    <n v="36"/>
    <n v="11"/>
    <x v="1"/>
    <n v="884.4"/>
    <n v="486.42"/>
    <x v="602"/>
    <n v="10612.8"/>
    <n v="23"/>
    <x v="0"/>
    <x v="26"/>
    <x v="0"/>
    <n v="23"/>
    <x v="26"/>
    <n v="11"/>
    <x v="0"/>
  </r>
  <r>
    <s v="SO - 0002351"/>
    <x v="261"/>
    <x v="8"/>
    <x v="1"/>
    <x v="3"/>
    <d v="2015-03-31T00:00:00"/>
    <n v="11"/>
    <x v="2"/>
    <s v="NZD"/>
    <s v="AXW291"/>
    <n v="65"/>
    <n v="11"/>
    <x v="6"/>
    <n v="797.30000000000007"/>
    <n v="621.89400000000012"/>
    <x v="951"/>
    <n v="6378.4000000000005"/>
    <n v="11"/>
    <x v="0"/>
    <x v="14"/>
    <x v="0"/>
    <n v="11"/>
    <x v="14"/>
    <n v="11"/>
    <x v="0"/>
  </r>
  <r>
    <s v="SO - 0002352"/>
    <x v="261"/>
    <x v="8"/>
    <x v="1"/>
    <x v="3"/>
    <d v="2015-04-12T00:00:00"/>
    <n v="17"/>
    <x v="0"/>
    <s v="NZD"/>
    <s v="GUT930"/>
    <n v="57"/>
    <n v="5"/>
    <x v="0"/>
    <n v="1139"/>
    <n v="626.45000000000005"/>
    <x v="1022"/>
    <n v="5695"/>
    <n v="17"/>
    <x v="0"/>
    <x v="18"/>
    <x v="0"/>
    <n v="17"/>
    <x v="18"/>
    <n v="5"/>
    <x v="6"/>
  </r>
  <r>
    <s v="SO - 0002353"/>
    <x v="261"/>
    <x v="8"/>
    <x v="1"/>
    <x v="3"/>
    <d v="2015-05-16T00:00:00"/>
    <n v="3"/>
    <x v="0"/>
    <s v="EUR"/>
    <s v="GUT930"/>
    <n v="8"/>
    <n v="11"/>
    <x v="7"/>
    <n v="1822.4"/>
    <n v="1457.92"/>
    <x v="59"/>
    <n v="18224"/>
    <n v="3"/>
    <x v="0"/>
    <x v="2"/>
    <x v="0"/>
    <n v="3"/>
    <x v="2"/>
    <n v="11"/>
    <x v="0"/>
  </r>
  <r>
    <s v="SO - 0002354"/>
    <x v="261"/>
    <x v="8"/>
    <x v="1"/>
    <x v="3"/>
    <d v="2015-04-23T00:00:00"/>
    <n v="4"/>
    <x v="0"/>
    <s v="AUD"/>
    <s v="GUT930"/>
    <n v="28"/>
    <n v="5"/>
    <x v="5"/>
    <n v="2278"/>
    <n v="1344.02"/>
    <x v="55"/>
    <n v="13668"/>
    <n v="4"/>
    <x v="0"/>
    <x v="6"/>
    <x v="0"/>
    <n v="4"/>
    <x v="6"/>
    <n v="5"/>
    <x v="6"/>
  </r>
  <r>
    <s v="SO - 0002355"/>
    <x v="261"/>
    <x v="8"/>
    <x v="1"/>
    <x v="3"/>
    <d v="2015-03-27T00:00:00"/>
    <n v="3"/>
    <x v="0"/>
    <s v="NZD"/>
    <s v="NXH382"/>
    <n v="38"/>
    <n v="5"/>
    <x v="5"/>
    <n v="167.5"/>
    <n v="120.6"/>
    <x v="665"/>
    <n v="1005"/>
    <n v="3"/>
    <x v="0"/>
    <x v="2"/>
    <x v="0"/>
    <n v="3"/>
    <x v="2"/>
    <n v="5"/>
    <x v="6"/>
  </r>
  <r>
    <s v="SO - 0002356"/>
    <x v="261"/>
    <x v="8"/>
    <x v="1"/>
    <x v="3"/>
    <d v="2015-03-22T00:00:00"/>
    <n v="47"/>
    <x v="2"/>
    <s v="AUD"/>
    <s v="AXW291"/>
    <n v="57"/>
    <n v="2"/>
    <x v="1"/>
    <n v="683.4"/>
    <n v="512.54999999999995"/>
    <x v="1308"/>
    <n v="8200.7999999999993"/>
    <n v="47"/>
    <x v="1"/>
    <x v="40"/>
    <x v="0"/>
    <n v="47"/>
    <x v="40"/>
    <n v="2"/>
    <x v="3"/>
  </r>
  <r>
    <s v="SO - 0002357"/>
    <x v="261"/>
    <x v="8"/>
    <x v="1"/>
    <x v="3"/>
    <d v="2015-04-24T00:00:00"/>
    <n v="3"/>
    <x v="0"/>
    <s v="NZD"/>
    <s v="AXW291"/>
    <n v="16"/>
    <n v="13"/>
    <x v="1"/>
    <n v="1011.7"/>
    <n v="748.65800000000002"/>
    <x v="911"/>
    <n v="12140.400000000001"/>
    <n v="3"/>
    <x v="0"/>
    <x v="2"/>
    <x v="0"/>
    <n v="3"/>
    <x v="2"/>
    <n v="13"/>
    <x v="4"/>
  </r>
  <r>
    <s v="SO - 0002358"/>
    <x v="261"/>
    <x v="8"/>
    <x v="1"/>
    <x v="3"/>
    <d v="2015-04-23T00:00:00"/>
    <n v="49"/>
    <x v="2"/>
    <s v="NZD"/>
    <s v="AXW291"/>
    <n v="15"/>
    <n v="2"/>
    <x v="7"/>
    <n v="2479"/>
    <n v="1512.19"/>
    <x v="1028"/>
    <n v="24790"/>
    <n v="49"/>
    <x v="1"/>
    <x v="16"/>
    <x v="0"/>
    <n v="49"/>
    <x v="16"/>
    <n v="2"/>
    <x v="3"/>
  </r>
  <r>
    <s v="SO - 0002359"/>
    <x v="261"/>
    <x v="8"/>
    <x v="1"/>
    <x v="3"/>
    <d v="2015-03-24T00:00:00"/>
    <n v="1"/>
    <x v="1"/>
    <s v="NZD"/>
    <s v="GUT930"/>
    <n v="79"/>
    <n v="1"/>
    <x v="0"/>
    <n v="2726.9"/>
    <n v="1881.5609999999999"/>
    <x v="1309"/>
    <n v="13634.5"/>
    <n v="1"/>
    <x v="0"/>
    <x v="4"/>
    <x v="0"/>
    <n v="1"/>
    <x v="4"/>
    <n v="1"/>
    <x v="1"/>
  </r>
  <r>
    <s v="SO - 0002360"/>
    <x v="262"/>
    <x v="8"/>
    <x v="1"/>
    <x v="3"/>
    <d v="2015-04-17T00:00:00"/>
    <n v="17"/>
    <x v="2"/>
    <s v="NZD"/>
    <s v="AXW291"/>
    <n v="9"/>
    <n v="12"/>
    <x v="2"/>
    <n v="1118.9000000000001"/>
    <n v="906.30900000000008"/>
    <x v="708"/>
    <n v="7832.3000000000011"/>
    <n v="17"/>
    <x v="0"/>
    <x v="18"/>
    <x v="0"/>
    <n v="17"/>
    <x v="18"/>
    <n v="12"/>
    <x v="9"/>
  </r>
  <r>
    <s v="SO - 0002361"/>
    <x v="262"/>
    <x v="8"/>
    <x v="1"/>
    <x v="3"/>
    <d v="2015-04-23T00:00:00"/>
    <n v="11"/>
    <x v="2"/>
    <s v="USD"/>
    <s v="GUT930"/>
    <n v="6"/>
    <n v="2"/>
    <x v="0"/>
    <n v="1279.7"/>
    <n v="1010.963"/>
    <x v="768"/>
    <n v="6398.5"/>
    <n v="11"/>
    <x v="0"/>
    <x v="14"/>
    <x v="0"/>
    <n v="11"/>
    <x v="14"/>
    <n v="2"/>
    <x v="3"/>
  </r>
  <r>
    <s v="SO - 0002362"/>
    <x v="262"/>
    <x v="8"/>
    <x v="1"/>
    <x v="3"/>
    <d v="2015-05-16T00:00:00"/>
    <n v="25"/>
    <x v="2"/>
    <s v="AUD"/>
    <s v="AXW291"/>
    <n v="41"/>
    <n v="10"/>
    <x v="6"/>
    <n v="3919.5"/>
    <n v="3292.38"/>
    <x v="1024"/>
    <n v="31356"/>
    <n v="25"/>
    <x v="0"/>
    <x v="31"/>
    <x v="0"/>
    <n v="25"/>
    <x v="31"/>
    <n v="10"/>
    <x v="13"/>
  </r>
  <r>
    <s v="SO - 0002363"/>
    <x v="262"/>
    <x v="8"/>
    <x v="1"/>
    <x v="3"/>
    <d v="2015-05-02T00:00:00"/>
    <n v="33"/>
    <x v="2"/>
    <s v="USD"/>
    <s v="AXW291"/>
    <n v="21"/>
    <n v="1"/>
    <x v="5"/>
    <n v="1855.9"/>
    <n v="835.15500000000009"/>
    <x v="1047"/>
    <n v="11135.400000000001"/>
    <n v="33"/>
    <x v="1"/>
    <x v="22"/>
    <x v="0"/>
    <n v="33"/>
    <x v="22"/>
    <n v="1"/>
    <x v="1"/>
  </r>
  <r>
    <s v="SO - 0002364"/>
    <x v="262"/>
    <x v="8"/>
    <x v="1"/>
    <x v="3"/>
    <d v="2015-04-28T00:00:00"/>
    <n v="7"/>
    <x v="1"/>
    <s v="GBP"/>
    <s v="AXW291"/>
    <n v="9"/>
    <n v="9"/>
    <x v="2"/>
    <n v="1849.2"/>
    <n v="1423.884"/>
    <x v="192"/>
    <n v="12944.4"/>
    <n v="7"/>
    <x v="0"/>
    <x v="8"/>
    <x v="0"/>
    <n v="7"/>
    <x v="8"/>
    <n v="9"/>
    <x v="11"/>
  </r>
  <r>
    <s v="SO - 0002365"/>
    <x v="262"/>
    <x v="8"/>
    <x v="1"/>
    <x v="3"/>
    <d v="2015-05-08T00:00:00"/>
    <n v="46"/>
    <x v="0"/>
    <s v="USD"/>
    <s v="AXW291"/>
    <n v="74"/>
    <n v="13"/>
    <x v="0"/>
    <n v="5272.9000000000005"/>
    <n v="2636.45"/>
    <x v="1310"/>
    <n v="26364.500000000004"/>
    <n v="46"/>
    <x v="1"/>
    <x v="27"/>
    <x v="0"/>
    <n v="46"/>
    <x v="27"/>
    <n v="13"/>
    <x v="4"/>
  </r>
  <r>
    <s v="SO - 0002366"/>
    <x v="262"/>
    <x v="8"/>
    <x v="1"/>
    <x v="3"/>
    <d v="2015-05-10T00:00:00"/>
    <n v="21"/>
    <x v="2"/>
    <s v="GBP"/>
    <s v="NXH382"/>
    <n v="24"/>
    <n v="11"/>
    <x v="3"/>
    <n v="194.3"/>
    <n v="141.839"/>
    <x v="503"/>
    <n v="2137.3000000000002"/>
    <n v="21"/>
    <x v="0"/>
    <x v="19"/>
    <x v="0"/>
    <n v="21"/>
    <x v="19"/>
    <n v="11"/>
    <x v="0"/>
  </r>
  <r>
    <s v="SO - 0002367"/>
    <x v="262"/>
    <x v="8"/>
    <x v="1"/>
    <x v="3"/>
    <d v="2015-04-29T00:00:00"/>
    <n v="9"/>
    <x v="0"/>
    <s v="GBP"/>
    <s v="GUT930"/>
    <n v="13"/>
    <n v="1"/>
    <x v="1"/>
    <n v="1038.5"/>
    <n v="643.87"/>
    <x v="575"/>
    <n v="12462"/>
    <n v="9"/>
    <x v="0"/>
    <x v="11"/>
    <x v="0"/>
    <n v="9"/>
    <x v="11"/>
    <n v="1"/>
    <x v="1"/>
  </r>
  <r>
    <s v="SO - 0002368"/>
    <x v="262"/>
    <x v="8"/>
    <x v="1"/>
    <x v="3"/>
    <d v="2015-04-06T00:00:00"/>
    <n v="5"/>
    <x v="0"/>
    <s v="NZD"/>
    <s v="NXH382"/>
    <n v="5"/>
    <n v="5"/>
    <x v="3"/>
    <n v="5279.6"/>
    <n v="2375.8200000000002"/>
    <x v="1311"/>
    <n v="58075.600000000006"/>
    <n v="5"/>
    <x v="0"/>
    <x v="1"/>
    <x v="0"/>
    <n v="5"/>
    <x v="1"/>
    <n v="5"/>
    <x v="6"/>
  </r>
  <r>
    <s v="SO - 0002369"/>
    <x v="262"/>
    <x v="8"/>
    <x v="1"/>
    <x v="3"/>
    <d v="2015-04-14T00:00:00"/>
    <n v="45"/>
    <x v="2"/>
    <s v="AUD"/>
    <s v="GUT930"/>
    <n v="73"/>
    <n v="13"/>
    <x v="6"/>
    <n v="3705.1"/>
    <n v="2111.9070000000002"/>
    <x v="432"/>
    <n v="29640.799999999999"/>
    <n v="45"/>
    <x v="1"/>
    <x v="48"/>
    <x v="0"/>
    <n v="45"/>
    <x v="48"/>
    <n v="13"/>
    <x v="4"/>
  </r>
  <r>
    <s v="SO - 0002370"/>
    <x v="262"/>
    <x v="8"/>
    <x v="1"/>
    <x v="3"/>
    <d v="2015-04-28T00:00:00"/>
    <n v="13"/>
    <x v="1"/>
    <s v="USD"/>
    <s v="NXH382"/>
    <n v="55"/>
    <n v="1"/>
    <x v="6"/>
    <n v="194.3"/>
    <n v="101.036"/>
    <x v="801"/>
    <n v="1554.4"/>
    <n v="13"/>
    <x v="0"/>
    <x v="15"/>
    <x v="0"/>
    <n v="13"/>
    <x v="15"/>
    <n v="1"/>
    <x v="1"/>
  </r>
  <r>
    <s v="SO - 0002371"/>
    <x v="262"/>
    <x v="8"/>
    <x v="1"/>
    <x v="3"/>
    <d v="2015-05-11T00:00:00"/>
    <n v="27"/>
    <x v="2"/>
    <s v="AUD"/>
    <s v="GUT930"/>
    <n v="12"/>
    <n v="11"/>
    <x v="2"/>
    <n v="1098.8"/>
    <n v="879.04"/>
    <x v="688"/>
    <n v="7691.5999999999995"/>
    <n v="27"/>
    <x v="2"/>
    <x v="33"/>
    <x v="0"/>
    <n v="27"/>
    <x v="33"/>
    <n v="11"/>
    <x v="0"/>
  </r>
  <r>
    <s v="SO - 0002372"/>
    <x v="262"/>
    <x v="8"/>
    <x v="1"/>
    <x v="3"/>
    <d v="2015-04-02T00:00:00"/>
    <n v="27"/>
    <x v="2"/>
    <s v="NZD"/>
    <s v="GUT930"/>
    <n v="19"/>
    <n v="13"/>
    <x v="4"/>
    <n v="1762.1"/>
    <n v="1409.68"/>
    <x v="1312"/>
    <n v="15858.9"/>
    <n v="27"/>
    <x v="2"/>
    <x v="33"/>
    <x v="0"/>
    <n v="27"/>
    <x v="33"/>
    <n v="13"/>
    <x v="4"/>
  </r>
  <r>
    <s v="SO - 0002373"/>
    <x v="262"/>
    <x v="8"/>
    <x v="1"/>
    <x v="3"/>
    <d v="2015-04-20T00:00:00"/>
    <n v="9"/>
    <x v="1"/>
    <s v="USD"/>
    <s v="AXW291"/>
    <n v="6"/>
    <n v="7"/>
    <x v="6"/>
    <n v="174.2"/>
    <n v="101.036"/>
    <x v="692"/>
    <n v="1393.6"/>
    <n v="9"/>
    <x v="0"/>
    <x v="11"/>
    <x v="0"/>
    <n v="9"/>
    <x v="11"/>
    <n v="7"/>
    <x v="5"/>
  </r>
  <r>
    <s v="SO - 0002374"/>
    <x v="262"/>
    <x v="8"/>
    <x v="1"/>
    <x v="3"/>
    <d v="2015-03-30T00:00:00"/>
    <n v="40"/>
    <x v="2"/>
    <s v="NZD"/>
    <s v="GUT930"/>
    <n v="20"/>
    <n v="6"/>
    <x v="6"/>
    <n v="2525.9"/>
    <n v="1591.317"/>
    <x v="1258"/>
    <n v="20207.2"/>
    <n v="40"/>
    <x v="1"/>
    <x v="29"/>
    <x v="0"/>
    <n v="40"/>
    <x v="29"/>
    <n v="6"/>
    <x v="7"/>
  </r>
  <r>
    <s v="SO - 0002375"/>
    <x v="263"/>
    <x v="8"/>
    <x v="1"/>
    <x v="3"/>
    <d v="2015-03-24T00:00:00"/>
    <n v="50"/>
    <x v="2"/>
    <s v="USD"/>
    <s v="FLR025"/>
    <n v="20"/>
    <n v="7"/>
    <x v="5"/>
    <n v="1876"/>
    <n v="1256.92"/>
    <x v="169"/>
    <n v="11256"/>
    <n v="50"/>
    <x v="3"/>
    <x v="43"/>
    <x v="0"/>
    <n v="50"/>
    <x v="43"/>
    <n v="7"/>
    <x v="5"/>
  </r>
  <r>
    <s v="SO - 0002376"/>
    <x v="263"/>
    <x v="8"/>
    <x v="1"/>
    <x v="3"/>
    <d v="2015-04-27T00:00:00"/>
    <n v="3"/>
    <x v="1"/>
    <s v="NZD"/>
    <s v="GUT930"/>
    <n v="51"/>
    <n v="7"/>
    <x v="0"/>
    <n v="897.80000000000007"/>
    <n v="718.24000000000012"/>
    <x v="1082"/>
    <n v="4489"/>
    <n v="3"/>
    <x v="0"/>
    <x v="2"/>
    <x v="0"/>
    <n v="3"/>
    <x v="2"/>
    <n v="7"/>
    <x v="5"/>
  </r>
  <r>
    <s v="SO - 0002377"/>
    <x v="263"/>
    <x v="8"/>
    <x v="1"/>
    <x v="3"/>
    <d v="2015-04-03T00:00:00"/>
    <n v="5"/>
    <x v="1"/>
    <s v="NZD"/>
    <s v="AXW291"/>
    <n v="6"/>
    <n v="14"/>
    <x v="4"/>
    <n v="844.2"/>
    <n v="455.86800000000011"/>
    <x v="362"/>
    <n v="7597.8"/>
    <n v="5"/>
    <x v="0"/>
    <x v="1"/>
    <x v="0"/>
    <n v="5"/>
    <x v="1"/>
    <n v="14"/>
    <x v="12"/>
  </r>
  <r>
    <s v="SO - 0002378"/>
    <x v="263"/>
    <x v="8"/>
    <x v="1"/>
    <x v="3"/>
    <d v="2015-04-26T00:00:00"/>
    <n v="42"/>
    <x v="2"/>
    <s v="USD"/>
    <s v="NXH382"/>
    <n v="27"/>
    <n v="7"/>
    <x v="0"/>
    <n v="3932.9"/>
    <n v="2202.424"/>
    <x v="42"/>
    <n v="19664.5"/>
    <n v="42"/>
    <x v="1"/>
    <x v="37"/>
    <x v="0"/>
    <n v="42"/>
    <x v="37"/>
    <n v="7"/>
    <x v="5"/>
  </r>
  <r>
    <s v="SO - 0002379"/>
    <x v="263"/>
    <x v="8"/>
    <x v="1"/>
    <x v="3"/>
    <d v="2015-03-26T00:00:00"/>
    <n v="39"/>
    <x v="2"/>
    <s v="GBP"/>
    <s v="AXW291"/>
    <n v="23"/>
    <n v="6"/>
    <x v="0"/>
    <n v="3999.9"/>
    <n v="2519.9369999999999"/>
    <x v="471"/>
    <n v="19999.5"/>
    <n v="39"/>
    <x v="1"/>
    <x v="49"/>
    <x v="0"/>
    <n v="39"/>
    <x v="49"/>
    <n v="6"/>
    <x v="7"/>
  </r>
  <r>
    <s v="SO - 0002380"/>
    <x v="263"/>
    <x v="8"/>
    <x v="1"/>
    <x v="3"/>
    <d v="2015-03-22T00:00:00"/>
    <n v="17"/>
    <x v="2"/>
    <s v="USD"/>
    <s v="NXH382"/>
    <n v="17"/>
    <n v="8"/>
    <x v="2"/>
    <n v="964.80000000000007"/>
    <n v="820.08"/>
    <x v="685"/>
    <n v="6753.6"/>
    <n v="17"/>
    <x v="0"/>
    <x v="18"/>
    <x v="0"/>
    <n v="17"/>
    <x v="18"/>
    <n v="8"/>
    <x v="2"/>
  </r>
  <r>
    <s v="SO - 0002381"/>
    <x v="263"/>
    <x v="8"/>
    <x v="1"/>
    <x v="3"/>
    <d v="2015-04-26T00:00:00"/>
    <n v="33"/>
    <x v="2"/>
    <s v="EUR"/>
    <s v="AXW291"/>
    <n v="25"/>
    <n v="1"/>
    <x v="2"/>
    <n v="1976.5"/>
    <n v="1462.61"/>
    <x v="1313"/>
    <n v="13835.5"/>
    <n v="33"/>
    <x v="1"/>
    <x v="22"/>
    <x v="0"/>
    <n v="33"/>
    <x v="22"/>
    <n v="1"/>
    <x v="1"/>
  </r>
  <r>
    <s v="SO - 0002382"/>
    <x v="264"/>
    <x v="8"/>
    <x v="1"/>
    <x v="3"/>
    <d v="2015-04-17T00:00:00"/>
    <n v="9"/>
    <x v="2"/>
    <s v="AUD"/>
    <s v="AXW291"/>
    <n v="16"/>
    <n v="11"/>
    <x v="2"/>
    <n v="978.2"/>
    <n v="401.06200000000001"/>
    <x v="208"/>
    <n v="6847.4000000000005"/>
    <n v="9"/>
    <x v="0"/>
    <x v="11"/>
    <x v="0"/>
    <n v="9"/>
    <x v="11"/>
    <n v="11"/>
    <x v="0"/>
  </r>
  <r>
    <s v="SO - 0002383"/>
    <x v="264"/>
    <x v="8"/>
    <x v="1"/>
    <x v="3"/>
    <d v="2015-05-16T00:00:00"/>
    <n v="50"/>
    <x v="2"/>
    <s v="EUR"/>
    <s v="NXH382"/>
    <n v="57"/>
    <n v="9"/>
    <x v="0"/>
    <n v="3778.8"/>
    <n v="3023.04"/>
    <x v="1314"/>
    <n v="18894"/>
    <n v="50"/>
    <x v="3"/>
    <x v="43"/>
    <x v="0"/>
    <n v="50"/>
    <x v="43"/>
    <n v="9"/>
    <x v="11"/>
  </r>
  <r>
    <s v="SO - 0002384"/>
    <x v="264"/>
    <x v="8"/>
    <x v="1"/>
    <x v="3"/>
    <d v="2015-04-15T00:00:00"/>
    <n v="17"/>
    <x v="2"/>
    <s v="NZD"/>
    <s v="NXH382"/>
    <n v="18"/>
    <n v="5"/>
    <x v="6"/>
    <n v="1165.8"/>
    <n v="967.61399999999992"/>
    <x v="227"/>
    <n v="9326.4"/>
    <n v="17"/>
    <x v="0"/>
    <x v="18"/>
    <x v="0"/>
    <n v="17"/>
    <x v="18"/>
    <n v="5"/>
    <x v="6"/>
  </r>
  <r>
    <s v="SO - 0002385"/>
    <x v="264"/>
    <x v="8"/>
    <x v="1"/>
    <x v="3"/>
    <d v="2015-04-30T00:00:00"/>
    <n v="4"/>
    <x v="2"/>
    <s v="NZD"/>
    <s v="FLR025"/>
    <n v="42"/>
    <n v="2"/>
    <x v="3"/>
    <n v="1152.4000000000001"/>
    <n v="887.34800000000007"/>
    <x v="1315"/>
    <n v="12676.400000000001"/>
    <n v="4"/>
    <x v="0"/>
    <x v="6"/>
    <x v="0"/>
    <n v="4"/>
    <x v="6"/>
    <n v="2"/>
    <x v="3"/>
  </r>
  <r>
    <s v="SO - 0002386"/>
    <x v="264"/>
    <x v="8"/>
    <x v="1"/>
    <x v="3"/>
    <d v="2015-04-25T00:00:00"/>
    <n v="46"/>
    <x v="2"/>
    <s v="USD"/>
    <s v="AXW291"/>
    <n v="42"/>
    <n v="1"/>
    <x v="7"/>
    <n v="1045.2"/>
    <n v="522.6"/>
    <x v="171"/>
    <n v="10452"/>
    <n v="46"/>
    <x v="1"/>
    <x v="27"/>
    <x v="0"/>
    <n v="46"/>
    <x v="27"/>
    <n v="1"/>
    <x v="1"/>
  </r>
  <r>
    <s v="SO - 0002387"/>
    <x v="264"/>
    <x v="8"/>
    <x v="1"/>
    <x v="3"/>
    <d v="2015-03-22T00:00:00"/>
    <n v="44"/>
    <x v="2"/>
    <s v="NZD"/>
    <s v="GUT930"/>
    <n v="49"/>
    <n v="13"/>
    <x v="0"/>
    <n v="6385.1"/>
    <n v="3767.2089999999998"/>
    <x v="1316"/>
    <n v="31925.5"/>
    <n v="44"/>
    <x v="1"/>
    <x v="41"/>
    <x v="0"/>
    <n v="44"/>
    <x v="41"/>
    <n v="13"/>
    <x v="4"/>
  </r>
  <r>
    <s v="SO - 0002388"/>
    <x v="264"/>
    <x v="8"/>
    <x v="1"/>
    <x v="3"/>
    <d v="2015-04-01T00:00:00"/>
    <n v="31"/>
    <x v="2"/>
    <s v="NZD"/>
    <s v="AXW291"/>
    <n v="24"/>
    <n v="11"/>
    <x v="6"/>
    <n v="2686.7"/>
    <n v="1423.951"/>
    <x v="1317"/>
    <n v="21493.599999999999"/>
    <n v="31"/>
    <x v="1"/>
    <x v="47"/>
    <x v="0"/>
    <n v="31"/>
    <x v="47"/>
    <n v="11"/>
    <x v="0"/>
  </r>
  <r>
    <s v="SO - 0002389"/>
    <x v="265"/>
    <x v="8"/>
    <x v="1"/>
    <x v="3"/>
    <d v="2015-04-06T00:00:00"/>
    <n v="35"/>
    <x v="0"/>
    <s v="AUD"/>
    <s v="AXW291"/>
    <n v="14"/>
    <n v="11"/>
    <x v="0"/>
    <n v="6277.9000000000005"/>
    <n v="3201.7289999999998"/>
    <x v="1318"/>
    <n v="31389.500000000004"/>
    <n v="35"/>
    <x v="1"/>
    <x v="36"/>
    <x v="0"/>
    <n v="35"/>
    <x v="36"/>
    <n v="11"/>
    <x v="0"/>
  </r>
  <r>
    <s v="SO - 0002390"/>
    <x v="265"/>
    <x v="8"/>
    <x v="1"/>
    <x v="3"/>
    <d v="2015-05-17T00:00:00"/>
    <n v="49"/>
    <x v="2"/>
    <s v="NZD"/>
    <s v="AXW291"/>
    <n v="13"/>
    <n v="5"/>
    <x v="6"/>
    <n v="1159.0999999999999"/>
    <n v="857.73400000000004"/>
    <x v="1319"/>
    <n v="9272.7999999999993"/>
    <n v="49"/>
    <x v="1"/>
    <x v="16"/>
    <x v="0"/>
    <n v="49"/>
    <x v="16"/>
    <n v="5"/>
    <x v="6"/>
  </r>
  <r>
    <s v="SO - 0002391"/>
    <x v="265"/>
    <x v="8"/>
    <x v="1"/>
    <x v="3"/>
    <d v="2015-04-10T00:00:00"/>
    <n v="12"/>
    <x v="1"/>
    <s v="NZD"/>
    <s v="NXH382"/>
    <n v="58"/>
    <n v="1"/>
    <x v="3"/>
    <n v="1118.9000000000001"/>
    <n v="671.34"/>
    <x v="305"/>
    <n v="12307.900000000001"/>
    <n v="12"/>
    <x v="0"/>
    <x v="42"/>
    <x v="0"/>
    <n v="12"/>
    <x v="42"/>
    <n v="1"/>
    <x v="1"/>
  </r>
  <r>
    <s v="SO - 0002392"/>
    <x v="265"/>
    <x v="8"/>
    <x v="1"/>
    <x v="3"/>
    <d v="2015-05-21T00:00:00"/>
    <n v="3"/>
    <x v="2"/>
    <s v="AUD"/>
    <s v="AXW291"/>
    <n v="19"/>
    <n v="12"/>
    <x v="7"/>
    <n v="1340"/>
    <n v="844.2"/>
    <x v="1320"/>
    <n v="13400"/>
    <n v="3"/>
    <x v="0"/>
    <x v="2"/>
    <x v="0"/>
    <n v="3"/>
    <x v="2"/>
    <n v="12"/>
    <x v="9"/>
  </r>
  <r>
    <s v="SO - 0002393"/>
    <x v="265"/>
    <x v="8"/>
    <x v="1"/>
    <x v="3"/>
    <d v="2015-05-13T00:00:00"/>
    <n v="46"/>
    <x v="0"/>
    <s v="NZD"/>
    <s v="AXW291"/>
    <n v="1"/>
    <n v="11"/>
    <x v="2"/>
    <n v="2331.6"/>
    <n v="1841.9639999999999"/>
    <x v="1321"/>
    <n v="16321.199999999999"/>
    <n v="46"/>
    <x v="1"/>
    <x v="27"/>
    <x v="0"/>
    <n v="46"/>
    <x v="27"/>
    <n v="11"/>
    <x v="0"/>
  </r>
  <r>
    <s v="SO - 0002394"/>
    <x v="265"/>
    <x v="8"/>
    <x v="1"/>
    <x v="3"/>
    <d v="2015-05-18T00:00:00"/>
    <n v="43"/>
    <x v="1"/>
    <s v="USD"/>
    <s v="GUT930"/>
    <n v="2"/>
    <n v="4"/>
    <x v="7"/>
    <n v="2425.4"/>
    <n v="1406.732"/>
    <x v="1322"/>
    <n v="24254"/>
    <n v="43"/>
    <x v="1"/>
    <x v="44"/>
    <x v="0"/>
    <n v="43"/>
    <x v="44"/>
    <n v="4"/>
    <x v="8"/>
  </r>
  <r>
    <s v="SO - 0002395"/>
    <x v="265"/>
    <x v="8"/>
    <x v="1"/>
    <x v="3"/>
    <d v="2015-05-16T00:00:00"/>
    <n v="10"/>
    <x v="0"/>
    <s v="EUR"/>
    <s v="AXW291"/>
    <n v="12"/>
    <n v="13"/>
    <x v="6"/>
    <n v="1092.0999999999999"/>
    <n v="688.02300000000014"/>
    <x v="94"/>
    <n v="8736.7999999999993"/>
    <n v="10"/>
    <x v="0"/>
    <x v="12"/>
    <x v="0"/>
    <n v="10"/>
    <x v="12"/>
    <n v="13"/>
    <x v="4"/>
  </r>
  <r>
    <s v="SO - 0002396"/>
    <x v="265"/>
    <x v="8"/>
    <x v="1"/>
    <x v="3"/>
    <d v="2015-04-25T00:00:00"/>
    <n v="36"/>
    <x v="1"/>
    <s v="NZD"/>
    <s v="AXW291"/>
    <n v="59"/>
    <n v="1"/>
    <x v="2"/>
    <n v="917.9"/>
    <n v="614.99300000000005"/>
    <x v="1323"/>
    <n v="6425.3"/>
    <n v="36"/>
    <x v="1"/>
    <x v="23"/>
    <x v="0"/>
    <n v="36"/>
    <x v="23"/>
    <n v="1"/>
    <x v="1"/>
  </r>
  <r>
    <s v="SO - 0002397"/>
    <x v="265"/>
    <x v="8"/>
    <x v="1"/>
    <x v="3"/>
    <d v="2015-04-22T00:00:00"/>
    <n v="34"/>
    <x v="2"/>
    <s v="NZD"/>
    <s v="GUT930"/>
    <n v="32"/>
    <n v="11"/>
    <x v="3"/>
    <n v="207.7"/>
    <n v="85.156999999999996"/>
    <x v="1324"/>
    <n v="2284.6999999999998"/>
    <n v="34"/>
    <x v="1"/>
    <x v="38"/>
    <x v="0"/>
    <n v="34"/>
    <x v="38"/>
    <n v="11"/>
    <x v="0"/>
  </r>
  <r>
    <s v="SO - 0002398"/>
    <x v="265"/>
    <x v="8"/>
    <x v="1"/>
    <x v="3"/>
    <d v="2015-05-03T00:00:00"/>
    <n v="32"/>
    <x v="2"/>
    <s v="NZD"/>
    <s v="AXW291"/>
    <n v="12"/>
    <n v="13"/>
    <x v="1"/>
    <n v="1996.6"/>
    <n v="1637.212"/>
    <x v="808"/>
    <n v="23959.199999999997"/>
    <n v="32"/>
    <x v="1"/>
    <x v="21"/>
    <x v="0"/>
    <n v="32"/>
    <x v="21"/>
    <n v="13"/>
    <x v="4"/>
  </r>
  <r>
    <s v="SO - 0002399"/>
    <x v="265"/>
    <x v="8"/>
    <x v="1"/>
    <x v="3"/>
    <d v="2015-04-09T00:00:00"/>
    <n v="2"/>
    <x v="0"/>
    <s v="NZD"/>
    <s v="NXH382"/>
    <n v="42"/>
    <n v="7"/>
    <x v="5"/>
    <n v="234.5"/>
    <n v="103.18"/>
    <x v="76"/>
    <n v="1407"/>
    <n v="2"/>
    <x v="0"/>
    <x v="5"/>
    <x v="0"/>
    <n v="2"/>
    <x v="5"/>
    <n v="7"/>
    <x v="5"/>
  </r>
  <r>
    <s v="SO - 0002400"/>
    <x v="266"/>
    <x v="8"/>
    <x v="1"/>
    <x v="3"/>
    <d v="2015-03-25T00:00:00"/>
    <n v="49"/>
    <x v="1"/>
    <s v="NZD"/>
    <s v="AXW291"/>
    <n v="47"/>
    <n v="7"/>
    <x v="7"/>
    <n v="1005"/>
    <n v="693.44999999999993"/>
    <x v="452"/>
    <n v="10050"/>
    <n v="49"/>
    <x v="1"/>
    <x v="16"/>
    <x v="0"/>
    <n v="49"/>
    <x v="16"/>
    <n v="7"/>
    <x v="5"/>
  </r>
  <r>
    <s v="SO - 0002401"/>
    <x v="266"/>
    <x v="8"/>
    <x v="1"/>
    <x v="3"/>
    <d v="2015-04-02T00:00:00"/>
    <n v="46"/>
    <x v="2"/>
    <s v="USD"/>
    <s v="AXW291"/>
    <n v="10"/>
    <n v="6"/>
    <x v="6"/>
    <n v="5487.3"/>
    <n v="4060.6019999999999"/>
    <x v="1325"/>
    <n v="43898.400000000001"/>
    <n v="46"/>
    <x v="1"/>
    <x v="27"/>
    <x v="0"/>
    <n v="46"/>
    <x v="27"/>
    <n v="6"/>
    <x v="7"/>
  </r>
  <r>
    <s v="SO - 0002402"/>
    <x v="266"/>
    <x v="8"/>
    <x v="1"/>
    <x v="3"/>
    <d v="2015-05-21T00:00:00"/>
    <n v="12"/>
    <x v="2"/>
    <s v="NZD"/>
    <s v="AXW291"/>
    <n v="22"/>
    <n v="3"/>
    <x v="5"/>
    <n v="5976.4000000000005"/>
    <n v="3585.84"/>
    <x v="1326"/>
    <n v="35858.400000000001"/>
    <n v="12"/>
    <x v="0"/>
    <x v="42"/>
    <x v="0"/>
    <n v="12"/>
    <x v="42"/>
    <n v="3"/>
    <x v="10"/>
  </r>
  <r>
    <s v="SO - 0002403"/>
    <x v="266"/>
    <x v="8"/>
    <x v="1"/>
    <x v="3"/>
    <d v="2015-05-16T00:00:00"/>
    <n v="25"/>
    <x v="0"/>
    <s v="USD"/>
    <s v="AXW291"/>
    <n v="74"/>
    <n v="14"/>
    <x v="1"/>
    <n v="884.4"/>
    <n v="619.07999999999993"/>
    <x v="602"/>
    <n v="10612.8"/>
    <n v="25"/>
    <x v="0"/>
    <x v="31"/>
    <x v="0"/>
    <n v="25"/>
    <x v="31"/>
    <n v="14"/>
    <x v="12"/>
  </r>
  <r>
    <s v="SO - 0002404"/>
    <x v="266"/>
    <x v="8"/>
    <x v="1"/>
    <x v="3"/>
    <d v="2015-04-25T00:00:00"/>
    <n v="44"/>
    <x v="2"/>
    <s v="NZD"/>
    <s v="AXW291"/>
    <n v="60"/>
    <n v="2"/>
    <x v="4"/>
    <n v="6157.3"/>
    <n v="4802.6940000000004"/>
    <x v="1327"/>
    <n v="55415.700000000004"/>
    <n v="44"/>
    <x v="1"/>
    <x v="41"/>
    <x v="0"/>
    <n v="44"/>
    <x v="41"/>
    <n v="2"/>
    <x v="3"/>
  </r>
  <r>
    <s v="SO - 0002405"/>
    <x v="267"/>
    <x v="8"/>
    <x v="1"/>
    <x v="3"/>
    <d v="2015-03-26T00:00:00"/>
    <n v="23"/>
    <x v="2"/>
    <s v="NZD"/>
    <s v="AXW291"/>
    <n v="76"/>
    <n v="2"/>
    <x v="2"/>
    <n v="964.80000000000007"/>
    <n v="694.65600000000006"/>
    <x v="685"/>
    <n v="6753.6"/>
    <n v="23"/>
    <x v="0"/>
    <x v="26"/>
    <x v="0"/>
    <n v="23"/>
    <x v="26"/>
    <n v="2"/>
    <x v="3"/>
  </r>
  <r>
    <s v="SO - 0002406"/>
    <x v="267"/>
    <x v="8"/>
    <x v="1"/>
    <x v="3"/>
    <d v="2015-04-29T00:00:00"/>
    <n v="50"/>
    <x v="0"/>
    <s v="NZD"/>
    <s v="FLR025"/>
    <n v="29"/>
    <n v="11"/>
    <x v="7"/>
    <n v="3892.7"/>
    <n v="1557.08"/>
    <x v="721"/>
    <n v="38927"/>
    <n v="50"/>
    <x v="3"/>
    <x v="43"/>
    <x v="0"/>
    <n v="50"/>
    <x v="43"/>
    <n v="11"/>
    <x v="0"/>
  </r>
  <r>
    <s v="SO - 0002407"/>
    <x v="267"/>
    <x v="8"/>
    <x v="1"/>
    <x v="3"/>
    <d v="2015-05-20T00:00:00"/>
    <n v="12"/>
    <x v="2"/>
    <s v="AUD"/>
    <s v="AXW291"/>
    <n v="17"/>
    <n v="7"/>
    <x v="4"/>
    <n v="227.8"/>
    <n v="179.96199999999999"/>
    <x v="1328"/>
    <n v="2050.2000000000003"/>
    <n v="12"/>
    <x v="0"/>
    <x v="42"/>
    <x v="0"/>
    <n v="12"/>
    <x v="42"/>
    <n v="7"/>
    <x v="5"/>
  </r>
  <r>
    <s v="SO - 0002408"/>
    <x v="267"/>
    <x v="8"/>
    <x v="1"/>
    <x v="3"/>
    <d v="2015-05-14T00:00:00"/>
    <n v="44"/>
    <x v="2"/>
    <s v="GBP"/>
    <s v="FLR025"/>
    <n v="1"/>
    <n v="5"/>
    <x v="5"/>
    <n v="1340"/>
    <n v="991.6"/>
    <x v="1168"/>
    <n v="8040"/>
    <n v="44"/>
    <x v="1"/>
    <x v="41"/>
    <x v="0"/>
    <n v="44"/>
    <x v="41"/>
    <n v="5"/>
    <x v="6"/>
  </r>
  <r>
    <s v="SO - 0002409"/>
    <x v="267"/>
    <x v="8"/>
    <x v="1"/>
    <x v="3"/>
    <d v="2015-05-24T00:00:00"/>
    <n v="6"/>
    <x v="2"/>
    <s v="NZD"/>
    <s v="AXW291"/>
    <n v="7"/>
    <n v="7"/>
    <x v="4"/>
    <n v="1105.5"/>
    <n v="773.84999999999991"/>
    <x v="806"/>
    <n v="9949.5"/>
    <n v="6"/>
    <x v="0"/>
    <x v="7"/>
    <x v="0"/>
    <n v="6"/>
    <x v="7"/>
    <n v="7"/>
    <x v="5"/>
  </r>
  <r>
    <s v="SO - 0002410"/>
    <x v="267"/>
    <x v="8"/>
    <x v="1"/>
    <x v="3"/>
    <d v="2015-03-31T00:00:00"/>
    <n v="18"/>
    <x v="0"/>
    <s v="USD"/>
    <s v="AXW291"/>
    <n v="10"/>
    <n v="2"/>
    <x v="3"/>
    <n v="1058.5999999999999"/>
    <n v="624.57400000000007"/>
    <x v="1057"/>
    <n v="11644.599999999999"/>
    <n v="18"/>
    <x v="0"/>
    <x v="24"/>
    <x v="0"/>
    <n v="18"/>
    <x v="24"/>
    <n v="2"/>
    <x v="3"/>
  </r>
  <r>
    <s v="SO - 0002411"/>
    <x v="267"/>
    <x v="8"/>
    <x v="1"/>
    <x v="3"/>
    <d v="2015-05-04T00:00:00"/>
    <n v="23"/>
    <x v="0"/>
    <s v="EUR"/>
    <s v="AXW291"/>
    <n v="17"/>
    <n v="8"/>
    <x v="5"/>
    <n v="5695"/>
    <n v="2619.6999999999998"/>
    <x v="1329"/>
    <n v="34170"/>
    <n v="23"/>
    <x v="0"/>
    <x v="26"/>
    <x v="0"/>
    <n v="23"/>
    <x v="26"/>
    <n v="8"/>
    <x v="2"/>
  </r>
  <r>
    <s v="SO - 0002412"/>
    <x v="267"/>
    <x v="8"/>
    <x v="1"/>
    <x v="3"/>
    <d v="2015-05-05T00:00:00"/>
    <n v="31"/>
    <x v="2"/>
    <s v="NZD"/>
    <s v="GUT930"/>
    <n v="61"/>
    <n v="5"/>
    <x v="5"/>
    <n v="1058.5999999999999"/>
    <n v="719.84800000000018"/>
    <x v="107"/>
    <n v="6351.5999999999995"/>
    <n v="31"/>
    <x v="1"/>
    <x v="47"/>
    <x v="0"/>
    <n v="31"/>
    <x v="47"/>
    <n v="5"/>
    <x v="6"/>
  </r>
  <r>
    <s v="SO - 0002413"/>
    <x v="267"/>
    <x v="8"/>
    <x v="1"/>
    <x v="3"/>
    <d v="2015-04-01T00:00:00"/>
    <n v="47"/>
    <x v="2"/>
    <s v="NZD"/>
    <s v="GUT930"/>
    <n v="14"/>
    <n v="9"/>
    <x v="6"/>
    <n v="1105.5"/>
    <n v="475.36500000000001"/>
    <x v="152"/>
    <n v="8844"/>
    <n v="47"/>
    <x v="1"/>
    <x v="40"/>
    <x v="0"/>
    <n v="47"/>
    <x v="40"/>
    <n v="9"/>
    <x v="11"/>
  </r>
  <r>
    <s v="SO - 0002414"/>
    <x v="268"/>
    <x v="8"/>
    <x v="1"/>
    <x v="3"/>
    <d v="2015-04-07T00:00:00"/>
    <n v="46"/>
    <x v="0"/>
    <s v="USD"/>
    <s v="AXW291"/>
    <n v="63"/>
    <n v="5"/>
    <x v="7"/>
    <n v="1045.2"/>
    <n v="553.95600000000002"/>
    <x v="171"/>
    <n v="10452"/>
    <n v="46"/>
    <x v="1"/>
    <x v="27"/>
    <x v="0"/>
    <n v="46"/>
    <x v="27"/>
    <n v="5"/>
    <x v="6"/>
  </r>
  <r>
    <s v="SO - 0002415"/>
    <x v="268"/>
    <x v="8"/>
    <x v="1"/>
    <x v="3"/>
    <d v="2015-04-15T00:00:00"/>
    <n v="45"/>
    <x v="0"/>
    <s v="NZD"/>
    <s v="FLR025"/>
    <n v="16"/>
    <n v="2"/>
    <x v="4"/>
    <n v="1768.8"/>
    <n v="1061.28"/>
    <x v="388"/>
    <n v="15919.199999999999"/>
    <n v="45"/>
    <x v="1"/>
    <x v="48"/>
    <x v="0"/>
    <n v="45"/>
    <x v="48"/>
    <n v="2"/>
    <x v="3"/>
  </r>
  <r>
    <s v="SO - 0002416"/>
    <x v="268"/>
    <x v="8"/>
    <x v="1"/>
    <x v="3"/>
    <d v="2015-04-04T00:00:00"/>
    <n v="8"/>
    <x v="2"/>
    <s v="AUD"/>
    <s v="AXW291"/>
    <n v="4"/>
    <n v="5"/>
    <x v="4"/>
    <n v="804"/>
    <n v="393.96"/>
    <x v="246"/>
    <n v="7236"/>
    <n v="8"/>
    <x v="0"/>
    <x v="9"/>
    <x v="0"/>
    <n v="8"/>
    <x v="9"/>
    <n v="5"/>
    <x v="6"/>
  </r>
  <r>
    <s v="SO - 0002417"/>
    <x v="268"/>
    <x v="8"/>
    <x v="1"/>
    <x v="3"/>
    <d v="2015-04-29T00:00:00"/>
    <n v="44"/>
    <x v="1"/>
    <s v="AUD"/>
    <s v="AXW291"/>
    <n v="19"/>
    <n v="13"/>
    <x v="0"/>
    <n v="241.2"/>
    <n v="101.304"/>
    <x v="379"/>
    <n v="1206"/>
    <n v="44"/>
    <x v="1"/>
    <x v="41"/>
    <x v="0"/>
    <n v="44"/>
    <x v="41"/>
    <n v="13"/>
    <x v="4"/>
  </r>
  <r>
    <s v="SO - 0002418"/>
    <x v="268"/>
    <x v="8"/>
    <x v="1"/>
    <x v="3"/>
    <d v="2015-04-26T00:00:00"/>
    <n v="35"/>
    <x v="1"/>
    <s v="NZD"/>
    <s v="AXW291"/>
    <n v="2"/>
    <n v="5"/>
    <x v="2"/>
    <n v="3953"/>
    <n v="2292.7399999999998"/>
    <x v="977"/>
    <n v="27671"/>
    <n v="35"/>
    <x v="1"/>
    <x v="36"/>
    <x v="0"/>
    <n v="35"/>
    <x v="36"/>
    <n v="5"/>
    <x v="6"/>
  </r>
  <r>
    <s v="SO - 0002419"/>
    <x v="268"/>
    <x v="8"/>
    <x v="1"/>
    <x v="3"/>
    <d v="2015-04-24T00:00:00"/>
    <n v="5"/>
    <x v="2"/>
    <s v="USD"/>
    <s v="NXH382"/>
    <n v="11"/>
    <n v="11"/>
    <x v="6"/>
    <n v="6036.7"/>
    <n v="3078.7170000000001"/>
    <x v="1330"/>
    <n v="48293.599999999999"/>
    <n v="5"/>
    <x v="0"/>
    <x v="1"/>
    <x v="0"/>
    <n v="5"/>
    <x v="1"/>
    <n v="11"/>
    <x v="0"/>
  </r>
  <r>
    <s v="SO - 0002420"/>
    <x v="268"/>
    <x v="8"/>
    <x v="1"/>
    <x v="3"/>
    <d v="2015-04-27T00:00:00"/>
    <n v="16"/>
    <x v="1"/>
    <s v="USD"/>
    <s v="AXW291"/>
    <n v="63"/>
    <n v="2"/>
    <x v="3"/>
    <n v="6197.5"/>
    <n v="4338.25"/>
    <x v="686"/>
    <n v="68172.5"/>
    <n v="16"/>
    <x v="0"/>
    <x v="10"/>
    <x v="0"/>
    <n v="16"/>
    <x v="10"/>
    <n v="2"/>
    <x v="3"/>
  </r>
  <r>
    <s v="SO - 0002421"/>
    <x v="268"/>
    <x v="8"/>
    <x v="1"/>
    <x v="3"/>
    <d v="2015-03-30T00:00:00"/>
    <n v="27"/>
    <x v="0"/>
    <s v="NZD"/>
    <s v="GUT930"/>
    <n v="41"/>
    <n v="7"/>
    <x v="7"/>
    <n v="6472.2"/>
    <n v="3818.598"/>
    <x v="1331"/>
    <n v="64722"/>
    <n v="27"/>
    <x v="2"/>
    <x v="33"/>
    <x v="0"/>
    <n v="27"/>
    <x v="33"/>
    <n v="7"/>
    <x v="5"/>
  </r>
  <r>
    <s v="SO - 0002422"/>
    <x v="268"/>
    <x v="8"/>
    <x v="1"/>
    <x v="3"/>
    <d v="2015-05-04T00:00:00"/>
    <n v="32"/>
    <x v="2"/>
    <s v="NZD"/>
    <s v="GUT930"/>
    <n v="79"/>
    <n v="1"/>
    <x v="0"/>
    <n v="2814"/>
    <n v="1463.28"/>
    <x v="610"/>
    <n v="14070"/>
    <n v="32"/>
    <x v="1"/>
    <x v="21"/>
    <x v="0"/>
    <n v="32"/>
    <x v="21"/>
    <n v="1"/>
    <x v="1"/>
  </r>
  <r>
    <s v="SO - 0002423"/>
    <x v="268"/>
    <x v="8"/>
    <x v="1"/>
    <x v="3"/>
    <d v="2015-04-10T00:00:00"/>
    <n v="36"/>
    <x v="2"/>
    <s v="USD"/>
    <s v="AXW291"/>
    <n v="24"/>
    <n v="2"/>
    <x v="6"/>
    <n v="221.1"/>
    <n v="168.036"/>
    <x v="912"/>
    <n v="1768.8"/>
    <n v="36"/>
    <x v="1"/>
    <x v="23"/>
    <x v="0"/>
    <n v="36"/>
    <x v="23"/>
    <n v="2"/>
    <x v="3"/>
  </r>
  <r>
    <s v="SO - 0002424"/>
    <x v="268"/>
    <x v="8"/>
    <x v="1"/>
    <x v="3"/>
    <d v="2015-04-20T00:00:00"/>
    <n v="15"/>
    <x v="2"/>
    <s v="USD"/>
    <s v="NXH382"/>
    <n v="16"/>
    <n v="11"/>
    <x v="3"/>
    <n v="2257.9"/>
    <n v="1670.846"/>
    <x v="1332"/>
    <n v="24836.9"/>
    <n v="15"/>
    <x v="0"/>
    <x v="0"/>
    <x v="0"/>
    <n v="15"/>
    <x v="0"/>
    <n v="11"/>
    <x v="0"/>
  </r>
  <r>
    <s v="SO - 0002425"/>
    <x v="269"/>
    <x v="8"/>
    <x v="1"/>
    <x v="3"/>
    <d v="2015-04-08T00:00:00"/>
    <n v="15"/>
    <x v="0"/>
    <s v="NZD"/>
    <s v="FLR025"/>
    <n v="22"/>
    <n v="1"/>
    <x v="7"/>
    <n v="3946.3"/>
    <n v="1973.15"/>
    <x v="241"/>
    <n v="39463"/>
    <n v="15"/>
    <x v="0"/>
    <x v="0"/>
    <x v="0"/>
    <n v="15"/>
    <x v="0"/>
    <n v="1"/>
    <x v="1"/>
  </r>
  <r>
    <s v="SO - 0002426"/>
    <x v="269"/>
    <x v="8"/>
    <x v="1"/>
    <x v="3"/>
    <d v="2015-05-01T00:00:00"/>
    <n v="21"/>
    <x v="0"/>
    <s v="GBP"/>
    <s v="AXW291"/>
    <n v="80"/>
    <n v="11"/>
    <x v="3"/>
    <n v="268"/>
    <n v="227.8"/>
    <x v="690"/>
    <n v="2948"/>
    <n v="21"/>
    <x v="0"/>
    <x v="19"/>
    <x v="0"/>
    <n v="21"/>
    <x v="19"/>
    <n v="11"/>
    <x v="0"/>
  </r>
  <r>
    <s v="SO - 0002427"/>
    <x v="269"/>
    <x v="8"/>
    <x v="1"/>
    <x v="3"/>
    <d v="2015-05-18T00:00:00"/>
    <n v="18"/>
    <x v="2"/>
    <s v="NZD"/>
    <s v="AXW291"/>
    <n v="15"/>
    <n v="11"/>
    <x v="4"/>
    <n v="6499"/>
    <n v="4549.2999999999993"/>
    <x v="1333"/>
    <n v="58491"/>
    <n v="18"/>
    <x v="0"/>
    <x v="24"/>
    <x v="0"/>
    <n v="18"/>
    <x v="24"/>
    <n v="11"/>
    <x v="0"/>
  </r>
  <r>
    <s v="SO - 0002428"/>
    <x v="269"/>
    <x v="8"/>
    <x v="1"/>
    <x v="3"/>
    <d v="2015-05-19T00:00:00"/>
    <n v="32"/>
    <x v="2"/>
    <s v="USD"/>
    <s v="NXH382"/>
    <n v="78"/>
    <n v="8"/>
    <x v="2"/>
    <n v="938"/>
    <n v="515.90000000000009"/>
    <x v="976"/>
    <n v="6566"/>
    <n v="32"/>
    <x v="1"/>
    <x v="21"/>
    <x v="0"/>
    <n v="32"/>
    <x v="21"/>
    <n v="8"/>
    <x v="2"/>
  </r>
  <r>
    <s v="SO - 0002429"/>
    <x v="269"/>
    <x v="8"/>
    <x v="1"/>
    <x v="3"/>
    <d v="2015-04-10T00:00:00"/>
    <n v="33"/>
    <x v="2"/>
    <s v="NZD"/>
    <s v="NXH382"/>
    <n v="56"/>
    <n v="7"/>
    <x v="4"/>
    <n v="938"/>
    <n v="450.24"/>
    <x v="395"/>
    <n v="8442"/>
    <n v="33"/>
    <x v="1"/>
    <x v="22"/>
    <x v="0"/>
    <n v="33"/>
    <x v="22"/>
    <n v="7"/>
    <x v="5"/>
  </r>
  <r>
    <s v="SO - 0002430"/>
    <x v="270"/>
    <x v="8"/>
    <x v="1"/>
    <x v="3"/>
    <d v="2015-05-22T00:00:00"/>
    <n v="20"/>
    <x v="2"/>
    <s v="NZD"/>
    <s v="AXW291"/>
    <n v="54"/>
    <n v="9"/>
    <x v="3"/>
    <n v="1145.7"/>
    <n v="595.76400000000001"/>
    <x v="559"/>
    <n v="12602.7"/>
    <n v="20"/>
    <x v="0"/>
    <x v="3"/>
    <x v="0"/>
    <n v="20"/>
    <x v="3"/>
    <n v="9"/>
    <x v="11"/>
  </r>
  <r>
    <s v="SO - 0002431"/>
    <x v="270"/>
    <x v="8"/>
    <x v="1"/>
    <x v="3"/>
    <d v="2015-03-31T00:00:00"/>
    <n v="24"/>
    <x v="2"/>
    <s v="USD"/>
    <s v="GUT930"/>
    <n v="1"/>
    <n v="2"/>
    <x v="7"/>
    <n v="1065.3"/>
    <n v="671.13900000000001"/>
    <x v="317"/>
    <n v="10653"/>
    <n v="24"/>
    <x v="0"/>
    <x v="30"/>
    <x v="0"/>
    <n v="24"/>
    <x v="30"/>
    <n v="2"/>
    <x v="3"/>
  </r>
  <r>
    <s v="SO - 0002432"/>
    <x v="270"/>
    <x v="8"/>
    <x v="1"/>
    <x v="3"/>
    <d v="2015-04-03T00:00:00"/>
    <n v="16"/>
    <x v="0"/>
    <s v="USD"/>
    <s v="AXW291"/>
    <n v="32"/>
    <n v="1"/>
    <x v="2"/>
    <n v="3906.1"/>
    <n v="1562.44"/>
    <x v="1334"/>
    <n v="27342.7"/>
    <n v="16"/>
    <x v="0"/>
    <x v="10"/>
    <x v="0"/>
    <n v="16"/>
    <x v="10"/>
    <n v="1"/>
    <x v="1"/>
  </r>
  <r>
    <s v="SO - 0002433"/>
    <x v="270"/>
    <x v="8"/>
    <x v="1"/>
    <x v="3"/>
    <d v="2015-04-11T00:00:00"/>
    <n v="38"/>
    <x v="2"/>
    <s v="AUD"/>
    <s v="FLR025"/>
    <n v="2"/>
    <n v="7"/>
    <x v="1"/>
    <n v="3845.8"/>
    <n v="2922.808"/>
    <x v="393"/>
    <n v="46149.600000000006"/>
    <n v="38"/>
    <x v="1"/>
    <x v="39"/>
    <x v="0"/>
    <n v="38"/>
    <x v="39"/>
    <n v="7"/>
    <x v="5"/>
  </r>
  <r>
    <s v="SO - 0002434"/>
    <x v="270"/>
    <x v="8"/>
    <x v="1"/>
    <x v="3"/>
    <d v="2015-05-25T00:00:00"/>
    <n v="47"/>
    <x v="2"/>
    <s v="GBP"/>
    <s v="AXW291"/>
    <n v="43"/>
    <n v="7"/>
    <x v="7"/>
    <n v="3845.8"/>
    <n v="2922.808"/>
    <x v="1335"/>
    <n v="38458"/>
    <n v="47"/>
    <x v="1"/>
    <x v="40"/>
    <x v="0"/>
    <n v="47"/>
    <x v="40"/>
    <n v="7"/>
    <x v="5"/>
  </r>
  <r>
    <s v="SO - 0002435"/>
    <x v="270"/>
    <x v="8"/>
    <x v="1"/>
    <x v="3"/>
    <d v="2015-04-16T00:00:00"/>
    <n v="29"/>
    <x v="2"/>
    <s v="USD"/>
    <s v="AXW291"/>
    <n v="37"/>
    <n v="7"/>
    <x v="6"/>
    <n v="1031.8"/>
    <n v="443.67399999999998"/>
    <x v="415"/>
    <n v="8254.4"/>
    <n v="29"/>
    <x v="2"/>
    <x v="35"/>
    <x v="0"/>
    <n v="29"/>
    <x v="35"/>
    <n v="7"/>
    <x v="5"/>
  </r>
  <r>
    <s v="SO - 0002436"/>
    <x v="270"/>
    <x v="8"/>
    <x v="1"/>
    <x v="3"/>
    <d v="2015-04-24T00:00:00"/>
    <n v="7"/>
    <x v="0"/>
    <s v="NZD"/>
    <s v="FLR025"/>
    <n v="62"/>
    <n v="9"/>
    <x v="3"/>
    <n v="3859.2"/>
    <n v="1736.64"/>
    <x v="964"/>
    <n v="42451.199999999997"/>
    <n v="7"/>
    <x v="0"/>
    <x v="8"/>
    <x v="0"/>
    <n v="7"/>
    <x v="8"/>
    <n v="9"/>
    <x v="11"/>
  </r>
  <r>
    <s v="SO - 0002437"/>
    <x v="270"/>
    <x v="8"/>
    <x v="1"/>
    <x v="3"/>
    <d v="2015-04-09T00:00:00"/>
    <n v="13"/>
    <x v="0"/>
    <s v="NZD"/>
    <s v="NXH382"/>
    <n v="14"/>
    <n v="1"/>
    <x v="2"/>
    <n v="1092.0999999999999"/>
    <n v="589.73400000000015"/>
    <x v="283"/>
    <n v="7644.6999999999989"/>
    <n v="13"/>
    <x v="0"/>
    <x v="15"/>
    <x v="0"/>
    <n v="13"/>
    <x v="15"/>
    <n v="1"/>
    <x v="1"/>
  </r>
  <r>
    <s v="SO - 0002438"/>
    <x v="270"/>
    <x v="8"/>
    <x v="1"/>
    <x v="3"/>
    <d v="2015-04-30T00:00:00"/>
    <n v="44"/>
    <x v="0"/>
    <s v="USD"/>
    <s v="GUT930"/>
    <n v="13"/>
    <n v="5"/>
    <x v="1"/>
    <n v="877.7"/>
    <n v="684.60600000000011"/>
    <x v="370"/>
    <n v="10532.400000000001"/>
    <n v="44"/>
    <x v="1"/>
    <x v="41"/>
    <x v="0"/>
    <n v="44"/>
    <x v="41"/>
    <n v="5"/>
    <x v="6"/>
  </r>
  <r>
    <s v="SO - 0002439"/>
    <x v="271"/>
    <x v="8"/>
    <x v="1"/>
    <x v="3"/>
    <d v="2015-04-19T00:00:00"/>
    <n v="33"/>
    <x v="0"/>
    <s v="USD"/>
    <s v="GUT930"/>
    <n v="70"/>
    <n v="5"/>
    <x v="6"/>
    <n v="1775.5"/>
    <n v="1047.5450000000001"/>
    <x v="1336"/>
    <n v="14204"/>
    <n v="33"/>
    <x v="1"/>
    <x v="22"/>
    <x v="0"/>
    <n v="33"/>
    <x v="22"/>
    <n v="5"/>
    <x v="6"/>
  </r>
  <r>
    <s v="SO - 0002440"/>
    <x v="271"/>
    <x v="8"/>
    <x v="1"/>
    <x v="3"/>
    <d v="2015-04-10T00:00:00"/>
    <n v="18"/>
    <x v="2"/>
    <s v="NZD"/>
    <s v="FLR025"/>
    <n v="9"/>
    <n v="13"/>
    <x v="3"/>
    <n v="3859.2"/>
    <n v="3241.7280000000001"/>
    <x v="964"/>
    <n v="42451.199999999997"/>
    <n v="18"/>
    <x v="0"/>
    <x v="24"/>
    <x v="0"/>
    <n v="18"/>
    <x v="24"/>
    <n v="13"/>
    <x v="4"/>
  </r>
  <r>
    <s v="SO - 0002441"/>
    <x v="271"/>
    <x v="8"/>
    <x v="1"/>
    <x v="3"/>
    <d v="2015-05-19T00:00:00"/>
    <n v="20"/>
    <x v="1"/>
    <s v="USD"/>
    <s v="AXW291"/>
    <n v="54"/>
    <n v="5"/>
    <x v="4"/>
    <n v="2539.3000000000002"/>
    <n v="1295.0429999999999"/>
    <x v="1337"/>
    <n v="22853.7"/>
    <n v="20"/>
    <x v="0"/>
    <x v="3"/>
    <x v="0"/>
    <n v="20"/>
    <x v="3"/>
    <n v="5"/>
    <x v="6"/>
  </r>
  <r>
    <s v="SO - 0002442"/>
    <x v="271"/>
    <x v="8"/>
    <x v="1"/>
    <x v="3"/>
    <d v="2015-05-21T00:00:00"/>
    <n v="18"/>
    <x v="0"/>
    <s v="GBP"/>
    <s v="AXW291"/>
    <n v="65"/>
    <n v="2"/>
    <x v="4"/>
    <n v="2304.8000000000002"/>
    <n v="1936.0319999999999"/>
    <x v="1338"/>
    <n v="20743.2"/>
    <n v="18"/>
    <x v="0"/>
    <x v="24"/>
    <x v="0"/>
    <n v="18"/>
    <x v="24"/>
    <n v="2"/>
    <x v="3"/>
  </r>
  <r>
    <s v="SO - 0002443"/>
    <x v="271"/>
    <x v="8"/>
    <x v="1"/>
    <x v="3"/>
    <d v="2015-05-11T00:00:00"/>
    <n v="48"/>
    <x v="2"/>
    <s v="AUD"/>
    <s v="FLR025"/>
    <n v="7"/>
    <n v="1"/>
    <x v="2"/>
    <n v="254.6"/>
    <n v="168.036"/>
    <x v="1008"/>
    <n v="1782.2"/>
    <n v="48"/>
    <x v="1"/>
    <x v="13"/>
    <x v="0"/>
    <n v="48"/>
    <x v="13"/>
    <n v="1"/>
    <x v="1"/>
  </r>
  <r>
    <s v="SO - 0002444"/>
    <x v="272"/>
    <x v="8"/>
    <x v="1"/>
    <x v="3"/>
    <d v="2015-05-12T00:00:00"/>
    <n v="32"/>
    <x v="2"/>
    <s v="NZD"/>
    <s v="NXH382"/>
    <n v="6"/>
    <n v="1"/>
    <x v="0"/>
    <n v="917.9"/>
    <n v="440.59199999999998"/>
    <x v="1043"/>
    <n v="4589.5"/>
    <n v="32"/>
    <x v="1"/>
    <x v="21"/>
    <x v="0"/>
    <n v="32"/>
    <x v="21"/>
    <n v="1"/>
    <x v="1"/>
  </r>
  <r>
    <s v="SO - 0002445"/>
    <x v="272"/>
    <x v="8"/>
    <x v="1"/>
    <x v="3"/>
    <d v="2015-04-26T00:00:00"/>
    <n v="15"/>
    <x v="0"/>
    <s v="USD"/>
    <s v="AXW291"/>
    <n v="12"/>
    <n v="2"/>
    <x v="3"/>
    <n v="1005"/>
    <n v="814.05000000000007"/>
    <x v="185"/>
    <n v="11055"/>
    <n v="15"/>
    <x v="0"/>
    <x v="0"/>
    <x v="0"/>
    <n v="15"/>
    <x v="0"/>
    <n v="2"/>
    <x v="3"/>
  </r>
  <r>
    <s v="SO - 0002446"/>
    <x v="272"/>
    <x v="8"/>
    <x v="1"/>
    <x v="3"/>
    <d v="2015-05-05T00:00:00"/>
    <n v="36"/>
    <x v="1"/>
    <s v="USD"/>
    <s v="NXH382"/>
    <n v="4"/>
    <n v="11"/>
    <x v="6"/>
    <n v="1715.2"/>
    <n v="891.90400000000011"/>
    <x v="1339"/>
    <n v="13721.6"/>
    <n v="36"/>
    <x v="1"/>
    <x v="23"/>
    <x v="0"/>
    <n v="36"/>
    <x v="23"/>
    <n v="11"/>
    <x v="0"/>
  </r>
  <r>
    <s v="SO - 0002447"/>
    <x v="272"/>
    <x v="8"/>
    <x v="1"/>
    <x v="3"/>
    <d v="2015-05-04T00:00:00"/>
    <n v="43"/>
    <x v="1"/>
    <s v="NZD"/>
    <s v="GUT930"/>
    <n v="19"/>
    <n v="11"/>
    <x v="6"/>
    <n v="241.2"/>
    <n v="106.128"/>
    <x v="391"/>
    <n v="1929.6"/>
    <n v="43"/>
    <x v="1"/>
    <x v="44"/>
    <x v="0"/>
    <n v="43"/>
    <x v="44"/>
    <n v="11"/>
    <x v="0"/>
  </r>
  <r>
    <s v="SO - 0002448"/>
    <x v="272"/>
    <x v="8"/>
    <x v="1"/>
    <x v="3"/>
    <d v="2015-04-02T00:00:00"/>
    <n v="5"/>
    <x v="0"/>
    <s v="AUD"/>
    <s v="GUT930"/>
    <n v="48"/>
    <n v="2"/>
    <x v="7"/>
    <n v="3953"/>
    <n v="2569.4499999999998"/>
    <x v="1340"/>
    <n v="39530"/>
    <n v="5"/>
    <x v="0"/>
    <x v="1"/>
    <x v="0"/>
    <n v="5"/>
    <x v="1"/>
    <n v="2"/>
    <x v="3"/>
  </r>
  <r>
    <s v="SO - 0002449"/>
    <x v="272"/>
    <x v="8"/>
    <x v="1"/>
    <x v="3"/>
    <d v="2015-04-30T00:00:00"/>
    <n v="30"/>
    <x v="2"/>
    <s v="USD"/>
    <s v="AXW291"/>
    <n v="18"/>
    <n v="1"/>
    <x v="2"/>
    <n v="1145.7"/>
    <n v="641.5920000000001"/>
    <x v="645"/>
    <n v="8019.9000000000005"/>
    <n v="30"/>
    <x v="1"/>
    <x v="20"/>
    <x v="0"/>
    <n v="30"/>
    <x v="20"/>
    <n v="1"/>
    <x v="1"/>
  </r>
  <r>
    <s v="SO - 0002450"/>
    <x v="272"/>
    <x v="8"/>
    <x v="1"/>
    <x v="3"/>
    <d v="2015-04-13T00:00:00"/>
    <n v="47"/>
    <x v="1"/>
    <s v="EUR"/>
    <s v="FLR025"/>
    <n v="47"/>
    <n v="11"/>
    <x v="2"/>
    <n v="991.6"/>
    <n v="664.37200000000007"/>
    <x v="326"/>
    <n v="6941.2"/>
    <n v="47"/>
    <x v="1"/>
    <x v="40"/>
    <x v="0"/>
    <n v="47"/>
    <x v="40"/>
    <n v="11"/>
    <x v="0"/>
  </r>
  <r>
    <s v="SO - 0002451"/>
    <x v="272"/>
    <x v="8"/>
    <x v="1"/>
    <x v="3"/>
    <d v="2015-05-16T00:00:00"/>
    <n v="6"/>
    <x v="2"/>
    <s v="USD"/>
    <s v="FLR025"/>
    <n v="21"/>
    <n v="5"/>
    <x v="5"/>
    <n v="3946.3"/>
    <n v="2012.6130000000001"/>
    <x v="889"/>
    <n v="23677.800000000003"/>
    <n v="6"/>
    <x v="0"/>
    <x v="7"/>
    <x v="0"/>
    <n v="6"/>
    <x v="7"/>
    <n v="5"/>
    <x v="6"/>
  </r>
  <r>
    <s v="SO - 0002452"/>
    <x v="272"/>
    <x v="8"/>
    <x v="1"/>
    <x v="3"/>
    <d v="2015-04-03T00:00:00"/>
    <n v="41"/>
    <x v="2"/>
    <s v="NZD"/>
    <s v="AXW291"/>
    <n v="14"/>
    <n v="3"/>
    <x v="0"/>
    <n v="1132.3"/>
    <n v="871.87099999999998"/>
    <x v="458"/>
    <n v="5661.5"/>
    <n v="41"/>
    <x v="1"/>
    <x v="46"/>
    <x v="0"/>
    <n v="41"/>
    <x v="46"/>
    <n v="3"/>
    <x v="10"/>
  </r>
  <r>
    <s v="SO - 0002453"/>
    <x v="272"/>
    <x v="8"/>
    <x v="1"/>
    <x v="3"/>
    <d v="2015-05-27T00:00:00"/>
    <n v="11"/>
    <x v="1"/>
    <s v="USD"/>
    <s v="GUT930"/>
    <n v="58"/>
    <n v="7"/>
    <x v="0"/>
    <n v="1072"/>
    <n v="696.80000000000007"/>
    <x v="988"/>
    <n v="5360"/>
    <n v="11"/>
    <x v="0"/>
    <x v="14"/>
    <x v="0"/>
    <n v="11"/>
    <x v="14"/>
    <n v="7"/>
    <x v="5"/>
  </r>
  <r>
    <s v="SO - 0002454"/>
    <x v="272"/>
    <x v="8"/>
    <x v="1"/>
    <x v="3"/>
    <d v="2015-05-02T00:00:00"/>
    <n v="50"/>
    <x v="0"/>
    <s v="NZD"/>
    <s v="NXH382"/>
    <n v="17"/>
    <n v="1"/>
    <x v="7"/>
    <n v="938"/>
    <n v="450.24"/>
    <x v="406"/>
    <n v="9380"/>
    <n v="50"/>
    <x v="3"/>
    <x v="43"/>
    <x v="0"/>
    <n v="50"/>
    <x v="43"/>
    <n v="1"/>
    <x v="1"/>
  </r>
  <r>
    <s v="SO - 0002455"/>
    <x v="273"/>
    <x v="9"/>
    <x v="1"/>
    <x v="3"/>
    <d v="2015-05-30T00:00:00"/>
    <n v="16"/>
    <x v="2"/>
    <s v="NZD"/>
    <s v="AXW291"/>
    <n v="7"/>
    <n v="7"/>
    <x v="2"/>
    <n v="1058.5999999999999"/>
    <n v="529.30000000000007"/>
    <x v="811"/>
    <n v="7410.1999999999989"/>
    <n v="16"/>
    <x v="0"/>
    <x v="10"/>
    <x v="0"/>
    <n v="16"/>
    <x v="10"/>
    <n v="7"/>
    <x v="5"/>
  </r>
  <r>
    <s v="SO - 0002456"/>
    <x v="273"/>
    <x v="9"/>
    <x v="1"/>
    <x v="3"/>
    <d v="2015-05-21T00:00:00"/>
    <n v="17"/>
    <x v="2"/>
    <s v="EUR"/>
    <s v="FLR025"/>
    <n v="19"/>
    <n v="7"/>
    <x v="1"/>
    <n v="5406.9000000000005"/>
    <n v="2216.8290000000002"/>
    <x v="1341"/>
    <n v="64882.8"/>
    <n v="17"/>
    <x v="0"/>
    <x v="18"/>
    <x v="0"/>
    <n v="17"/>
    <x v="18"/>
    <n v="7"/>
    <x v="5"/>
  </r>
  <r>
    <s v="SO - 0002457"/>
    <x v="273"/>
    <x v="9"/>
    <x v="1"/>
    <x v="3"/>
    <d v="2015-05-04T00:00:00"/>
    <n v="26"/>
    <x v="0"/>
    <s v="AUD"/>
    <s v="AXW291"/>
    <n v="59"/>
    <n v="5"/>
    <x v="0"/>
    <n v="5514.1"/>
    <n v="4025.2930000000001"/>
    <x v="1342"/>
    <n v="27570.5"/>
    <n v="26"/>
    <x v="2"/>
    <x v="32"/>
    <x v="0"/>
    <n v="26"/>
    <x v="32"/>
    <n v="5"/>
    <x v="6"/>
  </r>
  <r>
    <s v="SO - 0002458"/>
    <x v="273"/>
    <x v="9"/>
    <x v="1"/>
    <x v="3"/>
    <d v="2015-04-22T00:00:00"/>
    <n v="36"/>
    <x v="2"/>
    <s v="USD"/>
    <s v="NXH382"/>
    <n v="84"/>
    <n v="4"/>
    <x v="5"/>
    <n v="2452.1999999999998"/>
    <n v="1422.2760000000001"/>
    <x v="1343"/>
    <n v="14713.199999999999"/>
    <n v="36"/>
    <x v="1"/>
    <x v="23"/>
    <x v="0"/>
    <n v="36"/>
    <x v="23"/>
    <n v="4"/>
    <x v="8"/>
  </r>
  <r>
    <s v="SO - 0002459"/>
    <x v="273"/>
    <x v="9"/>
    <x v="1"/>
    <x v="3"/>
    <d v="2015-04-16T00:00:00"/>
    <n v="28"/>
    <x v="0"/>
    <s v="USD"/>
    <s v="AXW291"/>
    <n v="8"/>
    <n v="11"/>
    <x v="1"/>
    <n v="3979.8"/>
    <n v="2706.2640000000001"/>
    <x v="1344"/>
    <n v="47757.600000000006"/>
    <n v="28"/>
    <x v="2"/>
    <x v="34"/>
    <x v="0"/>
    <n v="28"/>
    <x v="34"/>
    <n v="11"/>
    <x v="0"/>
  </r>
  <r>
    <s v="SO - 0002460"/>
    <x v="273"/>
    <x v="9"/>
    <x v="1"/>
    <x v="3"/>
    <d v="2015-05-13T00:00:00"/>
    <n v="34"/>
    <x v="2"/>
    <s v="USD"/>
    <s v="AXW291"/>
    <n v="79"/>
    <n v="1"/>
    <x v="2"/>
    <n v="6371.7"/>
    <n v="5288.5110000000004"/>
    <x v="1345"/>
    <n v="44601.9"/>
    <n v="34"/>
    <x v="1"/>
    <x v="38"/>
    <x v="0"/>
    <n v="34"/>
    <x v="38"/>
    <n v="1"/>
    <x v="1"/>
  </r>
  <r>
    <s v="SO - 0002461"/>
    <x v="273"/>
    <x v="9"/>
    <x v="1"/>
    <x v="3"/>
    <d v="2015-05-28T00:00:00"/>
    <n v="27"/>
    <x v="1"/>
    <s v="NZD"/>
    <s v="AXW291"/>
    <n v="33"/>
    <n v="7"/>
    <x v="1"/>
    <n v="3852.5"/>
    <n v="1541"/>
    <x v="1346"/>
    <n v="46230"/>
    <n v="27"/>
    <x v="2"/>
    <x v="33"/>
    <x v="0"/>
    <n v="27"/>
    <x v="33"/>
    <n v="7"/>
    <x v="5"/>
  </r>
  <r>
    <s v="SO - 0002462"/>
    <x v="274"/>
    <x v="9"/>
    <x v="1"/>
    <x v="3"/>
    <d v="2015-04-05T00:00:00"/>
    <n v="38"/>
    <x v="0"/>
    <s v="USD"/>
    <s v="GUT930"/>
    <n v="50"/>
    <n v="1"/>
    <x v="6"/>
    <n v="2968.1"/>
    <n v="2433.8420000000001"/>
    <x v="1347"/>
    <n v="23744.799999999999"/>
    <n v="38"/>
    <x v="1"/>
    <x v="39"/>
    <x v="0"/>
    <n v="38"/>
    <x v="39"/>
    <n v="1"/>
    <x v="1"/>
  </r>
  <r>
    <s v="SO - 0002463"/>
    <x v="274"/>
    <x v="9"/>
    <x v="1"/>
    <x v="3"/>
    <d v="2015-05-14T00:00:00"/>
    <n v="21"/>
    <x v="1"/>
    <s v="GBP"/>
    <s v="FLR025"/>
    <n v="47"/>
    <n v="11"/>
    <x v="3"/>
    <n v="6378.4000000000005"/>
    <n v="3252.9839999999999"/>
    <x v="1348"/>
    <n v="70162.400000000009"/>
    <n v="21"/>
    <x v="0"/>
    <x v="19"/>
    <x v="0"/>
    <n v="21"/>
    <x v="19"/>
    <n v="11"/>
    <x v="0"/>
  </r>
  <r>
    <s v="SO - 0002464"/>
    <x v="274"/>
    <x v="9"/>
    <x v="1"/>
    <x v="3"/>
    <d v="2015-05-14T00:00:00"/>
    <n v="21"/>
    <x v="2"/>
    <s v="NZD"/>
    <s v="FLR025"/>
    <n v="42"/>
    <n v="11"/>
    <x v="6"/>
    <n v="1165.8"/>
    <n v="804.40199999999993"/>
    <x v="227"/>
    <n v="9326.4"/>
    <n v="21"/>
    <x v="0"/>
    <x v="19"/>
    <x v="0"/>
    <n v="21"/>
    <x v="19"/>
    <n v="11"/>
    <x v="0"/>
  </r>
  <r>
    <s v="SO - 0002465"/>
    <x v="274"/>
    <x v="9"/>
    <x v="1"/>
    <x v="3"/>
    <d v="2015-05-25T00:00:00"/>
    <n v="31"/>
    <x v="2"/>
    <s v="NZD"/>
    <s v="NXH382"/>
    <n v="15"/>
    <n v="7"/>
    <x v="7"/>
    <n v="1085.4000000000001"/>
    <n v="586.1160000000001"/>
    <x v="641"/>
    <n v="10854"/>
    <n v="31"/>
    <x v="1"/>
    <x v="47"/>
    <x v="0"/>
    <n v="31"/>
    <x v="47"/>
    <n v="7"/>
    <x v="5"/>
  </r>
  <r>
    <s v="SO - 0002466"/>
    <x v="274"/>
    <x v="9"/>
    <x v="1"/>
    <x v="3"/>
    <d v="2015-04-08T00:00:00"/>
    <n v="44"/>
    <x v="2"/>
    <s v="AUD"/>
    <s v="AXW291"/>
    <n v="21"/>
    <n v="8"/>
    <x v="4"/>
    <n v="2485.6999999999998"/>
    <n v="994.2800000000002"/>
    <x v="172"/>
    <n v="22371.3"/>
    <n v="44"/>
    <x v="1"/>
    <x v="41"/>
    <x v="0"/>
    <n v="44"/>
    <x v="41"/>
    <n v="8"/>
    <x v="2"/>
  </r>
  <r>
    <s v="SO - 0002467"/>
    <x v="274"/>
    <x v="9"/>
    <x v="1"/>
    <x v="3"/>
    <d v="2015-04-25T00:00:00"/>
    <n v="9"/>
    <x v="0"/>
    <s v="GBP"/>
    <s v="NXH382"/>
    <n v="23"/>
    <n v="7"/>
    <x v="0"/>
    <n v="2472.3000000000002"/>
    <n v="1161.981"/>
    <x v="1349"/>
    <n v="12361.5"/>
    <n v="9"/>
    <x v="0"/>
    <x v="11"/>
    <x v="0"/>
    <n v="9"/>
    <x v="11"/>
    <n v="7"/>
    <x v="5"/>
  </r>
  <r>
    <s v="SO - 0002468"/>
    <x v="274"/>
    <x v="9"/>
    <x v="1"/>
    <x v="3"/>
    <d v="2015-04-15T00:00:00"/>
    <n v="4"/>
    <x v="2"/>
    <s v="GBP"/>
    <s v="GUT930"/>
    <n v="39"/>
    <n v="13"/>
    <x v="6"/>
    <n v="1983.2"/>
    <n v="1348.576"/>
    <x v="295"/>
    <n v="15865.6"/>
    <n v="4"/>
    <x v="0"/>
    <x v="6"/>
    <x v="0"/>
    <n v="4"/>
    <x v="6"/>
    <n v="13"/>
    <x v="4"/>
  </r>
  <r>
    <s v="SO - 0002469"/>
    <x v="274"/>
    <x v="9"/>
    <x v="1"/>
    <x v="3"/>
    <d v="2015-04-27T00:00:00"/>
    <n v="13"/>
    <x v="0"/>
    <s v="NZD"/>
    <s v="AXW291"/>
    <n v="13"/>
    <n v="11"/>
    <x v="7"/>
    <n v="1031.8"/>
    <n v="660.35199999999998"/>
    <x v="238"/>
    <n v="10318"/>
    <n v="13"/>
    <x v="0"/>
    <x v="15"/>
    <x v="0"/>
    <n v="13"/>
    <x v="15"/>
    <n v="11"/>
    <x v="0"/>
  </r>
  <r>
    <s v="SO - 0002470"/>
    <x v="274"/>
    <x v="9"/>
    <x v="1"/>
    <x v="3"/>
    <d v="2015-04-19T00:00:00"/>
    <n v="24"/>
    <x v="0"/>
    <s v="NZD"/>
    <s v="AXW291"/>
    <n v="56"/>
    <n v="7"/>
    <x v="5"/>
    <n v="1748.7"/>
    <n v="786.91500000000008"/>
    <x v="1250"/>
    <n v="10492.2"/>
    <n v="24"/>
    <x v="0"/>
    <x v="30"/>
    <x v="0"/>
    <n v="24"/>
    <x v="30"/>
    <n v="7"/>
    <x v="5"/>
  </r>
  <r>
    <s v="SO - 0002471"/>
    <x v="274"/>
    <x v="9"/>
    <x v="1"/>
    <x v="3"/>
    <d v="2015-04-22T00:00:00"/>
    <n v="10"/>
    <x v="2"/>
    <s v="EUR"/>
    <s v="GUT930"/>
    <n v="16"/>
    <n v="13"/>
    <x v="4"/>
    <n v="2680"/>
    <n v="2090.4"/>
    <x v="923"/>
    <n v="24120"/>
    <n v="10"/>
    <x v="0"/>
    <x v="12"/>
    <x v="0"/>
    <n v="10"/>
    <x v="12"/>
    <n v="13"/>
    <x v="4"/>
  </r>
  <r>
    <s v="SO - 0002472"/>
    <x v="274"/>
    <x v="9"/>
    <x v="1"/>
    <x v="3"/>
    <d v="2015-05-24T00:00:00"/>
    <n v="39"/>
    <x v="2"/>
    <s v="NZD"/>
    <s v="GUT930"/>
    <n v="8"/>
    <n v="9"/>
    <x v="5"/>
    <n v="5179.1000000000004"/>
    <n v="4246.8620000000001"/>
    <x v="1350"/>
    <n v="31074.600000000002"/>
    <n v="39"/>
    <x v="1"/>
    <x v="49"/>
    <x v="0"/>
    <n v="39"/>
    <x v="49"/>
    <n v="9"/>
    <x v="11"/>
  </r>
  <r>
    <s v="SO - 0002473"/>
    <x v="275"/>
    <x v="9"/>
    <x v="1"/>
    <x v="3"/>
    <d v="2015-05-22T00:00:00"/>
    <n v="5"/>
    <x v="0"/>
    <s v="GBP"/>
    <s v="NXH382"/>
    <n v="13"/>
    <n v="5"/>
    <x v="6"/>
    <n v="2398.6"/>
    <n v="1918.88"/>
    <x v="1215"/>
    <n v="19188.8"/>
    <n v="5"/>
    <x v="0"/>
    <x v="1"/>
    <x v="0"/>
    <n v="5"/>
    <x v="1"/>
    <n v="5"/>
    <x v="6"/>
  </r>
  <r>
    <s v="SO - 0002474"/>
    <x v="275"/>
    <x v="9"/>
    <x v="1"/>
    <x v="3"/>
    <d v="2015-05-26T00:00:00"/>
    <n v="17"/>
    <x v="2"/>
    <s v="GBP"/>
    <s v="AXW291"/>
    <n v="71"/>
    <n v="14"/>
    <x v="0"/>
    <n v="1762.1"/>
    <n v="1215.8489999999999"/>
    <x v="1351"/>
    <n v="8810.5"/>
    <n v="17"/>
    <x v="0"/>
    <x v="18"/>
    <x v="0"/>
    <n v="17"/>
    <x v="18"/>
    <n v="14"/>
    <x v="12"/>
  </r>
  <r>
    <s v="SO - 0002475"/>
    <x v="275"/>
    <x v="9"/>
    <x v="1"/>
    <x v="3"/>
    <d v="2015-04-20T00:00:00"/>
    <n v="36"/>
    <x v="0"/>
    <s v="EUR"/>
    <s v="AXW291"/>
    <n v="14"/>
    <n v="2"/>
    <x v="4"/>
    <n v="5628"/>
    <n v="4333.5600000000004"/>
    <x v="1352"/>
    <n v="50652"/>
    <n v="36"/>
    <x v="1"/>
    <x v="23"/>
    <x v="0"/>
    <n v="36"/>
    <x v="23"/>
    <n v="2"/>
    <x v="3"/>
  </r>
  <r>
    <s v="SO - 0002476"/>
    <x v="276"/>
    <x v="9"/>
    <x v="1"/>
    <x v="3"/>
    <d v="2015-05-14T00:00:00"/>
    <n v="8"/>
    <x v="2"/>
    <s v="AUD"/>
    <s v="AXW291"/>
    <n v="38"/>
    <n v="2"/>
    <x v="3"/>
    <n v="5272.9000000000005"/>
    <n v="3480.114"/>
    <x v="1353"/>
    <n v="58001.900000000009"/>
    <n v="8"/>
    <x v="0"/>
    <x v="9"/>
    <x v="0"/>
    <n v="8"/>
    <x v="9"/>
    <n v="2"/>
    <x v="3"/>
  </r>
  <r>
    <s v="SO - 0002477"/>
    <x v="276"/>
    <x v="9"/>
    <x v="1"/>
    <x v="3"/>
    <d v="2015-05-04T00:00:00"/>
    <n v="18"/>
    <x v="2"/>
    <s v="NZD"/>
    <s v="AXW291"/>
    <n v="40"/>
    <n v="11"/>
    <x v="3"/>
    <n v="3758.7"/>
    <n v="2367.9810000000002"/>
    <x v="244"/>
    <n v="41345.699999999997"/>
    <n v="18"/>
    <x v="0"/>
    <x v="24"/>
    <x v="0"/>
    <n v="18"/>
    <x v="24"/>
    <n v="11"/>
    <x v="0"/>
  </r>
  <r>
    <s v="SO - 0002478"/>
    <x v="276"/>
    <x v="9"/>
    <x v="1"/>
    <x v="3"/>
    <d v="2015-05-24T00:00:00"/>
    <n v="32"/>
    <x v="2"/>
    <s v="USD"/>
    <s v="GUT930"/>
    <n v="20"/>
    <n v="2"/>
    <x v="7"/>
    <n v="1011.7"/>
    <n v="465.38200000000012"/>
    <x v="1354"/>
    <n v="10117"/>
    <n v="32"/>
    <x v="1"/>
    <x v="21"/>
    <x v="0"/>
    <n v="32"/>
    <x v="21"/>
    <n v="2"/>
    <x v="3"/>
  </r>
  <r>
    <s v="SO - 0002479"/>
    <x v="276"/>
    <x v="9"/>
    <x v="1"/>
    <x v="3"/>
    <d v="2015-05-31T00:00:00"/>
    <n v="39"/>
    <x v="2"/>
    <s v="USD"/>
    <s v="GUT930"/>
    <n v="49"/>
    <n v="6"/>
    <x v="5"/>
    <n v="3155.7"/>
    <n v="1704.078"/>
    <x v="1079"/>
    <n v="18934.199999999997"/>
    <n v="39"/>
    <x v="1"/>
    <x v="49"/>
    <x v="0"/>
    <n v="39"/>
    <x v="49"/>
    <n v="6"/>
    <x v="7"/>
  </r>
  <r>
    <s v="SO - 0002480"/>
    <x v="276"/>
    <x v="9"/>
    <x v="1"/>
    <x v="3"/>
    <d v="2015-04-27T00:00:00"/>
    <n v="22"/>
    <x v="1"/>
    <s v="AUD"/>
    <s v="AXW291"/>
    <n v="60"/>
    <n v="11"/>
    <x v="6"/>
    <n v="5922.8"/>
    <n v="3257.54"/>
    <x v="1355"/>
    <n v="47382.400000000001"/>
    <n v="22"/>
    <x v="0"/>
    <x v="28"/>
    <x v="0"/>
    <n v="22"/>
    <x v="28"/>
    <n v="11"/>
    <x v="0"/>
  </r>
  <r>
    <s v="SO - 0002481"/>
    <x v="276"/>
    <x v="9"/>
    <x v="1"/>
    <x v="3"/>
    <d v="2015-05-26T00:00:00"/>
    <n v="20"/>
    <x v="2"/>
    <s v="NZD"/>
    <s v="GUT930"/>
    <n v="1"/>
    <n v="3"/>
    <x v="5"/>
    <n v="2646.5"/>
    <n v="1667.2950000000001"/>
    <x v="770"/>
    <n v="15879"/>
    <n v="20"/>
    <x v="0"/>
    <x v="3"/>
    <x v="0"/>
    <n v="20"/>
    <x v="3"/>
    <n v="3"/>
    <x v="10"/>
  </r>
  <r>
    <s v="SO - 0002482"/>
    <x v="276"/>
    <x v="9"/>
    <x v="1"/>
    <x v="3"/>
    <d v="2015-04-14T00:00:00"/>
    <n v="10"/>
    <x v="0"/>
    <s v="NZD"/>
    <s v="AXW291"/>
    <n v="46"/>
    <n v="1"/>
    <x v="7"/>
    <n v="911.2"/>
    <n v="564.94400000000007"/>
    <x v="219"/>
    <n v="9112"/>
    <n v="10"/>
    <x v="0"/>
    <x v="12"/>
    <x v="0"/>
    <n v="10"/>
    <x v="12"/>
    <n v="1"/>
    <x v="1"/>
  </r>
  <r>
    <s v="SO - 0002483"/>
    <x v="276"/>
    <x v="9"/>
    <x v="1"/>
    <x v="3"/>
    <d v="2015-05-29T00:00:00"/>
    <n v="19"/>
    <x v="2"/>
    <s v="USD"/>
    <s v="NXH382"/>
    <n v="18"/>
    <n v="5"/>
    <x v="4"/>
    <n v="837.5"/>
    <n v="502.5"/>
    <x v="667"/>
    <n v="7537.5"/>
    <n v="19"/>
    <x v="0"/>
    <x v="25"/>
    <x v="0"/>
    <n v="19"/>
    <x v="25"/>
    <n v="5"/>
    <x v="6"/>
  </r>
  <r>
    <s v="SO - 0002484"/>
    <x v="277"/>
    <x v="9"/>
    <x v="1"/>
    <x v="3"/>
    <d v="2015-05-26T00:00:00"/>
    <n v="45"/>
    <x v="0"/>
    <s v="GBP"/>
    <s v="FLR025"/>
    <n v="26"/>
    <n v="1"/>
    <x v="0"/>
    <n v="1340"/>
    <n v="924.59999999999991"/>
    <x v="1137"/>
    <n v="6700"/>
    <n v="45"/>
    <x v="1"/>
    <x v="48"/>
    <x v="0"/>
    <n v="45"/>
    <x v="48"/>
    <n v="1"/>
    <x v="1"/>
  </r>
  <r>
    <s v="SO - 0002485"/>
    <x v="277"/>
    <x v="9"/>
    <x v="1"/>
    <x v="3"/>
    <d v="2015-05-02T00:00:00"/>
    <n v="21"/>
    <x v="0"/>
    <s v="NZD"/>
    <s v="GUT930"/>
    <n v="60"/>
    <n v="2"/>
    <x v="4"/>
    <n v="2914.5"/>
    <n v="2389.89"/>
    <x v="1356"/>
    <n v="26230.5"/>
    <n v="21"/>
    <x v="0"/>
    <x v="19"/>
    <x v="0"/>
    <n v="21"/>
    <x v="19"/>
    <n v="2"/>
    <x v="3"/>
  </r>
  <r>
    <s v="SO - 0002486"/>
    <x v="277"/>
    <x v="9"/>
    <x v="1"/>
    <x v="3"/>
    <d v="2015-05-18T00:00:00"/>
    <n v="5"/>
    <x v="0"/>
    <s v="EUR"/>
    <s v="AXW291"/>
    <n v="31"/>
    <n v="5"/>
    <x v="2"/>
    <n v="1045.2"/>
    <n v="721.18799999999999"/>
    <x v="659"/>
    <n v="7316.4000000000005"/>
    <n v="5"/>
    <x v="0"/>
    <x v="1"/>
    <x v="0"/>
    <n v="5"/>
    <x v="1"/>
    <n v="5"/>
    <x v="6"/>
  </r>
  <r>
    <s v="SO - 0002487"/>
    <x v="277"/>
    <x v="9"/>
    <x v="1"/>
    <x v="3"/>
    <d v="2015-04-11T00:00:00"/>
    <n v="50"/>
    <x v="0"/>
    <s v="NZD"/>
    <s v="AXW291"/>
    <n v="14"/>
    <n v="11"/>
    <x v="5"/>
    <n v="3859.2"/>
    <n v="1968.192"/>
    <x v="423"/>
    <n v="23155.199999999997"/>
    <n v="50"/>
    <x v="3"/>
    <x v="43"/>
    <x v="0"/>
    <n v="50"/>
    <x v="43"/>
    <n v="11"/>
    <x v="0"/>
  </r>
  <r>
    <s v="SO - 0002488"/>
    <x v="278"/>
    <x v="9"/>
    <x v="1"/>
    <x v="3"/>
    <d v="2015-04-12T00:00:00"/>
    <n v="23"/>
    <x v="0"/>
    <s v="USD"/>
    <s v="NXH382"/>
    <n v="83"/>
    <n v="7"/>
    <x v="7"/>
    <n v="6070.2"/>
    <n v="4552.6499999999996"/>
    <x v="1357"/>
    <n v="60702"/>
    <n v="23"/>
    <x v="0"/>
    <x v="26"/>
    <x v="0"/>
    <n v="23"/>
    <x v="26"/>
    <n v="7"/>
    <x v="5"/>
  </r>
  <r>
    <s v="SO - 0002489"/>
    <x v="278"/>
    <x v="9"/>
    <x v="1"/>
    <x v="3"/>
    <d v="2015-04-29T00:00:00"/>
    <n v="37"/>
    <x v="2"/>
    <s v="AUD"/>
    <s v="GUT930"/>
    <n v="52"/>
    <n v="14"/>
    <x v="0"/>
    <n v="1031.8"/>
    <n v="484.94600000000003"/>
    <x v="582"/>
    <n v="5159"/>
    <n v="37"/>
    <x v="1"/>
    <x v="45"/>
    <x v="0"/>
    <n v="37"/>
    <x v="45"/>
    <n v="14"/>
    <x v="12"/>
  </r>
  <r>
    <s v="SO - 0002490"/>
    <x v="278"/>
    <x v="9"/>
    <x v="1"/>
    <x v="3"/>
    <d v="2015-05-30T00:00:00"/>
    <n v="15"/>
    <x v="2"/>
    <s v="NZD"/>
    <s v="AXW291"/>
    <n v="17"/>
    <n v="11"/>
    <x v="7"/>
    <n v="1279.7"/>
    <n v="678.2410000000001"/>
    <x v="1358"/>
    <n v="12797"/>
    <n v="15"/>
    <x v="0"/>
    <x v="0"/>
    <x v="0"/>
    <n v="15"/>
    <x v="0"/>
    <n v="11"/>
    <x v="0"/>
  </r>
  <r>
    <s v="SO - 0002491"/>
    <x v="279"/>
    <x v="9"/>
    <x v="1"/>
    <x v="3"/>
    <d v="2015-05-31T00:00:00"/>
    <n v="11"/>
    <x v="2"/>
    <s v="USD"/>
    <s v="AXW291"/>
    <n v="50"/>
    <n v="13"/>
    <x v="6"/>
    <n v="1051.9000000000001"/>
    <n v="610.10199999999998"/>
    <x v="1095"/>
    <n v="8415.2000000000007"/>
    <n v="11"/>
    <x v="0"/>
    <x v="14"/>
    <x v="0"/>
    <n v="11"/>
    <x v="14"/>
    <n v="13"/>
    <x v="4"/>
  </r>
  <r>
    <s v="SO - 0002492"/>
    <x v="279"/>
    <x v="9"/>
    <x v="1"/>
    <x v="3"/>
    <d v="2015-05-29T00:00:00"/>
    <n v="31"/>
    <x v="1"/>
    <s v="USD"/>
    <s v="AXW291"/>
    <n v="13"/>
    <n v="2"/>
    <x v="0"/>
    <n v="2224.4"/>
    <n v="1201.1759999999999"/>
    <x v="26"/>
    <n v="11122"/>
    <n v="31"/>
    <x v="1"/>
    <x v="47"/>
    <x v="0"/>
    <n v="31"/>
    <x v="47"/>
    <n v="2"/>
    <x v="3"/>
  </r>
  <r>
    <s v="SO - 0002493"/>
    <x v="279"/>
    <x v="9"/>
    <x v="1"/>
    <x v="3"/>
    <d v="2015-05-27T00:00:00"/>
    <n v="49"/>
    <x v="2"/>
    <s v="NZD"/>
    <s v="FLR025"/>
    <n v="9"/>
    <n v="7"/>
    <x v="1"/>
    <n v="911.2"/>
    <n v="674.28800000000001"/>
    <x v="30"/>
    <n v="10934.400000000001"/>
    <n v="49"/>
    <x v="1"/>
    <x v="16"/>
    <x v="0"/>
    <n v="49"/>
    <x v="16"/>
    <n v="7"/>
    <x v="5"/>
  </r>
  <r>
    <s v="SO - 0002494"/>
    <x v="280"/>
    <x v="9"/>
    <x v="1"/>
    <x v="3"/>
    <d v="2015-04-16T00:00:00"/>
    <n v="37"/>
    <x v="2"/>
    <s v="AUD"/>
    <s v="GUT930"/>
    <n v="23"/>
    <n v="4"/>
    <x v="5"/>
    <n v="1072"/>
    <n v="450.24"/>
    <x v="230"/>
    <n v="6432"/>
    <n v="37"/>
    <x v="1"/>
    <x v="45"/>
    <x v="0"/>
    <n v="37"/>
    <x v="45"/>
    <n v="4"/>
    <x v="8"/>
  </r>
  <r>
    <s v="SO - 0002495"/>
    <x v="280"/>
    <x v="9"/>
    <x v="1"/>
    <x v="3"/>
    <d v="2015-04-25T00:00:00"/>
    <n v="39"/>
    <x v="2"/>
    <s v="USD"/>
    <s v="AXW291"/>
    <n v="22"/>
    <n v="2"/>
    <x v="0"/>
    <n v="1748.7"/>
    <n v="1381.473"/>
    <x v="264"/>
    <n v="8743.5"/>
    <n v="39"/>
    <x v="1"/>
    <x v="49"/>
    <x v="0"/>
    <n v="39"/>
    <x v="49"/>
    <n v="2"/>
    <x v="3"/>
  </r>
  <r>
    <s v="SO - 0002496"/>
    <x v="280"/>
    <x v="9"/>
    <x v="1"/>
    <x v="3"/>
    <d v="2015-05-25T00:00:00"/>
    <n v="28"/>
    <x v="0"/>
    <s v="NZD"/>
    <s v="NXH382"/>
    <n v="47"/>
    <n v="7"/>
    <x v="5"/>
    <n v="2532.6"/>
    <n v="2102.058"/>
    <x v="102"/>
    <n v="15195.599999999999"/>
    <n v="28"/>
    <x v="2"/>
    <x v="34"/>
    <x v="0"/>
    <n v="28"/>
    <x v="34"/>
    <n v="7"/>
    <x v="5"/>
  </r>
  <r>
    <s v="SO - 0002497"/>
    <x v="280"/>
    <x v="9"/>
    <x v="1"/>
    <x v="3"/>
    <d v="2015-04-16T00:00:00"/>
    <n v="32"/>
    <x v="2"/>
    <s v="USD"/>
    <s v="NXH382"/>
    <n v="76"/>
    <n v="14"/>
    <x v="4"/>
    <n v="1976.5"/>
    <n v="849.89499999999998"/>
    <x v="75"/>
    <n v="17788.5"/>
    <n v="32"/>
    <x v="1"/>
    <x v="21"/>
    <x v="0"/>
    <n v="32"/>
    <x v="21"/>
    <n v="14"/>
    <x v="12"/>
  </r>
  <r>
    <s v="SO - 0002498"/>
    <x v="280"/>
    <x v="9"/>
    <x v="1"/>
    <x v="3"/>
    <d v="2015-04-11T00:00:00"/>
    <n v="30"/>
    <x v="2"/>
    <s v="NZD"/>
    <s v="AXW291"/>
    <n v="23"/>
    <n v="7"/>
    <x v="4"/>
    <n v="1909.5"/>
    <n v="1413.03"/>
    <x v="153"/>
    <n v="17185.5"/>
    <n v="30"/>
    <x v="1"/>
    <x v="20"/>
    <x v="0"/>
    <n v="30"/>
    <x v="20"/>
    <n v="7"/>
    <x v="5"/>
  </r>
  <r>
    <s v="SO - 0002499"/>
    <x v="281"/>
    <x v="9"/>
    <x v="1"/>
    <x v="3"/>
    <d v="2015-05-04T00:00:00"/>
    <n v="35"/>
    <x v="2"/>
    <s v="USD"/>
    <s v="GUT930"/>
    <n v="10"/>
    <n v="1"/>
    <x v="7"/>
    <n v="1092.0999999999999"/>
    <n v="917.36400000000003"/>
    <x v="138"/>
    <n v="10921"/>
    <n v="35"/>
    <x v="1"/>
    <x v="36"/>
    <x v="0"/>
    <n v="35"/>
    <x v="36"/>
    <n v="1"/>
    <x v="1"/>
  </r>
  <r>
    <s v="SO - 0002500"/>
    <x v="281"/>
    <x v="9"/>
    <x v="1"/>
    <x v="3"/>
    <d v="2015-05-14T00:00:00"/>
    <n v="25"/>
    <x v="0"/>
    <s v="NZD"/>
    <s v="FLR025"/>
    <n v="29"/>
    <n v="3"/>
    <x v="5"/>
    <n v="1018.4"/>
    <n v="519.38400000000001"/>
    <x v="278"/>
    <n v="6110.4"/>
    <n v="25"/>
    <x v="0"/>
    <x v="31"/>
    <x v="0"/>
    <n v="25"/>
    <x v="31"/>
    <n v="3"/>
    <x v="10"/>
  </r>
  <r>
    <s v="SO - 0002501"/>
    <x v="281"/>
    <x v="9"/>
    <x v="1"/>
    <x v="3"/>
    <d v="2015-05-12T00:00:00"/>
    <n v="4"/>
    <x v="0"/>
    <s v="NZD"/>
    <s v="AXW291"/>
    <n v="33"/>
    <n v="7"/>
    <x v="7"/>
    <n v="844.2"/>
    <n v="574.05600000000004"/>
    <x v="395"/>
    <n v="8442"/>
    <n v="4"/>
    <x v="0"/>
    <x v="6"/>
    <x v="0"/>
    <n v="4"/>
    <x v="6"/>
    <n v="7"/>
    <x v="5"/>
  </r>
  <r>
    <s v="SO - 0002502"/>
    <x v="281"/>
    <x v="9"/>
    <x v="1"/>
    <x v="3"/>
    <d v="2015-05-31T00:00:00"/>
    <n v="42"/>
    <x v="0"/>
    <s v="AUD"/>
    <s v="NXH382"/>
    <n v="35"/>
    <n v="7"/>
    <x v="4"/>
    <n v="6432"/>
    <n v="2637.12"/>
    <x v="1359"/>
    <n v="57888"/>
    <n v="42"/>
    <x v="1"/>
    <x v="37"/>
    <x v="0"/>
    <n v="42"/>
    <x v="37"/>
    <n v="7"/>
    <x v="5"/>
  </r>
  <r>
    <s v="SO - 0002503"/>
    <x v="281"/>
    <x v="9"/>
    <x v="1"/>
    <x v="3"/>
    <d v="2015-04-09T00:00:00"/>
    <n v="37"/>
    <x v="2"/>
    <s v="USD"/>
    <s v="AXW291"/>
    <n v="79"/>
    <n v="11"/>
    <x v="6"/>
    <n v="1125.5999999999999"/>
    <n v="765.40800000000013"/>
    <x v="367"/>
    <n v="9004.7999999999993"/>
    <n v="37"/>
    <x v="1"/>
    <x v="45"/>
    <x v="0"/>
    <n v="37"/>
    <x v="45"/>
    <n v="11"/>
    <x v="0"/>
  </r>
  <r>
    <s v="SO - 0002504"/>
    <x v="281"/>
    <x v="9"/>
    <x v="1"/>
    <x v="3"/>
    <d v="2015-06-01T00:00:00"/>
    <n v="22"/>
    <x v="1"/>
    <s v="AUD"/>
    <s v="FLR025"/>
    <n v="55"/>
    <n v="7"/>
    <x v="3"/>
    <n v="1976.5"/>
    <n v="790.6"/>
    <x v="1360"/>
    <n v="21741.5"/>
    <n v="22"/>
    <x v="0"/>
    <x v="28"/>
    <x v="0"/>
    <n v="22"/>
    <x v="28"/>
    <n v="7"/>
    <x v="5"/>
  </r>
  <r>
    <s v="SO - 0002505"/>
    <x v="281"/>
    <x v="9"/>
    <x v="1"/>
    <x v="3"/>
    <d v="2015-04-26T00:00:00"/>
    <n v="18"/>
    <x v="2"/>
    <s v="GBP"/>
    <s v="AXW291"/>
    <n v="11"/>
    <n v="7"/>
    <x v="3"/>
    <n v="1125.5999999999999"/>
    <n v="607.82400000000007"/>
    <x v="194"/>
    <n v="12381.599999999999"/>
    <n v="18"/>
    <x v="0"/>
    <x v="24"/>
    <x v="0"/>
    <n v="18"/>
    <x v="24"/>
    <n v="7"/>
    <x v="5"/>
  </r>
  <r>
    <s v="SO - 0002506"/>
    <x v="281"/>
    <x v="9"/>
    <x v="1"/>
    <x v="3"/>
    <d v="2015-05-01T00:00:00"/>
    <n v="44"/>
    <x v="1"/>
    <s v="AUD"/>
    <s v="AXW291"/>
    <n v="8"/>
    <n v="12"/>
    <x v="1"/>
    <n v="1949.7"/>
    <n v="896.86200000000008"/>
    <x v="228"/>
    <n v="23396.400000000001"/>
    <n v="44"/>
    <x v="1"/>
    <x v="41"/>
    <x v="0"/>
    <n v="44"/>
    <x v="41"/>
    <n v="12"/>
    <x v="9"/>
  </r>
  <r>
    <s v="SO - 0002507"/>
    <x v="281"/>
    <x v="9"/>
    <x v="1"/>
    <x v="3"/>
    <d v="2015-04-20T00:00:00"/>
    <n v="7"/>
    <x v="2"/>
    <s v="USD"/>
    <s v="GUT930"/>
    <n v="16"/>
    <n v="7"/>
    <x v="0"/>
    <n v="2345"/>
    <n v="1876"/>
    <x v="947"/>
    <n v="11725"/>
    <n v="7"/>
    <x v="0"/>
    <x v="8"/>
    <x v="0"/>
    <n v="7"/>
    <x v="8"/>
    <n v="7"/>
    <x v="5"/>
  </r>
  <r>
    <s v="SO - 0002508"/>
    <x v="281"/>
    <x v="9"/>
    <x v="1"/>
    <x v="3"/>
    <d v="2015-06-07T00:00:00"/>
    <n v="48"/>
    <x v="0"/>
    <s v="EUR"/>
    <s v="NXH382"/>
    <n v="23"/>
    <n v="12"/>
    <x v="6"/>
    <n v="1802.3"/>
    <n v="1279.633"/>
    <x v="240"/>
    <n v="14418.4"/>
    <n v="48"/>
    <x v="1"/>
    <x v="13"/>
    <x v="0"/>
    <n v="48"/>
    <x v="13"/>
    <n v="12"/>
    <x v="9"/>
  </r>
  <r>
    <s v="SO - 0002509"/>
    <x v="281"/>
    <x v="9"/>
    <x v="1"/>
    <x v="3"/>
    <d v="2015-05-27T00:00:00"/>
    <n v="41"/>
    <x v="0"/>
    <s v="EUR"/>
    <s v="GUT930"/>
    <n v="11"/>
    <n v="8"/>
    <x v="7"/>
    <n v="214.4"/>
    <n v="105.056"/>
    <x v="1300"/>
    <n v="2144"/>
    <n v="41"/>
    <x v="1"/>
    <x v="46"/>
    <x v="0"/>
    <n v="41"/>
    <x v="46"/>
    <n v="8"/>
    <x v="2"/>
  </r>
  <r>
    <s v="SO - 0002510"/>
    <x v="281"/>
    <x v="9"/>
    <x v="1"/>
    <x v="3"/>
    <d v="2015-06-02T00:00:00"/>
    <n v="34"/>
    <x v="2"/>
    <s v="AUD"/>
    <s v="GUT930"/>
    <n v="2"/>
    <n v="7"/>
    <x v="6"/>
    <n v="3008.3"/>
    <n v="1263.4860000000001"/>
    <x v="1361"/>
    <n v="24066.400000000001"/>
    <n v="34"/>
    <x v="1"/>
    <x v="38"/>
    <x v="0"/>
    <n v="34"/>
    <x v="38"/>
    <n v="7"/>
    <x v="5"/>
  </r>
  <r>
    <s v="SO - 0002511"/>
    <x v="282"/>
    <x v="9"/>
    <x v="1"/>
    <x v="3"/>
    <d v="2015-04-11T00:00:00"/>
    <n v="28"/>
    <x v="2"/>
    <s v="USD"/>
    <s v="GUT930"/>
    <n v="12"/>
    <n v="7"/>
    <x v="2"/>
    <n v="1165.8"/>
    <n v="827.71799999999996"/>
    <x v="289"/>
    <n v="8160.5999999999995"/>
    <n v="28"/>
    <x v="2"/>
    <x v="34"/>
    <x v="0"/>
    <n v="28"/>
    <x v="34"/>
    <n v="7"/>
    <x v="5"/>
  </r>
  <r>
    <s v="SO - 0002512"/>
    <x v="282"/>
    <x v="9"/>
    <x v="1"/>
    <x v="3"/>
    <d v="2015-05-18T00:00:00"/>
    <n v="22"/>
    <x v="0"/>
    <s v="NZD"/>
    <s v="NXH382"/>
    <n v="8"/>
    <n v="7"/>
    <x v="0"/>
    <n v="1031.8"/>
    <n v="412.72"/>
    <x v="582"/>
    <n v="5159"/>
    <n v="22"/>
    <x v="0"/>
    <x v="28"/>
    <x v="0"/>
    <n v="22"/>
    <x v="28"/>
    <n v="7"/>
    <x v="5"/>
  </r>
  <r>
    <s v="SO - 0002513"/>
    <x v="282"/>
    <x v="9"/>
    <x v="1"/>
    <x v="3"/>
    <d v="2015-06-06T00:00:00"/>
    <n v="21"/>
    <x v="1"/>
    <s v="NZD"/>
    <s v="AXW291"/>
    <n v="9"/>
    <n v="1"/>
    <x v="6"/>
    <n v="1882.7"/>
    <n v="1016.658"/>
    <x v="1362"/>
    <n v="15061.6"/>
    <n v="21"/>
    <x v="0"/>
    <x v="19"/>
    <x v="0"/>
    <n v="21"/>
    <x v="19"/>
    <n v="1"/>
    <x v="1"/>
  </r>
  <r>
    <s v="SO - 0002514"/>
    <x v="282"/>
    <x v="9"/>
    <x v="1"/>
    <x v="3"/>
    <d v="2015-04-29T00:00:00"/>
    <n v="1"/>
    <x v="2"/>
    <s v="NZD"/>
    <s v="AXW291"/>
    <n v="4"/>
    <n v="13"/>
    <x v="1"/>
    <n v="1018.4"/>
    <n v="743.43200000000002"/>
    <x v="928"/>
    <n v="12220.8"/>
    <n v="1"/>
    <x v="0"/>
    <x v="4"/>
    <x v="0"/>
    <n v="1"/>
    <x v="4"/>
    <n v="13"/>
    <x v="4"/>
  </r>
  <r>
    <s v="SO - 0002515"/>
    <x v="282"/>
    <x v="9"/>
    <x v="1"/>
    <x v="3"/>
    <d v="2015-05-07T00:00:00"/>
    <n v="14"/>
    <x v="0"/>
    <s v="AUD"/>
    <s v="GUT930"/>
    <n v="39"/>
    <n v="1"/>
    <x v="6"/>
    <n v="3832.4"/>
    <n v="3027.596"/>
    <x v="684"/>
    <n v="30659.200000000001"/>
    <n v="14"/>
    <x v="0"/>
    <x v="17"/>
    <x v="0"/>
    <n v="14"/>
    <x v="17"/>
    <n v="1"/>
    <x v="1"/>
  </r>
  <r>
    <s v="SO - 0002516"/>
    <x v="282"/>
    <x v="9"/>
    <x v="1"/>
    <x v="3"/>
    <d v="2015-05-21T00:00:00"/>
    <n v="17"/>
    <x v="2"/>
    <s v="NZD"/>
    <s v="NXH382"/>
    <n v="2"/>
    <n v="14"/>
    <x v="4"/>
    <n v="5299.7"/>
    <n v="2172.877"/>
    <x v="1363"/>
    <n v="47697.299999999996"/>
    <n v="17"/>
    <x v="0"/>
    <x v="18"/>
    <x v="0"/>
    <n v="17"/>
    <x v="18"/>
    <n v="14"/>
    <x v="12"/>
  </r>
  <r>
    <s v="SO - 0002517"/>
    <x v="282"/>
    <x v="9"/>
    <x v="1"/>
    <x v="3"/>
    <d v="2015-05-25T00:00:00"/>
    <n v="39"/>
    <x v="1"/>
    <s v="USD"/>
    <s v="AXW291"/>
    <n v="68"/>
    <n v="1"/>
    <x v="2"/>
    <n v="3839.1"/>
    <n v="2917.7159999999999"/>
    <x v="1167"/>
    <n v="26873.7"/>
    <n v="39"/>
    <x v="1"/>
    <x v="49"/>
    <x v="0"/>
    <n v="39"/>
    <x v="49"/>
    <n v="1"/>
    <x v="1"/>
  </r>
  <r>
    <s v="SO - 0002518"/>
    <x v="283"/>
    <x v="9"/>
    <x v="1"/>
    <x v="3"/>
    <d v="2015-05-31T00:00:00"/>
    <n v="48"/>
    <x v="0"/>
    <s v="NZD"/>
    <s v="AXW291"/>
    <n v="59"/>
    <n v="7"/>
    <x v="2"/>
    <n v="991.6"/>
    <n v="763.53200000000004"/>
    <x v="326"/>
    <n v="6941.2"/>
    <n v="48"/>
    <x v="1"/>
    <x v="13"/>
    <x v="0"/>
    <n v="48"/>
    <x v="13"/>
    <n v="7"/>
    <x v="5"/>
  </r>
  <r>
    <s v="SO - 0002519"/>
    <x v="283"/>
    <x v="9"/>
    <x v="1"/>
    <x v="3"/>
    <d v="2015-04-15T00:00:00"/>
    <n v="31"/>
    <x v="0"/>
    <s v="NZD"/>
    <s v="AXW291"/>
    <n v="13"/>
    <n v="1"/>
    <x v="4"/>
    <n v="234.5"/>
    <n v="136.01"/>
    <x v="792"/>
    <n v="2110.5"/>
    <n v="31"/>
    <x v="1"/>
    <x v="47"/>
    <x v="0"/>
    <n v="31"/>
    <x v="47"/>
    <n v="1"/>
    <x v="1"/>
  </r>
  <r>
    <s v="SO - 0002520"/>
    <x v="283"/>
    <x v="9"/>
    <x v="1"/>
    <x v="3"/>
    <d v="2015-05-27T00:00:00"/>
    <n v="48"/>
    <x v="2"/>
    <s v="USD"/>
    <s v="GUT930"/>
    <n v="9"/>
    <n v="7"/>
    <x v="5"/>
    <n v="1098.8"/>
    <n v="604.34"/>
    <x v="188"/>
    <n v="6592.7999999999993"/>
    <n v="48"/>
    <x v="1"/>
    <x v="13"/>
    <x v="0"/>
    <n v="48"/>
    <x v="13"/>
    <n v="7"/>
    <x v="5"/>
  </r>
  <r>
    <s v="SO - 0002521"/>
    <x v="283"/>
    <x v="9"/>
    <x v="1"/>
    <x v="3"/>
    <d v="2015-05-28T00:00:00"/>
    <n v="5"/>
    <x v="2"/>
    <s v="NZD"/>
    <s v="AXW291"/>
    <n v="43"/>
    <n v="3"/>
    <x v="7"/>
    <n v="221.1"/>
    <n v="117.18300000000001"/>
    <x v="144"/>
    <n v="2211"/>
    <n v="5"/>
    <x v="0"/>
    <x v="1"/>
    <x v="0"/>
    <n v="5"/>
    <x v="1"/>
    <n v="3"/>
    <x v="10"/>
  </r>
  <r>
    <s v="SO - 0002522"/>
    <x v="283"/>
    <x v="9"/>
    <x v="1"/>
    <x v="3"/>
    <d v="2015-05-30T00:00:00"/>
    <n v="33"/>
    <x v="2"/>
    <s v="NZD"/>
    <s v="NXH382"/>
    <n v="79"/>
    <n v="11"/>
    <x v="1"/>
    <n v="207.7"/>
    <n v="110.081"/>
    <x v="824"/>
    <n v="2492.3999999999996"/>
    <n v="33"/>
    <x v="1"/>
    <x v="22"/>
    <x v="0"/>
    <n v="33"/>
    <x v="22"/>
    <n v="11"/>
    <x v="0"/>
  </r>
  <r>
    <s v="SO - 0002523"/>
    <x v="284"/>
    <x v="9"/>
    <x v="1"/>
    <x v="3"/>
    <d v="2015-05-10T00:00:00"/>
    <n v="37"/>
    <x v="1"/>
    <s v="GBP"/>
    <s v="AXW291"/>
    <n v="19"/>
    <n v="2"/>
    <x v="0"/>
    <n v="3999.9"/>
    <n v="1639.9590000000001"/>
    <x v="471"/>
    <n v="19999.5"/>
    <n v="37"/>
    <x v="1"/>
    <x v="45"/>
    <x v="0"/>
    <n v="37"/>
    <x v="45"/>
    <n v="2"/>
    <x v="3"/>
  </r>
  <r>
    <s v="SO - 0002524"/>
    <x v="284"/>
    <x v="9"/>
    <x v="1"/>
    <x v="3"/>
    <d v="2015-04-15T00:00:00"/>
    <n v="13"/>
    <x v="2"/>
    <s v="USD"/>
    <s v="AXW291"/>
    <n v="43"/>
    <n v="7"/>
    <x v="4"/>
    <n v="2552.6999999999998"/>
    <n v="1455.039"/>
    <x v="710"/>
    <n v="22974.3"/>
    <n v="13"/>
    <x v="0"/>
    <x v="15"/>
    <x v="0"/>
    <n v="13"/>
    <x v="15"/>
    <n v="7"/>
    <x v="5"/>
  </r>
  <r>
    <s v="SO - 0002525"/>
    <x v="284"/>
    <x v="9"/>
    <x v="1"/>
    <x v="3"/>
    <d v="2015-05-24T00:00:00"/>
    <n v="30"/>
    <x v="2"/>
    <s v="EUR"/>
    <s v="NXH382"/>
    <n v="65"/>
    <n v="13"/>
    <x v="0"/>
    <n v="3966.4"/>
    <n v="2816.1439999999998"/>
    <x v="1228"/>
    <n v="19832"/>
    <n v="30"/>
    <x v="1"/>
    <x v="20"/>
    <x v="0"/>
    <n v="30"/>
    <x v="20"/>
    <n v="13"/>
    <x v="4"/>
  </r>
  <r>
    <s v="SO - 0002526"/>
    <x v="284"/>
    <x v="9"/>
    <x v="1"/>
    <x v="3"/>
    <d v="2015-05-21T00:00:00"/>
    <n v="17"/>
    <x v="2"/>
    <s v="EUR"/>
    <s v="AXW291"/>
    <n v="45"/>
    <n v="6"/>
    <x v="0"/>
    <n v="1118.9000000000001"/>
    <n v="850.36400000000003"/>
    <x v="467"/>
    <n v="5594.5"/>
    <n v="17"/>
    <x v="0"/>
    <x v="18"/>
    <x v="0"/>
    <n v="17"/>
    <x v="18"/>
    <n v="6"/>
    <x v="7"/>
  </r>
  <r>
    <s v="SO - 0002527"/>
    <x v="284"/>
    <x v="9"/>
    <x v="1"/>
    <x v="3"/>
    <d v="2015-04-20T00:00:00"/>
    <n v="23"/>
    <x v="2"/>
    <s v="NZD"/>
    <s v="AXW291"/>
    <n v="58"/>
    <n v="1"/>
    <x v="0"/>
    <n v="1145.7"/>
    <n v="905.10300000000007"/>
    <x v="1364"/>
    <n v="5728.5"/>
    <n v="23"/>
    <x v="0"/>
    <x v="26"/>
    <x v="0"/>
    <n v="23"/>
    <x v="26"/>
    <n v="1"/>
    <x v="1"/>
  </r>
  <r>
    <s v="SO - 0002528"/>
    <x v="284"/>
    <x v="9"/>
    <x v="1"/>
    <x v="3"/>
    <d v="2015-04-18T00:00:00"/>
    <n v="50"/>
    <x v="0"/>
    <s v="EUR"/>
    <s v="GUT930"/>
    <n v="18"/>
    <n v="11"/>
    <x v="0"/>
    <n v="2606.3000000000002"/>
    <n v="1407.402"/>
    <x v="330"/>
    <n v="13031.5"/>
    <n v="50"/>
    <x v="3"/>
    <x v="43"/>
    <x v="0"/>
    <n v="50"/>
    <x v="43"/>
    <n v="11"/>
    <x v="0"/>
  </r>
  <r>
    <s v="SO - 0002529"/>
    <x v="284"/>
    <x v="9"/>
    <x v="1"/>
    <x v="3"/>
    <d v="2015-05-13T00:00:00"/>
    <n v="49"/>
    <x v="2"/>
    <s v="USD"/>
    <s v="NXH382"/>
    <n v="29"/>
    <n v="7"/>
    <x v="2"/>
    <n v="2820.7"/>
    <n v="2228.353000000001"/>
    <x v="1365"/>
    <n v="19744.899999999998"/>
    <n v="49"/>
    <x v="1"/>
    <x v="16"/>
    <x v="0"/>
    <n v="49"/>
    <x v="16"/>
    <n v="7"/>
    <x v="5"/>
  </r>
  <r>
    <s v="SO - 0002530"/>
    <x v="284"/>
    <x v="9"/>
    <x v="1"/>
    <x v="3"/>
    <d v="2015-05-10T00:00:00"/>
    <n v="31"/>
    <x v="0"/>
    <s v="EUR"/>
    <s v="AXW291"/>
    <n v="5"/>
    <n v="6"/>
    <x v="5"/>
    <n v="1755.4"/>
    <n v="1228.78"/>
    <x v="370"/>
    <n v="10532.400000000001"/>
    <n v="31"/>
    <x v="1"/>
    <x v="47"/>
    <x v="0"/>
    <n v="31"/>
    <x v="47"/>
    <n v="6"/>
    <x v="7"/>
  </r>
  <r>
    <s v="SO - 0002531"/>
    <x v="284"/>
    <x v="9"/>
    <x v="1"/>
    <x v="3"/>
    <d v="2015-04-24T00:00:00"/>
    <n v="27"/>
    <x v="2"/>
    <s v="NZD"/>
    <s v="AXW291"/>
    <n v="19"/>
    <n v="1"/>
    <x v="2"/>
    <n v="1139"/>
    <n v="706.18"/>
    <x v="202"/>
    <n v="7973"/>
    <n v="27"/>
    <x v="2"/>
    <x v="33"/>
    <x v="0"/>
    <n v="27"/>
    <x v="33"/>
    <n v="1"/>
    <x v="1"/>
  </r>
  <r>
    <s v="SO - 0002532"/>
    <x v="284"/>
    <x v="9"/>
    <x v="1"/>
    <x v="3"/>
    <d v="2015-05-02T00:00:00"/>
    <n v="8"/>
    <x v="0"/>
    <s v="USD"/>
    <s v="AXW291"/>
    <n v="68"/>
    <n v="5"/>
    <x v="0"/>
    <n v="5152.3"/>
    <n v="4173.3630000000003"/>
    <x v="1366"/>
    <n v="25761.5"/>
    <n v="8"/>
    <x v="0"/>
    <x v="9"/>
    <x v="0"/>
    <n v="8"/>
    <x v="9"/>
    <n v="5"/>
    <x v="6"/>
  </r>
  <r>
    <s v="SO - 0002533"/>
    <x v="284"/>
    <x v="9"/>
    <x v="1"/>
    <x v="3"/>
    <d v="2015-05-29T00:00:00"/>
    <n v="19"/>
    <x v="0"/>
    <s v="AUD"/>
    <s v="AXW291"/>
    <n v="69"/>
    <n v="1"/>
    <x v="3"/>
    <n v="3832.4"/>
    <n v="3027.596"/>
    <x v="569"/>
    <n v="42156.4"/>
    <n v="19"/>
    <x v="0"/>
    <x v="25"/>
    <x v="0"/>
    <n v="19"/>
    <x v="25"/>
    <n v="1"/>
    <x v="1"/>
  </r>
  <r>
    <s v="SO - 0002534"/>
    <x v="285"/>
    <x v="9"/>
    <x v="1"/>
    <x v="3"/>
    <d v="2015-05-30T00:00:00"/>
    <n v="48"/>
    <x v="2"/>
    <s v="USD"/>
    <s v="NXH382"/>
    <n v="20"/>
    <n v="7"/>
    <x v="2"/>
    <n v="1815.7"/>
    <n v="1325.461"/>
    <x v="1367"/>
    <n v="12709.9"/>
    <n v="48"/>
    <x v="1"/>
    <x v="13"/>
    <x v="0"/>
    <n v="48"/>
    <x v="13"/>
    <n v="7"/>
    <x v="5"/>
  </r>
  <r>
    <s v="SO - 0002535"/>
    <x v="285"/>
    <x v="9"/>
    <x v="1"/>
    <x v="3"/>
    <d v="2015-05-22T00:00:00"/>
    <n v="9"/>
    <x v="2"/>
    <s v="NZD"/>
    <s v="AXW291"/>
    <n v="8"/>
    <n v="5"/>
    <x v="2"/>
    <n v="5360"/>
    <n v="2840.8"/>
    <x v="1368"/>
    <n v="37520"/>
    <n v="9"/>
    <x v="0"/>
    <x v="11"/>
    <x v="0"/>
    <n v="9"/>
    <x v="11"/>
    <n v="5"/>
    <x v="6"/>
  </r>
  <r>
    <s v="SO - 0002536"/>
    <x v="286"/>
    <x v="9"/>
    <x v="1"/>
    <x v="3"/>
    <d v="2015-05-15T00:00:00"/>
    <n v="30"/>
    <x v="2"/>
    <s v="NZD"/>
    <s v="AXW291"/>
    <n v="33"/>
    <n v="13"/>
    <x v="1"/>
    <n v="1118.9000000000001"/>
    <n v="783.23"/>
    <x v="174"/>
    <n v="13426.800000000001"/>
    <n v="30"/>
    <x v="1"/>
    <x v="20"/>
    <x v="0"/>
    <n v="30"/>
    <x v="20"/>
    <n v="13"/>
    <x v="4"/>
  </r>
  <r>
    <s v="SO - 0002537"/>
    <x v="286"/>
    <x v="9"/>
    <x v="1"/>
    <x v="3"/>
    <d v="2015-05-04T00:00:00"/>
    <n v="18"/>
    <x v="2"/>
    <s v="AUD"/>
    <s v="FLR025"/>
    <n v="2"/>
    <n v="13"/>
    <x v="7"/>
    <n v="3577.8"/>
    <n v="2003.568"/>
    <x v="1369"/>
    <n v="35778"/>
    <n v="18"/>
    <x v="0"/>
    <x v="24"/>
    <x v="0"/>
    <n v="18"/>
    <x v="24"/>
    <n v="13"/>
    <x v="4"/>
  </r>
  <r>
    <s v="SO - 0002538"/>
    <x v="286"/>
    <x v="9"/>
    <x v="1"/>
    <x v="3"/>
    <d v="2015-05-28T00:00:00"/>
    <n v="23"/>
    <x v="0"/>
    <s v="USD"/>
    <s v="AXW291"/>
    <n v="78"/>
    <n v="11"/>
    <x v="3"/>
    <n v="3832.4"/>
    <n v="1686.2560000000001"/>
    <x v="569"/>
    <n v="42156.4"/>
    <n v="23"/>
    <x v="0"/>
    <x v="26"/>
    <x v="0"/>
    <n v="23"/>
    <x v="26"/>
    <n v="11"/>
    <x v="0"/>
  </r>
  <r>
    <s v="SO - 0002539"/>
    <x v="286"/>
    <x v="9"/>
    <x v="1"/>
    <x v="3"/>
    <d v="2015-04-23T00:00:00"/>
    <n v="30"/>
    <x v="2"/>
    <s v="USD"/>
    <s v="NXH382"/>
    <n v="1"/>
    <n v="12"/>
    <x v="7"/>
    <n v="1112.2"/>
    <n v="867.51600000000008"/>
    <x v="26"/>
    <n v="11122"/>
    <n v="30"/>
    <x v="1"/>
    <x v="20"/>
    <x v="0"/>
    <n v="30"/>
    <x v="20"/>
    <n v="12"/>
    <x v="9"/>
  </r>
  <r>
    <s v="SO - 0002540"/>
    <x v="286"/>
    <x v="9"/>
    <x v="1"/>
    <x v="3"/>
    <d v="2015-05-08T00:00:00"/>
    <n v="42"/>
    <x v="2"/>
    <s v="USD"/>
    <s v="AXW291"/>
    <n v="36"/>
    <n v="11"/>
    <x v="4"/>
    <n v="3852.5"/>
    <n v="2272.9749999999999"/>
    <x v="496"/>
    <n v="34672.5"/>
    <n v="42"/>
    <x v="1"/>
    <x v="37"/>
    <x v="0"/>
    <n v="42"/>
    <x v="37"/>
    <n v="11"/>
    <x v="0"/>
  </r>
  <r>
    <s v="SO - 0002541"/>
    <x v="286"/>
    <x v="9"/>
    <x v="1"/>
    <x v="3"/>
    <d v="2015-04-26T00:00:00"/>
    <n v="14"/>
    <x v="2"/>
    <s v="AUD"/>
    <s v="AXW291"/>
    <n v="6"/>
    <n v="11"/>
    <x v="3"/>
    <n v="180.9"/>
    <n v="92.259"/>
    <x v="525"/>
    <n v="1989.9"/>
    <n v="14"/>
    <x v="0"/>
    <x v="17"/>
    <x v="0"/>
    <n v="14"/>
    <x v="17"/>
    <n v="11"/>
    <x v="0"/>
  </r>
  <r>
    <s v="SO - 0002542"/>
    <x v="287"/>
    <x v="9"/>
    <x v="1"/>
    <x v="3"/>
    <d v="2015-05-09T00:00:00"/>
    <n v="44"/>
    <x v="2"/>
    <s v="GBP"/>
    <s v="GUT930"/>
    <n v="67"/>
    <n v="7"/>
    <x v="0"/>
    <n v="5594.5"/>
    <n v="2629.415"/>
    <x v="1370"/>
    <n v="27972.5"/>
    <n v="44"/>
    <x v="1"/>
    <x v="41"/>
    <x v="0"/>
    <n v="44"/>
    <x v="41"/>
    <n v="7"/>
    <x v="5"/>
  </r>
  <r>
    <s v="SO - 0002543"/>
    <x v="287"/>
    <x v="9"/>
    <x v="1"/>
    <x v="3"/>
    <d v="2015-05-24T00:00:00"/>
    <n v="5"/>
    <x v="1"/>
    <s v="AUD"/>
    <s v="FLR025"/>
    <n v="63"/>
    <n v="11"/>
    <x v="4"/>
    <n v="3644.8"/>
    <n v="2587.808"/>
    <x v="361"/>
    <n v="32803.200000000004"/>
    <n v="5"/>
    <x v="0"/>
    <x v="1"/>
    <x v="0"/>
    <n v="5"/>
    <x v="1"/>
    <n v="11"/>
    <x v="0"/>
  </r>
  <r>
    <s v="SO - 0002544"/>
    <x v="287"/>
    <x v="9"/>
    <x v="1"/>
    <x v="3"/>
    <d v="2015-06-07T00:00:00"/>
    <n v="19"/>
    <x v="2"/>
    <s v="GBP"/>
    <s v="NXH382"/>
    <n v="61"/>
    <n v="2"/>
    <x v="5"/>
    <n v="1239.5"/>
    <n v="1028.7850000000001"/>
    <x v="577"/>
    <n v="7437"/>
    <n v="19"/>
    <x v="0"/>
    <x v="25"/>
    <x v="0"/>
    <n v="19"/>
    <x v="25"/>
    <n v="2"/>
    <x v="3"/>
  </r>
  <r>
    <s v="SO - 0002545"/>
    <x v="287"/>
    <x v="9"/>
    <x v="1"/>
    <x v="3"/>
    <d v="2015-06-08T00:00:00"/>
    <n v="42"/>
    <x v="2"/>
    <s v="AUD"/>
    <s v="NXH382"/>
    <n v="20"/>
    <n v="2"/>
    <x v="1"/>
    <n v="690.1"/>
    <n v="441.66399999999999"/>
    <x v="1371"/>
    <n v="8281.2000000000007"/>
    <n v="42"/>
    <x v="1"/>
    <x v="37"/>
    <x v="0"/>
    <n v="42"/>
    <x v="37"/>
    <n v="2"/>
    <x v="3"/>
  </r>
  <r>
    <s v="SO - 0002546"/>
    <x v="287"/>
    <x v="9"/>
    <x v="1"/>
    <x v="3"/>
    <d v="2015-05-26T00:00:00"/>
    <n v="44"/>
    <x v="0"/>
    <s v="NZD"/>
    <s v="GUT930"/>
    <n v="59"/>
    <n v="9"/>
    <x v="3"/>
    <n v="837.5"/>
    <n v="703.5"/>
    <x v="237"/>
    <n v="9212.5"/>
    <n v="44"/>
    <x v="1"/>
    <x v="41"/>
    <x v="0"/>
    <n v="44"/>
    <x v="41"/>
    <n v="9"/>
    <x v="11"/>
  </r>
  <r>
    <s v="SO - 0002547"/>
    <x v="287"/>
    <x v="9"/>
    <x v="1"/>
    <x v="3"/>
    <d v="2015-06-13T00:00:00"/>
    <n v="10"/>
    <x v="2"/>
    <s v="USD"/>
    <s v="GUT930"/>
    <n v="8"/>
    <n v="11"/>
    <x v="3"/>
    <n v="2458.9"/>
    <n v="1549.107"/>
    <x v="927"/>
    <n v="27047.9"/>
    <n v="10"/>
    <x v="0"/>
    <x v="12"/>
    <x v="0"/>
    <n v="10"/>
    <x v="12"/>
    <n v="11"/>
    <x v="0"/>
  </r>
  <r>
    <s v="SO - 0002548"/>
    <x v="287"/>
    <x v="9"/>
    <x v="1"/>
    <x v="3"/>
    <d v="2015-05-24T00:00:00"/>
    <n v="46"/>
    <x v="1"/>
    <s v="USD"/>
    <s v="GUT930"/>
    <n v="4"/>
    <n v="2"/>
    <x v="3"/>
    <n v="1922.9"/>
    <n v="1576.778"/>
    <x v="1169"/>
    <n v="21151.9"/>
    <n v="46"/>
    <x v="1"/>
    <x v="27"/>
    <x v="0"/>
    <n v="46"/>
    <x v="27"/>
    <n v="2"/>
    <x v="3"/>
  </r>
  <r>
    <s v="SO - 0002549"/>
    <x v="287"/>
    <x v="9"/>
    <x v="1"/>
    <x v="3"/>
    <d v="2015-04-19T00:00:00"/>
    <n v="48"/>
    <x v="2"/>
    <s v="EUR"/>
    <s v="GUT930"/>
    <n v="18"/>
    <n v="13"/>
    <x v="7"/>
    <n v="3872.6"/>
    <n v="2323.56"/>
    <x v="1372"/>
    <n v="38726"/>
    <n v="48"/>
    <x v="1"/>
    <x v="13"/>
    <x v="0"/>
    <n v="48"/>
    <x v="13"/>
    <n v="13"/>
    <x v="4"/>
  </r>
  <r>
    <s v="SO - 0002550"/>
    <x v="287"/>
    <x v="9"/>
    <x v="1"/>
    <x v="3"/>
    <d v="2015-04-15T00:00:00"/>
    <n v="31"/>
    <x v="1"/>
    <s v="NZD"/>
    <s v="GUT930"/>
    <n v="38"/>
    <n v="9"/>
    <x v="7"/>
    <n v="1715.2"/>
    <n v="1337.856"/>
    <x v="1373"/>
    <n v="17152"/>
    <n v="31"/>
    <x v="1"/>
    <x v="47"/>
    <x v="0"/>
    <n v="31"/>
    <x v="47"/>
    <n v="9"/>
    <x v="11"/>
  </r>
  <r>
    <s v="SO - 0002551"/>
    <x v="288"/>
    <x v="9"/>
    <x v="1"/>
    <x v="3"/>
    <d v="2015-05-06T00:00:00"/>
    <n v="6"/>
    <x v="1"/>
    <s v="USD"/>
    <s v="AXW291"/>
    <n v="83"/>
    <n v="11"/>
    <x v="3"/>
    <n v="3859.2"/>
    <n v="1929.6"/>
    <x v="964"/>
    <n v="42451.199999999997"/>
    <n v="6"/>
    <x v="0"/>
    <x v="7"/>
    <x v="0"/>
    <n v="6"/>
    <x v="7"/>
    <n v="11"/>
    <x v="0"/>
  </r>
  <r>
    <s v="SO - 0002552"/>
    <x v="288"/>
    <x v="9"/>
    <x v="1"/>
    <x v="3"/>
    <d v="2015-04-22T00:00:00"/>
    <n v="5"/>
    <x v="2"/>
    <s v="NZD"/>
    <s v="NXH382"/>
    <n v="24"/>
    <n v="2"/>
    <x v="5"/>
    <n v="3892.7"/>
    <n v="1829.569"/>
    <x v="1374"/>
    <n v="23356.199999999997"/>
    <n v="5"/>
    <x v="0"/>
    <x v="1"/>
    <x v="0"/>
    <n v="5"/>
    <x v="1"/>
    <n v="2"/>
    <x v="3"/>
  </r>
  <r>
    <s v="SO - 0002553"/>
    <x v="288"/>
    <x v="9"/>
    <x v="1"/>
    <x v="3"/>
    <d v="2015-05-30T00:00:00"/>
    <n v="39"/>
    <x v="1"/>
    <s v="USD"/>
    <s v="NXH382"/>
    <n v="8"/>
    <n v="7"/>
    <x v="4"/>
    <n v="1085.4000000000001"/>
    <n v="890.02800000000002"/>
    <x v="1375"/>
    <n v="9768.6"/>
    <n v="39"/>
    <x v="1"/>
    <x v="49"/>
    <x v="0"/>
    <n v="39"/>
    <x v="49"/>
    <n v="7"/>
    <x v="5"/>
  </r>
  <r>
    <s v="SO - 0002554"/>
    <x v="288"/>
    <x v="9"/>
    <x v="1"/>
    <x v="3"/>
    <d v="2015-04-23T00:00:00"/>
    <n v="18"/>
    <x v="2"/>
    <s v="USD"/>
    <s v="AXW291"/>
    <n v="80"/>
    <n v="2"/>
    <x v="6"/>
    <n v="931.30000000000007"/>
    <n v="409.77199999999999"/>
    <x v="505"/>
    <n v="7450.4000000000005"/>
    <n v="18"/>
    <x v="0"/>
    <x v="24"/>
    <x v="0"/>
    <n v="18"/>
    <x v="24"/>
    <n v="2"/>
    <x v="3"/>
  </r>
  <r>
    <s v="SO - 0002555"/>
    <x v="288"/>
    <x v="9"/>
    <x v="1"/>
    <x v="3"/>
    <d v="2015-05-23T00:00:00"/>
    <n v="26"/>
    <x v="2"/>
    <s v="GBP"/>
    <s v="AXW291"/>
    <n v="12"/>
    <n v="13"/>
    <x v="1"/>
    <n v="1145.7"/>
    <n v="733.24800000000005"/>
    <x v="1376"/>
    <n v="13748.400000000001"/>
    <n v="26"/>
    <x v="2"/>
    <x v="32"/>
    <x v="0"/>
    <n v="26"/>
    <x v="32"/>
    <n v="13"/>
    <x v="4"/>
  </r>
  <r>
    <s v="SO - 0002556"/>
    <x v="288"/>
    <x v="9"/>
    <x v="1"/>
    <x v="3"/>
    <d v="2015-04-25T00:00:00"/>
    <n v="17"/>
    <x v="2"/>
    <s v="AUD"/>
    <s v="NXH382"/>
    <n v="82"/>
    <n v="2"/>
    <x v="3"/>
    <n v="2405.3000000000002"/>
    <n v="986.173"/>
    <x v="442"/>
    <n v="26458.300000000003"/>
    <n v="17"/>
    <x v="0"/>
    <x v="18"/>
    <x v="0"/>
    <n v="17"/>
    <x v="18"/>
    <n v="2"/>
    <x v="3"/>
  </r>
  <r>
    <s v="SO - 0002557"/>
    <x v="288"/>
    <x v="9"/>
    <x v="1"/>
    <x v="3"/>
    <d v="2015-06-11T00:00:00"/>
    <n v="4"/>
    <x v="0"/>
    <s v="EUR"/>
    <s v="AXW291"/>
    <n v="28"/>
    <n v="10"/>
    <x v="6"/>
    <n v="4006.6"/>
    <n v="1843.0360000000001"/>
    <x v="825"/>
    <n v="32052.799999999999"/>
    <n v="4"/>
    <x v="0"/>
    <x v="6"/>
    <x v="0"/>
    <n v="4"/>
    <x v="6"/>
    <n v="10"/>
    <x v="13"/>
  </r>
  <r>
    <s v="SO - 0002558"/>
    <x v="288"/>
    <x v="9"/>
    <x v="1"/>
    <x v="3"/>
    <d v="2015-04-18T00:00:00"/>
    <n v="32"/>
    <x v="2"/>
    <s v="EUR"/>
    <s v="FLR025"/>
    <n v="52"/>
    <n v="2"/>
    <x v="2"/>
    <n v="201"/>
    <n v="106.53"/>
    <x v="76"/>
    <n v="1407"/>
    <n v="32"/>
    <x v="1"/>
    <x v="21"/>
    <x v="0"/>
    <n v="32"/>
    <x v="21"/>
    <n v="2"/>
    <x v="3"/>
  </r>
  <r>
    <s v="SO - 0002559"/>
    <x v="288"/>
    <x v="9"/>
    <x v="1"/>
    <x v="3"/>
    <d v="2015-06-02T00:00:00"/>
    <n v="17"/>
    <x v="2"/>
    <s v="NZD"/>
    <s v="NXH382"/>
    <n v="85"/>
    <n v="2"/>
    <x v="2"/>
    <n v="227.8"/>
    <n v="170.85"/>
    <x v="196"/>
    <n v="1594.6000000000001"/>
    <n v="17"/>
    <x v="0"/>
    <x v="18"/>
    <x v="0"/>
    <n v="17"/>
    <x v="18"/>
    <n v="2"/>
    <x v="3"/>
  </r>
  <r>
    <s v="SO - 0002560"/>
    <x v="288"/>
    <x v="9"/>
    <x v="1"/>
    <x v="3"/>
    <d v="2015-04-29T00:00:00"/>
    <n v="1"/>
    <x v="2"/>
    <s v="NZD"/>
    <s v="GUT930"/>
    <n v="60"/>
    <n v="11"/>
    <x v="4"/>
    <n v="3845.8"/>
    <n v="1845.9839999999999"/>
    <x v="1163"/>
    <n v="34612.200000000004"/>
    <n v="1"/>
    <x v="0"/>
    <x v="4"/>
    <x v="0"/>
    <n v="1"/>
    <x v="4"/>
    <n v="11"/>
    <x v="0"/>
  </r>
  <r>
    <s v="SO - 0002561"/>
    <x v="288"/>
    <x v="9"/>
    <x v="1"/>
    <x v="3"/>
    <d v="2015-05-16T00:00:00"/>
    <n v="39"/>
    <x v="2"/>
    <s v="NZD"/>
    <s v="GUT930"/>
    <n v="72"/>
    <n v="11"/>
    <x v="4"/>
    <n v="3825.7"/>
    <n v="2295.42"/>
    <x v="397"/>
    <n v="34431.299999999996"/>
    <n v="39"/>
    <x v="1"/>
    <x v="49"/>
    <x v="0"/>
    <n v="39"/>
    <x v="49"/>
    <n v="11"/>
    <x v="0"/>
  </r>
  <r>
    <s v="SO - 0002562"/>
    <x v="289"/>
    <x v="9"/>
    <x v="1"/>
    <x v="3"/>
    <d v="2015-05-04T00:00:00"/>
    <n v="24"/>
    <x v="0"/>
    <s v="USD"/>
    <s v="AXW291"/>
    <n v="20"/>
    <n v="5"/>
    <x v="2"/>
    <n v="4013.3"/>
    <n v="2287.5810000000001"/>
    <x v="522"/>
    <n v="28093.100000000002"/>
    <n v="24"/>
    <x v="0"/>
    <x v="30"/>
    <x v="0"/>
    <n v="24"/>
    <x v="30"/>
    <n v="5"/>
    <x v="6"/>
  </r>
  <r>
    <s v="SO - 0002563"/>
    <x v="289"/>
    <x v="9"/>
    <x v="1"/>
    <x v="3"/>
    <d v="2015-05-19T00:00:00"/>
    <n v="7"/>
    <x v="2"/>
    <s v="USD"/>
    <s v="AXW291"/>
    <n v="50"/>
    <n v="9"/>
    <x v="1"/>
    <n v="261.3"/>
    <n v="201.20099999999999"/>
    <x v="996"/>
    <n v="3135.6000000000004"/>
    <n v="7"/>
    <x v="0"/>
    <x v="8"/>
    <x v="0"/>
    <n v="7"/>
    <x v="8"/>
    <n v="9"/>
    <x v="11"/>
  </r>
  <r>
    <s v="SO - 0002564"/>
    <x v="289"/>
    <x v="9"/>
    <x v="1"/>
    <x v="3"/>
    <d v="2015-05-24T00:00:00"/>
    <n v="43"/>
    <x v="2"/>
    <s v="AUD"/>
    <s v="AXW291"/>
    <n v="62"/>
    <n v="7"/>
    <x v="1"/>
    <n v="167.5"/>
    <n v="103.85"/>
    <x v="255"/>
    <n v="2010"/>
    <n v="43"/>
    <x v="1"/>
    <x v="44"/>
    <x v="0"/>
    <n v="43"/>
    <x v="44"/>
    <n v="7"/>
    <x v="5"/>
  </r>
  <r>
    <s v="SO - 0002565"/>
    <x v="289"/>
    <x v="9"/>
    <x v="1"/>
    <x v="3"/>
    <d v="2015-06-04T00:00:00"/>
    <n v="42"/>
    <x v="0"/>
    <s v="USD"/>
    <s v="AXW291"/>
    <n v="9"/>
    <n v="7"/>
    <x v="0"/>
    <n v="1125.5999999999999"/>
    <n v="709.12800000000004"/>
    <x v="209"/>
    <n v="5628"/>
    <n v="42"/>
    <x v="1"/>
    <x v="37"/>
    <x v="0"/>
    <n v="42"/>
    <x v="37"/>
    <n v="7"/>
    <x v="5"/>
  </r>
  <r>
    <s v="SO - 0002566"/>
    <x v="289"/>
    <x v="9"/>
    <x v="1"/>
    <x v="3"/>
    <d v="2015-06-06T00:00:00"/>
    <n v="45"/>
    <x v="1"/>
    <s v="NZD"/>
    <s v="AXW291"/>
    <n v="10"/>
    <n v="6"/>
    <x v="4"/>
    <n v="3819"/>
    <n v="2176.83"/>
    <x v="1256"/>
    <n v="34371"/>
    <n v="45"/>
    <x v="1"/>
    <x v="48"/>
    <x v="0"/>
    <n v="45"/>
    <x v="48"/>
    <n v="6"/>
    <x v="7"/>
  </r>
  <r>
    <s v="SO - 0002567"/>
    <x v="289"/>
    <x v="9"/>
    <x v="1"/>
    <x v="3"/>
    <d v="2015-05-29T00:00:00"/>
    <n v="23"/>
    <x v="0"/>
    <s v="GBP"/>
    <s v="NXH382"/>
    <n v="31"/>
    <n v="2"/>
    <x v="0"/>
    <n v="5453.8"/>
    <n v="3163.2040000000002"/>
    <x v="1377"/>
    <n v="27269"/>
    <n v="23"/>
    <x v="0"/>
    <x v="26"/>
    <x v="0"/>
    <n v="23"/>
    <x v="26"/>
    <n v="2"/>
    <x v="3"/>
  </r>
  <r>
    <s v="SO - 0002568"/>
    <x v="289"/>
    <x v="9"/>
    <x v="1"/>
    <x v="3"/>
    <d v="2015-06-08T00:00:00"/>
    <n v="27"/>
    <x v="1"/>
    <s v="USD"/>
    <s v="FLR025"/>
    <n v="25"/>
    <n v="6"/>
    <x v="5"/>
    <n v="2291.4"/>
    <n v="1191.528"/>
    <x v="1376"/>
    <n v="13748.400000000001"/>
    <n v="27"/>
    <x v="2"/>
    <x v="33"/>
    <x v="0"/>
    <n v="27"/>
    <x v="33"/>
    <n v="6"/>
    <x v="7"/>
  </r>
  <r>
    <s v="SO - 0002569"/>
    <x v="289"/>
    <x v="9"/>
    <x v="1"/>
    <x v="3"/>
    <d v="2015-04-30T00:00:00"/>
    <n v="13"/>
    <x v="2"/>
    <s v="NZD"/>
    <s v="GUT930"/>
    <n v="35"/>
    <n v="13"/>
    <x v="3"/>
    <n v="1762.1"/>
    <n v="1321.575"/>
    <x v="1018"/>
    <n v="19383.099999999999"/>
    <n v="13"/>
    <x v="0"/>
    <x v="15"/>
    <x v="0"/>
    <n v="13"/>
    <x v="15"/>
    <n v="13"/>
    <x v="4"/>
  </r>
  <r>
    <s v="SO - 0002570"/>
    <x v="290"/>
    <x v="9"/>
    <x v="1"/>
    <x v="3"/>
    <d v="2015-06-08T00:00:00"/>
    <n v="32"/>
    <x v="0"/>
    <s v="AUD"/>
    <s v="FLR025"/>
    <n v="1"/>
    <n v="11"/>
    <x v="6"/>
    <n v="911.2"/>
    <n v="428.26400000000001"/>
    <x v="1378"/>
    <n v="7289.6"/>
    <n v="32"/>
    <x v="1"/>
    <x v="21"/>
    <x v="0"/>
    <n v="32"/>
    <x v="21"/>
    <n v="11"/>
    <x v="0"/>
  </r>
  <r>
    <s v="SO - 0002571"/>
    <x v="290"/>
    <x v="9"/>
    <x v="1"/>
    <x v="3"/>
    <d v="2015-04-21T00:00:00"/>
    <n v="27"/>
    <x v="1"/>
    <s v="NZD"/>
    <s v="AXW291"/>
    <n v="52"/>
    <n v="12"/>
    <x v="6"/>
    <n v="2311.5"/>
    <n v="1641.165"/>
    <x v="888"/>
    <n v="18492"/>
    <n v="27"/>
    <x v="2"/>
    <x v="33"/>
    <x v="0"/>
    <n v="27"/>
    <x v="33"/>
    <n v="12"/>
    <x v="9"/>
  </r>
  <r>
    <s v="SO - 0002572"/>
    <x v="290"/>
    <x v="9"/>
    <x v="1"/>
    <x v="3"/>
    <d v="2015-05-01T00:00:00"/>
    <n v="29"/>
    <x v="2"/>
    <s v="EUR"/>
    <s v="GUT930"/>
    <n v="53"/>
    <n v="11"/>
    <x v="6"/>
    <n v="6210.9000000000005"/>
    <n v="4471.848"/>
    <x v="1379"/>
    <n v="49687.200000000004"/>
    <n v="29"/>
    <x v="2"/>
    <x v="35"/>
    <x v="0"/>
    <n v="29"/>
    <x v="35"/>
    <n v="11"/>
    <x v="0"/>
  </r>
  <r>
    <s v="SO - 0002573"/>
    <x v="290"/>
    <x v="9"/>
    <x v="1"/>
    <x v="3"/>
    <d v="2015-05-20T00:00:00"/>
    <n v="22"/>
    <x v="0"/>
    <s v="USD"/>
    <s v="NXH382"/>
    <n v="8"/>
    <n v="7"/>
    <x v="2"/>
    <n v="5306.4000000000005"/>
    <n v="4351.2480000000014"/>
    <x v="1380"/>
    <n v="37144.800000000003"/>
    <n v="22"/>
    <x v="0"/>
    <x v="28"/>
    <x v="0"/>
    <n v="22"/>
    <x v="28"/>
    <n v="7"/>
    <x v="5"/>
  </r>
  <r>
    <s v="SO - 0002574"/>
    <x v="290"/>
    <x v="9"/>
    <x v="1"/>
    <x v="3"/>
    <d v="2015-05-02T00:00:00"/>
    <n v="14"/>
    <x v="0"/>
    <s v="USD"/>
    <s v="AXW291"/>
    <n v="43"/>
    <n v="2"/>
    <x v="4"/>
    <n v="2740.3"/>
    <n v="1863.404"/>
    <x v="1116"/>
    <n v="24662.7"/>
    <n v="14"/>
    <x v="0"/>
    <x v="17"/>
    <x v="0"/>
    <n v="14"/>
    <x v="17"/>
    <n v="2"/>
    <x v="3"/>
  </r>
  <r>
    <s v="SO - 0002575"/>
    <x v="290"/>
    <x v="9"/>
    <x v="1"/>
    <x v="3"/>
    <d v="2015-05-09T00:00:00"/>
    <n v="15"/>
    <x v="1"/>
    <s v="AUD"/>
    <s v="GUT930"/>
    <n v="22"/>
    <n v="11"/>
    <x v="5"/>
    <n v="1118.9000000000001"/>
    <n v="906.30900000000008"/>
    <x v="1059"/>
    <n v="6713.4000000000005"/>
    <n v="15"/>
    <x v="0"/>
    <x v="0"/>
    <x v="0"/>
    <n v="15"/>
    <x v="0"/>
    <n v="11"/>
    <x v="0"/>
  </r>
  <r>
    <s v="SO - 0002576"/>
    <x v="290"/>
    <x v="9"/>
    <x v="1"/>
    <x v="3"/>
    <d v="2015-06-04T00:00:00"/>
    <n v="29"/>
    <x v="2"/>
    <s v="AUD"/>
    <s v="AXW291"/>
    <n v="17"/>
    <n v="13"/>
    <x v="1"/>
    <n v="1098.8"/>
    <n v="725.20799999999997"/>
    <x v="457"/>
    <n v="13185.599999999999"/>
    <n v="29"/>
    <x v="2"/>
    <x v="35"/>
    <x v="0"/>
    <n v="29"/>
    <x v="35"/>
    <n v="13"/>
    <x v="4"/>
  </r>
  <r>
    <s v="SO - 0002577"/>
    <x v="291"/>
    <x v="9"/>
    <x v="1"/>
    <x v="3"/>
    <d v="2015-05-14T00:00:00"/>
    <n v="41"/>
    <x v="2"/>
    <s v="NZD"/>
    <s v="AXW291"/>
    <n v="50"/>
    <n v="7"/>
    <x v="6"/>
    <n v="958.1"/>
    <n v="795.22299999999996"/>
    <x v="1381"/>
    <n v="7664.8"/>
    <n v="41"/>
    <x v="1"/>
    <x v="46"/>
    <x v="0"/>
    <n v="41"/>
    <x v="46"/>
    <n v="7"/>
    <x v="5"/>
  </r>
  <r>
    <s v="SO - 0002578"/>
    <x v="291"/>
    <x v="9"/>
    <x v="1"/>
    <x v="3"/>
    <d v="2015-05-05T00:00:00"/>
    <n v="18"/>
    <x v="2"/>
    <s v="NZD"/>
    <s v="FLR025"/>
    <n v="81"/>
    <n v="1"/>
    <x v="3"/>
    <n v="6217.6"/>
    <n v="4911.9040000000005"/>
    <x v="1382"/>
    <n v="68393.600000000006"/>
    <n v="18"/>
    <x v="0"/>
    <x v="24"/>
    <x v="0"/>
    <n v="18"/>
    <x v="24"/>
    <n v="1"/>
    <x v="1"/>
  </r>
  <r>
    <s v="SO - 0002579"/>
    <x v="291"/>
    <x v="9"/>
    <x v="1"/>
    <x v="3"/>
    <d v="2015-06-14T00:00:00"/>
    <n v="28"/>
    <x v="0"/>
    <s v="USD"/>
    <s v="FLR025"/>
    <n v="13"/>
    <n v="13"/>
    <x v="3"/>
    <n v="917.9"/>
    <n v="559.91899999999998"/>
    <x v="751"/>
    <n v="10096.9"/>
    <n v="28"/>
    <x v="2"/>
    <x v="34"/>
    <x v="0"/>
    <n v="28"/>
    <x v="34"/>
    <n v="13"/>
    <x v="4"/>
  </r>
  <r>
    <s v="SO - 0002580"/>
    <x v="291"/>
    <x v="9"/>
    <x v="1"/>
    <x v="3"/>
    <d v="2015-05-02T00:00:00"/>
    <n v="22"/>
    <x v="2"/>
    <s v="NZD"/>
    <s v="GUT930"/>
    <n v="22"/>
    <n v="13"/>
    <x v="2"/>
    <n v="1132.3"/>
    <n v="554.827"/>
    <x v="383"/>
    <n v="7926.0999999999995"/>
    <n v="22"/>
    <x v="0"/>
    <x v="28"/>
    <x v="0"/>
    <n v="22"/>
    <x v="28"/>
    <n v="13"/>
    <x v="4"/>
  </r>
  <r>
    <s v="SO - 0002581"/>
    <x v="291"/>
    <x v="9"/>
    <x v="1"/>
    <x v="3"/>
    <d v="2015-06-11T00:00:00"/>
    <n v="30"/>
    <x v="2"/>
    <s v="AUD"/>
    <s v="GUT930"/>
    <n v="55"/>
    <n v="2"/>
    <x v="0"/>
    <n v="1695.1"/>
    <n v="830.59900000000005"/>
    <x v="1383"/>
    <n v="8475.5"/>
    <n v="30"/>
    <x v="1"/>
    <x v="20"/>
    <x v="0"/>
    <n v="30"/>
    <x v="20"/>
    <n v="2"/>
    <x v="3"/>
  </r>
  <r>
    <s v="SO - 0002582"/>
    <x v="291"/>
    <x v="9"/>
    <x v="1"/>
    <x v="3"/>
    <d v="2015-04-20T00:00:00"/>
    <n v="4"/>
    <x v="2"/>
    <s v="NZD"/>
    <s v="AXW291"/>
    <n v="39"/>
    <n v="13"/>
    <x v="4"/>
    <n v="998.30000000000007"/>
    <n v="798.6400000000001"/>
    <x v="64"/>
    <n v="8984.7000000000007"/>
    <n v="4"/>
    <x v="0"/>
    <x v="6"/>
    <x v="0"/>
    <n v="4"/>
    <x v="6"/>
    <n v="13"/>
    <x v="4"/>
  </r>
  <r>
    <s v="SO - 0002583"/>
    <x v="291"/>
    <x v="9"/>
    <x v="1"/>
    <x v="3"/>
    <d v="2015-06-02T00:00:00"/>
    <n v="20"/>
    <x v="1"/>
    <s v="EUR"/>
    <s v="AXW291"/>
    <n v="10"/>
    <n v="7"/>
    <x v="7"/>
    <n v="1701.8"/>
    <n v="867.91800000000001"/>
    <x v="1290"/>
    <n v="17018"/>
    <n v="20"/>
    <x v="0"/>
    <x v="3"/>
    <x v="0"/>
    <n v="20"/>
    <x v="3"/>
    <n v="7"/>
    <x v="5"/>
  </r>
  <r>
    <s v="SO - 0002584"/>
    <x v="291"/>
    <x v="9"/>
    <x v="1"/>
    <x v="3"/>
    <d v="2015-05-26T00:00:00"/>
    <n v="9"/>
    <x v="0"/>
    <s v="AUD"/>
    <s v="FLR025"/>
    <n v="38"/>
    <n v="9"/>
    <x v="3"/>
    <n v="1025.0999999999999"/>
    <n v="707.31900000000007"/>
    <x v="236"/>
    <n v="11276.099999999999"/>
    <n v="9"/>
    <x v="0"/>
    <x v="11"/>
    <x v="0"/>
    <n v="9"/>
    <x v="11"/>
    <n v="9"/>
    <x v="11"/>
  </r>
  <r>
    <s v="SO - 0002585"/>
    <x v="291"/>
    <x v="9"/>
    <x v="1"/>
    <x v="3"/>
    <d v="2015-06-08T00:00:00"/>
    <n v="46"/>
    <x v="1"/>
    <s v="USD"/>
    <s v="AXW291"/>
    <n v="11"/>
    <n v="9"/>
    <x v="4"/>
    <n v="261.3"/>
    <n v="203.81399999999999"/>
    <x v="299"/>
    <n v="2351.7000000000003"/>
    <n v="46"/>
    <x v="1"/>
    <x v="27"/>
    <x v="0"/>
    <n v="46"/>
    <x v="27"/>
    <n v="9"/>
    <x v="11"/>
  </r>
  <r>
    <s v="SO - 0002586"/>
    <x v="291"/>
    <x v="9"/>
    <x v="1"/>
    <x v="3"/>
    <d v="2015-06-09T00:00:00"/>
    <n v="45"/>
    <x v="2"/>
    <s v="NZD"/>
    <s v="GUT930"/>
    <n v="22"/>
    <n v="5"/>
    <x v="1"/>
    <n v="1092.0999999999999"/>
    <n v="611.57600000000014"/>
    <x v="166"/>
    <n v="13105.199999999999"/>
    <n v="45"/>
    <x v="1"/>
    <x v="48"/>
    <x v="0"/>
    <n v="45"/>
    <x v="48"/>
    <n v="5"/>
    <x v="6"/>
  </r>
  <r>
    <s v="SO - 0002587"/>
    <x v="292"/>
    <x v="9"/>
    <x v="1"/>
    <x v="3"/>
    <d v="2015-05-13T00:00:00"/>
    <n v="48"/>
    <x v="1"/>
    <s v="USD"/>
    <s v="AXW291"/>
    <n v="17"/>
    <n v="13"/>
    <x v="1"/>
    <n v="268"/>
    <n v="227.8"/>
    <x v="3"/>
    <n v="3216"/>
    <n v="48"/>
    <x v="1"/>
    <x v="13"/>
    <x v="0"/>
    <n v="48"/>
    <x v="13"/>
    <n v="13"/>
    <x v="4"/>
  </r>
  <r>
    <s v="SO - 0002588"/>
    <x v="292"/>
    <x v="9"/>
    <x v="1"/>
    <x v="3"/>
    <d v="2015-06-13T00:00:00"/>
    <n v="34"/>
    <x v="2"/>
    <s v="NZD"/>
    <s v="AXW291"/>
    <n v="10"/>
    <n v="7"/>
    <x v="6"/>
    <n v="2271.3000000000002"/>
    <n v="1067.511"/>
    <x v="1384"/>
    <n v="18170.400000000001"/>
    <n v="34"/>
    <x v="1"/>
    <x v="38"/>
    <x v="0"/>
    <n v="34"/>
    <x v="38"/>
    <n v="7"/>
    <x v="5"/>
  </r>
  <r>
    <s v="SO - 0002589"/>
    <x v="292"/>
    <x v="9"/>
    <x v="1"/>
    <x v="3"/>
    <d v="2015-05-25T00:00:00"/>
    <n v="4"/>
    <x v="2"/>
    <s v="EUR"/>
    <s v="GUT930"/>
    <n v="27"/>
    <n v="5"/>
    <x v="2"/>
    <n v="723.6"/>
    <n v="405.21600000000012"/>
    <x v="1385"/>
    <n v="5065.2"/>
    <n v="4"/>
    <x v="0"/>
    <x v="6"/>
    <x v="0"/>
    <n v="4"/>
    <x v="6"/>
    <n v="5"/>
    <x v="6"/>
  </r>
  <r>
    <s v="SO - 0002590"/>
    <x v="292"/>
    <x v="9"/>
    <x v="1"/>
    <x v="3"/>
    <d v="2015-04-28T00:00:00"/>
    <n v="32"/>
    <x v="0"/>
    <s v="USD"/>
    <s v="NXH382"/>
    <n v="6"/>
    <n v="1"/>
    <x v="0"/>
    <n v="5634.7"/>
    <n v="4169.6779999999999"/>
    <x v="1386"/>
    <n v="28173.5"/>
    <n v="32"/>
    <x v="1"/>
    <x v="21"/>
    <x v="0"/>
    <n v="32"/>
    <x v="21"/>
    <n v="1"/>
    <x v="1"/>
  </r>
  <r>
    <s v="SO - 0002591"/>
    <x v="292"/>
    <x v="9"/>
    <x v="1"/>
    <x v="3"/>
    <d v="2015-05-14T00:00:00"/>
    <n v="18"/>
    <x v="0"/>
    <s v="USD"/>
    <s v="AXW291"/>
    <n v="24"/>
    <n v="2"/>
    <x v="2"/>
    <n v="1715.2"/>
    <n v="788.99200000000008"/>
    <x v="110"/>
    <n v="12006.4"/>
    <n v="18"/>
    <x v="0"/>
    <x v="24"/>
    <x v="0"/>
    <n v="18"/>
    <x v="24"/>
    <n v="2"/>
    <x v="3"/>
  </r>
  <r>
    <s v="SO - 0002592"/>
    <x v="292"/>
    <x v="9"/>
    <x v="1"/>
    <x v="3"/>
    <d v="2015-05-23T00:00:00"/>
    <n v="47"/>
    <x v="2"/>
    <s v="NZD"/>
    <s v="NXH382"/>
    <n v="9"/>
    <n v="3"/>
    <x v="1"/>
    <n v="944.7"/>
    <n v="774.654"/>
    <x v="832"/>
    <n v="11336.400000000001"/>
    <n v="47"/>
    <x v="1"/>
    <x v="40"/>
    <x v="0"/>
    <n v="47"/>
    <x v="40"/>
    <n v="3"/>
    <x v="10"/>
  </r>
  <r>
    <s v="SO - 0002593"/>
    <x v="292"/>
    <x v="9"/>
    <x v="1"/>
    <x v="3"/>
    <d v="2015-05-12T00:00:00"/>
    <n v="11"/>
    <x v="2"/>
    <s v="USD"/>
    <s v="AXW291"/>
    <n v="25"/>
    <n v="11"/>
    <x v="2"/>
    <n v="2391.9"/>
    <n v="1626.492"/>
    <x v="900"/>
    <n v="16743.3"/>
    <n v="11"/>
    <x v="0"/>
    <x v="14"/>
    <x v="0"/>
    <n v="11"/>
    <x v="14"/>
    <n v="11"/>
    <x v="0"/>
  </r>
  <r>
    <s v="SO - 0002594"/>
    <x v="292"/>
    <x v="9"/>
    <x v="1"/>
    <x v="3"/>
    <d v="2015-06-14T00:00:00"/>
    <n v="36"/>
    <x v="2"/>
    <s v="USD"/>
    <s v="AXW291"/>
    <n v="8"/>
    <n v="8"/>
    <x v="6"/>
    <n v="1701.8"/>
    <n v="1140.2059999999999"/>
    <x v="695"/>
    <n v="13614.4"/>
    <n v="36"/>
    <x v="1"/>
    <x v="23"/>
    <x v="0"/>
    <n v="36"/>
    <x v="23"/>
    <n v="8"/>
    <x v="2"/>
  </r>
  <r>
    <s v="SO - 0002595"/>
    <x v="293"/>
    <x v="9"/>
    <x v="1"/>
    <x v="3"/>
    <d v="2015-06-02T00:00:00"/>
    <n v="44"/>
    <x v="2"/>
    <s v="AUD"/>
    <s v="NXH382"/>
    <n v="31"/>
    <n v="5"/>
    <x v="3"/>
    <n v="3470.6"/>
    <n v="2845.8919999999998"/>
    <x v="1387"/>
    <n v="38176.6"/>
    <n v="44"/>
    <x v="1"/>
    <x v="41"/>
    <x v="0"/>
    <n v="44"/>
    <x v="41"/>
    <n v="5"/>
    <x v="6"/>
  </r>
  <r>
    <s v="SO - 0002596"/>
    <x v="293"/>
    <x v="9"/>
    <x v="1"/>
    <x v="3"/>
    <d v="2015-06-11T00:00:00"/>
    <n v="19"/>
    <x v="2"/>
    <s v="NZD"/>
    <s v="NXH382"/>
    <n v="47"/>
    <n v="7"/>
    <x v="3"/>
    <n v="844.2"/>
    <n v="692.24400000000003"/>
    <x v="125"/>
    <n v="9286.2000000000007"/>
    <n v="19"/>
    <x v="0"/>
    <x v="25"/>
    <x v="0"/>
    <n v="19"/>
    <x v="25"/>
    <n v="7"/>
    <x v="5"/>
  </r>
  <r>
    <s v="SO - 0002597"/>
    <x v="293"/>
    <x v="9"/>
    <x v="1"/>
    <x v="3"/>
    <d v="2015-06-19T00:00:00"/>
    <n v="5"/>
    <x v="2"/>
    <s v="NZD"/>
    <s v="AXW291"/>
    <n v="9"/>
    <n v="8"/>
    <x v="1"/>
    <n v="1326.6"/>
    <n v="1074.546"/>
    <x v="388"/>
    <n v="15919.199999999999"/>
    <n v="5"/>
    <x v="0"/>
    <x v="1"/>
    <x v="0"/>
    <n v="5"/>
    <x v="1"/>
    <n v="8"/>
    <x v="2"/>
  </r>
  <r>
    <s v="SO - 0002598"/>
    <x v="293"/>
    <x v="9"/>
    <x v="1"/>
    <x v="3"/>
    <d v="2015-06-03T00:00:00"/>
    <n v="34"/>
    <x v="1"/>
    <s v="USD"/>
    <s v="FLR025"/>
    <n v="16"/>
    <n v="7"/>
    <x v="6"/>
    <n v="4006.6"/>
    <n v="1762.904"/>
    <x v="825"/>
    <n v="32052.799999999999"/>
    <n v="34"/>
    <x v="1"/>
    <x v="38"/>
    <x v="0"/>
    <n v="34"/>
    <x v="38"/>
    <n v="7"/>
    <x v="5"/>
  </r>
  <r>
    <s v="SO - 0002599"/>
    <x v="294"/>
    <x v="9"/>
    <x v="1"/>
    <x v="3"/>
    <d v="2015-05-10T00:00:00"/>
    <n v="23"/>
    <x v="2"/>
    <s v="NZD"/>
    <s v="FLR025"/>
    <n v="4"/>
    <n v="5"/>
    <x v="0"/>
    <n v="1045.2"/>
    <n v="637.572"/>
    <x v="389"/>
    <n v="5226"/>
    <n v="23"/>
    <x v="0"/>
    <x v="26"/>
    <x v="0"/>
    <n v="23"/>
    <x v="26"/>
    <n v="5"/>
    <x v="6"/>
  </r>
  <r>
    <s v="SO - 0002600"/>
    <x v="294"/>
    <x v="9"/>
    <x v="1"/>
    <x v="3"/>
    <d v="2015-06-11T00:00:00"/>
    <n v="28"/>
    <x v="0"/>
    <s v="AUD"/>
    <s v="GUT930"/>
    <n v="1"/>
    <n v="7"/>
    <x v="3"/>
    <n v="2653.2"/>
    <n v="1326.6"/>
    <x v="336"/>
    <n v="29185.199999999997"/>
    <n v="28"/>
    <x v="2"/>
    <x v="34"/>
    <x v="0"/>
    <n v="28"/>
    <x v="34"/>
    <n v="7"/>
    <x v="5"/>
  </r>
  <r>
    <s v="SO - 0002601"/>
    <x v="294"/>
    <x v="9"/>
    <x v="1"/>
    <x v="3"/>
    <d v="2015-06-15T00:00:00"/>
    <n v="9"/>
    <x v="2"/>
    <s v="NZD"/>
    <s v="AXW291"/>
    <n v="16"/>
    <n v="9"/>
    <x v="1"/>
    <n v="6137.2"/>
    <n v="3375.46"/>
    <x v="1388"/>
    <n v="73646.399999999994"/>
    <n v="9"/>
    <x v="0"/>
    <x v="11"/>
    <x v="0"/>
    <n v="9"/>
    <x v="11"/>
    <n v="9"/>
    <x v="11"/>
  </r>
  <r>
    <s v="SO - 0002602"/>
    <x v="294"/>
    <x v="9"/>
    <x v="1"/>
    <x v="3"/>
    <d v="2015-06-13T00:00:00"/>
    <n v="48"/>
    <x v="2"/>
    <s v="NZD"/>
    <s v="AXW291"/>
    <n v="16"/>
    <n v="5"/>
    <x v="2"/>
    <n v="3785.5"/>
    <n v="1514.2"/>
    <x v="1389"/>
    <n v="26498.5"/>
    <n v="48"/>
    <x v="1"/>
    <x v="13"/>
    <x v="0"/>
    <n v="48"/>
    <x v="13"/>
    <n v="5"/>
    <x v="6"/>
  </r>
  <r>
    <s v="SO - 0002603"/>
    <x v="294"/>
    <x v="9"/>
    <x v="1"/>
    <x v="3"/>
    <d v="2015-06-18T00:00:00"/>
    <n v="17"/>
    <x v="0"/>
    <s v="GBP"/>
    <s v="NXH382"/>
    <n v="21"/>
    <n v="4"/>
    <x v="4"/>
    <n v="3557.7"/>
    <n v="2170.1970000000001"/>
    <x v="1390"/>
    <n v="32019.3"/>
    <n v="17"/>
    <x v="0"/>
    <x v="18"/>
    <x v="0"/>
    <n v="17"/>
    <x v="18"/>
    <n v="4"/>
    <x v="8"/>
  </r>
  <r>
    <s v="SO - 0002604"/>
    <x v="295"/>
    <x v="9"/>
    <x v="1"/>
    <x v="3"/>
    <d v="2015-05-10T00:00:00"/>
    <n v="48"/>
    <x v="2"/>
    <s v="NZD"/>
    <s v="AXW291"/>
    <n v="2"/>
    <n v="3"/>
    <x v="3"/>
    <n v="5688.3"/>
    <n v="3356.0970000000002"/>
    <x v="1391"/>
    <n v="62571.3"/>
    <n v="48"/>
    <x v="1"/>
    <x v="13"/>
    <x v="0"/>
    <n v="48"/>
    <x v="13"/>
    <n v="3"/>
    <x v="10"/>
  </r>
  <r>
    <s v="SO - 0002605"/>
    <x v="295"/>
    <x v="9"/>
    <x v="1"/>
    <x v="3"/>
    <d v="2015-05-01T00:00:00"/>
    <n v="47"/>
    <x v="0"/>
    <s v="NZD"/>
    <s v="GUT930"/>
    <n v="77"/>
    <n v="1"/>
    <x v="4"/>
    <n v="247.9"/>
    <n v="153.69800000000001"/>
    <x v="422"/>
    <n v="2231.1"/>
    <n v="47"/>
    <x v="1"/>
    <x v="40"/>
    <x v="0"/>
    <n v="47"/>
    <x v="40"/>
    <n v="1"/>
    <x v="1"/>
  </r>
  <r>
    <s v="SO - 0002606"/>
    <x v="295"/>
    <x v="9"/>
    <x v="1"/>
    <x v="3"/>
    <d v="2015-05-24T00:00:00"/>
    <n v="44"/>
    <x v="0"/>
    <s v="USD"/>
    <s v="AXW291"/>
    <n v="2"/>
    <n v="12"/>
    <x v="0"/>
    <n v="187.6"/>
    <n v="125.69199999999999"/>
    <x v="470"/>
    <n v="938"/>
    <n v="44"/>
    <x v="1"/>
    <x v="41"/>
    <x v="0"/>
    <n v="44"/>
    <x v="41"/>
    <n v="12"/>
    <x v="9"/>
  </r>
  <r>
    <s v="SO - 0002607"/>
    <x v="295"/>
    <x v="9"/>
    <x v="1"/>
    <x v="3"/>
    <d v="2015-05-16T00:00:00"/>
    <n v="5"/>
    <x v="2"/>
    <s v="AUD"/>
    <s v="AXW291"/>
    <n v="6"/>
    <n v="4"/>
    <x v="1"/>
    <n v="1728.6"/>
    <n v="1331.0219999999999"/>
    <x v="1338"/>
    <n v="20743.199999999997"/>
    <n v="5"/>
    <x v="0"/>
    <x v="1"/>
    <x v="0"/>
    <n v="5"/>
    <x v="1"/>
    <n v="4"/>
    <x v="8"/>
  </r>
  <r>
    <s v="SO - 0002608"/>
    <x v="295"/>
    <x v="9"/>
    <x v="1"/>
    <x v="3"/>
    <d v="2015-06-12T00:00:00"/>
    <n v="14"/>
    <x v="1"/>
    <s v="NZD"/>
    <s v="GUT930"/>
    <n v="19"/>
    <n v="13"/>
    <x v="3"/>
    <n v="1333.3"/>
    <n v="706.649"/>
    <x v="1392"/>
    <n v="14666.3"/>
    <n v="14"/>
    <x v="0"/>
    <x v="17"/>
    <x v="0"/>
    <n v="14"/>
    <x v="17"/>
    <n v="13"/>
    <x v="4"/>
  </r>
  <r>
    <s v="SO - 0002609"/>
    <x v="295"/>
    <x v="9"/>
    <x v="1"/>
    <x v="3"/>
    <d v="2015-05-02T00:00:00"/>
    <n v="25"/>
    <x v="2"/>
    <s v="USD"/>
    <s v="AXW291"/>
    <n v="14"/>
    <n v="9"/>
    <x v="3"/>
    <n v="857.6"/>
    <n v="471.68000000000012"/>
    <x v="333"/>
    <n v="9433.6"/>
    <n v="25"/>
    <x v="0"/>
    <x v="31"/>
    <x v="0"/>
    <n v="25"/>
    <x v="31"/>
    <n v="9"/>
    <x v="11"/>
  </r>
  <r>
    <s v="SO - 0002610"/>
    <x v="296"/>
    <x v="9"/>
    <x v="1"/>
    <x v="3"/>
    <d v="2015-04-29T00:00:00"/>
    <n v="49"/>
    <x v="2"/>
    <s v="USD"/>
    <s v="AXW291"/>
    <n v="75"/>
    <n v="5"/>
    <x v="7"/>
    <n v="1788.9"/>
    <n v="751.33799999999997"/>
    <x v="463"/>
    <n v="17889"/>
    <n v="49"/>
    <x v="1"/>
    <x v="16"/>
    <x v="0"/>
    <n v="49"/>
    <x v="16"/>
    <n v="5"/>
    <x v="6"/>
  </r>
  <r>
    <s v="SO - 0002611"/>
    <x v="296"/>
    <x v="9"/>
    <x v="1"/>
    <x v="3"/>
    <d v="2015-06-12T00:00:00"/>
    <n v="39"/>
    <x v="2"/>
    <s v="USD"/>
    <s v="NXH382"/>
    <n v="51"/>
    <n v="2"/>
    <x v="6"/>
    <n v="1246.2"/>
    <n v="922.18799999999999"/>
    <x v="410"/>
    <n v="9969.6"/>
    <n v="39"/>
    <x v="1"/>
    <x v="49"/>
    <x v="0"/>
    <n v="39"/>
    <x v="49"/>
    <n v="2"/>
    <x v="3"/>
  </r>
  <r>
    <s v="SO - 0002612"/>
    <x v="296"/>
    <x v="9"/>
    <x v="1"/>
    <x v="3"/>
    <d v="2015-06-13T00:00:00"/>
    <n v="33"/>
    <x v="1"/>
    <s v="EUR"/>
    <s v="GUT930"/>
    <n v="8"/>
    <n v="3"/>
    <x v="2"/>
    <n v="1139"/>
    <n v="854.25"/>
    <x v="202"/>
    <n v="7973"/>
    <n v="33"/>
    <x v="1"/>
    <x v="22"/>
    <x v="0"/>
    <n v="33"/>
    <x v="22"/>
    <n v="3"/>
    <x v="10"/>
  </r>
  <r>
    <s v="SO - 0002613"/>
    <x v="296"/>
    <x v="9"/>
    <x v="1"/>
    <x v="3"/>
    <d v="2015-05-10T00:00:00"/>
    <n v="20"/>
    <x v="0"/>
    <s v="AUD"/>
    <s v="AXW291"/>
    <n v="75"/>
    <n v="5"/>
    <x v="6"/>
    <n v="2566.1"/>
    <n v="1385.694"/>
    <x v="1393"/>
    <n v="20528.8"/>
    <n v="20"/>
    <x v="0"/>
    <x v="3"/>
    <x v="0"/>
    <n v="20"/>
    <x v="3"/>
    <n v="5"/>
    <x v="6"/>
  </r>
  <r>
    <s v="SO - 0002614"/>
    <x v="296"/>
    <x v="9"/>
    <x v="1"/>
    <x v="3"/>
    <d v="2015-05-28T00:00:00"/>
    <n v="21"/>
    <x v="2"/>
    <s v="NZD"/>
    <s v="NXH382"/>
    <n v="24"/>
    <n v="11"/>
    <x v="2"/>
    <n v="1112.2"/>
    <n v="489.36799999999999"/>
    <x v="45"/>
    <n v="7785.4000000000005"/>
    <n v="21"/>
    <x v="0"/>
    <x v="19"/>
    <x v="0"/>
    <n v="21"/>
    <x v="19"/>
    <n v="11"/>
    <x v="0"/>
  </r>
  <r>
    <s v="SO - 0002615"/>
    <x v="296"/>
    <x v="9"/>
    <x v="1"/>
    <x v="3"/>
    <d v="2015-05-31T00:00:00"/>
    <n v="17"/>
    <x v="2"/>
    <s v="GBP"/>
    <s v="NXH382"/>
    <n v="44"/>
    <n v="13"/>
    <x v="6"/>
    <n v="1025.0999999999999"/>
    <n v="871.33500000000004"/>
    <x v="321"/>
    <n v="8200.7999999999993"/>
    <n v="17"/>
    <x v="0"/>
    <x v="18"/>
    <x v="0"/>
    <n v="17"/>
    <x v="18"/>
    <n v="13"/>
    <x v="4"/>
  </r>
  <r>
    <s v="SO - 0002616"/>
    <x v="296"/>
    <x v="9"/>
    <x v="1"/>
    <x v="3"/>
    <d v="2015-06-11T00:00:00"/>
    <n v="23"/>
    <x v="0"/>
    <s v="AUD"/>
    <s v="NXH382"/>
    <n v="45"/>
    <n v="13"/>
    <x v="4"/>
    <n v="187.6"/>
    <n v="91.923999999999992"/>
    <x v="95"/>
    <n v="1688.3999999999999"/>
    <n v="23"/>
    <x v="0"/>
    <x v="26"/>
    <x v="0"/>
    <n v="23"/>
    <x v="26"/>
    <n v="13"/>
    <x v="4"/>
  </r>
  <r>
    <s v="SO - 0002617"/>
    <x v="296"/>
    <x v="9"/>
    <x v="1"/>
    <x v="3"/>
    <d v="2015-05-24T00:00:00"/>
    <n v="34"/>
    <x v="0"/>
    <s v="AUD"/>
    <s v="AXW291"/>
    <n v="69"/>
    <n v="2"/>
    <x v="2"/>
    <n v="6264.5"/>
    <n v="4698.375"/>
    <x v="1394"/>
    <n v="43851.5"/>
    <n v="34"/>
    <x v="1"/>
    <x v="38"/>
    <x v="0"/>
    <n v="34"/>
    <x v="38"/>
    <n v="2"/>
    <x v="3"/>
  </r>
  <r>
    <s v="SO - 0002618"/>
    <x v="296"/>
    <x v="9"/>
    <x v="1"/>
    <x v="3"/>
    <d v="2015-05-14T00:00:00"/>
    <n v="43"/>
    <x v="0"/>
    <s v="EUR"/>
    <s v="GUT930"/>
    <n v="21"/>
    <n v="1"/>
    <x v="5"/>
    <n v="174.2"/>
    <n v="125.42400000000001"/>
    <x v="1231"/>
    <n v="1045.1999999999998"/>
    <n v="43"/>
    <x v="1"/>
    <x v="44"/>
    <x v="0"/>
    <n v="43"/>
    <x v="44"/>
    <n v="1"/>
    <x v="1"/>
  </r>
  <r>
    <s v="SO - 0002619"/>
    <x v="296"/>
    <x v="9"/>
    <x v="1"/>
    <x v="3"/>
    <d v="2015-05-04T00:00:00"/>
    <n v="24"/>
    <x v="2"/>
    <s v="NZD"/>
    <s v="AXW291"/>
    <n v="20"/>
    <n v="13"/>
    <x v="2"/>
    <n v="3825.7"/>
    <n v="2180.6489999999999"/>
    <x v="68"/>
    <n v="26779.899999999998"/>
    <n v="24"/>
    <x v="0"/>
    <x v="30"/>
    <x v="0"/>
    <n v="24"/>
    <x v="30"/>
    <n v="13"/>
    <x v="4"/>
  </r>
  <r>
    <s v="SO - 0002620"/>
    <x v="296"/>
    <x v="9"/>
    <x v="1"/>
    <x v="3"/>
    <d v="2015-05-01T00:00:00"/>
    <n v="2"/>
    <x v="2"/>
    <s v="NZD"/>
    <s v="GUT930"/>
    <n v="61"/>
    <n v="3"/>
    <x v="7"/>
    <n v="1025.0999999999999"/>
    <n v="738.07200000000012"/>
    <x v="167"/>
    <n v="10251"/>
    <n v="2"/>
    <x v="0"/>
    <x v="5"/>
    <x v="0"/>
    <n v="2"/>
    <x v="5"/>
    <n v="3"/>
    <x v="10"/>
  </r>
  <r>
    <s v="SO - 0002621"/>
    <x v="297"/>
    <x v="9"/>
    <x v="1"/>
    <x v="3"/>
    <d v="2015-05-22T00:00:00"/>
    <n v="12"/>
    <x v="0"/>
    <s v="AUD"/>
    <s v="GUT930"/>
    <n v="84"/>
    <n v="7"/>
    <x v="5"/>
    <n v="978.2"/>
    <n v="665.17600000000004"/>
    <x v="1395"/>
    <n v="5869.2000000000007"/>
    <n v="12"/>
    <x v="0"/>
    <x v="42"/>
    <x v="0"/>
    <n v="12"/>
    <x v="42"/>
    <n v="7"/>
    <x v="5"/>
  </r>
  <r>
    <s v="SO - 0002622"/>
    <x v="297"/>
    <x v="9"/>
    <x v="1"/>
    <x v="3"/>
    <d v="2015-05-28T00:00:00"/>
    <n v="19"/>
    <x v="2"/>
    <s v="USD"/>
    <s v="GUT930"/>
    <n v="40"/>
    <n v="2"/>
    <x v="6"/>
    <n v="5319.8"/>
    <n v="2766.2959999999998"/>
    <x v="1396"/>
    <n v="42558.400000000001"/>
    <n v="19"/>
    <x v="0"/>
    <x v="25"/>
    <x v="0"/>
    <n v="19"/>
    <x v="25"/>
    <n v="2"/>
    <x v="3"/>
  </r>
  <r>
    <s v="SO - 0002623"/>
    <x v="297"/>
    <x v="9"/>
    <x v="1"/>
    <x v="3"/>
    <d v="2015-05-24T00:00:00"/>
    <n v="20"/>
    <x v="1"/>
    <s v="NZD"/>
    <s v="AXW291"/>
    <n v="52"/>
    <n v="7"/>
    <x v="4"/>
    <n v="1869.3"/>
    <n v="1177.6590000000001"/>
    <x v="1397"/>
    <n v="16823.7"/>
    <n v="20"/>
    <x v="0"/>
    <x v="3"/>
    <x v="0"/>
    <n v="20"/>
    <x v="3"/>
    <n v="7"/>
    <x v="5"/>
  </r>
  <r>
    <s v="SO - 0002624"/>
    <x v="297"/>
    <x v="9"/>
    <x v="1"/>
    <x v="3"/>
    <d v="2015-06-19T00:00:00"/>
    <n v="50"/>
    <x v="0"/>
    <s v="AUD"/>
    <s v="AXW291"/>
    <n v="18"/>
    <n v="2"/>
    <x v="7"/>
    <n v="1085.4000000000001"/>
    <n v="911.73599999999999"/>
    <x v="641"/>
    <n v="10854"/>
    <n v="50"/>
    <x v="3"/>
    <x v="43"/>
    <x v="0"/>
    <n v="50"/>
    <x v="43"/>
    <n v="2"/>
    <x v="3"/>
  </r>
  <r>
    <s v="SO - 0002625"/>
    <x v="297"/>
    <x v="9"/>
    <x v="1"/>
    <x v="3"/>
    <d v="2015-06-10T00:00:00"/>
    <n v="22"/>
    <x v="1"/>
    <s v="EUR"/>
    <s v="AXW291"/>
    <n v="23"/>
    <n v="5"/>
    <x v="5"/>
    <n v="1072"/>
    <n v="503.84"/>
    <x v="230"/>
    <n v="6432"/>
    <n v="22"/>
    <x v="0"/>
    <x v="28"/>
    <x v="0"/>
    <n v="22"/>
    <x v="28"/>
    <n v="5"/>
    <x v="6"/>
  </r>
  <r>
    <s v="SO - 0002626"/>
    <x v="297"/>
    <x v="9"/>
    <x v="1"/>
    <x v="3"/>
    <d v="2015-06-12T00:00:00"/>
    <n v="42"/>
    <x v="2"/>
    <s v="AUD"/>
    <s v="GUT930"/>
    <n v="75"/>
    <n v="13"/>
    <x v="2"/>
    <n v="261.3"/>
    <n v="216.87899999999999"/>
    <x v="62"/>
    <n v="1829.1000000000001"/>
    <n v="42"/>
    <x v="1"/>
    <x v="37"/>
    <x v="0"/>
    <n v="42"/>
    <x v="37"/>
    <n v="13"/>
    <x v="4"/>
  </r>
  <r>
    <s v="SO - 0002627"/>
    <x v="297"/>
    <x v="9"/>
    <x v="1"/>
    <x v="3"/>
    <d v="2015-06-16T00:00:00"/>
    <n v="8"/>
    <x v="2"/>
    <s v="NZD"/>
    <s v="NXH382"/>
    <n v="57"/>
    <n v="1"/>
    <x v="3"/>
    <n v="3912.8"/>
    <n v="3091.1120000000001"/>
    <x v="701"/>
    <n v="43040.800000000003"/>
    <n v="8"/>
    <x v="0"/>
    <x v="9"/>
    <x v="0"/>
    <n v="8"/>
    <x v="9"/>
    <n v="1"/>
    <x v="1"/>
  </r>
  <r>
    <s v="SO - 0002628"/>
    <x v="297"/>
    <x v="9"/>
    <x v="1"/>
    <x v="3"/>
    <d v="2015-05-05T00:00:00"/>
    <n v="25"/>
    <x v="1"/>
    <s v="EUR"/>
    <s v="AXW291"/>
    <n v="61"/>
    <n v="1"/>
    <x v="2"/>
    <n v="2673.3"/>
    <n v="1176.252"/>
    <x v="1398"/>
    <n v="18713.100000000002"/>
    <n v="25"/>
    <x v="0"/>
    <x v="31"/>
    <x v="0"/>
    <n v="25"/>
    <x v="31"/>
    <n v="1"/>
    <x v="1"/>
  </r>
  <r>
    <s v="SO - 0002629"/>
    <x v="297"/>
    <x v="9"/>
    <x v="1"/>
    <x v="3"/>
    <d v="2015-06-21T00:00:00"/>
    <n v="41"/>
    <x v="2"/>
    <s v="NZD"/>
    <s v="GUT930"/>
    <n v="2"/>
    <n v="7"/>
    <x v="4"/>
    <n v="1045.2"/>
    <n v="553.95600000000002"/>
    <x v="1033"/>
    <n v="9406.8000000000011"/>
    <n v="41"/>
    <x v="1"/>
    <x v="46"/>
    <x v="0"/>
    <n v="41"/>
    <x v="46"/>
    <n v="7"/>
    <x v="5"/>
  </r>
  <r>
    <s v="SO - 0002630"/>
    <x v="297"/>
    <x v="9"/>
    <x v="1"/>
    <x v="3"/>
    <d v="2015-05-29T00:00:00"/>
    <n v="16"/>
    <x v="2"/>
    <s v="USD"/>
    <s v="AXW291"/>
    <n v="83"/>
    <n v="7"/>
    <x v="5"/>
    <n v="2412"/>
    <n v="1061.28"/>
    <x v="523"/>
    <n v="14472"/>
    <n v="16"/>
    <x v="0"/>
    <x v="10"/>
    <x v="0"/>
    <n v="16"/>
    <x v="10"/>
    <n v="7"/>
    <x v="5"/>
  </r>
  <r>
    <s v="SO - 0002631"/>
    <x v="298"/>
    <x v="9"/>
    <x v="1"/>
    <x v="3"/>
    <d v="2015-06-02T00:00:00"/>
    <n v="4"/>
    <x v="0"/>
    <s v="USD"/>
    <s v="GUT930"/>
    <n v="8"/>
    <n v="7"/>
    <x v="1"/>
    <n v="1018.4"/>
    <n v="417.54399999999998"/>
    <x v="928"/>
    <n v="12220.8"/>
    <n v="4"/>
    <x v="0"/>
    <x v="6"/>
    <x v="0"/>
    <n v="4"/>
    <x v="6"/>
    <n v="7"/>
    <x v="5"/>
  </r>
  <r>
    <s v="SO - 0002632"/>
    <x v="298"/>
    <x v="9"/>
    <x v="1"/>
    <x v="3"/>
    <d v="2015-05-30T00:00:00"/>
    <n v="46"/>
    <x v="2"/>
    <s v="USD"/>
    <s v="AXW291"/>
    <n v="65"/>
    <n v="7"/>
    <x v="2"/>
    <n v="2257.9"/>
    <n v="1896.636"/>
    <x v="1399"/>
    <n v="15805.300000000001"/>
    <n v="46"/>
    <x v="1"/>
    <x v="27"/>
    <x v="0"/>
    <n v="46"/>
    <x v="27"/>
    <n v="7"/>
    <x v="5"/>
  </r>
  <r>
    <s v="SO - 0002633"/>
    <x v="298"/>
    <x v="9"/>
    <x v="1"/>
    <x v="3"/>
    <d v="2015-04-27T00:00:00"/>
    <n v="15"/>
    <x v="2"/>
    <s v="GBP"/>
    <s v="AXW291"/>
    <n v="34"/>
    <n v="5"/>
    <x v="7"/>
    <n v="2907.8"/>
    <n v="2297.1619999999998"/>
    <x v="137"/>
    <n v="29078"/>
    <n v="15"/>
    <x v="0"/>
    <x v="0"/>
    <x v="0"/>
    <n v="15"/>
    <x v="0"/>
    <n v="5"/>
    <x v="6"/>
  </r>
  <r>
    <s v="SO - 0002634"/>
    <x v="298"/>
    <x v="9"/>
    <x v="1"/>
    <x v="3"/>
    <d v="2015-04-27T00:00:00"/>
    <n v="46"/>
    <x v="2"/>
    <s v="NZD"/>
    <s v="AXW291"/>
    <n v="3"/>
    <n v="11"/>
    <x v="2"/>
    <n v="1125.5999999999999"/>
    <n v="585.31200000000013"/>
    <x v="917"/>
    <n v="7879.1999999999989"/>
    <n v="46"/>
    <x v="1"/>
    <x v="27"/>
    <x v="0"/>
    <n v="46"/>
    <x v="27"/>
    <n v="11"/>
    <x v="0"/>
  </r>
  <r>
    <s v="SO - 0002635"/>
    <x v="298"/>
    <x v="9"/>
    <x v="1"/>
    <x v="3"/>
    <d v="2015-06-13T00:00:00"/>
    <n v="21"/>
    <x v="2"/>
    <s v="GBP"/>
    <s v="FLR025"/>
    <n v="22"/>
    <n v="5"/>
    <x v="1"/>
    <n v="1072"/>
    <n v="525.28"/>
    <x v="648"/>
    <n v="12864"/>
    <n v="21"/>
    <x v="0"/>
    <x v="19"/>
    <x v="0"/>
    <n v="21"/>
    <x v="19"/>
    <n v="5"/>
    <x v="6"/>
  </r>
  <r>
    <s v="SO - 0002636"/>
    <x v="298"/>
    <x v="9"/>
    <x v="1"/>
    <x v="3"/>
    <d v="2015-05-01T00:00:00"/>
    <n v="38"/>
    <x v="2"/>
    <s v="NZD"/>
    <s v="NXH382"/>
    <n v="44"/>
    <n v="2"/>
    <x v="4"/>
    <n v="1809"/>
    <n v="1139.67"/>
    <x v="777"/>
    <n v="16281"/>
    <n v="38"/>
    <x v="1"/>
    <x v="39"/>
    <x v="0"/>
    <n v="38"/>
    <x v="39"/>
    <n v="2"/>
    <x v="3"/>
  </r>
  <r>
    <s v="SO - 0002637"/>
    <x v="298"/>
    <x v="9"/>
    <x v="1"/>
    <x v="3"/>
    <d v="2015-05-30T00:00:00"/>
    <n v="22"/>
    <x v="2"/>
    <s v="USD"/>
    <s v="FLR025"/>
    <n v="37"/>
    <n v="1"/>
    <x v="7"/>
    <n v="1025.0999999999999"/>
    <n v="533.05200000000013"/>
    <x v="167"/>
    <n v="10251"/>
    <n v="22"/>
    <x v="0"/>
    <x v="28"/>
    <x v="0"/>
    <n v="22"/>
    <x v="28"/>
    <n v="1"/>
    <x v="1"/>
  </r>
  <r>
    <s v="SO - 0002638"/>
    <x v="299"/>
    <x v="9"/>
    <x v="1"/>
    <x v="3"/>
    <d v="2015-06-08T00:00:00"/>
    <n v="38"/>
    <x v="2"/>
    <s v="NZD"/>
    <s v="GUT930"/>
    <n v="76"/>
    <n v="11"/>
    <x v="3"/>
    <n v="3953"/>
    <n v="1976.5"/>
    <x v="918"/>
    <n v="43483"/>
    <n v="38"/>
    <x v="1"/>
    <x v="39"/>
    <x v="0"/>
    <n v="38"/>
    <x v="39"/>
    <n v="11"/>
    <x v="0"/>
  </r>
  <r>
    <s v="SO - 0002639"/>
    <x v="299"/>
    <x v="9"/>
    <x v="1"/>
    <x v="3"/>
    <d v="2015-05-17T00:00:00"/>
    <n v="19"/>
    <x v="2"/>
    <s v="GBP"/>
    <s v="AXW291"/>
    <n v="21"/>
    <n v="1"/>
    <x v="5"/>
    <n v="2371.8000000000002"/>
    <n v="2016.03"/>
    <x v="875"/>
    <n v="14230.800000000001"/>
    <n v="19"/>
    <x v="0"/>
    <x v="25"/>
    <x v="0"/>
    <n v="19"/>
    <x v="25"/>
    <n v="1"/>
    <x v="1"/>
  </r>
  <r>
    <s v="SO - 0002640"/>
    <x v="299"/>
    <x v="9"/>
    <x v="1"/>
    <x v="3"/>
    <d v="2015-05-22T00:00:00"/>
    <n v="39"/>
    <x v="0"/>
    <s v="USD"/>
    <s v="GUT930"/>
    <n v="23"/>
    <n v="13"/>
    <x v="2"/>
    <n v="2358.4"/>
    <n v="1462.2080000000001"/>
    <x v="1105"/>
    <n v="16508.8"/>
    <n v="39"/>
    <x v="1"/>
    <x v="49"/>
    <x v="0"/>
    <n v="39"/>
    <x v="49"/>
    <n v="13"/>
    <x v="4"/>
  </r>
  <r>
    <s v="SO - 0002641"/>
    <x v="299"/>
    <x v="9"/>
    <x v="1"/>
    <x v="3"/>
    <d v="2015-04-27T00:00:00"/>
    <n v="2"/>
    <x v="2"/>
    <s v="NZD"/>
    <s v="AXW291"/>
    <n v="39"/>
    <n v="7"/>
    <x v="7"/>
    <n v="2613"/>
    <n v="1620.06"/>
    <x v="1125"/>
    <n v="26130"/>
    <n v="2"/>
    <x v="0"/>
    <x v="5"/>
    <x v="0"/>
    <n v="2"/>
    <x v="5"/>
    <n v="7"/>
    <x v="5"/>
  </r>
  <r>
    <s v="SO - 0002642"/>
    <x v="299"/>
    <x v="9"/>
    <x v="1"/>
    <x v="3"/>
    <d v="2015-06-21T00:00:00"/>
    <n v="13"/>
    <x v="0"/>
    <s v="NZD"/>
    <s v="FLR025"/>
    <n v="44"/>
    <n v="1"/>
    <x v="5"/>
    <n v="904.5"/>
    <n v="452.25"/>
    <x v="92"/>
    <n v="5427"/>
    <n v="13"/>
    <x v="0"/>
    <x v="15"/>
    <x v="0"/>
    <n v="13"/>
    <x v="15"/>
    <n v="1"/>
    <x v="1"/>
  </r>
  <r>
    <s v="SO - 0002643"/>
    <x v="299"/>
    <x v="9"/>
    <x v="1"/>
    <x v="3"/>
    <d v="2015-06-06T00:00:00"/>
    <n v="12"/>
    <x v="2"/>
    <s v="GBP"/>
    <s v="AXW291"/>
    <n v="63"/>
    <n v="1"/>
    <x v="3"/>
    <n v="1025.0999999999999"/>
    <n v="584.30700000000002"/>
    <x v="236"/>
    <n v="11276.099999999999"/>
    <n v="12"/>
    <x v="0"/>
    <x v="42"/>
    <x v="0"/>
    <n v="12"/>
    <x v="42"/>
    <n v="1"/>
    <x v="1"/>
  </r>
  <r>
    <s v="SO - 0002644"/>
    <x v="299"/>
    <x v="9"/>
    <x v="1"/>
    <x v="3"/>
    <d v="2015-05-24T00:00:00"/>
    <n v="18"/>
    <x v="0"/>
    <s v="EUR"/>
    <s v="NXH382"/>
    <n v="36"/>
    <n v="9"/>
    <x v="4"/>
    <n v="3852.5"/>
    <n v="2504.125"/>
    <x v="496"/>
    <n v="34672.5"/>
    <n v="18"/>
    <x v="0"/>
    <x v="24"/>
    <x v="0"/>
    <n v="18"/>
    <x v="24"/>
    <n v="9"/>
    <x v="11"/>
  </r>
  <r>
    <s v="SO - 0002645"/>
    <x v="299"/>
    <x v="9"/>
    <x v="1"/>
    <x v="3"/>
    <d v="2015-06-15T00:00:00"/>
    <n v="48"/>
    <x v="2"/>
    <s v="AUD"/>
    <s v="NXH382"/>
    <n v="51"/>
    <n v="12"/>
    <x v="2"/>
    <n v="227.8"/>
    <n v="95.676000000000002"/>
    <x v="196"/>
    <n v="1594.6000000000001"/>
    <n v="48"/>
    <x v="1"/>
    <x v="13"/>
    <x v="0"/>
    <n v="48"/>
    <x v="13"/>
    <n v="12"/>
    <x v="9"/>
  </r>
  <r>
    <s v="SO - 0002646"/>
    <x v="299"/>
    <x v="9"/>
    <x v="1"/>
    <x v="3"/>
    <d v="2015-05-09T00:00:00"/>
    <n v="32"/>
    <x v="2"/>
    <s v="NZD"/>
    <s v="AXW291"/>
    <n v="15"/>
    <n v="10"/>
    <x v="3"/>
    <n v="2345"/>
    <n v="1618.05"/>
    <x v="215"/>
    <n v="25795"/>
    <n v="32"/>
    <x v="1"/>
    <x v="21"/>
    <x v="0"/>
    <n v="32"/>
    <x v="21"/>
    <n v="10"/>
    <x v="13"/>
  </r>
  <r>
    <s v="SO - 0002647"/>
    <x v="299"/>
    <x v="9"/>
    <x v="1"/>
    <x v="3"/>
    <d v="2015-06-05T00:00:00"/>
    <n v="44"/>
    <x v="0"/>
    <s v="USD"/>
    <s v="AXW291"/>
    <n v="44"/>
    <n v="7"/>
    <x v="1"/>
    <n v="1969.8"/>
    <n v="787.92000000000007"/>
    <x v="54"/>
    <n v="23637.599999999999"/>
    <n v="44"/>
    <x v="1"/>
    <x v="41"/>
    <x v="0"/>
    <n v="44"/>
    <x v="41"/>
    <n v="7"/>
    <x v="5"/>
  </r>
  <r>
    <s v="SO - 0002648"/>
    <x v="300"/>
    <x v="9"/>
    <x v="1"/>
    <x v="3"/>
    <d v="2015-06-04T00:00:00"/>
    <n v="11"/>
    <x v="2"/>
    <s v="NZD"/>
    <s v="GUT930"/>
    <n v="15"/>
    <n v="1"/>
    <x v="3"/>
    <n v="2586.1999999999998"/>
    <n v="1293.0999999999999"/>
    <x v="214"/>
    <n v="28448.199999999997"/>
    <n v="11"/>
    <x v="0"/>
    <x v="14"/>
    <x v="0"/>
    <n v="11"/>
    <x v="14"/>
    <n v="1"/>
    <x v="1"/>
  </r>
  <r>
    <s v="SO - 0002649"/>
    <x v="300"/>
    <x v="9"/>
    <x v="1"/>
    <x v="3"/>
    <d v="2015-06-02T00:00:00"/>
    <n v="10"/>
    <x v="0"/>
    <s v="USD"/>
    <s v="AXW291"/>
    <n v="12"/>
    <n v="8"/>
    <x v="3"/>
    <n v="5748.6"/>
    <n v="3736.59"/>
    <x v="1400"/>
    <n v="63234.600000000006"/>
    <n v="10"/>
    <x v="0"/>
    <x v="12"/>
    <x v="0"/>
    <n v="10"/>
    <x v="12"/>
    <n v="8"/>
    <x v="2"/>
  </r>
  <r>
    <s v="SO - 0002650"/>
    <x v="300"/>
    <x v="9"/>
    <x v="1"/>
    <x v="3"/>
    <d v="2015-05-13T00:00:00"/>
    <n v="36"/>
    <x v="0"/>
    <s v="USD"/>
    <s v="GUT930"/>
    <n v="7"/>
    <n v="11"/>
    <x v="7"/>
    <n v="221.1"/>
    <n v="170.24700000000001"/>
    <x v="144"/>
    <n v="2211"/>
    <n v="36"/>
    <x v="1"/>
    <x v="23"/>
    <x v="0"/>
    <n v="36"/>
    <x v="23"/>
    <n v="11"/>
    <x v="0"/>
  </r>
  <r>
    <s v="SO - 0002651"/>
    <x v="300"/>
    <x v="9"/>
    <x v="1"/>
    <x v="3"/>
    <d v="2015-06-12T00:00:00"/>
    <n v="24"/>
    <x v="0"/>
    <s v="USD"/>
    <s v="AXW291"/>
    <n v="10"/>
    <n v="12"/>
    <x v="1"/>
    <n v="3832.4"/>
    <n v="2835.9760000000001"/>
    <x v="303"/>
    <n v="45988.800000000003"/>
    <n v="24"/>
    <x v="0"/>
    <x v="30"/>
    <x v="0"/>
    <n v="24"/>
    <x v="30"/>
    <n v="12"/>
    <x v="9"/>
  </r>
  <r>
    <s v="SO - 0002652"/>
    <x v="300"/>
    <x v="9"/>
    <x v="1"/>
    <x v="3"/>
    <d v="2015-05-25T00:00:00"/>
    <n v="11"/>
    <x v="2"/>
    <s v="NZD"/>
    <s v="FLR025"/>
    <n v="75"/>
    <n v="2"/>
    <x v="5"/>
    <n v="6411.9000000000005"/>
    <n v="4167.7350000000006"/>
    <x v="1401"/>
    <n v="38471.4"/>
    <n v="11"/>
    <x v="0"/>
    <x v="14"/>
    <x v="0"/>
    <n v="11"/>
    <x v="14"/>
    <n v="2"/>
    <x v="3"/>
  </r>
  <r>
    <s v="SO - 0002653"/>
    <x v="301"/>
    <x v="9"/>
    <x v="1"/>
    <x v="3"/>
    <d v="2015-06-19T00:00:00"/>
    <n v="12"/>
    <x v="2"/>
    <s v="NZD"/>
    <s v="AXW291"/>
    <n v="1"/>
    <n v="1"/>
    <x v="0"/>
    <n v="1031.8"/>
    <n v="515.9"/>
    <x v="582"/>
    <n v="5159"/>
    <n v="12"/>
    <x v="0"/>
    <x v="42"/>
    <x v="0"/>
    <n v="12"/>
    <x v="42"/>
    <n v="1"/>
    <x v="1"/>
  </r>
  <r>
    <s v="SO - 0002654"/>
    <x v="302"/>
    <x v="9"/>
    <x v="1"/>
    <x v="3"/>
    <d v="2015-05-07T00:00:00"/>
    <n v="45"/>
    <x v="1"/>
    <s v="AUD"/>
    <s v="FLR025"/>
    <n v="28"/>
    <n v="12"/>
    <x v="7"/>
    <n v="3819"/>
    <n v="1603.98"/>
    <x v="1181"/>
    <n v="38190"/>
    <n v="45"/>
    <x v="1"/>
    <x v="48"/>
    <x v="0"/>
    <n v="45"/>
    <x v="48"/>
    <n v="12"/>
    <x v="9"/>
  </r>
  <r>
    <s v="SO - 0002655"/>
    <x v="302"/>
    <x v="9"/>
    <x v="1"/>
    <x v="3"/>
    <d v="2015-05-27T00:00:00"/>
    <n v="19"/>
    <x v="2"/>
    <s v="USD"/>
    <s v="FLR025"/>
    <n v="15"/>
    <n v="7"/>
    <x v="7"/>
    <n v="1728.6"/>
    <n v="985.30200000000002"/>
    <x v="200"/>
    <n v="17286"/>
    <n v="19"/>
    <x v="0"/>
    <x v="25"/>
    <x v="0"/>
    <n v="19"/>
    <x v="25"/>
    <n v="7"/>
    <x v="5"/>
  </r>
  <r>
    <s v="SO - 0002656"/>
    <x v="302"/>
    <x v="9"/>
    <x v="1"/>
    <x v="3"/>
    <d v="2015-06-01T00:00:00"/>
    <n v="25"/>
    <x v="2"/>
    <s v="USD"/>
    <s v="NXH382"/>
    <n v="47"/>
    <n v="7"/>
    <x v="5"/>
    <n v="2291.4"/>
    <n v="1649.808"/>
    <x v="1376"/>
    <n v="13748.400000000001"/>
    <n v="25"/>
    <x v="0"/>
    <x v="31"/>
    <x v="0"/>
    <n v="25"/>
    <x v="31"/>
    <n v="7"/>
    <x v="5"/>
  </r>
  <r>
    <s v="SO - 0002657"/>
    <x v="302"/>
    <x v="9"/>
    <x v="1"/>
    <x v="3"/>
    <d v="2015-06-21T00:00:00"/>
    <n v="30"/>
    <x v="2"/>
    <s v="GBP"/>
    <s v="AXW291"/>
    <n v="11"/>
    <n v="7"/>
    <x v="0"/>
    <n v="4006.6"/>
    <n v="3205.28"/>
    <x v="2"/>
    <n v="20033"/>
    <n v="30"/>
    <x v="1"/>
    <x v="20"/>
    <x v="0"/>
    <n v="30"/>
    <x v="20"/>
    <n v="7"/>
    <x v="5"/>
  </r>
  <r>
    <s v="SO - 0002658"/>
    <x v="302"/>
    <x v="9"/>
    <x v="1"/>
    <x v="3"/>
    <d v="2015-05-28T00:00:00"/>
    <n v="20"/>
    <x v="0"/>
    <s v="EUR"/>
    <s v="AXW291"/>
    <n v="14"/>
    <n v="2"/>
    <x v="4"/>
    <n v="3946.3"/>
    <n v="1736.3720000000001"/>
    <x v="135"/>
    <n v="35516.700000000004"/>
    <n v="20"/>
    <x v="0"/>
    <x v="3"/>
    <x v="0"/>
    <n v="20"/>
    <x v="3"/>
    <n v="2"/>
    <x v="3"/>
  </r>
  <r>
    <s v="SO - 0002659"/>
    <x v="302"/>
    <x v="9"/>
    <x v="1"/>
    <x v="3"/>
    <d v="2015-05-04T00:00:00"/>
    <n v="20"/>
    <x v="0"/>
    <s v="EUR"/>
    <s v="GUT930"/>
    <n v="7"/>
    <n v="8"/>
    <x v="1"/>
    <n v="5896"/>
    <n v="4127.2"/>
    <x v="789"/>
    <n v="70752"/>
    <n v="20"/>
    <x v="0"/>
    <x v="3"/>
    <x v="0"/>
    <n v="20"/>
    <x v="3"/>
    <n v="8"/>
    <x v="2"/>
  </r>
  <r>
    <s v="SO - 0002660"/>
    <x v="303"/>
    <x v="9"/>
    <x v="1"/>
    <x v="3"/>
    <d v="2015-05-20T00:00:00"/>
    <n v="50"/>
    <x v="2"/>
    <s v="NZD"/>
    <s v="FLR025"/>
    <n v="8"/>
    <n v="7"/>
    <x v="7"/>
    <n v="2425.4"/>
    <n v="2013.0820000000001"/>
    <x v="1322"/>
    <n v="24254"/>
    <n v="50"/>
    <x v="3"/>
    <x v="43"/>
    <x v="0"/>
    <n v="50"/>
    <x v="43"/>
    <n v="7"/>
    <x v="5"/>
  </r>
  <r>
    <s v="SO - 0002661"/>
    <x v="303"/>
    <x v="9"/>
    <x v="1"/>
    <x v="3"/>
    <d v="2015-06-24T00:00:00"/>
    <n v="33"/>
    <x v="2"/>
    <s v="EUR"/>
    <s v="NXH382"/>
    <n v="24"/>
    <n v="2"/>
    <x v="2"/>
    <n v="1145.7"/>
    <n v="962.38800000000003"/>
    <x v="645"/>
    <n v="8019.9000000000005"/>
    <n v="33"/>
    <x v="1"/>
    <x v="22"/>
    <x v="0"/>
    <n v="33"/>
    <x v="22"/>
    <n v="2"/>
    <x v="3"/>
  </r>
  <r>
    <s v="SO - 0002662"/>
    <x v="303"/>
    <x v="9"/>
    <x v="1"/>
    <x v="3"/>
    <d v="2015-06-12T00:00:00"/>
    <n v="44"/>
    <x v="2"/>
    <s v="GBP"/>
    <s v="GUT930"/>
    <n v="16"/>
    <n v="1"/>
    <x v="1"/>
    <n v="3604.6"/>
    <n v="2234.8519999999999"/>
    <x v="922"/>
    <n v="43255.199999999997"/>
    <n v="44"/>
    <x v="1"/>
    <x v="41"/>
    <x v="0"/>
    <n v="44"/>
    <x v="41"/>
    <n v="1"/>
    <x v="1"/>
  </r>
  <r>
    <s v="SO - 0002663"/>
    <x v="303"/>
    <x v="9"/>
    <x v="1"/>
    <x v="3"/>
    <d v="2015-06-24T00:00:00"/>
    <n v="13"/>
    <x v="2"/>
    <s v="USD"/>
    <s v="AXW291"/>
    <n v="85"/>
    <n v="4"/>
    <x v="0"/>
    <n v="1031.8"/>
    <n v="701.62400000000002"/>
    <x v="582"/>
    <n v="5159"/>
    <n v="13"/>
    <x v="0"/>
    <x v="15"/>
    <x v="0"/>
    <n v="13"/>
    <x v="15"/>
    <n v="4"/>
    <x v="8"/>
  </r>
  <r>
    <s v="SO - 0002664"/>
    <x v="303"/>
    <x v="9"/>
    <x v="1"/>
    <x v="3"/>
    <d v="2015-06-07T00:00:00"/>
    <n v="46"/>
    <x v="0"/>
    <s v="AUD"/>
    <s v="AXW291"/>
    <n v="54"/>
    <n v="2"/>
    <x v="0"/>
    <n v="2633.1"/>
    <n v="2106.48"/>
    <x v="1402"/>
    <n v="13165.5"/>
    <n v="46"/>
    <x v="1"/>
    <x v="27"/>
    <x v="0"/>
    <n v="46"/>
    <x v="27"/>
    <n v="2"/>
    <x v="3"/>
  </r>
  <r>
    <s v="SO - 0002665"/>
    <x v="303"/>
    <x v="9"/>
    <x v="1"/>
    <x v="3"/>
    <d v="2015-05-22T00:00:00"/>
    <n v="39"/>
    <x v="0"/>
    <s v="NZD"/>
    <s v="AXW291"/>
    <n v="42"/>
    <n v="5"/>
    <x v="0"/>
    <n v="2954.7"/>
    <n v="1300.068"/>
    <x v="1403"/>
    <n v="14773.5"/>
    <n v="39"/>
    <x v="1"/>
    <x v="49"/>
    <x v="0"/>
    <n v="39"/>
    <x v="49"/>
    <n v="5"/>
    <x v="6"/>
  </r>
  <r>
    <s v="SO - 0002666"/>
    <x v="303"/>
    <x v="9"/>
    <x v="1"/>
    <x v="3"/>
    <d v="2015-06-25T00:00:00"/>
    <n v="4"/>
    <x v="2"/>
    <s v="NZD"/>
    <s v="AXW291"/>
    <n v="53"/>
    <n v="11"/>
    <x v="3"/>
    <n v="1051.9000000000001"/>
    <n v="715.29200000000014"/>
    <x v="298"/>
    <n v="11570.900000000001"/>
    <n v="4"/>
    <x v="0"/>
    <x v="6"/>
    <x v="0"/>
    <n v="4"/>
    <x v="6"/>
    <n v="11"/>
    <x v="0"/>
  </r>
  <r>
    <s v="SO - 0002667"/>
    <x v="303"/>
    <x v="9"/>
    <x v="1"/>
    <x v="3"/>
    <d v="2015-05-06T00:00:00"/>
    <n v="9"/>
    <x v="2"/>
    <s v="NZD"/>
    <s v="GUT930"/>
    <n v="51"/>
    <n v="5"/>
    <x v="4"/>
    <n v="864.30000000000007"/>
    <n v="726.01200000000006"/>
    <x v="405"/>
    <n v="7778.7000000000007"/>
    <n v="9"/>
    <x v="0"/>
    <x v="11"/>
    <x v="0"/>
    <n v="9"/>
    <x v="11"/>
    <n v="5"/>
    <x v="6"/>
  </r>
  <r>
    <s v="SO - 0002668"/>
    <x v="304"/>
    <x v="10"/>
    <x v="1"/>
    <x v="0"/>
    <d v="2015-06-04T00:00:00"/>
    <n v="37"/>
    <x v="0"/>
    <s v="EUR"/>
    <s v="NXH382"/>
    <n v="7"/>
    <n v="1"/>
    <x v="7"/>
    <n v="1996.6"/>
    <n v="1557.348"/>
    <x v="593"/>
    <n v="19966"/>
    <n v="37"/>
    <x v="1"/>
    <x v="45"/>
    <x v="0"/>
    <n v="37"/>
    <x v="45"/>
    <n v="1"/>
    <x v="1"/>
  </r>
  <r>
    <s v="SO - 0002669"/>
    <x v="304"/>
    <x v="10"/>
    <x v="1"/>
    <x v="0"/>
    <d v="2015-05-10T00:00:00"/>
    <n v="30"/>
    <x v="0"/>
    <s v="USD"/>
    <s v="GUT930"/>
    <n v="19"/>
    <n v="2"/>
    <x v="2"/>
    <n v="3953"/>
    <n v="2529.92"/>
    <x v="977"/>
    <n v="27671"/>
    <n v="30"/>
    <x v="1"/>
    <x v="20"/>
    <x v="0"/>
    <n v="30"/>
    <x v="20"/>
    <n v="2"/>
    <x v="3"/>
  </r>
  <r>
    <s v="SO - 0002670"/>
    <x v="304"/>
    <x v="10"/>
    <x v="1"/>
    <x v="0"/>
    <d v="2015-05-13T00:00:00"/>
    <n v="46"/>
    <x v="2"/>
    <s v="EUR"/>
    <s v="AXW291"/>
    <n v="7"/>
    <n v="7"/>
    <x v="1"/>
    <n v="3959.7"/>
    <n v="2811.3870000000002"/>
    <x v="1235"/>
    <n v="47516.399999999994"/>
    <n v="46"/>
    <x v="1"/>
    <x v="27"/>
    <x v="0"/>
    <n v="46"/>
    <x v="27"/>
    <n v="7"/>
    <x v="5"/>
  </r>
  <r>
    <s v="SO - 0002671"/>
    <x v="304"/>
    <x v="10"/>
    <x v="1"/>
    <x v="0"/>
    <d v="2015-05-24T00:00:00"/>
    <n v="2"/>
    <x v="1"/>
    <s v="USD"/>
    <s v="AXW291"/>
    <n v="35"/>
    <n v="9"/>
    <x v="6"/>
    <n v="234.5"/>
    <n v="194.63499999999999"/>
    <x v="400"/>
    <n v="1876"/>
    <n v="2"/>
    <x v="0"/>
    <x v="5"/>
    <x v="0"/>
    <n v="2"/>
    <x v="5"/>
    <n v="9"/>
    <x v="11"/>
  </r>
  <r>
    <s v="SO - 0002672"/>
    <x v="304"/>
    <x v="10"/>
    <x v="1"/>
    <x v="0"/>
    <d v="2015-05-05T00:00:00"/>
    <n v="17"/>
    <x v="1"/>
    <s v="NZD"/>
    <s v="AXW291"/>
    <n v="13"/>
    <n v="3"/>
    <x v="7"/>
    <n v="2211"/>
    <n v="1503.48"/>
    <x v="984"/>
    <n v="22110"/>
    <n v="17"/>
    <x v="0"/>
    <x v="18"/>
    <x v="0"/>
    <n v="17"/>
    <x v="18"/>
    <n v="3"/>
    <x v="10"/>
  </r>
  <r>
    <s v="SO - 0002673"/>
    <x v="304"/>
    <x v="10"/>
    <x v="1"/>
    <x v="0"/>
    <d v="2015-06-03T00:00:00"/>
    <n v="30"/>
    <x v="0"/>
    <s v="AUD"/>
    <s v="AXW291"/>
    <n v="17"/>
    <n v="7"/>
    <x v="1"/>
    <n v="1172.5"/>
    <n v="562.79999999999995"/>
    <x v="610"/>
    <n v="14070"/>
    <n v="30"/>
    <x v="1"/>
    <x v="20"/>
    <x v="0"/>
    <n v="30"/>
    <x v="20"/>
    <n v="7"/>
    <x v="5"/>
  </r>
  <r>
    <s v="SO - 0002674"/>
    <x v="304"/>
    <x v="10"/>
    <x v="1"/>
    <x v="0"/>
    <d v="2015-05-22T00:00:00"/>
    <n v="37"/>
    <x v="0"/>
    <s v="USD"/>
    <s v="FLR025"/>
    <n v="17"/>
    <n v="11"/>
    <x v="3"/>
    <n v="227.8"/>
    <n v="91.12"/>
    <x v="870"/>
    <n v="2505.8000000000002"/>
    <n v="37"/>
    <x v="1"/>
    <x v="45"/>
    <x v="0"/>
    <n v="37"/>
    <x v="45"/>
    <n v="11"/>
    <x v="0"/>
  </r>
  <r>
    <s v="SO - 0002675"/>
    <x v="305"/>
    <x v="10"/>
    <x v="1"/>
    <x v="0"/>
    <d v="2015-06-14T00:00:00"/>
    <n v="18"/>
    <x v="2"/>
    <s v="NZD"/>
    <s v="AXW291"/>
    <n v="34"/>
    <n v="11"/>
    <x v="3"/>
    <n v="1795.6"/>
    <n v="1023.492"/>
    <x v="1404"/>
    <n v="19751.599999999999"/>
    <n v="18"/>
    <x v="0"/>
    <x v="24"/>
    <x v="0"/>
    <n v="18"/>
    <x v="24"/>
    <n v="11"/>
    <x v="0"/>
  </r>
  <r>
    <s v="SO - 0002676"/>
    <x v="305"/>
    <x v="10"/>
    <x v="1"/>
    <x v="0"/>
    <d v="2015-06-26T00:00:00"/>
    <n v="17"/>
    <x v="0"/>
    <s v="NZD"/>
    <s v="NXH382"/>
    <n v="21"/>
    <n v="1"/>
    <x v="1"/>
    <n v="1922.9"/>
    <n v="1134.511"/>
    <x v="1307"/>
    <n v="23074.800000000003"/>
    <n v="17"/>
    <x v="0"/>
    <x v="18"/>
    <x v="0"/>
    <n v="17"/>
    <x v="18"/>
    <n v="1"/>
    <x v="1"/>
  </r>
  <r>
    <s v="SO - 0002677"/>
    <x v="305"/>
    <x v="10"/>
    <x v="1"/>
    <x v="0"/>
    <d v="2015-06-30T00:00:00"/>
    <n v="49"/>
    <x v="2"/>
    <s v="USD"/>
    <s v="AXW291"/>
    <n v="5"/>
    <n v="7"/>
    <x v="1"/>
    <n v="2572.8000000000002"/>
    <n v="1878.144"/>
    <x v="290"/>
    <n v="30873.600000000002"/>
    <n v="49"/>
    <x v="1"/>
    <x v="16"/>
    <x v="0"/>
    <n v="49"/>
    <x v="16"/>
    <n v="7"/>
    <x v="5"/>
  </r>
  <r>
    <s v="SO - 0002678"/>
    <x v="305"/>
    <x v="10"/>
    <x v="1"/>
    <x v="0"/>
    <d v="2015-06-06T00:00:00"/>
    <n v="39"/>
    <x v="1"/>
    <s v="NZD"/>
    <s v="GUT930"/>
    <n v="83"/>
    <n v="5"/>
    <x v="6"/>
    <n v="830.80000000000007"/>
    <n v="581.56000000000006"/>
    <x v="1405"/>
    <n v="6646.4000000000005"/>
    <n v="39"/>
    <x v="1"/>
    <x v="49"/>
    <x v="0"/>
    <n v="39"/>
    <x v="49"/>
    <n v="5"/>
    <x v="6"/>
  </r>
  <r>
    <s v="SO - 0002679"/>
    <x v="305"/>
    <x v="10"/>
    <x v="1"/>
    <x v="0"/>
    <d v="2015-06-05T00:00:00"/>
    <n v="46"/>
    <x v="0"/>
    <s v="USD"/>
    <s v="NXH382"/>
    <n v="41"/>
    <n v="13"/>
    <x v="6"/>
    <n v="924.6"/>
    <n v="711.94200000000001"/>
    <x v="1406"/>
    <n v="7396.8"/>
    <n v="46"/>
    <x v="1"/>
    <x v="27"/>
    <x v="0"/>
    <n v="46"/>
    <x v="27"/>
    <n v="13"/>
    <x v="4"/>
  </r>
  <r>
    <s v="SO - 0002680"/>
    <x v="305"/>
    <x v="10"/>
    <x v="1"/>
    <x v="0"/>
    <d v="2015-06-12T00:00:00"/>
    <n v="38"/>
    <x v="0"/>
    <s v="EUR"/>
    <s v="AXW291"/>
    <n v="6"/>
    <n v="11"/>
    <x v="0"/>
    <n v="5266.2"/>
    <n v="2369.79"/>
    <x v="1407"/>
    <n v="26331"/>
    <n v="38"/>
    <x v="1"/>
    <x v="39"/>
    <x v="0"/>
    <n v="38"/>
    <x v="39"/>
    <n v="11"/>
    <x v="0"/>
  </r>
  <r>
    <s v="SO - 0002681"/>
    <x v="305"/>
    <x v="10"/>
    <x v="1"/>
    <x v="0"/>
    <d v="2015-05-08T00:00:00"/>
    <n v="33"/>
    <x v="0"/>
    <s v="USD"/>
    <s v="AXW291"/>
    <n v="74"/>
    <n v="11"/>
    <x v="7"/>
    <n v="3852.5"/>
    <n v="3197.5749999999998"/>
    <x v="1254"/>
    <n v="38525"/>
    <n v="33"/>
    <x v="1"/>
    <x v="22"/>
    <x v="0"/>
    <n v="33"/>
    <x v="22"/>
    <n v="11"/>
    <x v="0"/>
  </r>
  <r>
    <s v="SO - 0002682"/>
    <x v="305"/>
    <x v="10"/>
    <x v="1"/>
    <x v="0"/>
    <d v="2015-06-11T00:00:00"/>
    <n v="3"/>
    <x v="0"/>
    <s v="EUR"/>
    <s v="FLR025"/>
    <n v="21"/>
    <n v="11"/>
    <x v="5"/>
    <n v="951.4"/>
    <n v="513.75599999999997"/>
    <x v="380"/>
    <n v="5708.4"/>
    <n v="3"/>
    <x v="0"/>
    <x v="2"/>
    <x v="0"/>
    <n v="3"/>
    <x v="2"/>
    <n v="11"/>
    <x v="0"/>
  </r>
  <r>
    <s v="SO - 0002683"/>
    <x v="305"/>
    <x v="10"/>
    <x v="1"/>
    <x v="0"/>
    <d v="2015-05-31T00:00:00"/>
    <n v="18"/>
    <x v="1"/>
    <s v="USD"/>
    <s v="AXW291"/>
    <n v="22"/>
    <n v="2"/>
    <x v="1"/>
    <n v="2914.5"/>
    <n v="1311.5250000000001"/>
    <x v="727"/>
    <n v="34974"/>
    <n v="18"/>
    <x v="0"/>
    <x v="24"/>
    <x v="0"/>
    <n v="18"/>
    <x v="24"/>
    <n v="2"/>
    <x v="3"/>
  </r>
  <r>
    <s v="SO - 0002684"/>
    <x v="305"/>
    <x v="10"/>
    <x v="1"/>
    <x v="0"/>
    <d v="2015-06-02T00:00:00"/>
    <n v="48"/>
    <x v="2"/>
    <s v="NZD"/>
    <s v="FLR025"/>
    <n v="68"/>
    <n v="7"/>
    <x v="0"/>
    <n v="2418.6999999999998"/>
    <n v="1620.529"/>
    <x v="1408"/>
    <n v="12093.5"/>
    <n v="48"/>
    <x v="1"/>
    <x v="13"/>
    <x v="0"/>
    <n v="48"/>
    <x v="13"/>
    <n v="7"/>
    <x v="5"/>
  </r>
  <r>
    <s v="SO - 0002685"/>
    <x v="306"/>
    <x v="10"/>
    <x v="1"/>
    <x v="0"/>
    <d v="2015-06-19T00:00:00"/>
    <n v="36"/>
    <x v="0"/>
    <s v="USD"/>
    <s v="AXW291"/>
    <n v="54"/>
    <n v="3"/>
    <x v="4"/>
    <n v="2539.3000000000002"/>
    <n v="1523.58"/>
    <x v="1337"/>
    <n v="22853.7"/>
    <n v="36"/>
    <x v="1"/>
    <x v="23"/>
    <x v="0"/>
    <n v="36"/>
    <x v="23"/>
    <n v="3"/>
    <x v="10"/>
  </r>
  <r>
    <s v="SO - 0002686"/>
    <x v="306"/>
    <x v="10"/>
    <x v="1"/>
    <x v="0"/>
    <d v="2015-06-13T00:00:00"/>
    <n v="10"/>
    <x v="0"/>
    <s v="NZD"/>
    <s v="NXH382"/>
    <n v="19"/>
    <n v="1"/>
    <x v="3"/>
    <n v="2251.1999999999998"/>
    <n v="1148.1120000000001"/>
    <x v="56"/>
    <n v="24763.199999999997"/>
    <n v="10"/>
    <x v="0"/>
    <x v="12"/>
    <x v="0"/>
    <n v="10"/>
    <x v="12"/>
    <n v="1"/>
    <x v="1"/>
  </r>
  <r>
    <s v="SO - 0002687"/>
    <x v="306"/>
    <x v="10"/>
    <x v="1"/>
    <x v="0"/>
    <d v="2015-06-24T00:00:00"/>
    <n v="10"/>
    <x v="1"/>
    <s v="NZD"/>
    <s v="AXW291"/>
    <n v="42"/>
    <n v="1"/>
    <x v="5"/>
    <n v="5246.1"/>
    <n v="2780.433"/>
    <x v="1409"/>
    <n v="31476.600000000002"/>
    <n v="10"/>
    <x v="0"/>
    <x v="12"/>
    <x v="0"/>
    <n v="10"/>
    <x v="12"/>
    <n v="1"/>
    <x v="1"/>
  </r>
  <r>
    <s v="SO - 0002688"/>
    <x v="306"/>
    <x v="10"/>
    <x v="1"/>
    <x v="0"/>
    <d v="2015-05-13T00:00:00"/>
    <n v="36"/>
    <x v="0"/>
    <s v="NZD"/>
    <s v="NXH382"/>
    <n v="78"/>
    <n v="7"/>
    <x v="1"/>
    <n v="924.6"/>
    <n v="591.74400000000003"/>
    <x v="69"/>
    <n v="11095.2"/>
    <n v="36"/>
    <x v="1"/>
    <x v="23"/>
    <x v="0"/>
    <n v="36"/>
    <x v="23"/>
    <n v="7"/>
    <x v="5"/>
  </r>
  <r>
    <s v="SO - 0002689"/>
    <x v="306"/>
    <x v="10"/>
    <x v="1"/>
    <x v="0"/>
    <d v="2015-06-12T00:00:00"/>
    <n v="42"/>
    <x v="0"/>
    <s v="NZD"/>
    <s v="AXW291"/>
    <n v="86"/>
    <n v="7"/>
    <x v="4"/>
    <n v="1031.8"/>
    <n v="650.03399999999999"/>
    <x v="649"/>
    <n v="9286.1999999999989"/>
    <n v="42"/>
    <x v="1"/>
    <x v="37"/>
    <x v="0"/>
    <n v="42"/>
    <x v="37"/>
    <n v="7"/>
    <x v="5"/>
  </r>
  <r>
    <s v="SO - 0002690"/>
    <x v="306"/>
    <x v="10"/>
    <x v="1"/>
    <x v="0"/>
    <d v="2015-06-25T00:00:00"/>
    <n v="46"/>
    <x v="2"/>
    <s v="USD"/>
    <s v="NXH382"/>
    <n v="40"/>
    <n v="9"/>
    <x v="7"/>
    <n v="1855.9"/>
    <n v="1317.6890000000001"/>
    <x v="1410"/>
    <n v="18559"/>
    <n v="46"/>
    <x v="1"/>
    <x v="27"/>
    <x v="0"/>
    <n v="46"/>
    <x v="27"/>
    <n v="9"/>
    <x v="11"/>
  </r>
  <r>
    <s v="SO - 0002691"/>
    <x v="306"/>
    <x v="10"/>
    <x v="1"/>
    <x v="0"/>
    <d v="2015-05-21T00:00:00"/>
    <n v="1"/>
    <x v="0"/>
    <s v="GBP"/>
    <s v="AXW291"/>
    <n v="64"/>
    <n v="7"/>
    <x v="2"/>
    <n v="1031.8"/>
    <n v="588.12599999999998"/>
    <x v="372"/>
    <n v="7222.5999999999995"/>
    <n v="1"/>
    <x v="0"/>
    <x v="4"/>
    <x v="0"/>
    <n v="1"/>
    <x v="4"/>
    <n v="7"/>
    <x v="5"/>
  </r>
  <r>
    <s v="SO - 0002692"/>
    <x v="306"/>
    <x v="10"/>
    <x v="1"/>
    <x v="0"/>
    <d v="2015-05-22T00:00:00"/>
    <n v="32"/>
    <x v="2"/>
    <s v="USD"/>
    <s v="AXW291"/>
    <n v="60"/>
    <n v="13"/>
    <x v="7"/>
    <n v="1293.0999999999999"/>
    <n v="724.13600000000019"/>
    <x v="157"/>
    <n v="12931"/>
    <n v="32"/>
    <x v="1"/>
    <x v="21"/>
    <x v="0"/>
    <n v="32"/>
    <x v="21"/>
    <n v="13"/>
    <x v="4"/>
  </r>
  <r>
    <s v="SO - 0002693"/>
    <x v="307"/>
    <x v="10"/>
    <x v="1"/>
    <x v="0"/>
    <d v="2015-06-12T00:00:00"/>
    <n v="13"/>
    <x v="2"/>
    <s v="NZD"/>
    <s v="AXW291"/>
    <n v="34"/>
    <n v="5"/>
    <x v="6"/>
    <n v="1038.5"/>
    <n v="508.86500000000001"/>
    <x v="284"/>
    <n v="8308"/>
    <n v="13"/>
    <x v="0"/>
    <x v="15"/>
    <x v="0"/>
    <n v="13"/>
    <x v="15"/>
    <n v="5"/>
    <x v="6"/>
  </r>
  <r>
    <s v="SO - 0002694"/>
    <x v="307"/>
    <x v="10"/>
    <x v="1"/>
    <x v="0"/>
    <d v="2015-06-28T00:00:00"/>
    <n v="18"/>
    <x v="2"/>
    <s v="NZD"/>
    <s v="AXW291"/>
    <n v="18"/>
    <n v="7"/>
    <x v="3"/>
    <n v="1728.6"/>
    <n v="1037.1600000000001"/>
    <x v="99"/>
    <n v="19014.599999999999"/>
    <n v="18"/>
    <x v="0"/>
    <x v="24"/>
    <x v="0"/>
    <n v="18"/>
    <x v="24"/>
    <n v="7"/>
    <x v="5"/>
  </r>
  <r>
    <s v="SO - 0002695"/>
    <x v="307"/>
    <x v="10"/>
    <x v="1"/>
    <x v="0"/>
    <d v="2015-06-29T00:00:00"/>
    <n v="43"/>
    <x v="2"/>
    <s v="USD"/>
    <s v="FLR025"/>
    <n v="34"/>
    <n v="13"/>
    <x v="0"/>
    <n v="234.5"/>
    <n v="173.53"/>
    <x v="450"/>
    <n v="1172.5"/>
    <n v="43"/>
    <x v="1"/>
    <x v="44"/>
    <x v="0"/>
    <n v="43"/>
    <x v="44"/>
    <n v="13"/>
    <x v="4"/>
  </r>
  <r>
    <s v="SO - 0002696"/>
    <x v="307"/>
    <x v="10"/>
    <x v="1"/>
    <x v="0"/>
    <d v="2015-05-09T00:00:00"/>
    <n v="41"/>
    <x v="1"/>
    <s v="AUD"/>
    <s v="GUT930"/>
    <n v="72"/>
    <n v="2"/>
    <x v="6"/>
    <n v="3953"/>
    <n v="2253.21"/>
    <x v="615"/>
    <n v="31624"/>
    <n v="41"/>
    <x v="1"/>
    <x v="46"/>
    <x v="0"/>
    <n v="41"/>
    <x v="46"/>
    <n v="2"/>
    <x v="3"/>
  </r>
  <r>
    <s v="SO - 0002697"/>
    <x v="307"/>
    <x v="10"/>
    <x v="1"/>
    <x v="0"/>
    <d v="2015-05-27T00:00:00"/>
    <n v="38"/>
    <x v="2"/>
    <s v="NZD"/>
    <s v="NXH382"/>
    <n v="19"/>
    <n v="1"/>
    <x v="7"/>
    <n v="710.2"/>
    <n v="553.95600000000002"/>
    <x v="1411"/>
    <n v="7102"/>
    <n v="38"/>
    <x v="1"/>
    <x v="39"/>
    <x v="0"/>
    <n v="38"/>
    <x v="39"/>
    <n v="1"/>
    <x v="1"/>
  </r>
  <r>
    <s v="SO - 0002698"/>
    <x v="308"/>
    <x v="10"/>
    <x v="1"/>
    <x v="0"/>
    <d v="2015-05-09T00:00:00"/>
    <n v="48"/>
    <x v="0"/>
    <s v="NZD"/>
    <s v="AXW291"/>
    <n v="35"/>
    <n v="1"/>
    <x v="7"/>
    <n v="1762.1"/>
    <n v="1286.3330000000001"/>
    <x v="1412"/>
    <n v="17621"/>
    <n v="48"/>
    <x v="1"/>
    <x v="13"/>
    <x v="0"/>
    <n v="48"/>
    <x v="13"/>
    <n v="1"/>
    <x v="1"/>
  </r>
  <r>
    <s v="SO - 0002699"/>
    <x v="308"/>
    <x v="10"/>
    <x v="1"/>
    <x v="0"/>
    <d v="2015-06-06T00:00:00"/>
    <n v="2"/>
    <x v="0"/>
    <s v="USD"/>
    <s v="AXW291"/>
    <n v="47"/>
    <n v="2"/>
    <x v="4"/>
    <n v="1829.1"/>
    <n v="1335.2429999999999"/>
    <x v="817"/>
    <n v="16461.899999999998"/>
    <n v="2"/>
    <x v="0"/>
    <x v="5"/>
    <x v="0"/>
    <n v="2"/>
    <x v="5"/>
    <n v="2"/>
    <x v="3"/>
  </r>
  <r>
    <s v="SO - 0002700"/>
    <x v="308"/>
    <x v="10"/>
    <x v="1"/>
    <x v="0"/>
    <d v="2015-06-11T00:00:00"/>
    <n v="36"/>
    <x v="1"/>
    <s v="NZD"/>
    <s v="NXH382"/>
    <n v="5"/>
    <n v="1"/>
    <x v="1"/>
    <n v="2345"/>
    <n v="1289.75"/>
    <x v="1413"/>
    <n v="28140"/>
    <n v="36"/>
    <x v="1"/>
    <x v="23"/>
    <x v="0"/>
    <n v="36"/>
    <x v="23"/>
    <n v="1"/>
    <x v="1"/>
  </r>
  <r>
    <s v="SO - 0002701"/>
    <x v="308"/>
    <x v="10"/>
    <x v="1"/>
    <x v="0"/>
    <d v="2015-05-07T00:00:00"/>
    <n v="3"/>
    <x v="1"/>
    <s v="AUD"/>
    <s v="AXW291"/>
    <n v="45"/>
    <n v="1"/>
    <x v="2"/>
    <n v="5755.3"/>
    <n v="3683.3919999999998"/>
    <x v="1414"/>
    <n v="40287.1"/>
    <n v="3"/>
    <x v="0"/>
    <x v="2"/>
    <x v="0"/>
    <n v="3"/>
    <x v="2"/>
    <n v="1"/>
    <x v="1"/>
  </r>
  <r>
    <s v="SO - 0002702"/>
    <x v="308"/>
    <x v="10"/>
    <x v="1"/>
    <x v="0"/>
    <d v="2015-05-16T00:00:00"/>
    <n v="20"/>
    <x v="2"/>
    <s v="AUD"/>
    <s v="AXW291"/>
    <n v="23"/>
    <n v="1"/>
    <x v="7"/>
    <n v="1092.0999999999999"/>
    <n v="491.44500000000011"/>
    <x v="138"/>
    <n v="10921"/>
    <n v="20"/>
    <x v="0"/>
    <x v="3"/>
    <x v="0"/>
    <n v="20"/>
    <x v="3"/>
    <n v="1"/>
    <x v="1"/>
  </r>
  <r>
    <s v="SO - 0002703"/>
    <x v="308"/>
    <x v="10"/>
    <x v="1"/>
    <x v="0"/>
    <d v="2015-05-12T00:00:00"/>
    <n v="50"/>
    <x v="2"/>
    <s v="EUR"/>
    <s v="AXW291"/>
    <n v="18"/>
    <n v="13"/>
    <x v="6"/>
    <n v="2854.2"/>
    <n v="1427.1"/>
    <x v="1415"/>
    <n v="22833.599999999999"/>
    <n v="50"/>
    <x v="3"/>
    <x v="43"/>
    <x v="0"/>
    <n v="50"/>
    <x v="43"/>
    <n v="13"/>
    <x v="4"/>
  </r>
  <r>
    <s v="SO - 0002704"/>
    <x v="308"/>
    <x v="10"/>
    <x v="1"/>
    <x v="0"/>
    <d v="2015-06-23T00:00:00"/>
    <n v="14"/>
    <x v="2"/>
    <s v="EUR"/>
    <s v="NXH382"/>
    <n v="10"/>
    <n v="13"/>
    <x v="6"/>
    <n v="1031.8"/>
    <n v="423.03800000000001"/>
    <x v="415"/>
    <n v="8254.4"/>
    <n v="14"/>
    <x v="0"/>
    <x v="17"/>
    <x v="0"/>
    <n v="14"/>
    <x v="17"/>
    <n v="13"/>
    <x v="4"/>
  </r>
  <r>
    <s v="SO - 0002705"/>
    <x v="308"/>
    <x v="10"/>
    <x v="1"/>
    <x v="0"/>
    <d v="2015-05-17T00:00:00"/>
    <n v="17"/>
    <x v="2"/>
    <s v="USD"/>
    <s v="AXW291"/>
    <n v="11"/>
    <n v="14"/>
    <x v="2"/>
    <n v="1112.2"/>
    <n v="544.97800000000007"/>
    <x v="45"/>
    <n v="7785.4000000000005"/>
    <n v="17"/>
    <x v="0"/>
    <x v="18"/>
    <x v="0"/>
    <n v="17"/>
    <x v="18"/>
    <n v="14"/>
    <x v="12"/>
  </r>
  <r>
    <s v="SO - 0002706"/>
    <x v="308"/>
    <x v="10"/>
    <x v="1"/>
    <x v="0"/>
    <d v="2015-06-10T00:00:00"/>
    <n v="47"/>
    <x v="2"/>
    <s v="GBP"/>
    <s v="GUT930"/>
    <n v="60"/>
    <n v="13"/>
    <x v="2"/>
    <n v="3731.9"/>
    <n v="1604.7170000000001"/>
    <x v="1416"/>
    <n v="26123.3"/>
    <n v="47"/>
    <x v="1"/>
    <x v="40"/>
    <x v="0"/>
    <n v="47"/>
    <x v="40"/>
    <n v="13"/>
    <x v="4"/>
  </r>
  <r>
    <s v="SO - 0002707"/>
    <x v="308"/>
    <x v="10"/>
    <x v="1"/>
    <x v="0"/>
    <d v="2015-05-13T00:00:00"/>
    <n v="28"/>
    <x v="2"/>
    <s v="USD"/>
    <s v="GUT930"/>
    <n v="1"/>
    <n v="1"/>
    <x v="4"/>
    <n v="2572.8000000000002"/>
    <n v="1955.328"/>
    <x v="423"/>
    <n v="23155.200000000001"/>
    <n v="28"/>
    <x v="2"/>
    <x v="34"/>
    <x v="0"/>
    <n v="28"/>
    <x v="34"/>
    <n v="1"/>
    <x v="1"/>
  </r>
  <r>
    <s v="SO - 0002708"/>
    <x v="308"/>
    <x v="10"/>
    <x v="1"/>
    <x v="0"/>
    <d v="2015-06-01T00:00:00"/>
    <n v="18"/>
    <x v="1"/>
    <s v="NZD"/>
    <s v="AXW291"/>
    <n v="15"/>
    <n v="11"/>
    <x v="6"/>
    <n v="261.3"/>
    <n v="143.715"/>
    <x v="81"/>
    <n v="2090.4"/>
    <n v="18"/>
    <x v="0"/>
    <x v="24"/>
    <x v="0"/>
    <n v="18"/>
    <x v="24"/>
    <n v="11"/>
    <x v="0"/>
  </r>
  <r>
    <s v="SO - 0002709"/>
    <x v="308"/>
    <x v="10"/>
    <x v="1"/>
    <x v="0"/>
    <d v="2015-06-21T00:00:00"/>
    <n v="4"/>
    <x v="0"/>
    <s v="USD"/>
    <s v="AXW291"/>
    <n v="4"/>
    <n v="2"/>
    <x v="7"/>
    <n v="227.8"/>
    <n v="152.626"/>
    <x v="247"/>
    <n v="2278"/>
    <n v="4"/>
    <x v="0"/>
    <x v="6"/>
    <x v="0"/>
    <n v="4"/>
    <x v="6"/>
    <n v="2"/>
    <x v="3"/>
  </r>
  <r>
    <s v="SO - 0002710"/>
    <x v="308"/>
    <x v="10"/>
    <x v="1"/>
    <x v="0"/>
    <d v="2015-05-22T00:00:00"/>
    <n v="44"/>
    <x v="2"/>
    <s v="USD"/>
    <s v="FLR025"/>
    <n v="81"/>
    <n v="1"/>
    <x v="2"/>
    <n v="1983.2"/>
    <n v="1110.5920000000001"/>
    <x v="1222"/>
    <n v="13882.4"/>
    <n v="44"/>
    <x v="1"/>
    <x v="41"/>
    <x v="0"/>
    <n v="44"/>
    <x v="41"/>
    <n v="1"/>
    <x v="1"/>
  </r>
  <r>
    <s v="SO - 0002711"/>
    <x v="308"/>
    <x v="10"/>
    <x v="1"/>
    <x v="0"/>
    <d v="2015-05-16T00:00:00"/>
    <n v="17"/>
    <x v="1"/>
    <s v="NZD"/>
    <s v="GUT930"/>
    <n v="2"/>
    <n v="1"/>
    <x v="4"/>
    <n v="268"/>
    <n v="219.76"/>
    <x v="38"/>
    <n v="2412"/>
    <n v="17"/>
    <x v="0"/>
    <x v="18"/>
    <x v="0"/>
    <n v="17"/>
    <x v="18"/>
    <n v="1"/>
    <x v="1"/>
  </r>
  <r>
    <s v="SO - 0002712"/>
    <x v="308"/>
    <x v="10"/>
    <x v="1"/>
    <x v="0"/>
    <d v="2015-05-23T00:00:00"/>
    <n v="18"/>
    <x v="1"/>
    <s v="NZD"/>
    <s v="NXH382"/>
    <n v="12"/>
    <n v="7"/>
    <x v="7"/>
    <n v="3932.9"/>
    <n v="2123.7660000000001"/>
    <x v="936"/>
    <n v="39329"/>
    <n v="18"/>
    <x v="0"/>
    <x v="24"/>
    <x v="0"/>
    <n v="18"/>
    <x v="24"/>
    <n v="7"/>
    <x v="5"/>
  </r>
  <r>
    <s v="SO - 0002713"/>
    <x v="308"/>
    <x v="10"/>
    <x v="1"/>
    <x v="0"/>
    <d v="2015-06-05T00:00:00"/>
    <n v="11"/>
    <x v="2"/>
    <s v="USD"/>
    <s v="AXW291"/>
    <n v="15"/>
    <n v="13"/>
    <x v="3"/>
    <n v="2291.4"/>
    <n v="1672.722"/>
    <x v="1417"/>
    <n v="25205.4"/>
    <n v="11"/>
    <x v="0"/>
    <x v="14"/>
    <x v="0"/>
    <n v="11"/>
    <x v="14"/>
    <n v="13"/>
    <x v="4"/>
  </r>
  <r>
    <s v="SO - 0002714"/>
    <x v="308"/>
    <x v="10"/>
    <x v="1"/>
    <x v="0"/>
    <d v="2015-06-14T00:00:00"/>
    <n v="18"/>
    <x v="1"/>
    <s v="AUD"/>
    <s v="FLR025"/>
    <n v="7"/>
    <n v="7"/>
    <x v="2"/>
    <n v="6197.5"/>
    <n v="5019.9750000000004"/>
    <x v="1418"/>
    <n v="43382.5"/>
    <n v="18"/>
    <x v="0"/>
    <x v="24"/>
    <x v="0"/>
    <n v="18"/>
    <x v="24"/>
    <n v="7"/>
    <x v="5"/>
  </r>
  <r>
    <s v="SO - 0002715"/>
    <x v="308"/>
    <x v="10"/>
    <x v="1"/>
    <x v="0"/>
    <d v="2015-06-05T00:00:00"/>
    <n v="27"/>
    <x v="2"/>
    <s v="USD"/>
    <s v="NXH382"/>
    <n v="33"/>
    <n v="11"/>
    <x v="5"/>
    <n v="3839.1"/>
    <n v="2495.415"/>
    <x v="1419"/>
    <n v="23034.6"/>
    <n v="27"/>
    <x v="2"/>
    <x v="33"/>
    <x v="0"/>
    <n v="27"/>
    <x v="33"/>
    <n v="11"/>
    <x v="0"/>
  </r>
  <r>
    <s v="SO - 0002716"/>
    <x v="309"/>
    <x v="10"/>
    <x v="1"/>
    <x v="0"/>
    <d v="2015-06-26T00:00:00"/>
    <n v="5"/>
    <x v="0"/>
    <s v="NZD"/>
    <s v="AXW291"/>
    <n v="76"/>
    <n v="1"/>
    <x v="0"/>
    <n v="1058.5999999999999"/>
    <n v="793.95"/>
    <x v="57"/>
    <n v="5293"/>
    <n v="5"/>
    <x v="0"/>
    <x v="1"/>
    <x v="0"/>
    <n v="5"/>
    <x v="1"/>
    <n v="1"/>
    <x v="1"/>
  </r>
  <r>
    <s v="SO - 0002717"/>
    <x v="309"/>
    <x v="10"/>
    <x v="1"/>
    <x v="0"/>
    <d v="2015-07-04T00:00:00"/>
    <n v="17"/>
    <x v="0"/>
    <s v="NZD"/>
    <s v="AXW291"/>
    <n v="9"/>
    <n v="1"/>
    <x v="4"/>
    <n v="877.7"/>
    <n v="579.28200000000004"/>
    <x v="1420"/>
    <n v="7899.3"/>
    <n v="17"/>
    <x v="0"/>
    <x v="18"/>
    <x v="0"/>
    <n v="17"/>
    <x v="18"/>
    <n v="1"/>
    <x v="1"/>
  </r>
  <r>
    <s v="SO - 0002718"/>
    <x v="309"/>
    <x v="10"/>
    <x v="1"/>
    <x v="0"/>
    <d v="2015-05-23T00:00:00"/>
    <n v="18"/>
    <x v="2"/>
    <s v="AUD"/>
    <s v="NXH382"/>
    <n v="84"/>
    <n v="6"/>
    <x v="5"/>
    <n v="6083.6"/>
    <n v="5171.0600000000004"/>
    <x v="1421"/>
    <n v="36501.600000000006"/>
    <n v="18"/>
    <x v="0"/>
    <x v="24"/>
    <x v="0"/>
    <n v="18"/>
    <x v="24"/>
    <n v="6"/>
    <x v="7"/>
  </r>
  <r>
    <s v="SO - 0002719"/>
    <x v="309"/>
    <x v="10"/>
    <x v="1"/>
    <x v="0"/>
    <d v="2015-06-10T00:00:00"/>
    <n v="39"/>
    <x v="0"/>
    <s v="USD"/>
    <s v="GUT930"/>
    <n v="65"/>
    <n v="5"/>
    <x v="4"/>
    <n v="3979.8"/>
    <n v="3024.6480000000001"/>
    <x v="508"/>
    <n v="35818.200000000004"/>
    <n v="39"/>
    <x v="1"/>
    <x v="49"/>
    <x v="0"/>
    <n v="39"/>
    <x v="49"/>
    <n v="5"/>
    <x v="6"/>
  </r>
  <r>
    <s v="SO - 0002720"/>
    <x v="309"/>
    <x v="10"/>
    <x v="1"/>
    <x v="0"/>
    <d v="2015-05-14T00:00:00"/>
    <n v="47"/>
    <x v="0"/>
    <s v="NZD"/>
    <s v="FLR025"/>
    <n v="33"/>
    <n v="5"/>
    <x v="5"/>
    <n v="3906.1"/>
    <n v="3163.9409999999998"/>
    <x v="311"/>
    <n v="23436.6"/>
    <n v="47"/>
    <x v="1"/>
    <x v="40"/>
    <x v="0"/>
    <n v="47"/>
    <x v="40"/>
    <n v="5"/>
    <x v="6"/>
  </r>
  <r>
    <s v="SO - 0002721"/>
    <x v="309"/>
    <x v="10"/>
    <x v="1"/>
    <x v="0"/>
    <d v="2015-06-18T00:00:00"/>
    <n v="17"/>
    <x v="2"/>
    <s v="NZD"/>
    <s v="AXW291"/>
    <n v="21"/>
    <n v="14"/>
    <x v="7"/>
    <n v="6311.4000000000005"/>
    <n v="4986.0060000000003"/>
    <x v="1422"/>
    <n v="63114.000000000007"/>
    <n v="17"/>
    <x v="0"/>
    <x v="18"/>
    <x v="0"/>
    <n v="17"/>
    <x v="18"/>
    <n v="14"/>
    <x v="12"/>
  </r>
  <r>
    <s v="SO - 0002722"/>
    <x v="309"/>
    <x v="10"/>
    <x v="1"/>
    <x v="0"/>
    <d v="2015-05-13T00:00:00"/>
    <n v="47"/>
    <x v="1"/>
    <s v="USD"/>
    <s v="AXW291"/>
    <n v="34"/>
    <n v="2"/>
    <x v="4"/>
    <n v="2619.6999999999998"/>
    <n v="1493.229"/>
    <x v="1188"/>
    <n v="23577.3"/>
    <n v="47"/>
    <x v="1"/>
    <x v="40"/>
    <x v="0"/>
    <n v="47"/>
    <x v="40"/>
    <n v="2"/>
    <x v="3"/>
  </r>
  <r>
    <s v="SO - 0002723"/>
    <x v="309"/>
    <x v="10"/>
    <x v="1"/>
    <x v="0"/>
    <d v="2015-06-17T00:00:00"/>
    <n v="20"/>
    <x v="0"/>
    <s v="USD"/>
    <s v="GUT930"/>
    <n v="19"/>
    <n v="5"/>
    <x v="3"/>
    <n v="3490.7"/>
    <n v="1396.28"/>
    <x v="1423"/>
    <n v="38397.699999999997"/>
    <n v="20"/>
    <x v="0"/>
    <x v="3"/>
    <x v="0"/>
    <n v="20"/>
    <x v="3"/>
    <n v="5"/>
    <x v="6"/>
  </r>
  <r>
    <s v="SO - 0002724"/>
    <x v="310"/>
    <x v="10"/>
    <x v="1"/>
    <x v="0"/>
    <d v="2015-07-03T00:00:00"/>
    <n v="12"/>
    <x v="2"/>
    <s v="USD"/>
    <s v="NXH382"/>
    <n v="9"/>
    <n v="1"/>
    <x v="0"/>
    <n v="234.5"/>
    <n v="117.25"/>
    <x v="450"/>
    <n v="1172.5"/>
    <n v="12"/>
    <x v="0"/>
    <x v="42"/>
    <x v="0"/>
    <n v="12"/>
    <x v="42"/>
    <n v="1"/>
    <x v="1"/>
  </r>
  <r>
    <s v="SO - 0002725"/>
    <x v="310"/>
    <x v="10"/>
    <x v="1"/>
    <x v="0"/>
    <d v="2015-07-06T00:00:00"/>
    <n v="15"/>
    <x v="2"/>
    <s v="USD"/>
    <s v="AXW291"/>
    <n v="76"/>
    <n v="5"/>
    <x v="5"/>
    <n v="1125.5999999999999"/>
    <n v="585.31200000000013"/>
    <x v="685"/>
    <n v="6753.5999999999995"/>
    <n v="15"/>
    <x v="0"/>
    <x v="0"/>
    <x v="0"/>
    <n v="15"/>
    <x v="0"/>
    <n v="5"/>
    <x v="6"/>
  </r>
  <r>
    <s v="SO - 0002726"/>
    <x v="310"/>
    <x v="10"/>
    <x v="1"/>
    <x v="0"/>
    <d v="2015-06-24T00:00:00"/>
    <n v="41"/>
    <x v="2"/>
    <s v="GBP"/>
    <s v="AXW291"/>
    <n v="28"/>
    <n v="2"/>
    <x v="1"/>
    <n v="2633.1"/>
    <n v="1211.2260000000001"/>
    <x v="1225"/>
    <n v="31597.199999999997"/>
    <n v="41"/>
    <x v="1"/>
    <x v="46"/>
    <x v="0"/>
    <n v="41"/>
    <x v="46"/>
    <n v="2"/>
    <x v="3"/>
  </r>
  <r>
    <s v="SO - 0002727"/>
    <x v="310"/>
    <x v="10"/>
    <x v="1"/>
    <x v="0"/>
    <d v="2015-06-09T00:00:00"/>
    <n v="42"/>
    <x v="1"/>
    <s v="NZD"/>
    <s v="FLR025"/>
    <n v="17"/>
    <n v="11"/>
    <x v="4"/>
    <n v="1005"/>
    <n v="854.25"/>
    <x v="664"/>
    <n v="9045"/>
    <n v="42"/>
    <x v="1"/>
    <x v="37"/>
    <x v="0"/>
    <n v="42"/>
    <x v="37"/>
    <n v="11"/>
    <x v="0"/>
  </r>
  <r>
    <s v="SO - 0002728"/>
    <x v="310"/>
    <x v="10"/>
    <x v="1"/>
    <x v="0"/>
    <d v="2015-05-18T00:00:00"/>
    <n v="47"/>
    <x v="0"/>
    <s v="NZD"/>
    <s v="NXH382"/>
    <n v="6"/>
    <n v="11"/>
    <x v="3"/>
    <n v="1112.2"/>
    <n v="878.63800000000003"/>
    <x v="1424"/>
    <n v="12234.2"/>
    <n v="47"/>
    <x v="1"/>
    <x v="40"/>
    <x v="0"/>
    <n v="47"/>
    <x v="40"/>
    <n v="11"/>
    <x v="0"/>
  </r>
  <r>
    <s v="SO - 0002729"/>
    <x v="310"/>
    <x v="10"/>
    <x v="1"/>
    <x v="0"/>
    <d v="2015-07-04T00:00:00"/>
    <n v="21"/>
    <x v="0"/>
    <s v="USD"/>
    <s v="FLR025"/>
    <n v="3"/>
    <n v="13"/>
    <x v="6"/>
    <n v="2525.9"/>
    <n v="1995.461"/>
    <x v="1258"/>
    <n v="20207.2"/>
    <n v="21"/>
    <x v="0"/>
    <x v="19"/>
    <x v="0"/>
    <n v="21"/>
    <x v="19"/>
    <n v="13"/>
    <x v="4"/>
  </r>
  <r>
    <s v="SO - 0002730"/>
    <x v="310"/>
    <x v="10"/>
    <x v="1"/>
    <x v="0"/>
    <d v="2015-06-08T00:00:00"/>
    <n v="4"/>
    <x v="2"/>
    <s v="GBP"/>
    <s v="NXH382"/>
    <n v="3"/>
    <n v="5"/>
    <x v="6"/>
    <n v="187.6"/>
    <n v="91.923999999999992"/>
    <x v="886"/>
    <n v="1500.8"/>
    <n v="4"/>
    <x v="0"/>
    <x v="6"/>
    <x v="0"/>
    <n v="4"/>
    <x v="6"/>
    <n v="5"/>
    <x v="6"/>
  </r>
  <r>
    <s v="SO - 0002731"/>
    <x v="310"/>
    <x v="10"/>
    <x v="1"/>
    <x v="0"/>
    <d v="2015-06-09T00:00:00"/>
    <n v="20"/>
    <x v="0"/>
    <s v="NZD"/>
    <s v="GUT930"/>
    <n v="22"/>
    <n v="2"/>
    <x v="1"/>
    <n v="1996.6"/>
    <n v="1317.7560000000001"/>
    <x v="808"/>
    <n v="23959.199999999997"/>
    <n v="20"/>
    <x v="0"/>
    <x v="3"/>
    <x v="0"/>
    <n v="20"/>
    <x v="3"/>
    <n v="2"/>
    <x v="3"/>
  </r>
  <r>
    <s v="SO - 0002732"/>
    <x v="310"/>
    <x v="10"/>
    <x v="1"/>
    <x v="0"/>
    <d v="2015-06-01T00:00:00"/>
    <n v="23"/>
    <x v="0"/>
    <s v="NZD"/>
    <s v="AXW291"/>
    <n v="85"/>
    <n v="13"/>
    <x v="6"/>
    <n v="2546"/>
    <n v="2062.2600000000002"/>
    <x v="1425"/>
    <n v="20368"/>
    <n v="23"/>
    <x v="0"/>
    <x v="26"/>
    <x v="0"/>
    <n v="23"/>
    <x v="26"/>
    <n v="13"/>
    <x v="4"/>
  </r>
  <r>
    <s v="SO - 0002733"/>
    <x v="310"/>
    <x v="10"/>
    <x v="1"/>
    <x v="0"/>
    <d v="2015-05-18T00:00:00"/>
    <n v="25"/>
    <x v="2"/>
    <s v="USD"/>
    <s v="AXW291"/>
    <n v="24"/>
    <n v="5"/>
    <x v="2"/>
    <n v="1125.5999999999999"/>
    <n v="754.15200000000016"/>
    <x v="917"/>
    <n v="7879.1999999999989"/>
    <n v="25"/>
    <x v="0"/>
    <x v="31"/>
    <x v="0"/>
    <n v="25"/>
    <x v="31"/>
    <n v="5"/>
    <x v="6"/>
  </r>
  <r>
    <s v="SO - 0002734"/>
    <x v="310"/>
    <x v="10"/>
    <x v="1"/>
    <x v="0"/>
    <d v="2015-06-04T00:00:00"/>
    <n v="11"/>
    <x v="2"/>
    <s v="USD"/>
    <s v="FLR025"/>
    <n v="53"/>
    <n v="1"/>
    <x v="0"/>
    <n v="2539.3000000000002"/>
    <n v="1828.296"/>
    <x v="1426"/>
    <n v="12696.5"/>
    <n v="11"/>
    <x v="0"/>
    <x v="14"/>
    <x v="0"/>
    <n v="11"/>
    <x v="14"/>
    <n v="1"/>
    <x v="1"/>
  </r>
  <r>
    <s v="SO - 0002735"/>
    <x v="311"/>
    <x v="10"/>
    <x v="1"/>
    <x v="0"/>
    <d v="2015-05-13T00:00:00"/>
    <n v="8"/>
    <x v="1"/>
    <s v="USD"/>
    <s v="NXH382"/>
    <n v="60"/>
    <n v="5"/>
    <x v="4"/>
    <n v="2318.1999999999998"/>
    <n v="1275.01"/>
    <x v="340"/>
    <n v="20863.8"/>
    <n v="8"/>
    <x v="0"/>
    <x v="9"/>
    <x v="0"/>
    <n v="8"/>
    <x v="9"/>
    <n v="5"/>
    <x v="6"/>
  </r>
  <r>
    <s v="SO - 0002736"/>
    <x v="311"/>
    <x v="10"/>
    <x v="1"/>
    <x v="0"/>
    <d v="2015-06-22T00:00:00"/>
    <n v="43"/>
    <x v="2"/>
    <s v="NZD"/>
    <s v="AXW291"/>
    <n v="69"/>
    <n v="2"/>
    <x v="0"/>
    <n v="3999.9"/>
    <n v="1919.952"/>
    <x v="471"/>
    <n v="19999.5"/>
    <n v="43"/>
    <x v="1"/>
    <x v="44"/>
    <x v="0"/>
    <n v="43"/>
    <x v="44"/>
    <n v="2"/>
    <x v="3"/>
  </r>
  <r>
    <s v="SO - 0002737"/>
    <x v="311"/>
    <x v="10"/>
    <x v="1"/>
    <x v="0"/>
    <d v="2015-06-27T00:00:00"/>
    <n v="20"/>
    <x v="2"/>
    <s v="GBP"/>
    <s v="AXW291"/>
    <n v="24"/>
    <n v="7"/>
    <x v="7"/>
    <n v="1232.8"/>
    <n v="678.04000000000008"/>
    <x v="1427"/>
    <n v="12328"/>
    <n v="20"/>
    <x v="0"/>
    <x v="3"/>
    <x v="0"/>
    <n v="20"/>
    <x v="3"/>
    <n v="7"/>
    <x v="5"/>
  </r>
  <r>
    <s v="SO - 0002738"/>
    <x v="311"/>
    <x v="10"/>
    <x v="1"/>
    <x v="0"/>
    <d v="2015-06-12T00:00:00"/>
    <n v="20"/>
    <x v="0"/>
    <s v="NZD"/>
    <s v="NXH382"/>
    <n v="4"/>
    <n v="7"/>
    <x v="5"/>
    <n v="864.30000000000007"/>
    <n v="371.649"/>
    <x v="338"/>
    <n v="5185.8"/>
    <n v="20"/>
    <x v="0"/>
    <x v="3"/>
    <x v="0"/>
    <n v="20"/>
    <x v="3"/>
    <n v="7"/>
    <x v="5"/>
  </r>
  <r>
    <s v="SO - 0002739"/>
    <x v="311"/>
    <x v="10"/>
    <x v="1"/>
    <x v="0"/>
    <d v="2015-05-11T00:00:00"/>
    <n v="11"/>
    <x v="0"/>
    <s v="NZD"/>
    <s v="NXH382"/>
    <n v="76"/>
    <n v="1"/>
    <x v="1"/>
    <n v="3356.7"/>
    <n v="2316.123"/>
    <x v="1428"/>
    <n v="40280.399999999994"/>
    <n v="11"/>
    <x v="0"/>
    <x v="14"/>
    <x v="0"/>
    <n v="11"/>
    <x v="14"/>
    <n v="1"/>
    <x v="1"/>
  </r>
  <r>
    <s v="SO - 0002740"/>
    <x v="311"/>
    <x v="10"/>
    <x v="1"/>
    <x v="0"/>
    <d v="2015-06-11T00:00:00"/>
    <n v="11"/>
    <x v="0"/>
    <s v="USD"/>
    <s v="FLR025"/>
    <n v="17"/>
    <n v="2"/>
    <x v="3"/>
    <n v="3999.9"/>
    <n v="1879.953"/>
    <x v="44"/>
    <n v="43998.9"/>
    <n v="11"/>
    <x v="0"/>
    <x v="14"/>
    <x v="0"/>
    <n v="11"/>
    <x v="14"/>
    <n v="2"/>
    <x v="3"/>
  </r>
  <r>
    <s v="SO - 0002741"/>
    <x v="311"/>
    <x v="10"/>
    <x v="1"/>
    <x v="0"/>
    <d v="2015-06-27T00:00:00"/>
    <n v="48"/>
    <x v="2"/>
    <s v="USD"/>
    <s v="AXW291"/>
    <n v="61"/>
    <n v="7"/>
    <x v="4"/>
    <n v="1775.5"/>
    <n v="1473.665"/>
    <x v="58"/>
    <n v="15979.5"/>
    <n v="48"/>
    <x v="1"/>
    <x v="13"/>
    <x v="0"/>
    <n v="48"/>
    <x v="13"/>
    <n v="7"/>
    <x v="5"/>
  </r>
  <r>
    <s v="SO - 0002742"/>
    <x v="311"/>
    <x v="10"/>
    <x v="1"/>
    <x v="0"/>
    <d v="2015-05-16T00:00:00"/>
    <n v="48"/>
    <x v="2"/>
    <s v="USD"/>
    <s v="GUT930"/>
    <n v="54"/>
    <n v="11"/>
    <x v="4"/>
    <n v="1018.4"/>
    <n v="784.16800000000001"/>
    <x v="1203"/>
    <n v="9165.6"/>
    <n v="48"/>
    <x v="1"/>
    <x v="13"/>
    <x v="0"/>
    <n v="48"/>
    <x v="13"/>
    <n v="11"/>
    <x v="0"/>
  </r>
  <r>
    <s v="SO - 0002743"/>
    <x v="311"/>
    <x v="10"/>
    <x v="1"/>
    <x v="0"/>
    <d v="2015-07-05T00:00:00"/>
    <n v="4"/>
    <x v="2"/>
    <s v="USD"/>
    <s v="AXW291"/>
    <n v="20"/>
    <n v="8"/>
    <x v="1"/>
    <n v="3879.3"/>
    <n v="3142.2330000000002"/>
    <x v="353"/>
    <n v="46551.600000000006"/>
    <n v="4"/>
    <x v="0"/>
    <x v="6"/>
    <x v="0"/>
    <n v="4"/>
    <x v="6"/>
    <n v="8"/>
    <x v="2"/>
  </r>
  <r>
    <s v="SO - 0002744"/>
    <x v="312"/>
    <x v="10"/>
    <x v="1"/>
    <x v="0"/>
    <d v="2015-06-16T00:00:00"/>
    <n v="15"/>
    <x v="2"/>
    <s v="NZD"/>
    <s v="AXW291"/>
    <n v="3"/>
    <n v="11"/>
    <x v="1"/>
    <n v="2753.7"/>
    <n v="1349.3130000000001"/>
    <x v="1429"/>
    <n v="33044.399999999994"/>
    <n v="15"/>
    <x v="0"/>
    <x v="0"/>
    <x v="0"/>
    <n v="15"/>
    <x v="0"/>
    <n v="11"/>
    <x v="0"/>
  </r>
  <r>
    <s v="SO - 0002745"/>
    <x v="312"/>
    <x v="10"/>
    <x v="1"/>
    <x v="0"/>
    <d v="2015-06-21T00:00:00"/>
    <n v="1"/>
    <x v="0"/>
    <s v="USD"/>
    <s v="NXH382"/>
    <n v="32"/>
    <n v="4"/>
    <x v="1"/>
    <n v="1098.8"/>
    <n v="780.14799999999991"/>
    <x v="457"/>
    <n v="13185.599999999999"/>
    <n v="1"/>
    <x v="0"/>
    <x v="4"/>
    <x v="0"/>
    <n v="1"/>
    <x v="4"/>
    <n v="4"/>
    <x v="8"/>
  </r>
  <r>
    <s v="SO - 0002746"/>
    <x v="312"/>
    <x v="10"/>
    <x v="1"/>
    <x v="0"/>
    <d v="2015-06-18T00:00:00"/>
    <n v="9"/>
    <x v="0"/>
    <s v="NZD"/>
    <s v="NXH382"/>
    <n v="4"/>
    <n v="7"/>
    <x v="7"/>
    <n v="167.5"/>
    <n v="82.075000000000003"/>
    <x v="632"/>
    <n v="1675"/>
    <n v="9"/>
    <x v="0"/>
    <x v="11"/>
    <x v="0"/>
    <n v="9"/>
    <x v="11"/>
    <n v="7"/>
    <x v="5"/>
  </r>
  <r>
    <s v="SO - 0002747"/>
    <x v="312"/>
    <x v="10"/>
    <x v="1"/>
    <x v="0"/>
    <d v="2015-05-22T00:00:00"/>
    <n v="21"/>
    <x v="1"/>
    <s v="EUR"/>
    <s v="NXH382"/>
    <n v="41"/>
    <n v="3"/>
    <x v="1"/>
    <n v="1045.2"/>
    <n v="438.98399999999998"/>
    <x v="666"/>
    <n v="12542.400000000001"/>
    <n v="21"/>
    <x v="0"/>
    <x v="19"/>
    <x v="0"/>
    <n v="21"/>
    <x v="19"/>
    <n v="3"/>
    <x v="10"/>
  </r>
  <r>
    <s v="SO - 0002748"/>
    <x v="312"/>
    <x v="10"/>
    <x v="1"/>
    <x v="0"/>
    <d v="2015-06-13T00:00:00"/>
    <n v="19"/>
    <x v="2"/>
    <s v="USD"/>
    <s v="FLR025"/>
    <n v="4"/>
    <n v="2"/>
    <x v="5"/>
    <n v="174.2"/>
    <n v="146.328"/>
    <x v="1231"/>
    <n v="1045.1999999999998"/>
    <n v="19"/>
    <x v="0"/>
    <x v="25"/>
    <x v="0"/>
    <n v="19"/>
    <x v="25"/>
    <n v="2"/>
    <x v="3"/>
  </r>
  <r>
    <s v="SO - 0002749"/>
    <x v="312"/>
    <x v="10"/>
    <x v="1"/>
    <x v="0"/>
    <d v="2015-07-08T00:00:00"/>
    <n v="37"/>
    <x v="0"/>
    <s v="NZD"/>
    <s v="AXW291"/>
    <n v="19"/>
    <n v="13"/>
    <x v="7"/>
    <n v="1098.8"/>
    <n v="879.04"/>
    <x v="1430"/>
    <n v="10988"/>
    <n v="37"/>
    <x v="1"/>
    <x v="45"/>
    <x v="0"/>
    <n v="37"/>
    <x v="45"/>
    <n v="13"/>
    <x v="4"/>
  </r>
  <r>
    <s v="SO - 0002750"/>
    <x v="312"/>
    <x v="10"/>
    <x v="1"/>
    <x v="0"/>
    <d v="2015-06-22T00:00:00"/>
    <n v="18"/>
    <x v="2"/>
    <s v="NZD"/>
    <s v="NXH382"/>
    <n v="25"/>
    <n v="1"/>
    <x v="7"/>
    <n v="2231.1"/>
    <n v="1316.3489999999999"/>
    <x v="205"/>
    <n v="22311"/>
    <n v="18"/>
    <x v="0"/>
    <x v="24"/>
    <x v="0"/>
    <n v="18"/>
    <x v="24"/>
    <n v="1"/>
    <x v="1"/>
  </r>
  <r>
    <s v="SO - 0002751"/>
    <x v="312"/>
    <x v="10"/>
    <x v="1"/>
    <x v="0"/>
    <d v="2015-06-01T00:00:00"/>
    <n v="1"/>
    <x v="2"/>
    <s v="USD"/>
    <s v="AXW291"/>
    <n v="3"/>
    <n v="5"/>
    <x v="2"/>
    <n v="944.7"/>
    <n v="547.92600000000004"/>
    <x v="739"/>
    <n v="6612.9000000000005"/>
    <n v="1"/>
    <x v="0"/>
    <x v="4"/>
    <x v="0"/>
    <n v="1"/>
    <x v="4"/>
    <n v="5"/>
    <x v="6"/>
  </r>
  <r>
    <s v="SO - 0002752"/>
    <x v="312"/>
    <x v="10"/>
    <x v="1"/>
    <x v="0"/>
    <d v="2015-05-23T00:00:00"/>
    <n v="22"/>
    <x v="2"/>
    <s v="AUD"/>
    <s v="AXW291"/>
    <n v="16"/>
    <n v="1"/>
    <x v="6"/>
    <n v="1025.0999999999999"/>
    <n v="481.79700000000003"/>
    <x v="321"/>
    <n v="8200.7999999999993"/>
    <n v="22"/>
    <x v="0"/>
    <x v="28"/>
    <x v="0"/>
    <n v="22"/>
    <x v="28"/>
    <n v="1"/>
    <x v="1"/>
  </r>
  <r>
    <s v="SO - 0002753"/>
    <x v="313"/>
    <x v="10"/>
    <x v="1"/>
    <x v="0"/>
    <d v="2015-06-25T00:00:00"/>
    <n v="13"/>
    <x v="2"/>
    <s v="NZD"/>
    <s v="FLR025"/>
    <n v="38"/>
    <n v="14"/>
    <x v="5"/>
    <n v="3939.6"/>
    <n v="2836.5120000000002"/>
    <x v="54"/>
    <n v="23637.599999999999"/>
    <n v="13"/>
    <x v="0"/>
    <x v="15"/>
    <x v="0"/>
    <n v="13"/>
    <x v="15"/>
    <n v="14"/>
    <x v="12"/>
  </r>
  <r>
    <s v="SO - 0002754"/>
    <x v="313"/>
    <x v="10"/>
    <x v="1"/>
    <x v="0"/>
    <d v="2015-06-13T00:00:00"/>
    <n v="49"/>
    <x v="2"/>
    <s v="NZD"/>
    <s v="AXW291"/>
    <n v="84"/>
    <n v="13"/>
    <x v="3"/>
    <n v="6371.7"/>
    <n v="5033.643"/>
    <x v="1431"/>
    <n v="70088.7"/>
    <n v="49"/>
    <x v="1"/>
    <x v="16"/>
    <x v="0"/>
    <n v="49"/>
    <x v="16"/>
    <n v="13"/>
    <x v="4"/>
  </r>
  <r>
    <s v="SO - 0002755"/>
    <x v="313"/>
    <x v="10"/>
    <x v="1"/>
    <x v="0"/>
    <d v="2015-05-18T00:00:00"/>
    <n v="48"/>
    <x v="0"/>
    <s v="USD"/>
    <s v="AXW291"/>
    <n v="18"/>
    <n v="3"/>
    <x v="7"/>
    <n v="904.5"/>
    <n v="606.01499999999999"/>
    <x v="664"/>
    <n v="9045"/>
    <n v="48"/>
    <x v="1"/>
    <x v="13"/>
    <x v="0"/>
    <n v="48"/>
    <x v="13"/>
    <n v="3"/>
    <x v="10"/>
  </r>
  <r>
    <s v="SO - 0002756"/>
    <x v="313"/>
    <x v="10"/>
    <x v="1"/>
    <x v="0"/>
    <d v="2015-06-02T00:00:00"/>
    <n v="28"/>
    <x v="2"/>
    <s v="NZD"/>
    <s v="FLR025"/>
    <n v="5"/>
    <n v="7"/>
    <x v="0"/>
    <n v="6358.3"/>
    <n v="3942.1460000000002"/>
    <x v="1432"/>
    <n v="31791.5"/>
    <n v="28"/>
    <x v="2"/>
    <x v="34"/>
    <x v="0"/>
    <n v="28"/>
    <x v="34"/>
    <n v="7"/>
    <x v="5"/>
  </r>
  <r>
    <s v="SO - 0002757"/>
    <x v="313"/>
    <x v="10"/>
    <x v="1"/>
    <x v="0"/>
    <d v="2015-05-15T00:00:00"/>
    <n v="21"/>
    <x v="2"/>
    <s v="NZD"/>
    <s v="GUT930"/>
    <n v="14"/>
    <n v="1"/>
    <x v="3"/>
    <n v="167.5"/>
    <n v="103.85"/>
    <x v="402"/>
    <n v="1842.5"/>
    <n v="21"/>
    <x v="0"/>
    <x v="19"/>
    <x v="0"/>
    <n v="21"/>
    <x v="19"/>
    <n v="1"/>
    <x v="1"/>
  </r>
  <r>
    <s v="SO - 0002758"/>
    <x v="313"/>
    <x v="10"/>
    <x v="1"/>
    <x v="0"/>
    <d v="2015-05-19T00:00:00"/>
    <n v="14"/>
    <x v="2"/>
    <s v="NZD"/>
    <s v="AXW291"/>
    <n v="7"/>
    <n v="7"/>
    <x v="6"/>
    <n v="904.5"/>
    <n v="642.19499999999994"/>
    <x v="246"/>
    <n v="7236"/>
    <n v="14"/>
    <x v="0"/>
    <x v="17"/>
    <x v="0"/>
    <n v="14"/>
    <x v="17"/>
    <n v="7"/>
    <x v="5"/>
  </r>
  <r>
    <s v="SO - 0002759"/>
    <x v="313"/>
    <x v="10"/>
    <x v="1"/>
    <x v="0"/>
    <d v="2015-05-24T00:00:00"/>
    <n v="3"/>
    <x v="1"/>
    <s v="NZD"/>
    <s v="AXW291"/>
    <n v="17"/>
    <n v="7"/>
    <x v="1"/>
    <n v="3939.6"/>
    <n v="3072.8879999999999"/>
    <x v="526"/>
    <n v="47275.199999999997"/>
    <n v="3"/>
    <x v="0"/>
    <x v="2"/>
    <x v="0"/>
    <n v="3"/>
    <x v="2"/>
    <n v="7"/>
    <x v="5"/>
  </r>
  <r>
    <s v="SO - 0002760"/>
    <x v="313"/>
    <x v="10"/>
    <x v="1"/>
    <x v="0"/>
    <d v="2015-05-29T00:00:00"/>
    <n v="26"/>
    <x v="2"/>
    <s v="AUD"/>
    <s v="NXH382"/>
    <n v="82"/>
    <n v="11"/>
    <x v="7"/>
    <n v="3738.6"/>
    <n v="2766.5639999999999"/>
    <x v="363"/>
    <n v="37386"/>
    <n v="26"/>
    <x v="2"/>
    <x v="32"/>
    <x v="0"/>
    <n v="26"/>
    <x v="32"/>
    <n v="11"/>
    <x v="0"/>
  </r>
  <r>
    <s v="SO - 0002761"/>
    <x v="314"/>
    <x v="10"/>
    <x v="1"/>
    <x v="0"/>
    <d v="2015-06-20T00:00:00"/>
    <n v="45"/>
    <x v="1"/>
    <s v="NZD"/>
    <s v="AXW291"/>
    <n v="84"/>
    <n v="2"/>
    <x v="0"/>
    <n v="971.5"/>
    <n v="806.34499999999991"/>
    <x v="1433"/>
    <n v="4857.5"/>
    <n v="45"/>
    <x v="1"/>
    <x v="48"/>
    <x v="0"/>
    <n v="45"/>
    <x v="48"/>
    <n v="2"/>
    <x v="3"/>
  </r>
  <r>
    <s v="SO - 0002762"/>
    <x v="314"/>
    <x v="10"/>
    <x v="1"/>
    <x v="0"/>
    <d v="2015-07-03T00:00:00"/>
    <n v="50"/>
    <x v="2"/>
    <s v="NZD"/>
    <s v="AXW291"/>
    <n v="83"/>
    <n v="7"/>
    <x v="1"/>
    <n v="1098.8"/>
    <n v="813.11199999999997"/>
    <x v="457"/>
    <n v="13185.599999999999"/>
    <n v="50"/>
    <x v="3"/>
    <x v="43"/>
    <x v="0"/>
    <n v="50"/>
    <x v="43"/>
    <n v="7"/>
    <x v="5"/>
  </r>
  <r>
    <s v="SO - 0002763"/>
    <x v="314"/>
    <x v="10"/>
    <x v="1"/>
    <x v="0"/>
    <d v="2015-06-27T00:00:00"/>
    <n v="33"/>
    <x v="0"/>
    <s v="NZD"/>
    <s v="AXW291"/>
    <n v="26"/>
    <n v="2"/>
    <x v="7"/>
    <n v="247.9"/>
    <n v="156.17699999999999"/>
    <x v="1085"/>
    <n v="2479"/>
    <n v="33"/>
    <x v="1"/>
    <x v="22"/>
    <x v="0"/>
    <n v="33"/>
    <x v="22"/>
    <n v="2"/>
    <x v="3"/>
  </r>
  <r>
    <s v="SO - 0002764"/>
    <x v="314"/>
    <x v="10"/>
    <x v="1"/>
    <x v="0"/>
    <d v="2015-06-12T00:00:00"/>
    <n v="36"/>
    <x v="0"/>
    <s v="USD"/>
    <s v="AXW291"/>
    <n v="18"/>
    <n v="11"/>
    <x v="3"/>
    <n v="2418.6999999999998"/>
    <n v="1451.22"/>
    <x v="1434"/>
    <n v="26605.699999999997"/>
    <n v="36"/>
    <x v="1"/>
    <x v="23"/>
    <x v="0"/>
    <n v="36"/>
    <x v="23"/>
    <n v="11"/>
    <x v="0"/>
  </r>
  <r>
    <s v="SO - 0002765"/>
    <x v="314"/>
    <x v="10"/>
    <x v="1"/>
    <x v="0"/>
    <d v="2015-07-02T00:00:00"/>
    <n v="27"/>
    <x v="0"/>
    <s v="USD"/>
    <s v="GUT930"/>
    <n v="41"/>
    <n v="5"/>
    <x v="2"/>
    <n v="167.5"/>
    <n v="139.02500000000001"/>
    <x v="450"/>
    <n v="1172.5"/>
    <n v="27"/>
    <x v="2"/>
    <x v="33"/>
    <x v="0"/>
    <n v="27"/>
    <x v="33"/>
    <n v="5"/>
    <x v="6"/>
  </r>
  <r>
    <s v="SO - 0002766"/>
    <x v="314"/>
    <x v="10"/>
    <x v="1"/>
    <x v="0"/>
    <d v="2015-06-07T00:00:00"/>
    <n v="21"/>
    <x v="1"/>
    <s v="NZD"/>
    <s v="AXW291"/>
    <n v="43"/>
    <n v="13"/>
    <x v="2"/>
    <n v="2284.6999999999998"/>
    <n v="1485.0550000000001"/>
    <x v="1435"/>
    <n v="15992.899999999998"/>
    <n v="21"/>
    <x v="0"/>
    <x v="19"/>
    <x v="0"/>
    <n v="21"/>
    <x v="19"/>
    <n v="13"/>
    <x v="4"/>
  </r>
  <r>
    <s v="SO - 0002767"/>
    <x v="314"/>
    <x v="10"/>
    <x v="1"/>
    <x v="0"/>
    <d v="2015-06-11T00:00:00"/>
    <n v="22"/>
    <x v="1"/>
    <s v="USD"/>
    <s v="AXW291"/>
    <n v="22"/>
    <n v="13"/>
    <x v="6"/>
    <n v="1909.5"/>
    <n v="1489.41"/>
    <x v="563"/>
    <n v="15276"/>
    <n v="22"/>
    <x v="0"/>
    <x v="28"/>
    <x v="0"/>
    <n v="22"/>
    <x v="28"/>
    <n v="13"/>
    <x v="4"/>
  </r>
  <r>
    <s v="SO - 0002768"/>
    <x v="314"/>
    <x v="10"/>
    <x v="1"/>
    <x v="0"/>
    <d v="2015-07-04T00:00:00"/>
    <n v="18"/>
    <x v="2"/>
    <s v="EUR"/>
    <s v="AXW291"/>
    <n v="12"/>
    <n v="9"/>
    <x v="3"/>
    <n v="5494"/>
    <n v="3296.4"/>
    <x v="579"/>
    <n v="60434"/>
    <n v="18"/>
    <x v="0"/>
    <x v="24"/>
    <x v="0"/>
    <n v="18"/>
    <x v="24"/>
    <n v="9"/>
    <x v="11"/>
  </r>
  <r>
    <s v="SO - 0002769"/>
    <x v="314"/>
    <x v="10"/>
    <x v="1"/>
    <x v="0"/>
    <d v="2015-06-19T00:00:00"/>
    <n v="47"/>
    <x v="0"/>
    <s v="NZD"/>
    <s v="NXH382"/>
    <n v="23"/>
    <n v="3"/>
    <x v="7"/>
    <n v="3886"/>
    <n v="2137.3000000000002"/>
    <x v="700"/>
    <n v="38860"/>
    <n v="47"/>
    <x v="1"/>
    <x v="40"/>
    <x v="0"/>
    <n v="47"/>
    <x v="40"/>
    <n v="3"/>
    <x v="10"/>
  </r>
  <r>
    <s v="SO - 0002770"/>
    <x v="314"/>
    <x v="10"/>
    <x v="1"/>
    <x v="0"/>
    <d v="2015-06-18T00:00:00"/>
    <n v="32"/>
    <x v="2"/>
    <s v="NZD"/>
    <s v="FLR025"/>
    <n v="28"/>
    <n v="2"/>
    <x v="2"/>
    <n v="234.5"/>
    <n v="166.495"/>
    <x v="343"/>
    <n v="1641.5"/>
    <n v="32"/>
    <x v="1"/>
    <x v="21"/>
    <x v="0"/>
    <n v="32"/>
    <x v="21"/>
    <n v="2"/>
    <x v="3"/>
  </r>
  <r>
    <s v="SO - 0002771"/>
    <x v="315"/>
    <x v="10"/>
    <x v="1"/>
    <x v="0"/>
    <d v="2015-05-25T00:00:00"/>
    <n v="38"/>
    <x v="2"/>
    <s v="USD"/>
    <s v="AXW291"/>
    <n v="11"/>
    <n v="4"/>
    <x v="2"/>
    <n v="5205.9000000000005"/>
    <n v="4372.9560000000001"/>
    <x v="1436"/>
    <n v="36441.300000000003"/>
    <n v="38"/>
    <x v="1"/>
    <x v="39"/>
    <x v="0"/>
    <n v="38"/>
    <x v="39"/>
    <n v="4"/>
    <x v="8"/>
  </r>
  <r>
    <s v="SO - 0002772"/>
    <x v="315"/>
    <x v="10"/>
    <x v="1"/>
    <x v="0"/>
    <d v="2015-05-20T00:00:00"/>
    <n v="35"/>
    <x v="2"/>
    <s v="USD"/>
    <s v="FLR025"/>
    <n v="16"/>
    <n v="11"/>
    <x v="5"/>
    <n v="1735.3"/>
    <n v="1336.181"/>
    <x v="957"/>
    <n v="10411.799999999999"/>
    <n v="35"/>
    <x v="1"/>
    <x v="36"/>
    <x v="0"/>
    <n v="35"/>
    <x v="36"/>
    <n v="11"/>
    <x v="0"/>
  </r>
  <r>
    <s v="SO - 0002773"/>
    <x v="315"/>
    <x v="10"/>
    <x v="1"/>
    <x v="0"/>
    <d v="2015-06-20T00:00:00"/>
    <n v="12"/>
    <x v="2"/>
    <s v="USD"/>
    <s v="AXW291"/>
    <n v="72"/>
    <n v="2"/>
    <x v="0"/>
    <n v="1025.0999999999999"/>
    <n v="430.54199999999997"/>
    <x v="461"/>
    <n v="5125.5"/>
    <n v="12"/>
    <x v="0"/>
    <x v="42"/>
    <x v="0"/>
    <n v="12"/>
    <x v="42"/>
    <n v="2"/>
    <x v="3"/>
  </r>
  <r>
    <s v="SO - 0002774"/>
    <x v="315"/>
    <x v="10"/>
    <x v="1"/>
    <x v="0"/>
    <d v="2015-06-16T00:00:00"/>
    <n v="2"/>
    <x v="2"/>
    <s v="EUR"/>
    <s v="AXW291"/>
    <n v="75"/>
    <n v="2"/>
    <x v="5"/>
    <n v="3886"/>
    <n v="1981.86"/>
    <x v="480"/>
    <n v="23316"/>
    <n v="2"/>
    <x v="0"/>
    <x v="5"/>
    <x v="0"/>
    <n v="2"/>
    <x v="5"/>
    <n v="2"/>
    <x v="3"/>
  </r>
  <r>
    <s v="SO - 0002775"/>
    <x v="315"/>
    <x v="10"/>
    <x v="1"/>
    <x v="0"/>
    <d v="2015-06-26T00:00:00"/>
    <n v="1"/>
    <x v="2"/>
    <s v="NZD"/>
    <s v="AXW291"/>
    <n v="17"/>
    <n v="4"/>
    <x v="1"/>
    <n v="984.9"/>
    <n v="502.29899999999998"/>
    <x v="41"/>
    <n v="11818.8"/>
    <n v="1"/>
    <x v="0"/>
    <x v="4"/>
    <x v="0"/>
    <n v="1"/>
    <x v="4"/>
    <n v="4"/>
    <x v="8"/>
  </r>
  <r>
    <s v="SO - 0002776"/>
    <x v="316"/>
    <x v="10"/>
    <x v="1"/>
    <x v="0"/>
    <d v="2015-06-19T00:00:00"/>
    <n v="43"/>
    <x v="2"/>
    <s v="EUR"/>
    <s v="NXH382"/>
    <n v="61"/>
    <n v="2"/>
    <x v="6"/>
    <n v="1065.3"/>
    <n v="511.34399999999988"/>
    <x v="210"/>
    <n v="8522.4"/>
    <n v="43"/>
    <x v="1"/>
    <x v="44"/>
    <x v="0"/>
    <n v="43"/>
    <x v="44"/>
    <n v="2"/>
    <x v="3"/>
  </r>
  <r>
    <s v="SO - 0002777"/>
    <x v="316"/>
    <x v="10"/>
    <x v="1"/>
    <x v="0"/>
    <d v="2015-06-16T00:00:00"/>
    <n v="10"/>
    <x v="0"/>
    <s v="EUR"/>
    <s v="NXH382"/>
    <n v="80"/>
    <n v="9"/>
    <x v="3"/>
    <n v="5078.6000000000004"/>
    <n v="3402.6619999999998"/>
    <x v="1437"/>
    <n v="55864.600000000006"/>
    <n v="10"/>
    <x v="0"/>
    <x v="12"/>
    <x v="0"/>
    <n v="10"/>
    <x v="12"/>
    <n v="9"/>
    <x v="11"/>
  </r>
  <r>
    <s v="SO - 0002778"/>
    <x v="316"/>
    <x v="10"/>
    <x v="1"/>
    <x v="0"/>
    <d v="2015-05-22T00:00:00"/>
    <n v="3"/>
    <x v="0"/>
    <s v="AUD"/>
    <s v="FLR025"/>
    <n v="30"/>
    <n v="12"/>
    <x v="0"/>
    <n v="207.7"/>
    <n v="168.23699999999999"/>
    <x v="212"/>
    <n v="1038.5"/>
    <n v="3"/>
    <x v="0"/>
    <x v="2"/>
    <x v="0"/>
    <n v="3"/>
    <x v="2"/>
    <n v="12"/>
    <x v="9"/>
  </r>
  <r>
    <s v="SO - 0002779"/>
    <x v="316"/>
    <x v="10"/>
    <x v="1"/>
    <x v="0"/>
    <d v="2015-05-29T00:00:00"/>
    <n v="20"/>
    <x v="2"/>
    <s v="NZD"/>
    <s v="AXW291"/>
    <n v="9"/>
    <n v="11"/>
    <x v="0"/>
    <n v="2264.6"/>
    <n v="1585.22"/>
    <x v="476"/>
    <n v="11323"/>
    <n v="20"/>
    <x v="0"/>
    <x v="3"/>
    <x v="0"/>
    <n v="20"/>
    <x v="3"/>
    <n v="11"/>
    <x v="0"/>
  </r>
  <r>
    <s v="SO - 0002780"/>
    <x v="316"/>
    <x v="10"/>
    <x v="1"/>
    <x v="0"/>
    <d v="2015-06-10T00:00:00"/>
    <n v="30"/>
    <x v="0"/>
    <s v="NZD"/>
    <s v="AXW291"/>
    <n v="22"/>
    <n v="7"/>
    <x v="2"/>
    <n v="1909.5"/>
    <n v="840.18"/>
    <x v="556"/>
    <n v="13366.5"/>
    <n v="30"/>
    <x v="1"/>
    <x v="20"/>
    <x v="0"/>
    <n v="30"/>
    <x v="20"/>
    <n v="7"/>
    <x v="5"/>
  </r>
  <r>
    <s v="SO - 0002781"/>
    <x v="316"/>
    <x v="10"/>
    <x v="1"/>
    <x v="0"/>
    <d v="2015-05-18T00:00:00"/>
    <n v="30"/>
    <x v="0"/>
    <s v="USD"/>
    <s v="AXW291"/>
    <n v="10"/>
    <n v="11"/>
    <x v="0"/>
    <n v="1125.5999999999999"/>
    <n v="765.40800000000013"/>
    <x v="209"/>
    <n v="5628"/>
    <n v="30"/>
    <x v="1"/>
    <x v="20"/>
    <x v="0"/>
    <n v="30"/>
    <x v="20"/>
    <n v="11"/>
    <x v="0"/>
  </r>
  <r>
    <s v="SO - 0002782"/>
    <x v="316"/>
    <x v="10"/>
    <x v="1"/>
    <x v="0"/>
    <d v="2015-07-01T00:00:00"/>
    <n v="14"/>
    <x v="2"/>
    <s v="EUR"/>
    <s v="AXW291"/>
    <n v="48"/>
    <n v="10"/>
    <x v="7"/>
    <n v="5688.3"/>
    <n v="4209.3419999999996"/>
    <x v="1438"/>
    <n v="56883"/>
    <n v="14"/>
    <x v="0"/>
    <x v="17"/>
    <x v="0"/>
    <n v="14"/>
    <x v="17"/>
    <n v="10"/>
    <x v="13"/>
  </r>
  <r>
    <s v="SO - 0002783"/>
    <x v="317"/>
    <x v="10"/>
    <x v="1"/>
    <x v="0"/>
    <d v="2015-06-27T00:00:00"/>
    <n v="41"/>
    <x v="0"/>
    <s v="EUR"/>
    <s v="GUT930"/>
    <n v="35"/>
    <n v="1"/>
    <x v="0"/>
    <n v="167.5"/>
    <n v="117.25"/>
    <x v="83"/>
    <n v="837.5"/>
    <n v="41"/>
    <x v="1"/>
    <x v="46"/>
    <x v="0"/>
    <n v="41"/>
    <x v="46"/>
    <n v="1"/>
    <x v="1"/>
  </r>
  <r>
    <s v="SO - 0002784"/>
    <x v="317"/>
    <x v="10"/>
    <x v="1"/>
    <x v="0"/>
    <d v="2015-06-14T00:00:00"/>
    <n v="25"/>
    <x v="0"/>
    <s v="NZD"/>
    <s v="AXW291"/>
    <n v="23"/>
    <n v="5"/>
    <x v="0"/>
    <n v="2224.4"/>
    <n v="1668.3"/>
    <x v="26"/>
    <n v="11122"/>
    <n v="25"/>
    <x v="0"/>
    <x v="31"/>
    <x v="0"/>
    <n v="25"/>
    <x v="31"/>
    <n v="5"/>
    <x v="6"/>
  </r>
  <r>
    <s v="SO - 0002785"/>
    <x v="317"/>
    <x v="10"/>
    <x v="1"/>
    <x v="0"/>
    <d v="2015-06-11T00:00:00"/>
    <n v="37"/>
    <x v="0"/>
    <s v="NZD"/>
    <s v="AXW291"/>
    <n v="3"/>
    <n v="14"/>
    <x v="7"/>
    <n v="891.1"/>
    <n v="686.14700000000005"/>
    <x v="1439"/>
    <n v="8911"/>
    <n v="37"/>
    <x v="1"/>
    <x v="45"/>
    <x v="0"/>
    <n v="37"/>
    <x v="45"/>
    <n v="14"/>
    <x v="12"/>
  </r>
  <r>
    <s v="SO - 0002786"/>
    <x v="317"/>
    <x v="10"/>
    <x v="1"/>
    <x v="0"/>
    <d v="2015-06-07T00:00:00"/>
    <n v="29"/>
    <x v="0"/>
    <s v="USD"/>
    <s v="NXH382"/>
    <n v="62"/>
    <n v="1"/>
    <x v="0"/>
    <n v="3685"/>
    <n v="2726.9"/>
    <x v="168"/>
    <n v="18425"/>
    <n v="29"/>
    <x v="2"/>
    <x v="35"/>
    <x v="0"/>
    <n v="29"/>
    <x v="35"/>
    <n v="1"/>
    <x v="1"/>
  </r>
  <r>
    <s v="SO - 0002787"/>
    <x v="317"/>
    <x v="10"/>
    <x v="1"/>
    <x v="0"/>
    <d v="2015-05-21T00:00:00"/>
    <n v="4"/>
    <x v="0"/>
    <s v="USD"/>
    <s v="AXW291"/>
    <n v="39"/>
    <n v="13"/>
    <x v="1"/>
    <n v="1005"/>
    <n v="472.35"/>
    <x v="351"/>
    <n v="12060"/>
    <n v="4"/>
    <x v="0"/>
    <x v="6"/>
    <x v="0"/>
    <n v="4"/>
    <x v="6"/>
    <n v="13"/>
    <x v="4"/>
  </r>
  <r>
    <s v="SO - 0002788"/>
    <x v="317"/>
    <x v="10"/>
    <x v="1"/>
    <x v="0"/>
    <d v="2015-07-11T00:00:00"/>
    <n v="19"/>
    <x v="0"/>
    <s v="NZD"/>
    <s v="AXW291"/>
    <n v="13"/>
    <n v="2"/>
    <x v="2"/>
    <n v="1956.4"/>
    <n v="782.56000000000006"/>
    <x v="1440"/>
    <n v="13694.800000000001"/>
    <n v="19"/>
    <x v="0"/>
    <x v="25"/>
    <x v="0"/>
    <n v="19"/>
    <x v="25"/>
    <n v="2"/>
    <x v="3"/>
  </r>
  <r>
    <s v="SO - 0002789"/>
    <x v="317"/>
    <x v="10"/>
    <x v="1"/>
    <x v="0"/>
    <d v="2015-05-21T00:00:00"/>
    <n v="14"/>
    <x v="2"/>
    <s v="NZD"/>
    <s v="AXW291"/>
    <n v="3"/>
    <n v="4"/>
    <x v="3"/>
    <n v="3839.1"/>
    <n v="1650.8130000000001"/>
    <x v="576"/>
    <n v="42230.1"/>
    <n v="14"/>
    <x v="0"/>
    <x v="17"/>
    <x v="0"/>
    <n v="14"/>
    <x v="17"/>
    <n v="4"/>
    <x v="8"/>
  </r>
  <r>
    <s v="SO - 0002790"/>
    <x v="317"/>
    <x v="10"/>
    <x v="1"/>
    <x v="0"/>
    <d v="2015-07-03T00:00:00"/>
    <n v="38"/>
    <x v="0"/>
    <s v="NZD"/>
    <s v="AXW291"/>
    <n v="2"/>
    <n v="2"/>
    <x v="4"/>
    <n v="1788.9"/>
    <n v="948.11700000000008"/>
    <x v="1441"/>
    <n v="16100.1"/>
    <n v="38"/>
    <x v="1"/>
    <x v="39"/>
    <x v="0"/>
    <n v="38"/>
    <x v="39"/>
    <n v="2"/>
    <x v="3"/>
  </r>
  <r>
    <s v="SO - 0002791"/>
    <x v="317"/>
    <x v="10"/>
    <x v="1"/>
    <x v="0"/>
    <d v="2015-05-14T00:00:00"/>
    <n v="23"/>
    <x v="0"/>
    <s v="NZD"/>
    <s v="FLR025"/>
    <n v="28"/>
    <n v="2"/>
    <x v="7"/>
    <n v="1092.0999999999999"/>
    <n v="851.83800000000008"/>
    <x v="138"/>
    <n v="10921"/>
    <n v="23"/>
    <x v="0"/>
    <x v="26"/>
    <x v="0"/>
    <n v="23"/>
    <x v="26"/>
    <n v="2"/>
    <x v="3"/>
  </r>
  <r>
    <s v="SO - 0002792"/>
    <x v="318"/>
    <x v="10"/>
    <x v="1"/>
    <x v="0"/>
    <d v="2015-07-01T00:00:00"/>
    <n v="43"/>
    <x v="0"/>
    <s v="EUR"/>
    <s v="FLR025"/>
    <n v="14"/>
    <n v="11"/>
    <x v="6"/>
    <n v="1681.7"/>
    <n v="992.20299999999997"/>
    <x v="485"/>
    <n v="13453.6"/>
    <n v="43"/>
    <x v="1"/>
    <x v="44"/>
    <x v="0"/>
    <n v="43"/>
    <x v="44"/>
    <n v="11"/>
    <x v="0"/>
  </r>
  <r>
    <s v="SO - 0002793"/>
    <x v="318"/>
    <x v="10"/>
    <x v="1"/>
    <x v="0"/>
    <d v="2015-05-24T00:00:00"/>
    <n v="17"/>
    <x v="2"/>
    <s v="NZD"/>
    <s v="AXW291"/>
    <n v="19"/>
    <n v="2"/>
    <x v="2"/>
    <n v="1051.9000000000001"/>
    <n v="841.5200000000001"/>
    <x v="49"/>
    <n v="7363.3000000000011"/>
    <n v="17"/>
    <x v="0"/>
    <x v="18"/>
    <x v="0"/>
    <n v="17"/>
    <x v="18"/>
    <n v="2"/>
    <x v="3"/>
  </r>
  <r>
    <s v="SO - 0002794"/>
    <x v="318"/>
    <x v="10"/>
    <x v="1"/>
    <x v="0"/>
    <d v="2015-06-07T00:00:00"/>
    <n v="11"/>
    <x v="0"/>
    <s v="USD"/>
    <s v="AXW291"/>
    <n v="23"/>
    <n v="1"/>
    <x v="4"/>
    <n v="247.9"/>
    <n v="99.160000000000011"/>
    <x v="422"/>
    <n v="2231.1"/>
    <n v="11"/>
    <x v="0"/>
    <x v="14"/>
    <x v="0"/>
    <n v="11"/>
    <x v="14"/>
    <n v="1"/>
    <x v="1"/>
  </r>
  <r>
    <s v="SO - 0002795"/>
    <x v="318"/>
    <x v="10"/>
    <x v="1"/>
    <x v="0"/>
    <d v="2015-06-21T00:00:00"/>
    <n v="11"/>
    <x v="2"/>
    <s v="NZD"/>
    <s v="AXW291"/>
    <n v="8"/>
    <n v="5"/>
    <x v="1"/>
    <n v="3872.6"/>
    <n v="2517.19"/>
    <x v="1241"/>
    <n v="46471.199999999997"/>
    <n v="11"/>
    <x v="0"/>
    <x v="14"/>
    <x v="0"/>
    <n v="11"/>
    <x v="14"/>
    <n v="5"/>
    <x v="6"/>
  </r>
  <r>
    <s v="SO - 0002796"/>
    <x v="318"/>
    <x v="10"/>
    <x v="1"/>
    <x v="0"/>
    <d v="2015-05-29T00:00:00"/>
    <n v="16"/>
    <x v="2"/>
    <s v="NZD"/>
    <s v="AXW291"/>
    <n v="12"/>
    <n v="6"/>
    <x v="2"/>
    <n v="2559.4"/>
    <n v="2047.52"/>
    <x v="1442"/>
    <n v="17915.8"/>
    <n v="16"/>
    <x v="0"/>
    <x v="10"/>
    <x v="0"/>
    <n v="16"/>
    <x v="10"/>
    <n v="6"/>
    <x v="7"/>
  </r>
  <r>
    <s v="SO - 0002797"/>
    <x v="318"/>
    <x v="10"/>
    <x v="1"/>
    <x v="0"/>
    <d v="2015-06-19T00:00:00"/>
    <n v="44"/>
    <x v="0"/>
    <s v="EUR"/>
    <s v="AXW291"/>
    <n v="54"/>
    <n v="8"/>
    <x v="3"/>
    <n v="1782.2"/>
    <n v="1461.404"/>
    <x v="1443"/>
    <n v="19604.2"/>
    <n v="44"/>
    <x v="1"/>
    <x v="41"/>
    <x v="0"/>
    <n v="44"/>
    <x v="41"/>
    <n v="8"/>
    <x v="2"/>
  </r>
  <r>
    <s v="SO - 0002798"/>
    <x v="318"/>
    <x v="10"/>
    <x v="1"/>
    <x v="0"/>
    <d v="2015-06-20T00:00:00"/>
    <n v="2"/>
    <x v="1"/>
    <s v="NZD"/>
    <s v="AXW291"/>
    <n v="16"/>
    <n v="7"/>
    <x v="4"/>
    <n v="5440.4000000000005"/>
    <n v="4352.3200000000006"/>
    <x v="1444"/>
    <n v="48963.600000000006"/>
    <n v="2"/>
    <x v="0"/>
    <x v="5"/>
    <x v="0"/>
    <n v="2"/>
    <x v="5"/>
    <n v="7"/>
    <x v="5"/>
  </r>
  <r>
    <s v="SO - 0002799"/>
    <x v="318"/>
    <x v="10"/>
    <x v="1"/>
    <x v="0"/>
    <d v="2015-07-07T00:00:00"/>
    <n v="37"/>
    <x v="1"/>
    <s v="USD"/>
    <s v="NXH382"/>
    <n v="67"/>
    <n v="13"/>
    <x v="6"/>
    <n v="1286.4000000000001"/>
    <n v="643.20000000000005"/>
    <x v="85"/>
    <n v="10291.200000000001"/>
    <n v="37"/>
    <x v="1"/>
    <x v="45"/>
    <x v="0"/>
    <n v="37"/>
    <x v="45"/>
    <n v="13"/>
    <x v="4"/>
  </r>
  <r>
    <s v="SO - 0002800"/>
    <x v="318"/>
    <x v="10"/>
    <x v="1"/>
    <x v="0"/>
    <d v="2015-05-19T00:00:00"/>
    <n v="2"/>
    <x v="2"/>
    <s v="USD"/>
    <s v="AXW291"/>
    <n v="8"/>
    <n v="1"/>
    <x v="5"/>
    <n v="1098.8"/>
    <n v="549.4"/>
    <x v="188"/>
    <n v="6592.7999999999993"/>
    <n v="2"/>
    <x v="0"/>
    <x v="5"/>
    <x v="0"/>
    <n v="2"/>
    <x v="5"/>
    <n v="1"/>
    <x v="1"/>
  </r>
  <r>
    <s v="SO - 0002801"/>
    <x v="319"/>
    <x v="10"/>
    <x v="1"/>
    <x v="0"/>
    <d v="2015-06-20T00:00:00"/>
    <n v="7"/>
    <x v="0"/>
    <s v="AUD"/>
    <s v="AXW291"/>
    <n v="35"/>
    <n v="2"/>
    <x v="5"/>
    <n v="1031.8"/>
    <n v="412.72"/>
    <x v="1445"/>
    <n v="6190.7999999999993"/>
    <n v="7"/>
    <x v="0"/>
    <x v="8"/>
    <x v="0"/>
    <n v="7"/>
    <x v="8"/>
    <n v="2"/>
    <x v="3"/>
  </r>
  <r>
    <s v="SO - 0002802"/>
    <x v="319"/>
    <x v="10"/>
    <x v="1"/>
    <x v="0"/>
    <d v="2015-07-11T00:00:00"/>
    <n v="11"/>
    <x v="0"/>
    <s v="EUR"/>
    <s v="AXW291"/>
    <n v="71"/>
    <n v="1"/>
    <x v="2"/>
    <n v="2559.4"/>
    <n v="1612.422"/>
    <x v="1442"/>
    <n v="17915.8"/>
    <n v="11"/>
    <x v="0"/>
    <x v="14"/>
    <x v="0"/>
    <n v="11"/>
    <x v="14"/>
    <n v="1"/>
    <x v="1"/>
  </r>
  <r>
    <s v="SO - 0002803"/>
    <x v="319"/>
    <x v="10"/>
    <x v="1"/>
    <x v="0"/>
    <d v="2015-05-18T00:00:00"/>
    <n v="30"/>
    <x v="2"/>
    <s v="NZD"/>
    <s v="AXW291"/>
    <n v="75"/>
    <n v="1"/>
    <x v="2"/>
    <n v="1862.6"/>
    <n v="1434.202"/>
    <x v="315"/>
    <n v="13038.199999999999"/>
    <n v="30"/>
    <x v="1"/>
    <x v="20"/>
    <x v="0"/>
    <n v="30"/>
    <x v="20"/>
    <n v="1"/>
    <x v="1"/>
  </r>
  <r>
    <s v="SO - 0002804"/>
    <x v="319"/>
    <x v="10"/>
    <x v="1"/>
    <x v="0"/>
    <d v="2015-06-08T00:00:00"/>
    <n v="28"/>
    <x v="2"/>
    <s v="NZD"/>
    <s v="FLR025"/>
    <n v="3"/>
    <n v="11"/>
    <x v="2"/>
    <n v="1085.4000000000001"/>
    <n v="520.99200000000008"/>
    <x v="1081"/>
    <n v="7597.8000000000011"/>
    <n v="28"/>
    <x v="2"/>
    <x v="34"/>
    <x v="0"/>
    <n v="28"/>
    <x v="34"/>
    <n v="11"/>
    <x v="0"/>
  </r>
  <r>
    <s v="SO - 0002805"/>
    <x v="319"/>
    <x v="10"/>
    <x v="1"/>
    <x v="0"/>
    <d v="2015-06-24T00:00:00"/>
    <n v="29"/>
    <x v="2"/>
    <s v="AUD"/>
    <s v="FLR025"/>
    <n v="10"/>
    <n v="1"/>
    <x v="4"/>
    <n v="1802.3"/>
    <n v="901.15"/>
    <x v="276"/>
    <n v="16220.699999999999"/>
    <n v="29"/>
    <x v="2"/>
    <x v="35"/>
    <x v="0"/>
    <n v="29"/>
    <x v="35"/>
    <n v="1"/>
    <x v="1"/>
  </r>
  <r>
    <s v="SO - 0002806"/>
    <x v="319"/>
    <x v="10"/>
    <x v="1"/>
    <x v="0"/>
    <d v="2015-06-09T00:00:00"/>
    <n v="9"/>
    <x v="0"/>
    <s v="USD"/>
    <s v="GUT930"/>
    <n v="81"/>
    <n v="13"/>
    <x v="4"/>
    <n v="1882.7"/>
    <n v="1430.8520000000001"/>
    <x v="1446"/>
    <n v="16944.3"/>
    <n v="9"/>
    <x v="0"/>
    <x v="11"/>
    <x v="0"/>
    <n v="9"/>
    <x v="11"/>
    <n v="13"/>
    <x v="4"/>
  </r>
  <r>
    <s v="SO - 0002807"/>
    <x v="319"/>
    <x v="10"/>
    <x v="1"/>
    <x v="0"/>
    <d v="2015-05-25T00:00:00"/>
    <n v="4"/>
    <x v="2"/>
    <s v="USD"/>
    <s v="AXW291"/>
    <n v="7"/>
    <n v="4"/>
    <x v="5"/>
    <n v="1916.2"/>
    <n v="1226.3679999999999"/>
    <x v="193"/>
    <n v="11497.2"/>
    <n v="4"/>
    <x v="0"/>
    <x v="6"/>
    <x v="0"/>
    <n v="4"/>
    <x v="6"/>
    <n v="4"/>
    <x v="8"/>
  </r>
  <r>
    <s v="SO - 0002808"/>
    <x v="319"/>
    <x v="10"/>
    <x v="1"/>
    <x v="0"/>
    <d v="2015-07-04T00:00:00"/>
    <n v="15"/>
    <x v="2"/>
    <s v="GBP"/>
    <s v="AXW291"/>
    <n v="70"/>
    <n v="10"/>
    <x v="4"/>
    <n v="991.6"/>
    <n v="694.12"/>
    <x v="874"/>
    <n v="8924.4"/>
    <n v="15"/>
    <x v="0"/>
    <x v="0"/>
    <x v="0"/>
    <n v="15"/>
    <x v="0"/>
    <n v="10"/>
    <x v="13"/>
  </r>
  <r>
    <s v="SO - 0002809"/>
    <x v="319"/>
    <x v="10"/>
    <x v="1"/>
    <x v="0"/>
    <d v="2015-06-04T00:00:00"/>
    <n v="48"/>
    <x v="2"/>
    <s v="USD"/>
    <s v="AXW291"/>
    <n v="1"/>
    <n v="13"/>
    <x v="5"/>
    <n v="1809"/>
    <n v="922.59"/>
    <x v="641"/>
    <n v="10854"/>
    <n v="48"/>
    <x v="1"/>
    <x v="13"/>
    <x v="0"/>
    <n v="48"/>
    <x v="13"/>
    <n v="13"/>
    <x v="4"/>
  </r>
  <r>
    <s v="SO - 0002810"/>
    <x v="320"/>
    <x v="10"/>
    <x v="1"/>
    <x v="0"/>
    <d v="2015-06-30T00:00:00"/>
    <n v="26"/>
    <x v="1"/>
    <s v="AUD"/>
    <s v="GUT930"/>
    <n v="28"/>
    <n v="8"/>
    <x v="0"/>
    <n v="891.1"/>
    <n v="614.85899999999992"/>
    <x v="86"/>
    <n v="4455.5"/>
    <n v="26"/>
    <x v="2"/>
    <x v="32"/>
    <x v="0"/>
    <n v="26"/>
    <x v="32"/>
    <n v="8"/>
    <x v="2"/>
  </r>
  <r>
    <s v="SO - 0002811"/>
    <x v="320"/>
    <x v="10"/>
    <x v="1"/>
    <x v="0"/>
    <d v="2015-07-03T00:00:00"/>
    <n v="45"/>
    <x v="0"/>
    <s v="EUR"/>
    <s v="NXH382"/>
    <n v="11"/>
    <n v="13"/>
    <x v="7"/>
    <n v="254.6"/>
    <n v="150.214"/>
    <x v="903"/>
    <n v="2546"/>
    <n v="45"/>
    <x v="1"/>
    <x v="48"/>
    <x v="0"/>
    <n v="45"/>
    <x v="48"/>
    <n v="13"/>
    <x v="4"/>
  </r>
  <r>
    <s v="SO - 0002812"/>
    <x v="320"/>
    <x v="10"/>
    <x v="1"/>
    <x v="0"/>
    <d v="2015-07-08T00:00:00"/>
    <n v="26"/>
    <x v="2"/>
    <s v="EUR"/>
    <s v="FLR025"/>
    <n v="36"/>
    <n v="13"/>
    <x v="5"/>
    <n v="3149"/>
    <n v="1322.58"/>
    <x v="1314"/>
    <n v="18894"/>
    <n v="26"/>
    <x v="2"/>
    <x v="32"/>
    <x v="0"/>
    <n v="26"/>
    <x v="32"/>
    <n v="13"/>
    <x v="4"/>
  </r>
  <r>
    <s v="SO - 0002813"/>
    <x v="320"/>
    <x v="10"/>
    <x v="1"/>
    <x v="0"/>
    <d v="2015-07-01T00:00:00"/>
    <n v="29"/>
    <x v="2"/>
    <s v="NZD"/>
    <s v="GUT930"/>
    <n v="2"/>
    <n v="7"/>
    <x v="1"/>
    <n v="3946.3"/>
    <n v="1775.835"/>
    <x v="1447"/>
    <n v="47355.600000000006"/>
    <n v="29"/>
    <x v="2"/>
    <x v="35"/>
    <x v="0"/>
    <n v="29"/>
    <x v="35"/>
    <n v="7"/>
    <x v="5"/>
  </r>
  <r>
    <s v="SO - 0002814"/>
    <x v="320"/>
    <x v="10"/>
    <x v="1"/>
    <x v="0"/>
    <d v="2015-05-17T00:00:00"/>
    <n v="5"/>
    <x v="2"/>
    <s v="USD"/>
    <s v="NXH382"/>
    <n v="4"/>
    <n v="7"/>
    <x v="2"/>
    <n v="1701.8"/>
    <n v="748.79200000000003"/>
    <x v="1448"/>
    <n v="11912.6"/>
    <n v="5"/>
    <x v="0"/>
    <x v="1"/>
    <x v="0"/>
    <n v="5"/>
    <x v="1"/>
    <n v="7"/>
    <x v="5"/>
  </r>
  <r>
    <s v="SO - 0002815"/>
    <x v="320"/>
    <x v="10"/>
    <x v="1"/>
    <x v="0"/>
    <d v="2015-06-22T00:00:00"/>
    <n v="4"/>
    <x v="2"/>
    <s v="GBP"/>
    <s v="GUT930"/>
    <n v="5"/>
    <n v="11"/>
    <x v="2"/>
    <n v="1011.7"/>
    <n v="445.14800000000002"/>
    <x v="48"/>
    <n v="7081.9000000000005"/>
    <n v="4"/>
    <x v="0"/>
    <x v="6"/>
    <x v="0"/>
    <n v="4"/>
    <x v="6"/>
    <n v="11"/>
    <x v="0"/>
  </r>
  <r>
    <s v="SO - 0002816"/>
    <x v="320"/>
    <x v="10"/>
    <x v="1"/>
    <x v="0"/>
    <d v="2015-07-03T00:00:00"/>
    <n v="20"/>
    <x v="0"/>
    <s v="USD"/>
    <s v="AXW291"/>
    <n v="86"/>
    <n v="10"/>
    <x v="6"/>
    <n v="871"/>
    <n v="383.24"/>
    <x v="122"/>
    <n v="6968"/>
    <n v="20"/>
    <x v="0"/>
    <x v="3"/>
    <x v="0"/>
    <n v="20"/>
    <x v="3"/>
    <n v="10"/>
    <x v="13"/>
  </r>
  <r>
    <s v="SO - 0002817"/>
    <x v="321"/>
    <x v="10"/>
    <x v="1"/>
    <x v="0"/>
    <d v="2015-06-27T00:00:00"/>
    <n v="47"/>
    <x v="1"/>
    <s v="GBP"/>
    <s v="AXW291"/>
    <n v="20"/>
    <n v="1"/>
    <x v="0"/>
    <n v="1105.5"/>
    <n v="442.2"/>
    <x v="366"/>
    <n v="5527.5"/>
    <n v="47"/>
    <x v="1"/>
    <x v="40"/>
    <x v="0"/>
    <n v="47"/>
    <x v="40"/>
    <n v="1"/>
    <x v="1"/>
  </r>
  <r>
    <s v="SO - 0002818"/>
    <x v="321"/>
    <x v="10"/>
    <x v="1"/>
    <x v="0"/>
    <d v="2015-06-25T00:00:00"/>
    <n v="13"/>
    <x v="2"/>
    <s v="NZD"/>
    <s v="AXW291"/>
    <n v="20"/>
    <n v="5"/>
    <x v="3"/>
    <n v="6405.2"/>
    <n v="4611.7439999999997"/>
    <x v="347"/>
    <n v="70457.2"/>
    <n v="13"/>
    <x v="0"/>
    <x v="15"/>
    <x v="0"/>
    <n v="13"/>
    <x v="15"/>
    <n v="5"/>
    <x v="6"/>
  </r>
  <r>
    <s v="SO - 0002819"/>
    <x v="321"/>
    <x v="10"/>
    <x v="1"/>
    <x v="0"/>
    <d v="2015-07-13T00:00:00"/>
    <n v="11"/>
    <x v="2"/>
    <s v="NZD"/>
    <s v="FLR025"/>
    <n v="78"/>
    <n v="2"/>
    <x v="6"/>
    <n v="2398.6"/>
    <n v="1798.95"/>
    <x v="1215"/>
    <n v="19188.8"/>
    <n v="11"/>
    <x v="0"/>
    <x v="14"/>
    <x v="0"/>
    <n v="11"/>
    <x v="14"/>
    <n v="2"/>
    <x v="3"/>
  </r>
  <r>
    <s v="SO - 0002820"/>
    <x v="321"/>
    <x v="10"/>
    <x v="1"/>
    <x v="0"/>
    <d v="2015-06-29T00:00:00"/>
    <n v="24"/>
    <x v="1"/>
    <s v="NZD"/>
    <s v="GUT930"/>
    <n v="56"/>
    <n v="11"/>
    <x v="3"/>
    <n v="1112.2"/>
    <n v="811.90600000000006"/>
    <x v="1424"/>
    <n v="12234.2"/>
    <n v="24"/>
    <x v="0"/>
    <x v="30"/>
    <x v="0"/>
    <n v="24"/>
    <x v="30"/>
    <n v="11"/>
    <x v="0"/>
  </r>
  <r>
    <s v="SO - 0002821"/>
    <x v="321"/>
    <x v="10"/>
    <x v="1"/>
    <x v="0"/>
    <d v="2015-07-17T00:00:00"/>
    <n v="26"/>
    <x v="2"/>
    <s v="USD"/>
    <s v="NXH382"/>
    <n v="63"/>
    <n v="7"/>
    <x v="5"/>
    <n v="1936.3"/>
    <n v="1103.691"/>
    <x v="535"/>
    <n v="11617.8"/>
    <n v="26"/>
    <x v="2"/>
    <x v="32"/>
    <x v="0"/>
    <n v="26"/>
    <x v="32"/>
    <n v="7"/>
    <x v="5"/>
  </r>
  <r>
    <s v="SO - 0002822"/>
    <x v="321"/>
    <x v="10"/>
    <x v="1"/>
    <x v="0"/>
    <d v="2015-06-19T00:00:00"/>
    <n v="15"/>
    <x v="2"/>
    <s v="NZD"/>
    <s v="GUT930"/>
    <n v="12"/>
    <n v="2"/>
    <x v="4"/>
    <n v="1051.9000000000001"/>
    <n v="452.31700000000001"/>
    <x v="680"/>
    <n v="9467.1"/>
    <n v="15"/>
    <x v="0"/>
    <x v="0"/>
    <x v="0"/>
    <n v="15"/>
    <x v="0"/>
    <n v="2"/>
    <x v="3"/>
  </r>
  <r>
    <s v="SO - 0002823"/>
    <x v="321"/>
    <x v="10"/>
    <x v="1"/>
    <x v="0"/>
    <d v="2015-07-01T00:00:00"/>
    <n v="46"/>
    <x v="2"/>
    <s v="NZD"/>
    <s v="AXW291"/>
    <n v="79"/>
    <n v="13"/>
    <x v="4"/>
    <n v="1051.9000000000001"/>
    <n v="662.69700000000012"/>
    <x v="680"/>
    <n v="9467.1"/>
    <n v="46"/>
    <x v="1"/>
    <x v="27"/>
    <x v="0"/>
    <n v="46"/>
    <x v="27"/>
    <n v="13"/>
    <x v="4"/>
  </r>
  <r>
    <s v="SO - 0002824"/>
    <x v="321"/>
    <x v="10"/>
    <x v="1"/>
    <x v="0"/>
    <d v="2015-05-20T00:00:00"/>
    <n v="11"/>
    <x v="2"/>
    <s v="EUR"/>
    <s v="AXW291"/>
    <n v="16"/>
    <n v="3"/>
    <x v="6"/>
    <n v="1092.0999999999999"/>
    <n v="589.73400000000015"/>
    <x v="94"/>
    <n v="8736.7999999999993"/>
    <n v="11"/>
    <x v="0"/>
    <x v="14"/>
    <x v="0"/>
    <n v="11"/>
    <x v="14"/>
    <n v="3"/>
    <x v="10"/>
  </r>
  <r>
    <s v="SO - 0002825"/>
    <x v="321"/>
    <x v="10"/>
    <x v="1"/>
    <x v="0"/>
    <d v="2015-06-29T00:00:00"/>
    <n v="47"/>
    <x v="2"/>
    <s v="AUD"/>
    <s v="AXW291"/>
    <n v="68"/>
    <n v="10"/>
    <x v="0"/>
    <n v="3175.8"/>
    <n v="1905.48"/>
    <x v="770"/>
    <n v="15879"/>
    <n v="47"/>
    <x v="1"/>
    <x v="40"/>
    <x v="0"/>
    <n v="47"/>
    <x v="40"/>
    <n v="10"/>
    <x v="13"/>
  </r>
  <r>
    <s v="SO - 0002826"/>
    <x v="322"/>
    <x v="10"/>
    <x v="1"/>
    <x v="0"/>
    <d v="2015-05-20T00:00:00"/>
    <n v="14"/>
    <x v="2"/>
    <s v="AUD"/>
    <s v="NXH382"/>
    <n v="46"/>
    <n v="5"/>
    <x v="5"/>
    <n v="2659.9"/>
    <n v="1808.732"/>
    <x v="707"/>
    <n v="15959.400000000001"/>
    <n v="14"/>
    <x v="0"/>
    <x v="17"/>
    <x v="0"/>
    <n v="14"/>
    <x v="17"/>
    <n v="5"/>
    <x v="6"/>
  </r>
  <r>
    <s v="SO - 0002827"/>
    <x v="322"/>
    <x v="10"/>
    <x v="1"/>
    <x v="0"/>
    <d v="2015-06-13T00:00:00"/>
    <n v="25"/>
    <x v="0"/>
    <s v="NZD"/>
    <s v="AXW291"/>
    <n v="17"/>
    <n v="7"/>
    <x v="7"/>
    <n v="1038.5"/>
    <n v="768.49"/>
    <x v="155"/>
    <n v="10385"/>
    <n v="25"/>
    <x v="0"/>
    <x v="31"/>
    <x v="0"/>
    <n v="25"/>
    <x v="31"/>
    <n v="7"/>
    <x v="5"/>
  </r>
  <r>
    <s v="SO - 0002828"/>
    <x v="322"/>
    <x v="10"/>
    <x v="1"/>
    <x v="0"/>
    <d v="2015-07-12T00:00:00"/>
    <n v="1"/>
    <x v="2"/>
    <s v="USD"/>
    <s v="AXW291"/>
    <n v="20"/>
    <n v="7"/>
    <x v="4"/>
    <n v="1956.4"/>
    <n v="860.81600000000003"/>
    <x v="968"/>
    <n v="17607.600000000002"/>
    <n v="1"/>
    <x v="0"/>
    <x v="4"/>
    <x v="0"/>
    <n v="1"/>
    <x v="4"/>
    <n v="7"/>
    <x v="5"/>
  </r>
  <r>
    <s v="SO - 0002829"/>
    <x v="322"/>
    <x v="10"/>
    <x v="1"/>
    <x v="0"/>
    <d v="2015-06-11T00:00:00"/>
    <n v="7"/>
    <x v="0"/>
    <s v="AUD"/>
    <s v="AXW291"/>
    <n v="60"/>
    <n v="7"/>
    <x v="0"/>
    <n v="1125.5999999999999"/>
    <n v="844.2"/>
    <x v="209"/>
    <n v="5628"/>
    <n v="7"/>
    <x v="0"/>
    <x v="8"/>
    <x v="0"/>
    <n v="7"/>
    <x v="8"/>
    <n v="7"/>
    <x v="5"/>
  </r>
  <r>
    <s v="SO - 0002830"/>
    <x v="322"/>
    <x v="10"/>
    <x v="1"/>
    <x v="0"/>
    <d v="2015-07-18T00:00:00"/>
    <n v="5"/>
    <x v="0"/>
    <s v="USD"/>
    <s v="GUT930"/>
    <n v="44"/>
    <n v="7"/>
    <x v="0"/>
    <n v="1762.1"/>
    <n v="1339.1959999999999"/>
    <x v="1351"/>
    <n v="8810.5"/>
    <n v="5"/>
    <x v="0"/>
    <x v="1"/>
    <x v="0"/>
    <n v="5"/>
    <x v="1"/>
    <n v="7"/>
    <x v="5"/>
  </r>
  <r>
    <s v="SO - 0002831"/>
    <x v="322"/>
    <x v="10"/>
    <x v="1"/>
    <x v="0"/>
    <d v="2015-05-31T00:00:00"/>
    <n v="47"/>
    <x v="2"/>
    <s v="AUD"/>
    <s v="GUT930"/>
    <n v="5"/>
    <n v="7"/>
    <x v="2"/>
    <n v="777.2"/>
    <n v="334.19600000000003"/>
    <x v="941"/>
    <n v="5440.4000000000005"/>
    <n v="47"/>
    <x v="1"/>
    <x v="40"/>
    <x v="0"/>
    <n v="47"/>
    <x v="40"/>
    <n v="7"/>
    <x v="5"/>
  </r>
  <r>
    <s v="SO - 0002832"/>
    <x v="322"/>
    <x v="10"/>
    <x v="1"/>
    <x v="0"/>
    <d v="2015-06-06T00:00:00"/>
    <n v="11"/>
    <x v="0"/>
    <s v="NZD"/>
    <s v="AXW291"/>
    <n v="2"/>
    <n v="5"/>
    <x v="4"/>
    <n v="1762.1"/>
    <n v="1462.5429999999999"/>
    <x v="1312"/>
    <n v="15858.9"/>
    <n v="11"/>
    <x v="0"/>
    <x v="14"/>
    <x v="0"/>
    <n v="11"/>
    <x v="14"/>
    <n v="5"/>
    <x v="6"/>
  </r>
  <r>
    <s v="SO - 0002833"/>
    <x v="322"/>
    <x v="10"/>
    <x v="1"/>
    <x v="0"/>
    <d v="2015-05-25T00:00:00"/>
    <n v="7"/>
    <x v="1"/>
    <s v="NZD"/>
    <s v="NXH382"/>
    <n v="36"/>
    <n v="7"/>
    <x v="3"/>
    <n v="1112.2"/>
    <n v="511.61200000000002"/>
    <x v="1424"/>
    <n v="12234.2"/>
    <n v="7"/>
    <x v="0"/>
    <x v="8"/>
    <x v="0"/>
    <n v="7"/>
    <x v="8"/>
    <n v="7"/>
    <x v="5"/>
  </r>
  <r>
    <s v="SO - 0002834"/>
    <x v="323"/>
    <x v="10"/>
    <x v="1"/>
    <x v="0"/>
    <d v="2015-06-09T00:00:00"/>
    <n v="32"/>
    <x v="0"/>
    <s v="NZD"/>
    <s v="GUT930"/>
    <n v="6"/>
    <n v="1"/>
    <x v="7"/>
    <n v="2512.5"/>
    <n v="1306.5"/>
    <x v="1449"/>
    <n v="25125"/>
    <n v="32"/>
    <x v="1"/>
    <x v="21"/>
    <x v="0"/>
    <n v="32"/>
    <x v="21"/>
    <n v="1"/>
    <x v="1"/>
  </r>
  <r>
    <s v="SO - 0002835"/>
    <x v="323"/>
    <x v="10"/>
    <x v="1"/>
    <x v="0"/>
    <d v="2015-05-26T00:00:00"/>
    <n v="6"/>
    <x v="0"/>
    <s v="USD"/>
    <s v="NXH382"/>
    <n v="62"/>
    <n v="7"/>
    <x v="2"/>
    <n v="897.80000000000007"/>
    <n v="430.94400000000002"/>
    <x v="1450"/>
    <n v="6284.6"/>
    <n v="6"/>
    <x v="0"/>
    <x v="7"/>
    <x v="0"/>
    <n v="6"/>
    <x v="7"/>
    <n v="7"/>
    <x v="5"/>
  </r>
  <r>
    <s v="SO - 0002836"/>
    <x v="323"/>
    <x v="10"/>
    <x v="1"/>
    <x v="0"/>
    <d v="2015-06-07T00:00:00"/>
    <n v="30"/>
    <x v="0"/>
    <s v="EUR"/>
    <s v="GUT930"/>
    <n v="63"/>
    <n v="1"/>
    <x v="5"/>
    <n v="6472.2"/>
    <n v="3236.1"/>
    <x v="1451"/>
    <n v="38833.199999999997"/>
    <n v="30"/>
    <x v="1"/>
    <x v="20"/>
    <x v="0"/>
    <n v="30"/>
    <x v="20"/>
    <n v="1"/>
    <x v="1"/>
  </r>
  <r>
    <s v="SO - 0002837"/>
    <x v="323"/>
    <x v="10"/>
    <x v="1"/>
    <x v="0"/>
    <d v="2015-06-28T00:00:00"/>
    <n v="33"/>
    <x v="2"/>
    <s v="USD"/>
    <s v="AXW291"/>
    <n v="30"/>
    <n v="7"/>
    <x v="0"/>
    <n v="1038.5"/>
    <n v="747.72"/>
    <x v="1114"/>
    <n v="5192.5"/>
    <n v="33"/>
    <x v="1"/>
    <x v="22"/>
    <x v="0"/>
    <n v="33"/>
    <x v="22"/>
    <n v="7"/>
    <x v="5"/>
  </r>
  <r>
    <s v="SO - 0002838"/>
    <x v="323"/>
    <x v="10"/>
    <x v="1"/>
    <x v="0"/>
    <d v="2015-05-29T00:00:00"/>
    <n v="19"/>
    <x v="0"/>
    <s v="NZD"/>
    <s v="AXW291"/>
    <n v="8"/>
    <n v="11"/>
    <x v="3"/>
    <n v="5949.6"/>
    <n v="4045.728000000001"/>
    <x v="1452"/>
    <n v="65445.600000000006"/>
    <n v="19"/>
    <x v="0"/>
    <x v="25"/>
    <x v="0"/>
    <n v="19"/>
    <x v="25"/>
    <n v="11"/>
    <x v="0"/>
  </r>
  <r>
    <s v="SO - 0002839"/>
    <x v="323"/>
    <x v="10"/>
    <x v="1"/>
    <x v="0"/>
    <d v="2015-07-16T00:00:00"/>
    <n v="9"/>
    <x v="2"/>
    <s v="NZD"/>
    <s v="AXW291"/>
    <n v="22"/>
    <n v="2"/>
    <x v="5"/>
    <n v="931.30000000000007"/>
    <n v="474.96300000000002"/>
    <x v="1260"/>
    <n v="5587.8"/>
    <n v="9"/>
    <x v="0"/>
    <x v="11"/>
    <x v="0"/>
    <n v="9"/>
    <x v="11"/>
    <n v="2"/>
    <x v="3"/>
  </r>
  <r>
    <s v="SO - 0002840"/>
    <x v="323"/>
    <x v="10"/>
    <x v="1"/>
    <x v="0"/>
    <d v="2015-06-23T00:00:00"/>
    <n v="46"/>
    <x v="2"/>
    <s v="NZD"/>
    <s v="NXH382"/>
    <n v="1"/>
    <n v="5"/>
    <x v="4"/>
    <n v="2438.8000000000002"/>
    <n v="1024.296"/>
    <x v="759"/>
    <n v="21949.200000000001"/>
    <n v="46"/>
    <x v="1"/>
    <x v="27"/>
    <x v="0"/>
    <n v="46"/>
    <x v="27"/>
    <n v="5"/>
    <x v="6"/>
  </r>
  <r>
    <s v="SO - 0002841"/>
    <x v="323"/>
    <x v="10"/>
    <x v="1"/>
    <x v="0"/>
    <d v="2015-06-18T00:00:00"/>
    <n v="21"/>
    <x v="1"/>
    <s v="NZD"/>
    <s v="AXW291"/>
    <n v="80"/>
    <n v="2"/>
    <x v="1"/>
    <n v="710.2"/>
    <n v="419.01799999999997"/>
    <x v="1453"/>
    <n v="8522.4000000000015"/>
    <n v="21"/>
    <x v="0"/>
    <x v="19"/>
    <x v="0"/>
    <n v="21"/>
    <x v="19"/>
    <n v="2"/>
    <x v="3"/>
  </r>
  <r>
    <s v="SO - 0002842"/>
    <x v="324"/>
    <x v="10"/>
    <x v="1"/>
    <x v="0"/>
    <d v="2015-06-17T00:00:00"/>
    <n v="4"/>
    <x v="1"/>
    <s v="USD"/>
    <s v="NXH382"/>
    <n v="1"/>
    <n v="11"/>
    <x v="5"/>
    <n v="1018.4"/>
    <n v="427.72800000000001"/>
    <x v="278"/>
    <n v="6110.4"/>
    <n v="4"/>
    <x v="0"/>
    <x v="6"/>
    <x v="0"/>
    <n v="4"/>
    <x v="6"/>
    <n v="11"/>
    <x v="0"/>
  </r>
  <r>
    <s v="SO - 0002843"/>
    <x v="324"/>
    <x v="10"/>
    <x v="1"/>
    <x v="0"/>
    <d v="2015-06-22T00:00:00"/>
    <n v="16"/>
    <x v="1"/>
    <s v="NZD"/>
    <s v="AXW291"/>
    <n v="33"/>
    <n v="14"/>
    <x v="7"/>
    <n v="3839.1"/>
    <n v="2111.5050000000001"/>
    <x v="1454"/>
    <n v="38391"/>
    <n v="16"/>
    <x v="0"/>
    <x v="10"/>
    <x v="0"/>
    <n v="16"/>
    <x v="10"/>
    <n v="14"/>
    <x v="12"/>
  </r>
  <r>
    <s v="SO - 0002844"/>
    <x v="324"/>
    <x v="10"/>
    <x v="1"/>
    <x v="0"/>
    <d v="2015-06-25T00:00:00"/>
    <n v="47"/>
    <x v="0"/>
    <s v="USD"/>
    <s v="AXW291"/>
    <n v="81"/>
    <n v="7"/>
    <x v="0"/>
    <n v="1098.8"/>
    <n v="824.09999999999991"/>
    <x v="961"/>
    <n v="5494"/>
    <n v="47"/>
    <x v="1"/>
    <x v="40"/>
    <x v="0"/>
    <n v="47"/>
    <x v="40"/>
    <n v="7"/>
    <x v="5"/>
  </r>
  <r>
    <s v="SO - 0002845"/>
    <x v="324"/>
    <x v="10"/>
    <x v="1"/>
    <x v="0"/>
    <d v="2015-07-16T00:00:00"/>
    <n v="15"/>
    <x v="2"/>
    <s v="NZD"/>
    <s v="AXW291"/>
    <n v="3"/>
    <n v="14"/>
    <x v="3"/>
    <n v="1051.9000000000001"/>
    <n v="725.81100000000004"/>
    <x v="298"/>
    <n v="11570.900000000001"/>
    <n v="15"/>
    <x v="0"/>
    <x v="0"/>
    <x v="0"/>
    <n v="15"/>
    <x v="0"/>
    <n v="14"/>
    <x v="12"/>
  </r>
  <r>
    <s v="SO - 0002846"/>
    <x v="324"/>
    <x v="10"/>
    <x v="1"/>
    <x v="0"/>
    <d v="2015-06-03T00:00:00"/>
    <n v="45"/>
    <x v="2"/>
    <s v="NZD"/>
    <s v="AXW291"/>
    <n v="2"/>
    <n v="5"/>
    <x v="4"/>
    <n v="3865.9"/>
    <n v="2628.8119999999999"/>
    <x v="34"/>
    <n v="34793.1"/>
    <n v="45"/>
    <x v="1"/>
    <x v="48"/>
    <x v="0"/>
    <n v="45"/>
    <x v="48"/>
    <n v="5"/>
    <x v="6"/>
  </r>
  <r>
    <s v="SO - 0002847"/>
    <x v="324"/>
    <x v="10"/>
    <x v="1"/>
    <x v="0"/>
    <d v="2015-07-02T00:00:00"/>
    <n v="36"/>
    <x v="0"/>
    <s v="NZD"/>
    <s v="NXH382"/>
    <n v="45"/>
    <n v="2"/>
    <x v="4"/>
    <n v="1118.9000000000001"/>
    <n v="559.45000000000005"/>
    <x v="774"/>
    <n v="10070.1"/>
    <n v="36"/>
    <x v="1"/>
    <x v="23"/>
    <x v="0"/>
    <n v="36"/>
    <x v="23"/>
    <n v="2"/>
    <x v="3"/>
  </r>
  <r>
    <s v="SO - 0002848"/>
    <x v="324"/>
    <x v="10"/>
    <x v="1"/>
    <x v="0"/>
    <d v="2015-07-17T00:00:00"/>
    <n v="22"/>
    <x v="2"/>
    <s v="AUD"/>
    <s v="AXW291"/>
    <n v="3"/>
    <n v="11"/>
    <x v="0"/>
    <n v="5078.6000000000004"/>
    <n v="3351.8760000000002"/>
    <x v="182"/>
    <n v="25393"/>
    <n v="22"/>
    <x v="0"/>
    <x v="28"/>
    <x v="0"/>
    <n v="22"/>
    <x v="28"/>
    <n v="11"/>
    <x v="0"/>
  </r>
  <r>
    <s v="SO - 0002849"/>
    <x v="324"/>
    <x v="10"/>
    <x v="1"/>
    <x v="0"/>
    <d v="2015-06-25T00:00:00"/>
    <n v="50"/>
    <x v="2"/>
    <s v="AUD"/>
    <s v="NXH382"/>
    <n v="5"/>
    <n v="11"/>
    <x v="0"/>
    <n v="2646.5"/>
    <n v="1085.0650000000001"/>
    <x v="1455"/>
    <n v="13232.5"/>
    <n v="50"/>
    <x v="3"/>
    <x v="43"/>
    <x v="0"/>
    <n v="50"/>
    <x v="43"/>
    <n v="11"/>
    <x v="0"/>
  </r>
  <r>
    <s v="SO - 0002850"/>
    <x v="324"/>
    <x v="10"/>
    <x v="1"/>
    <x v="0"/>
    <d v="2015-07-02T00:00:00"/>
    <n v="28"/>
    <x v="2"/>
    <s v="AUD"/>
    <s v="AXW291"/>
    <n v="85"/>
    <n v="1"/>
    <x v="1"/>
    <n v="3899.4"/>
    <n v="2261.652"/>
    <x v="1456"/>
    <n v="46792.800000000003"/>
    <n v="28"/>
    <x v="2"/>
    <x v="34"/>
    <x v="0"/>
    <n v="28"/>
    <x v="34"/>
    <n v="1"/>
    <x v="1"/>
  </r>
  <r>
    <s v="SO - 0002851"/>
    <x v="324"/>
    <x v="10"/>
    <x v="1"/>
    <x v="0"/>
    <d v="2015-06-25T00:00:00"/>
    <n v="37"/>
    <x v="1"/>
    <s v="NZD"/>
    <s v="AXW291"/>
    <n v="75"/>
    <n v="7"/>
    <x v="2"/>
    <n v="2485.6999999999998"/>
    <n v="1466.5630000000001"/>
    <x v="1457"/>
    <n v="17399.899999999998"/>
    <n v="37"/>
    <x v="1"/>
    <x v="45"/>
    <x v="0"/>
    <n v="37"/>
    <x v="45"/>
    <n v="7"/>
    <x v="5"/>
  </r>
  <r>
    <s v="SO - 0002852"/>
    <x v="324"/>
    <x v="10"/>
    <x v="1"/>
    <x v="0"/>
    <d v="2015-07-13T00:00:00"/>
    <n v="32"/>
    <x v="0"/>
    <s v="NZD"/>
    <s v="AXW291"/>
    <n v="14"/>
    <n v="11"/>
    <x v="6"/>
    <n v="2398.6"/>
    <n v="1535.104"/>
    <x v="1215"/>
    <n v="19188.8"/>
    <n v="32"/>
    <x v="1"/>
    <x v="21"/>
    <x v="0"/>
    <n v="32"/>
    <x v="21"/>
    <n v="11"/>
    <x v="0"/>
  </r>
  <r>
    <s v="SO - 0002853"/>
    <x v="325"/>
    <x v="10"/>
    <x v="1"/>
    <x v="0"/>
    <d v="2015-05-31T00:00:00"/>
    <n v="42"/>
    <x v="2"/>
    <s v="NZD"/>
    <s v="GUT930"/>
    <n v="81"/>
    <n v="5"/>
    <x v="6"/>
    <n v="2653.2"/>
    <n v="1830.7080000000001"/>
    <x v="325"/>
    <n v="21225.599999999999"/>
    <n v="42"/>
    <x v="1"/>
    <x v="37"/>
    <x v="0"/>
    <n v="42"/>
    <x v="37"/>
    <n v="5"/>
    <x v="6"/>
  </r>
  <r>
    <s v="SO - 0002854"/>
    <x v="325"/>
    <x v="10"/>
    <x v="1"/>
    <x v="0"/>
    <d v="2015-06-19T00:00:00"/>
    <n v="46"/>
    <x v="2"/>
    <s v="USD"/>
    <s v="GUT930"/>
    <n v="8"/>
    <n v="1"/>
    <x v="2"/>
    <n v="2264.6"/>
    <n v="1109.654"/>
    <x v="1458"/>
    <n v="15852.199999999999"/>
    <n v="46"/>
    <x v="1"/>
    <x v="27"/>
    <x v="0"/>
    <n v="46"/>
    <x v="27"/>
    <n v="1"/>
    <x v="1"/>
  </r>
  <r>
    <s v="SO - 0002855"/>
    <x v="325"/>
    <x v="10"/>
    <x v="1"/>
    <x v="0"/>
    <d v="2015-05-27T00:00:00"/>
    <n v="18"/>
    <x v="1"/>
    <s v="AUD"/>
    <s v="GUT930"/>
    <n v="4"/>
    <n v="6"/>
    <x v="3"/>
    <n v="5165.7"/>
    <n v="2996.1060000000002"/>
    <x v="1459"/>
    <n v="56822.7"/>
    <n v="18"/>
    <x v="0"/>
    <x v="24"/>
    <x v="0"/>
    <n v="18"/>
    <x v="24"/>
    <n v="6"/>
    <x v="7"/>
  </r>
  <r>
    <s v="SO - 0002856"/>
    <x v="325"/>
    <x v="10"/>
    <x v="1"/>
    <x v="0"/>
    <d v="2015-06-05T00:00:00"/>
    <n v="46"/>
    <x v="2"/>
    <s v="USD"/>
    <s v="AXW291"/>
    <n v="12"/>
    <n v="5"/>
    <x v="0"/>
    <n v="1145.7"/>
    <n v="882.18900000000008"/>
    <x v="1364"/>
    <n v="5728.5"/>
    <n v="46"/>
    <x v="1"/>
    <x v="27"/>
    <x v="0"/>
    <n v="46"/>
    <x v="27"/>
    <n v="5"/>
    <x v="6"/>
  </r>
  <r>
    <s v="SO - 0002857"/>
    <x v="325"/>
    <x v="10"/>
    <x v="1"/>
    <x v="0"/>
    <d v="2015-07-02T00:00:00"/>
    <n v="41"/>
    <x v="2"/>
    <s v="AUD"/>
    <s v="AXW291"/>
    <n v="13"/>
    <n v="7"/>
    <x v="0"/>
    <n v="5433.7"/>
    <n v="3205.8829999999998"/>
    <x v="1460"/>
    <n v="27168.5"/>
    <n v="41"/>
    <x v="1"/>
    <x v="46"/>
    <x v="0"/>
    <n v="41"/>
    <x v="46"/>
    <n v="7"/>
    <x v="5"/>
  </r>
  <r>
    <s v="SO - 0002858"/>
    <x v="326"/>
    <x v="10"/>
    <x v="1"/>
    <x v="0"/>
    <d v="2015-06-28T00:00:00"/>
    <n v="37"/>
    <x v="2"/>
    <s v="AUD"/>
    <s v="AXW291"/>
    <n v="22"/>
    <n v="12"/>
    <x v="6"/>
    <n v="201"/>
    <n v="104.52"/>
    <x v="880"/>
    <n v="1608"/>
    <n v="37"/>
    <x v="1"/>
    <x v="45"/>
    <x v="0"/>
    <n v="37"/>
    <x v="45"/>
    <n v="12"/>
    <x v="9"/>
  </r>
  <r>
    <s v="SO - 0002859"/>
    <x v="326"/>
    <x v="10"/>
    <x v="1"/>
    <x v="0"/>
    <d v="2015-05-23T00:00:00"/>
    <n v="45"/>
    <x v="0"/>
    <s v="NZD"/>
    <s v="FLR025"/>
    <n v="40"/>
    <n v="2"/>
    <x v="3"/>
    <n v="1688.4"/>
    <n v="776.6640000000001"/>
    <x v="1461"/>
    <n v="18572.400000000001"/>
    <n v="45"/>
    <x v="1"/>
    <x v="48"/>
    <x v="0"/>
    <n v="45"/>
    <x v="48"/>
    <n v="2"/>
    <x v="3"/>
  </r>
  <r>
    <s v="SO - 0002860"/>
    <x v="326"/>
    <x v="10"/>
    <x v="1"/>
    <x v="0"/>
    <d v="2015-07-19T00:00:00"/>
    <n v="31"/>
    <x v="2"/>
    <s v="NZD"/>
    <s v="GUT930"/>
    <n v="32"/>
    <n v="7"/>
    <x v="4"/>
    <n v="1005"/>
    <n v="402"/>
    <x v="664"/>
    <n v="9045"/>
    <n v="31"/>
    <x v="1"/>
    <x v="47"/>
    <x v="0"/>
    <n v="31"/>
    <x v="47"/>
    <n v="7"/>
    <x v="5"/>
  </r>
  <r>
    <s v="SO - 0002861"/>
    <x v="326"/>
    <x v="10"/>
    <x v="1"/>
    <x v="0"/>
    <d v="2015-06-06T00:00:00"/>
    <n v="1"/>
    <x v="2"/>
    <s v="EUR"/>
    <s v="NXH382"/>
    <n v="79"/>
    <n v="5"/>
    <x v="5"/>
    <n v="1695.1"/>
    <n v="1288.2760000000001"/>
    <x v="251"/>
    <n v="10170.599999999999"/>
    <n v="1"/>
    <x v="0"/>
    <x v="4"/>
    <x v="0"/>
    <n v="1"/>
    <x v="4"/>
    <n v="5"/>
    <x v="6"/>
  </r>
  <r>
    <s v="SO - 0002862"/>
    <x v="326"/>
    <x v="10"/>
    <x v="1"/>
    <x v="0"/>
    <d v="2015-06-22T00:00:00"/>
    <n v="32"/>
    <x v="0"/>
    <s v="USD"/>
    <s v="GUT930"/>
    <n v="64"/>
    <n v="11"/>
    <x v="3"/>
    <n v="1058.5999999999999"/>
    <n v="645.74600000000009"/>
    <x v="1057"/>
    <n v="11644.599999999999"/>
    <n v="32"/>
    <x v="1"/>
    <x v="21"/>
    <x v="0"/>
    <n v="32"/>
    <x v="21"/>
    <n v="11"/>
    <x v="0"/>
  </r>
  <r>
    <s v="SO - 0002863"/>
    <x v="326"/>
    <x v="10"/>
    <x v="1"/>
    <x v="0"/>
    <d v="2015-06-17T00:00:00"/>
    <n v="50"/>
    <x v="0"/>
    <s v="NZD"/>
    <s v="GUT930"/>
    <n v="2"/>
    <n v="13"/>
    <x v="2"/>
    <n v="6097"/>
    <n v="4877.6000000000004"/>
    <x v="1462"/>
    <n v="42679"/>
    <n v="50"/>
    <x v="3"/>
    <x v="43"/>
    <x v="0"/>
    <n v="50"/>
    <x v="43"/>
    <n v="13"/>
    <x v="4"/>
  </r>
  <r>
    <s v="SO - 0002864"/>
    <x v="326"/>
    <x v="10"/>
    <x v="1"/>
    <x v="0"/>
    <d v="2015-05-25T00:00:00"/>
    <n v="9"/>
    <x v="2"/>
    <s v="NZD"/>
    <s v="AXW291"/>
    <n v="75"/>
    <n v="13"/>
    <x v="2"/>
    <n v="1782.2"/>
    <n v="712.88000000000011"/>
    <x v="1148"/>
    <n v="12475.4"/>
    <n v="9"/>
    <x v="0"/>
    <x v="11"/>
    <x v="0"/>
    <n v="9"/>
    <x v="11"/>
    <n v="13"/>
    <x v="4"/>
  </r>
  <r>
    <s v="SO - 0002865"/>
    <x v="326"/>
    <x v="10"/>
    <x v="1"/>
    <x v="0"/>
    <d v="2015-06-05T00:00:00"/>
    <n v="4"/>
    <x v="1"/>
    <s v="AUD"/>
    <s v="AXW291"/>
    <n v="6"/>
    <n v="10"/>
    <x v="7"/>
    <n v="2324.9"/>
    <n v="1441.4380000000001"/>
    <x v="1463"/>
    <n v="23249"/>
    <n v="4"/>
    <x v="0"/>
    <x v="6"/>
    <x v="0"/>
    <n v="4"/>
    <x v="6"/>
    <n v="10"/>
    <x v="13"/>
  </r>
  <r>
    <s v="SO - 0002866"/>
    <x v="327"/>
    <x v="10"/>
    <x v="1"/>
    <x v="0"/>
    <d v="2015-07-01T00:00:00"/>
    <n v="23"/>
    <x v="2"/>
    <s v="AUD"/>
    <s v="AXW291"/>
    <n v="31"/>
    <n v="14"/>
    <x v="5"/>
    <n v="3939.6"/>
    <n v="2600.136"/>
    <x v="54"/>
    <n v="23637.599999999999"/>
    <n v="23"/>
    <x v="0"/>
    <x v="26"/>
    <x v="0"/>
    <n v="23"/>
    <x v="26"/>
    <n v="14"/>
    <x v="12"/>
  </r>
  <r>
    <s v="SO - 0002867"/>
    <x v="327"/>
    <x v="10"/>
    <x v="1"/>
    <x v="0"/>
    <d v="2015-05-29T00:00:00"/>
    <n v="37"/>
    <x v="2"/>
    <s v="NZD"/>
    <s v="FLR025"/>
    <n v="67"/>
    <n v="11"/>
    <x v="0"/>
    <n v="187.6"/>
    <n v="84.42"/>
    <x v="470"/>
    <n v="938"/>
    <n v="37"/>
    <x v="1"/>
    <x v="45"/>
    <x v="0"/>
    <n v="37"/>
    <x v="45"/>
    <n v="11"/>
    <x v="0"/>
  </r>
  <r>
    <s v="SO - 0002868"/>
    <x v="327"/>
    <x v="10"/>
    <x v="1"/>
    <x v="0"/>
    <d v="2015-07-23T00:00:00"/>
    <n v="30"/>
    <x v="2"/>
    <s v="USD"/>
    <s v="AXW291"/>
    <n v="14"/>
    <n v="13"/>
    <x v="7"/>
    <n v="2351.6999999999998"/>
    <n v="1787.2919999999999"/>
    <x v="356"/>
    <n v="23517"/>
    <n v="30"/>
    <x v="1"/>
    <x v="20"/>
    <x v="0"/>
    <n v="30"/>
    <x v="20"/>
    <n v="13"/>
    <x v="4"/>
  </r>
  <r>
    <s v="SO - 0002869"/>
    <x v="327"/>
    <x v="10"/>
    <x v="1"/>
    <x v="0"/>
    <d v="2015-06-27T00:00:00"/>
    <n v="6"/>
    <x v="1"/>
    <s v="NZD"/>
    <s v="AXW291"/>
    <n v="19"/>
    <n v="3"/>
    <x v="1"/>
    <n v="268"/>
    <n v="206.36"/>
    <x v="3"/>
    <n v="3216"/>
    <n v="6"/>
    <x v="0"/>
    <x v="7"/>
    <x v="0"/>
    <n v="6"/>
    <x v="7"/>
    <n v="3"/>
    <x v="10"/>
  </r>
  <r>
    <s v="SO - 0002870"/>
    <x v="327"/>
    <x v="10"/>
    <x v="1"/>
    <x v="0"/>
    <d v="2015-07-09T00:00:00"/>
    <n v="34"/>
    <x v="2"/>
    <s v="USD"/>
    <s v="AXW291"/>
    <n v="62"/>
    <n v="5"/>
    <x v="0"/>
    <n v="3242.8"/>
    <n v="2529.384"/>
    <x v="534"/>
    <n v="16214"/>
    <n v="34"/>
    <x v="1"/>
    <x v="38"/>
    <x v="0"/>
    <n v="34"/>
    <x v="38"/>
    <n v="5"/>
    <x v="6"/>
  </r>
  <r>
    <s v="SO - 0002871"/>
    <x v="327"/>
    <x v="10"/>
    <x v="1"/>
    <x v="0"/>
    <d v="2015-07-09T00:00:00"/>
    <n v="9"/>
    <x v="2"/>
    <s v="NZD"/>
    <s v="GUT930"/>
    <n v="44"/>
    <n v="13"/>
    <x v="6"/>
    <n v="971.5"/>
    <n v="806.34499999999991"/>
    <x v="1464"/>
    <n v="7772"/>
    <n v="9"/>
    <x v="0"/>
    <x v="11"/>
    <x v="0"/>
    <n v="9"/>
    <x v="11"/>
    <n v="13"/>
    <x v="4"/>
  </r>
  <r>
    <s v="SO - 0002872"/>
    <x v="328"/>
    <x v="10"/>
    <x v="1"/>
    <x v="0"/>
    <d v="2015-06-11T00:00:00"/>
    <n v="1"/>
    <x v="1"/>
    <s v="AUD"/>
    <s v="AXW291"/>
    <n v="21"/>
    <n v="11"/>
    <x v="1"/>
    <n v="3691.7"/>
    <n v="2768.7750000000001"/>
    <x v="1465"/>
    <n v="44300.399999999994"/>
    <n v="1"/>
    <x v="0"/>
    <x v="4"/>
    <x v="0"/>
    <n v="1"/>
    <x v="4"/>
    <n v="11"/>
    <x v="0"/>
  </r>
  <r>
    <s v="SO - 0002873"/>
    <x v="328"/>
    <x v="10"/>
    <x v="1"/>
    <x v="0"/>
    <d v="2015-06-01T00:00:00"/>
    <n v="38"/>
    <x v="2"/>
    <s v="NZD"/>
    <s v="FLR025"/>
    <n v="75"/>
    <n v="4"/>
    <x v="3"/>
    <n v="194.3"/>
    <n v="157.38300000000001"/>
    <x v="503"/>
    <n v="2137.3000000000002"/>
    <n v="38"/>
    <x v="1"/>
    <x v="39"/>
    <x v="0"/>
    <n v="38"/>
    <x v="39"/>
    <n v="4"/>
    <x v="8"/>
  </r>
  <r>
    <s v="SO - 0002874"/>
    <x v="328"/>
    <x v="10"/>
    <x v="1"/>
    <x v="0"/>
    <d v="2015-07-23T00:00:00"/>
    <n v="15"/>
    <x v="1"/>
    <s v="NZD"/>
    <s v="AXW291"/>
    <n v="15"/>
    <n v="11"/>
    <x v="2"/>
    <n v="1179.2"/>
    <n v="919.77600000000007"/>
    <x v="415"/>
    <n v="8254.4"/>
    <n v="15"/>
    <x v="0"/>
    <x v="0"/>
    <x v="0"/>
    <n v="15"/>
    <x v="0"/>
    <n v="11"/>
    <x v="0"/>
  </r>
  <r>
    <s v="SO - 0002875"/>
    <x v="328"/>
    <x v="10"/>
    <x v="1"/>
    <x v="0"/>
    <d v="2015-06-18T00:00:00"/>
    <n v="3"/>
    <x v="0"/>
    <s v="NZD"/>
    <s v="FLR025"/>
    <n v="2"/>
    <n v="9"/>
    <x v="2"/>
    <n v="174.2"/>
    <n v="104.52"/>
    <x v="1466"/>
    <n v="1219.3999999999999"/>
    <n v="3"/>
    <x v="0"/>
    <x v="2"/>
    <x v="0"/>
    <n v="3"/>
    <x v="2"/>
    <n v="9"/>
    <x v="11"/>
  </r>
  <r>
    <s v="SO - 0002876"/>
    <x v="328"/>
    <x v="10"/>
    <x v="1"/>
    <x v="0"/>
    <d v="2015-07-14T00:00:00"/>
    <n v="32"/>
    <x v="1"/>
    <s v="USD"/>
    <s v="AXW291"/>
    <n v="63"/>
    <n v="13"/>
    <x v="4"/>
    <n v="1092.0999999999999"/>
    <n v="491.44500000000011"/>
    <x v="819"/>
    <n v="9828.9"/>
    <n v="32"/>
    <x v="1"/>
    <x v="21"/>
    <x v="0"/>
    <n v="32"/>
    <x v="21"/>
    <n v="13"/>
    <x v="4"/>
  </r>
  <r>
    <s v="SO - 0002877"/>
    <x v="328"/>
    <x v="10"/>
    <x v="1"/>
    <x v="0"/>
    <d v="2015-07-22T00:00:00"/>
    <n v="23"/>
    <x v="2"/>
    <s v="NZD"/>
    <s v="GUT930"/>
    <n v="47"/>
    <n v="13"/>
    <x v="7"/>
    <n v="5406.9000000000005"/>
    <n v="3352.2779999999998"/>
    <x v="1467"/>
    <n v="54069.000000000007"/>
    <n v="23"/>
    <x v="0"/>
    <x v="26"/>
    <x v="0"/>
    <n v="23"/>
    <x v="26"/>
    <n v="13"/>
    <x v="4"/>
  </r>
  <r>
    <s v="SO - 0002878"/>
    <x v="328"/>
    <x v="10"/>
    <x v="1"/>
    <x v="0"/>
    <d v="2015-07-15T00:00:00"/>
    <n v="34"/>
    <x v="0"/>
    <s v="NZD"/>
    <s v="AXW291"/>
    <n v="4"/>
    <n v="2"/>
    <x v="3"/>
    <n v="1025.0999999999999"/>
    <n v="635.56200000000013"/>
    <x v="236"/>
    <n v="11276.099999999999"/>
    <n v="34"/>
    <x v="1"/>
    <x v="38"/>
    <x v="0"/>
    <n v="34"/>
    <x v="38"/>
    <n v="2"/>
    <x v="3"/>
  </r>
  <r>
    <s v="SO - 0002879"/>
    <x v="328"/>
    <x v="10"/>
    <x v="1"/>
    <x v="0"/>
    <d v="2015-05-27T00:00:00"/>
    <n v="32"/>
    <x v="1"/>
    <s v="GBP"/>
    <s v="AXW291"/>
    <n v="84"/>
    <n v="11"/>
    <x v="2"/>
    <n v="3102.1"/>
    <n v="2078.4070000000002"/>
    <x v="1468"/>
    <n v="21714.7"/>
    <n v="32"/>
    <x v="1"/>
    <x v="21"/>
    <x v="0"/>
    <n v="32"/>
    <x v="21"/>
    <n v="11"/>
    <x v="0"/>
  </r>
  <r>
    <s v="SO - 0002880"/>
    <x v="328"/>
    <x v="10"/>
    <x v="1"/>
    <x v="0"/>
    <d v="2015-07-21T00:00:00"/>
    <n v="43"/>
    <x v="2"/>
    <s v="NZD"/>
    <s v="AXW291"/>
    <n v="53"/>
    <n v="12"/>
    <x v="2"/>
    <n v="2231.1"/>
    <n v="1472.5260000000001"/>
    <x v="1469"/>
    <n v="15617.699999999999"/>
    <n v="43"/>
    <x v="1"/>
    <x v="44"/>
    <x v="0"/>
    <n v="43"/>
    <x v="44"/>
    <n v="12"/>
    <x v="9"/>
  </r>
  <r>
    <s v="SO - 0002881"/>
    <x v="328"/>
    <x v="10"/>
    <x v="1"/>
    <x v="0"/>
    <d v="2015-07-06T00:00:00"/>
    <n v="6"/>
    <x v="0"/>
    <s v="AUD"/>
    <s v="FLR025"/>
    <n v="20"/>
    <n v="13"/>
    <x v="4"/>
    <n v="1159.0999999999999"/>
    <n v="811.37"/>
    <x v="1096"/>
    <n v="10431.9"/>
    <n v="6"/>
    <x v="0"/>
    <x v="7"/>
    <x v="0"/>
    <n v="6"/>
    <x v="7"/>
    <n v="13"/>
    <x v="4"/>
  </r>
  <r>
    <s v="SO - 0002882"/>
    <x v="328"/>
    <x v="10"/>
    <x v="1"/>
    <x v="0"/>
    <d v="2015-06-14T00:00:00"/>
    <n v="1"/>
    <x v="0"/>
    <s v="GBP"/>
    <s v="AXW291"/>
    <n v="5"/>
    <n v="13"/>
    <x v="0"/>
    <n v="1876"/>
    <n v="1163.1199999999999"/>
    <x v="406"/>
    <n v="9380"/>
    <n v="1"/>
    <x v="0"/>
    <x v="4"/>
    <x v="0"/>
    <n v="1"/>
    <x v="4"/>
    <n v="13"/>
    <x v="4"/>
  </r>
  <r>
    <s v="SO - 0002883"/>
    <x v="328"/>
    <x v="10"/>
    <x v="1"/>
    <x v="0"/>
    <d v="2015-06-27T00:00:00"/>
    <n v="3"/>
    <x v="2"/>
    <s v="NZD"/>
    <s v="AXW291"/>
    <n v="18"/>
    <n v="1"/>
    <x v="4"/>
    <n v="2599.6"/>
    <n v="1221.8119999999999"/>
    <x v="228"/>
    <n v="23396.399999999998"/>
    <n v="3"/>
    <x v="0"/>
    <x v="2"/>
    <x v="0"/>
    <n v="3"/>
    <x v="2"/>
    <n v="1"/>
    <x v="1"/>
  </r>
  <r>
    <s v="SO - 0002884"/>
    <x v="328"/>
    <x v="10"/>
    <x v="1"/>
    <x v="0"/>
    <d v="2015-05-30T00:00:00"/>
    <n v="33"/>
    <x v="0"/>
    <s v="NZD"/>
    <s v="GUT930"/>
    <n v="10"/>
    <n v="3"/>
    <x v="5"/>
    <n v="1092.0999999999999"/>
    <n v="611.57600000000014"/>
    <x v="952"/>
    <n v="6552.5999999999995"/>
    <n v="33"/>
    <x v="1"/>
    <x v="22"/>
    <x v="0"/>
    <n v="33"/>
    <x v="22"/>
    <n v="3"/>
    <x v="10"/>
  </r>
  <r>
    <s v="SO - 0002885"/>
    <x v="328"/>
    <x v="10"/>
    <x v="1"/>
    <x v="0"/>
    <d v="2015-07-04T00:00:00"/>
    <n v="43"/>
    <x v="0"/>
    <s v="USD"/>
    <s v="AXW291"/>
    <n v="79"/>
    <n v="11"/>
    <x v="7"/>
    <n v="2492.4"/>
    <n v="1146.5039999999999"/>
    <x v="84"/>
    <n v="24924"/>
    <n v="43"/>
    <x v="1"/>
    <x v="44"/>
    <x v="0"/>
    <n v="43"/>
    <x v="44"/>
    <n v="11"/>
    <x v="0"/>
  </r>
  <r>
    <s v="SO - 0002886"/>
    <x v="329"/>
    <x v="10"/>
    <x v="1"/>
    <x v="0"/>
    <d v="2015-07-16T00:00:00"/>
    <n v="34"/>
    <x v="1"/>
    <s v="EUR"/>
    <s v="GUT930"/>
    <n v="3"/>
    <n v="3"/>
    <x v="5"/>
    <n v="2760.4"/>
    <n v="2153.1120000000001"/>
    <x v="1470"/>
    <n v="16562.400000000001"/>
    <n v="34"/>
    <x v="1"/>
    <x v="38"/>
    <x v="0"/>
    <n v="34"/>
    <x v="38"/>
    <n v="3"/>
    <x v="10"/>
  </r>
  <r>
    <s v="SO - 0002887"/>
    <x v="329"/>
    <x v="10"/>
    <x v="1"/>
    <x v="0"/>
    <d v="2015-07-21T00:00:00"/>
    <n v="34"/>
    <x v="0"/>
    <s v="NZD"/>
    <s v="GUT930"/>
    <n v="7"/>
    <n v="10"/>
    <x v="5"/>
    <n v="167.5"/>
    <n v="68.674999999999997"/>
    <x v="665"/>
    <n v="1005"/>
    <n v="34"/>
    <x v="1"/>
    <x v="38"/>
    <x v="0"/>
    <n v="34"/>
    <x v="38"/>
    <n v="10"/>
    <x v="13"/>
  </r>
  <r>
    <s v="SO - 0002888"/>
    <x v="329"/>
    <x v="10"/>
    <x v="1"/>
    <x v="0"/>
    <d v="2015-05-27T00:00:00"/>
    <n v="11"/>
    <x v="2"/>
    <s v="NZD"/>
    <s v="AXW291"/>
    <n v="20"/>
    <n v="12"/>
    <x v="3"/>
    <n v="3832.4"/>
    <n v="2107.8200000000002"/>
    <x v="569"/>
    <n v="42156.4"/>
    <n v="11"/>
    <x v="0"/>
    <x v="14"/>
    <x v="0"/>
    <n v="11"/>
    <x v="14"/>
    <n v="12"/>
    <x v="9"/>
  </r>
  <r>
    <s v="SO - 0002889"/>
    <x v="329"/>
    <x v="10"/>
    <x v="1"/>
    <x v="0"/>
    <d v="2015-06-23T00:00:00"/>
    <n v="7"/>
    <x v="0"/>
    <s v="USD"/>
    <s v="AXW291"/>
    <n v="4"/>
    <n v="11"/>
    <x v="1"/>
    <n v="1742"/>
    <n v="1167.1400000000001"/>
    <x v="1471"/>
    <n v="20904"/>
    <n v="7"/>
    <x v="0"/>
    <x v="8"/>
    <x v="0"/>
    <n v="7"/>
    <x v="8"/>
    <n v="11"/>
    <x v="0"/>
  </r>
  <r>
    <s v="SO - 0002890"/>
    <x v="329"/>
    <x v="10"/>
    <x v="1"/>
    <x v="0"/>
    <d v="2015-06-02T00:00:00"/>
    <n v="4"/>
    <x v="0"/>
    <s v="NZD"/>
    <s v="FLR025"/>
    <n v="4"/>
    <n v="13"/>
    <x v="3"/>
    <n v="1031.8"/>
    <n v="680.98800000000006"/>
    <x v="456"/>
    <n v="11349.8"/>
    <n v="4"/>
    <x v="0"/>
    <x v="6"/>
    <x v="0"/>
    <n v="4"/>
    <x v="6"/>
    <n v="13"/>
    <x v="4"/>
  </r>
  <r>
    <s v="SO - 0002891"/>
    <x v="329"/>
    <x v="10"/>
    <x v="1"/>
    <x v="0"/>
    <d v="2015-06-08T00:00:00"/>
    <n v="41"/>
    <x v="2"/>
    <s v="USD"/>
    <s v="AXW291"/>
    <n v="4"/>
    <n v="11"/>
    <x v="4"/>
    <n v="6385.1"/>
    <n v="4724.9740000000002"/>
    <x v="1472"/>
    <n v="57465.9"/>
    <n v="41"/>
    <x v="1"/>
    <x v="46"/>
    <x v="0"/>
    <n v="41"/>
    <x v="46"/>
    <n v="11"/>
    <x v="0"/>
  </r>
  <r>
    <s v="SO - 0002892"/>
    <x v="329"/>
    <x v="10"/>
    <x v="1"/>
    <x v="0"/>
    <d v="2015-07-20T00:00:00"/>
    <n v="43"/>
    <x v="1"/>
    <s v="GBP"/>
    <s v="AXW291"/>
    <n v="46"/>
    <n v="2"/>
    <x v="2"/>
    <n v="1072"/>
    <n v="686.08"/>
    <x v="139"/>
    <n v="7504"/>
    <n v="43"/>
    <x v="1"/>
    <x v="44"/>
    <x v="0"/>
    <n v="43"/>
    <x v="44"/>
    <n v="2"/>
    <x v="3"/>
  </r>
  <r>
    <s v="SO - 0002893"/>
    <x v="329"/>
    <x v="10"/>
    <x v="1"/>
    <x v="0"/>
    <d v="2015-06-07T00:00:00"/>
    <n v="6"/>
    <x v="2"/>
    <s v="EUR"/>
    <s v="AXW291"/>
    <n v="24"/>
    <n v="13"/>
    <x v="4"/>
    <n v="1688.4"/>
    <n v="861.08400000000006"/>
    <x v="102"/>
    <n v="15195.6"/>
    <n v="6"/>
    <x v="0"/>
    <x v="7"/>
    <x v="0"/>
    <n v="6"/>
    <x v="7"/>
    <n v="13"/>
    <x v="4"/>
  </r>
  <r>
    <s v="SO - 0002894"/>
    <x v="329"/>
    <x v="10"/>
    <x v="1"/>
    <x v="0"/>
    <d v="2015-06-11T00:00:00"/>
    <n v="34"/>
    <x v="0"/>
    <s v="USD"/>
    <s v="FLR025"/>
    <n v="12"/>
    <n v="13"/>
    <x v="0"/>
    <n v="1306.5"/>
    <n v="548.73"/>
    <x v="1473"/>
    <n v="6532.5"/>
    <n v="34"/>
    <x v="1"/>
    <x v="38"/>
    <x v="0"/>
    <n v="34"/>
    <x v="38"/>
    <n v="13"/>
    <x v="4"/>
  </r>
  <r>
    <s v="SO - 0002895"/>
    <x v="329"/>
    <x v="10"/>
    <x v="1"/>
    <x v="0"/>
    <d v="2015-07-11T00:00:00"/>
    <n v="38"/>
    <x v="2"/>
    <s v="AUD"/>
    <s v="AXW291"/>
    <n v="39"/>
    <n v="2"/>
    <x v="5"/>
    <n v="241.2"/>
    <n v="115.776"/>
    <x v="548"/>
    <n v="1447.1999999999998"/>
    <n v="38"/>
    <x v="1"/>
    <x v="39"/>
    <x v="0"/>
    <n v="38"/>
    <x v="39"/>
    <n v="2"/>
    <x v="3"/>
  </r>
  <r>
    <s v="SO - 0002896"/>
    <x v="329"/>
    <x v="10"/>
    <x v="1"/>
    <x v="0"/>
    <d v="2015-06-30T00:00:00"/>
    <n v="8"/>
    <x v="2"/>
    <s v="USD"/>
    <s v="NXH382"/>
    <n v="26"/>
    <n v="13"/>
    <x v="3"/>
    <n v="2264.6"/>
    <n v="1743.742"/>
    <x v="1474"/>
    <n v="24910.6"/>
    <n v="8"/>
    <x v="0"/>
    <x v="9"/>
    <x v="0"/>
    <n v="8"/>
    <x v="9"/>
    <n v="13"/>
    <x v="4"/>
  </r>
  <r>
    <s v="SO - 0002897"/>
    <x v="329"/>
    <x v="10"/>
    <x v="1"/>
    <x v="0"/>
    <d v="2015-06-14T00:00:00"/>
    <n v="7"/>
    <x v="0"/>
    <s v="GBP"/>
    <s v="NXH382"/>
    <n v="22"/>
    <n v="13"/>
    <x v="2"/>
    <n v="180.9"/>
    <n v="142.911"/>
    <x v="916"/>
    <n v="1266.3"/>
    <n v="7"/>
    <x v="0"/>
    <x v="8"/>
    <x v="0"/>
    <n v="7"/>
    <x v="8"/>
    <n v="13"/>
    <x v="4"/>
  </r>
  <r>
    <s v="SO - 0002898"/>
    <x v="329"/>
    <x v="10"/>
    <x v="1"/>
    <x v="0"/>
    <d v="2015-06-14T00:00:00"/>
    <n v="9"/>
    <x v="2"/>
    <s v="USD"/>
    <s v="AXW291"/>
    <n v="4"/>
    <n v="11"/>
    <x v="6"/>
    <n v="3765.4"/>
    <n v="1656.7760000000001"/>
    <x v="1475"/>
    <n v="30123.200000000001"/>
    <n v="9"/>
    <x v="0"/>
    <x v="11"/>
    <x v="0"/>
    <n v="9"/>
    <x v="11"/>
    <n v="11"/>
    <x v="0"/>
  </r>
  <r>
    <s v="SO - 0002899"/>
    <x v="330"/>
    <x v="10"/>
    <x v="1"/>
    <x v="0"/>
    <d v="2015-07-26T00:00:00"/>
    <n v="43"/>
    <x v="2"/>
    <s v="USD"/>
    <s v="FLR025"/>
    <n v="79"/>
    <n v="14"/>
    <x v="3"/>
    <n v="4020"/>
    <n v="2814"/>
    <x v="140"/>
    <n v="44220"/>
    <n v="43"/>
    <x v="1"/>
    <x v="44"/>
    <x v="0"/>
    <n v="43"/>
    <x v="44"/>
    <n v="14"/>
    <x v="12"/>
  </r>
  <r>
    <s v="SO - 0002900"/>
    <x v="330"/>
    <x v="10"/>
    <x v="1"/>
    <x v="0"/>
    <d v="2015-06-28T00:00:00"/>
    <n v="16"/>
    <x v="0"/>
    <s v="NZD"/>
    <s v="GUT930"/>
    <n v="66"/>
    <n v="11"/>
    <x v="7"/>
    <n v="904.5"/>
    <n v="696.46500000000003"/>
    <x v="664"/>
    <n v="9045"/>
    <n v="16"/>
    <x v="0"/>
    <x v="10"/>
    <x v="0"/>
    <n v="16"/>
    <x v="10"/>
    <n v="11"/>
    <x v="0"/>
  </r>
  <r>
    <s v="SO - 0002901"/>
    <x v="330"/>
    <x v="10"/>
    <x v="1"/>
    <x v="0"/>
    <d v="2015-06-18T00:00:00"/>
    <n v="31"/>
    <x v="2"/>
    <s v="USD"/>
    <s v="NXH382"/>
    <n v="21"/>
    <n v="9"/>
    <x v="4"/>
    <n v="261.3"/>
    <n v="198.58799999999999"/>
    <x v="299"/>
    <n v="2351.7000000000003"/>
    <n v="31"/>
    <x v="1"/>
    <x v="47"/>
    <x v="0"/>
    <n v="31"/>
    <x v="47"/>
    <n v="9"/>
    <x v="11"/>
  </r>
  <r>
    <s v="SO - 0002902"/>
    <x v="330"/>
    <x v="10"/>
    <x v="1"/>
    <x v="0"/>
    <d v="2015-07-05T00:00:00"/>
    <n v="7"/>
    <x v="2"/>
    <s v="USD"/>
    <s v="GUT930"/>
    <n v="46"/>
    <n v="2"/>
    <x v="2"/>
    <n v="1902.8"/>
    <n v="1331.96"/>
    <x v="1476"/>
    <n v="13319.6"/>
    <n v="7"/>
    <x v="0"/>
    <x v="8"/>
    <x v="0"/>
    <n v="7"/>
    <x v="8"/>
    <n v="2"/>
    <x v="3"/>
  </r>
  <r>
    <s v="SO - 0002903"/>
    <x v="330"/>
    <x v="10"/>
    <x v="1"/>
    <x v="0"/>
    <d v="2015-05-27T00:00:00"/>
    <n v="2"/>
    <x v="2"/>
    <s v="USD"/>
    <s v="NXH382"/>
    <n v="65"/>
    <n v="1"/>
    <x v="4"/>
    <n v="2425.4"/>
    <n v="1115.684"/>
    <x v="531"/>
    <n v="21828.600000000002"/>
    <n v="2"/>
    <x v="0"/>
    <x v="5"/>
    <x v="0"/>
    <n v="2"/>
    <x v="5"/>
    <n v="1"/>
    <x v="1"/>
  </r>
  <r>
    <s v="SO - 0002904"/>
    <x v="330"/>
    <x v="10"/>
    <x v="1"/>
    <x v="0"/>
    <d v="2015-06-07T00:00:00"/>
    <n v="42"/>
    <x v="2"/>
    <s v="USD"/>
    <s v="FLR025"/>
    <n v="38"/>
    <n v="1"/>
    <x v="5"/>
    <n v="1105.5"/>
    <n v="541.69499999999994"/>
    <x v="132"/>
    <n v="6633"/>
    <n v="42"/>
    <x v="1"/>
    <x v="37"/>
    <x v="0"/>
    <n v="42"/>
    <x v="37"/>
    <n v="1"/>
    <x v="1"/>
  </r>
  <r>
    <s v="SO - 0002905"/>
    <x v="330"/>
    <x v="10"/>
    <x v="1"/>
    <x v="0"/>
    <d v="2015-07-16T00:00:00"/>
    <n v="6"/>
    <x v="2"/>
    <s v="AUD"/>
    <s v="AXW291"/>
    <n v="51"/>
    <n v="5"/>
    <x v="4"/>
    <n v="2753.7"/>
    <n v="1679.7570000000001"/>
    <x v="1477"/>
    <n v="24783.3"/>
    <n v="6"/>
    <x v="0"/>
    <x v="7"/>
    <x v="0"/>
    <n v="6"/>
    <x v="7"/>
    <n v="5"/>
    <x v="6"/>
  </r>
  <r>
    <s v="SO - 0002906"/>
    <x v="330"/>
    <x v="10"/>
    <x v="1"/>
    <x v="0"/>
    <d v="2015-07-21T00:00:00"/>
    <n v="34"/>
    <x v="2"/>
    <s v="NZD"/>
    <s v="FLR025"/>
    <n v="14"/>
    <n v="13"/>
    <x v="0"/>
    <n v="174.2"/>
    <n v="116.714"/>
    <x v="1086"/>
    <n v="871"/>
    <n v="34"/>
    <x v="1"/>
    <x v="38"/>
    <x v="0"/>
    <n v="34"/>
    <x v="38"/>
    <n v="13"/>
    <x v="4"/>
  </r>
  <r>
    <s v="SO - 0002907"/>
    <x v="330"/>
    <x v="10"/>
    <x v="1"/>
    <x v="0"/>
    <d v="2015-07-22T00:00:00"/>
    <n v="26"/>
    <x v="2"/>
    <s v="GBP"/>
    <s v="NXH382"/>
    <n v="77"/>
    <n v="1"/>
    <x v="2"/>
    <n v="3832.4"/>
    <n v="2912.6239999999998"/>
    <x v="186"/>
    <n v="26826.799999999999"/>
    <n v="26"/>
    <x v="2"/>
    <x v="32"/>
    <x v="0"/>
    <n v="26"/>
    <x v="32"/>
    <n v="1"/>
    <x v="1"/>
  </r>
  <r>
    <s v="SO - 0002908"/>
    <x v="330"/>
    <x v="10"/>
    <x v="1"/>
    <x v="0"/>
    <d v="2015-07-20T00:00:00"/>
    <n v="20"/>
    <x v="1"/>
    <s v="USD"/>
    <s v="NXH382"/>
    <n v="18"/>
    <n v="1"/>
    <x v="7"/>
    <n v="1072"/>
    <n v="428.8"/>
    <x v="823"/>
    <n v="10720"/>
    <n v="20"/>
    <x v="0"/>
    <x v="3"/>
    <x v="0"/>
    <n v="20"/>
    <x v="3"/>
    <n v="1"/>
    <x v="1"/>
  </r>
  <r>
    <s v="SO - 0002909"/>
    <x v="331"/>
    <x v="10"/>
    <x v="1"/>
    <x v="0"/>
    <d v="2015-07-21T00:00:00"/>
    <n v="35"/>
    <x v="2"/>
    <s v="NZD"/>
    <s v="NXH382"/>
    <n v="7"/>
    <n v="5"/>
    <x v="1"/>
    <n v="227.8"/>
    <n v="182.24"/>
    <x v="142"/>
    <n v="2733.6000000000004"/>
    <n v="35"/>
    <x v="1"/>
    <x v="36"/>
    <x v="0"/>
    <n v="35"/>
    <x v="36"/>
    <n v="5"/>
    <x v="6"/>
  </r>
  <r>
    <s v="SO - 0002910"/>
    <x v="331"/>
    <x v="10"/>
    <x v="1"/>
    <x v="0"/>
    <d v="2015-07-18T00:00:00"/>
    <n v="24"/>
    <x v="0"/>
    <s v="NZD"/>
    <s v="GUT930"/>
    <n v="18"/>
    <n v="9"/>
    <x v="0"/>
    <n v="1018.4"/>
    <n v="794.35199999999998"/>
    <x v="129"/>
    <n v="5092"/>
    <n v="24"/>
    <x v="0"/>
    <x v="30"/>
    <x v="0"/>
    <n v="24"/>
    <x v="30"/>
    <n v="9"/>
    <x v="11"/>
  </r>
  <r>
    <s v="SO - 0002911"/>
    <x v="331"/>
    <x v="10"/>
    <x v="1"/>
    <x v="0"/>
    <d v="2015-07-06T00:00:00"/>
    <n v="37"/>
    <x v="2"/>
    <s v="EUR"/>
    <s v="AXW291"/>
    <n v="19"/>
    <n v="2"/>
    <x v="5"/>
    <n v="911.2"/>
    <n v="665.17600000000004"/>
    <x v="1270"/>
    <n v="5467.2000000000007"/>
    <n v="37"/>
    <x v="1"/>
    <x v="45"/>
    <x v="0"/>
    <n v="37"/>
    <x v="45"/>
    <n v="2"/>
    <x v="3"/>
  </r>
  <r>
    <s v="SO - 0002912"/>
    <x v="331"/>
    <x v="10"/>
    <x v="1"/>
    <x v="0"/>
    <d v="2015-06-24T00:00:00"/>
    <n v="49"/>
    <x v="2"/>
    <s v="USD"/>
    <s v="GUT930"/>
    <n v="8"/>
    <n v="2"/>
    <x v="4"/>
    <n v="5661.5"/>
    <n v="3623.36"/>
    <x v="1478"/>
    <n v="50953.5"/>
    <n v="49"/>
    <x v="1"/>
    <x v="16"/>
    <x v="0"/>
    <n v="49"/>
    <x v="16"/>
    <n v="2"/>
    <x v="3"/>
  </r>
  <r>
    <s v="SO - 0002913"/>
    <x v="331"/>
    <x v="10"/>
    <x v="1"/>
    <x v="0"/>
    <d v="2015-07-08T00:00:00"/>
    <n v="21"/>
    <x v="1"/>
    <s v="AUD"/>
    <s v="FLR025"/>
    <n v="21"/>
    <n v="1"/>
    <x v="2"/>
    <n v="857.6"/>
    <n v="617.47199999999998"/>
    <x v="828"/>
    <n v="6003.2"/>
    <n v="21"/>
    <x v="0"/>
    <x v="19"/>
    <x v="0"/>
    <n v="21"/>
    <x v="19"/>
    <n v="1"/>
    <x v="1"/>
  </r>
  <r>
    <s v="SO - 0002914"/>
    <x v="331"/>
    <x v="10"/>
    <x v="1"/>
    <x v="0"/>
    <d v="2015-06-06T00:00:00"/>
    <n v="7"/>
    <x v="2"/>
    <s v="NZD"/>
    <s v="AXW291"/>
    <n v="2"/>
    <n v="7"/>
    <x v="7"/>
    <n v="3551"/>
    <n v="2414.6799999999998"/>
    <x v="1479"/>
    <n v="35510"/>
    <n v="7"/>
    <x v="0"/>
    <x v="8"/>
    <x v="0"/>
    <n v="7"/>
    <x v="8"/>
    <n v="7"/>
    <x v="5"/>
  </r>
  <r>
    <s v="SO - 0002915"/>
    <x v="331"/>
    <x v="10"/>
    <x v="1"/>
    <x v="0"/>
    <d v="2015-06-15T00:00:00"/>
    <n v="29"/>
    <x v="2"/>
    <s v="GBP"/>
    <s v="AXW291"/>
    <n v="28"/>
    <n v="1"/>
    <x v="5"/>
    <n v="917.9"/>
    <n v="367.16"/>
    <x v="1480"/>
    <n v="5507.4"/>
    <n v="29"/>
    <x v="2"/>
    <x v="35"/>
    <x v="0"/>
    <n v="29"/>
    <x v="35"/>
    <n v="1"/>
    <x v="1"/>
  </r>
  <r>
    <s v="SO - 0002916"/>
    <x v="331"/>
    <x v="10"/>
    <x v="1"/>
    <x v="0"/>
    <d v="2015-07-07T00:00:00"/>
    <n v="15"/>
    <x v="2"/>
    <s v="NZD"/>
    <s v="AXW291"/>
    <n v="83"/>
    <n v="9"/>
    <x v="1"/>
    <n v="3865.9"/>
    <n v="1662.337"/>
    <x v="279"/>
    <n v="46390.8"/>
    <n v="15"/>
    <x v="0"/>
    <x v="0"/>
    <x v="0"/>
    <n v="15"/>
    <x v="0"/>
    <n v="9"/>
    <x v="11"/>
  </r>
  <r>
    <s v="SO - 0002917"/>
    <x v="331"/>
    <x v="10"/>
    <x v="1"/>
    <x v="0"/>
    <d v="2015-06-15T00:00:00"/>
    <n v="12"/>
    <x v="2"/>
    <s v="NZD"/>
    <s v="NXH382"/>
    <n v="77"/>
    <n v="11"/>
    <x v="2"/>
    <n v="5038.4000000000005"/>
    <n v="2418.4319999999998"/>
    <x v="1481"/>
    <n v="35268.800000000003"/>
    <n v="12"/>
    <x v="0"/>
    <x v="42"/>
    <x v="0"/>
    <n v="12"/>
    <x v="42"/>
    <n v="11"/>
    <x v="0"/>
  </r>
  <r>
    <s v="SO - 0002918"/>
    <x v="331"/>
    <x v="10"/>
    <x v="1"/>
    <x v="0"/>
    <d v="2015-06-07T00:00:00"/>
    <n v="29"/>
    <x v="2"/>
    <s v="USD"/>
    <s v="GUT930"/>
    <n v="80"/>
    <n v="2"/>
    <x v="2"/>
    <n v="3859.2"/>
    <n v="1736.64"/>
    <x v="594"/>
    <n v="27014.399999999998"/>
    <n v="29"/>
    <x v="2"/>
    <x v="35"/>
    <x v="0"/>
    <n v="29"/>
    <x v="35"/>
    <n v="2"/>
    <x v="3"/>
  </r>
  <r>
    <s v="SO - 0002919"/>
    <x v="331"/>
    <x v="10"/>
    <x v="1"/>
    <x v="0"/>
    <d v="2015-06-04T00:00:00"/>
    <n v="39"/>
    <x v="1"/>
    <s v="NZD"/>
    <s v="AXW291"/>
    <n v="80"/>
    <n v="1"/>
    <x v="5"/>
    <n v="971.5"/>
    <n v="806.34499999999991"/>
    <x v="557"/>
    <n v="5829"/>
    <n v="39"/>
    <x v="1"/>
    <x v="49"/>
    <x v="0"/>
    <n v="39"/>
    <x v="49"/>
    <n v="1"/>
    <x v="1"/>
  </r>
  <r>
    <s v="SO - 0002920"/>
    <x v="331"/>
    <x v="10"/>
    <x v="1"/>
    <x v="0"/>
    <d v="2015-05-31T00:00:00"/>
    <n v="20"/>
    <x v="0"/>
    <s v="NZD"/>
    <s v="GUT930"/>
    <n v="48"/>
    <n v="5"/>
    <x v="0"/>
    <n v="1058.5999999999999"/>
    <n v="550.47200000000009"/>
    <x v="57"/>
    <n v="5293"/>
    <n v="20"/>
    <x v="0"/>
    <x v="3"/>
    <x v="0"/>
    <n v="20"/>
    <x v="3"/>
    <n v="5"/>
    <x v="6"/>
  </r>
  <r>
    <s v="SO - 0002921"/>
    <x v="331"/>
    <x v="10"/>
    <x v="1"/>
    <x v="0"/>
    <d v="2015-07-27T00:00:00"/>
    <n v="4"/>
    <x v="2"/>
    <s v="GBP"/>
    <s v="AXW291"/>
    <n v="19"/>
    <n v="8"/>
    <x v="7"/>
    <n v="5875.9000000000005"/>
    <n v="4289.4070000000002"/>
    <x v="1482"/>
    <n v="58759.000000000007"/>
    <n v="4"/>
    <x v="0"/>
    <x v="6"/>
    <x v="0"/>
    <n v="4"/>
    <x v="6"/>
    <n v="8"/>
    <x v="2"/>
  </r>
  <r>
    <s v="SO - 0002922"/>
    <x v="331"/>
    <x v="10"/>
    <x v="1"/>
    <x v="0"/>
    <d v="2015-06-16T00:00:00"/>
    <n v="44"/>
    <x v="2"/>
    <s v="EUR"/>
    <s v="AXW291"/>
    <n v="11"/>
    <n v="1"/>
    <x v="5"/>
    <n v="247.9"/>
    <n v="123.95"/>
    <x v="474"/>
    <n v="1487.4"/>
    <n v="44"/>
    <x v="1"/>
    <x v="41"/>
    <x v="0"/>
    <n v="44"/>
    <x v="41"/>
    <n v="1"/>
    <x v="1"/>
  </r>
  <r>
    <s v="SO - 0002923"/>
    <x v="331"/>
    <x v="10"/>
    <x v="1"/>
    <x v="0"/>
    <d v="2015-07-14T00:00:00"/>
    <n v="35"/>
    <x v="0"/>
    <s v="GBP"/>
    <s v="NXH382"/>
    <n v="68"/>
    <n v="6"/>
    <x v="3"/>
    <n v="5520.8"/>
    <n v="3698.9360000000001"/>
    <x v="1483"/>
    <n v="60728.800000000003"/>
    <n v="35"/>
    <x v="1"/>
    <x v="36"/>
    <x v="0"/>
    <n v="35"/>
    <x v="36"/>
    <n v="6"/>
    <x v="7"/>
  </r>
  <r>
    <s v="SO - 0002924"/>
    <x v="332"/>
    <x v="10"/>
    <x v="1"/>
    <x v="0"/>
    <d v="2015-07-05T00:00:00"/>
    <n v="29"/>
    <x v="2"/>
    <s v="GBP"/>
    <s v="AXW291"/>
    <n v="52"/>
    <n v="7"/>
    <x v="4"/>
    <n v="5855.8"/>
    <n v="3806.27"/>
    <x v="1484"/>
    <n v="52702.200000000004"/>
    <n v="29"/>
    <x v="2"/>
    <x v="35"/>
    <x v="0"/>
    <n v="29"/>
    <x v="35"/>
    <n v="7"/>
    <x v="5"/>
  </r>
  <r>
    <s v="SO - 0002925"/>
    <x v="332"/>
    <x v="10"/>
    <x v="1"/>
    <x v="0"/>
    <d v="2015-07-16T00:00:00"/>
    <n v="7"/>
    <x v="0"/>
    <s v="USD"/>
    <s v="AXW291"/>
    <n v="24"/>
    <n v="5"/>
    <x v="4"/>
    <n v="5172.4000000000005"/>
    <n v="3103.44"/>
    <x v="353"/>
    <n v="46551.600000000006"/>
    <n v="7"/>
    <x v="0"/>
    <x v="8"/>
    <x v="0"/>
    <n v="7"/>
    <x v="8"/>
    <n v="5"/>
    <x v="6"/>
  </r>
  <r>
    <s v="SO - 0002926"/>
    <x v="332"/>
    <x v="10"/>
    <x v="1"/>
    <x v="0"/>
    <d v="2015-07-26T00:00:00"/>
    <n v="13"/>
    <x v="0"/>
    <s v="NZD"/>
    <s v="GUT930"/>
    <n v="9"/>
    <n v="13"/>
    <x v="1"/>
    <n v="1708.5"/>
    <n v="1247.2049999999999"/>
    <x v="1121"/>
    <n v="20502"/>
    <n v="13"/>
    <x v="0"/>
    <x v="15"/>
    <x v="0"/>
    <n v="13"/>
    <x v="15"/>
    <n v="13"/>
    <x v="4"/>
  </r>
  <r>
    <s v="SO - 0002927"/>
    <x v="332"/>
    <x v="10"/>
    <x v="1"/>
    <x v="0"/>
    <d v="2015-06-20T00:00:00"/>
    <n v="9"/>
    <x v="2"/>
    <s v="NZD"/>
    <s v="AXW291"/>
    <n v="23"/>
    <n v="1"/>
    <x v="6"/>
    <n v="1869.3"/>
    <n v="1196.3520000000001"/>
    <x v="1090"/>
    <n v="14954.4"/>
    <n v="9"/>
    <x v="0"/>
    <x v="11"/>
    <x v="0"/>
    <n v="9"/>
    <x v="11"/>
    <n v="1"/>
    <x v="1"/>
  </r>
  <r>
    <s v="SO - 0002928"/>
    <x v="332"/>
    <x v="10"/>
    <x v="1"/>
    <x v="0"/>
    <d v="2015-06-10T00:00:00"/>
    <n v="24"/>
    <x v="0"/>
    <s v="NZD"/>
    <s v="GUT930"/>
    <n v="45"/>
    <n v="1"/>
    <x v="4"/>
    <n v="254.6"/>
    <n v="190.95"/>
    <x v="35"/>
    <n v="2291.4"/>
    <n v="24"/>
    <x v="0"/>
    <x v="30"/>
    <x v="0"/>
    <n v="24"/>
    <x v="30"/>
    <n v="1"/>
    <x v="1"/>
  </r>
  <r>
    <s v="SO - 0002929"/>
    <x v="332"/>
    <x v="10"/>
    <x v="1"/>
    <x v="0"/>
    <d v="2015-07-11T00:00:00"/>
    <n v="23"/>
    <x v="0"/>
    <s v="GBP"/>
    <s v="GUT930"/>
    <n v="48"/>
    <n v="6"/>
    <x v="6"/>
    <n v="3986.5"/>
    <n v="1594.6"/>
    <x v="606"/>
    <n v="31892"/>
    <n v="23"/>
    <x v="0"/>
    <x v="26"/>
    <x v="0"/>
    <n v="23"/>
    <x v="26"/>
    <n v="6"/>
    <x v="7"/>
  </r>
  <r>
    <s v="SO - 0002930"/>
    <x v="332"/>
    <x v="10"/>
    <x v="1"/>
    <x v="0"/>
    <d v="2015-05-29T00:00:00"/>
    <n v="18"/>
    <x v="0"/>
    <s v="USD"/>
    <s v="NXH382"/>
    <n v="27"/>
    <n v="7"/>
    <x v="5"/>
    <n v="2512.5"/>
    <n v="1582.875"/>
    <x v="1485"/>
    <n v="15075"/>
    <n v="18"/>
    <x v="0"/>
    <x v="24"/>
    <x v="0"/>
    <n v="18"/>
    <x v="24"/>
    <n v="7"/>
    <x v="5"/>
  </r>
  <r>
    <s v="SO - 0002931"/>
    <x v="332"/>
    <x v="10"/>
    <x v="1"/>
    <x v="0"/>
    <d v="2015-07-21T00:00:00"/>
    <n v="45"/>
    <x v="2"/>
    <s v="GBP"/>
    <s v="AXW291"/>
    <n v="84"/>
    <n v="9"/>
    <x v="6"/>
    <n v="234.5"/>
    <n v="182.91"/>
    <x v="400"/>
    <n v="1876"/>
    <n v="45"/>
    <x v="1"/>
    <x v="48"/>
    <x v="0"/>
    <n v="45"/>
    <x v="48"/>
    <n v="9"/>
    <x v="11"/>
  </r>
  <r>
    <s v="SO - 0002932"/>
    <x v="332"/>
    <x v="10"/>
    <x v="1"/>
    <x v="0"/>
    <d v="2015-07-20T00:00:00"/>
    <n v="29"/>
    <x v="2"/>
    <s v="GBP"/>
    <s v="AXW291"/>
    <n v="60"/>
    <n v="1"/>
    <x v="0"/>
    <n v="1112.2"/>
    <n v="544.97800000000007"/>
    <x v="265"/>
    <n v="5561"/>
    <n v="29"/>
    <x v="2"/>
    <x v="35"/>
    <x v="0"/>
    <n v="29"/>
    <x v="35"/>
    <n v="1"/>
    <x v="1"/>
  </r>
  <r>
    <s v="SO - 0002933"/>
    <x v="332"/>
    <x v="10"/>
    <x v="1"/>
    <x v="0"/>
    <d v="2015-07-17T00:00:00"/>
    <n v="40"/>
    <x v="0"/>
    <s v="NZD"/>
    <s v="AXW291"/>
    <n v="10"/>
    <n v="1"/>
    <x v="5"/>
    <n v="180.9"/>
    <n v="151.95599999999999"/>
    <x v="306"/>
    <n v="1085.4000000000001"/>
    <n v="40"/>
    <x v="1"/>
    <x v="29"/>
    <x v="0"/>
    <n v="40"/>
    <x v="29"/>
    <n v="1"/>
    <x v="1"/>
  </r>
  <r>
    <s v="SO - 0002934"/>
    <x v="332"/>
    <x v="10"/>
    <x v="1"/>
    <x v="0"/>
    <d v="2015-06-16T00:00:00"/>
    <n v="38"/>
    <x v="2"/>
    <s v="NZD"/>
    <s v="GUT930"/>
    <n v="31"/>
    <n v="2"/>
    <x v="0"/>
    <n v="1762.1"/>
    <n v="863.42900000000009"/>
    <x v="1351"/>
    <n v="8810.5"/>
    <n v="38"/>
    <x v="1"/>
    <x v="39"/>
    <x v="0"/>
    <n v="38"/>
    <x v="39"/>
    <n v="2"/>
    <x v="3"/>
  </r>
  <r>
    <s v="SO - 0002935"/>
    <x v="333"/>
    <x v="10"/>
    <x v="1"/>
    <x v="0"/>
    <d v="2015-07-05T00:00:00"/>
    <n v="32"/>
    <x v="2"/>
    <s v="NZD"/>
    <s v="NXH382"/>
    <n v="7"/>
    <n v="7"/>
    <x v="0"/>
    <n v="3926.2"/>
    <n v="2237.9340000000002"/>
    <x v="671"/>
    <n v="19631"/>
    <n v="32"/>
    <x v="1"/>
    <x v="21"/>
    <x v="0"/>
    <n v="32"/>
    <x v="21"/>
    <n v="7"/>
    <x v="5"/>
  </r>
  <r>
    <s v="SO - 0002936"/>
    <x v="333"/>
    <x v="10"/>
    <x v="1"/>
    <x v="0"/>
    <d v="2015-07-11T00:00:00"/>
    <n v="35"/>
    <x v="0"/>
    <s v="USD"/>
    <s v="GUT930"/>
    <n v="22"/>
    <n v="1"/>
    <x v="4"/>
    <n v="5447.1"/>
    <n v="4030.8539999999998"/>
    <x v="19"/>
    <n v="49023.9"/>
    <n v="35"/>
    <x v="1"/>
    <x v="36"/>
    <x v="0"/>
    <n v="35"/>
    <x v="36"/>
    <n v="1"/>
    <x v="1"/>
  </r>
  <r>
    <s v="SO - 0002937"/>
    <x v="333"/>
    <x v="10"/>
    <x v="1"/>
    <x v="0"/>
    <d v="2015-06-15T00:00:00"/>
    <n v="33"/>
    <x v="2"/>
    <s v="USD"/>
    <s v="GUT930"/>
    <n v="7"/>
    <n v="5"/>
    <x v="1"/>
    <n v="850.9"/>
    <n v="680.72"/>
    <x v="146"/>
    <n v="10210.799999999999"/>
    <n v="33"/>
    <x v="1"/>
    <x v="22"/>
    <x v="0"/>
    <n v="33"/>
    <x v="22"/>
    <n v="5"/>
    <x v="6"/>
  </r>
  <r>
    <s v="SO - 0002938"/>
    <x v="333"/>
    <x v="10"/>
    <x v="1"/>
    <x v="0"/>
    <d v="2015-07-14T00:00:00"/>
    <n v="38"/>
    <x v="2"/>
    <s v="NZD"/>
    <s v="AXW291"/>
    <n v="24"/>
    <n v="7"/>
    <x v="1"/>
    <n v="2572.8000000000002"/>
    <n v="1080.576"/>
    <x v="290"/>
    <n v="30873.600000000002"/>
    <n v="38"/>
    <x v="1"/>
    <x v="39"/>
    <x v="0"/>
    <n v="38"/>
    <x v="39"/>
    <n v="7"/>
    <x v="5"/>
  </r>
  <r>
    <s v="SO - 0002939"/>
    <x v="333"/>
    <x v="10"/>
    <x v="1"/>
    <x v="0"/>
    <d v="2015-07-02T00:00:00"/>
    <n v="7"/>
    <x v="1"/>
    <s v="GBP"/>
    <s v="AXW291"/>
    <n v="50"/>
    <n v="13"/>
    <x v="0"/>
    <n v="1045.2"/>
    <n v="606.21600000000001"/>
    <x v="389"/>
    <n v="5226"/>
    <n v="7"/>
    <x v="0"/>
    <x v="8"/>
    <x v="0"/>
    <n v="7"/>
    <x v="8"/>
    <n v="13"/>
    <x v="4"/>
  </r>
  <r>
    <s v="SO - 0002940"/>
    <x v="333"/>
    <x v="10"/>
    <x v="1"/>
    <x v="0"/>
    <d v="2015-07-19T00:00:00"/>
    <n v="50"/>
    <x v="0"/>
    <s v="USD"/>
    <s v="AXW291"/>
    <n v="9"/>
    <n v="11"/>
    <x v="2"/>
    <n v="2465.6"/>
    <n v="1405.3920000000001"/>
    <x v="1486"/>
    <n v="17259.2"/>
    <n v="50"/>
    <x v="3"/>
    <x v="43"/>
    <x v="0"/>
    <n v="50"/>
    <x v="43"/>
    <n v="11"/>
    <x v="0"/>
  </r>
  <r>
    <s v="SO - 0002941"/>
    <x v="334"/>
    <x v="11"/>
    <x v="1"/>
    <x v="0"/>
    <d v="2015-06-15T00:00:00"/>
    <n v="33"/>
    <x v="2"/>
    <s v="NZD"/>
    <s v="NXH382"/>
    <n v="4"/>
    <n v="2"/>
    <x v="3"/>
    <n v="1065.3"/>
    <n v="500.69099999999997"/>
    <x v="544"/>
    <n v="11718.3"/>
    <n v="33"/>
    <x v="1"/>
    <x v="22"/>
    <x v="0"/>
    <n v="33"/>
    <x v="22"/>
    <n v="2"/>
    <x v="3"/>
  </r>
  <r>
    <s v="SO - 0002942"/>
    <x v="334"/>
    <x v="11"/>
    <x v="1"/>
    <x v="0"/>
    <d v="2015-07-20T00:00:00"/>
    <n v="17"/>
    <x v="0"/>
    <s v="NZD"/>
    <s v="NXH382"/>
    <n v="19"/>
    <n v="11"/>
    <x v="4"/>
    <n v="1788.9"/>
    <n v="1413.231"/>
    <x v="1441"/>
    <n v="16100.1"/>
    <n v="17"/>
    <x v="0"/>
    <x v="18"/>
    <x v="0"/>
    <n v="17"/>
    <x v="18"/>
    <n v="11"/>
    <x v="0"/>
  </r>
  <r>
    <s v="SO - 0002943"/>
    <x v="334"/>
    <x v="11"/>
    <x v="1"/>
    <x v="0"/>
    <d v="2015-06-27T00:00:00"/>
    <n v="47"/>
    <x v="2"/>
    <s v="NZD"/>
    <s v="AXW291"/>
    <n v="13"/>
    <n v="6"/>
    <x v="7"/>
    <n v="5661.5"/>
    <n v="2660.9050000000002"/>
    <x v="1487"/>
    <n v="56615"/>
    <n v="47"/>
    <x v="1"/>
    <x v="40"/>
    <x v="0"/>
    <n v="47"/>
    <x v="40"/>
    <n v="6"/>
    <x v="7"/>
  </r>
  <r>
    <s v="SO - 0002944"/>
    <x v="334"/>
    <x v="11"/>
    <x v="1"/>
    <x v="0"/>
    <d v="2015-06-14T00:00:00"/>
    <n v="4"/>
    <x v="1"/>
    <s v="USD"/>
    <s v="GUT930"/>
    <n v="84"/>
    <n v="13"/>
    <x v="5"/>
    <n v="2968.1"/>
    <n v="2344.799"/>
    <x v="1488"/>
    <n v="17808.599999999999"/>
    <n v="4"/>
    <x v="0"/>
    <x v="6"/>
    <x v="0"/>
    <n v="4"/>
    <x v="6"/>
    <n v="13"/>
    <x v="4"/>
  </r>
  <r>
    <s v="SO - 0002945"/>
    <x v="334"/>
    <x v="11"/>
    <x v="1"/>
    <x v="0"/>
    <d v="2015-07-05T00:00:00"/>
    <n v="3"/>
    <x v="0"/>
    <s v="NZD"/>
    <s v="NXH382"/>
    <n v="70"/>
    <n v="5"/>
    <x v="1"/>
    <n v="2472.3000000000002"/>
    <n v="2027.2860000000001"/>
    <x v="1489"/>
    <n v="29667.600000000002"/>
    <n v="3"/>
    <x v="0"/>
    <x v="2"/>
    <x v="0"/>
    <n v="3"/>
    <x v="2"/>
    <n v="5"/>
    <x v="6"/>
  </r>
  <r>
    <s v="SO - 0002946"/>
    <x v="335"/>
    <x v="11"/>
    <x v="1"/>
    <x v="0"/>
    <d v="2015-07-13T00:00:00"/>
    <n v="24"/>
    <x v="2"/>
    <s v="AUD"/>
    <s v="AXW291"/>
    <n v="82"/>
    <n v="1"/>
    <x v="7"/>
    <n v="2211"/>
    <n v="1348.71"/>
    <x v="984"/>
    <n v="22110"/>
    <n v="24"/>
    <x v="0"/>
    <x v="30"/>
    <x v="0"/>
    <n v="24"/>
    <x v="30"/>
    <n v="1"/>
    <x v="1"/>
  </r>
  <r>
    <s v="SO - 0002947"/>
    <x v="335"/>
    <x v="11"/>
    <x v="1"/>
    <x v="0"/>
    <d v="2015-07-05T00:00:00"/>
    <n v="36"/>
    <x v="2"/>
    <s v="NZD"/>
    <s v="AXW291"/>
    <n v="7"/>
    <n v="13"/>
    <x v="6"/>
    <n v="2432.1"/>
    <n v="972.84"/>
    <x v="736"/>
    <n v="19456.8"/>
    <n v="36"/>
    <x v="1"/>
    <x v="23"/>
    <x v="0"/>
    <n v="36"/>
    <x v="23"/>
    <n v="13"/>
    <x v="4"/>
  </r>
  <r>
    <s v="SO - 0002948"/>
    <x v="335"/>
    <x v="11"/>
    <x v="1"/>
    <x v="0"/>
    <d v="2015-07-13T00:00:00"/>
    <n v="18"/>
    <x v="2"/>
    <s v="NZD"/>
    <s v="AXW291"/>
    <n v="51"/>
    <n v="2"/>
    <x v="6"/>
    <n v="3966.4"/>
    <n v="2657.4879999999998"/>
    <x v="513"/>
    <n v="31731.200000000001"/>
    <n v="18"/>
    <x v="0"/>
    <x v="24"/>
    <x v="0"/>
    <n v="18"/>
    <x v="24"/>
    <n v="2"/>
    <x v="3"/>
  </r>
  <r>
    <s v="SO - 0002949"/>
    <x v="335"/>
    <x v="11"/>
    <x v="1"/>
    <x v="0"/>
    <d v="2015-06-01T00:00:00"/>
    <n v="32"/>
    <x v="2"/>
    <s v="USD"/>
    <s v="NXH382"/>
    <n v="10"/>
    <n v="1"/>
    <x v="6"/>
    <n v="3906.1"/>
    <n v="1601.501"/>
    <x v="1262"/>
    <n v="31248.799999999999"/>
    <n v="32"/>
    <x v="1"/>
    <x v="21"/>
    <x v="0"/>
    <n v="32"/>
    <x v="21"/>
    <n v="1"/>
    <x v="1"/>
  </r>
  <r>
    <s v="SO - 0002950"/>
    <x v="335"/>
    <x v="11"/>
    <x v="1"/>
    <x v="0"/>
    <d v="2015-07-30T00:00:00"/>
    <n v="34"/>
    <x v="2"/>
    <s v="NZD"/>
    <s v="AXW291"/>
    <n v="15"/>
    <n v="11"/>
    <x v="3"/>
    <n v="3865.9"/>
    <n v="1932.95"/>
    <x v="435"/>
    <n v="42524.9"/>
    <n v="34"/>
    <x v="1"/>
    <x v="38"/>
    <x v="0"/>
    <n v="34"/>
    <x v="38"/>
    <n v="11"/>
    <x v="0"/>
  </r>
  <r>
    <s v="SO - 0002951"/>
    <x v="335"/>
    <x v="11"/>
    <x v="1"/>
    <x v="0"/>
    <d v="2015-07-21T00:00:00"/>
    <n v="29"/>
    <x v="2"/>
    <s v="GBP"/>
    <s v="GUT930"/>
    <n v="32"/>
    <n v="2"/>
    <x v="2"/>
    <n v="1849.2"/>
    <n v="1294.44"/>
    <x v="192"/>
    <n v="12944.4"/>
    <n v="29"/>
    <x v="2"/>
    <x v="35"/>
    <x v="0"/>
    <n v="29"/>
    <x v="35"/>
    <n v="2"/>
    <x v="3"/>
  </r>
  <r>
    <s v="SO - 0002952"/>
    <x v="335"/>
    <x v="11"/>
    <x v="1"/>
    <x v="0"/>
    <d v="2015-06-16T00:00:00"/>
    <n v="37"/>
    <x v="0"/>
    <s v="AUD"/>
    <s v="AXW291"/>
    <n v="53"/>
    <n v="7"/>
    <x v="5"/>
    <n v="1025.0999999999999"/>
    <n v="430.54199999999997"/>
    <x v="177"/>
    <n v="6150.5999999999995"/>
    <n v="37"/>
    <x v="1"/>
    <x v="45"/>
    <x v="0"/>
    <n v="37"/>
    <x v="45"/>
    <n v="7"/>
    <x v="5"/>
  </r>
  <r>
    <s v="SO - 0002953"/>
    <x v="336"/>
    <x v="11"/>
    <x v="1"/>
    <x v="0"/>
    <d v="2015-07-05T00:00:00"/>
    <n v="39"/>
    <x v="0"/>
    <s v="EUR"/>
    <s v="AXW291"/>
    <n v="12"/>
    <n v="7"/>
    <x v="0"/>
    <n v="1025.0999999999999"/>
    <n v="697.0680000000001"/>
    <x v="461"/>
    <n v="5125.5"/>
    <n v="39"/>
    <x v="1"/>
    <x v="49"/>
    <x v="0"/>
    <n v="39"/>
    <x v="49"/>
    <n v="7"/>
    <x v="5"/>
  </r>
  <r>
    <s v="SO - 0002954"/>
    <x v="336"/>
    <x v="11"/>
    <x v="1"/>
    <x v="0"/>
    <d v="2015-06-23T00:00:00"/>
    <n v="32"/>
    <x v="2"/>
    <s v="GBP"/>
    <s v="NXH382"/>
    <n v="7"/>
    <n v="12"/>
    <x v="0"/>
    <n v="3899.4"/>
    <n v="3119.52"/>
    <x v="224"/>
    <n v="19497"/>
    <n v="32"/>
    <x v="1"/>
    <x v="21"/>
    <x v="0"/>
    <n v="32"/>
    <x v="21"/>
    <n v="12"/>
    <x v="9"/>
  </r>
  <r>
    <s v="SO - 0002955"/>
    <x v="336"/>
    <x v="11"/>
    <x v="1"/>
    <x v="0"/>
    <d v="2015-07-21T00:00:00"/>
    <n v="45"/>
    <x v="0"/>
    <s v="AUD"/>
    <s v="AXW291"/>
    <n v="22"/>
    <n v="7"/>
    <x v="7"/>
    <n v="1051.9000000000001"/>
    <n v="767.88700000000006"/>
    <x v="53"/>
    <n v="10519"/>
    <n v="45"/>
    <x v="1"/>
    <x v="48"/>
    <x v="0"/>
    <n v="45"/>
    <x v="48"/>
    <n v="7"/>
    <x v="5"/>
  </r>
  <r>
    <s v="SO - 0002956"/>
    <x v="336"/>
    <x v="11"/>
    <x v="1"/>
    <x v="0"/>
    <d v="2015-07-02T00:00:00"/>
    <n v="25"/>
    <x v="1"/>
    <s v="USD"/>
    <s v="GUT930"/>
    <n v="3"/>
    <n v="3"/>
    <x v="2"/>
    <n v="3015"/>
    <n v="2562.75"/>
    <x v="173"/>
    <n v="21105"/>
    <n v="25"/>
    <x v="0"/>
    <x v="31"/>
    <x v="0"/>
    <n v="25"/>
    <x v="31"/>
    <n v="3"/>
    <x v="10"/>
  </r>
  <r>
    <s v="SO - 0002957"/>
    <x v="336"/>
    <x v="11"/>
    <x v="1"/>
    <x v="0"/>
    <d v="2015-06-14T00:00:00"/>
    <n v="36"/>
    <x v="0"/>
    <s v="USD"/>
    <s v="GUT930"/>
    <n v="29"/>
    <n v="14"/>
    <x v="2"/>
    <n v="1835.8"/>
    <n v="1248.3440000000001"/>
    <x v="897"/>
    <n v="12850.6"/>
    <n v="36"/>
    <x v="1"/>
    <x v="23"/>
    <x v="0"/>
    <n v="36"/>
    <x v="23"/>
    <n v="14"/>
    <x v="12"/>
  </r>
  <r>
    <s v="SO - 0002958"/>
    <x v="336"/>
    <x v="11"/>
    <x v="1"/>
    <x v="0"/>
    <d v="2015-07-05T00:00:00"/>
    <n v="20"/>
    <x v="0"/>
    <s v="EUR"/>
    <s v="AXW291"/>
    <n v="5"/>
    <n v="7"/>
    <x v="4"/>
    <n v="2291.4"/>
    <n v="1558.152"/>
    <x v="1490"/>
    <n v="20622.600000000002"/>
    <n v="20"/>
    <x v="0"/>
    <x v="3"/>
    <x v="0"/>
    <n v="20"/>
    <x v="3"/>
    <n v="7"/>
    <x v="5"/>
  </r>
  <r>
    <s v="SO - 0002959"/>
    <x v="336"/>
    <x v="11"/>
    <x v="1"/>
    <x v="0"/>
    <d v="2015-06-07T00:00:00"/>
    <n v="8"/>
    <x v="1"/>
    <s v="NZD"/>
    <s v="GUT930"/>
    <n v="9"/>
    <n v="5"/>
    <x v="4"/>
    <n v="3048.5"/>
    <n v="1798.615"/>
    <x v="250"/>
    <n v="27436.5"/>
    <n v="8"/>
    <x v="0"/>
    <x v="9"/>
    <x v="0"/>
    <n v="8"/>
    <x v="9"/>
    <n v="5"/>
    <x v="6"/>
  </r>
  <r>
    <s v="SO - 0002960"/>
    <x v="336"/>
    <x v="11"/>
    <x v="1"/>
    <x v="0"/>
    <d v="2015-07-30T00:00:00"/>
    <n v="21"/>
    <x v="1"/>
    <s v="AUD"/>
    <s v="GUT930"/>
    <n v="18"/>
    <n v="7"/>
    <x v="0"/>
    <n v="1232.8"/>
    <n v="653.38400000000001"/>
    <x v="780"/>
    <n v="6164"/>
    <n v="21"/>
    <x v="0"/>
    <x v="19"/>
    <x v="0"/>
    <n v="21"/>
    <x v="19"/>
    <n v="7"/>
    <x v="5"/>
  </r>
  <r>
    <s v="SO - 0002961"/>
    <x v="336"/>
    <x v="11"/>
    <x v="1"/>
    <x v="0"/>
    <d v="2015-07-25T00:00:00"/>
    <n v="11"/>
    <x v="0"/>
    <s v="NZD"/>
    <s v="NXH382"/>
    <n v="14"/>
    <n v="14"/>
    <x v="0"/>
    <n v="2418.6999999999998"/>
    <n v="1789.838"/>
    <x v="1408"/>
    <n v="12093.5"/>
    <n v="11"/>
    <x v="0"/>
    <x v="14"/>
    <x v="0"/>
    <n v="11"/>
    <x v="14"/>
    <n v="14"/>
    <x v="12"/>
  </r>
  <r>
    <s v="SO - 0002962"/>
    <x v="336"/>
    <x v="11"/>
    <x v="1"/>
    <x v="0"/>
    <d v="2015-08-01T00:00:00"/>
    <n v="25"/>
    <x v="2"/>
    <s v="NZD"/>
    <s v="FLR025"/>
    <n v="6"/>
    <n v="11"/>
    <x v="0"/>
    <n v="5380.1"/>
    <n v="3228.06"/>
    <x v="1491"/>
    <n v="26900.5"/>
    <n v="25"/>
    <x v="0"/>
    <x v="31"/>
    <x v="0"/>
    <n v="25"/>
    <x v="31"/>
    <n v="11"/>
    <x v="0"/>
  </r>
  <r>
    <s v="SO - 0002963"/>
    <x v="336"/>
    <x v="11"/>
    <x v="1"/>
    <x v="0"/>
    <d v="2015-06-25T00:00:00"/>
    <n v="12"/>
    <x v="1"/>
    <s v="AUD"/>
    <s v="AXW291"/>
    <n v="70"/>
    <n v="1"/>
    <x v="0"/>
    <n v="3919.5"/>
    <n v="2743.65"/>
    <x v="987"/>
    <n v="19597.5"/>
    <n v="12"/>
    <x v="0"/>
    <x v="42"/>
    <x v="0"/>
    <n v="12"/>
    <x v="42"/>
    <n v="1"/>
    <x v="1"/>
  </r>
  <r>
    <s v="SO - 0002964"/>
    <x v="337"/>
    <x v="11"/>
    <x v="1"/>
    <x v="0"/>
    <d v="2015-06-03T00:00:00"/>
    <n v="6"/>
    <x v="0"/>
    <s v="USD"/>
    <s v="AXW291"/>
    <n v="10"/>
    <n v="9"/>
    <x v="3"/>
    <n v="1165.8"/>
    <n v="920.98199999999997"/>
    <x v="274"/>
    <n v="12823.8"/>
    <n v="6"/>
    <x v="0"/>
    <x v="7"/>
    <x v="0"/>
    <n v="6"/>
    <x v="7"/>
    <n v="9"/>
    <x v="11"/>
  </r>
  <r>
    <s v="SO - 0002965"/>
    <x v="337"/>
    <x v="11"/>
    <x v="1"/>
    <x v="0"/>
    <d v="2015-07-17T00:00:00"/>
    <n v="17"/>
    <x v="2"/>
    <s v="EUR"/>
    <s v="GUT930"/>
    <n v="7"/>
    <n v="13"/>
    <x v="5"/>
    <n v="167.5"/>
    <n v="110.55"/>
    <x v="665"/>
    <n v="1005"/>
    <n v="17"/>
    <x v="0"/>
    <x v="18"/>
    <x v="0"/>
    <n v="17"/>
    <x v="18"/>
    <n v="13"/>
    <x v="4"/>
  </r>
  <r>
    <s v="SO - 0002966"/>
    <x v="337"/>
    <x v="11"/>
    <x v="1"/>
    <x v="0"/>
    <d v="2015-07-12T00:00:00"/>
    <n v="29"/>
    <x v="2"/>
    <s v="NZD"/>
    <s v="AXW291"/>
    <n v="2"/>
    <n v="2"/>
    <x v="0"/>
    <n v="1078.7"/>
    <n v="755.09"/>
    <x v="335"/>
    <n v="5393.5"/>
    <n v="29"/>
    <x v="2"/>
    <x v="35"/>
    <x v="0"/>
    <n v="29"/>
    <x v="35"/>
    <n v="2"/>
    <x v="3"/>
  </r>
  <r>
    <s v="SO - 0002967"/>
    <x v="337"/>
    <x v="11"/>
    <x v="1"/>
    <x v="0"/>
    <d v="2015-07-22T00:00:00"/>
    <n v="44"/>
    <x v="2"/>
    <s v="USD"/>
    <s v="AXW291"/>
    <n v="8"/>
    <n v="2"/>
    <x v="6"/>
    <n v="6525.8"/>
    <n v="3197.6419999999998"/>
    <x v="1064"/>
    <n v="52206.400000000001"/>
    <n v="44"/>
    <x v="1"/>
    <x v="41"/>
    <x v="0"/>
    <n v="44"/>
    <x v="41"/>
    <n v="2"/>
    <x v="3"/>
  </r>
  <r>
    <s v="SO - 0002968"/>
    <x v="337"/>
    <x v="11"/>
    <x v="1"/>
    <x v="0"/>
    <d v="2015-06-15T00:00:00"/>
    <n v="42"/>
    <x v="2"/>
    <s v="GBP"/>
    <s v="GUT930"/>
    <n v="8"/>
    <n v="7"/>
    <x v="4"/>
    <n v="3912.8"/>
    <n v="3091.1120000000001"/>
    <x v="1157"/>
    <n v="35215.200000000004"/>
    <n v="42"/>
    <x v="1"/>
    <x v="37"/>
    <x v="0"/>
    <n v="42"/>
    <x v="37"/>
    <n v="7"/>
    <x v="5"/>
  </r>
  <r>
    <s v="SO - 0002969"/>
    <x v="337"/>
    <x v="11"/>
    <x v="1"/>
    <x v="0"/>
    <d v="2015-06-18T00:00:00"/>
    <n v="27"/>
    <x v="0"/>
    <s v="AUD"/>
    <s v="NXH382"/>
    <n v="24"/>
    <n v="7"/>
    <x v="3"/>
    <n v="2485.6999999999998"/>
    <n v="2063.1309999999999"/>
    <x v="1334"/>
    <n v="27342.699999999997"/>
    <n v="27"/>
    <x v="2"/>
    <x v="33"/>
    <x v="0"/>
    <n v="27"/>
    <x v="33"/>
    <n v="7"/>
    <x v="5"/>
  </r>
  <r>
    <s v="SO - 0002970"/>
    <x v="337"/>
    <x v="11"/>
    <x v="1"/>
    <x v="0"/>
    <d v="2015-07-19T00:00:00"/>
    <n v="4"/>
    <x v="2"/>
    <s v="NZD"/>
    <s v="AXW291"/>
    <n v="41"/>
    <n v="1"/>
    <x v="3"/>
    <n v="2244.5"/>
    <n v="1705.82"/>
    <x v="1284"/>
    <n v="24689.5"/>
    <n v="4"/>
    <x v="0"/>
    <x v="6"/>
    <x v="0"/>
    <n v="4"/>
    <x v="6"/>
    <n v="1"/>
    <x v="1"/>
  </r>
  <r>
    <s v="SO - 0002971"/>
    <x v="337"/>
    <x v="11"/>
    <x v="1"/>
    <x v="0"/>
    <d v="2015-07-23T00:00:00"/>
    <n v="14"/>
    <x v="0"/>
    <s v="NZD"/>
    <s v="AXW291"/>
    <n v="17"/>
    <n v="13"/>
    <x v="2"/>
    <n v="167.5"/>
    <n v="90.45"/>
    <x v="450"/>
    <n v="1172.5"/>
    <n v="14"/>
    <x v="0"/>
    <x v="17"/>
    <x v="0"/>
    <n v="14"/>
    <x v="17"/>
    <n v="13"/>
    <x v="4"/>
  </r>
  <r>
    <s v="SO - 0002972"/>
    <x v="338"/>
    <x v="11"/>
    <x v="1"/>
    <x v="0"/>
    <d v="2015-07-02T00:00:00"/>
    <n v="11"/>
    <x v="0"/>
    <s v="NZD"/>
    <s v="NXH382"/>
    <n v="1"/>
    <n v="10"/>
    <x v="2"/>
    <n v="844.2"/>
    <n v="379.89"/>
    <x v="307"/>
    <n v="5909.4000000000005"/>
    <n v="11"/>
    <x v="0"/>
    <x v="14"/>
    <x v="0"/>
    <n v="11"/>
    <x v="14"/>
    <n v="10"/>
    <x v="13"/>
  </r>
  <r>
    <s v="SO - 0002973"/>
    <x v="338"/>
    <x v="11"/>
    <x v="1"/>
    <x v="0"/>
    <d v="2015-06-18T00:00:00"/>
    <n v="50"/>
    <x v="2"/>
    <s v="AUD"/>
    <s v="GUT930"/>
    <n v="70"/>
    <n v="11"/>
    <x v="3"/>
    <n v="1118.9000000000001"/>
    <n v="749.66300000000012"/>
    <x v="305"/>
    <n v="12307.900000000001"/>
    <n v="50"/>
    <x v="3"/>
    <x v="43"/>
    <x v="0"/>
    <n v="50"/>
    <x v="43"/>
    <n v="11"/>
    <x v="0"/>
  </r>
  <r>
    <s v="SO - 0002974"/>
    <x v="338"/>
    <x v="11"/>
    <x v="1"/>
    <x v="0"/>
    <d v="2015-06-30T00:00:00"/>
    <n v="14"/>
    <x v="2"/>
    <s v="EUR"/>
    <s v="GUT930"/>
    <n v="18"/>
    <n v="10"/>
    <x v="6"/>
    <n v="1695.1"/>
    <n v="1186.57"/>
    <x v="785"/>
    <n v="13560.8"/>
    <n v="14"/>
    <x v="0"/>
    <x v="17"/>
    <x v="0"/>
    <n v="14"/>
    <x v="17"/>
    <n v="10"/>
    <x v="13"/>
  </r>
  <r>
    <s v="SO - 0002975"/>
    <x v="338"/>
    <x v="11"/>
    <x v="1"/>
    <x v="0"/>
    <d v="2015-07-07T00:00:00"/>
    <n v="8"/>
    <x v="2"/>
    <s v="NZD"/>
    <s v="AXW291"/>
    <n v="51"/>
    <n v="7"/>
    <x v="2"/>
    <n v="2324.9"/>
    <n v="1371.691"/>
    <x v="1492"/>
    <n v="16274.300000000001"/>
    <n v="8"/>
    <x v="0"/>
    <x v="9"/>
    <x v="0"/>
    <n v="8"/>
    <x v="9"/>
    <n v="7"/>
    <x v="5"/>
  </r>
  <r>
    <s v="SO - 0002976"/>
    <x v="338"/>
    <x v="11"/>
    <x v="1"/>
    <x v="0"/>
    <d v="2015-07-21T00:00:00"/>
    <n v="20"/>
    <x v="2"/>
    <s v="USD"/>
    <s v="AXW291"/>
    <n v="7"/>
    <n v="7"/>
    <x v="7"/>
    <n v="891.1"/>
    <n v="730.702"/>
    <x v="1439"/>
    <n v="8911"/>
    <n v="20"/>
    <x v="0"/>
    <x v="3"/>
    <x v="0"/>
    <n v="20"/>
    <x v="3"/>
    <n v="7"/>
    <x v="5"/>
  </r>
  <r>
    <s v="SO - 0002977"/>
    <x v="338"/>
    <x v="11"/>
    <x v="1"/>
    <x v="0"/>
    <d v="2015-06-30T00:00:00"/>
    <n v="10"/>
    <x v="2"/>
    <s v="AUD"/>
    <s v="AXW291"/>
    <n v="37"/>
    <n v="2"/>
    <x v="6"/>
    <n v="1092.0999999999999"/>
    <n v="491.44500000000011"/>
    <x v="94"/>
    <n v="8736.7999999999993"/>
    <n v="10"/>
    <x v="0"/>
    <x v="12"/>
    <x v="0"/>
    <n v="10"/>
    <x v="12"/>
    <n v="2"/>
    <x v="3"/>
  </r>
  <r>
    <s v="SO - 0002978"/>
    <x v="338"/>
    <x v="11"/>
    <x v="1"/>
    <x v="0"/>
    <d v="2015-08-01T00:00:00"/>
    <n v="29"/>
    <x v="0"/>
    <s v="USD"/>
    <s v="GUT930"/>
    <n v="4"/>
    <n v="2"/>
    <x v="4"/>
    <n v="1078.7"/>
    <n v="744.303"/>
    <x v="9"/>
    <n v="9708.3000000000011"/>
    <n v="29"/>
    <x v="2"/>
    <x v="35"/>
    <x v="0"/>
    <n v="29"/>
    <x v="35"/>
    <n v="2"/>
    <x v="3"/>
  </r>
  <r>
    <s v="SO - 0002979"/>
    <x v="338"/>
    <x v="11"/>
    <x v="1"/>
    <x v="0"/>
    <d v="2015-06-07T00:00:00"/>
    <n v="44"/>
    <x v="0"/>
    <s v="USD"/>
    <s v="AXW291"/>
    <n v="65"/>
    <n v="12"/>
    <x v="0"/>
    <n v="3892.7"/>
    <n v="1868.4960000000001"/>
    <x v="749"/>
    <n v="19463.5"/>
    <n v="44"/>
    <x v="1"/>
    <x v="41"/>
    <x v="0"/>
    <n v="44"/>
    <x v="41"/>
    <n v="12"/>
    <x v="9"/>
  </r>
  <r>
    <s v="SO - 0002980"/>
    <x v="338"/>
    <x v="11"/>
    <x v="1"/>
    <x v="0"/>
    <d v="2015-06-08T00:00:00"/>
    <n v="30"/>
    <x v="0"/>
    <s v="GBP"/>
    <s v="AXW291"/>
    <n v="59"/>
    <n v="1"/>
    <x v="3"/>
    <n v="984.9"/>
    <n v="778.07100000000003"/>
    <x v="949"/>
    <n v="10833.9"/>
    <n v="30"/>
    <x v="1"/>
    <x v="20"/>
    <x v="0"/>
    <n v="30"/>
    <x v="20"/>
    <n v="1"/>
    <x v="1"/>
  </r>
  <r>
    <s v="SO - 0002981"/>
    <x v="338"/>
    <x v="11"/>
    <x v="1"/>
    <x v="0"/>
    <d v="2015-06-19T00:00:00"/>
    <n v="36"/>
    <x v="0"/>
    <s v="GBP"/>
    <s v="NXH382"/>
    <n v="24"/>
    <n v="2"/>
    <x v="4"/>
    <n v="3839.1"/>
    <n v="3263.2350000000001"/>
    <x v="1493"/>
    <n v="34551.9"/>
    <n v="36"/>
    <x v="1"/>
    <x v="23"/>
    <x v="0"/>
    <n v="36"/>
    <x v="23"/>
    <n v="2"/>
    <x v="3"/>
  </r>
  <r>
    <s v="SO - 0002982"/>
    <x v="338"/>
    <x v="11"/>
    <x v="1"/>
    <x v="0"/>
    <d v="2015-07-31T00:00:00"/>
    <n v="49"/>
    <x v="2"/>
    <s v="GBP"/>
    <s v="GUT930"/>
    <n v="78"/>
    <n v="10"/>
    <x v="3"/>
    <n v="1085.4000000000001"/>
    <n v="575.26200000000006"/>
    <x v="791"/>
    <n v="11939.400000000001"/>
    <n v="49"/>
    <x v="1"/>
    <x v="16"/>
    <x v="0"/>
    <n v="49"/>
    <x v="16"/>
    <n v="10"/>
    <x v="13"/>
  </r>
  <r>
    <s v="SO - 0002983"/>
    <x v="338"/>
    <x v="11"/>
    <x v="1"/>
    <x v="0"/>
    <d v="2015-06-18T00:00:00"/>
    <n v="50"/>
    <x v="2"/>
    <s v="USD"/>
    <s v="NXH382"/>
    <n v="29"/>
    <n v="2"/>
    <x v="0"/>
    <n v="227.8"/>
    <n v="164.01599999999999"/>
    <x v="1494"/>
    <n v="1139"/>
    <n v="50"/>
    <x v="3"/>
    <x v="43"/>
    <x v="0"/>
    <n v="50"/>
    <x v="43"/>
    <n v="2"/>
    <x v="3"/>
  </r>
  <r>
    <s v="SO - 0002984"/>
    <x v="338"/>
    <x v="11"/>
    <x v="1"/>
    <x v="0"/>
    <d v="2015-06-15T00:00:00"/>
    <n v="27"/>
    <x v="0"/>
    <s v="NZD"/>
    <s v="NXH382"/>
    <n v="6"/>
    <n v="11"/>
    <x v="7"/>
    <n v="1018.4"/>
    <n v="437.91199999999998"/>
    <x v="799"/>
    <n v="10184"/>
    <n v="27"/>
    <x v="2"/>
    <x v="33"/>
    <x v="0"/>
    <n v="27"/>
    <x v="33"/>
    <n v="11"/>
    <x v="0"/>
  </r>
  <r>
    <s v="SO - 0002985"/>
    <x v="338"/>
    <x v="11"/>
    <x v="1"/>
    <x v="0"/>
    <d v="2015-07-16T00:00:00"/>
    <n v="19"/>
    <x v="0"/>
    <s v="USD"/>
    <s v="GUT930"/>
    <n v="46"/>
    <n v="2"/>
    <x v="7"/>
    <n v="2445.5"/>
    <n v="1027.1099999999999"/>
    <x v="1495"/>
    <n v="24455"/>
    <n v="19"/>
    <x v="0"/>
    <x v="25"/>
    <x v="0"/>
    <n v="19"/>
    <x v="25"/>
    <n v="2"/>
    <x v="3"/>
  </r>
  <r>
    <s v="SO - 0002986"/>
    <x v="338"/>
    <x v="11"/>
    <x v="1"/>
    <x v="0"/>
    <d v="2015-07-23T00:00:00"/>
    <n v="45"/>
    <x v="1"/>
    <s v="GBP"/>
    <s v="GUT930"/>
    <n v="84"/>
    <n v="13"/>
    <x v="5"/>
    <n v="187.6"/>
    <n v="88.171999999999997"/>
    <x v="1496"/>
    <n v="1125.5999999999999"/>
    <n v="45"/>
    <x v="1"/>
    <x v="48"/>
    <x v="0"/>
    <n v="45"/>
    <x v="48"/>
    <n v="13"/>
    <x v="4"/>
  </r>
  <r>
    <s v="SO - 0002987"/>
    <x v="338"/>
    <x v="11"/>
    <x v="1"/>
    <x v="0"/>
    <d v="2015-07-24T00:00:00"/>
    <n v="42"/>
    <x v="2"/>
    <s v="NZD"/>
    <s v="GUT930"/>
    <n v="14"/>
    <n v="13"/>
    <x v="5"/>
    <n v="710.2"/>
    <n v="333.79399999999998"/>
    <x v="176"/>
    <n v="4261.2000000000007"/>
    <n v="42"/>
    <x v="1"/>
    <x v="37"/>
    <x v="0"/>
    <n v="42"/>
    <x v="37"/>
    <n v="13"/>
    <x v="4"/>
  </r>
  <r>
    <s v="SO - 0002988"/>
    <x v="338"/>
    <x v="11"/>
    <x v="1"/>
    <x v="0"/>
    <d v="2015-06-13T00:00:00"/>
    <n v="23"/>
    <x v="2"/>
    <s v="USD"/>
    <s v="NXH382"/>
    <n v="60"/>
    <n v="7"/>
    <x v="6"/>
    <n v="1782.2"/>
    <n v="1318.828"/>
    <x v="1497"/>
    <n v="14257.6"/>
    <n v="23"/>
    <x v="0"/>
    <x v="26"/>
    <x v="0"/>
    <n v="23"/>
    <x v="26"/>
    <n v="7"/>
    <x v="5"/>
  </r>
  <r>
    <s v="SO - 0002989"/>
    <x v="338"/>
    <x v="11"/>
    <x v="1"/>
    <x v="0"/>
    <d v="2015-07-10T00:00:00"/>
    <n v="25"/>
    <x v="2"/>
    <s v="NZD"/>
    <s v="AXW291"/>
    <n v="46"/>
    <n v="1"/>
    <x v="5"/>
    <n v="951.4"/>
    <n v="418.61599999999999"/>
    <x v="380"/>
    <n v="5708.4"/>
    <n v="25"/>
    <x v="0"/>
    <x v="31"/>
    <x v="0"/>
    <n v="25"/>
    <x v="31"/>
    <n v="1"/>
    <x v="1"/>
  </r>
  <r>
    <s v="SO - 0002990"/>
    <x v="338"/>
    <x v="11"/>
    <x v="1"/>
    <x v="0"/>
    <d v="2015-07-18T00:00:00"/>
    <n v="7"/>
    <x v="1"/>
    <s v="NZD"/>
    <s v="FLR025"/>
    <n v="10"/>
    <n v="13"/>
    <x v="5"/>
    <n v="5628"/>
    <n v="4558.68"/>
    <x v="839"/>
    <n v="33768"/>
    <n v="7"/>
    <x v="0"/>
    <x v="8"/>
    <x v="0"/>
    <n v="7"/>
    <x v="8"/>
    <n v="13"/>
    <x v="4"/>
  </r>
  <r>
    <s v="SO - 0002991"/>
    <x v="338"/>
    <x v="11"/>
    <x v="1"/>
    <x v="0"/>
    <d v="2015-07-09T00:00:00"/>
    <n v="28"/>
    <x v="2"/>
    <s v="AUD"/>
    <s v="GUT930"/>
    <n v="41"/>
    <n v="2"/>
    <x v="0"/>
    <n v="1078.7"/>
    <n v="647.22"/>
    <x v="335"/>
    <n v="5393.5"/>
    <n v="28"/>
    <x v="2"/>
    <x v="34"/>
    <x v="0"/>
    <n v="28"/>
    <x v="34"/>
    <n v="2"/>
    <x v="3"/>
  </r>
  <r>
    <s v="SO - 0002992"/>
    <x v="339"/>
    <x v="11"/>
    <x v="1"/>
    <x v="0"/>
    <d v="2015-06-26T00:00:00"/>
    <n v="11"/>
    <x v="2"/>
    <s v="USD"/>
    <s v="AXW291"/>
    <n v="38"/>
    <n v="11"/>
    <x v="6"/>
    <n v="3872.6"/>
    <n v="2904.45"/>
    <x v="256"/>
    <n v="30980.799999999999"/>
    <n v="11"/>
    <x v="0"/>
    <x v="14"/>
    <x v="0"/>
    <n v="11"/>
    <x v="14"/>
    <n v="11"/>
    <x v="0"/>
  </r>
  <r>
    <s v="SO - 0002993"/>
    <x v="339"/>
    <x v="11"/>
    <x v="1"/>
    <x v="0"/>
    <d v="2015-07-16T00:00:00"/>
    <n v="27"/>
    <x v="2"/>
    <s v="NZD"/>
    <s v="FLR025"/>
    <n v="71"/>
    <n v="2"/>
    <x v="3"/>
    <n v="871"/>
    <n v="679.38"/>
    <x v="101"/>
    <n v="9581"/>
    <n v="27"/>
    <x v="2"/>
    <x v="33"/>
    <x v="0"/>
    <n v="27"/>
    <x v="33"/>
    <n v="2"/>
    <x v="3"/>
  </r>
  <r>
    <s v="SO - 0002994"/>
    <x v="339"/>
    <x v="11"/>
    <x v="1"/>
    <x v="0"/>
    <d v="2015-07-06T00:00:00"/>
    <n v="8"/>
    <x v="0"/>
    <s v="GBP"/>
    <s v="AXW291"/>
    <n v="7"/>
    <n v="2"/>
    <x v="4"/>
    <n v="1132.3"/>
    <n v="735.995"/>
    <x v="70"/>
    <n v="10190.699999999999"/>
    <n v="8"/>
    <x v="0"/>
    <x v="9"/>
    <x v="0"/>
    <n v="8"/>
    <x v="9"/>
    <n v="2"/>
    <x v="3"/>
  </r>
  <r>
    <s v="SO - 0002995"/>
    <x v="339"/>
    <x v="11"/>
    <x v="1"/>
    <x v="0"/>
    <d v="2015-06-11T00:00:00"/>
    <n v="16"/>
    <x v="0"/>
    <s v="GBP"/>
    <s v="AXW291"/>
    <n v="25"/>
    <n v="9"/>
    <x v="7"/>
    <n v="1936.3"/>
    <n v="929.42399999999998"/>
    <x v="1180"/>
    <n v="19363"/>
    <n v="16"/>
    <x v="0"/>
    <x v="10"/>
    <x v="0"/>
    <n v="16"/>
    <x v="10"/>
    <n v="9"/>
    <x v="11"/>
  </r>
  <r>
    <s v="SO - 0002996"/>
    <x v="339"/>
    <x v="11"/>
    <x v="1"/>
    <x v="0"/>
    <d v="2015-07-05T00:00:00"/>
    <n v="38"/>
    <x v="0"/>
    <s v="AUD"/>
    <s v="GUT930"/>
    <n v="1"/>
    <n v="11"/>
    <x v="7"/>
    <n v="5078.6000000000004"/>
    <n v="3605.806"/>
    <x v="1498"/>
    <n v="50786"/>
    <n v="38"/>
    <x v="1"/>
    <x v="39"/>
    <x v="0"/>
    <n v="38"/>
    <x v="39"/>
    <n v="11"/>
    <x v="0"/>
  </r>
  <r>
    <s v="SO - 0002997"/>
    <x v="339"/>
    <x v="11"/>
    <x v="1"/>
    <x v="0"/>
    <d v="2015-07-22T00:00:00"/>
    <n v="44"/>
    <x v="2"/>
    <s v="USD"/>
    <s v="NXH382"/>
    <n v="81"/>
    <n v="5"/>
    <x v="4"/>
    <n v="1956.4"/>
    <n v="1604.248"/>
    <x v="968"/>
    <n v="17607.600000000002"/>
    <n v="44"/>
    <x v="1"/>
    <x v="41"/>
    <x v="0"/>
    <n v="44"/>
    <x v="41"/>
    <n v="5"/>
    <x v="6"/>
  </r>
  <r>
    <s v="SO - 0002998"/>
    <x v="339"/>
    <x v="11"/>
    <x v="1"/>
    <x v="0"/>
    <d v="2015-06-25T00:00:00"/>
    <n v="32"/>
    <x v="2"/>
    <s v="USD"/>
    <s v="AXW291"/>
    <n v="21"/>
    <n v="13"/>
    <x v="3"/>
    <n v="254.6"/>
    <n v="117.116"/>
    <x v="1304"/>
    <n v="2800.6"/>
    <n v="32"/>
    <x v="1"/>
    <x v="21"/>
    <x v="0"/>
    <n v="32"/>
    <x v="21"/>
    <n v="13"/>
    <x v="4"/>
  </r>
  <r>
    <s v="SO - 0002999"/>
    <x v="339"/>
    <x v="11"/>
    <x v="1"/>
    <x v="0"/>
    <d v="2015-07-07T00:00:00"/>
    <n v="34"/>
    <x v="2"/>
    <s v="GBP"/>
    <s v="GUT930"/>
    <n v="14"/>
    <n v="11"/>
    <x v="5"/>
    <n v="1333.3"/>
    <n v="599.98500000000001"/>
    <x v="24"/>
    <n v="7999.7999999999993"/>
    <n v="34"/>
    <x v="1"/>
    <x v="38"/>
    <x v="0"/>
    <n v="34"/>
    <x v="38"/>
    <n v="11"/>
    <x v="0"/>
  </r>
  <r>
    <s v="SO - 0003000"/>
    <x v="340"/>
    <x v="11"/>
    <x v="1"/>
    <x v="0"/>
    <d v="2015-07-22T00:00:00"/>
    <n v="29"/>
    <x v="2"/>
    <s v="USD"/>
    <s v="GUT930"/>
    <n v="36"/>
    <n v="5"/>
    <x v="4"/>
    <n v="1259.5999999999999"/>
    <n v="1020.276"/>
    <x v="832"/>
    <n v="11336.4"/>
    <n v="29"/>
    <x v="2"/>
    <x v="35"/>
    <x v="0"/>
    <n v="29"/>
    <x v="35"/>
    <n v="5"/>
    <x v="6"/>
  </r>
  <r>
    <s v="SO - 0003001"/>
    <x v="340"/>
    <x v="11"/>
    <x v="1"/>
    <x v="0"/>
    <d v="2015-07-08T00:00:00"/>
    <n v="46"/>
    <x v="2"/>
    <s v="AUD"/>
    <s v="GUT930"/>
    <n v="65"/>
    <n v="2"/>
    <x v="1"/>
    <n v="2418.6999999999998"/>
    <n v="1427.0329999999999"/>
    <x v="894"/>
    <n v="29024.399999999998"/>
    <n v="46"/>
    <x v="1"/>
    <x v="27"/>
    <x v="0"/>
    <n v="46"/>
    <x v="27"/>
    <n v="2"/>
    <x v="3"/>
  </r>
  <r>
    <s v="SO - 0003002"/>
    <x v="340"/>
    <x v="11"/>
    <x v="1"/>
    <x v="0"/>
    <d v="2015-06-16T00:00:00"/>
    <n v="8"/>
    <x v="0"/>
    <s v="GBP"/>
    <s v="NXH382"/>
    <n v="78"/>
    <n v="2"/>
    <x v="0"/>
    <n v="2740.3"/>
    <n v="1753.7919999999999"/>
    <x v="454"/>
    <n v="13701.5"/>
    <n v="8"/>
    <x v="0"/>
    <x v="9"/>
    <x v="0"/>
    <n v="8"/>
    <x v="9"/>
    <n v="2"/>
    <x v="3"/>
  </r>
  <r>
    <s v="SO - 0003003"/>
    <x v="340"/>
    <x v="11"/>
    <x v="1"/>
    <x v="0"/>
    <d v="2015-06-06T00:00:00"/>
    <n v="19"/>
    <x v="0"/>
    <s v="EUR"/>
    <s v="NXH382"/>
    <n v="15"/>
    <n v="7"/>
    <x v="2"/>
    <n v="2425.4"/>
    <n v="1576.51"/>
    <x v="1499"/>
    <n v="16977.8"/>
    <n v="19"/>
    <x v="0"/>
    <x v="25"/>
    <x v="0"/>
    <n v="19"/>
    <x v="25"/>
    <n v="7"/>
    <x v="5"/>
  </r>
  <r>
    <s v="SO - 0003004"/>
    <x v="340"/>
    <x v="11"/>
    <x v="1"/>
    <x v="0"/>
    <d v="2015-06-08T00:00:00"/>
    <n v="41"/>
    <x v="2"/>
    <s v="NZD"/>
    <s v="GUT930"/>
    <n v="17"/>
    <n v="6"/>
    <x v="3"/>
    <n v="1742"/>
    <n v="801.32"/>
    <x v="320"/>
    <n v="19162"/>
    <n v="41"/>
    <x v="1"/>
    <x v="46"/>
    <x v="0"/>
    <n v="41"/>
    <x v="46"/>
    <n v="6"/>
    <x v="7"/>
  </r>
  <r>
    <s v="SO - 0003005"/>
    <x v="340"/>
    <x v="11"/>
    <x v="1"/>
    <x v="0"/>
    <d v="2015-06-12T00:00:00"/>
    <n v="20"/>
    <x v="2"/>
    <s v="EUR"/>
    <s v="NXH382"/>
    <n v="43"/>
    <n v="11"/>
    <x v="1"/>
    <n v="1125.5999999999999"/>
    <n v="675.36"/>
    <x v="588"/>
    <n v="13507.199999999999"/>
    <n v="20"/>
    <x v="0"/>
    <x v="3"/>
    <x v="0"/>
    <n v="20"/>
    <x v="3"/>
    <n v="11"/>
    <x v="0"/>
  </r>
  <r>
    <s v="SO - 0003006"/>
    <x v="340"/>
    <x v="11"/>
    <x v="1"/>
    <x v="0"/>
    <d v="2015-07-18T00:00:00"/>
    <n v="17"/>
    <x v="2"/>
    <s v="NZD"/>
    <s v="GUT930"/>
    <n v="37"/>
    <n v="9"/>
    <x v="3"/>
    <n v="2472.3000000000002"/>
    <n v="1483.38"/>
    <x v="97"/>
    <n v="27195.300000000003"/>
    <n v="17"/>
    <x v="0"/>
    <x v="18"/>
    <x v="0"/>
    <n v="17"/>
    <x v="18"/>
    <n v="9"/>
    <x v="11"/>
  </r>
  <r>
    <s v="SO - 0003007"/>
    <x v="341"/>
    <x v="11"/>
    <x v="1"/>
    <x v="0"/>
    <d v="2015-07-23T00:00:00"/>
    <n v="13"/>
    <x v="0"/>
    <s v="AUD"/>
    <s v="NXH382"/>
    <n v="38"/>
    <n v="4"/>
    <x v="4"/>
    <n v="2673.3"/>
    <n v="1096.0530000000001"/>
    <x v="1500"/>
    <n v="24059.7"/>
    <n v="13"/>
    <x v="0"/>
    <x v="15"/>
    <x v="0"/>
    <n v="13"/>
    <x v="15"/>
    <n v="4"/>
    <x v="8"/>
  </r>
  <r>
    <s v="SO - 0003008"/>
    <x v="341"/>
    <x v="11"/>
    <x v="1"/>
    <x v="0"/>
    <d v="2015-07-28T00:00:00"/>
    <n v="14"/>
    <x v="0"/>
    <s v="NZD"/>
    <s v="AXW291"/>
    <n v="79"/>
    <n v="5"/>
    <x v="6"/>
    <n v="857.6"/>
    <n v="403.072"/>
    <x v="488"/>
    <n v="6860.8"/>
    <n v="14"/>
    <x v="0"/>
    <x v="17"/>
    <x v="0"/>
    <n v="14"/>
    <x v="17"/>
    <n v="5"/>
    <x v="6"/>
  </r>
  <r>
    <s v="SO - 0003009"/>
    <x v="341"/>
    <x v="11"/>
    <x v="1"/>
    <x v="0"/>
    <d v="2015-06-10T00:00:00"/>
    <n v="50"/>
    <x v="2"/>
    <s v="NZD"/>
    <s v="AXW291"/>
    <n v="9"/>
    <n v="1"/>
    <x v="6"/>
    <n v="2485.6999999999998"/>
    <n v="1019.1369999999999"/>
    <x v="1501"/>
    <n v="19885.599999999999"/>
    <n v="50"/>
    <x v="3"/>
    <x v="43"/>
    <x v="0"/>
    <n v="50"/>
    <x v="43"/>
    <n v="1"/>
    <x v="1"/>
  </r>
  <r>
    <s v="SO - 0003010"/>
    <x v="341"/>
    <x v="11"/>
    <x v="1"/>
    <x v="0"/>
    <d v="2015-07-07T00:00:00"/>
    <n v="47"/>
    <x v="2"/>
    <s v="NZD"/>
    <s v="AXW291"/>
    <n v="17"/>
    <n v="7"/>
    <x v="1"/>
    <n v="2519.1999999999998"/>
    <n v="1990.1679999999999"/>
    <x v="1056"/>
    <n v="30230.399999999998"/>
    <n v="47"/>
    <x v="1"/>
    <x v="40"/>
    <x v="0"/>
    <n v="47"/>
    <x v="40"/>
    <n v="7"/>
    <x v="5"/>
  </r>
  <r>
    <s v="SO - 0003011"/>
    <x v="341"/>
    <x v="11"/>
    <x v="1"/>
    <x v="0"/>
    <d v="2015-06-18T00:00:00"/>
    <n v="24"/>
    <x v="0"/>
    <s v="AUD"/>
    <s v="AXW291"/>
    <n v="67"/>
    <n v="3"/>
    <x v="5"/>
    <n v="951.4"/>
    <n v="618.41"/>
    <x v="380"/>
    <n v="5708.4"/>
    <n v="24"/>
    <x v="0"/>
    <x v="30"/>
    <x v="0"/>
    <n v="24"/>
    <x v="30"/>
    <n v="3"/>
    <x v="10"/>
  </r>
  <r>
    <s v="SO - 0003012"/>
    <x v="341"/>
    <x v="11"/>
    <x v="1"/>
    <x v="0"/>
    <d v="2015-06-15T00:00:00"/>
    <n v="41"/>
    <x v="2"/>
    <s v="USD"/>
    <s v="GUT930"/>
    <n v="14"/>
    <n v="2"/>
    <x v="3"/>
    <n v="3463.9"/>
    <n v="2528.6469999999999"/>
    <x v="1502"/>
    <n v="38102.9"/>
    <n v="41"/>
    <x v="1"/>
    <x v="46"/>
    <x v="0"/>
    <n v="41"/>
    <x v="46"/>
    <n v="2"/>
    <x v="3"/>
  </r>
  <r>
    <s v="SO - 0003013"/>
    <x v="341"/>
    <x v="11"/>
    <x v="1"/>
    <x v="0"/>
    <d v="2015-07-20T00:00:00"/>
    <n v="7"/>
    <x v="0"/>
    <s v="USD"/>
    <s v="AXW291"/>
    <n v="15"/>
    <n v="1"/>
    <x v="1"/>
    <n v="944.7"/>
    <n v="500.69099999999997"/>
    <x v="832"/>
    <n v="11336.400000000001"/>
    <n v="7"/>
    <x v="0"/>
    <x v="8"/>
    <x v="0"/>
    <n v="7"/>
    <x v="8"/>
    <n v="1"/>
    <x v="1"/>
  </r>
  <r>
    <s v="SO - 0003014"/>
    <x v="341"/>
    <x v="11"/>
    <x v="1"/>
    <x v="0"/>
    <d v="2015-06-10T00:00:00"/>
    <n v="27"/>
    <x v="1"/>
    <s v="AUD"/>
    <s v="AXW291"/>
    <n v="9"/>
    <n v="1"/>
    <x v="6"/>
    <n v="3289.7"/>
    <n v="2039.614"/>
    <x v="1503"/>
    <n v="26317.599999999999"/>
    <n v="27"/>
    <x v="2"/>
    <x v="33"/>
    <x v="0"/>
    <n v="27"/>
    <x v="33"/>
    <n v="1"/>
    <x v="1"/>
  </r>
  <r>
    <s v="SO - 0003015"/>
    <x v="341"/>
    <x v="11"/>
    <x v="1"/>
    <x v="0"/>
    <d v="2015-07-28T00:00:00"/>
    <n v="46"/>
    <x v="1"/>
    <s v="NZD"/>
    <s v="AXW291"/>
    <n v="15"/>
    <n v="11"/>
    <x v="1"/>
    <n v="2613"/>
    <n v="1802.97"/>
    <x v="1024"/>
    <n v="31356"/>
    <n v="46"/>
    <x v="1"/>
    <x v="27"/>
    <x v="0"/>
    <n v="46"/>
    <x v="27"/>
    <n v="11"/>
    <x v="0"/>
  </r>
  <r>
    <s v="SO - 0003016"/>
    <x v="342"/>
    <x v="11"/>
    <x v="1"/>
    <x v="0"/>
    <d v="2015-07-16T00:00:00"/>
    <n v="2"/>
    <x v="0"/>
    <s v="NZD"/>
    <s v="GUT930"/>
    <n v="2"/>
    <n v="7"/>
    <x v="3"/>
    <n v="3993.2"/>
    <n v="2954.9679999999998"/>
    <x v="143"/>
    <n v="43925.2"/>
    <n v="2"/>
    <x v="0"/>
    <x v="5"/>
    <x v="0"/>
    <n v="2"/>
    <x v="5"/>
    <n v="7"/>
    <x v="5"/>
  </r>
  <r>
    <s v="SO - 0003017"/>
    <x v="342"/>
    <x v="11"/>
    <x v="1"/>
    <x v="0"/>
    <d v="2015-07-20T00:00:00"/>
    <n v="3"/>
    <x v="2"/>
    <s v="NZD"/>
    <s v="NXH382"/>
    <n v="14"/>
    <n v="11"/>
    <x v="6"/>
    <n v="3343.3"/>
    <n v="2540.9079999999999"/>
    <x v="1504"/>
    <n v="26746.400000000001"/>
    <n v="3"/>
    <x v="0"/>
    <x v="2"/>
    <x v="0"/>
    <n v="3"/>
    <x v="2"/>
    <n v="11"/>
    <x v="0"/>
  </r>
  <r>
    <s v="SO - 0003018"/>
    <x v="342"/>
    <x v="11"/>
    <x v="1"/>
    <x v="0"/>
    <d v="2015-07-22T00:00:00"/>
    <n v="10"/>
    <x v="0"/>
    <s v="USD"/>
    <s v="NXH382"/>
    <n v="25"/>
    <n v="9"/>
    <x v="5"/>
    <n v="1025.0999999999999"/>
    <n v="758.57400000000007"/>
    <x v="177"/>
    <n v="6150.5999999999995"/>
    <n v="10"/>
    <x v="0"/>
    <x v="12"/>
    <x v="0"/>
    <n v="10"/>
    <x v="12"/>
    <n v="9"/>
    <x v="11"/>
  </r>
  <r>
    <s v="SO - 0003019"/>
    <x v="342"/>
    <x v="11"/>
    <x v="1"/>
    <x v="0"/>
    <d v="2015-07-18T00:00:00"/>
    <n v="47"/>
    <x v="2"/>
    <s v="NZD"/>
    <s v="GUT930"/>
    <n v="19"/>
    <n v="8"/>
    <x v="2"/>
    <n v="254.6"/>
    <n v="211.31800000000001"/>
    <x v="1008"/>
    <n v="1782.2"/>
    <n v="47"/>
    <x v="1"/>
    <x v="40"/>
    <x v="0"/>
    <n v="47"/>
    <x v="40"/>
    <n v="8"/>
    <x v="2"/>
  </r>
  <r>
    <s v="SO - 0003020"/>
    <x v="342"/>
    <x v="11"/>
    <x v="1"/>
    <x v="0"/>
    <d v="2015-06-17T00:00:00"/>
    <n v="9"/>
    <x v="2"/>
    <s v="NZD"/>
    <s v="AXW291"/>
    <n v="2"/>
    <n v="1"/>
    <x v="3"/>
    <n v="1078.7"/>
    <n v="798.23800000000006"/>
    <x v="1051"/>
    <n v="11865.7"/>
    <n v="9"/>
    <x v="0"/>
    <x v="11"/>
    <x v="0"/>
    <n v="9"/>
    <x v="11"/>
    <n v="1"/>
    <x v="1"/>
  </r>
  <r>
    <s v="SO - 0003021"/>
    <x v="342"/>
    <x v="11"/>
    <x v="1"/>
    <x v="0"/>
    <d v="2015-07-02T00:00:00"/>
    <n v="9"/>
    <x v="2"/>
    <s v="EUR"/>
    <s v="AXW291"/>
    <n v="47"/>
    <n v="11"/>
    <x v="6"/>
    <n v="897.80000000000007"/>
    <n v="421.96600000000001"/>
    <x v="654"/>
    <n v="7182.4000000000005"/>
    <n v="9"/>
    <x v="0"/>
    <x v="11"/>
    <x v="0"/>
    <n v="9"/>
    <x v="11"/>
    <n v="11"/>
    <x v="0"/>
  </r>
  <r>
    <s v="SO - 0003022"/>
    <x v="342"/>
    <x v="11"/>
    <x v="1"/>
    <x v="0"/>
    <d v="2015-06-29T00:00:00"/>
    <n v="25"/>
    <x v="1"/>
    <s v="NZD"/>
    <s v="AXW291"/>
    <n v="8"/>
    <n v="14"/>
    <x v="3"/>
    <n v="2680"/>
    <n v="1956.4"/>
    <x v="876"/>
    <n v="29480"/>
    <n v="25"/>
    <x v="0"/>
    <x v="31"/>
    <x v="0"/>
    <n v="25"/>
    <x v="31"/>
    <n v="14"/>
    <x v="12"/>
  </r>
  <r>
    <s v="SO - 0003023"/>
    <x v="342"/>
    <x v="11"/>
    <x v="1"/>
    <x v="0"/>
    <d v="2015-06-27T00:00:00"/>
    <n v="17"/>
    <x v="2"/>
    <s v="AUD"/>
    <s v="FLR025"/>
    <n v="49"/>
    <n v="2"/>
    <x v="4"/>
    <n v="5326.5"/>
    <n v="2237.13"/>
    <x v="1505"/>
    <n v="47938.5"/>
    <n v="17"/>
    <x v="0"/>
    <x v="18"/>
    <x v="0"/>
    <n v="17"/>
    <x v="18"/>
    <n v="2"/>
    <x v="3"/>
  </r>
  <r>
    <s v="SO - 0003024"/>
    <x v="343"/>
    <x v="11"/>
    <x v="1"/>
    <x v="0"/>
    <d v="2015-07-30T00:00:00"/>
    <n v="11"/>
    <x v="2"/>
    <s v="USD"/>
    <s v="AXW291"/>
    <n v="1"/>
    <n v="7"/>
    <x v="2"/>
    <n v="214.4"/>
    <n v="147.93600000000001"/>
    <x v="886"/>
    <n v="1500.8"/>
    <n v="11"/>
    <x v="0"/>
    <x v="14"/>
    <x v="0"/>
    <n v="11"/>
    <x v="14"/>
    <n v="7"/>
    <x v="5"/>
  </r>
  <r>
    <s v="SO - 0003025"/>
    <x v="343"/>
    <x v="11"/>
    <x v="1"/>
    <x v="0"/>
    <d v="2015-06-26T00:00:00"/>
    <n v="31"/>
    <x v="1"/>
    <s v="AUD"/>
    <s v="AXW291"/>
    <n v="23"/>
    <n v="13"/>
    <x v="4"/>
    <n v="1098.8"/>
    <n v="461.49599999999998"/>
    <x v="596"/>
    <n v="9889.1999999999989"/>
    <n v="31"/>
    <x v="1"/>
    <x v="47"/>
    <x v="0"/>
    <n v="31"/>
    <x v="47"/>
    <n v="13"/>
    <x v="4"/>
  </r>
  <r>
    <s v="SO - 0003026"/>
    <x v="343"/>
    <x v="11"/>
    <x v="1"/>
    <x v="0"/>
    <d v="2015-06-26T00:00:00"/>
    <n v="43"/>
    <x v="0"/>
    <s v="USD"/>
    <s v="AXW291"/>
    <n v="9"/>
    <n v="13"/>
    <x v="4"/>
    <n v="1949.7"/>
    <n v="1228.3109999999999"/>
    <x v="1506"/>
    <n v="17547.3"/>
    <n v="43"/>
    <x v="1"/>
    <x v="44"/>
    <x v="0"/>
    <n v="43"/>
    <x v="44"/>
    <n v="13"/>
    <x v="4"/>
  </r>
  <r>
    <s v="SO - 0003027"/>
    <x v="343"/>
    <x v="11"/>
    <x v="1"/>
    <x v="0"/>
    <d v="2015-08-01T00:00:00"/>
    <n v="26"/>
    <x v="2"/>
    <s v="USD"/>
    <s v="AXW291"/>
    <n v="70"/>
    <n v="3"/>
    <x v="6"/>
    <n v="1085.4000000000001"/>
    <n v="640.38599999999997"/>
    <x v="683"/>
    <n v="8683.2000000000007"/>
    <n v="26"/>
    <x v="2"/>
    <x v="32"/>
    <x v="0"/>
    <n v="26"/>
    <x v="32"/>
    <n v="3"/>
    <x v="10"/>
  </r>
  <r>
    <s v="SO - 0003028"/>
    <x v="343"/>
    <x v="11"/>
    <x v="1"/>
    <x v="0"/>
    <d v="2015-06-18T00:00:00"/>
    <n v="13"/>
    <x v="0"/>
    <s v="USD"/>
    <s v="GUT930"/>
    <n v="62"/>
    <n v="13"/>
    <x v="3"/>
    <n v="1755.4"/>
    <n v="1176.1179999999999"/>
    <x v="1507"/>
    <n v="19309.400000000001"/>
    <n v="13"/>
    <x v="0"/>
    <x v="15"/>
    <x v="0"/>
    <n v="13"/>
    <x v="15"/>
    <n v="13"/>
    <x v="4"/>
  </r>
  <r>
    <s v="SO - 0003029"/>
    <x v="343"/>
    <x v="11"/>
    <x v="1"/>
    <x v="0"/>
    <d v="2015-07-16T00:00:00"/>
    <n v="4"/>
    <x v="0"/>
    <s v="AUD"/>
    <s v="NXH382"/>
    <n v="8"/>
    <n v="2"/>
    <x v="3"/>
    <n v="1929.6"/>
    <n v="1022.688"/>
    <x v="325"/>
    <n v="21225.599999999999"/>
    <n v="4"/>
    <x v="0"/>
    <x v="6"/>
    <x v="0"/>
    <n v="4"/>
    <x v="6"/>
    <n v="2"/>
    <x v="3"/>
  </r>
  <r>
    <s v="SO - 0003030"/>
    <x v="343"/>
    <x v="11"/>
    <x v="1"/>
    <x v="0"/>
    <d v="2015-07-26T00:00:00"/>
    <n v="47"/>
    <x v="2"/>
    <s v="NZD"/>
    <s v="GUT930"/>
    <n v="35"/>
    <n v="9"/>
    <x v="2"/>
    <n v="194.3"/>
    <n v="153.49700000000001"/>
    <x v="1067"/>
    <n v="1360.1000000000001"/>
    <n v="47"/>
    <x v="1"/>
    <x v="40"/>
    <x v="0"/>
    <n v="47"/>
    <x v="40"/>
    <n v="9"/>
    <x v="11"/>
  </r>
  <r>
    <s v="SO - 0003031"/>
    <x v="343"/>
    <x v="11"/>
    <x v="1"/>
    <x v="0"/>
    <d v="2015-06-28T00:00:00"/>
    <n v="47"/>
    <x v="2"/>
    <s v="USD"/>
    <s v="NXH382"/>
    <n v="56"/>
    <n v="7"/>
    <x v="1"/>
    <n v="254.6"/>
    <n v="180.76599999999999"/>
    <x v="1508"/>
    <n v="3055.2"/>
    <n v="47"/>
    <x v="1"/>
    <x v="40"/>
    <x v="0"/>
    <n v="47"/>
    <x v="40"/>
    <n v="7"/>
    <x v="5"/>
  </r>
  <r>
    <s v="SO - 0003032"/>
    <x v="343"/>
    <x v="11"/>
    <x v="1"/>
    <x v="0"/>
    <d v="2015-07-28T00:00:00"/>
    <n v="10"/>
    <x v="2"/>
    <s v="USD"/>
    <s v="FLR025"/>
    <n v="55"/>
    <n v="1"/>
    <x v="1"/>
    <n v="1788.9"/>
    <n v="948.11700000000008"/>
    <x v="869"/>
    <n v="21466.800000000003"/>
    <n v="10"/>
    <x v="0"/>
    <x v="12"/>
    <x v="0"/>
    <n v="10"/>
    <x v="12"/>
    <n v="1"/>
    <x v="1"/>
  </r>
  <r>
    <s v="SO - 0003033"/>
    <x v="344"/>
    <x v="11"/>
    <x v="1"/>
    <x v="0"/>
    <d v="2015-07-05T00:00:00"/>
    <n v="47"/>
    <x v="1"/>
    <s v="EUR"/>
    <s v="FLR025"/>
    <n v="35"/>
    <n v="11"/>
    <x v="0"/>
    <n v="2499.1"/>
    <n v="1124.595"/>
    <x v="1509"/>
    <n v="12495.5"/>
    <n v="47"/>
    <x v="1"/>
    <x v="40"/>
    <x v="0"/>
    <n v="47"/>
    <x v="40"/>
    <n v="11"/>
    <x v="0"/>
  </r>
  <r>
    <s v="SO - 0003034"/>
    <x v="344"/>
    <x v="11"/>
    <x v="1"/>
    <x v="0"/>
    <d v="2015-06-28T00:00:00"/>
    <n v="28"/>
    <x v="1"/>
    <s v="AUD"/>
    <s v="GUT930"/>
    <n v="6"/>
    <n v="7"/>
    <x v="4"/>
    <n v="3195.9"/>
    <n v="2588.6790000000001"/>
    <x v="1510"/>
    <n v="28763.100000000002"/>
    <n v="28"/>
    <x v="2"/>
    <x v="34"/>
    <x v="0"/>
    <n v="28"/>
    <x v="34"/>
    <n v="7"/>
    <x v="5"/>
  </r>
  <r>
    <s v="SO - 0003035"/>
    <x v="344"/>
    <x v="11"/>
    <x v="1"/>
    <x v="0"/>
    <d v="2015-06-29T00:00:00"/>
    <n v="42"/>
    <x v="2"/>
    <s v="NZD"/>
    <s v="AXW291"/>
    <n v="20"/>
    <n v="5"/>
    <x v="1"/>
    <n v="4006.6"/>
    <n v="1843.0360000000001"/>
    <x v="1511"/>
    <n v="48079.199999999997"/>
    <n v="42"/>
    <x v="1"/>
    <x v="37"/>
    <x v="0"/>
    <n v="42"/>
    <x v="37"/>
    <n v="5"/>
    <x v="6"/>
  </r>
  <r>
    <s v="SO - 0003036"/>
    <x v="344"/>
    <x v="11"/>
    <x v="1"/>
    <x v="0"/>
    <d v="2015-06-18T00:00:00"/>
    <n v="31"/>
    <x v="0"/>
    <s v="AUD"/>
    <s v="NXH382"/>
    <n v="62"/>
    <n v="1"/>
    <x v="6"/>
    <n v="194.3"/>
    <n v="104.922"/>
    <x v="801"/>
    <n v="1554.4"/>
    <n v="31"/>
    <x v="1"/>
    <x v="47"/>
    <x v="0"/>
    <n v="31"/>
    <x v="47"/>
    <n v="1"/>
    <x v="1"/>
  </r>
  <r>
    <s v="SO - 0003037"/>
    <x v="344"/>
    <x v="11"/>
    <x v="1"/>
    <x v="0"/>
    <d v="2015-06-15T00:00:00"/>
    <n v="25"/>
    <x v="1"/>
    <s v="NZD"/>
    <s v="NXH382"/>
    <n v="78"/>
    <n v="3"/>
    <x v="4"/>
    <n v="1018.4"/>
    <n v="407.36"/>
    <x v="1203"/>
    <n v="9165.6"/>
    <n v="25"/>
    <x v="0"/>
    <x v="31"/>
    <x v="0"/>
    <n v="25"/>
    <x v="31"/>
    <n v="3"/>
    <x v="10"/>
  </r>
  <r>
    <s v="SO - 0003038"/>
    <x v="344"/>
    <x v="11"/>
    <x v="1"/>
    <x v="0"/>
    <d v="2015-08-02T00:00:00"/>
    <n v="27"/>
    <x v="2"/>
    <s v="AUD"/>
    <s v="AXW291"/>
    <n v="61"/>
    <n v="7"/>
    <x v="1"/>
    <n v="174.2"/>
    <n v="97.552000000000021"/>
    <x v="81"/>
    <n v="2090.3999999999996"/>
    <n v="27"/>
    <x v="2"/>
    <x v="33"/>
    <x v="0"/>
    <n v="27"/>
    <x v="33"/>
    <n v="7"/>
    <x v="5"/>
  </r>
  <r>
    <s v="SO - 0003039"/>
    <x v="344"/>
    <x v="11"/>
    <x v="1"/>
    <x v="0"/>
    <d v="2015-07-25T00:00:00"/>
    <n v="9"/>
    <x v="1"/>
    <s v="NZD"/>
    <s v="GUT930"/>
    <n v="4"/>
    <n v="11"/>
    <x v="0"/>
    <n v="1125.5999999999999"/>
    <n v="731.6400000000001"/>
    <x v="209"/>
    <n v="5628"/>
    <n v="9"/>
    <x v="0"/>
    <x v="11"/>
    <x v="0"/>
    <n v="9"/>
    <x v="11"/>
    <n v="11"/>
    <x v="0"/>
  </r>
  <r>
    <s v="SO - 0003040"/>
    <x v="345"/>
    <x v="11"/>
    <x v="1"/>
    <x v="0"/>
    <d v="2015-07-07T00:00:00"/>
    <n v="48"/>
    <x v="1"/>
    <s v="NZD"/>
    <s v="AXW291"/>
    <n v="74"/>
    <n v="7"/>
    <x v="3"/>
    <n v="2854.2"/>
    <n v="2426.0700000000002"/>
    <x v="771"/>
    <n v="31396.199999999997"/>
    <n v="48"/>
    <x v="1"/>
    <x v="13"/>
    <x v="0"/>
    <n v="48"/>
    <x v="13"/>
    <n v="7"/>
    <x v="5"/>
  </r>
  <r>
    <s v="SO - 0003041"/>
    <x v="345"/>
    <x v="11"/>
    <x v="1"/>
    <x v="0"/>
    <d v="2015-06-28T00:00:00"/>
    <n v="31"/>
    <x v="2"/>
    <s v="USD"/>
    <s v="GUT930"/>
    <n v="1"/>
    <n v="3"/>
    <x v="3"/>
    <n v="3383.5"/>
    <n v="2131.605"/>
    <x v="1512"/>
    <n v="37218.5"/>
    <n v="31"/>
    <x v="1"/>
    <x v="47"/>
    <x v="0"/>
    <n v="31"/>
    <x v="47"/>
    <n v="3"/>
    <x v="10"/>
  </r>
  <r>
    <s v="SO - 0003042"/>
    <x v="345"/>
    <x v="11"/>
    <x v="1"/>
    <x v="0"/>
    <d v="2015-07-11T00:00:00"/>
    <n v="5"/>
    <x v="0"/>
    <s v="USD"/>
    <s v="AXW291"/>
    <n v="53"/>
    <n v="13"/>
    <x v="7"/>
    <n v="3035.1"/>
    <n v="2215.623"/>
    <x v="1513"/>
    <n v="30351"/>
    <n v="5"/>
    <x v="0"/>
    <x v="1"/>
    <x v="0"/>
    <n v="5"/>
    <x v="1"/>
    <n v="13"/>
    <x v="4"/>
  </r>
  <r>
    <s v="SO - 0003043"/>
    <x v="345"/>
    <x v="11"/>
    <x v="1"/>
    <x v="0"/>
    <d v="2015-06-27T00:00:00"/>
    <n v="45"/>
    <x v="0"/>
    <s v="AUD"/>
    <s v="GUT930"/>
    <n v="85"/>
    <n v="7"/>
    <x v="1"/>
    <n v="3939.6"/>
    <n v="1891.008"/>
    <x v="526"/>
    <n v="47275.199999999997"/>
    <n v="45"/>
    <x v="1"/>
    <x v="48"/>
    <x v="0"/>
    <n v="45"/>
    <x v="48"/>
    <n v="7"/>
    <x v="5"/>
  </r>
  <r>
    <s v="SO - 0003044"/>
    <x v="345"/>
    <x v="11"/>
    <x v="1"/>
    <x v="0"/>
    <d v="2015-07-30T00:00:00"/>
    <n v="39"/>
    <x v="2"/>
    <s v="GBP"/>
    <s v="AXW291"/>
    <n v="85"/>
    <n v="2"/>
    <x v="4"/>
    <n v="6023.3"/>
    <n v="2770.7179999999998"/>
    <x v="1514"/>
    <n v="54209.700000000004"/>
    <n v="39"/>
    <x v="1"/>
    <x v="49"/>
    <x v="0"/>
    <n v="39"/>
    <x v="49"/>
    <n v="2"/>
    <x v="3"/>
  </r>
  <r>
    <s v="SO - 0003045"/>
    <x v="345"/>
    <x v="11"/>
    <x v="1"/>
    <x v="0"/>
    <d v="2015-06-25T00:00:00"/>
    <n v="27"/>
    <x v="0"/>
    <s v="AUD"/>
    <s v="AXW291"/>
    <n v="3"/>
    <n v="9"/>
    <x v="7"/>
    <n v="194.3"/>
    <n v="101.036"/>
    <x v="486"/>
    <n v="1943"/>
    <n v="27"/>
    <x v="2"/>
    <x v="33"/>
    <x v="0"/>
    <n v="27"/>
    <x v="33"/>
    <n v="9"/>
    <x v="11"/>
  </r>
  <r>
    <s v="SO - 0003046"/>
    <x v="345"/>
    <x v="11"/>
    <x v="1"/>
    <x v="0"/>
    <d v="2015-07-21T00:00:00"/>
    <n v="19"/>
    <x v="2"/>
    <s v="USD"/>
    <s v="NXH382"/>
    <n v="14"/>
    <n v="7"/>
    <x v="0"/>
    <n v="5540.9000000000005"/>
    <n v="4709.7650000000003"/>
    <x v="1515"/>
    <n v="27704.500000000004"/>
    <n v="19"/>
    <x v="0"/>
    <x v="25"/>
    <x v="0"/>
    <n v="19"/>
    <x v="25"/>
    <n v="7"/>
    <x v="5"/>
  </r>
  <r>
    <s v="SO - 0003047"/>
    <x v="345"/>
    <x v="11"/>
    <x v="1"/>
    <x v="0"/>
    <d v="2015-07-31T00:00:00"/>
    <n v="12"/>
    <x v="2"/>
    <s v="NZD"/>
    <s v="NXH382"/>
    <n v="21"/>
    <n v="7"/>
    <x v="4"/>
    <n v="3336.6"/>
    <n v="2769.3780000000002"/>
    <x v="1516"/>
    <n v="30029.399999999998"/>
    <n v="12"/>
    <x v="0"/>
    <x v="42"/>
    <x v="0"/>
    <n v="12"/>
    <x v="42"/>
    <n v="7"/>
    <x v="5"/>
  </r>
  <r>
    <s v="SO - 0003048"/>
    <x v="345"/>
    <x v="11"/>
    <x v="1"/>
    <x v="0"/>
    <d v="2015-06-16T00:00:00"/>
    <n v="28"/>
    <x v="2"/>
    <s v="NZD"/>
    <s v="GUT930"/>
    <n v="22"/>
    <n v="1"/>
    <x v="0"/>
    <n v="1775.5"/>
    <n v="1065.3"/>
    <x v="477"/>
    <n v="8877.5"/>
    <n v="28"/>
    <x v="2"/>
    <x v="34"/>
    <x v="0"/>
    <n v="28"/>
    <x v="34"/>
    <n v="1"/>
    <x v="1"/>
  </r>
  <r>
    <s v="SO - 0003049"/>
    <x v="345"/>
    <x v="11"/>
    <x v="1"/>
    <x v="0"/>
    <d v="2015-07-09T00:00:00"/>
    <n v="49"/>
    <x v="2"/>
    <s v="USD"/>
    <s v="GUT930"/>
    <n v="42"/>
    <n v="11"/>
    <x v="5"/>
    <n v="737"/>
    <n v="501.16"/>
    <x v="1517"/>
    <n v="4422"/>
    <n v="49"/>
    <x v="1"/>
    <x v="16"/>
    <x v="0"/>
    <n v="49"/>
    <x v="16"/>
    <n v="11"/>
    <x v="0"/>
  </r>
  <r>
    <s v="SO - 0003050"/>
    <x v="345"/>
    <x v="11"/>
    <x v="1"/>
    <x v="0"/>
    <d v="2015-08-03T00:00:00"/>
    <n v="3"/>
    <x v="2"/>
    <s v="EUR"/>
    <s v="GUT930"/>
    <n v="79"/>
    <n v="9"/>
    <x v="7"/>
    <n v="227.8"/>
    <n v="123.012"/>
    <x v="247"/>
    <n v="2278"/>
    <n v="3"/>
    <x v="0"/>
    <x v="2"/>
    <x v="0"/>
    <n v="3"/>
    <x v="2"/>
    <n v="9"/>
    <x v="11"/>
  </r>
  <r>
    <s v="SO - 0003051"/>
    <x v="345"/>
    <x v="11"/>
    <x v="1"/>
    <x v="0"/>
    <d v="2015-08-01T00:00:00"/>
    <n v="30"/>
    <x v="2"/>
    <s v="NZD"/>
    <s v="FLR025"/>
    <n v="35"/>
    <n v="11"/>
    <x v="0"/>
    <n v="5440.4000000000005"/>
    <n v="2393.7759999999998"/>
    <x v="734"/>
    <n v="27202.000000000004"/>
    <n v="30"/>
    <x v="1"/>
    <x v="20"/>
    <x v="0"/>
    <n v="30"/>
    <x v="20"/>
    <n v="11"/>
    <x v="0"/>
  </r>
  <r>
    <s v="SO - 0003052"/>
    <x v="345"/>
    <x v="11"/>
    <x v="1"/>
    <x v="0"/>
    <d v="2015-06-30T00:00:00"/>
    <n v="25"/>
    <x v="2"/>
    <s v="NZD"/>
    <s v="AXW291"/>
    <n v="2"/>
    <n v="5"/>
    <x v="6"/>
    <n v="958.1"/>
    <n v="756.899"/>
    <x v="1381"/>
    <n v="7664.8"/>
    <n v="25"/>
    <x v="0"/>
    <x v="31"/>
    <x v="0"/>
    <n v="25"/>
    <x v="31"/>
    <n v="5"/>
    <x v="6"/>
  </r>
  <r>
    <s v="SO - 0003053"/>
    <x v="345"/>
    <x v="11"/>
    <x v="1"/>
    <x v="0"/>
    <d v="2015-06-15T00:00:00"/>
    <n v="18"/>
    <x v="0"/>
    <s v="NZD"/>
    <s v="AXW291"/>
    <n v="54"/>
    <n v="1"/>
    <x v="2"/>
    <n v="844.2"/>
    <n v="354.56400000000002"/>
    <x v="307"/>
    <n v="5909.4000000000005"/>
    <n v="18"/>
    <x v="0"/>
    <x v="24"/>
    <x v="0"/>
    <n v="18"/>
    <x v="24"/>
    <n v="1"/>
    <x v="1"/>
  </r>
  <r>
    <s v="SO - 0003054"/>
    <x v="346"/>
    <x v="11"/>
    <x v="1"/>
    <x v="0"/>
    <d v="2015-06-29T00:00:00"/>
    <n v="27"/>
    <x v="0"/>
    <s v="USD"/>
    <s v="NXH382"/>
    <n v="24"/>
    <n v="5"/>
    <x v="3"/>
    <n v="2318.1999999999998"/>
    <n v="1182.2819999999999"/>
    <x v="1518"/>
    <n v="25500.199999999997"/>
    <n v="27"/>
    <x v="2"/>
    <x v="33"/>
    <x v="0"/>
    <n v="27"/>
    <x v="33"/>
    <n v="5"/>
    <x v="6"/>
  </r>
  <r>
    <s v="SO - 0003055"/>
    <x v="346"/>
    <x v="11"/>
    <x v="1"/>
    <x v="0"/>
    <d v="2015-06-28T00:00:00"/>
    <n v="20"/>
    <x v="2"/>
    <s v="USD"/>
    <s v="AXW291"/>
    <n v="39"/>
    <n v="5"/>
    <x v="6"/>
    <n v="2499.1"/>
    <n v="1949.298"/>
    <x v="925"/>
    <n v="19992.8"/>
    <n v="20"/>
    <x v="0"/>
    <x v="3"/>
    <x v="0"/>
    <n v="20"/>
    <x v="3"/>
    <n v="5"/>
    <x v="6"/>
  </r>
  <r>
    <s v="SO - 0003056"/>
    <x v="346"/>
    <x v="11"/>
    <x v="1"/>
    <x v="0"/>
    <d v="2015-06-17T00:00:00"/>
    <n v="33"/>
    <x v="2"/>
    <s v="AUD"/>
    <s v="AXW291"/>
    <n v="1"/>
    <n v="2"/>
    <x v="1"/>
    <n v="3932.9"/>
    <n v="2045.1079999999999"/>
    <x v="760"/>
    <n v="47194.8"/>
    <n v="33"/>
    <x v="1"/>
    <x v="22"/>
    <x v="0"/>
    <n v="33"/>
    <x v="22"/>
    <n v="2"/>
    <x v="3"/>
  </r>
  <r>
    <s v="SO - 0003057"/>
    <x v="346"/>
    <x v="11"/>
    <x v="1"/>
    <x v="0"/>
    <d v="2015-07-15T00:00:00"/>
    <n v="29"/>
    <x v="2"/>
    <s v="USD"/>
    <s v="AXW291"/>
    <n v="58"/>
    <n v="2"/>
    <x v="0"/>
    <n v="3510.8"/>
    <n v="1720.2919999999999"/>
    <x v="1519"/>
    <n v="17554"/>
    <n v="29"/>
    <x v="2"/>
    <x v="35"/>
    <x v="0"/>
    <n v="29"/>
    <x v="35"/>
    <n v="2"/>
    <x v="3"/>
  </r>
  <r>
    <s v="SO - 0003058"/>
    <x v="346"/>
    <x v="11"/>
    <x v="1"/>
    <x v="0"/>
    <d v="2015-07-26T00:00:00"/>
    <n v="6"/>
    <x v="0"/>
    <s v="NZD"/>
    <s v="AXW291"/>
    <n v="18"/>
    <n v="1"/>
    <x v="7"/>
    <n v="194.3"/>
    <n v="163.21199999999999"/>
    <x v="486"/>
    <n v="1943"/>
    <n v="6"/>
    <x v="0"/>
    <x v="7"/>
    <x v="0"/>
    <n v="6"/>
    <x v="7"/>
    <n v="1"/>
    <x v="1"/>
  </r>
  <r>
    <s v="SO - 0003059"/>
    <x v="346"/>
    <x v="11"/>
    <x v="1"/>
    <x v="0"/>
    <d v="2015-06-12T00:00:00"/>
    <n v="13"/>
    <x v="2"/>
    <s v="AUD"/>
    <s v="FLR025"/>
    <n v="59"/>
    <n v="1"/>
    <x v="5"/>
    <n v="3946.3"/>
    <n v="2328.317"/>
    <x v="889"/>
    <n v="23677.800000000003"/>
    <n v="13"/>
    <x v="0"/>
    <x v="15"/>
    <x v="0"/>
    <n v="13"/>
    <x v="15"/>
    <n v="1"/>
    <x v="1"/>
  </r>
  <r>
    <s v="SO - 0003060"/>
    <x v="346"/>
    <x v="11"/>
    <x v="1"/>
    <x v="0"/>
    <d v="2015-06-24T00:00:00"/>
    <n v="19"/>
    <x v="2"/>
    <s v="USD"/>
    <s v="FLR025"/>
    <n v="20"/>
    <n v="7"/>
    <x v="1"/>
    <n v="1118.9000000000001"/>
    <n v="693.71800000000007"/>
    <x v="174"/>
    <n v="13426.800000000001"/>
    <n v="19"/>
    <x v="0"/>
    <x v="25"/>
    <x v="0"/>
    <n v="19"/>
    <x v="25"/>
    <n v="7"/>
    <x v="5"/>
  </r>
  <r>
    <s v="SO - 0003061"/>
    <x v="346"/>
    <x v="11"/>
    <x v="1"/>
    <x v="0"/>
    <d v="2015-07-13T00:00:00"/>
    <n v="31"/>
    <x v="2"/>
    <s v="NZD"/>
    <s v="AXW291"/>
    <n v="68"/>
    <n v="7"/>
    <x v="5"/>
    <n v="1688.4"/>
    <n v="1401.3720000000001"/>
    <x v="440"/>
    <n v="10130.400000000001"/>
    <n v="31"/>
    <x v="1"/>
    <x v="47"/>
    <x v="0"/>
    <n v="31"/>
    <x v="47"/>
    <n v="7"/>
    <x v="5"/>
  </r>
  <r>
    <s v="SO - 0003062"/>
    <x v="346"/>
    <x v="11"/>
    <x v="1"/>
    <x v="0"/>
    <d v="2015-06-23T00:00:00"/>
    <n v="28"/>
    <x v="2"/>
    <s v="NZD"/>
    <s v="NXH382"/>
    <n v="67"/>
    <n v="2"/>
    <x v="7"/>
    <n v="2291.4"/>
    <n v="1856.0340000000001"/>
    <x v="350"/>
    <n v="22914"/>
    <n v="28"/>
    <x v="2"/>
    <x v="34"/>
    <x v="0"/>
    <n v="28"/>
    <x v="34"/>
    <n v="2"/>
    <x v="3"/>
  </r>
  <r>
    <s v="SO - 0003063"/>
    <x v="347"/>
    <x v="11"/>
    <x v="1"/>
    <x v="0"/>
    <d v="2015-07-24T00:00:00"/>
    <n v="28"/>
    <x v="0"/>
    <s v="NZD"/>
    <s v="AXW291"/>
    <n v="15"/>
    <n v="5"/>
    <x v="0"/>
    <n v="1936.3"/>
    <n v="1123.0540000000001"/>
    <x v="814"/>
    <n v="9681.5"/>
    <n v="28"/>
    <x v="2"/>
    <x v="34"/>
    <x v="0"/>
    <n v="28"/>
    <x v="34"/>
    <n v="5"/>
    <x v="6"/>
  </r>
  <r>
    <s v="SO - 0003064"/>
    <x v="347"/>
    <x v="11"/>
    <x v="1"/>
    <x v="0"/>
    <d v="2015-06-23T00:00:00"/>
    <n v="47"/>
    <x v="0"/>
    <s v="USD"/>
    <s v="GUT930"/>
    <n v="34"/>
    <n v="1"/>
    <x v="5"/>
    <n v="1876"/>
    <n v="1106.8399999999999"/>
    <x v="169"/>
    <n v="11256"/>
    <n v="47"/>
    <x v="1"/>
    <x v="40"/>
    <x v="0"/>
    <n v="47"/>
    <x v="40"/>
    <n v="1"/>
    <x v="1"/>
  </r>
  <r>
    <s v="SO - 0003065"/>
    <x v="347"/>
    <x v="11"/>
    <x v="1"/>
    <x v="0"/>
    <d v="2015-06-27T00:00:00"/>
    <n v="39"/>
    <x v="2"/>
    <s v="NZD"/>
    <s v="FLR025"/>
    <n v="22"/>
    <n v="7"/>
    <x v="0"/>
    <n v="3658.2"/>
    <n v="2780.232"/>
    <x v="180"/>
    <n v="18291"/>
    <n v="39"/>
    <x v="1"/>
    <x v="49"/>
    <x v="0"/>
    <n v="39"/>
    <x v="49"/>
    <n v="7"/>
    <x v="5"/>
  </r>
  <r>
    <s v="SO - 0003066"/>
    <x v="347"/>
    <x v="11"/>
    <x v="1"/>
    <x v="0"/>
    <d v="2015-07-11T00:00:00"/>
    <n v="38"/>
    <x v="2"/>
    <s v="NZD"/>
    <s v="AXW291"/>
    <n v="86"/>
    <n v="11"/>
    <x v="1"/>
    <n v="180.9"/>
    <n v="117.58499999999999"/>
    <x v="357"/>
    <n v="2170.8000000000002"/>
    <n v="38"/>
    <x v="1"/>
    <x v="39"/>
    <x v="0"/>
    <n v="38"/>
    <x v="39"/>
    <n v="11"/>
    <x v="0"/>
  </r>
  <r>
    <s v="SO - 0003067"/>
    <x v="347"/>
    <x v="11"/>
    <x v="1"/>
    <x v="0"/>
    <d v="2015-06-16T00:00:00"/>
    <n v="3"/>
    <x v="2"/>
    <s v="AUD"/>
    <s v="AXW291"/>
    <n v="30"/>
    <n v="7"/>
    <x v="5"/>
    <n v="1038.5"/>
    <n v="467.32499999999999"/>
    <x v="37"/>
    <n v="6231"/>
    <n v="3"/>
    <x v="0"/>
    <x v="2"/>
    <x v="0"/>
    <n v="3"/>
    <x v="2"/>
    <n v="7"/>
    <x v="5"/>
  </r>
  <r>
    <s v="SO - 0003068"/>
    <x v="347"/>
    <x v="11"/>
    <x v="1"/>
    <x v="0"/>
    <d v="2015-07-05T00:00:00"/>
    <n v="20"/>
    <x v="2"/>
    <s v="NZD"/>
    <s v="AXW291"/>
    <n v="50"/>
    <n v="11"/>
    <x v="5"/>
    <n v="227.8"/>
    <n v="152.626"/>
    <x v="1520"/>
    <n v="1366.8000000000002"/>
    <n v="20"/>
    <x v="0"/>
    <x v="3"/>
    <x v="0"/>
    <n v="20"/>
    <x v="3"/>
    <n v="11"/>
    <x v="0"/>
  </r>
  <r>
    <s v="SO - 0003069"/>
    <x v="347"/>
    <x v="11"/>
    <x v="1"/>
    <x v="0"/>
    <d v="2015-06-19T00:00:00"/>
    <n v="48"/>
    <x v="2"/>
    <s v="NZD"/>
    <s v="FLR025"/>
    <n v="62"/>
    <n v="9"/>
    <x v="0"/>
    <n v="1252.9000000000001"/>
    <n v="826.9140000000001"/>
    <x v="1521"/>
    <n v="6264.5"/>
    <n v="48"/>
    <x v="1"/>
    <x v="13"/>
    <x v="0"/>
    <n v="48"/>
    <x v="13"/>
    <n v="9"/>
    <x v="11"/>
  </r>
  <r>
    <s v="SO - 0003070"/>
    <x v="348"/>
    <x v="11"/>
    <x v="1"/>
    <x v="0"/>
    <d v="2015-06-20T00:00:00"/>
    <n v="45"/>
    <x v="2"/>
    <s v="AUD"/>
    <s v="AXW291"/>
    <n v="4"/>
    <n v="5"/>
    <x v="3"/>
    <n v="1246.2"/>
    <n v="797.5680000000001"/>
    <x v="1522"/>
    <n v="13708.2"/>
    <n v="45"/>
    <x v="1"/>
    <x v="48"/>
    <x v="0"/>
    <n v="45"/>
    <x v="48"/>
    <n v="5"/>
    <x v="6"/>
  </r>
  <r>
    <s v="SO - 0003071"/>
    <x v="348"/>
    <x v="11"/>
    <x v="1"/>
    <x v="0"/>
    <d v="2015-06-18T00:00:00"/>
    <n v="41"/>
    <x v="1"/>
    <s v="USD"/>
    <s v="AXW291"/>
    <n v="66"/>
    <n v="1"/>
    <x v="2"/>
    <n v="2271.3000000000002"/>
    <n v="1408.2059999999999"/>
    <x v="1523"/>
    <n v="15899.100000000002"/>
    <n v="41"/>
    <x v="1"/>
    <x v="46"/>
    <x v="0"/>
    <n v="41"/>
    <x v="46"/>
    <n v="1"/>
    <x v="1"/>
  </r>
  <r>
    <s v="SO - 0003072"/>
    <x v="348"/>
    <x v="11"/>
    <x v="1"/>
    <x v="0"/>
    <d v="2015-07-05T00:00:00"/>
    <n v="37"/>
    <x v="0"/>
    <s v="AUD"/>
    <s v="GUT930"/>
    <n v="72"/>
    <n v="1"/>
    <x v="5"/>
    <n v="1721.9"/>
    <n v="1308.644"/>
    <x v="958"/>
    <n v="10331.400000000001"/>
    <n v="37"/>
    <x v="1"/>
    <x v="45"/>
    <x v="0"/>
    <n v="37"/>
    <x v="45"/>
    <n v="1"/>
    <x v="1"/>
  </r>
  <r>
    <s v="SO - 0003073"/>
    <x v="348"/>
    <x v="11"/>
    <x v="1"/>
    <x v="0"/>
    <d v="2015-06-17T00:00:00"/>
    <n v="11"/>
    <x v="1"/>
    <s v="NZD"/>
    <s v="AXW291"/>
    <n v="40"/>
    <n v="5"/>
    <x v="2"/>
    <n v="5045.1000000000004"/>
    <n v="2623.4520000000002"/>
    <x v="184"/>
    <n v="35315.700000000004"/>
    <n v="11"/>
    <x v="0"/>
    <x v="14"/>
    <x v="0"/>
    <n v="11"/>
    <x v="14"/>
    <n v="5"/>
    <x v="6"/>
  </r>
  <r>
    <s v="SO - 0003074"/>
    <x v="348"/>
    <x v="11"/>
    <x v="1"/>
    <x v="0"/>
    <d v="2015-07-28T00:00:00"/>
    <n v="31"/>
    <x v="1"/>
    <s v="NZD"/>
    <s v="AXW291"/>
    <n v="16"/>
    <n v="11"/>
    <x v="5"/>
    <n v="3839.1"/>
    <n v="3148.0619999999999"/>
    <x v="1419"/>
    <n v="23034.6"/>
    <n v="31"/>
    <x v="1"/>
    <x v="47"/>
    <x v="0"/>
    <n v="31"/>
    <x v="47"/>
    <n v="11"/>
    <x v="0"/>
  </r>
  <r>
    <s v="SO - 0003075"/>
    <x v="348"/>
    <x v="11"/>
    <x v="1"/>
    <x v="0"/>
    <d v="2015-07-12T00:00:00"/>
    <n v="28"/>
    <x v="2"/>
    <s v="USD"/>
    <s v="GUT930"/>
    <n v="22"/>
    <n v="1"/>
    <x v="5"/>
    <n v="1058.5999999999999"/>
    <n v="455.19799999999998"/>
    <x v="107"/>
    <n v="6351.5999999999995"/>
    <n v="28"/>
    <x v="2"/>
    <x v="34"/>
    <x v="0"/>
    <n v="28"/>
    <x v="34"/>
    <n v="1"/>
    <x v="1"/>
  </r>
  <r>
    <s v="SO - 0003076"/>
    <x v="348"/>
    <x v="11"/>
    <x v="1"/>
    <x v="0"/>
    <d v="2015-07-28T00:00:00"/>
    <n v="14"/>
    <x v="0"/>
    <s v="USD"/>
    <s v="NXH382"/>
    <n v="44"/>
    <n v="12"/>
    <x v="7"/>
    <n v="3946.3"/>
    <n v="3354.355"/>
    <x v="241"/>
    <n v="39463"/>
    <n v="14"/>
    <x v="0"/>
    <x v="17"/>
    <x v="0"/>
    <n v="14"/>
    <x v="17"/>
    <n v="12"/>
    <x v="9"/>
  </r>
  <r>
    <s v="SO - 0003077"/>
    <x v="348"/>
    <x v="11"/>
    <x v="1"/>
    <x v="0"/>
    <d v="2015-07-12T00:00:00"/>
    <n v="30"/>
    <x v="2"/>
    <s v="NZD"/>
    <s v="GUT930"/>
    <n v="1"/>
    <n v="3"/>
    <x v="2"/>
    <n v="824.1"/>
    <n v="395.56799999999998"/>
    <x v="1524"/>
    <n v="5768.7"/>
    <n v="30"/>
    <x v="1"/>
    <x v="20"/>
    <x v="0"/>
    <n v="30"/>
    <x v="20"/>
    <n v="3"/>
    <x v="10"/>
  </r>
  <r>
    <s v="SO - 0003078"/>
    <x v="348"/>
    <x v="11"/>
    <x v="1"/>
    <x v="0"/>
    <d v="2015-07-22T00:00:00"/>
    <n v="26"/>
    <x v="2"/>
    <s v="USD"/>
    <s v="AXW291"/>
    <n v="5"/>
    <n v="5"/>
    <x v="4"/>
    <n v="797.30000000000007"/>
    <n v="645.8130000000001"/>
    <x v="501"/>
    <n v="7175.7000000000007"/>
    <n v="26"/>
    <x v="2"/>
    <x v="32"/>
    <x v="0"/>
    <n v="26"/>
    <x v="32"/>
    <n v="5"/>
    <x v="6"/>
  </r>
  <r>
    <s v="SO - 0003079"/>
    <x v="349"/>
    <x v="11"/>
    <x v="1"/>
    <x v="0"/>
    <d v="2015-06-22T00:00:00"/>
    <n v="45"/>
    <x v="0"/>
    <s v="AUD"/>
    <s v="AXW291"/>
    <n v="28"/>
    <n v="5"/>
    <x v="6"/>
    <n v="1688.4"/>
    <n v="827.31600000000003"/>
    <x v="588"/>
    <n v="13507.2"/>
    <n v="45"/>
    <x v="1"/>
    <x v="48"/>
    <x v="0"/>
    <n v="45"/>
    <x v="48"/>
    <n v="5"/>
    <x v="6"/>
  </r>
  <r>
    <s v="SO - 0003080"/>
    <x v="349"/>
    <x v="11"/>
    <x v="1"/>
    <x v="0"/>
    <d v="2015-07-17T00:00:00"/>
    <n v="19"/>
    <x v="2"/>
    <s v="USD"/>
    <s v="FLR025"/>
    <n v="11"/>
    <n v="2"/>
    <x v="3"/>
    <n v="1728.6"/>
    <n v="1175.4480000000001"/>
    <x v="99"/>
    <n v="19014.599999999999"/>
    <n v="19"/>
    <x v="0"/>
    <x v="25"/>
    <x v="0"/>
    <n v="19"/>
    <x v="25"/>
    <n v="2"/>
    <x v="3"/>
  </r>
  <r>
    <s v="SO - 0003081"/>
    <x v="349"/>
    <x v="11"/>
    <x v="1"/>
    <x v="0"/>
    <d v="2015-06-30T00:00:00"/>
    <n v="13"/>
    <x v="0"/>
    <s v="AUD"/>
    <s v="FLR025"/>
    <n v="21"/>
    <n v="13"/>
    <x v="4"/>
    <n v="931.30000000000007"/>
    <n v="512.21500000000003"/>
    <x v="1525"/>
    <n v="8381.7000000000007"/>
    <n v="13"/>
    <x v="0"/>
    <x v="15"/>
    <x v="0"/>
    <n v="13"/>
    <x v="15"/>
    <n v="13"/>
    <x v="4"/>
  </r>
  <r>
    <s v="SO - 0003082"/>
    <x v="349"/>
    <x v="11"/>
    <x v="1"/>
    <x v="0"/>
    <d v="2015-08-03T00:00:00"/>
    <n v="50"/>
    <x v="2"/>
    <s v="AUD"/>
    <s v="AXW291"/>
    <n v="6"/>
    <n v="5"/>
    <x v="2"/>
    <n v="2492.4"/>
    <n v="1520.364"/>
    <x v="1526"/>
    <n v="17446.8"/>
    <n v="50"/>
    <x v="3"/>
    <x v="43"/>
    <x v="0"/>
    <n v="50"/>
    <x v="43"/>
    <n v="5"/>
    <x v="6"/>
  </r>
  <r>
    <s v="SO - 0003083"/>
    <x v="349"/>
    <x v="11"/>
    <x v="1"/>
    <x v="0"/>
    <d v="2015-08-01T00:00:00"/>
    <n v="11"/>
    <x v="2"/>
    <s v="AUD"/>
    <s v="FLR025"/>
    <n v="3"/>
    <n v="7"/>
    <x v="7"/>
    <n v="1862.6"/>
    <n v="1303.82"/>
    <x v="469"/>
    <n v="18626"/>
    <n v="11"/>
    <x v="0"/>
    <x v="14"/>
    <x v="0"/>
    <n v="11"/>
    <x v="14"/>
    <n v="7"/>
    <x v="5"/>
  </r>
  <r>
    <s v="SO - 0003084"/>
    <x v="349"/>
    <x v="11"/>
    <x v="1"/>
    <x v="0"/>
    <d v="2015-07-15T00:00:00"/>
    <n v="8"/>
    <x v="2"/>
    <s v="NZD"/>
    <s v="GUT930"/>
    <n v="1"/>
    <n v="7"/>
    <x v="5"/>
    <n v="2003.3"/>
    <n v="821.35299999999995"/>
    <x v="12"/>
    <n v="12019.8"/>
    <n v="8"/>
    <x v="0"/>
    <x v="9"/>
    <x v="0"/>
    <n v="8"/>
    <x v="9"/>
    <n v="7"/>
    <x v="5"/>
  </r>
  <r>
    <s v="SO - 0003085"/>
    <x v="349"/>
    <x v="11"/>
    <x v="1"/>
    <x v="0"/>
    <d v="2015-08-12T00:00:00"/>
    <n v="37"/>
    <x v="2"/>
    <s v="USD"/>
    <s v="NXH382"/>
    <n v="1"/>
    <n v="1"/>
    <x v="5"/>
    <n v="3852.5"/>
    <n v="1695.1"/>
    <x v="51"/>
    <n v="23115"/>
    <n v="37"/>
    <x v="1"/>
    <x v="45"/>
    <x v="0"/>
    <n v="37"/>
    <x v="45"/>
    <n v="1"/>
    <x v="1"/>
  </r>
  <r>
    <s v="SO - 0003086"/>
    <x v="350"/>
    <x v="11"/>
    <x v="1"/>
    <x v="0"/>
    <d v="2015-07-28T00:00:00"/>
    <n v="13"/>
    <x v="0"/>
    <s v="AUD"/>
    <s v="GUT930"/>
    <n v="55"/>
    <n v="14"/>
    <x v="5"/>
    <n v="201"/>
    <n v="136.68"/>
    <x v="379"/>
    <n v="1206"/>
    <n v="13"/>
    <x v="0"/>
    <x v="15"/>
    <x v="0"/>
    <n v="13"/>
    <x v="15"/>
    <n v="14"/>
    <x v="12"/>
  </r>
  <r>
    <s v="SO - 0003087"/>
    <x v="350"/>
    <x v="11"/>
    <x v="1"/>
    <x v="0"/>
    <d v="2015-07-21T00:00:00"/>
    <n v="30"/>
    <x v="0"/>
    <s v="NZD"/>
    <s v="GUT930"/>
    <n v="67"/>
    <n v="5"/>
    <x v="6"/>
    <n v="1695.1"/>
    <n v="915.35400000000016"/>
    <x v="785"/>
    <n v="13560.8"/>
    <n v="30"/>
    <x v="1"/>
    <x v="20"/>
    <x v="0"/>
    <n v="30"/>
    <x v="20"/>
    <n v="5"/>
    <x v="6"/>
  </r>
  <r>
    <s v="SO - 0003088"/>
    <x v="350"/>
    <x v="11"/>
    <x v="1"/>
    <x v="0"/>
    <d v="2015-07-16T00:00:00"/>
    <n v="42"/>
    <x v="0"/>
    <s v="USD"/>
    <s v="GUT930"/>
    <n v="9"/>
    <n v="1"/>
    <x v="1"/>
    <n v="6445.4000000000005"/>
    <n v="2835.9760000000001"/>
    <x v="1527"/>
    <n v="77344.800000000003"/>
    <n v="42"/>
    <x v="1"/>
    <x v="37"/>
    <x v="0"/>
    <n v="42"/>
    <x v="37"/>
    <n v="1"/>
    <x v="1"/>
  </r>
  <r>
    <s v="SO - 0003089"/>
    <x v="350"/>
    <x v="11"/>
    <x v="1"/>
    <x v="0"/>
    <d v="2015-08-14T00:00:00"/>
    <n v="29"/>
    <x v="1"/>
    <s v="USD"/>
    <s v="AXW291"/>
    <n v="8"/>
    <n v="5"/>
    <x v="1"/>
    <n v="1085.4000000000001"/>
    <n v="445.01400000000001"/>
    <x v="269"/>
    <n v="13024.800000000001"/>
    <n v="29"/>
    <x v="2"/>
    <x v="35"/>
    <x v="0"/>
    <n v="29"/>
    <x v="35"/>
    <n v="5"/>
    <x v="6"/>
  </r>
  <r>
    <s v="SO - 0003090"/>
    <x v="350"/>
    <x v="11"/>
    <x v="1"/>
    <x v="0"/>
    <d v="2015-07-26T00:00:00"/>
    <n v="25"/>
    <x v="0"/>
    <s v="AUD"/>
    <s v="FLR025"/>
    <n v="60"/>
    <n v="5"/>
    <x v="6"/>
    <n v="1085.4000000000001"/>
    <n v="716.36400000000015"/>
    <x v="683"/>
    <n v="8683.2000000000007"/>
    <n v="25"/>
    <x v="0"/>
    <x v="31"/>
    <x v="0"/>
    <n v="25"/>
    <x v="31"/>
    <n v="5"/>
    <x v="6"/>
  </r>
  <r>
    <s v="SO - 0003091"/>
    <x v="351"/>
    <x v="11"/>
    <x v="1"/>
    <x v="0"/>
    <d v="2015-06-29T00:00:00"/>
    <n v="47"/>
    <x v="2"/>
    <s v="NZD"/>
    <s v="GUT930"/>
    <n v="3"/>
    <n v="7"/>
    <x v="0"/>
    <n v="6083.6"/>
    <n v="3041.8"/>
    <x v="1528"/>
    <n v="30418"/>
    <n v="47"/>
    <x v="1"/>
    <x v="40"/>
    <x v="0"/>
    <n v="47"/>
    <x v="40"/>
    <n v="7"/>
    <x v="5"/>
  </r>
  <r>
    <s v="SO - 0003092"/>
    <x v="351"/>
    <x v="11"/>
    <x v="1"/>
    <x v="0"/>
    <d v="2015-08-06T00:00:00"/>
    <n v="48"/>
    <x v="2"/>
    <s v="NZD"/>
    <s v="AXW291"/>
    <n v="12"/>
    <n v="11"/>
    <x v="0"/>
    <n v="676.7"/>
    <n v="345.11700000000002"/>
    <x v="1240"/>
    <n v="3383.5"/>
    <n v="48"/>
    <x v="1"/>
    <x v="13"/>
    <x v="0"/>
    <n v="48"/>
    <x v="13"/>
    <n v="11"/>
    <x v="0"/>
  </r>
  <r>
    <s v="SO - 0003093"/>
    <x v="351"/>
    <x v="11"/>
    <x v="1"/>
    <x v="0"/>
    <d v="2015-08-16T00:00:00"/>
    <n v="6"/>
    <x v="0"/>
    <s v="AUD"/>
    <s v="NXH382"/>
    <n v="23"/>
    <n v="7"/>
    <x v="1"/>
    <n v="2010"/>
    <n v="964.8"/>
    <x v="923"/>
    <n v="24120"/>
    <n v="6"/>
    <x v="0"/>
    <x v="7"/>
    <x v="0"/>
    <n v="6"/>
    <x v="7"/>
    <n v="7"/>
    <x v="5"/>
  </r>
  <r>
    <s v="SO - 0003094"/>
    <x v="351"/>
    <x v="11"/>
    <x v="1"/>
    <x v="0"/>
    <d v="2015-08-06T00:00:00"/>
    <n v="25"/>
    <x v="0"/>
    <s v="USD"/>
    <s v="NXH382"/>
    <n v="54"/>
    <n v="5"/>
    <x v="5"/>
    <n v="2586.1999999999998"/>
    <n v="1603.444"/>
    <x v="1164"/>
    <n v="15517.199999999999"/>
    <n v="25"/>
    <x v="0"/>
    <x v="31"/>
    <x v="0"/>
    <n v="25"/>
    <x v="31"/>
    <n v="5"/>
    <x v="6"/>
  </r>
  <r>
    <s v="SO - 0003095"/>
    <x v="351"/>
    <x v="11"/>
    <x v="1"/>
    <x v="0"/>
    <d v="2015-06-17T00:00:00"/>
    <n v="23"/>
    <x v="2"/>
    <s v="NZD"/>
    <s v="GUT930"/>
    <n v="46"/>
    <n v="9"/>
    <x v="2"/>
    <n v="850.9"/>
    <n v="655.19299999999998"/>
    <x v="833"/>
    <n v="5956.3"/>
    <n v="23"/>
    <x v="0"/>
    <x v="26"/>
    <x v="0"/>
    <n v="23"/>
    <x v="26"/>
    <n v="9"/>
    <x v="11"/>
  </r>
  <r>
    <s v="SO - 0003096"/>
    <x v="351"/>
    <x v="11"/>
    <x v="1"/>
    <x v="0"/>
    <d v="2015-07-13T00:00:00"/>
    <n v="7"/>
    <x v="2"/>
    <s v="AUD"/>
    <s v="AXW291"/>
    <n v="78"/>
    <n v="11"/>
    <x v="7"/>
    <n v="1976.5"/>
    <n v="1442.845"/>
    <x v="545"/>
    <n v="19765"/>
    <n v="7"/>
    <x v="0"/>
    <x v="8"/>
    <x v="0"/>
    <n v="7"/>
    <x v="8"/>
    <n v="11"/>
    <x v="0"/>
  </r>
  <r>
    <s v="SO - 0003097"/>
    <x v="351"/>
    <x v="11"/>
    <x v="1"/>
    <x v="0"/>
    <d v="2015-07-10T00:00:00"/>
    <n v="29"/>
    <x v="0"/>
    <s v="AUD"/>
    <s v="AXW291"/>
    <n v="5"/>
    <n v="7"/>
    <x v="4"/>
    <n v="1179.2"/>
    <n v="601.39200000000005"/>
    <x v="602"/>
    <n v="10612.800000000001"/>
    <n v="29"/>
    <x v="2"/>
    <x v="35"/>
    <x v="0"/>
    <n v="29"/>
    <x v="35"/>
    <n v="7"/>
    <x v="5"/>
  </r>
  <r>
    <s v="SO - 0003098"/>
    <x v="351"/>
    <x v="11"/>
    <x v="1"/>
    <x v="0"/>
    <d v="2015-08-10T00:00:00"/>
    <n v="17"/>
    <x v="2"/>
    <s v="NZD"/>
    <s v="GUT930"/>
    <n v="66"/>
    <n v="5"/>
    <x v="3"/>
    <n v="207.7"/>
    <n v="95.542000000000016"/>
    <x v="1324"/>
    <n v="2284.6999999999998"/>
    <n v="17"/>
    <x v="0"/>
    <x v="18"/>
    <x v="0"/>
    <n v="17"/>
    <x v="18"/>
    <n v="5"/>
    <x v="6"/>
  </r>
  <r>
    <s v="SO - 0003099"/>
    <x v="352"/>
    <x v="11"/>
    <x v="1"/>
    <x v="0"/>
    <d v="2015-08-10T00:00:00"/>
    <n v="22"/>
    <x v="1"/>
    <s v="AUD"/>
    <s v="FLR025"/>
    <n v="9"/>
    <n v="2"/>
    <x v="5"/>
    <n v="1943"/>
    <n v="1224.0899999999999"/>
    <x v="826"/>
    <n v="11658"/>
    <n v="22"/>
    <x v="0"/>
    <x v="28"/>
    <x v="0"/>
    <n v="22"/>
    <x v="28"/>
    <n v="2"/>
    <x v="3"/>
  </r>
  <r>
    <s v="SO - 0003100"/>
    <x v="352"/>
    <x v="11"/>
    <x v="1"/>
    <x v="0"/>
    <d v="2015-08-06T00:00:00"/>
    <n v="45"/>
    <x v="1"/>
    <s v="EUR"/>
    <s v="AXW291"/>
    <n v="17"/>
    <n v="12"/>
    <x v="0"/>
    <n v="3886"/>
    <n v="3108.8"/>
    <x v="506"/>
    <n v="19430"/>
    <n v="45"/>
    <x v="1"/>
    <x v="48"/>
    <x v="0"/>
    <n v="45"/>
    <x v="48"/>
    <n v="12"/>
    <x v="9"/>
  </r>
  <r>
    <s v="SO - 0003101"/>
    <x v="353"/>
    <x v="11"/>
    <x v="1"/>
    <x v="0"/>
    <d v="2015-07-13T00:00:00"/>
    <n v="22"/>
    <x v="2"/>
    <s v="GBP"/>
    <s v="GUT930"/>
    <n v="16"/>
    <n v="1"/>
    <x v="7"/>
    <n v="884.4"/>
    <n v="512.952"/>
    <x v="152"/>
    <n v="8844"/>
    <n v="22"/>
    <x v="0"/>
    <x v="28"/>
    <x v="0"/>
    <n v="22"/>
    <x v="28"/>
    <n v="1"/>
    <x v="1"/>
  </r>
  <r>
    <s v="SO - 0003102"/>
    <x v="353"/>
    <x v="11"/>
    <x v="1"/>
    <x v="0"/>
    <d v="2015-07-17T00:00:00"/>
    <n v="25"/>
    <x v="2"/>
    <s v="AUD"/>
    <s v="GUT930"/>
    <n v="71"/>
    <n v="2"/>
    <x v="7"/>
    <n v="2599.6"/>
    <n v="1195.816"/>
    <x v="191"/>
    <n v="25996"/>
    <n v="25"/>
    <x v="0"/>
    <x v="31"/>
    <x v="0"/>
    <n v="25"/>
    <x v="31"/>
    <n v="2"/>
    <x v="3"/>
  </r>
  <r>
    <s v="SO - 0003103"/>
    <x v="353"/>
    <x v="11"/>
    <x v="1"/>
    <x v="0"/>
    <d v="2015-07-10T00:00:00"/>
    <n v="5"/>
    <x v="0"/>
    <s v="NZD"/>
    <s v="AXW291"/>
    <n v="83"/>
    <n v="1"/>
    <x v="3"/>
    <n v="1695.1"/>
    <n v="966.20699999999999"/>
    <x v="761"/>
    <n v="18646.099999999999"/>
    <n v="5"/>
    <x v="0"/>
    <x v="1"/>
    <x v="0"/>
    <n v="5"/>
    <x v="1"/>
    <n v="1"/>
    <x v="1"/>
  </r>
  <r>
    <s v="SO - 0003104"/>
    <x v="353"/>
    <x v="11"/>
    <x v="1"/>
    <x v="0"/>
    <d v="2015-07-09T00:00:00"/>
    <n v="44"/>
    <x v="2"/>
    <s v="NZD"/>
    <s v="GUT930"/>
    <n v="44"/>
    <n v="5"/>
    <x v="0"/>
    <n v="1112.2"/>
    <n v="934.24800000000005"/>
    <x v="265"/>
    <n v="5561"/>
    <n v="44"/>
    <x v="1"/>
    <x v="41"/>
    <x v="0"/>
    <n v="44"/>
    <x v="41"/>
    <n v="5"/>
    <x v="6"/>
  </r>
  <r>
    <s v="SO - 0003105"/>
    <x v="353"/>
    <x v="11"/>
    <x v="1"/>
    <x v="0"/>
    <d v="2015-08-01T00:00:00"/>
    <n v="47"/>
    <x v="2"/>
    <s v="EUR"/>
    <s v="AXW291"/>
    <n v="56"/>
    <n v="7"/>
    <x v="7"/>
    <n v="5038.4000000000005"/>
    <n v="2267.2800000000002"/>
    <x v="1529"/>
    <n v="50384.000000000007"/>
    <n v="47"/>
    <x v="1"/>
    <x v="40"/>
    <x v="0"/>
    <n v="47"/>
    <x v="40"/>
    <n v="7"/>
    <x v="5"/>
  </r>
  <r>
    <s v="SO - 0003106"/>
    <x v="353"/>
    <x v="11"/>
    <x v="1"/>
    <x v="0"/>
    <d v="2015-06-24T00:00:00"/>
    <n v="49"/>
    <x v="0"/>
    <s v="AUD"/>
    <s v="GUT930"/>
    <n v="11"/>
    <n v="5"/>
    <x v="2"/>
    <n v="1943"/>
    <n v="874.35"/>
    <x v="1530"/>
    <n v="13601"/>
    <n v="49"/>
    <x v="1"/>
    <x v="16"/>
    <x v="0"/>
    <n v="49"/>
    <x v="16"/>
    <n v="5"/>
    <x v="6"/>
  </r>
  <r>
    <s v="SO - 0003107"/>
    <x v="353"/>
    <x v="11"/>
    <x v="1"/>
    <x v="0"/>
    <d v="2015-08-15T00:00:00"/>
    <n v="43"/>
    <x v="2"/>
    <s v="AUD"/>
    <s v="GUT930"/>
    <n v="12"/>
    <n v="7"/>
    <x v="0"/>
    <n v="1688.4"/>
    <n v="861.08400000000006"/>
    <x v="395"/>
    <n v="8442"/>
    <n v="43"/>
    <x v="1"/>
    <x v="44"/>
    <x v="0"/>
    <n v="43"/>
    <x v="44"/>
    <n v="7"/>
    <x v="5"/>
  </r>
  <r>
    <s v="SO - 0003108"/>
    <x v="353"/>
    <x v="11"/>
    <x v="1"/>
    <x v="0"/>
    <d v="2015-06-19T00:00:00"/>
    <n v="5"/>
    <x v="1"/>
    <s v="AUD"/>
    <s v="AXW291"/>
    <n v="61"/>
    <n v="2"/>
    <x v="5"/>
    <n v="1125.5999999999999"/>
    <n v="529.03200000000004"/>
    <x v="685"/>
    <n v="6753.5999999999995"/>
    <n v="5"/>
    <x v="0"/>
    <x v="1"/>
    <x v="0"/>
    <n v="5"/>
    <x v="1"/>
    <n v="2"/>
    <x v="3"/>
  </r>
  <r>
    <s v="SO - 0003109"/>
    <x v="353"/>
    <x v="11"/>
    <x v="1"/>
    <x v="0"/>
    <d v="2015-07-13T00:00:00"/>
    <n v="48"/>
    <x v="2"/>
    <s v="USD"/>
    <s v="AXW291"/>
    <n v="38"/>
    <n v="7"/>
    <x v="3"/>
    <n v="1065.3"/>
    <n v="575.26200000000006"/>
    <x v="544"/>
    <n v="11718.3"/>
    <n v="48"/>
    <x v="1"/>
    <x v="13"/>
    <x v="0"/>
    <n v="48"/>
    <x v="13"/>
    <n v="7"/>
    <x v="5"/>
  </r>
  <r>
    <s v="SO - 0003110"/>
    <x v="354"/>
    <x v="11"/>
    <x v="1"/>
    <x v="0"/>
    <d v="2015-08-16T00:00:00"/>
    <n v="50"/>
    <x v="2"/>
    <s v="USD"/>
    <s v="AXW291"/>
    <n v="6"/>
    <n v="9"/>
    <x v="2"/>
    <n v="964.80000000000007"/>
    <n v="569.23199999999997"/>
    <x v="685"/>
    <n v="6753.6"/>
    <n v="50"/>
    <x v="3"/>
    <x v="43"/>
    <x v="0"/>
    <n v="50"/>
    <x v="43"/>
    <n v="9"/>
    <x v="11"/>
  </r>
  <r>
    <s v="SO - 0003111"/>
    <x v="354"/>
    <x v="11"/>
    <x v="1"/>
    <x v="0"/>
    <d v="2015-07-08T00:00:00"/>
    <n v="38"/>
    <x v="2"/>
    <s v="USD"/>
    <s v="GUT930"/>
    <n v="78"/>
    <n v="11"/>
    <x v="5"/>
    <n v="1065.3"/>
    <n v="873.54599999999994"/>
    <x v="314"/>
    <n v="6391.7999999999993"/>
    <n v="38"/>
    <x v="1"/>
    <x v="39"/>
    <x v="0"/>
    <n v="38"/>
    <x v="39"/>
    <n v="11"/>
    <x v="0"/>
  </r>
  <r>
    <s v="SO - 0003112"/>
    <x v="354"/>
    <x v="11"/>
    <x v="1"/>
    <x v="0"/>
    <d v="2015-07-03T00:00:00"/>
    <n v="38"/>
    <x v="1"/>
    <s v="NZD"/>
    <s v="GUT930"/>
    <n v="3"/>
    <n v="1"/>
    <x v="4"/>
    <n v="1098.8"/>
    <n v="769.16"/>
    <x v="596"/>
    <n v="9889.1999999999989"/>
    <n v="38"/>
    <x v="1"/>
    <x v="39"/>
    <x v="0"/>
    <n v="38"/>
    <x v="39"/>
    <n v="1"/>
    <x v="1"/>
  </r>
  <r>
    <s v="SO - 0003113"/>
    <x v="354"/>
    <x v="11"/>
    <x v="1"/>
    <x v="0"/>
    <d v="2015-07-25T00:00:00"/>
    <n v="5"/>
    <x v="2"/>
    <s v="EUR"/>
    <s v="GUT930"/>
    <n v="15"/>
    <n v="7"/>
    <x v="6"/>
    <n v="1802.3"/>
    <n v="1297.6559999999999"/>
    <x v="240"/>
    <n v="14418.4"/>
    <n v="5"/>
    <x v="0"/>
    <x v="1"/>
    <x v="0"/>
    <n v="5"/>
    <x v="1"/>
    <n v="7"/>
    <x v="5"/>
  </r>
  <r>
    <s v="SO - 0003114"/>
    <x v="354"/>
    <x v="11"/>
    <x v="1"/>
    <x v="0"/>
    <d v="2015-08-15T00:00:00"/>
    <n v="29"/>
    <x v="2"/>
    <s v="USD"/>
    <s v="FLR025"/>
    <n v="5"/>
    <n v="13"/>
    <x v="3"/>
    <n v="254.6"/>
    <n v="206.226"/>
    <x v="1304"/>
    <n v="2800.6"/>
    <n v="29"/>
    <x v="2"/>
    <x v="35"/>
    <x v="0"/>
    <n v="29"/>
    <x v="35"/>
    <n v="13"/>
    <x v="4"/>
  </r>
  <r>
    <s v="SO - 0003115"/>
    <x v="354"/>
    <x v="11"/>
    <x v="1"/>
    <x v="0"/>
    <d v="2015-06-25T00:00:00"/>
    <n v="11"/>
    <x v="1"/>
    <s v="USD"/>
    <s v="NXH382"/>
    <n v="42"/>
    <n v="7"/>
    <x v="1"/>
    <n v="1996.6"/>
    <n v="1397.62"/>
    <x v="808"/>
    <n v="23959.199999999997"/>
    <n v="11"/>
    <x v="0"/>
    <x v="14"/>
    <x v="0"/>
    <n v="11"/>
    <x v="14"/>
    <n v="7"/>
    <x v="5"/>
  </r>
  <r>
    <s v="SO - 0003116"/>
    <x v="354"/>
    <x v="11"/>
    <x v="1"/>
    <x v="0"/>
    <d v="2015-07-10T00:00:00"/>
    <n v="48"/>
    <x v="1"/>
    <s v="USD"/>
    <s v="NXH382"/>
    <n v="36"/>
    <n v="11"/>
    <x v="1"/>
    <n v="1058.5999999999999"/>
    <n v="476.37000000000012"/>
    <x v="429"/>
    <n v="12703.199999999999"/>
    <n v="48"/>
    <x v="1"/>
    <x v="13"/>
    <x v="0"/>
    <n v="48"/>
    <x v="13"/>
    <n v="11"/>
    <x v="0"/>
  </r>
  <r>
    <s v="SO - 0003117"/>
    <x v="354"/>
    <x v="11"/>
    <x v="1"/>
    <x v="0"/>
    <d v="2015-07-03T00:00:00"/>
    <n v="49"/>
    <x v="0"/>
    <s v="USD"/>
    <s v="AXW291"/>
    <n v="34"/>
    <n v="5"/>
    <x v="2"/>
    <n v="6438.7"/>
    <n v="4120.768"/>
    <x v="1531"/>
    <n v="45070.9"/>
    <n v="49"/>
    <x v="1"/>
    <x v="16"/>
    <x v="0"/>
    <n v="49"/>
    <x v="16"/>
    <n v="5"/>
    <x v="6"/>
  </r>
  <r>
    <s v="SO - 0003118"/>
    <x v="354"/>
    <x v="11"/>
    <x v="1"/>
    <x v="0"/>
    <d v="2015-08-01T00:00:00"/>
    <n v="36"/>
    <x v="2"/>
    <s v="NZD"/>
    <s v="AXW291"/>
    <n v="26"/>
    <n v="11"/>
    <x v="5"/>
    <n v="3946.3"/>
    <n v="3354.355"/>
    <x v="889"/>
    <n v="23677.800000000003"/>
    <n v="36"/>
    <x v="1"/>
    <x v="23"/>
    <x v="0"/>
    <n v="36"/>
    <x v="23"/>
    <n v="11"/>
    <x v="0"/>
  </r>
  <r>
    <s v="SO - 0003119"/>
    <x v="354"/>
    <x v="11"/>
    <x v="1"/>
    <x v="0"/>
    <d v="2015-08-17T00:00:00"/>
    <n v="45"/>
    <x v="2"/>
    <s v="AUD"/>
    <s v="FLR025"/>
    <n v="53"/>
    <n v="2"/>
    <x v="1"/>
    <n v="1112.2"/>
    <n v="444.88000000000011"/>
    <x v="612"/>
    <n v="13346.400000000001"/>
    <n v="45"/>
    <x v="1"/>
    <x v="48"/>
    <x v="0"/>
    <n v="45"/>
    <x v="48"/>
    <n v="2"/>
    <x v="3"/>
  </r>
  <r>
    <s v="SO - 0003120"/>
    <x v="354"/>
    <x v="11"/>
    <x v="1"/>
    <x v="0"/>
    <d v="2015-07-10T00:00:00"/>
    <n v="1"/>
    <x v="0"/>
    <s v="AUD"/>
    <s v="NXH382"/>
    <n v="5"/>
    <n v="13"/>
    <x v="4"/>
    <n v="1165.8"/>
    <n v="722.79599999999994"/>
    <x v="1250"/>
    <n v="10492.199999999999"/>
    <n v="1"/>
    <x v="0"/>
    <x v="4"/>
    <x v="0"/>
    <n v="1"/>
    <x v="4"/>
    <n v="13"/>
    <x v="4"/>
  </r>
  <r>
    <s v="SO - 0003121"/>
    <x v="354"/>
    <x v="11"/>
    <x v="1"/>
    <x v="0"/>
    <d v="2015-07-30T00:00:00"/>
    <n v="40"/>
    <x v="1"/>
    <s v="NZD"/>
    <s v="NXH382"/>
    <n v="45"/>
    <n v="2"/>
    <x v="5"/>
    <n v="1172.5"/>
    <n v="656.6"/>
    <x v="150"/>
    <n v="7035"/>
    <n v="40"/>
    <x v="1"/>
    <x v="29"/>
    <x v="0"/>
    <n v="40"/>
    <x v="29"/>
    <n v="2"/>
    <x v="3"/>
  </r>
  <r>
    <s v="SO - 0003122"/>
    <x v="355"/>
    <x v="11"/>
    <x v="1"/>
    <x v="0"/>
    <d v="2015-08-16T00:00:00"/>
    <n v="25"/>
    <x v="2"/>
    <s v="AUD"/>
    <s v="NXH382"/>
    <n v="32"/>
    <n v="1"/>
    <x v="4"/>
    <n v="1983.2"/>
    <n v="1685.72"/>
    <x v="1194"/>
    <n v="17848.8"/>
    <n v="25"/>
    <x v="0"/>
    <x v="31"/>
    <x v="0"/>
    <n v="25"/>
    <x v="31"/>
    <n v="1"/>
    <x v="1"/>
  </r>
  <r>
    <s v="SO - 0003123"/>
    <x v="355"/>
    <x v="11"/>
    <x v="1"/>
    <x v="0"/>
    <d v="2015-07-30T00:00:00"/>
    <n v="48"/>
    <x v="2"/>
    <s v="AUD"/>
    <s v="AXW291"/>
    <n v="85"/>
    <n v="9"/>
    <x v="1"/>
    <n v="5313.1"/>
    <n v="4091.087"/>
    <x v="1532"/>
    <n v="63757.200000000004"/>
    <n v="48"/>
    <x v="1"/>
    <x v="13"/>
    <x v="0"/>
    <n v="48"/>
    <x v="13"/>
    <n v="9"/>
    <x v="11"/>
  </r>
  <r>
    <s v="SO - 0003124"/>
    <x v="355"/>
    <x v="11"/>
    <x v="1"/>
    <x v="0"/>
    <d v="2015-08-10T00:00:00"/>
    <n v="36"/>
    <x v="0"/>
    <s v="USD"/>
    <s v="GUT930"/>
    <n v="15"/>
    <n v="5"/>
    <x v="0"/>
    <n v="3832.4"/>
    <n v="2989.2719999999999"/>
    <x v="320"/>
    <n v="19162"/>
    <n v="36"/>
    <x v="1"/>
    <x v="23"/>
    <x v="0"/>
    <n v="36"/>
    <x v="23"/>
    <n v="5"/>
    <x v="6"/>
  </r>
  <r>
    <s v="SO - 0003125"/>
    <x v="355"/>
    <x v="11"/>
    <x v="1"/>
    <x v="0"/>
    <d v="2015-06-29T00:00:00"/>
    <n v="12"/>
    <x v="2"/>
    <s v="NZD"/>
    <s v="GUT930"/>
    <n v="5"/>
    <n v="5"/>
    <x v="6"/>
    <n v="2592.9"/>
    <n v="1348.308"/>
    <x v="1338"/>
    <n v="20743.2"/>
    <n v="12"/>
    <x v="0"/>
    <x v="42"/>
    <x v="0"/>
    <n v="12"/>
    <x v="42"/>
    <n v="5"/>
    <x v="6"/>
  </r>
  <r>
    <s v="SO - 0003126"/>
    <x v="355"/>
    <x v="11"/>
    <x v="1"/>
    <x v="0"/>
    <d v="2015-08-07T00:00:00"/>
    <n v="39"/>
    <x v="2"/>
    <s v="NZD"/>
    <s v="AXW291"/>
    <n v="67"/>
    <n v="7"/>
    <x v="1"/>
    <n v="2941.3"/>
    <n v="2176.5619999999999"/>
    <x v="1533"/>
    <n v="35295.600000000006"/>
    <n v="39"/>
    <x v="1"/>
    <x v="49"/>
    <x v="0"/>
    <n v="39"/>
    <x v="49"/>
    <n v="7"/>
    <x v="5"/>
  </r>
  <r>
    <s v="SO - 0003127"/>
    <x v="355"/>
    <x v="11"/>
    <x v="1"/>
    <x v="0"/>
    <d v="2015-08-20T00:00:00"/>
    <n v="27"/>
    <x v="2"/>
    <s v="USD"/>
    <s v="GUT930"/>
    <n v="80"/>
    <n v="1"/>
    <x v="0"/>
    <n v="4006.6"/>
    <n v="2444.0259999999998"/>
    <x v="2"/>
    <n v="20033"/>
    <n v="27"/>
    <x v="2"/>
    <x v="33"/>
    <x v="0"/>
    <n v="27"/>
    <x v="33"/>
    <n v="1"/>
    <x v="1"/>
  </r>
  <r>
    <s v="SO - 0003128"/>
    <x v="355"/>
    <x v="11"/>
    <x v="1"/>
    <x v="0"/>
    <d v="2015-07-31T00:00:00"/>
    <n v="1"/>
    <x v="0"/>
    <s v="NZD"/>
    <s v="GUT930"/>
    <n v="24"/>
    <n v="1"/>
    <x v="7"/>
    <n v="991.6"/>
    <n v="664.37200000000007"/>
    <x v="515"/>
    <n v="9916"/>
    <n v="1"/>
    <x v="0"/>
    <x v="4"/>
    <x v="0"/>
    <n v="1"/>
    <x v="4"/>
    <n v="1"/>
    <x v="1"/>
  </r>
  <r>
    <s v="SO - 0003129"/>
    <x v="356"/>
    <x v="11"/>
    <x v="1"/>
    <x v="0"/>
    <d v="2015-06-30T00:00:00"/>
    <n v="25"/>
    <x v="2"/>
    <s v="NZD"/>
    <s v="NXH382"/>
    <n v="24"/>
    <n v="1"/>
    <x v="6"/>
    <n v="857.6"/>
    <n v="428.8"/>
    <x v="488"/>
    <n v="6860.8"/>
    <n v="25"/>
    <x v="0"/>
    <x v="31"/>
    <x v="0"/>
    <n v="25"/>
    <x v="31"/>
    <n v="1"/>
    <x v="1"/>
  </r>
  <r>
    <s v="SO - 0003130"/>
    <x v="356"/>
    <x v="11"/>
    <x v="1"/>
    <x v="0"/>
    <d v="2015-07-11T00:00:00"/>
    <n v="40"/>
    <x v="0"/>
    <s v="USD"/>
    <s v="AXW291"/>
    <n v="35"/>
    <n v="11"/>
    <x v="1"/>
    <n v="1835.8"/>
    <n v="1009.69"/>
    <x v="1171"/>
    <n v="22029.599999999999"/>
    <n v="40"/>
    <x v="1"/>
    <x v="29"/>
    <x v="0"/>
    <n v="40"/>
    <x v="29"/>
    <n v="11"/>
    <x v="0"/>
  </r>
  <r>
    <s v="SO - 0003131"/>
    <x v="356"/>
    <x v="11"/>
    <x v="1"/>
    <x v="0"/>
    <d v="2015-07-10T00:00:00"/>
    <n v="20"/>
    <x v="1"/>
    <s v="NZD"/>
    <s v="AXW291"/>
    <n v="6"/>
    <n v="11"/>
    <x v="0"/>
    <n v="1916.2"/>
    <n v="1073.0719999999999"/>
    <x v="101"/>
    <n v="9581"/>
    <n v="20"/>
    <x v="0"/>
    <x v="3"/>
    <x v="0"/>
    <n v="20"/>
    <x v="3"/>
    <n v="11"/>
    <x v="0"/>
  </r>
  <r>
    <s v="SO - 0003132"/>
    <x v="356"/>
    <x v="11"/>
    <x v="1"/>
    <x v="0"/>
    <d v="2015-07-25T00:00:00"/>
    <n v="47"/>
    <x v="2"/>
    <s v="AUD"/>
    <s v="FLR025"/>
    <n v="16"/>
    <n v="1"/>
    <x v="1"/>
    <n v="1112.2"/>
    <n v="456.00200000000001"/>
    <x v="612"/>
    <n v="13346.400000000001"/>
    <n v="47"/>
    <x v="1"/>
    <x v="40"/>
    <x v="0"/>
    <n v="47"/>
    <x v="40"/>
    <n v="1"/>
    <x v="1"/>
  </r>
  <r>
    <s v="SO - 0003133"/>
    <x v="356"/>
    <x v="11"/>
    <x v="1"/>
    <x v="0"/>
    <d v="2015-07-09T00:00:00"/>
    <n v="29"/>
    <x v="2"/>
    <s v="USD"/>
    <s v="AXW291"/>
    <n v="8"/>
    <n v="13"/>
    <x v="4"/>
    <n v="3946.3"/>
    <n v="2999.1880000000001"/>
    <x v="135"/>
    <n v="35516.700000000004"/>
    <n v="29"/>
    <x v="2"/>
    <x v="35"/>
    <x v="0"/>
    <n v="29"/>
    <x v="35"/>
    <n v="13"/>
    <x v="4"/>
  </r>
  <r>
    <s v="SO - 0003134"/>
    <x v="356"/>
    <x v="11"/>
    <x v="1"/>
    <x v="0"/>
    <d v="2015-08-20T00:00:00"/>
    <n v="16"/>
    <x v="2"/>
    <s v="AUD"/>
    <s v="AXW291"/>
    <n v="64"/>
    <n v="13"/>
    <x v="3"/>
    <n v="2311.5"/>
    <n v="1271.325"/>
    <x v="849"/>
    <n v="25426.5"/>
    <n v="16"/>
    <x v="0"/>
    <x v="10"/>
    <x v="0"/>
    <n v="16"/>
    <x v="10"/>
    <n v="13"/>
    <x v="4"/>
  </r>
  <r>
    <s v="SO - 0003135"/>
    <x v="356"/>
    <x v="11"/>
    <x v="1"/>
    <x v="0"/>
    <d v="2015-07-31T00:00:00"/>
    <n v="45"/>
    <x v="1"/>
    <s v="AUD"/>
    <s v="NXH382"/>
    <n v="84"/>
    <n v="11"/>
    <x v="5"/>
    <n v="6405.2"/>
    <n v="4803.8999999999996"/>
    <x v="702"/>
    <n v="38431.199999999997"/>
    <n v="45"/>
    <x v="1"/>
    <x v="48"/>
    <x v="0"/>
    <n v="45"/>
    <x v="48"/>
    <n v="11"/>
    <x v="0"/>
  </r>
  <r>
    <s v="SO - 0003136"/>
    <x v="356"/>
    <x v="11"/>
    <x v="1"/>
    <x v="0"/>
    <d v="2015-08-10T00:00:00"/>
    <n v="34"/>
    <x v="0"/>
    <s v="USD"/>
    <s v="AXW291"/>
    <n v="10"/>
    <n v="11"/>
    <x v="7"/>
    <n v="1876"/>
    <n v="1557.08"/>
    <x v="902"/>
    <n v="18760"/>
    <n v="34"/>
    <x v="1"/>
    <x v="38"/>
    <x v="0"/>
    <n v="34"/>
    <x v="38"/>
    <n v="11"/>
    <x v="0"/>
  </r>
  <r>
    <s v="SO - 0003137"/>
    <x v="356"/>
    <x v="11"/>
    <x v="1"/>
    <x v="0"/>
    <d v="2015-08-11T00:00:00"/>
    <n v="47"/>
    <x v="1"/>
    <s v="USD"/>
    <s v="GUT930"/>
    <n v="3"/>
    <n v="2"/>
    <x v="7"/>
    <n v="3993.2"/>
    <n v="3154.6280000000002"/>
    <x v="1534"/>
    <n v="39932"/>
    <n v="47"/>
    <x v="1"/>
    <x v="40"/>
    <x v="0"/>
    <n v="47"/>
    <x v="40"/>
    <n v="2"/>
    <x v="3"/>
  </r>
  <r>
    <s v="SO - 0003138"/>
    <x v="356"/>
    <x v="11"/>
    <x v="1"/>
    <x v="0"/>
    <d v="2015-08-21T00:00:00"/>
    <n v="38"/>
    <x v="2"/>
    <s v="NZD"/>
    <s v="NXH382"/>
    <n v="2"/>
    <n v="1"/>
    <x v="7"/>
    <n v="917.9"/>
    <n v="761.85699999999997"/>
    <x v="907"/>
    <n v="9179"/>
    <n v="38"/>
    <x v="1"/>
    <x v="39"/>
    <x v="0"/>
    <n v="38"/>
    <x v="39"/>
    <n v="1"/>
    <x v="1"/>
  </r>
  <r>
    <s v="SO - 0003139"/>
    <x v="356"/>
    <x v="11"/>
    <x v="1"/>
    <x v="0"/>
    <d v="2015-07-12T00:00:00"/>
    <n v="10"/>
    <x v="0"/>
    <s v="AUD"/>
    <s v="GUT930"/>
    <n v="6"/>
    <n v="2"/>
    <x v="7"/>
    <n v="3591.2"/>
    <n v="2729.3119999999999"/>
    <x v="1535"/>
    <n v="35912"/>
    <n v="10"/>
    <x v="0"/>
    <x v="12"/>
    <x v="0"/>
    <n v="10"/>
    <x v="12"/>
    <n v="2"/>
    <x v="3"/>
  </r>
  <r>
    <s v="SO - 0003140"/>
    <x v="356"/>
    <x v="11"/>
    <x v="1"/>
    <x v="0"/>
    <d v="2015-07-06T00:00:00"/>
    <n v="1"/>
    <x v="2"/>
    <s v="EUR"/>
    <s v="GUT930"/>
    <n v="40"/>
    <n v="9"/>
    <x v="0"/>
    <n v="2492.4"/>
    <n v="1694.8320000000001"/>
    <x v="575"/>
    <n v="12462"/>
    <n v="1"/>
    <x v="0"/>
    <x v="4"/>
    <x v="0"/>
    <n v="1"/>
    <x v="4"/>
    <n v="9"/>
    <x v="11"/>
  </r>
  <r>
    <s v="SO - 0003141"/>
    <x v="357"/>
    <x v="11"/>
    <x v="1"/>
    <x v="0"/>
    <d v="2015-07-06T00:00:00"/>
    <n v="14"/>
    <x v="2"/>
    <s v="NZD"/>
    <s v="FLR025"/>
    <n v="3"/>
    <n v="7"/>
    <x v="7"/>
    <n v="1025.0999999999999"/>
    <n v="850.83300000000008"/>
    <x v="167"/>
    <n v="10251"/>
    <n v="14"/>
    <x v="0"/>
    <x v="17"/>
    <x v="0"/>
    <n v="14"/>
    <x v="17"/>
    <n v="7"/>
    <x v="5"/>
  </r>
  <r>
    <s v="SO - 0003142"/>
    <x v="357"/>
    <x v="11"/>
    <x v="1"/>
    <x v="0"/>
    <d v="2015-07-29T00:00:00"/>
    <n v="43"/>
    <x v="2"/>
    <s v="AUD"/>
    <s v="FLR025"/>
    <n v="1"/>
    <n v="13"/>
    <x v="2"/>
    <n v="2271.3000000000002"/>
    <n v="1635.336"/>
    <x v="1523"/>
    <n v="15899.100000000002"/>
    <n v="43"/>
    <x v="1"/>
    <x v="44"/>
    <x v="0"/>
    <n v="43"/>
    <x v="44"/>
    <n v="13"/>
    <x v="4"/>
  </r>
  <r>
    <s v="SO - 0003143"/>
    <x v="357"/>
    <x v="11"/>
    <x v="1"/>
    <x v="0"/>
    <d v="2015-06-23T00:00:00"/>
    <n v="39"/>
    <x v="1"/>
    <s v="NZD"/>
    <s v="AXW291"/>
    <n v="42"/>
    <n v="11"/>
    <x v="0"/>
    <n v="174.2"/>
    <n v="118.456"/>
    <x v="1086"/>
    <n v="871"/>
    <n v="39"/>
    <x v="1"/>
    <x v="49"/>
    <x v="0"/>
    <n v="39"/>
    <x v="49"/>
    <n v="11"/>
    <x v="0"/>
  </r>
  <r>
    <s v="SO - 0003144"/>
    <x v="357"/>
    <x v="11"/>
    <x v="1"/>
    <x v="0"/>
    <d v="2015-07-08T00:00:00"/>
    <n v="49"/>
    <x v="0"/>
    <s v="EUR"/>
    <s v="GUT930"/>
    <n v="40"/>
    <n v="12"/>
    <x v="4"/>
    <n v="750.4"/>
    <n v="630.33600000000001"/>
    <x v="939"/>
    <n v="6753.5999999999995"/>
    <n v="49"/>
    <x v="1"/>
    <x v="16"/>
    <x v="0"/>
    <n v="49"/>
    <x v="16"/>
    <n v="12"/>
    <x v="9"/>
  </r>
  <r>
    <s v="SO - 0003145"/>
    <x v="357"/>
    <x v="11"/>
    <x v="1"/>
    <x v="0"/>
    <d v="2015-07-09T00:00:00"/>
    <n v="32"/>
    <x v="1"/>
    <s v="USD"/>
    <s v="AXW291"/>
    <n v="3"/>
    <n v="7"/>
    <x v="6"/>
    <n v="1889.4"/>
    <n v="1209.2159999999999"/>
    <x v="835"/>
    <n v="15115.2"/>
    <n v="32"/>
    <x v="1"/>
    <x v="21"/>
    <x v="0"/>
    <n v="32"/>
    <x v="21"/>
    <n v="7"/>
    <x v="5"/>
  </r>
  <r>
    <s v="SO - 0003146"/>
    <x v="357"/>
    <x v="11"/>
    <x v="1"/>
    <x v="0"/>
    <d v="2015-08-09T00:00:00"/>
    <n v="16"/>
    <x v="0"/>
    <s v="EUR"/>
    <s v="AXW291"/>
    <n v="21"/>
    <n v="5"/>
    <x v="3"/>
    <n v="5983.1"/>
    <n v="3111.212"/>
    <x v="1536"/>
    <n v="65814.100000000006"/>
    <n v="16"/>
    <x v="0"/>
    <x v="10"/>
    <x v="0"/>
    <n v="16"/>
    <x v="10"/>
    <n v="5"/>
    <x v="6"/>
  </r>
  <r>
    <s v="SO - 0003147"/>
    <x v="357"/>
    <x v="11"/>
    <x v="1"/>
    <x v="0"/>
    <d v="2015-07-18T00:00:00"/>
    <n v="50"/>
    <x v="0"/>
    <s v="AUD"/>
    <s v="GUT930"/>
    <n v="8"/>
    <n v="1"/>
    <x v="1"/>
    <n v="241.2"/>
    <n v="108.54"/>
    <x v="836"/>
    <n v="2894.3999999999996"/>
    <n v="50"/>
    <x v="3"/>
    <x v="43"/>
    <x v="0"/>
    <n v="50"/>
    <x v="43"/>
    <n v="1"/>
    <x v="1"/>
  </r>
  <r>
    <s v="SO - 0003148"/>
    <x v="357"/>
    <x v="11"/>
    <x v="1"/>
    <x v="0"/>
    <d v="2015-07-18T00:00:00"/>
    <n v="34"/>
    <x v="2"/>
    <s v="NZD"/>
    <s v="AXW291"/>
    <n v="22"/>
    <n v="1"/>
    <x v="4"/>
    <n v="2512.5"/>
    <n v="1080.375"/>
    <x v="518"/>
    <n v="22612.5"/>
    <n v="34"/>
    <x v="1"/>
    <x v="38"/>
    <x v="0"/>
    <n v="34"/>
    <x v="38"/>
    <n v="1"/>
    <x v="1"/>
  </r>
  <r>
    <s v="SO - 0003149"/>
    <x v="358"/>
    <x v="11"/>
    <x v="1"/>
    <x v="0"/>
    <d v="2015-07-18T00:00:00"/>
    <n v="35"/>
    <x v="1"/>
    <s v="USD"/>
    <s v="AXW291"/>
    <n v="49"/>
    <n v="2"/>
    <x v="1"/>
    <n v="984.9"/>
    <n v="699.279"/>
    <x v="41"/>
    <n v="11818.8"/>
    <n v="35"/>
    <x v="1"/>
    <x v="36"/>
    <x v="0"/>
    <n v="35"/>
    <x v="36"/>
    <n v="2"/>
    <x v="3"/>
  </r>
  <r>
    <s v="SO - 0003150"/>
    <x v="358"/>
    <x v="11"/>
    <x v="1"/>
    <x v="0"/>
    <d v="2015-08-21T00:00:00"/>
    <n v="46"/>
    <x v="2"/>
    <s v="USD"/>
    <s v="NXH382"/>
    <n v="7"/>
    <n v="11"/>
    <x v="3"/>
    <n v="2847.5"/>
    <n v="1822.4"/>
    <x v="1075"/>
    <n v="31322.5"/>
    <n v="46"/>
    <x v="1"/>
    <x v="27"/>
    <x v="0"/>
    <n v="46"/>
    <x v="27"/>
    <n v="11"/>
    <x v="0"/>
  </r>
  <r>
    <s v="SO - 0003151"/>
    <x v="358"/>
    <x v="11"/>
    <x v="1"/>
    <x v="0"/>
    <d v="2015-07-07T00:00:00"/>
    <n v="9"/>
    <x v="0"/>
    <s v="USD"/>
    <s v="AXW291"/>
    <n v="50"/>
    <n v="5"/>
    <x v="6"/>
    <n v="1005"/>
    <n v="603"/>
    <x v="1168"/>
    <n v="8040"/>
    <n v="9"/>
    <x v="0"/>
    <x v="11"/>
    <x v="0"/>
    <n v="9"/>
    <x v="11"/>
    <n v="5"/>
    <x v="6"/>
  </r>
  <r>
    <s v="SO - 0003152"/>
    <x v="358"/>
    <x v="11"/>
    <x v="1"/>
    <x v="0"/>
    <d v="2015-07-10T00:00:00"/>
    <n v="25"/>
    <x v="2"/>
    <s v="USD"/>
    <s v="GUT930"/>
    <n v="37"/>
    <n v="5"/>
    <x v="5"/>
    <n v="2338.3000000000002"/>
    <n v="1894.0229999999999"/>
    <x v="1537"/>
    <n v="14029.800000000001"/>
    <n v="25"/>
    <x v="0"/>
    <x v="31"/>
    <x v="0"/>
    <n v="25"/>
    <x v="31"/>
    <n v="5"/>
    <x v="6"/>
  </r>
  <r>
    <s v="SO - 0003153"/>
    <x v="358"/>
    <x v="11"/>
    <x v="1"/>
    <x v="0"/>
    <d v="2015-08-06T00:00:00"/>
    <n v="19"/>
    <x v="2"/>
    <s v="NZD"/>
    <s v="AXW291"/>
    <n v="14"/>
    <n v="9"/>
    <x v="4"/>
    <n v="6170.7"/>
    <n v="5121.6809999999996"/>
    <x v="1538"/>
    <n v="55536.299999999996"/>
    <n v="19"/>
    <x v="0"/>
    <x v="25"/>
    <x v="0"/>
    <n v="19"/>
    <x v="25"/>
    <n v="9"/>
    <x v="11"/>
  </r>
  <r>
    <s v="SO - 0003154"/>
    <x v="358"/>
    <x v="11"/>
    <x v="1"/>
    <x v="0"/>
    <d v="2015-07-02T00:00:00"/>
    <n v="34"/>
    <x v="2"/>
    <s v="USD"/>
    <s v="NXH382"/>
    <n v="45"/>
    <n v="11"/>
    <x v="7"/>
    <n v="2465.6"/>
    <n v="1972.48"/>
    <x v="346"/>
    <n v="24656"/>
    <n v="34"/>
    <x v="1"/>
    <x v="38"/>
    <x v="0"/>
    <n v="34"/>
    <x v="38"/>
    <n v="11"/>
    <x v="0"/>
  </r>
  <r>
    <s v="SO - 0003155"/>
    <x v="358"/>
    <x v="11"/>
    <x v="1"/>
    <x v="0"/>
    <d v="2015-07-08T00:00:00"/>
    <n v="38"/>
    <x v="2"/>
    <s v="USD"/>
    <s v="FLR025"/>
    <n v="10"/>
    <n v="1"/>
    <x v="5"/>
    <n v="2385.1999999999998"/>
    <n v="1240.3040000000001"/>
    <x v="203"/>
    <n v="14311.199999999999"/>
    <n v="38"/>
    <x v="1"/>
    <x v="39"/>
    <x v="0"/>
    <n v="38"/>
    <x v="39"/>
    <n v="1"/>
    <x v="1"/>
  </r>
  <r>
    <s v="SO - 0003156"/>
    <x v="358"/>
    <x v="11"/>
    <x v="1"/>
    <x v="0"/>
    <d v="2015-07-23T00:00:00"/>
    <n v="24"/>
    <x v="1"/>
    <s v="USD"/>
    <s v="FLR025"/>
    <n v="4"/>
    <n v="7"/>
    <x v="3"/>
    <n v="1045.2"/>
    <n v="470.34"/>
    <x v="193"/>
    <n v="11497.2"/>
    <n v="24"/>
    <x v="0"/>
    <x v="30"/>
    <x v="0"/>
    <n v="24"/>
    <x v="30"/>
    <n v="7"/>
    <x v="5"/>
  </r>
  <r>
    <s v="SO - 0003157"/>
    <x v="358"/>
    <x v="11"/>
    <x v="1"/>
    <x v="0"/>
    <d v="2015-07-05T00:00:00"/>
    <n v="33"/>
    <x v="2"/>
    <s v="USD"/>
    <s v="NXH382"/>
    <n v="10"/>
    <n v="4"/>
    <x v="3"/>
    <n v="2566.1"/>
    <n v="1616.643"/>
    <x v="1539"/>
    <n v="28227.1"/>
    <n v="33"/>
    <x v="1"/>
    <x v="22"/>
    <x v="0"/>
    <n v="33"/>
    <x v="22"/>
    <n v="4"/>
    <x v="8"/>
  </r>
  <r>
    <s v="SO - 0003158"/>
    <x v="358"/>
    <x v="11"/>
    <x v="1"/>
    <x v="0"/>
    <d v="2015-06-26T00:00:00"/>
    <n v="23"/>
    <x v="0"/>
    <s v="NZD"/>
    <s v="AXW291"/>
    <n v="44"/>
    <n v="7"/>
    <x v="0"/>
    <n v="2559.4"/>
    <n v="1970.7380000000001"/>
    <x v="1358"/>
    <n v="12797"/>
    <n v="23"/>
    <x v="0"/>
    <x v="26"/>
    <x v="0"/>
    <n v="23"/>
    <x v="26"/>
    <n v="7"/>
    <x v="5"/>
  </r>
  <r>
    <s v="SO - 0003159"/>
    <x v="359"/>
    <x v="11"/>
    <x v="1"/>
    <x v="0"/>
    <d v="2015-08-13T00:00:00"/>
    <n v="36"/>
    <x v="0"/>
    <s v="AUD"/>
    <s v="FLR025"/>
    <n v="12"/>
    <n v="5"/>
    <x v="3"/>
    <n v="3363.4"/>
    <n v="2657.0859999999998"/>
    <x v="1266"/>
    <n v="36997.4"/>
    <n v="36"/>
    <x v="1"/>
    <x v="23"/>
    <x v="0"/>
    <n v="36"/>
    <x v="23"/>
    <n v="5"/>
    <x v="6"/>
  </r>
  <r>
    <s v="SO - 0003160"/>
    <x v="359"/>
    <x v="11"/>
    <x v="1"/>
    <x v="0"/>
    <d v="2015-06-25T00:00:00"/>
    <n v="46"/>
    <x v="0"/>
    <s v="NZD"/>
    <s v="FLR025"/>
    <n v="2"/>
    <n v="4"/>
    <x v="3"/>
    <n v="1078.7"/>
    <n v="647.22"/>
    <x v="1051"/>
    <n v="11865.7"/>
    <n v="46"/>
    <x v="1"/>
    <x v="27"/>
    <x v="0"/>
    <n v="46"/>
    <x v="27"/>
    <n v="4"/>
    <x v="8"/>
  </r>
  <r>
    <s v="SO - 0003161"/>
    <x v="359"/>
    <x v="11"/>
    <x v="1"/>
    <x v="0"/>
    <d v="2015-07-16T00:00:00"/>
    <n v="34"/>
    <x v="0"/>
    <s v="USD"/>
    <s v="NXH382"/>
    <n v="32"/>
    <n v="7"/>
    <x v="6"/>
    <n v="5929.5"/>
    <n v="3913.47"/>
    <x v="377"/>
    <n v="47436"/>
    <n v="34"/>
    <x v="1"/>
    <x v="38"/>
    <x v="0"/>
    <n v="34"/>
    <x v="38"/>
    <n v="7"/>
    <x v="5"/>
  </r>
  <r>
    <s v="SO - 0003162"/>
    <x v="359"/>
    <x v="11"/>
    <x v="1"/>
    <x v="0"/>
    <d v="2015-07-26T00:00:00"/>
    <n v="35"/>
    <x v="2"/>
    <s v="USD"/>
    <s v="NXH382"/>
    <n v="21"/>
    <n v="13"/>
    <x v="3"/>
    <n v="1909.5"/>
    <n v="1451.22"/>
    <x v="748"/>
    <n v="21004.5"/>
    <n v="35"/>
    <x v="1"/>
    <x v="36"/>
    <x v="0"/>
    <n v="35"/>
    <x v="36"/>
    <n v="13"/>
    <x v="4"/>
  </r>
  <r>
    <s v="SO - 0003163"/>
    <x v="359"/>
    <x v="11"/>
    <x v="1"/>
    <x v="0"/>
    <d v="2015-07-04T00:00:00"/>
    <n v="17"/>
    <x v="2"/>
    <s v="GBP"/>
    <s v="AXW291"/>
    <n v="80"/>
    <n v="1"/>
    <x v="4"/>
    <n v="1098.8"/>
    <n v="780.14799999999991"/>
    <x v="596"/>
    <n v="9889.1999999999989"/>
    <n v="17"/>
    <x v="0"/>
    <x v="18"/>
    <x v="0"/>
    <n v="17"/>
    <x v="18"/>
    <n v="1"/>
    <x v="1"/>
  </r>
  <r>
    <s v="SO - 0003164"/>
    <x v="359"/>
    <x v="11"/>
    <x v="1"/>
    <x v="0"/>
    <d v="2015-06-29T00:00:00"/>
    <n v="14"/>
    <x v="2"/>
    <s v="USD"/>
    <s v="GUT930"/>
    <n v="22"/>
    <n v="11"/>
    <x v="4"/>
    <n v="884.4"/>
    <n v="353.76"/>
    <x v="1540"/>
    <n v="7959.5999999999995"/>
    <n v="14"/>
    <x v="0"/>
    <x v="17"/>
    <x v="0"/>
    <n v="14"/>
    <x v="17"/>
    <n v="11"/>
    <x v="0"/>
  </r>
  <r>
    <s v="SO - 0003165"/>
    <x v="359"/>
    <x v="11"/>
    <x v="1"/>
    <x v="0"/>
    <d v="2015-07-17T00:00:00"/>
    <n v="2"/>
    <x v="0"/>
    <s v="NZD"/>
    <s v="AXW291"/>
    <n v="51"/>
    <n v="4"/>
    <x v="5"/>
    <n v="1051.9000000000001"/>
    <n v="420.76"/>
    <x v="662"/>
    <n v="6311.4000000000005"/>
    <n v="2"/>
    <x v="0"/>
    <x v="5"/>
    <x v="0"/>
    <n v="2"/>
    <x v="5"/>
    <n v="4"/>
    <x v="8"/>
  </r>
  <r>
    <s v="SO - 0003166"/>
    <x v="359"/>
    <x v="11"/>
    <x v="1"/>
    <x v="0"/>
    <d v="2015-07-26T00:00:00"/>
    <n v="20"/>
    <x v="2"/>
    <s v="USD"/>
    <s v="FLR025"/>
    <n v="55"/>
    <n v="4"/>
    <x v="5"/>
    <n v="864.30000000000007"/>
    <n v="449.43599999999998"/>
    <x v="338"/>
    <n v="5185.8"/>
    <n v="20"/>
    <x v="0"/>
    <x v="3"/>
    <x v="0"/>
    <n v="20"/>
    <x v="3"/>
    <n v="4"/>
    <x v="8"/>
  </r>
  <r>
    <s v="SO - 0003167"/>
    <x v="359"/>
    <x v="11"/>
    <x v="1"/>
    <x v="0"/>
    <d v="2015-07-26T00:00:00"/>
    <n v="6"/>
    <x v="1"/>
    <s v="AUD"/>
    <s v="FLR025"/>
    <n v="15"/>
    <n v="1"/>
    <x v="3"/>
    <n v="2619.6999999999998"/>
    <n v="1231.259"/>
    <x v="1541"/>
    <n v="28816.699999999997"/>
    <n v="6"/>
    <x v="0"/>
    <x v="7"/>
    <x v="0"/>
    <n v="6"/>
    <x v="7"/>
    <n v="1"/>
    <x v="1"/>
  </r>
  <r>
    <s v="SO - 0003168"/>
    <x v="359"/>
    <x v="11"/>
    <x v="1"/>
    <x v="0"/>
    <d v="2015-08-24T00:00:00"/>
    <n v="21"/>
    <x v="2"/>
    <s v="USD"/>
    <s v="NXH382"/>
    <n v="63"/>
    <n v="12"/>
    <x v="7"/>
    <n v="6123.8"/>
    <n v="2816.9479999999999"/>
    <x v="1542"/>
    <n v="61238"/>
    <n v="21"/>
    <x v="0"/>
    <x v="19"/>
    <x v="0"/>
    <n v="21"/>
    <x v="19"/>
    <n v="12"/>
    <x v="9"/>
  </r>
  <r>
    <s v="SO - 0003169"/>
    <x v="360"/>
    <x v="11"/>
    <x v="1"/>
    <x v="0"/>
    <d v="2015-08-23T00:00:00"/>
    <n v="19"/>
    <x v="0"/>
    <s v="USD"/>
    <s v="NXH382"/>
    <n v="16"/>
    <n v="12"/>
    <x v="2"/>
    <n v="247.9"/>
    <n v="123.95"/>
    <x v="407"/>
    <n v="1735.3"/>
    <n v="19"/>
    <x v="0"/>
    <x v="25"/>
    <x v="0"/>
    <n v="19"/>
    <x v="25"/>
    <n v="12"/>
    <x v="9"/>
  </r>
  <r>
    <s v="SO - 0003170"/>
    <x v="360"/>
    <x v="11"/>
    <x v="1"/>
    <x v="0"/>
    <d v="2015-07-18T00:00:00"/>
    <n v="23"/>
    <x v="0"/>
    <s v="NZD"/>
    <s v="AXW291"/>
    <n v="82"/>
    <n v="14"/>
    <x v="3"/>
    <n v="1969.8"/>
    <n v="827.31599999999992"/>
    <x v="40"/>
    <n v="21667.8"/>
    <n v="23"/>
    <x v="0"/>
    <x v="26"/>
    <x v="0"/>
    <n v="23"/>
    <x v="26"/>
    <n v="14"/>
    <x v="12"/>
  </r>
  <r>
    <s v="SO - 0003171"/>
    <x v="360"/>
    <x v="11"/>
    <x v="1"/>
    <x v="0"/>
    <d v="2015-06-26T00:00:00"/>
    <n v="1"/>
    <x v="0"/>
    <s v="USD"/>
    <s v="NXH382"/>
    <n v="76"/>
    <n v="5"/>
    <x v="3"/>
    <n v="3966.4"/>
    <n v="2816.1439999999998"/>
    <x v="275"/>
    <n v="43630.400000000001"/>
    <n v="1"/>
    <x v="0"/>
    <x v="4"/>
    <x v="0"/>
    <n v="1"/>
    <x v="4"/>
    <n v="5"/>
    <x v="6"/>
  </r>
  <r>
    <s v="SO - 0003172"/>
    <x v="360"/>
    <x v="11"/>
    <x v="1"/>
    <x v="0"/>
    <d v="2015-07-16T00:00:00"/>
    <n v="41"/>
    <x v="0"/>
    <s v="AUD"/>
    <s v="GUT930"/>
    <n v="19"/>
    <n v="7"/>
    <x v="0"/>
    <n v="2472.3000000000002"/>
    <n v="1211.4269999999999"/>
    <x v="1349"/>
    <n v="12361.5"/>
    <n v="41"/>
    <x v="1"/>
    <x v="46"/>
    <x v="0"/>
    <n v="41"/>
    <x v="46"/>
    <n v="7"/>
    <x v="5"/>
  </r>
  <r>
    <s v="SO - 0003173"/>
    <x v="360"/>
    <x v="11"/>
    <x v="1"/>
    <x v="0"/>
    <d v="2015-07-14T00:00:00"/>
    <n v="11"/>
    <x v="2"/>
    <s v="NZD"/>
    <s v="FLR025"/>
    <n v="39"/>
    <n v="5"/>
    <x v="5"/>
    <n v="3470.6"/>
    <n v="1943.5360000000001"/>
    <x v="1255"/>
    <n v="20823.599999999999"/>
    <n v="11"/>
    <x v="0"/>
    <x v="14"/>
    <x v="0"/>
    <n v="11"/>
    <x v="14"/>
    <n v="5"/>
    <x v="6"/>
  </r>
  <r>
    <s v="SO - 0003174"/>
    <x v="360"/>
    <x v="11"/>
    <x v="1"/>
    <x v="0"/>
    <d v="2015-07-14T00:00:00"/>
    <n v="6"/>
    <x v="0"/>
    <s v="AUD"/>
    <s v="NXH382"/>
    <n v="1"/>
    <n v="7"/>
    <x v="3"/>
    <n v="6150.6"/>
    <n v="4920.4799999999996"/>
    <x v="1543"/>
    <n v="67656.600000000006"/>
    <n v="6"/>
    <x v="0"/>
    <x v="7"/>
    <x v="0"/>
    <n v="6"/>
    <x v="7"/>
    <n v="7"/>
    <x v="5"/>
  </r>
  <r>
    <s v="SO - 0003175"/>
    <x v="360"/>
    <x v="11"/>
    <x v="1"/>
    <x v="0"/>
    <d v="2015-07-12T00:00:00"/>
    <n v="41"/>
    <x v="1"/>
    <s v="USD"/>
    <s v="AXW291"/>
    <n v="24"/>
    <n v="2"/>
    <x v="1"/>
    <n v="2284.6999999999998"/>
    <n v="1804.913"/>
    <x v="672"/>
    <n v="27416.399999999998"/>
    <n v="41"/>
    <x v="1"/>
    <x v="46"/>
    <x v="0"/>
    <n v="41"/>
    <x v="46"/>
    <n v="2"/>
    <x v="3"/>
  </r>
  <r>
    <s v="SO - 0003176"/>
    <x v="360"/>
    <x v="11"/>
    <x v="1"/>
    <x v="0"/>
    <d v="2015-08-21T00:00:00"/>
    <n v="17"/>
    <x v="2"/>
    <s v="EUR"/>
    <s v="NXH382"/>
    <n v="69"/>
    <n v="2"/>
    <x v="2"/>
    <n v="3530.9"/>
    <n v="2930.6469999999999"/>
    <x v="1544"/>
    <n v="24716.3"/>
    <n v="17"/>
    <x v="0"/>
    <x v="18"/>
    <x v="0"/>
    <n v="17"/>
    <x v="18"/>
    <n v="2"/>
    <x v="3"/>
  </r>
  <r>
    <s v="SO - 0003177"/>
    <x v="361"/>
    <x v="11"/>
    <x v="1"/>
    <x v="0"/>
    <d v="2015-06-29T00:00:00"/>
    <n v="1"/>
    <x v="2"/>
    <s v="USD"/>
    <s v="GUT930"/>
    <n v="1"/>
    <n v="11"/>
    <x v="7"/>
    <n v="194.3"/>
    <n v="128.238"/>
    <x v="486"/>
    <n v="1943"/>
    <n v="1"/>
    <x v="0"/>
    <x v="4"/>
    <x v="0"/>
    <n v="1"/>
    <x v="4"/>
    <n v="11"/>
    <x v="0"/>
  </r>
  <r>
    <s v="SO - 0003178"/>
    <x v="361"/>
    <x v="11"/>
    <x v="1"/>
    <x v="0"/>
    <d v="2015-08-18T00:00:00"/>
    <n v="38"/>
    <x v="1"/>
    <s v="AUD"/>
    <s v="AXW291"/>
    <n v="31"/>
    <n v="1"/>
    <x v="0"/>
    <n v="737"/>
    <n v="368.5"/>
    <x v="1545"/>
    <n v="3685"/>
    <n v="38"/>
    <x v="1"/>
    <x v="39"/>
    <x v="0"/>
    <n v="38"/>
    <x v="39"/>
    <n v="1"/>
    <x v="1"/>
  </r>
  <r>
    <s v="SO - 0003179"/>
    <x v="361"/>
    <x v="11"/>
    <x v="1"/>
    <x v="0"/>
    <d v="2015-07-09T00:00:00"/>
    <n v="48"/>
    <x v="1"/>
    <s v="NZD"/>
    <s v="GUT930"/>
    <n v="20"/>
    <n v="12"/>
    <x v="3"/>
    <n v="1708.5"/>
    <n v="734.65499999999997"/>
    <x v="1244"/>
    <n v="18793.5"/>
    <n v="48"/>
    <x v="1"/>
    <x v="13"/>
    <x v="0"/>
    <n v="48"/>
    <x v="13"/>
    <n v="12"/>
    <x v="9"/>
  </r>
  <r>
    <s v="SO - 0003180"/>
    <x v="361"/>
    <x v="11"/>
    <x v="1"/>
    <x v="0"/>
    <d v="2015-08-07T00:00:00"/>
    <n v="5"/>
    <x v="1"/>
    <s v="USD"/>
    <s v="NXH382"/>
    <n v="72"/>
    <n v="2"/>
    <x v="0"/>
    <n v="2673.3"/>
    <n v="2031.7080000000001"/>
    <x v="556"/>
    <n v="13366.5"/>
    <n v="5"/>
    <x v="0"/>
    <x v="1"/>
    <x v="0"/>
    <n v="5"/>
    <x v="1"/>
    <n v="2"/>
    <x v="3"/>
  </r>
  <r>
    <s v="SO - 0003181"/>
    <x v="361"/>
    <x v="11"/>
    <x v="1"/>
    <x v="0"/>
    <d v="2015-08-13T00:00:00"/>
    <n v="28"/>
    <x v="2"/>
    <s v="GBP"/>
    <s v="AXW291"/>
    <n v="19"/>
    <n v="11"/>
    <x v="2"/>
    <n v="2251.1999999999998"/>
    <n v="1710.912"/>
    <x v="521"/>
    <n v="15758.399999999998"/>
    <n v="28"/>
    <x v="2"/>
    <x v="34"/>
    <x v="0"/>
    <n v="28"/>
    <x v="34"/>
    <n v="11"/>
    <x v="0"/>
  </r>
  <r>
    <s v="SO - 0003182"/>
    <x v="361"/>
    <x v="11"/>
    <x v="1"/>
    <x v="0"/>
    <d v="2015-08-20T00:00:00"/>
    <n v="45"/>
    <x v="2"/>
    <s v="USD"/>
    <s v="FLR025"/>
    <n v="60"/>
    <n v="1"/>
    <x v="6"/>
    <n v="2499.1"/>
    <n v="1449.4780000000001"/>
    <x v="925"/>
    <n v="19992.8"/>
    <n v="45"/>
    <x v="1"/>
    <x v="48"/>
    <x v="0"/>
    <n v="45"/>
    <x v="48"/>
    <n v="1"/>
    <x v="1"/>
  </r>
  <r>
    <s v="SO - 0003183"/>
    <x v="361"/>
    <x v="11"/>
    <x v="1"/>
    <x v="0"/>
    <d v="2015-08-25T00:00:00"/>
    <n v="17"/>
    <x v="2"/>
    <s v="USD"/>
    <s v="GUT930"/>
    <n v="4"/>
    <n v="11"/>
    <x v="4"/>
    <n v="1011.7"/>
    <n v="485.61599999999999"/>
    <x v="567"/>
    <n v="9105.3000000000011"/>
    <n v="17"/>
    <x v="0"/>
    <x v="18"/>
    <x v="0"/>
    <n v="17"/>
    <x v="18"/>
    <n v="11"/>
    <x v="0"/>
  </r>
  <r>
    <s v="SO - 0003184"/>
    <x v="361"/>
    <x v="11"/>
    <x v="1"/>
    <x v="0"/>
    <d v="2015-08-08T00:00:00"/>
    <n v="29"/>
    <x v="1"/>
    <s v="NZD"/>
    <s v="AXW291"/>
    <n v="85"/>
    <n v="2"/>
    <x v="2"/>
    <n v="1943"/>
    <n v="1398.96"/>
    <x v="1530"/>
    <n v="13601"/>
    <n v="29"/>
    <x v="2"/>
    <x v="35"/>
    <x v="0"/>
    <n v="29"/>
    <x v="35"/>
    <n v="2"/>
    <x v="3"/>
  </r>
  <r>
    <s v="SO - 0003185"/>
    <x v="361"/>
    <x v="11"/>
    <x v="1"/>
    <x v="0"/>
    <d v="2015-07-29T00:00:00"/>
    <n v="23"/>
    <x v="1"/>
    <s v="NZD"/>
    <s v="NXH382"/>
    <n v="65"/>
    <n v="5"/>
    <x v="7"/>
    <n v="5346.6"/>
    <n v="3475.29"/>
    <x v="519"/>
    <n v="53466"/>
    <n v="23"/>
    <x v="0"/>
    <x v="26"/>
    <x v="0"/>
    <n v="23"/>
    <x v="26"/>
    <n v="5"/>
    <x v="6"/>
  </r>
  <r>
    <s v="SO - 0003186"/>
    <x v="361"/>
    <x v="11"/>
    <x v="1"/>
    <x v="0"/>
    <d v="2015-08-10T00:00:00"/>
    <n v="27"/>
    <x v="1"/>
    <s v="NZD"/>
    <s v="GUT930"/>
    <n v="20"/>
    <n v="11"/>
    <x v="4"/>
    <n v="1159.0999999999999"/>
    <n v="938.87100000000021"/>
    <x v="1096"/>
    <n v="10431.9"/>
    <n v="27"/>
    <x v="2"/>
    <x v="33"/>
    <x v="0"/>
    <n v="27"/>
    <x v="33"/>
    <n v="11"/>
    <x v="0"/>
  </r>
  <r>
    <s v="SO - 0003187"/>
    <x v="361"/>
    <x v="11"/>
    <x v="1"/>
    <x v="0"/>
    <d v="2015-07-23T00:00:00"/>
    <n v="35"/>
    <x v="2"/>
    <s v="USD"/>
    <s v="FLR025"/>
    <n v="2"/>
    <n v="5"/>
    <x v="6"/>
    <n v="1835.8"/>
    <n v="1248.3440000000001"/>
    <x v="449"/>
    <n v="14686.4"/>
    <n v="35"/>
    <x v="1"/>
    <x v="36"/>
    <x v="0"/>
    <n v="35"/>
    <x v="36"/>
    <n v="5"/>
    <x v="6"/>
  </r>
  <r>
    <s v="SO - 0003188"/>
    <x v="361"/>
    <x v="11"/>
    <x v="1"/>
    <x v="0"/>
    <d v="2015-08-23T00:00:00"/>
    <n v="50"/>
    <x v="1"/>
    <s v="USD"/>
    <s v="NXH382"/>
    <n v="6"/>
    <n v="7"/>
    <x v="5"/>
    <n v="2619.6999999999998"/>
    <n v="1047.8800000000001"/>
    <x v="1546"/>
    <n v="15718.199999999999"/>
    <n v="50"/>
    <x v="3"/>
    <x v="43"/>
    <x v="0"/>
    <n v="50"/>
    <x v="43"/>
    <n v="7"/>
    <x v="5"/>
  </r>
  <r>
    <s v="SO - 0003189"/>
    <x v="361"/>
    <x v="11"/>
    <x v="1"/>
    <x v="0"/>
    <d v="2015-07-11T00:00:00"/>
    <n v="1"/>
    <x v="2"/>
    <s v="USD"/>
    <s v="AXW291"/>
    <n v="11"/>
    <n v="13"/>
    <x v="6"/>
    <n v="864.30000000000007"/>
    <n v="406.221"/>
    <x v="726"/>
    <n v="6914.4000000000005"/>
    <n v="1"/>
    <x v="0"/>
    <x v="4"/>
    <x v="0"/>
    <n v="1"/>
    <x v="4"/>
    <n v="13"/>
    <x v="4"/>
  </r>
  <r>
    <s v="SO - 0003190"/>
    <x v="362"/>
    <x v="11"/>
    <x v="1"/>
    <x v="0"/>
    <d v="2015-08-04T00:00:00"/>
    <n v="28"/>
    <x v="2"/>
    <s v="GBP"/>
    <s v="AXW291"/>
    <n v="56"/>
    <n v="6"/>
    <x v="7"/>
    <n v="201"/>
    <n v="160.80000000000001"/>
    <x v="255"/>
    <n v="2010"/>
    <n v="28"/>
    <x v="2"/>
    <x v="34"/>
    <x v="0"/>
    <n v="28"/>
    <x v="34"/>
    <n v="6"/>
    <x v="7"/>
  </r>
  <r>
    <s v="SO - 0003191"/>
    <x v="362"/>
    <x v="11"/>
    <x v="1"/>
    <x v="0"/>
    <d v="2015-08-01T00:00:00"/>
    <n v="43"/>
    <x v="0"/>
    <s v="NZD"/>
    <s v="AXW291"/>
    <n v="8"/>
    <n v="6"/>
    <x v="5"/>
    <n v="964.80000000000007"/>
    <n v="627.12000000000012"/>
    <x v="304"/>
    <n v="5788.8"/>
    <n v="43"/>
    <x v="1"/>
    <x v="44"/>
    <x v="0"/>
    <n v="43"/>
    <x v="44"/>
    <n v="6"/>
    <x v="7"/>
  </r>
  <r>
    <s v="SO - 0003192"/>
    <x v="362"/>
    <x v="11"/>
    <x v="1"/>
    <x v="0"/>
    <d v="2015-08-15T00:00:00"/>
    <n v="3"/>
    <x v="0"/>
    <s v="USD"/>
    <s v="NXH382"/>
    <n v="42"/>
    <n v="10"/>
    <x v="6"/>
    <n v="214.4"/>
    <n v="150.08000000000001"/>
    <x v="1547"/>
    <n v="1715.2"/>
    <n v="3"/>
    <x v="0"/>
    <x v="2"/>
    <x v="0"/>
    <n v="3"/>
    <x v="2"/>
    <n v="10"/>
    <x v="13"/>
  </r>
  <r>
    <s v="SO - 0003193"/>
    <x v="362"/>
    <x v="11"/>
    <x v="1"/>
    <x v="0"/>
    <d v="2015-07-21T00:00:00"/>
    <n v="15"/>
    <x v="0"/>
    <s v="GBP"/>
    <s v="NXH382"/>
    <n v="31"/>
    <n v="11"/>
    <x v="6"/>
    <n v="1152.4000000000001"/>
    <n v="460.96"/>
    <x v="91"/>
    <n v="9219.2000000000007"/>
    <n v="15"/>
    <x v="0"/>
    <x v="0"/>
    <x v="0"/>
    <n v="15"/>
    <x v="0"/>
    <n v="11"/>
    <x v="0"/>
  </r>
  <r>
    <s v="SO - 0003194"/>
    <x v="362"/>
    <x v="11"/>
    <x v="1"/>
    <x v="0"/>
    <d v="2015-08-07T00:00:00"/>
    <n v="27"/>
    <x v="2"/>
    <s v="GBP"/>
    <s v="FLR025"/>
    <n v="4"/>
    <n v="1"/>
    <x v="0"/>
    <n v="3872.6"/>
    <n v="1820.1220000000001"/>
    <x v="1180"/>
    <n v="19363"/>
    <n v="27"/>
    <x v="2"/>
    <x v="33"/>
    <x v="0"/>
    <n v="27"/>
    <x v="33"/>
    <n v="1"/>
    <x v="1"/>
  </r>
  <r>
    <s v="SO - 0003195"/>
    <x v="362"/>
    <x v="11"/>
    <x v="1"/>
    <x v="0"/>
    <d v="2015-07-18T00:00:00"/>
    <n v="33"/>
    <x v="2"/>
    <s v="USD"/>
    <s v="GUT930"/>
    <n v="61"/>
    <n v="9"/>
    <x v="0"/>
    <n v="1105.5"/>
    <n v="707.52"/>
    <x v="366"/>
    <n v="5527.5"/>
    <n v="33"/>
    <x v="1"/>
    <x v="22"/>
    <x v="0"/>
    <n v="33"/>
    <x v="22"/>
    <n v="9"/>
    <x v="11"/>
  </r>
  <r>
    <s v="SO - 0003196"/>
    <x v="362"/>
    <x v="11"/>
    <x v="1"/>
    <x v="0"/>
    <d v="2015-07-16T00:00:00"/>
    <n v="36"/>
    <x v="0"/>
    <s v="NZD"/>
    <s v="AXW291"/>
    <n v="10"/>
    <n v="5"/>
    <x v="0"/>
    <n v="3959.7"/>
    <n v="2811.3870000000002"/>
    <x v="1044"/>
    <n v="19798.5"/>
    <n v="36"/>
    <x v="1"/>
    <x v="23"/>
    <x v="0"/>
    <n v="36"/>
    <x v="23"/>
    <n v="5"/>
    <x v="6"/>
  </r>
  <r>
    <s v="SO - 0003197"/>
    <x v="362"/>
    <x v="11"/>
    <x v="1"/>
    <x v="0"/>
    <d v="2015-07-06T00:00:00"/>
    <n v="24"/>
    <x v="0"/>
    <s v="AUD"/>
    <s v="FLR025"/>
    <n v="40"/>
    <n v="5"/>
    <x v="7"/>
    <n v="1735.3"/>
    <n v="954.41500000000008"/>
    <x v="706"/>
    <n v="17353"/>
    <n v="24"/>
    <x v="0"/>
    <x v="30"/>
    <x v="0"/>
    <n v="24"/>
    <x v="30"/>
    <n v="5"/>
    <x v="6"/>
  </r>
  <r>
    <s v="SO - 0003198"/>
    <x v="362"/>
    <x v="11"/>
    <x v="1"/>
    <x v="0"/>
    <d v="2015-07-04T00:00:00"/>
    <n v="40"/>
    <x v="2"/>
    <s v="NZD"/>
    <s v="GUT930"/>
    <n v="6"/>
    <n v="1"/>
    <x v="1"/>
    <n v="3423.7"/>
    <n v="1540.665"/>
    <x v="1548"/>
    <n v="41084.399999999994"/>
    <n v="40"/>
    <x v="1"/>
    <x v="29"/>
    <x v="0"/>
    <n v="40"/>
    <x v="29"/>
    <n v="1"/>
    <x v="1"/>
  </r>
  <r>
    <s v="SO - 0003199"/>
    <x v="362"/>
    <x v="11"/>
    <x v="1"/>
    <x v="0"/>
    <d v="2015-07-05T00:00:00"/>
    <n v="35"/>
    <x v="2"/>
    <s v="GBP"/>
    <s v="GUT930"/>
    <n v="15"/>
    <n v="11"/>
    <x v="2"/>
    <n v="3865.9"/>
    <n v="1700.9960000000001"/>
    <x v="448"/>
    <n v="27061.3"/>
    <n v="35"/>
    <x v="1"/>
    <x v="36"/>
    <x v="0"/>
    <n v="35"/>
    <x v="36"/>
    <n v="11"/>
    <x v="0"/>
  </r>
  <r>
    <s v="SO - 0003200"/>
    <x v="362"/>
    <x v="11"/>
    <x v="1"/>
    <x v="0"/>
    <d v="2015-08-21T00:00:00"/>
    <n v="19"/>
    <x v="2"/>
    <s v="USD"/>
    <s v="FLR025"/>
    <n v="50"/>
    <n v="9"/>
    <x v="2"/>
    <n v="1058.5999999999999"/>
    <n v="868.05200000000002"/>
    <x v="811"/>
    <n v="7410.1999999999989"/>
    <n v="19"/>
    <x v="0"/>
    <x v="25"/>
    <x v="0"/>
    <n v="19"/>
    <x v="25"/>
    <n v="9"/>
    <x v="11"/>
  </r>
  <r>
    <s v="SO - 0003201"/>
    <x v="362"/>
    <x v="11"/>
    <x v="1"/>
    <x v="0"/>
    <d v="2015-08-08T00:00:00"/>
    <n v="21"/>
    <x v="1"/>
    <s v="AUD"/>
    <s v="AXW291"/>
    <n v="40"/>
    <n v="2"/>
    <x v="0"/>
    <n v="2257.9"/>
    <n v="925.73900000000003"/>
    <x v="1288"/>
    <n v="11289.5"/>
    <n v="21"/>
    <x v="0"/>
    <x v="19"/>
    <x v="0"/>
    <n v="21"/>
    <x v="19"/>
    <n v="2"/>
    <x v="3"/>
  </r>
  <r>
    <s v="SO - 0003202"/>
    <x v="362"/>
    <x v="11"/>
    <x v="1"/>
    <x v="0"/>
    <d v="2015-07-08T00:00:00"/>
    <n v="31"/>
    <x v="0"/>
    <s v="GBP"/>
    <s v="GUT930"/>
    <n v="33"/>
    <n v="1"/>
    <x v="4"/>
    <n v="5849.1"/>
    <n v="2632.0949999999998"/>
    <x v="1549"/>
    <n v="52641.9"/>
    <n v="31"/>
    <x v="1"/>
    <x v="47"/>
    <x v="0"/>
    <n v="31"/>
    <x v="47"/>
    <n v="1"/>
    <x v="1"/>
  </r>
  <r>
    <s v="SO - 0003203"/>
    <x v="363"/>
    <x v="11"/>
    <x v="1"/>
    <x v="0"/>
    <d v="2015-08-24T00:00:00"/>
    <n v="35"/>
    <x v="2"/>
    <s v="EUR"/>
    <s v="AXW291"/>
    <n v="14"/>
    <n v="13"/>
    <x v="3"/>
    <n v="2338.3000000000002"/>
    <n v="1964.172"/>
    <x v="1550"/>
    <n v="25721.300000000003"/>
    <n v="35"/>
    <x v="1"/>
    <x v="36"/>
    <x v="0"/>
    <n v="35"/>
    <x v="36"/>
    <n v="13"/>
    <x v="4"/>
  </r>
  <r>
    <s v="SO - 0003204"/>
    <x v="363"/>
    <x v="11"/>
    <x v="1"/>
    <x v="0"/>
    <d v="2015-08-07T00:00:00"/>
    <n v="14"/>
    <x v="0"/>
    <s v="GBP"/>
    <s v="GUT930"/>
    <n v="35"/>
    <n v="9"/>
    <x v="2"/>
    <n v="1025.0999999999999"/>
    <n v="809.82900000000018"/>
    <x v="501"/>
    <n v="7175.6999999999989"/>
    <n v="14"/>
    <x v="0"/>
    <x v="17"/>
    <x v="0"/>
    <n v="14"/>
    <x v="17"/>
    <n v="9"/>
    <x v="11"/>
  </r>
  <r>
    <s v="SO - 0003205"/>
    <x v="363"/>
    <x v="11"/>
    <x v="1"/>
    <x v="0"/>
    <d v="2015-08-17T00:00:00"/>
    <n v="21"/>
    <x v="1"/>
    <s v="USD"/>
    <s v="NXH382"/>
    <n v="44"/>
    <n v="2"/>
    <x v="4"/>
    <n v="2291.4"/>
    <n v="1764.3779999999999"/>
    <x v="1490"/>
    <n v="20622.600000000002"/>
    <n v="21"/>
    <x v="0"/>
    <x v="19"/>
    <x v="0"/>
    <n v="21"/>
    <x v="19"/>
    <n v="2"/>
    <x v="3"/>
  </r>
  <r>
    <s v="SO - 0003206"/>
    <x v="363"/>
    <x v="11"/>
    <x v="1"/>
    <x v="0"/>
    <d v="2015-08-17T00:00:00"/>
    <n v="41"/>
    <x v="2"/>
    <s v="GBP"/>
    <s v="GUT930"/>
    <n v="42"/>
    <n v="5"/>
    <x v="1"/>
    <n v="1058.5999999999999"/>
    <n v="476.37000000000012"/>
    <x v="429"/>
    <n v="12703.199999999999"/>
    <n v="41"/>
    <x v="1"/>
    <x v="46"/>
    <x v="0"/>
    <n v="41"/>
    <x v="46"/>
    <n v="5"/>
    <x v="6"/>
  </r>
  <r>
    <s v="SO - 0003207"/>
    <x v="363"/>
    <x v="11"/>
    <x v="1"/>
    <x v="0"/>
    <d v="2015-08-08T00:00:00"/>
    <n v="41"/>
    <x v="0"/>
    <s v="GBP"/>
    <s v="GUT930"/>
    <n v="67"/>
    <n v="7"/>
    <x v="0"/>
    <n v="1139"/>
    <n v="523.94000000000005"/>
    <x v="1022"/>
    <n v="5695"/>
    <n v="41"/>
    <x v="1"/>
    <x v="46"/>
    <x v="0"/>
    <n v="41"/>
    <x v="46"/>
    <n v="7"/>
    <x v="5"/>
  </r>
  <r>
    <s v="SO - 0003208"/>
    <x v="363"/>
    <x v="11"/>
    <x v="1"/>
    <x v="0"/>
    <d v="2015-07-30T00:00:00"/>
    <n v="6"/>
    <x v="1"/>
    <s v="NZD"/>
    <s v="AXW291"/>
    <n v="61"/>
    <n v="1"/>
    <x v="2"/>
    <n v="1139"/>
    <n v="455.6"/>
    <x v="202"/>
    <n v="7973"/>
    <n v="6"/>
    <x v="0"/>
    <x v="7"/>
    <x v="0"/>
    <n v="6"/>
    <x v="7"/>
    <n v="1"/>
    <x v="1"/>
  </r>
  <r>
    <s v="SO - 0003209"/>
    <x v="363"/>
    <x v="11"/>
    <x v="1"/>
    <x v="0"/>
    <d v="2015-07-23T00:00:00"/>
    <n v="21"/>
    <x v="1"/>
    <s v="NZD"/>
    <s v="NXH382"/>
    <n v="33"/>
    <n v="7"/>
    <x v="4"/>
    <n v="3410.3"/>
    <n v="2319.0039999999999"/>
    <x v="994"/>
    <n v="30692.7"/>
    <n v="21"/>
    <x v="0"/>
    <x v="19"/>
    <x v="0"/>
    <n v="21"/>
    <x v="19"/>
    <n v="7"/>
    <x v="5"/>
  </r>
  <r>
    <s v="SO - 0003210"/>
    <x v="363"/>
    <x v="11"/>
    <x v="1"/>
    <x v="0"/>
    <d v="2015-07-11T00:00:00"/>
    <n v="20"/>
    <x v="2"/>
    <s v="NZD"/>
    <s v="FLR025"/>
    <n v="41"/>
    <n v="11"/>
    <x v="1"/>
    <n v="1085.4000000000001"/>
    <n v="640.38599999999997"/>
    <x v="269"/>
    <n v="13024.800000000001"/>
    <n v="20"/>
    <x v="0"/>
    <x v="3"/>
    <x v="0"/>
    <n v="20"/>
    <x v="3"/>
    <n v="11"/>
    <x v="0"/>
  </r>
  <r>
    <s v="SO - 0003211"/>
    <x v="364"/>
    <x v="11"/>
    <x v="1"/>
    <x v="0"/>
    <d v="2015-07-12T00:00:00"/>
    <n v="25"/>
    <x v="2"/>
    <s v="EUR"/>
    <s v="GUT930"/>
    <n v="67"/>
    <n v="7"/>
    <x v="4"/>
    <n v="2385.1999999999998"/>
    <n v="1550.38"/>
    <x v="869"/>
    <n v="21466.799999999999"/>
    <n v="25"/>
    <x v="0"/>
    <x v="31"/>
    <x v="0"/>
    <n v="25"/>
    <x v="31"/>
    <n v="7"/>
    <x v="5"/>
  </r>
  <r>
    <s v="SO - 0003212"/>
    <x v="364"/>
    <x v="11"/>
    <x v="1"/>
    <x v="0"/>
    <d v="2015-07-12T00:00:00"/>
    <n v="50"/>
    <x v="2"/>
    <s v="NZD"/>
    <s v="GUT930"/>
    <n v="14"/>
    <n v="2"/>
    <x v="5"/>
    <n v="227.8"/>
    <n v="109.34399999999999"/>
    <x v="1520"/>
    <n v="1366.8000000000002"/>
    <n v="50"/>
    <x v="3"/>
    <x v="43"/>
    <x v="0"/>
    <n v="50"/>
    <x v="43"/>
    <n v="2"/>
    <x v="3"/>
  </r>
  <r>
    <s v="SO - 0003213"/>
    <x v="364"/>
    <x v="11"/>
    <x v="1"/>
    <x v="0"/>
    <d v="2015-08-01T00:00:00"/>
    <n v="13"/>
    <x v="2"/>
    <s v="EUR"/>
    <s v="AXW291"/>
    <n v="14"/>
    <n v="1"/>
    <x v="7"/>
    <n v="690.1"/>
    <n v="324.34699999999998"/>
    <x v="821"/>
    <n v="6901"/>
    <n v="13"/>
    <x v="0"/>
    <x v="15"/>
    <x v="0"/>
    <n v="13"/>
    <x v="15"/>
    <n v="1"/>
    <x v="1"/>
  </r>
  <r>
    <s v="SO - 0003214"/>
    <x v="364"/>
    <x v="11"/>
    <x v="1"/>
    <x v="0"/>
    <d v="2015-07-08T00:00:00"/>
    <n v="36"/>
    <x v="0"/>
    <s v="NZD"/>
    <s v="AXW291"/>
    <n v="22"/>
    <n v="1"/>
    <x v="0"/>
    <n v="6271.2"/>
    <n v="4640.6880000000001"/>
    <x v="1024"/>
    <n v="31356"/>
    <n v="36"/>
    <x v="1"/>
    <x v="23"/>
    <x v="0"/>
    <n v="36"/>
    <x v="23"/>
    <n v="1"/>
    <x v="1"/>
  </r>
  <r>
    <s v="SO - 0003215"/>
    <x v="364"/>
    <x v="11"/>
    <x v="1"/>
    <x v="0"/>
    <d v="2015-07-06T00:00:00"/>
    <n v="16"/>
    <x v="2"/>
    <s v="EUR"/>
    <s v="AXW291"/>
    <n v="31"/>
    <n v="7"/>
    <x v="3"/>
    <n v="174.2"/>
    <n v="127.166"/>
    <x v="60"/>
    <n v="1916.1999999999998"/>
    <n v="16"/>
    <x v="0"/>
    <x v="10"/>
    <x v="0"/>
    <n v="16"/>
    <x v="10"/>
    <n v="7"/>
    <x v="5"/>
  </r>
  <r>
    <s v="SO - 0003216"/>
    <x v="364"/>
    <x v="11"/>
    <x v="1"/>
    <x v="0"/>
    <d v="2015-08-28T00:00:00"/>
    <n v="25"/>
    <x v="1"/>
    <s v="NZD"/>
    <s v="AXW291"/>
    <n v="71"/>
    <n v="14"/>
    <x v="2"/>
    <n v="221.1"/>
    <n v="119.39400000000001"/>
    <x v="879"/>
    <n v="1547.7"/>
    <n v="25"/>
    <x v="0"/>
    <x v="31"/>
    <x v="0"/>
    <n v="25"/>
    <x v="31"/>
    <n v="14"/>
    <x v="12"/>
  </r>
  <r>
    <s v="SO - 0003217"/>
    <x v="365"/>
    <x v="0"/>
    <x v="1"/>
    <x v="0"/>
    <d v="2015-08-02T00:00:00"/>
    <n v="12"/>
    <x v="2"/>
    <s v="USD"/>
    <s v="AXW291"/>
    <n v="3"/>
    <n v="2"/>
    <x v="4"/>
    <n v="234.5"/>
    <n v="93.800000000000011"/>
    <x v="792"/>
    <n v="2110.5"/>
    <n v="12"/>
    <x v="0"/>
    <x v="42"/>
    <x v="0"/>
    <n v="12"/>
    <x v="42"/>
    <n v="2"/>
    <x v="3"/>
  </r>
  <r>
    <s v="SO - 0003218"/>
    <x v="365"/>
    <x v="0"/>
    <x v="1"/>
    <x v="0"/>
    <d v="2015-08-30T00:00:00"/>
    <n v="32"/>
    <x v="2"/>
    <s v="NZD"/>
    <s v="AXW291"/>
    <n v="83"/>
    <n v="7"/>
    <x v="7"/>
    <n v="1909.5"/>
    <n v="1355.7449999999999"/>
    <x v="558"/>
    <n v="19095"/>
    <n v="32"/>
    <x v="1"/>
    <x v="21"/>
    <x v="0"/>
    <n v="32"/>
    <x v="21"/>
    <n v="7"/>
    <x v="5"/>
  </r>
  <r>
    <s v="SO - 0003219"/>
    <x v="365"/>
    <x v="0"/>
    <x v="1"/>
    <x v="0"/>
    <d v="2015-07-03T00:00:00"/>
    <n v="10"/>
    <x v="2"/>
    <s v="NZD"/>
    <s v="AXW291"/>
    <n v="55"/>
    <n v="2"/>
    <x v="0"/>
    <n v="1112.2"/>
    <n v="878.63800000000003"/>
    <x v="265"/>
    <n v="5561"/>
    <n v="10"/>
    <x v="0"/>
    <x v="12"/>
    <x v="0"/>
    <n v="10"/>
    <x v="12"/>
    <n v="2"/>
    <x v="3"/>
  </r>
  <r>
    <s v="SO - 0003220"/>
    <x v="365"/>
    <x v="0"/>
    <x v="1"/>
    <x v="0"/>
    <d v="2015-08-06T00:00:00"/>
    <n v="4"/>
    <x v="0"/>
    <s v="USD"/>
    <s v="AXW291"/>
    <n v="22"/>
    <n v="12"/>
    <x v="5"/>
    <n v="857.6"/>
    <n v="497.40800000000002"/>
    <x v="650"/>
    <n v="5145.6000000000004"/>
    <n v="4"/>
    <x v="0"/>
    <x v="6"/>
    <x v="0"/>
    <n v="4"/>
    <x v="6"/>
    <n v="12"/>
    <x v="9"/>
  </r>
  <r>
    <s v="SO - 0003221"/>
    <x v="365"/>
    <x v="0"/>
    <x v="1"/>
    <x v="0"/>
    <d v="2015-08-19T00:00:00"/>
    <n v="49"/>
    <x v="2"/>
    <s v="NZD"/>
    <s v="AXW291"/>
    <n v="78"/>
    <n v="2"/>
    <x v="4"/>
    <n v="2237.8000000000002"/>
    <n v="1409.8140000000001"/>
    <x v="509"/>
    <n v="20140.2"/>
    <n v="49"/>
    <x v="1"/>
    <x v="16"/>
    <x v="0"/>
    <n v="49"/>
    <x v="16"/>
    <n v="2"/>
    <x v="3"/>
  </r>
  <r>
    <s v="SO - 0003222"/>
    <x v="365"/>
    <x v="0"/>
    <x v="1"/>
    <x v="0"/>
    <d v="2015-07-19T00:00:00"/>
    <n v="6"/>
    <x v="2"/>
    <s v="NZD"/>
    <s v="NXH382"/>
    <n v="39"/>
    <n v="5"/>
    <x v="0"/>
    <n v="2345"/>
    <n v="1031.8"/>
    <x v="947"/>
    <n v="11725"/>
    <n v="6"/>
    <x v="0"/>
    <x v="7"/>
    <x v="0"/>
    <n v="6"/>
    <x v="7"/>
    <n v="5"/>
    <x v="6"/>
  </r>
  <r>
    <s v="SO - 0003223"/>
    <x v="365"/>
    <x v="0"/>
    <x v="1"/>
    <x v="0"/>
    <d v="2015-07-23T00:00:00"/>
    <n v="46"/>
    <x v="0"/>
    <s v="USD"/>
    <s v="AXW291"/>
    <n v="50"/>
    <n v="14"/>
    <x v="3"/>
    <n v="3202.6"/>
    <n v="1377.1179999999999"/>
    <x v="1551"/>
    <n v="35228.6"/>
    <n v="46"/>
    <x v="1"/>
    <x v="27"/>
    <x v="0"/>
    <n v="46"/>
    <x v="27"/>
    <n v="14"/>
    <x v="12"/>
  </r>
  <r>
    <s v="SO - 0003224"/>
    <x v="365"/>
    <x v="0"/>
    <x v="1"/>
    <x v="0"/>
    <d v="2015-08-16T00:00:00"/>
    <n v="39"/>
    <x v="2"/>
    <s v="USD"/>
    <s v="AXW291"/>
    <n v="55"/>
    <n v="4"/>
    <x v="3"/>
    <n v="1051.9000000000001"/>
    <n v="736.33"/>
    <x v="298"/>
    <n v="11570.900000000001"/>
    <n v="39"/>
    <x v="1"/>
    <x v="49"/>
    <x v="0"/>
    <n v="39"/>
    <x v="49"/>
    <n v="4"/>
    <x v="8"/>
  </r>
  <r>
    <s v="SO - 0003225"/>
    <x v="366"/>
    <x v="0"/>
    <x v="1"/>
    <x v="0"/>
    <d v="2015-08-09T00:00:00"/>
    <n v="26"/>
    <x v="0"/>
    <s v="NZD"/>
    <s v="NXH382"/>
    <n v="85"/>
    <n v="6"/>
    <x v="0"/>
    <n v="1031.8"/>
    <n v="567.49"/>
    <x v="582"/>
    <n v="5159"/>
    <n v="26"/>
    <x v="2"/>
    <x v="32"/>
    <x v="0"/>
    <n v="26"/>
    <x v="32"/>
    <n v="6"/>
    <x v="7"/>
  </r>
  <r>
    <s v="SO - 0003226"/>
    <x v="366"/>
    <x v="0"/>
    <x v="1"/>
    <x v="0"/>
    <d v="2015-07-20T00:00:00"/>
    <n v="44"/>
    <x v="2"/>
    <s v="AUD"/>
    <s v="AXW291"/>
    <n v="52"/>
    <n v="6"/>
    <x v="4"/>
    <n v="3912.8"/>
    <n v="1721.6320000000001"/>
    <x v="1157"/>
    <n v="35215.200000000004"/>
    <n v="44"/>
    <x v="1"/>
    <x v="41"/>
    <x v="0"/>
    <n v="44"/>
    <x v="41"/>
    <n v="6"/>
    <x v="7"/>
  </r>
  <r>
    <s v="SO - 0003227"/>
    <x v="366"/>
    <x v="0"/>
    <x v="1"/>
    <x v="0"/>
    <d v="2015-08-18T00:00:00"/>
    <n v="39"/>
    <x v="2"/>
    <s v="USD"/>
    <s v="AXW291"/>
    <n v="70"/>
    <n v="1"/>
    <x v="2"/>
    <n v="1065.3"/>
    <n v="862.89300000000003"/>
    <x v="970"/>
    <n v="7457.0999999999995"/>
    <n v="39"/>
    <x v="1"/>
    <x v="49"/>
    <x v="0"/>
    <n v="39"/>
    <x v="49"/>
    <n v="1"/>
    <x v="1"/>
  </r>
  <r>
    <s v="SO - 0003228"/>
    <x v="366"/>
    <x v="0"/>
    <x v="1"/>
    <x v="0"/>
    <d v="2015-07-03T00:00:00"/>
    <n v="1"/>
    <x v="1"/>
    <s v="NZD"/>
    <s v="NXH382"/>
    <n v="10"/>
    <n v="7"/>
    <x v="5"/>
    <n v="3959.7"/>
    <n v="3365.7449999999999"/>
    <x v="254"/>
    <n v="23758.199999999997"/>
    <n v="1"/>
    <x v="0"/>
    <x v="4"/>
    <x v="0"/>
    <n v="1"/>
    <x v="4"/>
    <n v="7"/>
    <x v="5"/>
  </r>
  <r>
    <s v="SO - 0003229"/>
    <x v="366"/>
    <x v="0"/>
    <x v="1"/>
    <x v="0"/>
    <d v="2015-08-07T00:00:00"/>
    <n v="29"/>
    <x v="2"/>
    <s v="AUD"/>
    <s v="FLR025"/>
    <n v="83"/>
    <n v="2"/>
    <x v="2"/>
    <n v="3973.1"/>
    <n v="1708.433"/>
    <x v="1552"/>
    <n v="27811.7"/>
    <n v="29"/>
    <x v="2"/>
    <x v="35"/>
    <x v="0"/>
    <n v="29"/>
    <x v="35"/>
    <n v="2"/>
    <x v="3"/>
  </r>
  <r>
    <s v="SO - 0003230"/>
    <x v="366"/>
    <x v="0"/>
    <x v="1"/>
    <x v="0"/>
    <d v="2015-07-16T00:00:00"/>
    <n v="27"/>
    <x v="2"/>
    <s v="EUR"/>
    <s v="AXW291"/>
    <n v="49"/>
    <n v="7"/>
    <x v="6"/>
    <n v="1072"/>
    <n v="428.8"/>
    <x v="11"/>
    <n v="8576"/>
    <n v="27"/>
    <x v="2"/>
    <x v="33"/>
    <x v="0"/>
    <n v="27"/>
    <x v="33"/>
    <n v="7"/>
    <x v="5"/>
  </r>
  <r>
    <s v="SO - 0003231"/>
    <x v="366"/>
    <x v="0"/>
    <x v="1"/>
    <x v="0"/>
    <d v="2015-07-25T00:00:00"/>
    <n v="27"/>
    <x v="0"/>
    <s v="AUD"/>
    <s v="GUT930"/>
    <n v="6"/>
    <n v="7"/>
    <x v="5"/>
    <n v="2800.6"/>
    <n v="1260.27"/>
    <x v="1553"/>
    <n v="16803.599999999999"/>
    <n v="27"/>
    <x v="2"/>
    <x v="33"/>
    <x v="0"/>
    <n v="27"/>
    <x v="33"/>
    <n v="7"/>
    <x v="5"/>
  </r>
  <r>
    <s v="SO - 0003232"/>
    <x v="366"/>
    <x v="0"/>
    <x v="1"/>
    <x v="0"/>
    <d v="2015-08-05T00:00:00"/>
    <n v="42"/>
    <x v="1"/>
    <s v="GBP"/>
    <s v="NXH382"/>
    <n v="28"/>
    <n v="1"/>
    <x v="0"/>
    <n v="6545.9000000000005"/>
    <n v="4713.0479999999998"/>
    <x v="1554"/>
    <n v="32729.500000000004"/>
    <n v="42"/>
    <x v="1"/>
    <x v="37"/>
    <x v="0"/>
    <n v="42"/>
    <x v="37"/>
    <n v="1"/>
    <x v="1"/>
  </r>
  <r>
    <s v="SO - 0003233"/>
    <x v="366"/>
    <x v="0"/>
    <x v="1"/>
    <x v="0"/>
    <d v="2015-07-27T00:00:00"/>
    <n v="10"/>
    <x v="0"/>
    <s v="USD"/>
    <s v="AXW291"/>
    <n v="38"/>
    <n v="11"/>
    <x v="3"/>
    <n v="2365.1"/>
    <n v="1016.9930000000001"/>
    <x v="1555"/>
    <n v="26016.1"/>
    <n v="10"/>
    <x v="0"/>
    <x v="12"/>
    <x v="0"/>
    <n v="10"/>
    <x v="12"/>
    <n v="11"/>
    <x v="0"/>
  </r>
  <r>
    <s v="SO - 0003234"/>
    <x v="366"/>
    <x v="0"/>
    <x v="1"/>
    <x v="0"/>
    <d v="2015-07-16T00:00:00"/>
    <n v="39"/>
    <x v="0"/>
    <s v="NZD"/>
    <s v="GUT930"/>
    <n v="18"/>
    <n v="4"/>
    <x v="2"/>
    <n v="1092.0999999999999"/>
    <n v="829.99600000000009"/>
    <x v="283"/>
    <n v="7644.6999999999989"/>
    <n v="39"/>
    <x v="1"/>
    <x v="49"/>
    <x v="0"/>
    <n v="39"/>
    <x v="49"/>
    <n v="4"/>
    <x v="8"/>
  </r>
  <r>
    <s v="SO - 0003235"/>
    <x v="366"/>
    <x v="0"/>
    <x v="1"/>
    <x v="0"/>
    <d v="2015-07-06T00:00:00"/>
    <n v="32"/>
    <x v="2"/>
    <s v="AUD"/>
    <s v="AXW291"/>
    <n v="3"/>
    <n v="9"/>
    <x v="6"/>
    <n v="3403.6"/>
    <n v="2416.556"/>
    <x v="1556"/>
    <n v="27228.799999999999"/>
    <n v="32"/>
    <x v="1"/>
    <x v="21"/>
    <x v="0"/>
    <n v="32"/>
    <x v="21"/>
    <n v="9"/>
    <x v="11"/>
  </r>
  <r>
    <s v="SO - 0003236"/>
    <x v="366"/>
    <x v="0"/>
    <x v="1"/>
    <x v="0"/>
    <d v="2015-07-06T00:00:00"/>
    <n v="8"/>
    <x v="2"/>
    <s v="USD"/>
    <s v="GUT930"/>
    <n v="17"/>
    <n v="3"/>
    <x v="4"/>
    <n v="194.3"/>
    <n v="120.46599999999999"/>
    <x v="1557"/>
    <n v="1748.7"/>
    <n v="8"/>
    <x v="0"/>
    <x v="9"/>
    <x v="0"/>
    <n v="8"/>
    <x v="9"/>
    <n v="3"/>
    <x v="10"/>
  </r>
  <r>
    <s v="SO - 0003237"/>
    <x v="367"/>
    <x v="0"/>
    <x v="1"/>
    <x v="0"/>
    <d v="2015-08-18T00:00:00"/>
    <n v="27"/>
    <x v="2"/>
    <s v="NZD"/>
    <s v="GUT930"/>
    <n v="15"/>
    <n v="7"/>
    <x v="0"/>
    <n v="2646.5"/>
    <n v="1826.085"/>
    <x v="1455"/>
    <n v="13232.5"/>
    <n v="27"/>
    <x v="2"/>
    <x v="33"/>
    <x v="0"/>
    <n v="27"/>
    <x v="33"/>
    <n v="7"/>
    <x v="5"/>
  </r>
  <r>
    <s v="SO - 0003238"/>
    <x v="367"/>
    <x v="0"/>
    <x v="1"/>
    <x v="0"/>
    <d v="2015-07-04T00:00:00"/>
    <n v="49"/>
    <x v="2"/>
    <s v="NZD"/>
    <s v="FLR025"/>
    <n v="72"/>
    <n v="5"/>
    <x v="3"/>
    <n v="1058.5999999999999"/>
    <n v="709.26200000000017"/>
    <x v="1057"/>
    <n v="11644.599999999999"/>
    <n v="49"/>
    <x v="1"/>
    <x v="16"/>
    <x v="0"/>
    <n v="49"/>
    <x v="16"/>
    <n v="5"/>
    <x v="6"/>
  </r>
  <r>
    <s v="SO - 0003239"/>
    <x v="367"/>
    <x v="0"/>
    <x v="1"/>
    <x v="0"/>
    <d v="2015-07-21T00:00:00"/>
    <n v="34"/>
    <x v="0"/>
    <s v="AUD"/>
    <s v="AXW291"/>
    <n v="16"/>
    <n v="2"/>
    <x v="5"/>
    <n v="3966.4"/>
    <n v="1586.56"/>
    <x v="365"/>
    <n v="23798.400000000001"/>
    <n v="34"/>
    <x v="1"/>
    <x v="38"/>
    <x v="0"/>
    <n v="34"/>
    <x v="38"/>
    <n v="2"/>
    <x v="3"/>
  </r>
  <r>
    <s v="SO - 0003240"/>
    <x v="367"/>
    <x v="0"/>
    <x v="1"/>
    <x v="0"/>
    <d v="2015-08-10T00:00:00"/>
    <n v="29"/>
    <x v="0"/>
    <s v="GBP"/>
    <s v="GUT930"/>
    <n v="10"/>
    <n v="2"/>
    <x v="3"/>
    <n v="2941.3"/>
    <n v="1911.845"/>
    <x v="1558"/>
    <n v="32354.300000000003"/>
    <n v="29"/>
    <x v="2"/>
    <x v="35"/>
    <x v="0"/>
    <n v="29"/>
    <x v="35"/>
    <n v="2"/>
    <x v="3"/>
  </r>
  <r>
    <s v="SO - 0003241"/>
    <x v="367"/>
    <x v="0"/>
    <x v="1"/>
    <x v="0"/>
    <d v="2015-07-22T00:00:00"/>
    <n v="49"/>
    <x v="2"/>
    <s v="USD"/>
    <s v="NXH382"/>
    <n v="31"/>
    <n v="11"/>
    <x v="5"/>
    <n v="1125.5999999999999"/>
    <n v="675.36"/>
    <x v="685"/>
    <n v="6753.5999999999995"/>
    <n v="49"/>
    <x v="1"/>
    <x v="16"/>
    <x v="0"/>
    <n v="49"/>
    <x v="16"/>
    <n v="11"/>
    <x v="0"/>
  </r>
  <r>
    <s v="SO - 0003242"/>
    <x v="367"/>
    <x v="0"/>
    <x v="1"/>
    <x v="0"/>
    <d v="2015-07-26T00:00:00"/>
    <n v="40"/>
    <x v="2"/>
    <s v="AUD"/>
    <s v="AXW291"/>
    <n v="55"/>
    <n v="11"/>
    <x v="2"/>
    <n v="2827.4"/>
    <n v="1781.2619999999999"/>
    <x v="1559"/>
    <n v="19791.8"/>
    <n v="40"/>
    <x v="1"/>
    <x v="29"/>
    <x v="0"/>
    <n v="40"/>
    <x v="29"/>
    <n v="11"/>
    <x v="0"/>
  </r>
  <r>
    <s v="SO - 0003243"/>
    <x v="367"/>
    <x v="0"/>
    <x v="1"/>
    <x v="0"/>
    <d v="2015-07-25T00:00:00"/>
    <n v="2"/>
    <x v="2"/>
    <s v="USD"/>
    <s v="AXW291"/>
    <n v="2"/>
    <n v="11"/>
    <x v="5"/>
    <n v="1105.5"/>
    <n v="740.68500000000006"/>
    <x v="132"/>
    <n v="6633"/>
    <n v="2"/>
    <x v="0"/>
    <x v="5"/>
    <x v="0"/>
    <n v="2"/>
    <x v="5"/>
    <n v="11"/>
    <x v="0"/>
  </r>
  <r>
    <s v="SO - 0003244"/>
    <x v="367"/>
    <x v="0"/>
    <x v="1"/>
    <x v="0"/>
    <d v="2015-07-29T00:00:00"/>
    <n v="8"/>
    <x v="0"/>
    <s v="GBP"/>
    <s v="GUT930"/>
    <n v="9"/>
    <n v="13"/>
    <x v="0"/>
    <n v="4020"/>
    <n v="1809"/>
    <x v="327"/>
    <n v="20100"/>
    <n v="8"/>
    <x v="0"/>
    <x v="9"/>
    <x v="0"/>
    <n v="8"/>
    <x v="9"/>
    <n v="13"/>
    <x v="4"/>
  </r>
  <r>
    <s v="SO - 0003245"/>
    <x v="367"/>
    <x v="0"/>
    <x v="1"/>
    <x v="0"/>
    <d v="2015-08-09T00:00:00"/>
    <n v="20"/>
    <x v="2"/>
    <s v="NZD"/>
    <s v="GUT930"/>
    <n v="44"/>
    <n v="2"/>
    <x v="4"/>
    <n v="3269.6"/>
    <n v="1405.9280000000001"/>
    <x v="766"/>
    <n v="29426.399999999998"/>
    <n v="20"/>
    <x v="0"/>
    <x v="3"/>
    <x v="0"/>
    <n v="20"/>
    <x v="3"/>
    <n v="2"/>
    <x v="3"/>
  </r>
  <r>
    <s v="SO - 0003246"/>
    <x v="367"/>
    <x v="0"/>
    <x v="1"/>
    <x v="0"/>
    <d v="2015-07-23T00:00:00"/>
    <n v="19"/>
    <x v="2"/>
    <s v="EUR"/>
    <s v="NXH382"/>
    <n v="1"/>
    <n v="9"/>
    <x v="3"/>
    <n v="5246.1"/>
    <n v="3882.114"/>
    <x v="1560"/>
    <n v="57707.100000000006"/>
    <n v="19"/>
    <x v="0"/>
    <x v="25"/>
    <x v="0"/>
    <n v="19"/>
    <x v="25"/>
    <n v="9"/>
    <x v="11"/>
  </r>
  <r>
    <s v="SO - 0003247"/>
    <x v="368"/>
    <x v="0"/>
    <x v="1"/>
    <x v="0"/>
    <d v="2015-08-04T00:00:00"/>
    <n v="49"/>
    <x v="1"/>
    <s v="AUD"/>
    <s v="GUT930"/>
    <n v="14"/>
    <n v="10"/>
    <x v="7"/>
    <n v="2405.3000000000002"/>
    <n v="1611.5509999999999"/>
    <x v="1561"/>
    <n v="24053"/>
    <n v="49"/>
    <x v="1"/>
    <x v="16"/>
    <x v="0"/>
    <n v="49"/>
    <x v="16"/>
    <n v="10"/>
    <x v="13"/>
  </r>
  <r>
    <s v="SO - 0003248"/>
    <x v="368"/>
    <x v="0"/>
    <x v="1"/>
    <x v="0"/>
    <d v="2015-08-21T00:00:00"/>
    <n v="28"/>
    <x v="2"/>
    <s v="GBP"/>
    <s v="NXH382"/>
    <n v="15"/>
    <n v="1"/>
    <x v="4"/>
    <n v="6137.2"/>
    <n v="2823.1120000000001"/>
    <x v="1562"/>
    <n v="55234.799999999996"/>
    <n v="28"/>
    <x v="2"/>
    <x v="34"/>
    <x v="0"/>
    <n v="28"/>
    <x v="34"/>
    <n v="1"/>
    <x v="1"/>
  </r>
  <r>
    <s v="SO - 0003249"/>
    <x v="368"/>
    <x v="0"/>
    <x v="1"/>
    <x v="0"/>
    <d v="2015-08-18T00:00:00"/>
    <n v="42"/>
    <x v="2"/>
    <s v="NZD"/>
    <s v="GUT930"/>
    <n v="16"/>
    <n v="1"/>
    <x v="3"/>
    <n v="2365.1"/>
    <n v="993.34199999999987"/>
    <x v="1555"/>
    <n v="26016.1"/>
    <n v="42"/>
    <x v="1"/>
    <x v="37"/>
    <x v="0"/>
    <n v="42"/>
    <x v="37"/>
    <n v="1"/>
    <x v="1"/>
  </r>
  <r>
    <s v="SO - 0003250"/>
    <x v="368"/>
    <x v="0"/>
    <x v="1"/>
    <x v="0"/>
    <d v="2015-08-14T00:00:00"/>
    <n v="25"/>
    <x v="0"/>
    <s v="EUR"/>
    <s v="AXW291"/>
    <n v="5"/>
    <n v="11"/>
    <x v="1"/>
    <n v="1159.0999999999999"/>
    <n v="950.4620000000001"/>
    <x v="464"/>
    <n v="13909.199999999999"/>
    <n v="25"/>
    <x v="0"/>
    <x v="31"/>
    <x v="0"/>
    <n v="25"/>
    <x v="31"/>
    <n v="11"/>
    <x v="0"/>
  </r>
  <r>
    <s v="SO - 0003251"/>
    <x v="368"/>
    <x v="0"/>
    <x v="1"/>
    <x v="0"/>
    <d v="2015-09-01T00:00:00"/>
    <n v="34"/>
    <x v="2"/>
    <s v="USD"/>
    <s v="AXW291"/>
    <n v="1"/>
    <n v="13"/>
    <x v="3"/>
    <n v="1072"/>
    <n v="450.24"/>
    <x v="181"/>
    <n v="11792"/>
    <n v="34"/>
    <x v="1"/>
    <x v="38"/>
    <x v="0"/>
    <n v="34"/>
    <x v="38"/>
    <n v="13"/>
    <x v="4"/>
  </r>
  <r>
    <s v="SO - 0003252"/>
    <x v="368"/>
    <x v="0"/>
    <x v="1"/>
    <x v="0"/>
    <d v="2015-08-10T00:00:00"/>
    <n v="24"/>
    <x v="2"/>
    <s v="USD"/>
    <s v="GUT930"/>
    <n v="41"/>
    <n v="1"/>
    <x v="4"/>
    <n v="3845.8"/>
    <n v="1922.9"/>
    <x v="1163"/>
    <n v="34612.200000000004"/>
    <n v="24"/>
    <x v="0"/>
    <x v="30"/>
    <x v="0"/>
    <n v="24"/>
    <x v="30"/>
    <n v="1"/>
    <x v="1"/>
  </r>
  <r>
    <s v="SO - 0003253"/>
    <x v="368"/>
    <x v="0"/>
    <x v="1"/>
    <x v="0"/>
    <d v="2015-08-14T00:00:00"/>
    <n v="10"/>
    <x v="1"/>
    <s v="NZD"/>
    <s v="GUT930"/>
    <n v="10"/>
    <n v="9"/>
    <x v="4"/>
    <n v="3886"/>
    <n v="3069.94"/>
    <x v="727"/>
    <n v="34974"/>
    <n v="10"/>
    <x v="0"/>
    <x v="12"/>
    <x v="0"/>
    <n v="10"/>
    <x v="12"/>
    <n v="9"/>
    <x v="11"/>
  </r>
  <r>
    <s v="SO - 0003254"/>
    <x v="368"/>
    <x v="0"/>
    <x v="1"/>
    <x v="0"/>
    <d v="2015-07-07T00:00:00"/>
    <n v="7"/>
    <x v="2"/>
    <s v="EUR"/>
    <s v="AXW291"/>
    <n v="65"/>
    <n v="7"/>
    <x v="2"/>
    <n v="777.2"/>
    <n v="528.49600000000009"/>
    <x v="941"/>
    <n v="5440.4000000000005"/>
    <n v="7"/>
    <x v="0"/>
    <x v="8"/>
    <x v="0"/>
    <n v="7"/>
    <x v="8"/>
    <n v="7"/>
    <x v="5"/>
  </r>
  <r>
    <s v="SO - 0003255"/>
    <x v="368"/>
    <x v="0"/>
    <x v="1"/>
    <x v="0"/>
    <d v="2015-08-31T00:00:00"/>
    <n v="40"/>
    <x v="2"/>
    <s v="EUR"/>
    <s v="AXW291"/>
    <n v="44"/>
    <n v="10"/>
    <x v="0"/>
    <n v="911.2"/>
    <n v="756.29600000000005"/>
    <x v="245"/>
    <n v="4556"/>
    <n v="40"/>
    <x v="1"/>
    <x v="29"/>
    <x v="0"/>
    <n v="40"/>
    <x v="29"/>
    <n v="10"/>
    <x v="13"/>
  </r>
  <r>
    <s v="SO - 0003256"/>
    <x v="368"/>
    <x v="0"/>
    <x v="1"/>
    <x v="0"/>
    <d v="2015-08-15T00:00:00"/>
    <n v="16"/>
    <x v="1"/>
    <s v="AUD"/>
    <s v="NXH382"/>
    <n v="10"/>
    <n v="9"/>
    <x v="6"/>
    <n v="3932.9"/>
    <n v="3106.991"/>
    <x v="1223"/>
    <n v="31463.200000000001"/>
    <n v="16"/>
    <x v="0"/>
    <x v="10"/>
    <x v="0"/>
    <n v="16"/>
    <x v="10"/>
    <n v="9"/>
    <x v="11"/>
  </r>
  <r>
    <s v="SO - 0003257"/>
    <x v="368"/>
    <x v="0"/>
    <x v="1"/>
    <x v="0"/>
    <d v="2015-07-11T00:00:00"/>
    <n v="23"/>
    <x v="2"/>
    <s v="USD"/>
    <s v="NXH382"/>
    <n v="15"/>
    <n v="2"/>
    <x v="5"/>
    <n v="2566.1"/>
    <n v="1437.0160000000001"/>
    <x v="722"/>
    <n v="15396.599999999999"/>
    <n v="23"/>
    <x v="0"/>
    <x v="26"/>
    <x v="0"/>
    <n v="23"/>
    <x v="26"/>
    <n v="2"/>
    <x v="3"/>
  </r>
  <r>
    <s v="SO - 0003258"/>
    <x v="368"/>
    <x v="0"/>
    <x v="1"/>
    <x v="0"/>
    <d v="2015-07-29T00:00:00"/>
    <n v="11"/>
    <x v="2"/>
    <s v="NZD"/>
    <s v="AXW291"/>
    <n v="19"/>
    <n v="2"/>
    <x v="3"/>
    <n v="5788.8"/>
    <n v="2952.288"/>
    <x v="745"/>
    <n v="63676.800000000003"/>
    <n v="11"/>
    <x v="0"/>
    <x v="14"/>
    <x v="0"/>
    <n v="11"/>
    <x v="14"/>
    <n v="2"/>
    <x v="3"/>
  </r>
  <r>
    <s v="SO - 0003259"/>
    <x v="368"/>
    <x v="0"/>
    <x v="1"/>
    <x v="0"/>
    <d v="2015-07-31T00:00:00"/>
    <n v="5"/>
    <x v="0"/>
    <s v="GBP"/>
    <s v="AXW291"/>
    <n v="9"/>
    <n v="11"/>
    <x v="6"/>
    <n v="6358.3"/>
    <n v="5023.0570000000007"/>
    <x v="1563"/>
    <n v="50866.400000000001"/>
    <n v="5"/>
    <x v="0"/>
    <x v="1"/>
    <x v="0"/>
    <n v="5"/>
    <x v="1"/>
    <n v="11"/>
    <x v="0"/>
  </r>
  <r>
    <s v="SO - 0003260"/>
    <x v="368"/>
    <x v="0"/>
    <x v="1"/>
    <x v="0"/>
    <d v="2015-08-04T00:00:00"/>
    <n v="49"/>
    <x v="1"/>
    <s v="NZD"/>
    <s v="AXW291"/>
    <n v="20"/>
    <n v="2"/>
    <x v="1"/>
    <n v="924.6"/>
    <n v="711.94200000000001"/>
    <x v="69"/>
    <n v="11095.2"/>
    <n v="49"/>
    <x v="1"/>
    <x v="16"/>
    <x v="0"/>
    <n v="49"/>
    <x v="16"/>
    <n v="2"/>
    <x v="3"/>
  </r>
  <r>
    <s v="SO - 0003261"/>
    <x v="368"/>
    <x v="0"/>
    <x v="1"/>
    <x v="0"/>
    <d v="2015-08-13T00:00:00"/>
    <n v="48"/>
    <x v="1"/>
    <s v="AUD"/>
    <s v="GUT930"/>
    <n v="67"/>
    <n v="11"/>
    <x v="4"/>
    <n v="1031.8"/>
    <n v="639.71600000000001"/>
    <x v="649"/>
    <n v="9286.1999999999989"/>
    <n v="48"/>
    <x v="1"/>
    <x v="13"/>
    <x v="0"/>
    <n v="48"/>
    <x v="13"/>
    <n v="11"/>
    <x v="0"/>
  </r>
  <r>
    <s v="SO - 0003262"/>
    <x v="368"/>
    <x v="0"/>
    <x v="1"/>
    <x v="0"/>
    <d v="2015-08-19T00:00:00"/>
    <n v="31"/>
    <x v="1"/>
    <s v="NZD"/>
    <s v="FLR025"/>
    <n v="60"/>
    <n v="11"/>
    <x v="4"/>
    <n v="3845.8"/>
    <n v="1730.61"/>
    <x v="1163"/>
    <n v="34612.200000000004"/>
    <n v="31"/>
    <x v="1"/>
    <x v="47"/>
    <x v="0"/>
    <n v="31"/>
    <x v="47"/>
    <n v="11"/>
    <x v="0"/>
  </r>
  <r>
    <s v="SO - 0003263"/>
    <x v="368"/>
    <x v="0"/>
    <x v="1"/>
    <x v="0"/>
    <d v="2015-07-13T00:00:00"/>
    <n v="26"/>
    <x v="1"/>
    <s v="GBP"/>
    <s v="AXW291"/>
    <n v="3"/>
    <n v="1"/>
    <x v="1"/>
    <n v="904.5"/>
    <n v="669.33"/>
    <x v="641"/>
    <n v="10854"/>
    <n v="26"/>
    <x v="2"/>
    <x v="32"/>
    <x v="0"/>
    <n v="26"/>
    <x v="32"/>
    <n v="1"/>
    <x v="1"/>
  </r>
  <r>
    <s v="SO - 0003264"/>
    <x v="369"/>
    <x v="0"/>
    <x v="1"/>
    <x v="0"/>
    <d v="2015-08-29T00:00:00"/>
    <n v="3"/>
    <x v="2"/>
    <s v="NZD"/>
    <s v="NXH382"/>
    <n v="16"/>
    <n v="5"/>
    <x v="5"/>
    <n v="234.5"/>
    <n v="192.29"/>
    <x v="76"/>
    <n v="1407"/>
    <n v="3"/>
    <x v="0"/>
    <x v="2"/>
    <x v="0"/>
    <n v="3"/>
    <x v="2"/>
    <n v="5"/>
    <x v="6"/>
  </r>
  <r>
    <s v="SO - 0003265"/>
    <x v="369"/>
    <x v="0"/>
    <x v="1"/>
    <x v="0"/>
    <d v="2015-07-30T00:00:00"/>
    <n v="45"/>
    <x v="2"/>
    <s v="NZD"/>
    <s v="AXW291"/>
    <n v="51"/>
    <n v="7"/>
    <x v="6"/>
    <n v="3973.1"/>
    <n v="1708.433"/>
    <x v="1564"/>
    <n v="31784.799999999999"/>
    <n v="45"/>
    <x v="1"/>
    <x v="48"/>
    <x v="0"/>
    <n v="45"/>
    <x v="48"/>
    <n v="7"/>
    <x v="5"/>
  </r>
  <r>
    <s v="SO - 0003266"/>
    <x v="369"/>
    <x v="0"/>
    <x v="1"/>
    <x v="0"/>
    <d v="2015-07-18T00:00:00"/>
    <n v="24"/>
    <x v="2"/>
    <s v="USD"/>
    <s v="GUT930"/>
    <n v="32"/>
    <n v="2"/>
    <x v="0"/>
    <n v="207.7"/>
    <n v="153.69800000000001"/>
    <x v="212"/>
    <n v="1038.5"/>
    <n v="24"/>
    <x v="0"/>
    <x v="30"/>
    <x v="0"/>
    <n v="24"/>
    <x v="30"/>
    <n v="2"/>
    <x v="3"/>
  </r>
  <r>
    <s v="SO - 0003267"/>
    <x v="369"/>
    <x v="0"/>
    <x v="1"/>
    <x v="0"/>
    <d v="2015-07-25T00:00:00"/>
    <n v="13"/>
    <x v="0"/>
    <s v="NZD"/>
    <s v="AXW291"/>
    <n v="31"/>
    <n v="1"/>
    <x v="1"/>
    <n v="1005"/>
    <n v="783.9"/>
    <x v="351"/>
    <n v="12060"/>
    <n v="13"/>
    <x v="0"/>
    <x v="15"/>
    <x v="0"/>
    <n v="13"/>
    <x v="15"/>
    <n v="1"/>
    <x v="1"/>
  </r>
  <r>
    <s v="SO - 0003268"/>
    <x v="369"/>
    <x v="0"/>
    <x v="1"/>
    <x v="0"/>
    <d v="2015-08-26T00:00:00"/>
    <n v="14"/>
    <x v="0"/>
    <s v="USD"/>
    <s v="GUT930"/>
    <n v="64"/>
    <n v="2"/>
    <x v="7"/>
    <n v="221.1"/>
    <n v="187.935"/>
    <x v="144"/>
    <n v="2211"/>
    <n v="14"/>
    <x v="0"/>
    <x v="17"/>
    <x v="0"/>
    <n v="14"/>
    <x v="17"/>
    <n v="2"/>
    <x v="3"/>
  </r>
  <r>
    <s v="SO - 0003269"/>
    <x v="369"/>
    <x v="0"/>
    <x v="1"/>
    <x v="0"/>
    <d v="2015-07-11T00:00:00"/>
    <n v="13"/>
    <x v="1"/>
    <s v="USD"/>
    <s v="AXW291"/>
    <n v="34"/>
    <n v="13"/>
    <x v="1"/>
    <n v="3852.5"/>
    <n v="1656.575"/>
    <x v="1346"/>
    <n v="46230"/>
    <n v="13"/>
    <x v="0"/>
    <x v="15"/>
    <x v="0"/>
    <n v="13"/>
    <x v="15"/>
    <n v="13"/>
    <x v="4"/>
  </r>
  <r>
    <s v="SO - 0003270"/>
    <x v="369"/>
    <x v="0"/>
    <x v="1"/>
    <x v="0"/>
    <d v="2015-07-26T00:00:00"/>
    <n v="31"/>
    <x v="2"/>
    <s v="AUD"/>
    <s v="AXW291"/>
    <n v="3"/>
    <n v="2"/>
    <x v="7"/>
    <n v="268"/>
    <n v="160.80000000000001"/>
    <x v="668"/>
    <n v="2680"/>
    <n v="31"/>
    <x v="1"/>
    <x v="47"/>
    <x v="0"/>
    <n v="31"/>
    <x v="47"/>
    <n v="2"/>
    <x v="3"/>
  </r>
  <r>
    <s v="SO - 0003271"/>
    <x v="369"/>
    <x v="0"/>
    <x v="1"/>
    <x v="0"/>
    <d v="2015-07-19T00:00:00"/>
    <n v="14"/>
    <x v="2"/>
    <s v="USD"/>
    <s v="FLR025"/>
    <n v="1"/>
    <n v="9"/>
    <x v="7"/>
    <n v="3497.4"/>
    <n v="1398.96"/>
    <x v="727"/>
    <n v="34974"/>
    <n v="14"/>
    <x v="0"/>
    <x v="17"/>
    <x v="0"/>
    <n v="14"/>
    <x v="17"/>
    <n v="9"/>
    <x v="11"/>
  </r>
  <r>
    <s v="SO - 0003272"/>
    <x v="370"/>
    <x v="0"/>
    <x v="1"/>
    <x v="0"/>
    <d v="2015-09-03T00:00:00"/>
    <n v="2"/>
    <x v="0"/>
    <s v="USD"/>
    <s v="AXW291"/>
    <n v="84"/>
    <n v="11"/>
    <x v="5"/>
    <n v="6438.7"/>
    <n v="2575.48"/>
    <x v="1565"/>
    <n v="38632.199999999997"/>
    <n v="2"/>
    <x v="0"/>
    <x v="5"/>
    <x v="0"/>
    <n v="2"/>
    <x v="5"/>
    <n v="11"/>
    <x v="0"/>
  </r>
  <r>
    <s v="SO - 0003273"/>
    <x v="370"/>
    <x v="0"/>
    <x v="1"/>
    <x v="0"/>
    <d v="2015-07-14T00:00:00"/>
    <n v="43"/>
    <x v="2"/>
    <s v="NZD"/>
    <s v="FLR025"/>
    <n v="82"/>
    <n v="9"/>
    <x v="0"/>
    <n v="871"/>
    <n v="679.38"/>
    <x v="539"/>
    <n v="4355"/>
    <n v="43"/>
    <x v="1"/>
    <x v="44"/>
    <x v="0"/>
    <n v="43"/>
    <x v="44"/>
    <n v="9"/>
    <x v="11"/>
  </r>
  <r>
    <s v="SO - 0003274"/>
    <x v="370"/>
    <x v="0"/>
    <x v="1"/>
    <x v="0"/>
    <d v="2015-07-20T00:00:00"/>
    <n v="24"/>
    <x v="2"/>
    <s v="AUD"/>
    <s v="NXH382"/>
    <n v="77"/>
    <n v="2"/>
    <x v="1"/>
    <n v="3912.8"/>
    <n v="1799.8879999999999"/>
    <x v="1271"/>
    <n v="46953.600000000006"/>
    <n v="24"/>
    <x v="0"/>
    <x v="30"/>
    <x v="0"/>
    <n v="24"/>
    <x v="30"/>
    <n v="2"/>
    <x v="3"/>
  </r>
  <r>
    <s v="SO - 0003275"/>
    <x v="370"/>
    <x v="0"/>
    <x v="1"/>
    <x v="0"/>
    <d v="2015-07-26T00:00:00"/>
    <n v="50"/>
    <x v="2"/>
    <s v="AUD"/>
    <s v="GUT930"/>
    <n v="81"/>
    <n v="7"/>
    <x v="7"/>
    <n v="998.30000000000007"/>
    <n v="499.15"/>
    <x v="280"/>
    <n v="9983"/>
    <n v="50"/>
    <x v="3"/>
    <x v="43"/>
    <x v="0"/>
    <n v="50"/>
    <x v="43"/>
    <n v="7"/>
    <x v="5"/>
  </r>
  <r>
    <s v="SO - 0003276"/>
    <x v="371"/>
    <x v="0"/>
    <x v="1"/>
    <x v="0"/>
    <d v="2015-08-08T00:00:00"/>
    <n v="18"/>
    <x v="2"/>
    <s v="AUD"/>
    <s v="NXH382"/>
    <n v="9"/>
    <n v="1"/>
    <x v="6"/>
    <n v="6170.7"/>
    <n v="4010.9549999999999"/>
    <x v="1566"/>
    <n v="49365.599999999999"/>
    <n v="18"/>
    <x v="0"/>
    <x v="24"/>
    <x v="0"/>
    <n v="18"/>
    <x v="24"/>
    <n v="1"/>
    <x v="1"/>
  </r>
  <r>
    <s v="SO - 0003277"/>
    <x v="371"/>
    <x v="0"/>
    <x v="1"/>
    <x v="0"/>
    <d v="2015-08-15T00:00:00"/>
    <n v="34"/>
    <x v="0"/>
    <s v="USD"/>
    <s v="NXH382"/>
    <n v="5"/>
    <n v="7"/>
    <x v="1"/>
    <n v="3999.9"/>
    <n v="3079.9229999999998"/>
    <x v="1195"/>
    <n v="47998.8"/>
    <n v="34"/>
    <x v="1"/>
    <x v="38"/>
    <x v="0"/>
    <n v="34"/>
    <x v="38"/>
    <n v="7"/>
    <x v="5"/>
  </r>
  <r>
    <s v="SO - 0003278"/>
    <x v="371"/>
    <x v="0"/>
    <x v="1"/>
    <x v="0"/>
    <d v="2015-08-11T00:00:00"/>
    <n v="46"/>
    <x v="2"/>
    <s v="NZD"/>
    <s v="AXW291"/>
    <n v="70"/>
    <n v="5"/>
    <x v="0"/>
    <n v="3819"/>
    <n v="2405.9699999999998"/>
    <x v="558"/>
    <n v="19095"/>
    <n v="46"/>
    <x v="1"/>
    <x v="27"/>
    <x v="0"/>
    <n v="46"/>
    <x v="27"/>
    <n v="5"/>
    <x v="6"/>
  </r>
  <r>
    <s v="SO - 0003279"/>
    <x v="371"/>
    <x v="0"/>
    <x v="1"/>
    <x v="0"/>
    <d v="2015-08-12T00:00:00"/>
    <n v="13"/>
    <x v="0"/>
    <s v="USD"/>
    <s v="GUT930"/>
    <n v="44"/>
    <n v="12"/>
    <x v="3"/>
    <n v="5433.7"/>
    <n v="3097.2089999999998"/>
    <x v="1567"/>
    <n v="59770.7"/>
    <n v="13"/>
    <x v="0"/>
    <x v="15"/>
    <x v="0"/>
    <n v="13"/>
    <x v="15"/>
    <n v="12"/>
    <x v="9"/>
  </r>
  <r>
    <s v="SO - 0003280"/>
    <x v="372"/>
    <x v="0"/>
    <x v="1"/>
    <x v="0"/>
    <d v="2015-07-30T00:00:00"/>
    <n v="2"/>
    <x v="2"/>
    <s v="GBP"/>
    <s v="GUT930"/>
    <n v="11"/>
    <n v="6"/>
    <x v="4"/>
    <n v="6009.9000000000005"/>
    <n v="4026.6330000000012"/>
    <x v="1568"/>
    <n v="54089.100000000006"/>
    <n v="2"/>
    <x v="0"/>
    <x v="5"/>
    <x v="0"/>
    <n v="2"/>
    <x v="5"/>
    <n v="6"/>
    <x v="7"/>
  </r>
  <r>
    <s v="SO - 0003281"/>
    <x v="372"/>
    <x v="0"/>
    <x v="1"/>
    <x v="0"/>
    <d v="2015-07-30T00:00:00"/>
    <n v="21"/>
    <x v="2"/>
    <s v="NZD"/>
    <s v="GUT930"/>
    <n v="69"/>
    <n v="5"/>
    <x v="5"/>
    <n v="5775.4000000000005"/>
    <n v="3580.748000000001"/>
    <x v="1569"/>
    <n v="34652.400000000001"/>
    <n v="21"/>
    <x v="0"/>
    <x v="19"/>
    <x v="0"/>
    <n v="21"/>
    <x v="19"/>
    <n v="5"/>
    <x v="6"/>
  </r>
  <r>
    <s v="SO - 0003282"/>
    <x v="372"/>
    <x v="0"/>
    <x v="1"/>
    <x v="0"/>
    <d v="2015-08-25T00:00:00"/>
    <n v="32"/>
    <x v="2"/>
    <s v="AUD"/>
    <s v="NXH382"/>
    <n v="73"/>
    <n v="11"/>
    <x v="7"/>
    <n v="3825.7"/>
    <n v="1912.85"/>
    <x v="398"/>
    <n v="38257"/>
    <n v="32"/>
    <x v="1"/>
    <x v="21"/>
    <x v="0"/>
    <n v="32"/>
    <x v="21"/>
    <n v="11"/>
    <x v="0"/>
  </r>
  <r>
    <s v="SO - 0003283"/>
    <x v="372"/>
    <x v="0"/>
    <x v="1"/>
    <x v="0"/>
    <d v="2015-07-13T00:00:00"/>
    <n v="27"/>
    <x v="2"/>
    <s v="USD"/>
    <s v="AXW291"/>
    <n v="22"/>
    <n v="1"/>
    <x v="1"/>
    <n v="6418.6"/>
    <n v="3145.114"/>
    <x v="1570"/>
    <n v="77023.200000000012"/>
    <n v="27"/>
    <x v="2"/>
    <x v="33"/>
    <x v="0"/>
    <n v="27"/>
    <x v="33"/>
    <n v="1"/>
    <x v="1"/>
  </r>
  <r>
    <s v="SO - 0003284"/>
    <x v="372"/>
    <x v="0"/>
    <x v="1"/>
    <x v="0"/>
    <d v="2015-07-30T00:00:00"/>
    <n v="50"/>
    <x v="2"/>
    <s v="GBP"/>
    <s v="NXH382"/>
    <n v="15"/>
    <n v="11"/>
    <x v="6"/>
    <n v="2378.5"/>
    <n v="1379.53"/>
    <x v="1259"/>
    <n v="19028"/>
    <n v="50"/>
    <x v="3"/>
    <x v="43"/>
    <x v="0"/>
    <n v="50"/>
    <x v="43"/>
    <n v="11"/>
    <x v="0"/>
  </r>
  <r>
    <s v="SO - 0003285"/>
    <x v="372"/>
    <x v="0"/>
    <x v="1"/>
    <x v="0"/>
    <d v="2015-08-23T00:00:00"/>
    <n v="16"/>
    <x v="2"/>
    <s v="AUD"/>
    <s v="GUT930"/>
    <n v="2"/>
    <n v="5"/>
    <x v="4"/>
    <n v="4006.6"/>
    <n v="2444.0259999999998"/>
    <x v="1093"/>
    <n v="36059.4"/>
    <n v="16"/>
    <x v="0"/>
    <x v="10"/>
    <x v="0"/>
    <n v="16"/>
    <x v="10"/>
    <n v="5"/>
    <x v="6"/>
  </r>
  <r>
    <s v="SO - 0003286"/>
    <x v="372"/>
    <x v="0"/>
    <x v="1"/>
    <x v="0"/>
    <d v="2015-09-01T00:00:00"/>
    <n v="34"/>
    <x v="2"/>
    <s v="USD"/>
    <s v="AXW291"/>
    <n v="72"/>
    <n v="7"/>
    <x v="4"/>
    <n v="2331.6"/>
    <n v="1538.856"/>
    <x v="82"/>
    <n v="20984.399999999998"/>
    <n v="34"/>
    <x v="1"/>
    <x v="38"/>
    <x v="0"/>
    <n v="34"/>
    <x v="38"/>
    <n v="7"/>
    <x v="5"/>
  </r>
  <r>
    <s v="SO - 0003287"/>
    <x v="372"/>
    <x v="0"/>
    <x v="1"/>
    <x v="0"/>
    <d v="2015-08-19T00:00:00"/>
    <n v="18"/>
    <x v="0"/>
    <s v="USD"/>
    <s v="GUT930"/>
    <n v="21"/>
    <n v="5"/>
    <x v="6"/>
    <n v="6210.9000000000005"/>
    <n v="4409.7389999999996"/>
    <x v="1379"/>
    <n v="49687.200000000004"/>
    <n v="18"/>
    <x v="0"/>
    <x v="24"/>
    <x v="0"/>
    <n v="18"/>
    <x v="24"/>
    <n v="5"/>
    <x v="6"/>
  </r>
  <r>
    <s v="SO - 0003288"/>
    <x v="372"/>
    <x v="0"/>
    <x v="1"/>
    <x v="0"/>
    <d v="2015-08-11T00:00:00"/>
    <n v="49"/>
    <x v="2"/>
    <s v="NZD"/>
    <s v="FLR025"/>
    <n v="75"/>
    <n v="8"/>
    <x v="7"/>
    <n v="1045.2"/>
    <n v="731.64"/>
    <x v="171"/>
    <n v="10452"/>
    <n v="49"/>
    <x v="1"/>
    <x v="16"/>
    <x v="0"/>
    <n v="49"/>
    <x v="16"/>
    <n v="8"/>
    <x v="2"/>
  </r>
  <r>
    <s v="SO - 0003289"/>
    <x v="372"/>
    <x v="0"/>
    <x v="1"/>
    <x v="0"/>
    <d v="2015-08-23T00:00:00"/>
    <n v="16"/>
    <x v="0"/>
    <s v="NZD"/>
    <s v="GUT930"/>
    <n v="42"/>
    <n v="1"/>
    <x v="7"/>
    <n v="1916.2"/>
    <n v="1475.4739999999999"/>
    <x v="320"/>
    <n v="19162"/>
    <n v="16"/>
    <x v="0"/>
    <x v="10"/>
    <x v="0"/>
    <n v="16"/>
    <x v="10"/>
    <n v="1"/>
    <x v="1"/>
  </r>
  <r>
    <s v="SO - 0003290"/>
    <x v="372"/>
    <x v="0"/>
    <x v="1"/>
    <x v="0"/>
    <d v="2015-07-26T00:00:00"/>
    <n v="6"/>
    <x v="1"/>
    <s v="EUR"/>
    <s v="GUT930"/>
    <n v="21"/>
    <n v="11"/>
    <x v="4"/>
    <n v="1058.5999999999999"/>
    <n v="561.05800000000011"/>
    <x v="481"/>
    <n v="9527.4"/>
    <n v="6"/>
    <x v="0"/>
    <x v="7"/>
    <x v="0"/>
    <n v="6"/>
    <x v="7"/>
    <n v="11"/>
    <x v="0"/>
  </r>
  <r>
    <s v="SO - 0003291"/>
    <x v="373"/>
    <x v="0"/>
    <x v="1"/>
    <x v="0"/>
    <d v="2015-09-06T00:00:00"/>
    <n v="1"/>
    <x v="2"/>
    <s v="NZD"/>
    <s v="FLR025"/>
    <n v="14"/>
    <n v="3"/>
    <x v="4"/>
    <n v="1038.5"/>
    <n v="612.71499999999992"/>
    <x v="783"/>
    <n v="9346.5"/>
    <n v="1"/>
    <x v="0"/>
    <x v="4"/>
    <x v="0"/>
    <n v="1"/>
    <x v="4"/>
    <n v="3"/>
    <x v="10"/>
  </r>
  <r>
    <s v="SO - 0003292"/>
    <x v="373"/>
    <x v="0"/>
    <x v="1"/>
    <x v="0"/>
    <d v="2015-08-01T00:00:00"/>
    <n v="19"/>
    <x v="2"/>
    <s v="USD"/>
    <s v="NXH382"/>
    <n v="29"/>
    <n v="13"/>
    <x v="5"/>
    <n v="2680"/>
    <n v="1152.4000000000001"/>
    <x v="1054"/>
    <n v="16080"/>
    <n v="19"/>
    <x v="0"/>
    <x v="25"/>
    <x v="0"/>
    <n v="19"/>
    <x v="25"/>
    <n v="13"/>
    <x v="4"/>
  </r>
  <r>
    <s v="SO - 0003293"/>
    <x v="373"/>
    <x v="0"/>
    <x v="1"/>
    <x v="0"/>
    <d v="2015-08-16T00:00:00"/>
    <n v="15"/>
    <x v="2"/>
    <s v="AUD"/>
    <s v="AXW291"/>
    <n v="12"/>
    <n v="13"/>
    <x v="4"/>
    <n v="3618"/>
    <n v="2858.22"/>
    <x v="694"/>
    <n v="32562"/>
    <n v="15"/>
    <x v="0"/>
    <x v="0"/>
    <x v="0"/>
    <n v="15"/>
    <x v="0"/>
    <n v="13"/>
    <x v="4"/>
  </r>
  <r>
    <s v="SO - 0003294"/>
    <x v="373"/>
    <x v="0"/>
    <x v="1"/>
    <x v="0"/>
    <d v="2015-08-28T00:00:00"/>
    <n v="6"/>
    <x v="2"/>
    <s v="USD"/>
    <s v="AXW291"/>
    <n v="85"/>
    <n v="1"/>
    <x v="3"/>
    <n v="1098.8"/>
    <n v="736.19600000000003"/>
    <x v="921"/>
    <n v="12086.8"/>
    <n v="6"/>
    <x v="0"/>
    <x v="7"/>
    <x v="0"/>
    <n v="6"/>
    <x v="7"/>
    <n v="1"/>
    <x v="1"/>
  </r>
  <r>
    <s v="SO - 0003295"/>
    <x v="373"/>
    <x v="0"/>
    <x v="1"/>
    <x v="0"/>
    <d v="2015-08-15T00:00:00"/>
    <n v="29"/>
    <x v="2"/>
    <s v="AUD"/>
    <s v="AXW291"/>
    <n v="28"/>
    <n v="7"/>
    <x v="5"/>
    <n v="3872.6"/>
    <n v="2478.4639999999999"/>
    <x v="1239"/>
    <n v="23235.599999999999"/>
    <n v="29"/>
    <x v="2"/>
    <x v="35"/>
    <x v="0"/>
    <n v="29"/>
    <x v="35"/>
    <n v="7"/>
    <x v="5"/>
  </r>
  <r>
    <s v="SO - 0003296"/>
    <x v="373"/>
    <x v="0"/>
    <x v="1"/>
    <x v="0"/>
    <d v="2015-07-31T00:00:00"/>
    <n v="18"/>
    <x v="0"/>
    <s v="GBP"/>
    <s v="AXW291"/>
    <n v="23"/>
    <n v="1"/>
    <x v="2"/>
    <n v="2512.5"/>
    <n v="2110.5"/>
    <x v="484"/>
    <n v="17587.5"/>
    <n v="18"/>
    <x v="0"/>
    <x v="24"/>
    <x v="0"/>
    <n v="18"/>
    <x v="24"/>
    <n v="1"/>
    <x v="1"/>
  </r>
  <r>
    <s v="SO - 0003297"/>
    <x v="373"/>
    <x v="0"/>
    <x v="1"/>
    <x v="0"/>
    <d v="2015-07-18T00:00:00"/>
    <n v="33"/>
    <x v="2"/>
    <s v="AUD"/>
    <s v="FLR025"/>
    <n v="32"/>
    <n v="9"/>
    <x v="4"/>
    <n v="3946.3"/>
    <n v="3157.04"/>
    <x v="135"/>
    <n v="35516.700000000004"/>
    <n v="33"/>
    <x v="1"/>
    <x v="22"/>
    <x v="0"/>
    <n v="33"/>
    <x v="22"/>
    <n v="9"/>
    <x v="11"/>
  </r>
  <r>
    <s v="SO - 0003298"/>
    <x v="374"/>
    <x v="0"/>
    <x v="1"/>
    <x v="0"/>
    <d v="2015-07-22T00:00:00"/>
    <n v="11"/>
    <x v="0"/>
    <s v="NZD"/>
    <s v="GUT930"/>
    <n v="2"/>
    <n v="5"/>
    <x v="5"/>
    <n v="5152.3"/>
    <n v="3452.0410000000002"/>
    <x v="1571"/>
    <n v="30913.800000000003"/>
    <n v="11"/>
    <x v="0"/>
    <x v="14"/>
    <x v="0"/>
    <n v="11"/>
    <x v="14"/>
    <n v="5"/>
    <x v="6"/>
  </r>
  <r>
    <s v="SO - 0003299"/>
    <x v="374"/>
    <x v="0"/>
    <x v="1"/>
    <x v="0"/>
    <d v="2015-09-05T00:00:00"/>
    <n v="48"/>
    <x v="2"/>
    <s v="NZD"/>
    <s v="NXH382"/>
    <n v="24"/>
    <n v="7"/>
    <x v="5"/>
    <n v="241.2"/>
    <n v="151.95599999999999"/>
    <x v="548"/>
    <n v="1447.1999999999998"/>
    <n v="48"/>
    <x v="1"/>
    <x v="13"/>
    <x v="0"/>
    <n v="48"/>
    <x v="13"/>
    <n v="7"/>
    <x v="5"/>
  </r>
  <r>
    <s v="SO - 0003300"/>
    <x v="374"/>
    <x v="0"/>
    <x v="1"/>
    <x v="0"/>
    <d v="2015-07-29T00:00:00"/>
    <n v="20"/>
    <x v="2"/>
    <s v="USD"/>
    <s v="GUT930"/>
    <n v="17"/>
    <n v="9"/>
    <x v="7"/>
    <n v="1018.4"/>
    <n v="539.75200000000007"/>
    <x v="799"/>
    <n v="10184"/>
    <n v="20"/>
    <x v="0"/>
    <x v="3"/>
    <x v="0"/>
    <n v="20"/>
    <x v="3"/>
    <n v="9"/>
    <x v="11"/>
  </r>
  <r>
    <s v="SO - 0003301"/>
    <x v="374"/>
    <x v="0"/>
    <x v="1"/>
    <x v="0"/>
    <d v="2015-08-21T00:00:00"/>
    <n v="11"/>
    <x v="0"/>
    <s v="NZD"/>
    <s v="GUT930"/>
    <n v="60"/>
    <n v="7"/>
    <x v="4"/>
    <n v="1742"/>
    <n v="1027.78"/>
    <x v="809"/>
    <n v="15678"/>
    <n v="11"/>
    <x v="0"/>
    <x v="14"/>
    <x v="0"/>
    <n v="11"/>
    <x v="14"/>
    <n v="7"/>
    <x v="5"/>
  </r>
  <r>
    <s v="SO - 0003302"/>
    <x v="374"/>
    <x v="0"/>
    <x v="1"/>
    <x v="0"/>
    <d v="2015-08-26T00:00:00"/>
    <n v="41"/>
    <x v="2"/>
    <s v="AUD"/>
    <s v="GUT930"/>
    <n v="17"/>
    <n v="7"/>
    <x v="4"/>
    <n v="3899.4"/>
    <n v="3002.538"/>
    <x v="547"/>
    <n v="35094.6"/>
    <n v="41"/>
    <x v="1"/>
    <x v="46"/>
    <x v="0"/>
    <n v="41"/>
    <x v="46"/>
    <n v="7"/>
    <x v="5"/>
  </r>
  <r>
    <s v="SO - 0003303"/>
    <x v="374"/>
    <x v="0"/>
    <x v="1"/>
    <x v="0"/>
    <d v="2015-07-28T00:00:00"/>
    <n v="27"/>
    <x v="0"/>
    <s v="NZD"/>
    <s v="AXW291"/>
    <n v="2"/>
    <n v="1"/>
    <x v="0"/>
    <n v="877.7"/>
    <n v="614.39"/>
    <x v="1572"/>
    <n v="4388.5"/>
    <n v="27"/>
    <x v="2"/>
    <x v="33"/>
    <x v="0"/>
    <n v="27"/>
    <x v="33"/>
    <n v="1"/>
    <x v="1"/>
  </r>
  <r>
    <s v="SO - 0003304"/>
    <x v="375"/>
    <x v="0"/>
    <x v="1"/>
    <x v="0"/>
    <d v="2015-08-24T00:00:00"/>
    <n v="37"/>
    <x v="2"/>
    <s v="NZD"/>
    <s v="AXW291"/>
    <n v="56"/>
    <n v="12"/>
    <x v="1"/>
    <n v="1051.9000000000001"/>
    <n v="778.40600000000006"/>
    <x v="800"/>
    <n v="12622.800000000001"/>
    <n v="37"/>
    <x v="1"/>
    <x v="45"/>
    <x v="0"/>
    <n v="37"/>
    <x v="45"/>
    <n v="12"/>
    <x v="9"/>
  </r>
  <r>
    <s v="SO - 0003305"/>
    <x v="375"/>
    <x v="0"/>
    <x v="1"/>
    <x v="0"/>
    <d v="2015-07-14T00:00:00"/>
    <n v="12"/>
    <x v="2"/>
    <s v="USD"/>
    <s v="NXH382"/>
    <n v="6"/>
    <n v="9"/>
    <x v="5"/>
    <n v="2572.8000000000002"/>
    <n v="1698.048"/>
    <x v="913"/>
    <n v="15436.800000000001"/>
    <n v="12"/>
    <x v="0"/>
    <x v="42"/>
    <x v="0"/>
    <n v="12"/>
    <x v="42"/>
    <n v="9"/>
    <x v="11"/>
  </r>
  <r>
    <s v="SO - 0003306"/>
    <x v="375"/>
    <x v="0"/>
    <x v="1"/>
    <x v="0"/>
    <d v="2015-07-11T00:00:00"/>
    <n v="48"/>
    <x v="2"/>
    <s v="USD"/>
    <s v="AXW291"/>
    <n v="2"/>
    <n v="7"/>
    <x v="5"/>
    <n v="3899.4"/>
    <n v="3314.49"/>
    <x v="228"/>
    <n v="23396.400000000001"/>
    <n v="48"/>
    <x v="1"/>
    <x v="13"/>
    <x v="0"/>
    <n v="48"/>
    <x v="13"/>
    <n v="7"/>
    <x v="5"/>
  </r>
  <r>
    <s v="SO - 0003307"/>
    <x v="375"/>
    <x v="0"/>
    <x v="1"/>
    <x v="0"/>
    <d v="2015-08-09T00:00:00"/>
    <n v="38"/>
    <x v="1"/>
    <s v="AUD"/>
    <s v="AXW291"/>
    <n v="22"/>
    <n v="11"/>
    <x v="0"/>
    <n v="2606.3000000000002"/>
    <n v="1615.9059999999999"/>
    <x v="330"/>
    <n v="13031.5"/>
    <n v="38"/>
    <x v="1"/>
    <x v="39"/>
    <x v="0"/>
    <n v="38"/>
    <x v="39"/>
    <n v="11"/>
    <x v="0"/>
  </r>
  <r>
    <s v="SO - 0003308"/>
    <x v="375"/>
    <x v="0"/>
    <x v="1"/>
    <x v="0"/>
    <d v="2015-07-11T00:00:00"/>
    <n v="19"/>
    <x v="2"/>
    <s v="AUD"/>
    <s v="AXW291"/>
    <n v="4"/>
    <n v="2"/>
    <x v="5"/>
    <n v="167.5"/>
    <n v="93.800000000000011"/>
    <x v="665"/>
    <n v="1005"/>
    <n v="19"/>
    <x v="0"/>
    <x v="25"/>
    <x v="0"/>
    <n v="19"/>
    <x v="25"/>
    <n v="2"/>
    <x v="3"/>
  </r>
  <r>
    <s v="SO - 0003309"/>
    <x v="375"/>
    <x v="0"/>
    <x v="1"/>
    <x v="0"/>
    <d v="2015-08-25T00:00:00"/>
    <n v="37"/>
    <x v="1"/>
    <s v="NZD"/>
    <s v="AXW291"/>
    <n v="6"/>
    <n v="1"/>
    <x v="2"/>
    <n v="2351.6999999999998"/>
    <n v="1622.673"/>
    <x v="817"/>
    <n v="16461.899999999998"/>
    <n v="37"/>
    <x v="1"/>
    <x v="45"/>
    <x v="0"/>
    <n v="37"/>
    <x v="45"/>
    <n v="1"/>
    <x v="1"/>
  </r>
  <r>
    <s v="SO - 0003310"/>
    <x v="375"/>
    <x v="0"/>
    <x v="1"/>
    <x v="0"/>
    <d v="2015-07-17T00:00:00"/>
    <n v="18"/>
    <x v="0"/>
    <s v="USD"/>
    <s v="FLR025"/>
    <n v="80"/>
    <n v="13"/>
    <x v="7"/>
    <n v="1038.5"/>
    <n v="529.63499999999999"/>
    <x v="155"/>
    <n v="10385"/>
    <n v="18"/>
    <x v="0"/>
    <x v="24"/>
    <x v="0"/>
    <n v="18"/>
    <x v="24"/>
    <n v="13"/>
    <x v="4"/>
  </r>
  <r>
    <s v="SO - 0003311"/>
    <x v="375"/>
    <x v="0"/>
    <x v="1"/>
    <x v="0"/>
    <d v="2015-07-31T00:00:00"/>
    <n v="3"/>
    <x v="1"/>
    <s v="AUD"/>
    <s v="FLR025"/>
    <n v="4"/>
    <n v="5"/>
    <x v="4"/>
    <n v="1976.5"/>
    <n v="1264.96"/>
    <x v="75"/>
    <n v="17788.5"/>
    <n v="3"/>
    <x v="0"/>
    <x v="2"/>
    <x v="0"/>
    <n v="3"/>
    <x v="2"/>
    <n v="5"/>
    <x v="6"/>
  </r>
  <r>
    <s v="SO - 0003312"/>
    <x v="375"/>
    <x v="0"/>
    <x v="1"/>
    <x v="0"/>
    <d v="2015-07-29T00:00:00"/>
    <n v="11"/>
    <x v="2"/>
    <s v="NZD"/>
    <s v="GUT930"/>
    <n v="40"/>
    <n v="5"/>
    <x v="4"/>
    <n v="1849.2"/>
    <n v="795.15600000000006"/>
    <x v="1573"/>
    <n v="16642.8"/>
    <n v="11"/>
    <x v="0"/>
    <x v="14"/>
    <x v="0"/>
    <n v="11"/>
    <x v="14"/>
    <n v="5"/>
    <x v="6"/>
  </r>
  <r>
    <s v="SO - 0003313"/>
    <x v="375"/>
    <x v="0"/>
    <x v="1"/>
    <x v="0"/>
    <d v="2015-09-08T00:00:00"/>
    <n v="7"/>
    <x v="2"/>
    <s v="NZD"/>
    <s v="GUT930"/>
    <n v="67"/>
    <n v="5"/>
    <x v="4"/>
    <n v="1051.9000000000001"/>
    <n v="462.83600000000013"/>
    <x v="680"/>
    <n v="9467.1"/>
    <n v="7"/>
    <x v="0"/>
    <x v="8"/>
    <x v="0"/>
    <n v="7"/>
    <x v="8"/>
    <n v="5"/>
    <x v="6"/>
  </r>
  <r>
    <s v="SO - 0003314"/>
    <x v="376"/>
    <x v="0"/>
    <x v="1"/>
    <x v="0"/>
    <d v="2015-07-17T00:00:00"/>
    <n v="31"/>
    <x v="0"/>
    <s v="NZD"/>
    <s v="AXW291"/>
    <n v="8"/>
    <n v="9"/>
    <x v="1"/>
    <n v="4006.6"/>
    <n v="2123.498"/>
    <x v="1511"/>
    <n v="48079.199999999997"/>
    <n v="31"/>
    <x v="1"/>
    <x v="47"/>
    <x v="0"/>
    <n v="31"/>
    <x v="47"/>
    <n v="9"/>
    <x v="11"/>
  </r>
  <r>
    <s v="SO - 0003315"/>
    <x v="376"/>
    <x v="0"/>
    <x v="1"/>
    <x v="0"/>
    <d v="2015-08-12T00:00:00"/>
    <n v="10"/>
    <x v="0"/>
    <s v="AUD"/>
    <s v="NXH382"/>
    <n v="45"/>
    <n v="4"/>
    <x v="2"/>
    <n v="2740.3"/>
    <n v="1561.971"/>
    <x v="1574"/>
    <n v="19182.100000000002"/>
    <n v="10"/>
    <x v="0"/>
    <x v="12"/>
    <x v="0"/>
    <n v="10"/>
    <x v="12"/>
    <n v="4"/>
    <x v="8"/>
  </r>
  <r>
    <s v="SO - 0003316"/>
    <x v="376"/>
    <x v="0"/>
    <x v="1"/>
    <x v="0"/>
    <d v="2015-08-25T00:00:00"/>
    <n v="21"/>
    <x v="2"/>
    <s v="NZD"/>
    <s v="AXW291"/>
    <n v="6"/>
    <n v="1"/>
    <x v="4"/>
    <n v="6478.9000000000005"/>
    <n v="4923.9640000000009"/>
    <x v="1575"/>
    <n v="58310.100000000006"/>
    <n v="21"/>
    <x v="0"/>
    <x v="19"/>
    <x v="0"/>
    <n v="21"/>
    <x v="19"/>
    <n v="1"/>
    <x v="1"/>
  </r>
  <r>
    <s v="SO - 0003317"/>
    <x v="376"/>
    <x v="0"/>
    <x v="1"/>
    <x v="0"/>
    <d v="2015-08-07T00:00:00"/>
    <n v="1"/>
    <x v="2"/>
    <s v="NZD"/>
    <s v="AXW291"/>
    <n v="11"/>
    <n v="7"/>
    <x v="1"/>
    <n v="2807.3"/>
    <n v="1908.9639999999999"/>
    <x v="1576"/>
    <n v="33687.600000000006"/>
    <n v="1"/>
    <x v="0"/>
    <x v="4"/>
    <x v="0"/>
    <n v="1"/>
    <x v="4"/>
    <n v="7"/>
    <x v="5"/>
  </r>
  <r>
    <s v="SO - 0003318"/>
    <x v="376"/>
    <x v="0"/>
    <x v="1"/>
    <x v="0"/>
    <d v="2015-07-22T00:00:00"/>
    <n v="39"/>
    <x v="2"/>
    <s v="USD"/>
    <s v="AXW291"/>
    <n v="21"/>
    <n v="9"/>
    <x v="1"/>
    <n v="6251.1"/>
    <n v="2938.0169999999998"/>
    <x v="1577"/>
    <n v="75013.200000000012"/>
    <n v="39"/>
    <x v="1"/>
    <x v="49"/>
    <x v="0"/>
    <n v="39"/>
    <x v="49"/>
    <n v="9"/>
    <x v="11"/>
  </r>
  <r>
    <s v="SO - 0003319"/>
    <x v="376"/>
    <x v="0"/>
    <x v="1"/>
    <x v="0"/>
    <d v="2015-09-01T00:00:00"/>
    <n v="28"/>
    <x v="2"/>
    <s v="AUD"/>
    <s v="AXW291"/>
    <n v="11"/>
    <n v="11"/>
    <x v="4"/>
    <n v="3015"/>
    <n v="2381.85"/>
    <x v="1578"/>
    <n v="27135"/>
    <n v="28"/>
    <x v="2"/>
    <x v="34"/>
    <x v="0"/>
    <n v="28"/>
    <x v="34"/>
    <n v="11"/>
    <x v="0"/>
  </r>
  <r>
    <s v="SO - 0003320"/>
    <x v="377"/>
    <x v="0"/>
    <x v="1"/>
    <x v="0"/>
    <d v="2015-08-05T00:00:00"/>
    <n v="3"/>
    <x v="2"/>
    <s v="USD"/>
    <s v="GUT930"/>
    <n v="24"/>
    <n v="11"/>
    <x v="5"/>
    <n v="1949.7"/>
    <n v="1169.82"/>
    <x v="846"/>
    <n v="11698.2"/>
    <n v="3"/>
    <x v="0"/>
    <x v="2"/>
    <x v="0"/>
    <n v="3"/>
    <x v="2"/>
    <n v="11"/>
    <x v="0"/>
  </r>
  <r>
    <s v="SO - 0003321"/>
    <x v="377"/>
    <x v="0"/>
    <x v="1"/>
    <x v="0"/>
    <d v="2015-07-15T00:00:00"/>
    <n v="12"/>
    <x v="2"/>
    <s v="NZD"/>
    <s v="AXW291"/>
    <n v="10"/>
    <n v="7"/>
    <x v="0"/>
    <n v="1078.7"/>
    <n v="690.36800000000005"/>
    <x v="335"/>
    <n v="5393.5"/>
    <n v="12"/>
    <x v="0"/>
    <x v="42"/>
    <x v="0"/>
    <n v="12"/>
    <x v="42"/>
    <n v="7"/>
    <x v="5"/>
  </r>
  <r>
    <s v="SO - 0003322"/>
    <x v="377"/>
    <x v="0"/>
    <x v="1"/>
    <x v="0"/>
    <d v="2015-08-21T00:00:00"/>
    <n v="5"/>
    <x v="2"/>
    <s v="GBP"/>
    <s v="AXW291"/>
    <n v="12"/>
    <n v="7"/>
    <x v="2"/>
    <n v="5272.9000000000005"/>
    <n v="4165.5910000000003"/>
    <x v="1579"/>
    <n v="36910.300000000003"/>
    <n v="5"/>
    <x v="0"/>
    <x v="1"/>
    <x v="0"/>
    <n v="5"/>
    <x v="1"/>
    <n v="7"/>
    <x v="5"/>
  </r>
  <r>
    <s v="SO - 0003323"/>
    <x v="377"/>
    <x v="0"/>
    <x v="1"/>
    <x v="0"/>
    <d v="2015-08-30T00:00:00"/>
    <n v="48"/>
    <x v="2"/>
    <s v="USD"/>
    <s v="NXH382"/>
    <n v="9"/>
    <n v="5"/>
    <x v="4"/>
    <n v="3999.9"/>
    <n v="2759.931"/>
    <x v="750"/>
    <n v="35999.1"/>
    <n v="48"/>
    <x v="1"/>
    <x v="13"/>
    <x v="0"/>
    <n v="48"/>
    <x v="13"/>
    <n v="5"/>
    <x v="6"/>
  </r>
  <r>
    <s v="SO - 0003324"/>
    <x v="377"/>
    <x v="0"/>
    <x v="1"/>
    <x v="0"/>
    <d v="2015-09-01T00:00:00"/>
    <n v="49"/>
    <x v="2"/>
    <s v="NZD"/>
    <s v="AXW291"/>
    <n v="15"/>
    <n v="7"/>
    <x v="3"/>
    <n v="247.9"/>
    <n v="173.53"/>
    <x v="1580"/>
    <n v="2726.9"/>
    <n v="49"/>
    <x v="1"/>
    <x v="16"/>
    <x v="0"/>
    <n v="49"/>
    <x v="16"/>
    <n v="7"/>
    <x v="5"/>
  </r>
  <r>
    <s v="SO - 0003325"/>
    <x v="377"/>
    <x v="0"/>
    <x v="1"/>
    <x v="0"/>
    <d v="2015-08-09T00:00:00"/>
    <n v="12"/>
    <x v="0"/>
    <s v="NZD"/>
    <s v="FLR025"/>
    <n v="74"/>
    <n v="7"/>
    <x v="4"/>
    <n v="6056.8"/>
    <n v="3694.6480000000001"/>
    <x v="1581"/>
    <n v="54511.200000000004"/>
    <n v="12"/>
    <x v="0"/>
    <x v="42"/>
    <x v="0"/>
    <n v="12"/>
    <x v="42"/>
    <n v="7"/>
    <x v="5"/>
  </r>
  <r>
    <s v="SO - 0003326"/>
    <x v="377"/>
    <x v="0"/>
    <x v="1"/>
    <x v="0"/>
    <d v="2015-07-28T00:00:00"/>
    <n v="2"/>
    <x v="1"/>
    <s v="EUR"/>
    <s v="AXW291"/>
    <n v="63"/>
    <n v="11"/>
    <x v="1"/>
    <n v="241.2"/>
    <n v="161.60400000000001"/>
    <x v="836"/>
    <n v="2894.3999999999996"/>
    <n v="2"/>
    <x v="0"/>
    <x v="5"/>
    <x v="0"/>
    <n v="2"/>
    <x v="5"/>
    <n v="11"/>
    <x v="0"/>
  </r>
  <r>
    <s v="SO - 0003327"/>
    <x v="377"/>
    <x v="0"/>
    <x v="1"/>
    <x v="0"/>
    <d v="2015-08-12T00:00:00"/>
    <n v="30"/>
    <x v="0"/>
    <s v="GBP"/>
    <s v="GUT930"/>
    <n v="9"/>
    <n v="13"/>
    <x v="6"/>
    <n v="241.2"/>
    <n v="202.608"/>
    <x v="391"/>
    <n v="1929.6"/>
    <n v="30"/>
    <x v="1"/>
    <x v="20"/>
    <x v="0"/>
    <n v="30"/>
    <x v="20"/>
    <n v="13"/>
    <x v="4"/>
  </r>
  <r>
    <s v="SO - 0003328"/>
    <x v="377"/>
    <x v="0"/>
    <x v="1"/>
    <x v="0"/>
    <d v="2015-07-28T00:00:00"/>
    <n v="1"/>
    <x v="0"/>
    <s v="AUD"/>
    <s v="FLR025"/>
    <n v="18"/>
    <n v="2"/>
    <x v="7"/>
    <n v="1031.8"/>
    <n v="526.21799999999996"/>
    <x v="238"/>
    <n v="10318"/>
    <n v="1"/>
    <x v="0"/>
    <x v="4"/>
    <x v="0"/>
    <n v="1"/>
    <x v="4"/>
    <n v="2"/>
    <x v="3"/>
  </r>
  <r>
    <s v="SO - 0003329"/>
    <x v="377"/>
    <x v="0"/>
    <x v="1"/>
    <x v="0"/>
    <d v="2015-07-16T00:00:00"/>
    <n v="32"/>
    <x v="2"/>
    <s v="USD"/>
    <s v="AXW291"/>
    <n v="69"/>
    <n v="11"/>
    <x v="5"/>
    <n v="1118.9000000000001"/>
    <n v="559.45000000000005"/>
    <x v="1059"/>
    <n v="6713.4000000000005"/>
    <n v="32"/>
    <x v="1"/>
    <x v="21"/>
    <x v="0"/>
    <n v="32"/>
    <x v="21"/>
    <n v="11"/>
    <x v="0"/>
  </r>
  <r>
    <s v="SO - 0003330"/>
    <x v="377"/>
    <x v="0"/>
    <x v="1"/>
    <x v="0"/>
    <d v="2015-09-11T00:00:00"/>
    <n v="27"/>
    <x v="1"/>
    <s v="NZD"/>
    <s v="AXW291"/>
    <n v="8"/>
    <n v="7"/>
    <x v="4"/>
    <n v="1306.5"/>
    <n v="535.66499999999996"/>
    <x v="1582"/>
    <n v="11758.5"/>
    <n v="27"/>
    <x v="2"/>
    <x v="33"/>
    <x v="0"/>
    <n v="27"/>
    <x v="33"/>
    <n v="7"/>
    <x v="5"/>
  </r>
  <r>
    <s v="SO - 0003331"/>
    <x v="377"/>
    <x v="0"/>
    <x v="1"/>
    <x v="0"/>
    <d v="2015-08-01T00:00:00"/>
    <n v="8"/>
    <x v="2"/>
    <s v="GBP"/>
    <s v="AXW291"/>
    <n v="6"/>
    <n v="2"/>
    <x v="2"/>
    <n v="167.5"/>
    <n v="118.925"/>
    <x v="450"/>
    <n v="1172.5"/>
    <n v="8"/>
    <x v="0"/>
    <x v="9"/>
    <x v="0"/>
    <n v="8"/>
    <x v="9"/>
    <n v="2"/>
    <x v="3"/>
  </r>
  <r>
    <s v="SO - 0003332"/>
    <x v="377"/>
    <x v="0"/>
    <x v="1"/>
    <x v="0"/>
    <d v="2015-08-03T00:00:00"/>
    <n v="15"/>
    <x v="2"/>
    <s v="NZD"/>
    <s v="GUT930"/>
    <n v="25"/>
    <n v="13"/>
    <x v="6"/>
    <n v="1072"/>
    <n v="546.72"/>
    <x v="11"/>
    <n v="8576"/>
    <n v="15"/>
    <x v="0"/>
    <x v="0"/>
    <x v="0"/>
    <n v="15"/>
    <x v="0"/>
    <n v="13"/>
    <x v="4"/>
  </r>
  <r>
    <s v="SO - 0003333"/>
    <x v="377"/>
    <x v="0"/>
    <x v="1"/>
    <x v="0"/>
    <d v="2015-08-26T00:00:00"/>
    <n v="4"/>
    <x v="1"/>
    <s v="USD"/>
    <s v="GUT930"/>
    <n v="6"/>
    <n v="13"/>
    <x v="2"/>
    <n v="5406.9000000000005"/>
    <n v="4487.7269999999999"/>
    <x v="1583"/>
    <n v="37848.300000000003"/>
    <n v="4"/>
    <x v="0"/>
    <x v="6"/>
    <x v="0"/>
    <n v="4"/>
    <x v="6"/>
    <n v="13"/>
    <x v="4"/>
  </r>
  <r>
    <s v="SO - 0003334"/>
    <x v="378"/>
    <x v="0"/>
    <x v="1"/>
    <x v="0"/>
    <d v="2015-09-05T00:00:00"/>
    <n v="28"/>
    <x v="2"/>
    <s v="NZD"/>
    <s v="FLR025"/>
    <n v="3"/>
    <n v="11"/>
    <x v="3"/>
    <n v="1969.8"/>
    <n v="1575.84"/>
    <x v="40"/>
    <n v="21667.8"/>
    <n v="28"/>
    <x v="2"/>
    <x v="34"/>
    <x v="0"/>
    <n v="28"/>
    <x v="34"/>
    <n v="11"/>
    <x v="0"/>
  </r>
  <r>
    <s v="SO - 0003335"/>
    <x v="378"/>
    <x v="0"/>
    <x v="1"/>
    <x v="0"/>
    <d v="2015-07-22T00:00:00"/>
    <n v="19"/>
    <x v="2"/>
    <s v="NZD"/>
    <s v="AXW291"/>
    <n v="13"/>
    <n v="7"/>
    <x v="0"/>
    <n v="194.3"/>
    <n v="118.523"/>
    <x v="619"/>
    <n v="971.5"/>
    <n v="19"/>
    <x v="0"/>
    <x v="25"/>
    <x v="0"/>
    <n v="19"/>
    <x v="25"/>
    <n v="7"/>
    <x v="5"/>
  </r>
  <r>
    <s v="SO - 0003336"/>
    <x v="378"/>
    <x v="0"/>
    <x v="1"/>
    <x v="0"/>
    <d v="2015-08-17T00:00:00"/>
    <n v="49"/>
    <x v="1"/>
    <s v="NZD"/>
    <s v="GUT930"/>
    <n v="8"/>
    <n v="14"/>
    <x v="4"/>
    <n v="6190.8"/>
    <n v="3033.4920000000002"/>
    <x v="1584"/>
    <n v="55717.200000000004"/>
    <n v="49"/>
    <x v="1"/>
    <x v="16"/>
    <x v="0"/>
    <n v="49"/>
    <x v="16"/>
    <n v="14"/>
    <x v="12"/>
  </r>
  <r>
    <s v="SO - 0003337"/>
    <x v="378"/>
    <x v="0"/>
    <x v="1"/>
    <x v="0"/>
    <d v="2015-08-09T00:00:00"/>
    <n v="12"/>
    <x v="0"/>
    <s v="NZD"/>
    <s v="AXW291"/>
    <n v="25"/>
    <n v="2"/>
    <x v="5"/>
    <n v="1092.0999999999999"/>
    <n v="644.33900000000006"/>
    <x v="952"/>
    <n v="6552.5999999999995"/>
    <n v="12"/>
    <x v="0"/>
    <x v="42"/>
    <x v="0"/>
    <n v="12"/>
    <x v="42"/>
    <n v="2"/>
    <x v="3"/>
  </r>
  <r>
    <s v="SO - 0003338"/>
    <x v="378"/>
    <x v="0"/>
    <x v="1"/>
    <x v="0"/>
    <d v="2015-08-19T00:00:00"/>
    <n v="40"/>
    <x v="2"/>
    <s v="NZD"/>
    <s v="FLR025"/>
    <n v="28"/>
    <n v="5"/>
    <x v="1"/>
    <n v="2881"/>
    <n v="2074.3200000000002"/>
    <x v="1585"/>
    <n v="34572"/>
    <n v="40"/>
    <x v="1"/>
    <x v="29"/>
    <x v="0"/>
    <n v="40"/>
    <x v="29"/>
    <n v="5"/>
    <x v="6"/>
  </r>
  <r>
    <s v="SO - 0003339"/>
    <x v="378"/>
    <x v="0"/>
    <x v="1"/>
    <x v="0"/>
    <d v="2015-09-03T00:00:00"/>
    <n v="36"/>
    <x v="2"/>
    <s v="NZD"/>
    <s v="AXW291"/>
    <n v="82"/>
    <n v="2"/>
    <x v="6"/>
    <n v="2237.8000000000002"/>
    <n v="1297.924"/>
    <x v="1586"/>
    <n v="17902.400000000001"/>
    <n v="36"/>
    <x v="1"/>
    <x v="23"/>
    <x v="0"/>
    <n v="36"/>
    <x v="23"/>
    <n v="2"/>
    <x v="3"/>
  </r>
  <r>
    <s v="SO - 0003340"/>
    <x v="378"/>
    <x v="0"/>
    <x v="1"/>
    <x v="0"/>
    <d v="2015-07-20T00:00:00"/>
    <n v="50"/>
    <x v="2"/>
    <s v="AUD"/>
    <s v="AXW291"/>
    <n v="18"/>
    <n v="2"/>
    <x v="2"/>
    <n v="891.1"/>
    <n v="543.57100000000003"/>
    <x v="1000"/>
    <n v="6237.7"/>
    <n v="50"/>
    <x v="3"/>
    <x v="43"/>
    <x v="0"/>
    <n v="50"/>
    <x v="43"/>
    <n v="2"/>
    <x v="3"/>
  </r>
  <r>
    <s v="SO - 0003341"/>
    <x v="378"/>
    <x v="0"/>
    <x v="1"/>
    <x v="0"/>
    <d v="2015-07-24T00:00:00"/>
    <n v="12"/>
    <x v="2"/>
    <s v="NZD"/>
    <s v="AXW291"/>
    <n v="67"/>
    <n v="5"/>
    <x v="1"/>
    <n v="2224.4"/>
    <n v="1757.2760000000001"/>
    <x v="715"/>
    <n v="26692.800000000003"/>
    <n v="12"/>
    <x v="0"/>
    <x v="42"/>
    <x v="0"/>
    <n v="12"/>
    <x v="42"/>
    <n v="5"/>
    <x v="6"/>
  </r>
  <r>
    <s v="SO - 0003342"/>
    <x v="379"/>
    <x v="0"/>
    <x v="1"/>
    <x v="0"/>
    <d v="2015-08-30T00:00:00"/>
    <n v="38"/>
    <x v="2"/>
    <s v="GBP"/>
    <s v="AXW291"/>
    <n v="77"/>
    <n v="8"/>
    <x v="0"/>
    <n v="2452.1999999999998"/>
    <n v="1054.4459999999999"/>
    <x v="549"/>
    <n v="12261"/>
    <n v="38"/>
    <x v="1"/>
    <x v="39"/>
    <x v="0"/>
    <n v="38"/>
    <x v="39"/>
    <n v="8"/>
    <x v="2"/>
  </r>
  <r>
    <s v="SO - 0003343"/>
    <x v="379"/>
    <x v="0"/>
    <x v="1"/>
    <x v="0"/>
    <d v="2015-08-28T00:00:00"/>
    <n v="14"/>
    <x v="2"/>
    <s v="NZD"/>
    <s v="AXW291"/>
    <n v="11"/>
    <n v="7"/>
    <x v="7"/>
    <n v="5835.7"/>
    <n v="4026.6329999999989"/>
    <x v="1587"/>
    <n v="58357"/>
    <n v="14"/>
    <x v="0"/>
    <x v="17"/>
    <x v="0"/>
    <n v="14"/>
    <x v="17"/>
    <n v="7"/>
    <x v="5"/>
  </r>
  <r>
    <s v="SO - 0003344"/>
    <x v="379"/>
    <x v="0"/>
    <x v="1"/>
    <x v="0"/>
    <d v="2015-08-09T00:00:00"/>
    <n v="20"/>
    <x v="0"/>
    <s v="USD"/>
    <s v="AXW291"/>
    <n v="24"/>
    <n v="2"/>
    <x v="0"/>
    <n v="1098.8"/>
    <n v="933.9799999999999"/>
    <x v="961"/>
    <n v="5494"/>
    <n v="20"/>
    <x v="0"/>
    <x v="3"/>
    <x v="0"/>
    <n v="20"/>
    <x v="3"/>
    <n v="2"/>
    <x v="3"/>
  </r>
  <r>
    <s v="SO - 0003345"/>
    <x v="379"/>
    <x v="0"/>
    <x v="1"/>
    <x v="0"/>
    <d v="2015-09-11T00:00:00"/>
    <n v="8"/>
    <x v="2"/>
    <s v="EUR"/>
    <s v="GUT930"/>
    <n v="13"/>
    <n v="2"/>
    <x v="3"/>
    <n v="911.2"/>
    <n v="628.72799999999995"/>
    <x v="1588"/>
    <n v="10023.200000000001"/>
    <n v="8"/>
    <x v="0"/>
    <x v="9"/>
    <x v="0"/>
    <n v="8"/>
    <x v="9"/>
    <n v="2"/>
    <x v="3"/>
  </r>
  <r>
    <s v="SO - 0003346"/>
    <x v="379"/>
    <x v="0"/>
    <x v="1"/>
    <x v="0"/>
    <d v="2015-07-22T00:00:00"/>
    <n v="47"/>
    <x v="2"/>
    <s v="NZD"/>
    <s v="AXW291"/>
    <n v="49"/>
    <n v="5"/>
    <x v="0"/>
    <n v="1869.3"/>
    <n v="1401.9749999999999"/>
    <x v="783"/>
    <n v="9346.5"/>
    <n v="47"/>
    <x v="1"/>
    <x v="40"/>
    <x v="0"/>
    <n v="47"/>
    <x v="40"/>
    <n v="5"/>
    <x v="6"/>
  </r>
  <r>
    <s v="SO - 0003347"/>
    <x v="379"/>
    <x v="0"/>
    <x v="1"/>
    <x v="0"/>
    <d v="2015-08-18T00:00:00"/>
    <n v="1"/>
    <x v="2"/>
    <s v="USD"/>
    <s v="GUT930"/>
    <n v="32"/>
    <n v="9"/>
    <x v="0"/>
    <n v="3604.6"/>
    <n v="2379.0360000000001"/>
    <x v="1265"/>
    <n v="18023"/>
    <n v="1"/>
    <x v="0"/>
    <x v="4"/>
    <x v="0"/>
    <n v="1"/>
    <x v="4"/>
    <n v="9"/>
    <x v="11"/>
  </r>
  <r>
    <s v="SO - 0003348"/>
    <x v="379"/>
    <x v="0"/>
    <x v="1"/>
    <x v="0"/>
    <d v="2015-08-10T00:00:00"/>
    <n v="26"/>
    <x v="2"/>
    <s v="AUD"/>
    <s v="AXW291"/>
    <n v="40"/>
    <n v="13"/>
    <x v="1"/>
    <n v="884.4"/>
    <n v="477.57600000000002"/>
    <x v="602"/>
    <n v="10612.8"/>
    <n v="26"/>
    <x v="2"/>
    <x v="32"/>
    <x v="0"/>
    <n v="26"/>
    <x v="32"/>
    <n v="13"/>
    <x v="4"/>
  </r>
  <r>
    <s v="SO - 0003349"/>
    <x v="379"/>
    <x v="0"/>
    <x v="1"/>
    <x v="0"/>
    <d v="2015-07-28T00:00:00"/>
    <n v="47"/>
    <x v="1"/>
    <s v="USD"/>
    <s v="FLR025"/>
    <n v="36"/>
    <n v="3"/>
    <x v="1"/>
    <n v="2814"/>
    <n v="1885.38"/>
    <x v="839"/>
    <n v="33768"/>
    <n v="47"/>
    <x v="1"/>
    <x v="40"/>
    <x v="0"/>
    <n v="47"/>
    <x v="40"/>
    <n v="3"/>
    <x v="10"/>
  </r>
  <r>
    <s v="SO - 0003350"/>
    <x v="379"/>
    <x v="0"/>
    <x v="1"/>
    <x v="0"/>
    <d v="2015-08-12T00:00:00"/>
    <n v="22"/>
    <x v="2"/>
    <s v="NZD"/>
    <s v="AXW291"/>
    <n v="43"/>
    <n v="2"/>
    <x v="7"/>
    <n v="1688.4"/>
    <n v="1063.692"/>
    <x v="691"/>
    <n v="16884"/>
    <n v="22"/>
    <x v="0"/>
    <x v="28"/>
    <x v="0"/>
    <n v="22"/>
    <x v="28"/>
    <n v="2"/>
    <x v="3"/>
  </r>
  <r>
    <s v="SO - 0003351"/>
    <x v="379"/>
    <x v="0"/>
    <x v="1"/>
    <x v="0"/>
    <d v="2015-09-07T00:00:00"/>
    <n v="14"/>
    <x v="2"/>
    <s v="USD"/>
    <s v="AXW291"/>
    <n v="20"/>
    <n v="2"/>
    <x v="1"/>
    <n v="958.1"/>
    <n v="804.80399999999997"/>
    <x v="193"/>
    <n v="11497.2"/>
    <n v="14"/>
    <x v="0"/>
    <x v="17"/>
    <x v="0"/>
    <n v="14"/>
    <x v="17"/>
    <n v="2"/>
    <x v="3"/>
  </r>
  <r>
    <s v="SO - 0003352"/>
    <x v="379"/>
    <x v="0"/>
    <x v="1"/>
    <x v="0"/>
    <d v="2015-07-28T00:00:00"/>
    <n v="40"/>
    <x v="2"/>
    <s v="USD"/>
    <s v="NXH382"/>
    <n v="72"/>
    <n v="7"/>
    <x v="1"/>
    <n v="1795.6"/>
    <n v="1256.92"/>
    <x v="1589"/>
    <n v="21547.199999999997"/>
    <n v="40"/>
    <x v="1"/>
    <x v="29"/>
    <x v="0"/>
    <n v="40"/>
    <x v="29"/>
    <n v="7"/>
    <x v="5"/>
  </r>
  <r>
    <s v="SO - 0003353"/>
    <x v="380"/>
    <x v="0"/>
    <x v="1"/>
    <x v="0"/>
    <d v="2015-08-22T00:00:00"/>
    <n v="18"/>
    <x v="2"/>
    <s v="NZD"/>
    <s v="GUT930"/>
    <n v="69"/>
    <n v="2"/>
    <x v="6"/>
    <n v="2217.6999999999998"/>
    <n v="1131.027"/>
    <x v="1590"/>
    <n v="17741.599999999999"/>
    <n v="18"/>
    <x v="0"/>
    <x v="24"/>
    <x v="0"/>
    <n v="18"/>
    <x v="24"/>
    <n v="2"/>
    <x v="3"/>
  </r>
  <r>
    <s v="SO - 0003354"/>
    <x v="380"/>
    <x v="0"/>
    <x v="1"/>
    <x v="0"/>
    <d v="2015-09-05T00:00:00"/>
    <n v="34"/>
    <x v="0"/>
    <s v="USD"/>
    <s v="NXH382"/>
    <n v="22"/>
    <n v="1"/>
    <x v="1"/>
    <n v="5467.2"/>
    <n v="3772.367999999999"/>
    <x v="1591"/>
    <n v="65606.399999999994"/>
    <n v="34"/>
    <x v="1"/>
    <x v="38"/>
    <x v="0"/>
    <n v="34"/>
    <x v="38"/>
    <n v="1"/>
    <x v="1"/>
  </r>
  <r>
    <s v="SO - 0003355"/>
    <x v="380"/>
    <x v="0"/>
    <x v="1"/>
    <x v="0"/>
    <d v="2015-09-09T00:00:00"/>
    <n v="16"/>
    <x v="2"/>
    <s v="NZD"/>
    <s v="AXW291"/>
    <n v="5"/>
    <n v="2"/>
    <x v="4"/>
    <n v="3819"/>
    <n v="2405.9699999999998"/>
    <x v="1256"/>
    <n v="34371"/>
    <n v="16"/>
    <x v="0"/>
    <x v="10"/>
    <x v="0"/>
    <n v="16"/>
    <x v="10"/>
    <n v="2"/>
    <x v="3"/>
  </r>
  <r>
    <s v="SO - 0003356"/>
    <x v="380"/>
    <x v="0"/>
    <x v="1"/>
    <x v="0"/>
    <d v="2015-08-26T00:00:00"/>
    <n v="29"/>
    <x v="2"/>
    <s v="NZD"/>
    <s v="FLR025"/>
    <n v="51"/>
    <n v="7"/>
    <x v="7"/>
    <n v="1011.7"/>
    <n v="627.25400000000002"/>
    <x v="1354"/>
    <n v="10117"/>
    <n v="29"/>
    <x v="2"/>
    <x v="35"/>
    <x v="0"/>
    <n v="29"/>
    <x v="35"/>
    <n v="7"/>
    <x v="5"/>
  </r>
  <r>
    <s v="SO - 0003357"/>
    <x v="380"/>
    <x v="0"/>
    <x v="1"/>
    <x v="0"/>
    <d v="2015-07-20T00:00:00"/>
    <n v="22"/>
    <x v="2"/>
    <s v="NZD"/>
    <s v="NXH382"/>
    <n v="5"/>
    <n v="1"/>
    <x v="1"/>
    <n v="1018.4"/>
    <n v="682.32799999999997"/>
    <x v="928"/>
    <n v="12220.8"/>
    <n v="22"/>
    <x v="0"/>
    <x v="28"/>
    <x v="0"/>
    <n v="22"/>
    <x v="28"/>
    <n v="1"/>
    <x v="1"/>
  </r>
  <r>
    <s v="SO - 0003358"/>
    <x v="380"/>
    <x v="0"/>
    <x v="1"/>
    <x v="0"/>
    <d v="2015-09-11T00:00:00"/>
    <n v="20"/>
    <x v="1"/>
    <s v="NZD"/>
    <s v="AXW291"/>
    <n v="64"/>
    <n v="2"/>
    <x v="6"/>
    <n v="1018.4"/>
    <n v="539.75200000000007"/>
    <x v="1027"/>
    <n v="8147.2"/>
    <n v="20"/>
    <x v="0"/>
    <x v="3"/>
    <x v="0"/>
    <n v="20"/>
    <x v="3"/>
    <n v="2"/>
    <x v="3"/>
  </r>
  <r>
    <s v="SO - 0003359"/>
    <x v="380"/>
    <x v="0"/>
    <x v="1"/>
    <x v="0"/>
    <d v="2015-08-17T00:00:00"/>
    <n v="24"/>
    <x v="0"/>
    <s v="AUD"/>
    <s v="NXH382"/>
    <n v="3"/>
    <n v="1"/>
    <x v="5"/>
    <n v="3812.3"/>
    <n v="2592.364"/>
    <x v="1592"/>
    <n v="22873.800000000003"/>
    <n v="24"/>
    <x v="0"/>
    <x v="30"/>
    <x v="0"/>
    <n v="24"/>
    <x v="30"/>
    <n v="1"/>
    <x v="1"/>
  </r>
  <r>
    <s v="SO - 0003360"/>
    <x v="380"/>
    <x v="0"/>
    <x v="1"/>
    <x v="0"/>
    <d v="2015-07-25T00:00:00"/>
    <n v="14"/>
    <x v="0"/>
    <s v="NZD"/>
    <s v="AXW291"/>
    <n v="69"/>
    <n v="2"/>
    <x v="7"/>
    <n v="3953"/>
    <n v="1818.38"/>
    <x v="1340"/>
    <n v="39530"/>
    <n v="14"/>
    <x v="0"/>
    <x v="17"/>
    <x v="0"/>
    <n v="14"/>
    <x v="17"/>
    <n v="2"/>
    <x v="3"/>
  </r>
  <r>
    <s v="SO - 0003361"/>
    <x v="381"/>
    <x v="0"/>
    <x v="1"/>
    <x v="0"/>
    <d v="2015-08-05T00:00:00"/>
    <n v="50"/>
    <x v="1"/>
    <s v="EUR"/>
    <s v="AXW291"/>
    <n v="7"/>
    <n v="7"/>
    <x v="1"/>
    <n v="3953"/>
    <n v="3241.46"/>
    <x v="377"/>
    <n v="47436"/>
    <n v="50"/>
    <x v="3"/>
    <x v="43"/>
    <x v="0"/>
    <n v="50"/>
    <x v="43"/>
    <n v="7"/>
    <x v="5"/>
  </r>
  <r>
    <s v="SO - 0003362"/>
    <x v="381"/>
    <x v="0"/>
    <x v="1"/>
    <x v="0"/>
    <d v="2015-08-23T00:00:00"/>
    <n v="49"/>
    <x v="2"/>
    <s v="NZD"/>
    <s v="AXW291"/>
    <n v="66"/>
    <n v="2"/>
    <x v="4"/>
    <n v="2318.1999999999998"/>
    <n v="1669.104"/>
    <x v="340"/>
    <n v="20863.8"/>
    <n v="49"/>
    <x v="1"/>
    <x v="16"/>
    <x v="0"/>
    <n v="49"/>
    <x v="16"/>
    <n v="2"/>
    <x v="3"/>
  </r>
  <r>
    <s v="SO - 0003363"/>
    <x v="382"/>
    <x v="0"/>
    <x v="1"/>
    <x v="0"/>
    <d v="2015-09-07T00:00:00"/>
    <n v="12"/>
    <x v="1"/>
    <s v="USD"/>
    <s v="AXW291"/>
    <n v="37"/>
    <n v="4"/>
    <x v="5"/>
    <n v="864.30000000000007"/>
    <n v="509.93700000000001"/>
    <x v="338"/>
    <n v="5185.8"/>
    <n v="12"/>
    <x v="0"/>
    <x v="42"/>
    <x v="0"/>
    <n v="12"/>
    <x v="42"/>
    <n v="4"/>
    <x v="8"/>
  </r>
  <r>
    <s v="SO - 0003364"/>
    <x v="382"/>
    <x v="0"/>
    <x v="1"/>
    <x v="0"/>
    <d v="2015-07-31T00:00:00"/>
    <n v="39"/>
    <x v="2"/>
    <s v="AUD"/>
    <s v="GUT930"/>
    <n v="15"/>
    <n v="10"/>
    <x v="1"/>
    <n v="1105.5"/>
    <n v="851.23500000000001"/>
    <x v="98"/>
    <n v="13266"/>
    <n v="39"/>
    <x v="1"/>
    <x v="49"/>
    <x v="0"/>
    <n v="39"/>
    <x v="49"/>
    <n v="10"/>
    <x v="13"/>
  </r>
  <r>
    <s v="SO - 0003365"/>
    <x v="382"/>
    <x v="0"/>
    <x v="1"/>
    <x v="0"/>
    <d v="2015-08-04T00:00:00"/>
    <n v="24"/>
    <x v="0"/>
    <s v="NZD"/>
    <s v="AXW291"/>
    <n v="14"/>
    <n v="1"/>
    <x v="5"/>
    <n v="1031.8"/>
    <n v="856.39399999999989"/>
    <x v="1445"/>
    <n v="6190.7999999999993"/>
    <n v="24"/>
    <x v="0"/>
    <x v="30"/>
    <x v="0"/>
    <n v="24"/>
    <x v="30"/>
    <n v="1"/>
    <x v="1"/>
  </r>
  <r>
    <s v="SO - 0003366"/>
    <x v="382"/>
    <x v="0"/>
    <x v="1"/>
    <x v="0"/>
    <d v="2015-08-25T00:00:00"/>
    <n v="45"/>
    <x v="2"/>
    <s v="NZD"/>
    <s v="AXW291"/>
    <n v="81"/>
    <n v="1"/>
    <x v="6"/>
    <n v="2539.3000000000002"/>
    <n v="1929.8679999999999"/>
    <x v="1593"/>
    <n v="20314.400000000001"/>
    <n v="45"/>
    <x v="1"/>
    <x v="48"/>
    <x v="0"/>
    <n v="45"/>
    <x v="48"/>
    <n v="1"/>
    <x v="1"/>
  </r>
  <r>
    <s v="SO - 0003367"/>
    <x v="383"/>
    <x v="0"/>
    <x v="1"/>
    <x v="0"/>
    <d v="2015-07-20T00:00:00"/>
    <n v="35"/>
    <x v="2"/>
    <s v="NZD"/>
    <s v="AXW291"/>
    <n v="15"/>
    <n v="1"/>
    <x v="0"/>
    <n v="2968.1"/>
    <n v="1187.24"/>
    <x v="1594"/>
    <n v="14840.5"/>
    <n v="35"/>
    <x v="1"/>
    <x v="36"/>
    <x v="0"/>
    <n v="35"/>
    <x v="36"/>
    <n v="1"/>
    <x v="1"/>
  </r>
  <r>
    <s v="SO - 0003368"/>
    <x v="383"/>
    <x v="0"/>
    <x v="1"/>
    <x v="0"/>
    <d v="2015-07-19T00:00:00"/>
    <n v="2"/>
    <x v="2"/>
    <s v="USD"/>
    <s v="NXH382"/>
    <n v="44"/>
    <n v="1"/>
    <x v="2"/>
    <n v="1018.4"/>
    <n v="763.8"/>
    <x v="234"/>
    <n v="7128.8"/>
    <n v="2"/>
    <x v="0"/>
    <x v="5"/>
    <x v="0"/>
    <n v="2"/>
    <x v="5"/>
    <n v="1"/>
    <x v="1"/>
  </r>
  <r>
    <s v="SO - 0003369"/>
    <x v="383"/>
    <x v="0"/>
    <x v="1"/>
    <x v="0"/>
    <d v="2015-07-22T00:00:00"/>
    <n v="1"/>
    <x v="0"/>
    <s v="USD"/>
    <s v="GUT930"/>
    <n v="7"/>
    <n v="1"/>
    <x v="1"/>
    <n v="696.80000000000007"/>
    <n v="341.43200000000002"/>
    <x v="555"/>
    <n v="8361.6"/>
    <n v="1"/>
    <x v="0"/>
    <x v="4"/>
    <x v="0"/>
    <n v="1"/>
    <x v="4"/>
    <n v="1"/>
    <x v="1"/>
  </r>
  <r>
    <s v="SO - 0003370"/>
    <x v="383"/>
    <x v="0"/>
    <x v="1"/>
    <x v="0"/>
    <d v="2015-08-17T00:00:00"/>
    <n v="26"/>
    <x v="0"/>
    <s v="NZD"/>
    <s v="AXW291"/>
    <n v="14"/>
    <n v="2"/>
    <x v="7"/>
    <n v="1835.8"/>
    <n v="1523.7139999999999"/>
    <x v="1595"/>
    <n v="18358"/>
    <n v="26"/>
    <x v="2"/>
    <x v="32"/>
    <x v="0"/>
    <n v="26"/>
    <x v="32"/>
    <n v="2"/>
    <x v="3"/>
  </r>
  <r>
    <s v="SO - 0003371"/>
    <x v="383"/>
    <x v="0"/>
    <x v="1"/>
    <x v="0"/>
    <d v="2015-07-31T00:00:00"/>
    <n v="16"/>
    <x v="2"/>
    <s v="NZD"/>
    <s v="AXW291"/>
    <n v="3"/>
    <n v="7"/>
    <x v="3"/>
    <n v="3899.4"/>
    <n v="3314.49"/>
    <x v="1596"/>
    <n v="42893.4"/>
    <n v="16"/>
    <x v="0"/>
    <x v="10"/>
    <x v="0"/>
    <n v="16"/>
    <x v="10"/>
    <n v="7"/>
    <x v="5"/>
  </r>
  <r>
    <s v="SO - 0003372"/>
    <x v="383"/>
    <x v="0"/>
    <x v="1"/>
    <x v="0"/>
    <d v="2015-09-13T00:00:00"/>
    <n v="1"/>
    <x v="1"/>
    <s v="AUD"/>
    <s v="AXW291"/>
    <n v="16"/>
    <n v="1"/>
    <x v="3"/>
    <n v="2941.3"/>
    <n v="2176.5619999999999"/>
    <x v="1558"/>
    <n v="32354.300000000003"/>
    <n v="1"/>
    <x v="0"/>
    <x v="4"/>
    <x v="0"/>
    <n v="1"/>
    <x v="4"/>
    <n v="1"/>
    <x v="1"/>
  </r>
  <r>
    <s v="SO - 0003373"/>
    <x v="383"/>
    <x v="0"/>
    <x v="1"/>
    <x v="0"/>
    <d v="2015-09-11T00:00:00"/>
    <n v="41"/>
    <x v="2"/>
    <s v="NZD"/>
    <s v="FLR025"/>
    <n v="75"/>
    <n v="1"/>
    <x v="1"/>
    <n v="5534.2"/>
    <n v="4095.308"/>
    <x v="1597"/>
    <n v="66410.399999999994"/>
    <n v="41"/>
    <x v="1"/>
    <x v="46"/>
    <x v="0"/>
    <n v="41"/>
    <x v="46"/>
    <n v="1"/>
    <x v="1"/>
  </r>
  <r>
    <s v="SO - 0003374"/>
    <x v="383"/>
    <x v="0"/>
    <x v="1"/>
    <x v="0"/>
    <d v="2015-09-02T00:00:00"/>
    <n v="6"/>
    <x v="2"/>
    <s v="GBP"/>
    <s v="FLR025"/>
    <n v="23"/>
    <n v="9"/>
    <x v="5"/>
    <n v="1132.3"/>
    <n v="532.18099999999993"/>
    <x v="1142"/>
    <n v="6793.7999999999993"/>
    <n v="6"/>
    <x v="0"/>
    <x v="7"/>
    <x v="0"/>
    <n v="6"/>
    <x v="7"/>
    <n v="9"/>
    <x v="11"/>
  </r>
  <r>
    <s v="SO - 0003375"/>
    <x v="383"/>
    <x v="0"/>
    <x v="1"/>
    <x v="0"/>
    <d v="2015-09-08T00:00:00"/>
    <n v="41"/>
    <x v="0"/>
    <s v="AUD"/>
    <s v="AXW291"/>
    <n v="10"/>
    <n v="7"/>
    <x v="4"/>
    <n v="1822.4"/>
    <n v="911.2"/>
    <x v="316"/>
    <n v="16401.600000000002"/>
    <n v="41"/>
    <x v="1"/>
    <x v="46"/>
    <x v="0"/>
    <n v="41"/>
    <x v="46"/>
    <n v="7"/>
    <x v="5"/>
  </r>
  <r>
    <s v="SO - 0003376"/>
    <x v="383"/>
    <x v="0"/>
    <x v="1"/>
    <x v="0"/>
    <d v="2015-08-22T00:00:00"/>
    <n v="41"/>
    <x v="0"/>
    <s v="NZD"/>
    <s v="AXW291"/>
    <n v="68"/>
    <n v="5"/>
    <x v="4"/>
    <n v="187.6"/>
    <n v="138.82400000000001"/>
    <x v="95"/>
    <n v="1688.3999999999999"/>
    <n v="41"/>
    <x v="1"/>
    <x v="46"/>
    <x v="0"/>
    <n v="41"/>
    <x v="46"/>
    <n v="5"/>
    <x v="6"/>
  </r>
  <r>
    <s v="SO - 0003377"/>
    <x v="383"/>
    <x v="0"/>
    <x v="1"/>
    <x v="0"/>
    <d v="2015-08-15T00:00:00"/>
    <n v="33"/>
    <x v="2"/>
    <s v="NZD"/>
    <s v="GUT930"/>
    <n v="8"/>
    <n v="3"/>
    <x v="6"/>
    <n v="1045.2"/>
    <n v="857.06399999999996"/>
    <x v="555"/>
    <n v="8361.6"/>
    <n v="33"/>
    <x v="1"/>
    <x v="22"/>
    <x v="0"/>
    <n v="33"/>
    <x v="22"/>
    <n v="3"/>
    <x v="10"/>
  </r>
  <r>
    <s v="SO - 0003378"/>
    <x v="383"/>
    <x v="0"/>
    <x v="1"/>
    <x v="0"/>
    <d v="2015-07-19T00:00:00"/>
    <n v="7"/>
    <x v="0"/>
    <s v="NZD"/>
    <s v="AXW291"/>
    <n v="76"/>
    <n v="7"/>
    <x v="3"/>
    <n v="2351.6999999999998"/>
    <n v="1269.9179999999999"/>
    <x v="1037"/>
    <n v="25868.699999999997"/>
    <n v="7"/>
    <x v="0"/>
    <x v="8"/>
    <x v="0"/>
    <n v="7"/>
    <x v="8"/>
    <n v="7"/>
    <x v="5"/>
  </r>
  <r>
    <s v="SO - 0003379"/>
    <x v="383"/>
    <x v="0"/>
    <x v="1"/>
    <x v="0"/>
    <d v="2015-09-08T00:00:00"/>
    <n v="23"/>
    <x v="0"/>
    <s v="AUD"/>
    <s v="GUT930"/>
    <n v="18"/>
    <n v="1"/>
    <x v="2"/>
    <n v="3517.5"/>
    <n v="2778.8249999999998"/>
    <x v="815"/>
    <n v="24622.5"/>
    <n v="23"/>
    <x v="0"/>
    <x v="26"/>
    <x v="0"/>
    <n v="23"/>
    <x v="26"/>
    <n v="1"/>
    <x v="1"/>
  </r>
  <r>
    <s v="SO - 0003380"/>
    <x v="383"/>
    <x v="0"/>
    <x v="1"/>
    <x v="0"/>
    <d v="2015-07-28T00:00:00"/>
    <n v="3"/>
    <x v="2"/>
    <s v="NZD"/>
    <s v="GUT930"/>
    <n v="33"/>
    <n v="11"/>
    <x v="6"/>
    <n v="5380.1"/>
    <n v="4357.8810000000003"/>
    <x v="701"/>
    <n v="43040.800000000003"/>
    <n v="3"/>
    <x v="0"/>
    <x v="2"/>
    <x v="0"/>
    <n v="3"/>
    <x v="2"/>
    <n v="11"/>
    <x v="0"/>
  </r>
  <r>
    <s v="SO - 0003381"/>
    <x v="384"/>
    <x v="0"/>
    <x v="1"/>
    <x v="0"/>
    <d v="2015-08-02T00:00:00"/>
    <n v="38"/>
    <x v="2"/>
    <s v="USD"/>
    <s v="AXW291"/>
    <n v="10"/>
    <n v="13"/>
    <x v="3"/>
    <n v="1025.0999999999999"/>
    <n v="727.82100000000003"/>
    <x v="236"/>
    <n v="11276.099999999999"/>
    <n v="38"/>
    <x v="1"/>
    <x v="39"/>
    <x v="0"/>
    <n v="38"/>
    <x v="39"/>
    <n v="13"/>
    <x v="4"/>
  </r>
  <r>
    <s v="SO - 0003382"/>
    <x v="384"/>
    <x v="0"/>
    <x v="1"/>
    <x v="0"/>
    <d v="2015-07-26T00:00:00"/>
    <n v="35"/>
    <x v="2"/>
    <s v="NZD"/>
    <s v="AXW291"/>
    <n v="16"/>
    <n v="1"/>
    <x v="1"/>
    <n v="1038.5"/>
    <n v="778.875"/>
    <x v="575"/>
    <n v="12462"/>
    <n v="35"/>
    <x v="1"/>
    <x v="36"/>
    <x v="0"/>
    <n v="35"/>
    <x v="36"/>
    <n v="1"/>
    <x v="1"/>
  </r>
  <r>
    <s v="SO - 0003383"/>
    <x v="384"/>
    <x v="0"/>
    <x v="1"/>
    <x v="0"/>
    <d v="2015-09-15T00:00:00"/>
    <n v="21"/>
    <x v="0"/>
    <s v="USD"/>
    <s v="AXW291"/>
    <n v="17"/>
    <n v="1"/>
    <x v="5"/>
    <n v="4006.6"/>
    <n v="2604.29"/>
    <x v="652"/>
    <n v="24039.599999999999"/>
    <n v="21"/>
    <x v="0"/>
    <x v="19"/>
    <x v="0"/>
    <n v="21"/>
    <x v="19"/>
    <n v="1"/>
    <x v="1"/>
  </r>
  <r>
    <s v="SO - 0003384"/>
    <x v="384"/>
    <x v="0"/>
    <x v="1"/>
    <x v="0"/>
    <d v="2015-08-15T00:00:00"/>
    <n v="25"/>
    <x v="0"/>
    <s v="USD"/>
    <s v="GUT930"/>
    <n v="55"/>
    <n v="1"/>
    <x v="7"/>
    <n v="5313.1"/>
    <n v="3772.3009999999999"/>
    <x v="1598"/>
    <n v="53131"/>
    <n v="25"/>
    <x v="0"/>
    <x v="31"/>
    <x v="0"/>
    <n v="25"/>
    <x v="31"/>
    <n v="1"/>
    <x v="1"/>
  </r>
  <r>
    <s v="SO - 0003385"/>
    <x v="385"/>
    <x v="0"/>
    <x v="1"/>
    <x v="0"/>
    <d v="2015-08-29T00:00:00"/>
    <n v="43"/>
    <x v="2"/>
    <s v="USD"/>
    <s v="AXW291"/>
    <n v="1"/>
    <n v="10"/>
    <x v="2"/>
    <n v="1246.2"/>
    <n v="934.65000000000009"/>
    <x v="885"/>
    <n v="8723.4"/>
    <n v="43"/>
    <x v="1"/>
    <x v="44"/>
    <x v="0"/>
    <n v="43"/>
    <x v="44"/>
    <n v="10"/>
    <x v="13"/>
  </r>
  <r>
    <s v="SO - 0003386"/>
    <x v="385"/>
    <x v="0"/>
    <x v="1"/>
    <x v="0"/>
    <d v="2015-08-20T00:00:00"/>
    <n v="20"/>
    <x v="1"/>
    <s v="NZD"/>
    <s v="FLR025"/>
    <n v="31"/>
    <n v="9"/>
    <x v="3"/>
    <n v="850.9"/>
    <n v="433.959"/>
    <x v="1599"/>
    <n v="9359.9"/>
    <n v="20"/>
    <x v="0"/>
    <x v="3"/>
    <x v="0"/>
    <n v="20"/>
    <x v="3"/>
    <n v="9"/>
    <x v="11"/>
  </r>
  <r>
    <s v="SO - 0003387"/>
    <x v="385"/>
    <x v="0"/>
    <x v="1"/>
    <x v="0"/>
    <d v="2015-08-25T00:00:00"/>
    <n v="25"/>
    <x v="2"/>
    <s v="USD"/>
    <s v="AXW291"/>
    <n v="16"/>
    <n v="7"/>
    <x v="4"/>
    <n v="6411.9000000000005"/>
    <n v="2821.2359999999999"/>
    <x v="1560"/>
    <n v="57707.100000000006"/>
    <n v="25"/>
    <x v="0"/>
    <x v="31"/>
    <x v="0"/>
    <n v="25"/>
    <x v="31"/>
    <n v="7"/>
    <x v="5"/>
  </r>
  <r>
    <s v="SO - 0003388"/>
    <x v="385"/>
    <x v="0"/>
    <x v="1"/>
    <x v="0"/>
    <d v="2015-09-08T00:00:00"/>
    <n v="47"/>
    <x v="1"/>
    <s v="NZD"/>
    <s v="NXH382"/>
    <n v="5"/>
    <n v="2"/>
    <x v="3"/>
    <n v="268"/>
    <n v="163.47999999999999"/>
    <x v="690"/>
    <n v="2948"/>
    <n v="47"/>
    <x v="1"/>
    <x v="40"/>
    <x v="0"/>
    <n v="47"/>
    <x v="40"/>
    <n v="2"/>
    <x v="3"/>
  </r>
  <r>
    <s v="SO - 0003389"/>
    <x v="385"/>
    <x v="0"/>
    <x v="1"/>
    <x v="0"/>
    <d v="2015-08-08T00:00:00"/>
    <n v="29"/>
    <x v="2"/>
    <s v="EUR"/>
    <s v="NXH382"/>
    <n v="8"/>
    <n v="14"/>
    <x v="1"/>
    <n v="2485.6999999999998"/>
    <n v="1615.7049999999999"/>
    <x v="855"/>
    <n v="29828.399999999998"/>
    <n v="29"/>
    <x v="2"/>
    <x v="35"/>
    <x v="0"/>
    <n v="29"/>
    <x v="35"/>
    <n v="14"/>
    <x v="12"/>
  </r>
  <r>
    <s v="SO - 0003390"/>
    <x v="385"/>
    <x v="0"/>
    <x v="1"/>
    <x v="0"/>
    <d v="2015-08-10T00:00:00"/>
    <n v="14"/>
    <x v="0"/>
    <s v="NZD"/>
    <s v="FLR025"/>
    <n v="25"/>
    <n v="1"/>
    <x v="2"/>
    <n v="1782.2"/>
    <n v="1372.2940000000001"/>
    <x v="1148"/>
    <n v="12475.4"/>
    <n v="14"/>
    <x v="0"/>
    <x v="17"/>
    <x v="0"/>
    <n v="14"/>
    <x v="17"/>
    <n v="1"/>
    <x v="1"/>
  </r>
  <r>
    <s v="SO - 0003391"/>
    <x v="385"/>
    <x v="0"/>
    <x v="1"/>
    <x v="0"/>
    <d v="2015-09-01T00:00:00"/>
    <n v="8"/>
    <x v="0"/>
    <s v="USD"/>
    <s v="AXW291"/>
    <n v="53"/>
    <n v="2"/>
    <x v="0"/>
    <n v="1273"/>
    <n v="509.2"/>
    <x v="1600"/>
    <n v="6365"/>
    <n v="8"/>
    <x v="0"/>
    <x v="9"/>
    <x v="0"/>
    <n v="8"/>
    <x v="9"/>
    <n v="2"/>
    <x v="3"/>
  </r>
  <r>
    <s v="SO - 0003392"/>
    <x v="386"/>
    <x v="0"/>
    <x v="1"/>
    <x v="0"/>
    <d v="2015-09-09T00:00:00"/>
    <n v="22"/>
    <x v="2"/>
    <s v="NZD"/>
    <s v="NXH382"/>
    <n v="13"/>
    <n v="7"/>
    <x v="1"/>
    <n v="3859.2"/>
    <n v="1698.048"/>
    <x v="1601"/>
    <n v="46310.399999999994"/>
    <n v="22"/>
    <x v="0"/>
    <x v="28"/>
    <x v="0"/>
    <n v="22"/>
    <x v="28"/>
    <n v="7"/>
    <x v="5"/>
  </r>
  <r>
    <s v="SO - 0003393"/>
    <x v="386"/>
    <x v="0"/>
    <x v="1"/>
    <x v="0"/>
    <d v="2015-09-14T00:00:00"/>
    <n v="45"/>
    <x v="2"/>
    <s v="AUD"/>
    <s v="AXW291"/>
    <n v="19"/>
    <n v="1"/>
    <x v="4"/>
    <n v="5534.2"/>
    <n v="4095.308"/>
    <x v="1602"/>
    <n v="49807.799999999996"/>
    <n v="45"/>
    <x v="1"/>
    <x v="48"/>
    <x v="0"/>
    <n v="45"/>
    <x v="48"/>
    <n v="1"/>
    <x v="1"/>
  </r>
  <r>
    <s v="SO - 0003394"/>
    <x v="386"/>
    <x v="0"/>
    <x v="1"/>
    <x v="0"/>
    <d v="2015-09-17T00:00:00"/>
    <n v="4"/>
    <x v="1"/>
    <s v="USD"/>
    <s v="AXW291"/>
    <n v="20"/>
    <n v="2"/>
    <x v="5"/>
    <n v="797.30000000000007"/>
    <n v="414.59600000000012"/>
    <x v="623"/>
    <n v="4783.8"/>
    <n v="4"/>
    <x v="0"/>
    <x v="6"/>
    <x v="0"/>
    <n v="4"/>
    <x v="6"/>
    <n v="2"/>
    <x v="3"/>
  </r>
  <r>
    <s v="SO - 0003395"/>
    <x v="386"/>
    <x v="0"/>
    <x v="1"/>
    <x v="0"/>
    <d v="2015-07-29T00:00:00"/>
    <n v="31"/>
    <x v="0"/>
    <s v="EUR"/>
    <s v="AXW291"/>
    <n v="81"/>
    <n v="11"/>
    <x v="0"/>
    <n v="1748.7"/>
    <n v="1294.038"/>
    <x v="264"/>
    <n v="8743.5"/>
    <n v="31"/>
    <x v="1"/>
    <x v="47"/>
    <x v="0"/>
    <n v="31"/>
    <x v="47"/>
    <n v="11"/>
    <x v="0"/>
  </r>
  <r>
    <s v="SO - 0003396"/>
    <x v="386"/>
    <x v="0"/>
    <x v="1"/>
    <x v="0"/>
    <d v="2015-07-27T00:00:00"/>
    <n v="29"/>
    <x v="1"/>
    <s v="NZD"/>
    <s v="FLR025"/>
    <n v="1"/>
    <n v="6"/>
    <x v="1"/>
    <n v="3919.5"/>
    <n v="3135.6"/>
    <x v="61"/>
    <n v="47034"/>
    <n v="29"/>
    <x v="2"/>
    <x v="35"/>
    <x v="0"/>
    <n v="29"/>
    <x v="35"/>
    <n v="6"/>
    <x v="7"/>
  </r>
  <r>
    <s v="SO - 0003397"/>
    <x v="386"/>
    <x v="0"/>
    <x v="1"/>
    <x v="0"/>
    <d v="2015-09-14T00:00:00"/>
    <n v="5"/>
    <x v="2"/>
    <s v="USD"/>
    <s v="AXW291"/>
    <n v="7"/>
    <n v="13"/>
    <x v="7"/>
    <n v="201"/>
    <n v="142.71"/>
    <x v="255"/>
    <n v="2010"/>
    <n v="5"/>
    <x v="0"/>
    <x v="1"/>
    <x v="0"/>
    <n v="5"/>
    <x v="1"/>
    <n v="13"/>
    <x v="4"/>
  </r>
  <r>
    <s v="SO - 0003398"/>
    <x v="386"/>
    <x v="0"/>
    <x v="1"/>
    <x v="0"/>
    <d v="2015-08-26T00:00:00"/>
    <n v="43"/>
    <x v="0"/>
    <s v="NZD"/>
    <s v="GUT930"/>
    <n v="77"/>
    <n v="14"/>
    <x v="4"/>
    <n v="864.30000000000007"/>
    <n v="622.29600000000005"/>
    <x v="405"/>
    <n v="7778.7000000000007"/>
    <n v="43"/>
    <x v="1"/>
    <x v="44"/>
    <x v="0"/>
    <n v="43"/>
    <x v="44"/>
    <n v="14"/>
    <x v="12"/>
  </r>
  <r>
    <s v="SO - 0003399"/>
    <x v="386"/>
    <x v="0"/>
    <x v="1"/>
    <x v="0"/>
    <d v="2015-08-11T00:00:00"/>
    <n v="20"/>
    <x v="0"/>
    <s v="GBP"/>
    <s v="FLR025"/>
    <n v="3"/>
    <n v="5"/>
    <x v="4"/>
    <n v="1072"/>
    <n v="814.72"/>
    <x v="272"/>
    <n v="9648"/>
    <n v="20"/>
    <x v="0"/>
    <x v="3"/>
    <x v="0"/>
    <n v="20"/>
    <x v="3"/>
    <n v="5"/>
    <x v="6"/>
  </r>
  <r>
    <s v="SO - 0003400"/>
    <x v="386"/>
    <x v="0"/>
    <x v="1"/>
    <x v="0"/>
    <d v="2015-08-23T00:00:00"/>
    <n v="10"/>
    <x v="2"/>
    <s v="NZD"/>
    <s v="AXW291"/>
    <n v="1"/>
    <n v="7"/>
    <x v="7"/>
    <n v="817.4"/>
    <n v="645.74599999999998"/>
    <x v="1603"/>
    <n v="8174"/>
    <n v="10"/>
    <x v="0"/>
    <x v="12"/>
    <x v="0"/>
    <n v="10"/>
    <x v="12"/>
    <n v="7"/>
    <x v="5"/>
  </r>
  <r>
    <s v="SO - 0003401"/>
    <x v="387"/>
    <x v="0"/>
    <x v="1"/>
    <x v="0"/>
    <d v="2015-08-30T00:00:00"/>
    <n v="38"/>
    <x v="1"/>
    <s v="AUD"/>
    <s v="AXW291"/>
    <n v="30"/>
    <n v="9"/>
    <x v="5"/>
    <n v="3946.3"/>
    <n v="2801.873"/>
    <x v="889"/>
    <n v="23677.800000000003"/>
    <n v="38"/>
    <x v="1"/>
    <x v="39"/>
    <x v="0"/>
    <n v="38"/>
    <x v="39"/>
    <n v="9"/>
    <x v="11"/>
  </r>
  <r>
    <s v="SO - 0003402"/>
    <x v="387"/>
    <x v="0"/>
    <x v="1"/>
    <x v="0"/>
    <d v="2015-08-18T00:00:00"/>
    <n v="32"/>
    <x v="2"/>
    <s v="EUR"/>
    <s v="NXH382"/>
    <n v="62"/>
    <n v="13"/>
    <x v="5"/>
    <n v="737"/>
    <n v="412.72"/>
    <x v="1517"/>
    <n v="4422"/>
    <n v="32"/>
    <x v="1"/>
    <x v="21"/>
    <x v="0"/>
    <n v="32"/>
    <x v="21"/>
    <n v="13"/>
    <x v="4"/>
  </r>
  <r>
    <s v="SO - 0003403"/>
    <x v="387"/>
    <x v="0"/>
    <x v="1"/>
    <x v="0"/>
    <d v="2015-09-19T00:00:00"/>
    <n v="47"/>
    <x v="2"/>
    <s v="EUR"/>
    <s v="AXW291"/>
    <n v="18"/>
    <n v="7"/>
    <x v="2"/>
    <n v="2559.4"/>
    <n v="1356.482"/>
    <x v="1442"/>
    <n v="17915.8"/>
    <n v="47"/>
    <x v="1"/>
    <x v="40"/>
    <x v="0"/>
    <n v="47"/>
    <x v="40"/>
    <n v="7"/>
    <x v="5"/>
  </r>
  <r>
    <s v="SO - 0003404"/>
    <x v="387"/>
    <x v="0"/>
    <x v="1"/>
    <x v="0"/>
    <d v="2015-07-23T00:00:00"/>
    <n v="10"/>
    <x v="0"/>
    <s v="AUD"/>
    <s v="GUT930"/>
    <n v="11"/>
    <n v="5"/>
    <x v="2"/>
    <n v="6351.6"/>
    <n v="2921.7359999999999"/>
    <x v="1604"/>
    <n v="44461.200000000004"/>
    <n v="10"/>
    <x v="0"/>
    <x v="12"/>
    <x v="0"/>
    <n v="10"/>
    <x v="12"/>
    <n v="5"/>
    <x v="6"/>
  </r>
  <r>
    <s v="SO - 0003405"/>
    <x v="387"/>
    <x v="0"/>
    <x v="1"/>
    <x v="0"/>
    <d v="2015-08-08T00:00:00"/>
    <n v="8"/>
    <x v="2"/>
    <s v="NZD"/>
    <s v="AXW291"/>
    <n v="50"/>
    <n v="7"/>
    <x v="7"/>
    <n v="5721.8"/>
    <n v="3719.17"/>
    <x v="1605"/>
    <n v="57218"/>
    <n v="8"/>
    <x v="0"/>
    <x v="9"/>
    <x v="0"/>
    <n v="8"/>
    <x v="9"/>
    <n v="7"/>
    <x v="5"/>
  </r>
  <r>
    <s v="SO - 0003406"/>
    <x v="387"/>
    <x v="0"/>
    <x v="1"/>
    <x v="0"/>
    <d v="2015-08-17T00:00:00"/>
    <n v="24"/>
    <x v="2"/>
    <s v="USD"/>
    <s v="GUT930"/>
    <n v="50"/>
    <n v="11"/>
    <x v="2"/>
    <n v="6137.2"/>
    <n v="4296.04"/>
    <x v="1606"/>
    <n v="42960.4"/>
    <n v="24"/>
    <x v="0"/>
    <x v="30"/>
    <x v="0"/>
    <n v="24"/>
    <x v="30"/>
    <n v="11"/>
    <x v="0"/>
  </r>
  <r>
    <s v="SO - 0003407"/>
    <x v="387"/>
    <x v="0"/>
    <x v="1"/>
    <x v="0"/>
    <d v="2015-07-30T00:00:00"/>
    <n v="30"/>
    <x v="2"/>
    <s v="USD"/>
    <s v="AXW291"/>
    <n v="30"/>
    <n v="9"/>
    <x v="7"/>
    <n v="261.3"/>
    <n v="198.58799999999999"/>
    <x v="675"/>
    <n v="2613"/>
    <n v="30"/>
    <x v="1"/>
    <x v="20"/>
    <x v="0"/>
    <n v="30"/>
    <x v="20"/>
    <n v="9"/>
    <x v="11"/>
  </r>
  <r>
    <s v="SO - 0003408"/>
    <x v="388"/>
    <x v="0"/>
    <x v="1"/>
    <x v="0"/>
    <d v="2015-09-02T00:00:00"/>
    <n v="40"/>
    <x v="0"/>
    <s v="NZD"/>
    <s v="AXW291"/>
    <n v="9"/>
    <n v="7"/>
    <x v="2"/>
    <n v="3919.5"/>
    <n v="2900.43"/>
    <x v="250"/>
    <n v="27436.5"/>
    <n v="40"/>
    <x v="1"/>
    <x v="29"/>
    <x v="0"/>
    <n v="40"/>
    <x v="29"/>
    <n v="7"/>
    <x v="5"/>
  </r>
  <r>
    <s v="SO - 0003409"/>
    <x v="388"/>
    <x v="0"/>
    <x v="1"/>
    <x v="0"/>
    <d v="2015-09-03T00:00:00"/>
    <n v="37"/>
    <x v="2"/>
    <s v="USD"/>
    <s v="GUT930"/>
    <n v="78"/>
    <n v="7"/>
    <x v="4"/>
    <n v="1259.5999999999999"/>
    <n v="919.50800000000004"/>
    <x v="832"/>
    <n v="11336.4"/>
    <n v="37"/>
    <x v="1"/>
    <x v="45"/>
    <x v="0"/>
    <n v="37"/>
    <x v="45"/>
    <n v="7"/>
    <x v="5"/>
  </r>
  <r>
    <s v="SO - 0003410"/>
    <x v="388"/>
    <x v="0"/>
    <x v="1"/>
    <x v="0"/>
    <d v="2015-09-11T00:00:00"/>
    <n v="38"/>
    <x v="1"/>
    <s v="AUD"/>
    <s v="AXW291"/>
    <n v="45"/>
    <n v="7"/>
    <x v="3"/>
    <n v="2358.4"/>
    <n v="1532.96"/>
    <x v="637"/>
    <n v="25942.400000000001"/>
    <n v="38"/>
    <x v="1"/>
    <x v="39"/>
    <x v="0"/>
    <n v="38"/>
    <x v="39"/>
    <n v="7"/>
    <x v="5"/>
  </r>
  <r>
    <s v="SO - 0003411"/>
    <x v="388"/>
    <x v="0"/>
    <x v="1"/>
    <x v="0"/>
    <d v="2015-08-23T00:00:00"/>
    <n v="45"/>
    <x v="0"/>
    <s v="USD"/>
    <s v="FLR025"/>
    <n v="7"/>
    <n v="5"/>
    <x v="3"/>
    <n v="2887.7"/>
    <n v="1443.85"/>
    <x v="1607"/>
    <n v="31764.699999999997"/>
    <n v="45"/>
    <x v="1"/>
    <x v="48"/>
    <x v="0"/>
    <n v="45"/>
    <x v="48"/>
    <n v="5"/>
    <x v="6"/>
  </r>
  <r>
    <s v="SO - 0003412"/>
    <x v="388"/>
    <x v="0"/>
    <x v="1"/>
    <x v="0"/>
    <d v="2015-08-19T00:00:00"/>
    <n v="42"/>
    <x v="2"/>
    <s v="GBP"/>
    <s v="FLR025"/>
    <n v="21"/>
    <n v="1"/>
    <x v="1"/>
    <n v="1065.3"/>
    <n v="628.52699999999993"/>
    <x v="1177"/>
    <n v="12783.599999999999"/>
    <n v="42"/>
    <x v="1"/>
    <x v="37"/>
    <x v="0"/>
    <n v="42"/>
    <x v="37"/>
    <n v="1"/>
    <x v="1"/>
  </r>
  <r>
    <s v="SO - 0003413"/>
    <x v="388"/>
    <x v="0"/>
    <x v="1"/>
    <x v="0"/>
    <d v="2015-09-06T00:00:00"/>
    <n v="5"/>
    <x v="2"/>
    <s v="NZD"/>
    <s v="AXW291"/>
    <n v="80"/>
    <n v="7"/>
    <x v="1"/>
    <n v="5326.5"/>
    <n v="2503.4549999999999"/>
    <x v="453"/>
    <n v="63918"/>
    <n v="5"/>
    <x v="0"/>
    <x v="1"/>
    <x v="0"/>
    <n v="5"/>
    <x v="1"/>
    <n v="7"/>
    <x v="5"/>
  </r>
  <r>
    <s v="SO - 0003414"/>
    <x v="388"/>
    <x v="0"/>
    <x v="1"/>
    <x v="0"/>
    <d v="2015-09-19T00:00:00"/>
    <n v="31"/>
    <x v="2"/>
    <s v="NZD"/>
    <s v="NXH382"/>
    <n v="10"/>
    <n v="2"/>
    <x v="3"/>
    <n v="3423.7"/>
    <n v="1540.665"/>
    <x v="1608"/>
    <n v="37660.699999999997"/>
    <n v="31"/>
    <x v="1"/>
    <x v="47"/>
    <x v="0"/>
    <n v="31"/>
    <x v="47"/>
    <n v="2"/>
    <x v="3"/>
  </r>
  <r>
    <s v="SO - 0003415"/>
    <x v="389"/>
    <x v="0"/>
    <x v="1"/>
    <x v="0"/>
    <d v="2015-08-19T00:00:00"/>
    <n v="45"/>
    <x v="0"/>
    <s v="AUD"/>
    <s v="GUT930"/>
    <n v="81"/>
    <n v="7"/>
    <x v="7"/>
    <n v="3879.3"/>
    <n v="1823.271"/>
    <x v="376"/>
    <n v="38793"/>
    <n v="45"/>
    <x v="1"/>
    <x v="48"/>
    <x v="0"/>
    <n v="45"/>
    <x v="48"/>
    <n v="7"/>
    <x v="5"/>
  </r>
  <r>
    <s v="SO - 0003416"/>
    <x v="389"/>
    <x v="0"/>
    <x v="1"/>
    <x v="0"/>
    <d v="2015-09-15T00:00:00"/>
    <n v="22"/>
    <x v="2"/>
    <s v="NZD"/>
    <s v="NXH382"/>
    <n v="79"/>
    <n v="7"/>
    <x v="7"/>
    <n v="3926.2"/>
    <n v="3258.7460000000001"/>
    <x v="872"/>
    <n v="39262"/>
    <n v="22"/>
    <x v="0"/>
    <x v="28"/>
    <x v="0"/>
    <n v="22"/>
    <x v="28"/>
    <n v="7"/>
    <x v="5"/>
  </r>
  <r>
    <s v="SO - 0003417"/>
    <x v="389"/>
    <x v="0"/>
    <x v="1"/>
    <x v="0"/>
    <d v="2015-08-13T00:00:00"/>
    <n v="44"/>
    <x v="1"/>
    <s v="NZD"/>
    <s v="GUT930"/>
    <n v="65"/>
    <n v="11"/>
    <x v="4"/>
    <n v="998.30000000000007"/>
    <n v="798.6400000000001"/>
    <x v="64"/>
    <n v="8984.7000000000007"/>
    <n v="44"/>
    <x v="1"/>
    <x v="41"/>
    <x v="0"/>
    <n v="44"/>
    <x v="41"/>
    <n v="11"/>
    <x v="0"/>
  </r>
  <r>
    <s v="SO - 0003418"/>
    <x v="389"/>
    <x v="0"/>
    <x v="1"/>
    <x v="0"/>
    <d v="2015-08-02T00:00:00"/>
    <n v="40"/>
    <x v="1"/>
    <s v="USD"/>
    <s v="AXW291"/>
    <n v="5"/>
    <n v="11"/>
    <x v="1"/>
    <n v="917.9"/>
    <n v="523.20299999999997"/>
    <x v="797"/>
    <n v="11014.8"/>
    <n v="40"/>
    <x v="1"/>
    <x v="29"/>
    <x v="0"/>
    <n v="40"/>
    <x v="29"/>
    <n v="11"/>
    <x v="0"/>
  </r>
  <r>
    <s v="SO - 0003419"/>
    <x v="390"/>
    <x v="0"/>
    <x v="1"/>
    <x v="0"/>
    <d v="2015-08-20T00:00:00"/>
    <n v="46"/>
    <x v="1"/>
    <s v="NZD"/>
    <s v="AXW291"/>
    <n v="17"/>
    <n v="9"/>
    <x v="7"/>
    <n v="1098.8"/>
    <n v="637.30399999999997"/>
    <x v="1430"/>
    <n v="10988"/>
    <n v="46"/>
    <x v="1"/>
    <x v="27"/>
    <x v="0"/>
    <n v="46"/>
    <x v="27"/>
    <n v="9"/>
    <x v="11"/>
  </r>
  <r>
    <s v="SO - 0003420"/>
    <x v="390"/>
    <x v="0"/>
    <x v="1"/>
    <x v="0"/>
    <d v="2015-08-30T00:00:00"/>
    <n v="44"/>
    <x v="0"/>
    <s v="USD"/>
    <s v="GUT930"/>
    <n v="86"/>
    <n v="10"/>
    <x v="0"/>
    <n v="3993.2"/>
    <n v="2515.7159999999999"/>
    <x v="593"/>
    <n v="19966"/>
    <n v="44"/>
    <x v="1"/>
    <x v="41"/>
    <x v="0"/>
    <n v="44"/>
    <x v="41"/>
    <n v="10"/>
    <x v="13"/>
  </r>
  <r>
    <s v="SO - 0003421"/>
    <x v="390"/>
    <x v="0"/>
    <x v="1"/>
    <x v="0"/>
    <d v="2015-09-10T00:00:00"/>
    <n v="14"/>
    <x v="2"/>
    <s v="USD"/>
    <s v="AXW291"/>
    <n v="9"/>
    <n v="13"/>
    <x v="3"/>
    <n v="2485.6999999999998"/>
    <n v="1640.5619999999999"/>
    <x v="1334"/>
    <n v="27342.699999999997"/>
    <n v="14"/>
    <x v="0"/>
    <x v="17"/>
    <x v="0"/>
    <n v="14"/>
    <x v="17"/>
    <n v="13"/>
    <x v="4"/>
  </r>
  <r>
    <s v="SO - 0003422"/>
    <x v="390"/>
    <x v="0"/>
    <x v="1"/>
    <x v="0"/>
    <d v="2015-08-28T00:00:00"/>
    <n v="33"/>
    <x v="0"/>
    <s v="GBP"/>
    <s v="AXW291"/>
    <n v="17"/>
    <n v="2"/>
    <x v="3"/>
    <n v="221.1"/>
    <n v="121.605"/>
    <x v="755"/>
    <n v="2432.1"/>
    <n v="33"/>
    <x v="1"/>
    <x v="22"/>
    <x v="0"/>
    <n v="33"/>
    <x v="22"/>
    <n v="2"/>
    <x v="3"/>
  </r>
  <r>
    <s v="SO - 0003423"/>
    <x v="390"/>
    <x v="0"/>
    <x v="1"/>
    <x v="0"/>
    <d v="2015-08-20T00:00:00"/>
    <n v="26"/>
    <x v="0"/>
    <s v="NZD"/>
    <s v="NXH382"/>
    <n v="4"/>
    <n v="1"/>
    <x v="6"/>
    <n v="2237.8000000000002"/>
    <n v="1566.46"/>
    <x v="1586"/>
    <n v="17902.400000000001"/>
    <n v="26"/>
    <x v="2"/>
    <x v="32"/>
    <x v="0"/>
    <n v="26"/>
    <x v="32"/>
    <n v="1"/>
    <x v="1"/>
  </r>
  <r>
    <s v="SO - 0003424"/>
    <x v="390"/>
    <x v="0"/>
    <x v="1"/>
    <x v="0"/>
    <d v="2015-08-01T00:00:00"/>
    <n v="40"/>
    <x v="2"/>
    <s v="EUR"/>
    <s v="AXW291"/>
    <n v="78"/>
    <n v="1"/>
    <x v="4"/>
    <n v="2244.5"/>
    <n v="1391.59"/>
    <x v="1609"/>
    <n v="20200.5"/>
    <n v="40"/>
    <x v="1"/>
    <x v="29"/>
    <x v="0"/>
    <n v="40"/>
    <x v="29"/>
    <n v="1"/>
    <x v="1"/>
  </r>
  <r>
    <s v="SO - 0003425"/>
    <x v="390"/>
    <x v="0"/>
    <x v="1"/>
    <x v="0"/>
    <d v="2015-08-08T00:00:00"/>
    <n v="24"/>
    <x v="0"/>
    <s v="NZD"/>
    <s v="NXH382"/>
    <n v="59"/>
    <n v="12"/>
    <x v="1"/>
    <n v="737"/>
    <n v="449.57"/>
    <x v="152"/>
    <n v="8844"/>
    <n v="24"/>
    <x v="0"/>
    <x v="30"/>
    <x v="0"/>
    <n v="24"/>
    <x v="30"/>
    <n v="12"/>
    <x v="9"/>
  </r>
  <r>
    <s v="SO - 0003426"/>
    <x v="391"/>
    <x v="0"/>
    <x v="1"/>
    <x v="0"/>
    <d v="2015-09-11T00:00:00"/>
    <n v="18"/>
    <x v="2"/>
    <s v="USD"/>
    <s v="NXH382"/>
    <n v="72"/>
    <n v="2"/>
    <x v="3"/>
    <n v="2244.5"/>
    <n v="1279.365"/>
    <x v="1284"/>
    <n v="24689.5"/>
    <n v="18"/>
    <x v="0"/>
    <x v="24"/>
    <x v="0"/>
    <n v="18"/>
    <x v="24"/>
    <n v="2"/>
    <x v="3"/>
  </r>
  <r>
    <s v="SO - 0003427"/>
    <x v="391"/>
    <x v="0"/>
    <x v="1"/>
    <x v="0"/>
    <d v="2015-08-05T00:00:00"/>
    <n v="36"/>
    <x v="0"/>
    <s v="GBP"/>
    <s v="GUT930"/>
    <n v="15"/>
    <n v="1"/>
    <x v="3"/>
    <n v="3953"/>
    <n v="2767.1"/>
    <x v="918"/>
    <n v="43483"/>
    <n v="36"/>
    <x v="1"/>
    <x v="23"/>
    <x v="0"/>
    <n v="36"/>
    <x v="23"/>
    <n v="1"/>
    <x v="1"/>
  </r>
  <r>
    <s v="SO - 0003428"/>
    <x v="391"/>
    <x v="0"/>
    <x v="1"/>
    <x v="0"/>
    <d v="2015-08-18T00:00:00"/>
    <n v="27"/>
    <x v="0"/>
    <s v="EUR"/>
    <s v="AXW291"/>
    <n v="82"/>
    <n v="1"/>
    <x v="2"/>
    <n v="4020"/>
    <n v="2251.1999999999998"/>
    <x v="1413"/>
    <n v="28140"/>
    <n v="27"/>
    <x v="2"/>
    <x v="33"/>
    <x v="0"/>
    <n v="27"/>
    <x v="33"/>
    <n v="1"/>
    <x v="1"/>
  </r>
  <r>
    <s v="SO - 0003429"/>
    <x v="391"/>
    <x v="0"/>
    <x v="1"/>
    <x v="0"/>
    <d v="2015-09-16T00:00:00"/>
    <n v="29"/>
    <x v="2"/>
    <s v="AUD"/>
    <s v="AXW291"/>
    <n v="20"/>
    <n v="11"/>
    <x v="0"/>
    <n v="6411.9000000000005"/>
    <n v="3911.259"/>
    <x v="1610"/>
    <n v="32059.500000000004"/>
    <n v="29"/>
    <x v="2"/>
    <x v="35"/>
    <x v="0"/>
    <n v="29"/>
    <x v="35"/>
    <n v="11"/>
    <x v="0"/>
  </r>
  <r>
    <s v="SO - 0003430"/>
    <x v="391"/>
    <x v="0"/>
    <x v="1"/>
    <x v="0"/>
    <d v="2015-08-17T00:00:00"/>
    <n v="24"/>
    <x v="2"/>
    <s v="USD"/>
    <s v="AXW291"/>
    <n v="38"/>
    <n v="2"/>
    <x v="6"/>
    <n v="1782.2"/>
    <n v="1354.472"/>
    <x v="1497"/>
    <n v="14257.6"/>
    <n v="24"/>
    <x v="0"/>
    <x v="30"/>
    <x v="0"/>
    <n v="24"/>
    <x v="30"/>
    <n v="2"/>
    <x v="3"/>
  </r>
  <r>
    <s v="SO - 0003431"/>
    <x v="391"/>
    <x v="0"/>
    <x v="1"/>
    <x v="0"/>
    <d v="2015-08-17T00:00:00"/>
    <n v="19"/>
    <x v="2"/>
    <s v="EUR"/>
    <s v="NXH382"/>
    <n v="41"/>
    <n v="2"/>
    <x v="5"/>
    <n v="998.30000000000007"/>
    <n v="549.06500000000005"/>
    <x v="1611"/>
    <n v="5989.8"/>
    <n v="19"/>
    <x v="0"/>
    <x v="25"/>
    <x v="0"/>
    <n v="19"/>
    <x v="25"/>
    <n v="2"/>
    <x v="3"/>
  </r>
  <r>
    <s v="SO - 0003432"/>
    <x v="391"/>
    <x v="0"/>
    <x v="1"/>
    <x v="0"/>
    <d v="2015-08-15T00:00:00"/>
    <n v="37"/>
    <x v="0"/>
    <s v="AUD"/>
    <s v="GUT930"/>
    <n v="7"/>
    <n v="7"/>
    <x v="1"/>
    <n v="710.2"/>
    <n v="568.16000000000008"/>
    <x v="1453"/>
    <n v="8522.4000000000015"/>
    <n v="37"/>
    <x v="1"/>
    <x v="45"/>
    <x v="0"/>
    <n v="37"/>
    <x v="45"/>
    <n v="7"/>
    <x v="5"/>
  </r>
  <r>
    <s v="SO - 0003433"/>
    <x v="391"/>
    <x v="0"/>
    <x v="1"/>
    <x v="0"/>
    <d v="2015-09-21T00:00:00"/>
    <n v="30"/>
    <x v="2"/>
    <s v="USD"/>
    <s v="AXW291"/>
    <n v="58"/>
    <n v="11"/>
    <x v="7"/>
    <n v="227.8"/>
    <n v="154.904"/>
    <x v="247"/>
    <n v="2278"/>
    <n v="30"/>
    <x v="1"/>
    <x v="20"/>
    <x v="0"/>
    <n v="30"/>
    <x v="20"/>
    <n v="11"/>
    <x v="0"/>
  </r>
  <r>
    <s v="SO - 0003434"/>
    <x v="391"/>
    <x v="0"/>
    <x v="1"/>
    <x v="0"/>
    <d v="2015-09-08T00:00:00"/>
    <n v="35"/>
    <x v="2"/>
    <s v="AUD"/>
    <s v="GUT930"/>
    <n v="53"/>
    <n v="7"/>
    <x v="5"/>
    <n v="1065.3"/>
    <n v="724.404"/>
    <x v="314"/>
    <n v="6391.7999999999993"/>
    <n v="35"/>
    <x v="1"/>
    <x v="36"/>
    <x v="0"/>
    <n v="35"/>
    <x v="36"/>
    <n v="7"/>
    <x v="5"/>
  </r>
  <r>
    <s v="SO - 0003435"/>
    <x v="391"/>
    <x v="0"/>
    <x v="1"/>
    <x v="0"/>
    <d v="2015-08-01T00:00:00"/>
    <n v="49"/>
    <x v="2"/>
    <s v="NZD"/>
    <s v="NXH382"/>
    <n v="41"/>
    <n v="6"/>
    <x v="3"/>
    <n v="214.4"/>
    <n v="120.06399999999999"/>
    <x v="1101"/>
    <n v="2358.4"/>
    <n v="49"/>
    <x v="1"/>
    <x v="16"/>
    <x v="0"/>
    <n v="49"/>
    <x v="16"/>
    <n v="6"/>
    <x v="7"/>
  </r>
  <r>
    <s v="SO - 0003436"/>
    <x v="391"/>
    <x v="0"/>
    <x v="1"/>
    <x v="0"/>
    <d v="2015-09-13T00:00:00"/>
    <n v="17"/>
    <x v="1"/>
    <s v="NZD"/>
    <s v="AXW291"/>
    <n v="19"/>
    <n v="11"/>
    <x v="1"/>
    <n v="1286.4000000000001"/>
    <n v="836.16000000000008"/>
    <x v="913"/>
    <n v="15436.800000000001"/>
    <n v="17"/>
    <x v="0"/>
    <x v="18"/>
    <x v="0"/>
    <n v="17"/>
    <x v="18"/>
    <n v="11"/>
    <x v="0"/>
  </r>
  <r>
    <s v="SO - 0003437"/>
    <x v="391"/>
    <x v="0"/>
    <x v="1"/>
    <x v="0"/>
    <d v="2015-09-08T00:00:00"/>
    <n v="44"/>
    <x v="2"/>
    <s v="EUR"/>
    <s v="GUT930"/>
    <n v="14"/>
    <n v="11"/>
    <x v="6"/>
    <n v="1051.9000000000001"/>
    <n v="715.29200000000014"/>
    <x v="1095"/>
    <n v="8415.2000000000007"/>
    <n v="44"/>
    <x v="1"/>
    <x v="41"/>
    <x v="0"/>
    <n v="44"/>
    <x v="41"/>
    <n v="11"/>
    <x v="0"/>
  </r>
  <r>
    <s v="SO - 0003438"/>
    <x v="392"/>
    <x v="0"/>
    <x v="1"/>
    <x v="0"/>
    <d v="2015-08-24T00:00:00"/>
    <n v="45"/>
    <x v="0"/>
    <s v="USD"/>
    <s v="FLR025"/>
    <n v="35"/>
    <n v="1"/>
    <x v="7"/>
    <n v="5272.9000000000005"/>
    <n v="3849.2170000000001"/>
    <x v="1612"/>
    <n v="52729.000000000007"/>
    <n v="45"/>
    <x v="1"/>
    <x v="48"/>
    <x v="0"/>
    <n v="45"/>
    <x v="48"/>
    <n v="1"/>
    <x v="1"/>
  </r>
  <r>
    <s v="SO - 0003439"/>
    <x v="392"/>
    <x v="0"/>
    <x v="1"/>
    <x v="0"/>
    <d v="2015-08-19T00:00:00"/>
    <n v="26"/>
    <x v="1"/>
    <s v="NZD"/>
    <s v="GUT930"/>
    <n v="39"/>
    <n v="1"/>
    <x v="7"/>
    <n v="1018.4"/>
    <n v="835.08799999999997"/>
    <x v="799"/>
    <n v="10184"/>
    <n v="26"/>
    <x v="2"/>
    <x v="32"/>
    <x v="0"/>
    <n v="26"/>
    <x v="32"/>
    <n v="1"/>
    <x v="1"/>
  </r>
  <r>
    <s v="SO - 0003440"/>
    <x v="392"/>
    <x v="0"/>
    <x v="1"/>
    <x v="0"/>
    <d v="2015-09-10T00:00:00"/>
    <n v="31"/>
    <x v="2"/>
    <s v="AUD"/>
    <s v="AXW291"/>
    <n v="85"/>
    <n v="7"/>
    <x v="3"/>
    <n v="3651.5"/>
    <n v="2117.87"/>
    <x v="1613"/>
    <n v="40166.5"/>
    <n v="31"/>
    <x v="1"/>
    <x v="47"/>
    <x v="0"/>
    <n v="31"/>
    <x v="47"/>
    <n v="7"/>
    <x v="5"/>
  </r>
  <r>
    <s v="SO - 0003441"/>
    <x v="392"/>
    <x v="0"/>
    <x v="1"/>
    <x v="0"/>
    <d v="2015-09-06T00:00:00"/>
    <n v="30"/>
    <x v="2"/>
    <s v="AUD"/>
    <s v="AXW291"/>
    <n v="67"/>
    <n v="2"/>
    <x v="7"/>
    <n v="2284.6999999999998"/>
    <n v="1759.2190000000001"/>
    <x v="1614"/>
    <n v="22847"/>
    <n v="30"/>
    <x v="1"/>
    <x v="20"/>
    <x v="0"/>
    <n v="30"/>
    <x v="20"/>
    <n v="2"/>
    <x v="3"/>
  </r>
  <r>
    <s v="SO - 0003442"/>
    <x v="392"/>
    <x v="0"/>
    <x v="1"/>
    <x v="0"/>
    <d v="2015-09-24T00:00:00"/>
    <n v="16"/>
    <x v="2"/>
    <s v="NZD"/>
    <s v="AXW291"/>
    <n v="8"/>
    <n v="5"/>
    <x v="7"/>
    <n v="6378.4000000000005"/>
    <n v="3061.6320000000001"/>
    <x v="1615"/>
    <n v="63784.000000000007"/>
    <n v="16"/>
    <x v="0"/>
    <x v="10"/>
    <x v="0"/>
    <n v="16"/>
    <x v="10"/>
    <n v="5"/>
    <x v="6"/>
  </r>
  <r>
    <s v="SO - 0003443"/>
    <x v="393"/>
    <x v="0"/>
    <x v="1"/>
    <x v="0"/>
    <d v="2015-08-31T00:00:00"/>
    <n v="38"/>
    <x v="0"/>
    <s v="USD"/>
    <s v="NXH382"/>
    <n v="55"/>
    <n v="2"/>
    <x v="3"/>
    <n v="6385.1"/>
    <n v="4661.1230000000014"/>
    <x v="1616"/>
    <n v="70236.100000000006"/>
    <n v="38"/>
    <x v="1"/>
    <x v="39"/>
    <x v="0"/>
    <n v="38"/>
    <x v="39"/>
    <n v="2"/>
    <x v="3"/>
  </r>
  <r>
    <s v="SO - 0003444"/>
    <x v="393"/>
    <x v="0"/>
    <x v="1"/>
    <x v="0"/>
    <d v="2015-09-18T00:00:00"/>
    <n v="32"/>
    <x v="2"/>
    <s v="EUR"/>
    <s v="AXW291"/>
    <n v="32"/>
    <n v="2"/>
    <x v="2"/>
    <n v="5065.2"/>
    <n v="3900.2040000000002"/>
    <x v="564"/>
    <n v="35456.400000000001"/>
    <n v="32"/>
    <x v="1"/>
    <x v="21"/>
    <x v="0"/>
    <n v="32"/>
    <x v="21"/>
    <n v="2"/>
    <x v="3"/>
  </r>
  <r>
    <s v="SO - 0003445"/>
    <x v="393"/>
    <x v="0"/>
    <x v="1"/>
    <x v="0"/>
    <d v="2015-08-27T00:00:00"/>
    <n v="31"/>
    <x v="0"/>
    <s v="NZD"/>
    <s v="GUT930"/>
    <n v="7"/>
    <n v="9"/>
    <x v="4"/>
    <n v="1085.4000000000001"/>
    <n v="586.1160000000001"/>
    <x v="1375"/>
    <n v="9768.6"/>
    <n v="31"/>
    <x v="1"/>
    <x v="47"/>
    <x v="0"/>
    <n v="31"/>
    <x v="47"/>
    <n v="9"/>
    <x v="11"/>
  </r>
  <r>
    <s v="SO - 0003446"/>
    <x v="393"/>
    <x v="0"/>
    <x v="1"/>
    <x v="0"/>
    <d v="2015-09-19T00:00:00"/>
    <n v="10"/>
    <x v="2"/>
    <s v="USD"/>
    <s v="GUT930"/>
    <n v="24"/>
    <n v="2"/>
    <x v="6"/>
    <n v="2445.5"/>
    <n v="1760.76"/>
    <x v="206"/>
    <n v="19564"/>
    <n v="10"/>
    <x v="0"/>
    <x v="12"/>
    <x v="0"/>
    <n v="10"/>
    <x v="12"/>
    <n v="2"/>
    <x v="3"/>
  </r>
  <r>
    <s v="SO - 0003447"/>
    <x v="393"/>
    <x v="0"/>
    <x v="1"/>
    <x v="0"/>
    <d v="2015-08-26T00:00:00"/>
    <n v="31"/>
    <x v="2"/>
    <s v="GBP"/>
    <s v="AXW291"/>
    <n v="22"/>
    <n v="2"/>
    <x v="0"/>
    <n v="247.9"/>
    <n v="131.387"/>
    <x v="1617"/>
    <n v="1239.5"/>
    <n v="31"/>
    <x v="1"/>
    <x v="47"/>
    <x v="0"/>
    <n v="31"/>
    <x v="47"/>
    <n v="2"/>
    <x v="3"/>
  </r>
  <r>
    <s v="SO - 0003448"/>
    <x v="393"/>
    <x v="0"/>
    <x v="1"/>
    <x v="0"/>
    <d v="2015-08-29T00:00:00"/>
    <n v="45"/>
    <x v="2"/>
    <s v="USD"/>
    <s v="NXH382"/>
    <n v="3"/>
    <n v="2"/>
    <x v="6"/>
    <n v="1072"/>
    <n v="825.44"/>
    <x v="11"/>
    <n v="8576"/>
    <n v="45"/>
    <x v="1"/>
    <x v="48"/>
    <x v="0"/>
    <n v="45"/>
    <x v="48"/>
    <n v="2"/>
    <x v="3"/>
  </r>
  <r>
    <s v="SO - 0003449"/>
    <x v="393"/>
    <x v="0"/>
    <x v="1"/>
    <x v="0"/>
    <d v="2015-08-05T00:00:00"/>
    <n v="29"/>
    <x v="2"/>
    <s v="NZD"/>
    <s v="AXW291"/>
    <n v="21"/>
    <n v="7"/>
    <x v="0"/>
    <n v="2599.6"/>
    <n v="1429.78"/>
    <x v="1065"/>
    <n v="12998"/>
    <n v="29"/>
    <x v="2"/>
    <x v="35"/>
    <x v="0"/>
    <n v="29"/>
    <x v="35"/>
    <n v="7"/>
    <x v="5"/>
  </r>
  <r>
    <s v="SO - 0003450"/>
    <x v="393"/>
    <x v="0"/>
    <x v="1"/>
    <x v="0"/>
    <d v="2015-08-14T00:00:00"/>
    <n v="20"/>
    <x v="2"/>
    <s v="NZD"/>
    <s v="AXW291"/>
    <n v="48"/>
    <n v="7"/>
    <x v="7"/>
    <n v="254.6"/>
    <n v="178.22"/>
    <x v="903"/>
    <n v="2546"/>
    <n v="20"/>
    <x v="0"/>
    <x v="3"/>
    <x v="0"/>
    <n v="20"/>
    <x v="3"/>
    <n v="7"/>
    <x v="5"/>
  </r>
  <r>
    <s v="SO - 0003451"/>
    <x v="393"/>
    <x v="0"/>
    <x v="1"/>
    <x v="0"/>
    <d v="2015-09-08T00:00:00"/>
    <n v="48"/>
    <x v="2"/>
    <s v="AUD"/>
    <s v="NXH382"/>
    <n v="7"/>
    <n v="11"/>
    <x v="3"/>
    <n v="6378.4000000000005"/>
    <n v="3890.8240000000001"/>
    <x v="1348"/>
    <n v="70162.400000000009"/>
    <n v="48"/>
    <x v="1"/>
    <x v="13"/>
    <x v="0"/>
    <n v="48"/>
    <x v="13"/>
    <n v="11"/>
    <x v="0"/>
  </r>
  <r>
    <s v="SO - 0003452"/>
    <x v="393"/>
    <x v="0"/>
    <x v="1"/>
    <x v="0"/>
    <d v="2015-08-09T00:00:00"/>
    <n v="8"/>
    <x v="1"/>
    <s v="AUD"/>
    <s v="GUT930"/>
    <n v="1"/>
    <n v="1"/>
    <x v="2"/>
    <n v="261.3"/>
    <n v="164.619"/>
    <x v="62"/>
    <n v="1829.1000000000001"/>
    <n v="8"/>
    <x v="0"/>
    <x v="9"/>
    <x v="0"/>
    <n v="8"/>
    <x v="9"/>
    <n v="1"/>
    <x v="1"/>
  </r>
  <r>
    <s v="SO - 0003453"/>
    <x v="394"/>
    <x v="0"/>
    <x v="1"/>
    <x v="0"/>
    <d v="2015-08-09T00:00:00"/>
    <n v="10"/>
    <x v="2"/>
    <s v="USD"/>
    <s v="FLR025"/>
    <n v="28"/>
    <n v="11"/>
    <x v="1"/>
    <n v="2345"/>
    <n v="1969.8"/>
    <x v="1413"/>
    <n v="28140"/>
    <n v="10"/>
    <x v="0"/>
    <x v="12"/>
    <x v="0"/>
    <n v="10"/>
    <x v="12"/>
    <n v="11"/>
    <x v="0"/>
  </r>
  <r>
    <s v="SO - 0003454"/>
    <x v="394"/>
    <x v="0"/>
    <x v="1"/>
    <x v="0"/>
    <d v="2015-08-22T00:00:00"/>
    <n v="30"/>
    <x v="0"/>
    <s v="USD"/>
    <s v="AXW291"/>
    <n v="3"/>
    <n v="5"/>
    <x v="1"/>
    <n v="1675"/>
    <n v="670"/>
    <x v="327"/>
    <n v="20100"/>
    <n v="30"/>
    <x v="1"/>
    <x v="20"/>
    <x v="0"/>
    <n v="30"/>
    <x v="20"/>
    <n v="5"/>
    <x v="6"/>
  </r>
  <r>
    <s v="SO - 0003455"/>
    <x v="394"/>
    <x v="0"/>
    <x v="1"/>
    <x v="0"/>
    <d v="2015-09-06T00:00:00"/>
    <n v="24"/>
    <x v="2"/>
    <s v="USD"/>
    <s v="AXW291"/>
    <n v="10"/>
    <n v="5"/>
    <x v="1"/>
    <n v="2512.5"/>
    <n v="1130.625"/>
    <x v="1618"/>
    <n v="30150"/>
    <n v="24"/>
    <x v="0"/>
    <x v="30"/>
    <x v="0"/>
    <n v="24"/>
    <x v="30"/>
    <n v="5"/>
    <x v="6"/>
  </r>
  <r>
    <s v="SO - 0003456"/>
    <x v="394"/>
    <x v="0"/>
    <x v="1"/>
    <x v="0"/>
    <d v="2015-09-15T00:00:00"/>
    <n v="32"/>
    <x v="2"/>
    <s v="USD"/>
    <s v="GUT930"/>
    <n v="24"/>
    <n v="5"/>
    <x v="5"/>
    <n v="3926.2"/>
    <n v="2905.3879999999999"/>
    <x v="511"/>
    <n v="23557.199999999997"/>
    <n v="32"/>
    <x v="1"/>
    <x v="21"/>
    <x v="0"/>
    <n v="32"/>
    <x v="21"/>
    <n v="5"/>
    <x v="6"/>
  </r>
  <r>
    <s v="SO - 0003457"/>
    <x v="394"/>
    <x v="0"/>
    <x v="1"/>
    <x v="0"/>
    <d v="2015-08-15T00:00:00"/>
    <n v="45"/>
    <x v="2"/>
    <s v="USD"/>
    <s v="GUT930"/>
    <n v="19"/>
    <n v="1"/>
    <x v="3"/>
    <n v="5366.7"/>
    <n v="4239.6930000000002"/>
    <x v="1619"/>
    <n v="59033.7"/>
    <n v="45"/>
    <x v="1"/>
    <x v="48"/>
    <x v="0"/>
    <n v="45"/>
    <x v="48"/>
    <n v="1"/>
    <x v="1"/>
  </r>
  <r>
    <s v="SO - 0003458"/>
    <x v="394"/>
    <x v="0"/>
    <x v="1"/>
    <x v="0"/>
    <d v="2015-08-19T00:00:00"/>
    <n v="17"/>
    <x v="2"/>
    <s v="NZD"/>
    <s v="NXH382"/>
    <n v="28"/>
    <n v="11"/>
    <x v="5"/>
    <n v="877.7"/>
    <n v="623.16700000000003"/>
    <x v="980"/>
    <n v="5266.2000000000007"/>
    <n v="17"/>
    <x v="0"/>
    <x v="18"/>
    <x v="0"/>
    <n v="17"/>
    <x v="18"/>
    <n v="11"/>
    <x v="0"/>
  </r>
  <r>
    <s v="SO - 0003459"/>
    <x v="394"/>
    <x v="0"/>
    <x v="1"/>
    <x v="0"/>
    <d v="2015-08-04T00:00:00"/>
    <n v="47"/>
    <x v="1"/>
    <s v="AUD"/>
    <s v="NXH382"/>
    <n v="23"/>
    <n v="9"/>
    <x v="4"/>
    <n v="1058.5999999999999"/>
    <n v="539.88600000000008"/>
    <x v="481"/>
    <n v="9527.4"/>
    <n v="47"/>
    <x v="1"/>
    <x v="40"/>
    <x v="0"/>
    <n v="47"/>
    <x v="40"/>
    <n v="9"/>
    <x v="11"/>
  </r>
  <r>
    <s v="SO - 0003460"/>
    <x v="394"/>
    <x v="0"/>
    <x v="1"/>
    <x v="0"/>
    <d v="2015-09-13T00:00:00"/>
    <n v="19"/>
    <x v="2"/>
    <s v="USD"/>
    <s v="NXH382"/>
    <n v="14"/>
    <n v="7"/>
    <x v="5"/>
    <n v="1072"/>
    <n v="493.12"/>
    <x v="230"/>
    <n v="6432"/>
    <n v="19"/>
    <x v="0"/>
    <x v="25"/>
    <x v="0"/>
    <n v="19"/>
    <x v="25"/>
    <n v="7"/>
    <x v="5"/>
  </r>
  <r>
    <s v="SO - 0003461"/>
    <x v="395"/>
    <x v="1"/>
    <x v="1"/>
    <x v="1"/>
    <d v="2015-08-20T00:00:00"/>
    <n v="29"/>
    <x v="2"/>
    <s v="EUR"/>
    <s v="NXH382"/>
    <n v="10"/>
    <n v="1"/>
    <x v="4"/>
    <n v="3912.8"/>
    <n v="2543.3200000000002"/>
    <x v="1157"/>
    <n v="35215.200000000004"/>
    <n v="29"/>
    <x v="2"/>
    <x v="35"/>
    <x v="0"/>
    <n v="29"/>
    <x v="35"/>
    <n v="1"/>
    <x v="1"/>
  </r>
  <r>
    <s v="SO - 0003462"/>
    <x v="395"/>
    <x v="1"/>
    <x v="1"/>
    <x v="1"/>
    <d v="2015-09-23T00:00:00"/>
    <n v="39"/>
    <x v="0"/>
    <s v="USD"/>
    <s v="NXH382"/>
    <n v="36"/>
    <n v="4"/>
    <x v="5"/>
    <n v="227.8"/>
    <n v="107.066"/>
    <x v="1520"/>
    <n v="1366.8000000000002"/>
    <n v="39"/>
    <x v="1"/>
    <x v="49"/>
    <x v="0"/>
    <n v="39"/>
    <x v="49"/>
    <n v="4"/>
    <x v="8"/>
  </r>
  <r>
    <s v="SO - 0003463"/>
    <x v="395"/>
    <x v="1"/>
    <x v="1"/>
    <x v="1"/>
    <d v="2015-08-14T00:00:00"/>
    <n v="29"/>
    <x v="2"/>
    <s v="USD"/>
    <s v="AXW291"/>
    <n v="3"/>
    <n v="1"/>
    <x v="6"/>
    <n v="1139"/>
    <n v="558.11"/>
    <x v="219"/>
    <n v="9112"/>
    <n v="29"/>
    <x v="2"/>
    <x v="35"/>
    <x v="0"/>
    <n v="29"/>
    <x v="35"/>
    <n v="1"/>
    <x v="1"/>
  </r>
  <r>
    <s v="SO - 0003464"/>
    <x v="395"/>
    <x v="1"/>
    <x v="1"/>
    <x v="1"/>
    <d v="2015-08-08T00:00:00"/>
    <n v="47"/>
    <x v="2"/>
    <s v="USD"/>
    <s v="GUT930"/>
    <n v="10"/>
    <n v="1"/>
    <x v="7"/>
    <n v="201"/>
    <n v="98.49"/>
    <x v="255"/>
    <n v="2010"/>
    <n v="47"/>
    <x v="1"/>
    <x v="40"/>
    <x v="0"/>
    <n v="47"/>
    <x v="40"/>
    <n v="1"/>
    <x v="1"/>
  </r>
  <r>
    <s v="SO - 0003465"/>
    <x v="395"/>
    <x v="1"/>
    <x v="1"/>
    <x v="1"/>
    <d v="2015-08-18T00:00:00"/>
    <n v="35"/>
    <x v="0"/>
    <s v="USD"/>
    <s v="NXH382"/>
    <n v="21"/>
    <n v="7"/>
    <x v="2"/>
    <n v="1038.5"/>
    <n v="799.64499999999998"/>
    <x v="267"/>
    <n v="7269.5"/>
    <n v="35"/>
    <x v="1"/>
    <x v="36"/>
    <x v="0"/>
    <n v="35"/>
    <x v="36"/>
    <n v="7"/>
    <x v="5"/>
  </r>
  <r>
    <s v="SO - 0003466"/>
    <x v="395"/>
    <x v="1"/>
    <x v="1"/>
    <x v="1"/>
    <d v="2015-09-17T00:00:00"/>
    <n v="12"/>
    <x v="2"/>
    <s v="NZD"/>
    <s v="AXW291"/>
    <n v="77"/>
    <n v="14"/>
    <x v="5"/>
    <n v="254.6"/>
    <n v="142.57599999999999"/>
    <x v="281"/>
    <n v="1527.6"/>
    <n v="12"/>
    <x v="0"/>
    <x v="42"/>
    <x v="0"/>
    <n v="12"/>
    <x v="42"/>
    <n v="14"/>
    <x v="12"/>
  </r>
  <r>
    <s v="SO - 0003467"/>
    <x v="395"/>
    <x v="1"/>
    <x v="1"/>
    <x v="1"/>
    <d v="2015-09-18T00:00:00"/>
    <n v="44"/>
    <x v="0"/>
    <s v="GBP"/>
    <s v="NXH382"/>
    <n v="47"/>
    <n v="1"/>
    <x v="2"/>
    <n v="1058.5999999999999"/>
    <n v="518.71400000000006"/>
    <x v="811"/>
    <n v="7410.1999999999989"/>
    <n v="44"/>
    <x v="1"/>
    <x v="41"/>
    <x v="0"/>
    <n v="44"/>
    <x v="41"/>
    <n v="1"/>
    <x v="1"/>
  </r>
  <r>
    <s v="SO - 0003468"/>
    <x v="396"/>
    <x v="1"/>
    <x v="1"/>
    <x v="1"/>
    <d v="2015-09-14T00:00:00"/>
    <n v="10"/>
    <x v="2"/>
    <s v="AUD"/>
    <s v="NXH382"/>
    <n v="37"/>
    <n v="7"/>
    <x v="4"/>
    <n v="247.9"/>
    <n v="198.32"/>
    <x v="422"/>
    <n v="2231.1"/>
    <n v="10"/>
    <x v="0"/>
    <x v="12"/>
    <x v="0"/>
    <n v="10"/>
    <x v="12"/>
    <n v="7"/>
    <x v="5"/>
  </r>
  <r>
    <s v="SO - 0003469"/>
    <x v="396"/>
    <x v="1"/>
    <x v="1"/>
    <x v="1"/>
    <d v="2015-09-23T00:00:00"/>
    <n v="34"/>
    <x v="2"/>
    <s v="USD"/>
    <s v="FLR025"/>
    <n v="12"/>
    <n v="7"/>
    <x v="4"/>
    <n v="1025.0999999999999"/>
    <n v="481.79700000000003"/>
    <x v="160"/>
    <n v="9225.9"/>
    <n v="34"/>
    <x v="1"/>
    <x v="38"/>
    <x v="0"/>
    <n v="34"/>
    <x v="38"/>
    <n v="7"/>
    <x v="5"/>
  </r>
  <r>
    <s v="SO - 0003470"/>
    <x v="396"/>
    <x v="1"/>
    <x v="1"/>
    <x v="1"/>
    <d v="2015-09-25T00:00:00"/>
    <n v="19"/>
    <x v="2"/>
    <s v="AUD"/>
    <s v="NXH382"/>
    <n v="25"/>
    <n v="2"/>
    <x v="5"/>
    <n v="5782.1"/>
    <n v="3700.5439999999999"/>
    <x v="1620"/>
    <n v="34692.600000000006"/>
    <n v="19"/>
    <x v="0"/>
    <x v="25"/>
    <x v="0"/>
    <n v="19"/>
    <x v="25"/>
    <n v="2"/>
    <x v="3"/>
  </r>
  <r>
    <s v="SO - 0003471"/>
    <x v="396"/>
    <x v="1"/>
    <x v="1"/>
    <x v="1"/>
    <d v="2015-08-07T00:00:00"/>
    <n v="25"/>
    <x v="2"/>
    <s v="NZD"/>
    <s v="AXW291"/>
    <n v="70"/>
    <n v="7"/>
    <x v="0"/>
    <n v="1051.9000000000001"/>
    <n v="462.83600000000013"/>
    <x v="6"/>
    <n v="5259.5"/>
    <n v="25"/>
    <x v="0"/>
    <x v="31"/>
    <x v="0"/>
    <n v="25"/>
    <x v="31"/>
    <n v="7"/>
    <x v="5"/>
  </r>
  <r>
    <s v="SO - 0003472"/>
    <x v="396"/>
    <x v="1"/>
    <x v="1"/>
    <x v="1"/>
    <d v="2015-08-05T00:00:00"/>
    <n v="26"/>
    <x v="2"/>
    <s v="USD"/>
    <s v="GUT930"/>
    <n v="24"/>
    <n v="11"/>
    <x v="2"/>
    <n v="844.2"/>
    <n v="379.89"/>
    <x v="307"/>
    <n v="5909.4000000000005"/>
    <n v="26"/>
    <x v="2"/>
    <x v="32"/>
    <x v="0"/>
    <n v="26"/>
    <x v="32"/>
    <n v="11"/>
    <x v="0"/>
  </r>
  <r>
    <s v="SO - 0003473"/>
    <x v="396"/>
    <x v="1"/>
    <x v="1"/>
    <x v="1"/>
    <d v="2015-09-06T00:00:00"/>
    <n v="20"/>
    <x v="2"/>
    <s v="AUD"/>
    <s v="GUT930"/>
    <n v="39"/>
    <n v="5"/>
    <x v="7"/>
    <n v="2412"/>
    <n v="2026.08"/>
    <x v="923"/>
    <n v="24120"/>
    <n v="20"/>
    <x v="0"/>
    <x v="3"/>
    <x v="0"/>
    <n v="20"/>
    <x v="3"/>
    <n v="5"/>
    <x v="6"/>
  </r>
  <r>
    <s v="SO - 0003474"/>
    <x v="397"/>
    <x v="1"/>
    <x v="1"/>
    <x v="1"/>
    <d v="2015-08-25T00:00:00"/>
    <n v="18"/>
    <x v="0"/>
    <s v="AUD"/>
    <s v="NXH382"/>
    <n v="7"/>
    <n v="9"/>
    <x v="2"/>
    <n v="1031.8"/>
    <n v="804.80399999999997"/>
    <x v="372"/>
    <n v="7222.5999999999995"/>
    <n v="18"/>
    <x v="0"/>
    <x v="24"/>
    <x v="0"/>
    <n v="18"/>
    <x v="24"/>
    <n v="9"/>
    <x v="11"/>
  </r>
  <r>
    <s v="SO - 0003475"/>
    <x v="397"/>
    <x v="1"/>
    <x v="1"/>
    <x v="1"/>
    <d v="2015-09-23T00:00:00"/>
    <n v="21"/>
    <x v="2"/>
    <s v="AUD"/>
    <s v="GUT930"/>
    <n v="42"/>
    <n v="9"/>
    <x v="2"/>
    <n v="5983.1"/>
    <n v="3410.3670000000002"/>
    <x v="1621"/>
    <n v="41881.700000000004"/>
    <n v="21"/>
    <x v="0"/>
    <x v="19"/>
    <x v="0"/>
    <n v="21"/>
    <x v="19"/>
    <n v="9"/>
    <x v="11"/>
  </r>
  <r>
    <s v="SO - 0003476"/>
    <x v="397"/>
    <x v="1"/>
    <x v="1"/>
    <x v="1"/>
    <d v="2015-08-17T00:00:00"/>
    <n v="12"/>
    <x v="0"/>
    <s v="EUR"/>
    <s v="AXW291"/>
    <n v="4"/>
    <n v="5"/>
    <x v="4"/>
    <n v="830.80000000000007"/>
    <n v="697.87200000000007"/>
    <x v="1622"/>
    <n v="7477.2000000000007"/>
    <n v="12"/>
    <x v="0"/>
    <x v="42"/>
    <x v="0"/>
    <n v="12"/>
    <x v="42"/>
    <n v="5"/>
    <x v="6"/>
  </r>
  <r>
    <s v="SO - 0003477"/>
    <x v="397"/>
    <x v="1"/>
    <x v="1"/>
    <x v="1"/>
    <d v="2015-08-08T00:00:00"/>
    <n v="1"/>
    <x v="1"/>
    <s v="USD"/>
    <s v="NXH382"/>
    <n v="33"/>
    <n v="7"/>
    <x v="1"/>
    <n v="1092.0999999999999"/>
    <n v="633.41800000000001"/>
    <x v="166"/>
    <n v="13105.199999999999"/>
    <n v="1"/>
    <x v="0"/>
    <x v="4"/>
    <x v="0"/>
    <n v="1"/>
    <x v="4"/>
    <n v="7"/>
    <x v="5"/>
  </r>
  <r>
    <s v="SO - 0003478"/>
    <x v="397"/>
    <x v="1"/>
    <x v="1"/>
    <x v="1"/>
    <d v="2015-08-05T00:00:00"/>
    <n v="24"/>
    <x v="0"/>
    <s v="AUD"/>
    <s v="GUT930"/>
    <n v="67"/>
    <n v="11"/>
    <x v="5"/>
    <n v="1011.7"/>
    <n v="718.30700000000002"/>
    <x v="725"/>
    <n v="6070.2000000000007"/>
    <n v="24"/>
    <x v="0"/>
    <x v="30"/>
    <x v="0"/>
    <n v="24"/>
    <x v="30"/>
    <n v="11"/>
    <x v="0"/>
  </r>
  <r>
    <s v="SO - 0003479"/>
    <x v="397"/>
    <x v="1"/>
    <x v="1"/>
    <x v="1"/>
    <d v="2015-08-21T00:00:00"/>
    <n v="25"/>
    <x v="0"/>
    <s v="GBP"/>
    <s v="GUT930"/>
    <n v="18"/>
    <n v="2"/>
    <x v="3"/>
    <n v="1882.7"/>
    <n v="1186.1010000000001"/>
    <x v="1623"/>
    <n v="20709.7"/>
    <n v="25"/>
    <x v="0"/>
    <x v="31"/>
    <x v="0"/>
    <n v="25"/>
    <x v="31"/>
    <n v="2"/>
    <x v="3"/>
  </r>
  <r>
    <s v="SO - 0003480"/>
    <x v="397"/>
    <x v="1"/>
    <x v="1"/>
    <x v="1"/>
    <d v="2015-10-01T00:00:00"/>
    <n v="8"/>
    <x v="1"/>
    <s v="USD"/>
    <s v="AXW291"/>
    <n v="19"/>
    <n v="2"/>
    <x v="5"/>
    <n v="1252.9000000000001"/>
    <n v="914.61700000000008"/>
    <x v="1624"/>
    <n v="7517.4000000000005"/>
    <n v="8"/>
    <x v="0"/>
    <x v="9"/>
    <x v="0"/>
    <n v="8"/>
    <x v="9"/>
    <n v="2"/>
    <x v="3"/>
  </r>
  <r>
    <s v="SO - 0003481"/>
    <x v="397"/>
    <x v="1"/>
    <x v="1"/>
    <x v="1"/>
    <d v="2015-09-25T00:00:00"/>
    <n v="6"/>
    <x v="0"/>
    <s v="NZD"/>
    <s v="AXW291"/>
    <n v="65"/>
    <n v="5"/>
    <x v="4"/>
    <n v="1708.5"/>
    <n v="1435.14"/>
    <x v="1625"/>
    <n v="15376.5"/>
    <n v="6"/>
    <x v="0"/>
    <x v="7"/>
    <x v="0"/>
    <n v="6"/>
    <x v="7"/>
    <n v="5"/>
    <x v="6"/>
  </r>
  <r>
    <s v="SO - 0003482"/>
    <x v="397"/>
    <x v="1"/>
    <x v="1"/>
    <x v="1"/>
    <d v="2015-09-26T00:00:00"/>
    <n v="37"/>
    <x v="0"/>
    <s v="USD"/>
    <s v="NXH382"/>
    <n v="40"/>
    <n v="11"/>
    <x v="3"/>
    <n v="1273"/>
    <n v="954.75"/>
    <x v="1626"/>
    <n v="14003"/>
    <n v="37"/>
    <x v="1"/>
    <x v="45"/>
    <x v="0"/>
    <n v="37"/>
    <x v="45"/>
    <n v="11"/>
    <x v="0"/>
  </r>
  <r>
    <s v="SO - 0003483"/>
    <x v="397"/>
    <x v="1"/>
    <x v="1"/>
    <x v="1"/>
    <d v="2015-08-20T00:00:00"/>
    <n v="3"/>
    <x v="2"/>
    <s v="USD"/>
    <s v="GUT930"/>
    <n v="58"/>
    <n v="5"/>
    <x v="0"/>
    <n v="2438.8000000000002"/>
    <n v="1341.34"/>
    <x v="626"/>
    <n v="12194"/>
    <n v="3"/>
    <x v="0"/>
    <x v="2"/>
    <x v="0"/>
    <n v="3"/>
    <x v="2"/>
    <n v="5"/>
    <x v="6"/>
  </r>
  <r>
    <s v="SO - 0003484"/>
    <x v="397"/>
    <x v="1"/>
    <x v="1"/>
    <x v="1"/>
    <d v="2015-09-01T00:00:00"/>
    <n v="27"/>
    <x v="0"/>
    <s v="AUD"/>
    <s v="GUT930"/>
    <n v="32"/>
    <n v="11"/>
    <x v="4"/>
    <n v="3061.9"/>
    <n v="1745.2829999999999"/>
    <x v="1627"/>
    <n v="27557.100000000002"/>
    <n v="27"/>
    <x v="2"/>
    <x v="33"/>
    <x v="0"/>
    <n v="27"/>
    <x v="33"/>
    <n v="11"/>
    <x v="0"/>
  </r>
  <r>
    <s v="SO - 0003485"/>
    <x v="397"/>
    <x v="1"/>
    <x v="1"/>
    <x v="1"/>
    <d v="2015-08-25T00:00:00"/>
    <n v="2"/>
    <x v="0"/>
    <s v="AUD"/>
    <s v="FLR025"/>
    <n v="48"/>
    <n v="11"/>
    <x v="6"/>
    <n v="3061.9"/>
    <n v="1224.76"/>
    <x v="1628"/>
    <n v="24495.200000000001"/>
    <n v="2"/>
    <x v="0"/>
    <x v="5"/>
    <x v="0"/>
    <n v="2"/>
    <x v="5"/>
    <n v="11"/>
    <x v="0"/>
  </r>
  <r>
    <s v="SO - 0003486"/>
    <x v="397"/>
    <x v="1"/>
    <x v="1"/>
    <x v="1"/>
    <d v="2015-08-15T00:00:00"/>
    <n v="6"/>
    <x v="2"/>
    <s v="AUD"/>
    <s v="AXW291"/>
    <n v="4"/>
    <n v="1"/>
    <x v="1"/>
    <n v="167.5"/>
    <n v="142.375"/>
    <x v="255"/>
    <n v="2010"/>
    <n v="6"/>
    <x v="0"/>
    <x v="7"/>
    <x v="0"/>
    <n v="6"/>
    <x v="7"/>
    <n v="1"/>
    <x v="1"/>
  </r>
  <r>
    <s v="SO - 0003487"/>
    <x v="397"/>
    <x v="1"/>
    <x v="1"/>
    <x v="1"/>
    <d v="2015-08-02T00:00:00"/>
    <n v="47"/>
    <x v="1"/>
    <s v="NZD"/>
    <s v="NXH382"/>
    <n v="64"/>
    <n v="2"/>
    <x v="0"/>
    <n v="3993.2"/>
    <n v="3234.4920000000011"/>
    <x v="593"/>
    <n v="19966"/>
    <n v="47"/>
    <x v="1"/>
    <x v="40"/>
    <x v="0"/>
    <n v="47"/>
    <x v="40"/>
    <n v="2"/>
    <x v="3"/>
  </r>
  <r>
    <s v="SO - 0003488"/>
    <x v="397"/>
    <x v="1"/>
    <x v="1"/>
    <x v="1"/>
    <d v="2015-08-22T00:00:00"/>
    <n v="10"/>
    <x v="1"/>
    <s v="USD"/>
    <s v="NXH382"/>
    <n v="34"/>
    <n v="7"/>
    <x v="0"/>
    <n v="1125.5999999999999"/>
    <n v="585.31200000000013"/>
    <x v="209"/>
    <n v="5628"/>
    <n v="10"/>
    <x v="0"/>
    <x v="12"/>
    <x v="0"/>
    <n v="10"/>
    <x v="12"/>
    <n v="7"/>
    <x v="5"/>
  </r>
  <r>
    <s v="SO - 0003489"/>
    <x v="397"/>
    <x v="1"/>
    <x v="1"/>
    <x v="1"/>
    <d v="2015-09-01T00:00:00"/>
    <n v="17"/>
    <x v="2"/>
    <s v="GBP"/>
    <s v="GUT930"/>
    <n v="25"/>
    <n v="11"/>
    <x v="1"/>
    <n v="1159.0999999999999"/>
    <n v="846.14300000000003"/>
    <x v="464"/>
    <n v="13909.199999999999"/>
    <n v="17"/>
    <x v="0"/>
    <x v="18"/>
    <x v="0"/>
    <n v="17"/>
    <x v="18"/>
    <n v="11"/>
    <x v="0"/>
  </r>
  <r>
    <s v="SO - 0003490"/>
    <x v="397"/>
    <x v="1"/>
    <x v="1"/>
    <x v="1"/>
    <d v="2015-08-26T00:00:00"/>
    <n v="29"/>
    <x v="2"/>
    <s v="AUD"/>
    <s v="GUT930"/>
    <n v="5"/>
    <n v="10"/>
    <x v="0"/>
    <n v="1038.5"/>
    <n v="810.03"/>
    <x v="1114"/>
    <n v="5192.5"/>
    <n v="29"/>
    <x v="2"/>
    <x v="35"/>
    <x v="0"/>
    <n v="29"/>
    <x v="35"/>
    <n v="10"/>
    <x v="13"/>
  </r>
  <r>
    <s v="SO - 0003491"/>
    <x v="398"/>
    <x v="1"/>
    <x v="1"/>
    <x v="1"/>
    <d v="2015-08-15T00:00:00"/>
    <n v="33"/>
    <x v="2"/>
    <s v="NZD"/>
    <s v="GUT930"/>
    <n v="29"/>
    <n v="9"/>
    <x v="2"/>
    <n v="214.4"/>
    <n v="135.072"/>
    <x v="886"/>
    <n v="1500.8"/>
    <n v="33"/>
    <x v="1"/>
    <x v="22"/>
    <x v="0"/>
    <n v="33"/>
    <x v="22"/>
    <n v="9"/>
    <x v="11"/>
  </r>
  <r>
    <s v="SO - 0003492"/>
    <x v="398"/>
    <x v="1"/>
    <x v="1"/>
    <x v="1"/>
    <d v="2015-09-29T00:00:00"/>
    <n v="47"/>
    <x v="2"/>
    <s v="AUD"/>
    <s v="AXW291"/>
    <n v="54"/>
    <n v="11"/>
    <x v="2"/>
    <n v="1748.7"/>
    <n v="804.40200000000004"/>
    <x v="638"/>
    <n v="12240.9"/>
    <n v="47"/>
    <x v="1"/>
    <x v="40"/>
    <x v="0"/>
    <n v="47"/>
    <x v="40"/>
    <n v="11"/>
    <x v="0"/>
  </r>
  <r>
    <s v="SO - 0003493"/>
    <x v="398"/>
    <x v="1"/>
    <x v="1"/>
    <x v="1"/>
    <d v="2015-10-02T00:00:00"/>
    <n v="38"/>
    <x v="1"/>
    <s v="USD"/>
    <s v="NXH382"/>
    <n v="24"/>
    <n v="7"/>
    <x v="6"/>
    <n v="2834.1"/>
    <n v="1445.3910000000001"/>
    <x v="387"/>
    <n v="22672.799999999999"/>
    <n v="38"/>
    <x v="1"/>
    <x v="39"/>
    <x v="0"/>
    <n v="38"/>
    <x v="39"/>
    <n v="7"/>
    <x v="5"/>
  </r>
  <r>
    <s v="SO - 0003494"/>
    <x v="398"/>
    <x v="1"/>
    <x v="1"/>
    <x v="1"/>
    <d v="2015-08-15T00:00:00"/>
    <n v="39"/>
    <x v="2"/>
    <s v="AUD"/>
    <s v="GUT930"/>
    <n v="9"/>
    <n v="4"/>
    <x v="0"/>
    <n v="2324.9"/>
    <n v="953.20899999999995"/>
    <x v="1629"/>
    <n v="11624.5"/>
    <n v="39"/>
    <x v="1"/>
    <x v="49"/>
    <x v="0"/>
    <n v="39"/>
    <x v="49"/>
    <n v="4"/>
    <x v="8"/>
  </r>
  <r>
    <s v="SO - 0003495"/>
    <x v="398"/>
    <x v="1"/>
    <x v="1"/>
    <x v="1"/>
    <d v="2015-09-21T00:00:00"/>
    <n v="43"/>
    <x v="0"/>
    <s v="EUR"/>
    <s v="GUT930"/>
    <n v="76"/>
    <n v="8"/>
    <x v="3"/>
    <n v="1815.7"/>
    <n v="1470.7170000000001"/>
    <x v="831"/>
    <n v="19972.7"/>
    <n v="43"/>
    <x v="1"/>
    <x v="44"/>
    <x v="0"/>
    <n v="43"/>
    <x v="44"/>
    <n v="8"/>
    <x v="2"/>
  </r>
  <r>
    <s v="SO - 0003496"/>
    <x v="398"/>
    <x v="1"/>
    <x v="1"/>
    <x v="1"/>
    <d v="2015-08-09T00:00:00"/>
    <n v="5"/>
    <x v="2"/>
    <s v="USD"/>
    <s v="AXW291"/>
    <n v="42"/>
    <n v="14"/>
    <x v="5"/>
    <n v="187.6"/>
    <n v="99.427999999999997"/>
    <x v="1496"/>
    <n v="1125.5999999999999"/>
    <n v="5"/>
    <x v="0"/>
    <x v="1"/>
    <x v="0"/>
    <n v="5"/>
    <x v="1"/>
    <n v="14"/>
    <x v="12"/>
  </r>
  <r>
    <s v="SO - 0003497"/>
    <x v="398"/>
    <x v="1"/>
    <x v="1"/>
    <x v="1"/>
    <d v="2015-08-17T00:00:00"/>
    <n v="11"/>
    <x v="1"/>
    <s v="NZD"/>
    <s v="GUT930"/>
    <n v="68"/>
    <n v="11"/>
    <x v="3"/>
    <n v="1232.8"/>
    <n v="505.44799999999998"/>
    <x v="785"/>
    <n v="13560.8"/>
    <n v="11"/>
    <x v="0"/>
    <x v="14"/>
    <x v="0"/>
    <n v="11"/>
    <x v="14"/>
    <n v="11"/>
    <x v="0"/>
  </r>
  <r>
    <s v="SO - 0003498"/>
    <x v="398"/>
    <x v="1"/>
    <x v="1"/>
    <x v="1"/>
    <d v="2015-08-29T00:00:00"/>
    <n v="38"/>
    <x v="2"/>
    <s v="NZD"/>
    <s v="NXH382"/>
    <n v="4"/>
    <n v="2"/>
    <x v="1"/>
    <n v="978.2"/>
    <n v="498.88200000000001"/>
    <x v="46"/>
    <n v="11738.400000000001"/>
    <n v="38"/>
    <x v="1"/>
    <x v="39"/>
    <x v="0"/>
    <n v="38"/>
    <x v="39"/>
    <n v="2"/>
    <x v="3"/>
  </r>
  <r>
    <s v="SO - 0003499"/>
    <x v="399"/>
    <x v="1"/>
    <x v="1"/>
    <x v="1"/>
    <d v="2015-08-17T00:00:00"/>
    <n v="1"/>
    <x v="1"/>
    <s v="AUD"/>
    <s v="GUT930"/>
    <n v="22"/>
    <n v="5"/>
    <x v="0"/>
    <n v="1172.5"/>
    <n v="914.55000000000007"/>
    <x v="1162"/>
    <n v="5862.5"/>
    <n v="1"/>
    <x v="0"/>
    <x v="4"/>
    <x v="0"/>
    <n v="1"/>
    <x v="4"/>
    <n v="5"/>
    <x v="6"/>
  </r>
  <r>
    <s v="SO - 0003500"/>
    <x v="399"/>
    <x v="1"/>
    <x v="1"/>
    <x v="1"/>
    <d v="2015-09-24T00:00:00"/>
    <n v="28"/>
    <x v="0"/>
    <s v="AUD"/>
    <s v="AXW291"/>
    <n v="57"/>
    <n v="7"/>
    <x v="0"/>
    <n v="1105.5"/>
    <n v="442.2"/>
    <x v="366"/>
    <n v="5527.5"/>
    <n v="28"/>
    <x v="2"/>
    <x v="34"/>
    <x v="0"/>
    <n v="28"/>
    <x v="34"/>
    <n v="7"/>
    <x v="5"/>
  </r>
  <r>
    <s v="SO - 0003501"/>
    <x v="399"/>
    <x v="1"/>
    <x v="1"/>
    <x v="1"/>
    <d v="2015-08-13T00:00:00"/>
    <n v="10"/>
    <x v="2"/>
    <s v="AUD"/>
    <s v="FLR025"/>
    <n v="17"/>
    <n v="2"/>
    <x v="2"/>
    <n v="2760.4"/>
    <n v="1739.0519999999999"/>
    <x v="1630"/>
    <n v="19322.8"/>
    <n v="10"/>
    <x v="0"/>
    <x v="12"/>
    <x v="0"/>
    <n v="10"/>
    <x v="12"/>
    <n v="2"/>
    <x v="3"/>
  </r>
  <r>
    <s v="SO - 0003502"/>
    <x v="399"/>
    <x v="1"/>
    <x v="1"/>
    <x v="1"/>
    <d v="2015-09-17T00:00:00"/>
    <n v="47"/>
    <x v="1"/>
    <s v="USD"/>
    <s v="AXW291"/>
    <n v="3"/>
    <n v="2"/>
    <x v="5"/>
    <n v="268"/>
    <n v="134"/>
    <x v="880"/>
    <n v="1608"/>
    <n v="47"/>
    <x v="1"/>
    <x v="40"/>
    <x v="0"/>
    <n v="47"/>
    <x v="40"/>
    <n v="2"/>
    <x v="3"/>
  </r>
  <r>
    <s v="SO - 0003503"/>
    <x v="399"/>
    <x v="1"/>
    <x v="1"/>
    <x v="1"/>
    <d v="2015-08-06T00:00:00"/>
    <n v="21"/>
    <x v="2"/>
    <s v="NZD"/>
    <s v="AXW291"/>
    <n v="41"/>
    <n v="11"/>
    <x v="2"/>
    <n v="1246.2"/>
    <n v="984.49800000000005"/>
    <x v="885"/>
    <n v="8723.4"/>
    <n v="21"/>
    <x v="0"/>
    <x v="19"/>
    <x v="0"/>
    <n v="21"/>
    <x v="19"/>
    <n v="11"/>
    <x v="0"/>
  </r>
  <r>
    <s v="SO - 0003504"/>
    <x v="400"/>
    <x v="1"/>
    <x v="1"/>
    <x v="1"/>
    <d v="2015-08-24T00:00:00"/>
    <n v="42"/>
    <x v="2"/>
    <s v="USD"/>
    <s v="GUT930"/>
    <n v="15"/>
    <n v="13"/>
    <x v="6"/>
    <n v="2720.2"/>
    <n v="1441.7059999999999"/>
    <x v="1631"/>
    <n v="21761.599999999999"/>
    <n v="42"/>
    <x v="1"/>
    <x v="37"/>
    <x v="0"/>
    <n v="42"/>
    <x v="37"/>
    <n v="13"/>
    <x v="4"/>
  </r>
  <r>
    <s v="SO - 0003505"/>
    <x v="400"/>
    <x v="1"/>
    <x v="1"/>
    <x v="1"/>
    <d v="2015-09-12T00:00:00"/>
    <n v="13"/>
    <x v="1"/>
    <s v="EUR"/>
    <s v="GUT930"/>
    <n v="81"/>
    <n v="2"/>
    <x v="2"/>
    <n v="1132.3"/>
    <n v="962.45499999999993"/>
    <x v="383"/>
    <n v="7926.0999999999995"/>
    <n v="13"/>
    <x v="0"/>
    <x v="15"/>
    <x v="0"/>
    <n v="13"/>
    <x v="15"/>
    <n v="2"/>
    <x v="3"/>
  </r>
  <r>
    <s v="SO - 0003506"/>
    <x v="400"/>
    <x v="1"/>
    <x v="1"/>
    <x v="1"/>
    <d v="2015-09-27T00:00:00"/>
    <n v="21"/>
    <x v="2"/>
    <s v="AUD"/>
    <s v="GUT930"/>
    <n v="48"/>
    <n v="9"/>
    <x v="0"/>
    <n v="1051.9000000000001"/>
    <n v="494.39299999999997"/>
    <x v="6"/>
    <n v="5259.5"/>
    <n v="21"/>
    <x v="0"/>
    <x v="19"/>
    <x v="0"/>
    <n v="21"/>
    <x v="19"/>
    <n v="9"/>
    <x v="11"/>
  </r>
  <r>
    <s v="SO - 0003507"/>
    <x v="400"/>
    <x v="1"/>
    <x v="1"/>
    <x v="1"/>
    <d v="2015-09-04T00:00:00"/>
    <n v="16"/>
    <x v="0"/>
    <s v="USD"/>
    <s v="NXH382"/>
    <n v="65"/>
    <n v="7"/>
    <x v="5"/>
    <n v="1112.2"/>
    <n v="556.1"/>
    <x v="850"/>
    <n v="6673.2000000000007"/>
    <n v="16"/>
    <x v="0"/>
    <x v="10"/>
    <x v="0"/>
    <n v="16"/>
    <x v="10"/>
    <n v="7"/>
    <x v="5"/>
  </r>
  <r>
    <s v="SO - 0003508"/>
    <x v="400"/>
    <x v="1"/>
    <x v="1"/>
    <x v="1"/>
    <d v="2015-09-04T00:00:00"/>
    <n v="21"/>
    <x v="2"/>
    <s v="AUD"/>
    <s v="AXW291"/>
    <n v="13"/>
    <n v="8"/>
    <x v="4"/>
    <n v="3886"/>
    <n v="2953.36"/>
    <x v="727"/>
    <n v="34974"/>
    <n v="21"/>
    <x v="0"/>
    <x v="19"/>
    <x v="0"/>
    <n v="21"/>
    <x v="19"/>
    <n v="8"/>
    <x v="2"/>
  </r>
  <r>
    <s v="SO - 0003509"/>
    <x v="400"/>
    <x v="1"/>
    <x v="1"/>
    <x v="1"/>
    <d v="2015-09-11T00:00:00"/>
    <n v="45"/>
    <x v="0"/>
    <s v="USD"/>
    <s v="FLR025"/>
    <n v="44"/>
    <n v="13"/>
    <x v="6"/>
    <n v="2479"/>
    <n v="1834.46"/>
    <x v="1228"/>
    <n v="19832"/>
    <n v="45"/>
    <x v="1"/>
    <x v="48"/>
    <x v="0"/>
    <n v="45"/>
    <x v="48"/>
    <n v="13"/>
    <x v="4"/>
  </r>
  <r>
    <s v="SO - 0003510"/>
    <x v="400"/>
    <x v="1"/>
    <x v="1"/>
    <x v="1"/>
    <d v="2015-09-20T00:00:00"/>
    <n v="24"/>
    <x v="0"/>
    <s v="GBP"/>
    <s v="AXW291"/>
    <n v="53"/>
    <n v="13"/>
    <x v="3"/>
    <n v="1085.4000000000001"/>
    <n v="542.70000000000005"/>
    <x v="791"/>
    <n v="11939.400000000001"/>
    <n v="24"/>
    <x v="0"/>
    <x v="30"/>
    <x v="0"/>
    <n v="24"/>
    <x v="30"/>
    <n v="13"/>
    <x v="4"/>
  </r>
  <r>
    <s v="SO - 0003511"/>
    <x v="400"/>
    <x v="1"/>
    <x v="1"/>
    <x v="1"/>
    <d v="2015-08-05T00:00:00"/>
    <n v="21"/>
    <x v="2"/>
    <s v="NZD"/>
    <s v="GUT930"/>
    <n v="23"/>
    <n v="9"/>
    <x v="6"/>
    <n v="683.4"/>
    <n v="369.036"/>
    <x v="853"/>
    <n v="5467.2"/>
    <n v="21"/>
    <x v="0"/>
    <x v="19"/>
    <x v="0"/>
    <n v="21"/>
    <x v="19"/>
    <n v="9"/>
    <x v="11"/>
  </r>
  <r>
    <s v="SO - 0003512"/>
    <x v="400"/>
    <x v="1"/>
    <x v="1"/>
    <x v="1"/>
    <d v="2015-09-28T00:00:00"/>
    <n v="26"/>
    <x v="0"/>
    <s v="USD"/>
    <s v="NXH382"/>
    <n v="12"/>
    <n v="7"/>
    <x v="4"/>
    <n v="944.7"/>
    <n v="415.66800000000001"/>
    <x v="915"/>
    <n v="8502.3000000000011"/>
    <n v="26"/>
    <x v="2"/>
    <x v="32"/>
    <x v="0"/>
    <n v="26"/>
    <x v="32"/>
    <n v="7"/>
    <x v="5"/>
  </r>
  <r>
    <s v="SO - 0003513"/>
    <x v="401"/>
    <x v="1"/>
    <x v="1"/>
    <x v="1"/>
    <d v="2015-09-15T00:00:00"/>
    <n v="33"/>
    <x v="2"/>
    <s v="NZD"/>
    <s v="GUT930"/>
    <n v="18"/>
    <n v="12"/>
    <x v="7"/>
    <n v="1045.2"/>
    <n v="648.024"/>
    <x v="171"/>
    <n v="10452"/>
    <n v="33"/>
    <x v="1"/>
    <x v="22"/>
    <x v="0"/>
    <n v="33"/>
    <x v="22"/>
    <n v="12"/>
    <x v="9"/>
  </r>
  <r>
    <s v="SO - 0003514"/>
    <x v="401"/>
    <x v="1"/>
    <x v="1"/>
    <x v="1"/>
    <d v="2015-09-20T00:00:00"/>
    <n v="18"/>
    <x v="2"/>
    <s v="GBP"/>
    <s v="FLR025"/>
    <n v="71"/>
    <n v="7"/>
    <x v="1"/>
    <n v="1118.9000000000001"/>
    <n v="626.58400000000006"/>
    <x v="174"/>
    <n v="13426.800000000001"/>
    <n v="18"/>
    <x v="0"/>
    <x v="24"/>
    <x v="0"/>
    <n v="18"/>
    <x v="24"/>
    <n v="7"/>
    <x v="5"/>
  </r>
  <r>
    <s v="SO - 0003515"/>
    <x v="401"/>
    <x v="1"/>
    <x v="1"/>
    <x v="1"/>
    <d v="2015-09-11T00:00:00"/>
    <n v="30"/>
    <x v="0"/>
    <s v="NZD"/>
    <s v="GUT930"/>
    <n v="25"/>
    <n v="3"/>
    <x v="6"/>
    <n v="1956.4"/>
    <n v="782.56000000000006"/>
    <x v="1632"/>
    <n v="15651.2"/>
    <n v="30"/>
    <x v="1"/>
    <x v="20"/>
    <x v="0"/>
    <n v="30"/>
    <x v="20"/>
    <n v="3"/>
    <x v="10"/>
  </r>
  <r>
    <s v="SO - 0003516"/>
    <x v="401"/>
    <x v="1"/>
    <x v="1"/>
    <x v="1"/>
    <d v="2015-09-20T00:00:00"/>
    <n v="42"/>
    <x v="1"/>
    <s v="AUD"/>
    <s v="AXW291"/>
    <n v="83"/>
    <n v="2"/>
    <x v="4"/>
    <n v="1085.4000000000001"/>
    <n v="434.16000000000008"/>
    <x v="1375"/>
    <n v="9768.6"/>
    <n v="42"/>
    <x v="1"/>
    <x v="37"/>
    <x v="0"/>
    <n v="42"/>
    <x v="37"/>
    <n v="2"/>
    <x v="3"/>
  </r>
  <r>
    <s v="SO - 0003517"/>
    <x v="401"/>
    <x v="1"/>
    <x v="1"/>
    <x v="1"/>
    <d v="2015-09-20T00:00:00"/>
    <n v="20"/>
    <x v="1"/>
    <s v="AUD"/>
    <s v="NXH382"/>
    <n v="43"/>
    <n v="13"/>
    <x v="7"/>
    <n v="1112.2"/>
    <n v="934.24800000000005"/>
    <x v="26"/>
    <n v="11122"/>
    <n v="20"/>
    <x v="0"/>
    <x v="3"/>
    <x v="0"/>
    <n v="20"/>
    <x v="3"/>
    <n v="13"/>
    <x v="4"/>
  </r>
  <r>
    <s v="SO - 0003518"/>
    <x v="401"/>
    <x v="1"/>
    <x v="1"/>
    <x v="1"/>
    <d v="2015-10-04T00:00:00"/>
    <n v="12"/>
    <x v="2"/>
    <s v="EUR"/>
    <s v="AXW291"/>
    <n v="7"/>
    <n v="10"/>
    <x v="0"/>
    <n v="247.9"/>
    <n v="146.261"/>
    <x v="1617"/>
    <n v="1239.5"/>
    <n v="12"/>
    <x v="0"/>
    <x v="42"/>
    <x v="0"/>
    <n v="12"/>
    <x v="42"/>
    <n v="10"/>
    <x v="13"/>
  </r>
  <r>
    <s v="SO - 0003519"/>
    <x v="402"/>
    <x v="1"/>
    <x v="1"/>
    <x v="1"/>
    <d v="2015-08-14T00:00:00"/>
    <n v="40"/>
    <x v="2"/>
    <s v="NZD"/>
    <s v="GUT930"/>
    <n v="23"/>
    <n v="7"/>
    <x v="6"/>
    <n v="1139"/>
    <n v="728.96"/>
    <x v="219"/>
    <n v="9112"/>
    <n v="40"/>
    <x v="1"/>
    <x v="29"/>
    <x v="0"/>
    <n v="40"/>
    <x v="29"/>
    <n v="7"/>
    <x v="5"/>
  </r>
  <r>
    <s v="SO - 0003520"/>
    <x v="402"/>
    <x v="1"/>
    <x v="1"/>
    <x v="1"/>
    <d v="2015-08-31T00:00:00"/>
    <n v="41"/>
    <x v="2"/>
    <s v="EUR"/>
    <s v="AXW291"/>
    <n v="86"/>
    <n v="1"/>
    <x v="3"/>
    <n v="1038.5"/>
    <n v="633.48500000000001"/>
    <x v="940"/>
    <n v="11423.5"/>
    <n v="41"/>
    <x v="1"/>
    <x v="46"/>
    <x v="0"/>
    <n v="41"/>
    <x v="46"/>
    <n v="1"/>
    <x v="1"/>
  </r>
  <r>
    <s v="SO - 0003521"/>
    <x v="402"/>
    <x v="1"/>
    <x v="1"/>
    <x v="1"/>
    <d v="2015-08-10T00:00:00"/>
    <n v="46"/>
    <x v="1"/>
    <s v="NZD"/>
    <s v="GUT930"/>
    <n v="17"/>
    <n v="6"/>
    <x v="0"/>
    <n v="1078.7"/>
    <n v="841.38600000000008"/>
    <x v="335"/>
    <n v="5393.5"/>
    <n v="46"/>
    <x v="1"/>
    <x v="27"/>
    <x v="0"/>
    <n v="46"/>
    <x v="27"/>
    <n v="6"/>
    <x v="7"/>
  </r>
  <r>
    <s v="SO - 0003522"/>
    <x v="402"/>
    <x v="1"/>
    <x v="1"/>
    <x v="1"/>
    <d v="2015-09-21T00:00:00"/>
    <n v="29"/>
    <x v="0"/>
    <s v="NZD"/>
    <s v="GUT930"/>
    <n v="5"/>
    <n v="9"/>
    <x v="1"/>
    <n v="3604.6"/>
    <n v="2270.8980000000001"/>
    <x v="922"/>
    <n v="43255.199999999997"/>
    <n v="29"/>
    <x v="2"/>
    <x v="35"/>
    <x v="0"/>
    <n v="29"/>
    <x v="35"/>
    <n v="9"/>
    <x v="11"/>
  </r>
  <r>
    <s v="SO - 0003523"/>
    <x v="402"/>
    <x v="1"/>
    <x v="1"/>
    <x v="1"/>
    <d v="2015-08-11T00:00:00"/>
    <n v="16"/>
    <x v="1"/>
    <s v="AUD"/>
    <s v="AXW291"/>
    <n v="22"/>
    <n v="13"/>
    <x v="0"/>
    <n v="871"/>
    <n v="531.30999999999995"/>
    <x v="539"/>
    <n v="4355"/>
    <n v="16"/>
    <x v="0"/>
    <x v="10"/>
    <x v="0"/>
    <n v="16"/>
    <x v="10"/>
    <n v="13"/>
    <x v="4"/>
  </r>
  <r>
    <s v="SO - 0003524"/>
    <x v="402"/>
    <x v="1"/>
    <x v="1"/>
    <x v="1"/>
    <d v="2015-10-05T00:00:00"/>
    <n v="47"/>
    <x v="2"/>
    <s v="AUD"/>
    <s v="AXW291"/>
    <n v="22"/>
    <n v="5"/>
    <x v="4"/>
    <n v="984.9"/>
    <n v="512.14800000000002"/>
    <x v="141"/>
    <n v="8864.1"/>
    <n v="47"/>
    <x v="1"/>
    <x v="40"/>
    <x v="0"/>
    <n v="47"/>
    <x v="40"/>
    <n v="5"/>
    <x v="6"/>
  </r>
  <r>
    <s v="SO - 0003525"/>
    <x v="402"/>
    <x v="1"/>
    <x v="1"/>
    <x v="1"/>
    <d v="2015-08-27T00:00:00"/>
    <n v="39"/>
    <x v="2"/>
    <s v="NZD"/>
    <s v="AXW291"/>
    <n v="72"/>
    <n v="7"/>
    <x v="1"/>
    <n v="5989.8"/>
    <n v="4552.2480000000014"/>
    <x v="1633"/>
    <n v="71877.600000000006"/>
    <n v="39"/>
    <x v="1"/>
    <x v="49"/>
    <x v="0"/>
    <n v="39"/>
    <x v="49"/>
    <n v="7"/>
    <x v="5"/>
  </r>
  <r>
    <s v="SO - 0003526"/>
    <x v="402"/>
    <x v="1"/>
    <x v="1"/>
    <x v="1"/>
    <d v="2015-08-24T00:00:00"/>
    <n v="28"/>
    <x v="0"/>
    <s v="NZD"/>
    <s v="AXW291"/>
    <n v="26"/>
    <n v="2"/>
    <x v="1"/>
    <n v="978.2"/>
    <n v="616.26600000000008"/>
    <x v="46"/>
    <n v="11738.400000000001"/>
    <n v="28"/>
    <x v="2"/>
    <x v="34"/>
    <x v="0"/>
    <n v="28"/>
    <x v="34"/>
    <n v="2"/>
    <x v="3"/>
  </r>
  <r>
    <s v="SO - 0003527"/>
    <x v="402"/>
    <x v="1"/>
    <x v="1"/>
    <x v="1"/>
    <d v="2015-09-21T00:00:00"/>
    <n v="8"/>
    <x v="2"/>
    <s v="USD"/>
    <s v="AXW291"/>
    <n v="47"/>
    <n v="9"/>
    <x v="3"/>
    <n v="1701.8"/>
    <n v="1429.5119999999999"/>
    <x v="1634"/>
    <n v="18719.8"/>
    <n v="8"/>
    <x v="0"/>
    <x v="9"/>
    <x v="0"/>
    <n v="8"/>
    <x v="9"/>
    <n v="9"/>
    <x v="11"/>
  </r>
  <r>
    <s v="SO - 0003528"/>
    <x v="402"/>
    <x v="1"/>
    <x v="1"/>
    <x v="1"/>
    <d v="2015-09-17T00:00:00"/>
    <n v="24"/>
    <x v="0"/>
    <s v="NZD"/>
    <s v="AXW291"/>
    <n v="59"/>
    <n v="7"/>
    <x v="1"/>
    <n v="1688.4"/>
    <n v="1080.576"/>
    <x v="446"/>
    <n v="20260.800000000003"/>
    <n v="24"/>
    <x v="0"/>
    <x v="30"/>
    <x v="0"/>
    <n v="24"/>
    <x v="30"/>
    <n v="7"/>
    <x v="5"/>
  </r>
  <r>
    <s v="SO - 0003529"/>
    <x v="403"/>
    <x v="1"/>
    <x v="1"/>
    <x v="1"/>
    <d v="2015-09-20T00:00:00"/>
    <n v="16"/>
    <x v="2"/>
    <s v="AUD"/>
    <s v="GUT930"/>
    <n v="6"/>
    <n v="7"/>
    <x v="1"/>
    <n v="2479"/>
    <n v="1065.97"/>
    <x v="1152"/>
    <n v="29748"/>
    <n v="16"/>
    <x v="0"/>
    <x v="10"/>
    <x v="0"/>
    <n v="16"/>
    <x v="10"/>
    <n v="7"/>
    <x v="5"/>
  </r>
  <r>
    <s v="SO - 0003530"/>
    <x v="403"/>
    <x v="1"/>
    <x v="1"/>
    <x v="1"/>
    <d v="2015-08-13T00:00:00"/>
    <n v="42"/>
    <x v="2"/>
    <s v="NZD"/>
    <s v="AXW291"/>
    <n v="21"/>
    <n v="3"/>
    <x v="1"/>
    <n v="214.4"/>
    <n v="175.80799999999999"/>
    <x v="1635"/>
    <n v="2572.8000000000002"/>
    <n v="42"/>
    <x v="1"/>
    <x v="37"/>
    <x v="0"/>
    <n v="42"/>
    <x v="37"/>
    <n v="3"/>
    <x v="10"/>
  </r>
  <r>
    <s v="SO - 0003531"/>
    <x v="403"/>
    <x v="1"/>
    <x v="1"/>
    <x v="1"/>
    <d v="2015-08-11T00:00:00"/>
    <n v="41"/>
    <x v="2"/>
    <s v="NZD"/>
    <s v="AXW291"/>
    <n v="78"/>
    <n v="5"/>
    <x v="3"/>
    <n v="1902.8"/>
    <n v="1046.54"/>
    <x v="189"/>
    <n v="20930.8"/>
    <n v="41"/>
    <x v="1"/>
    <x v="46"/>
    <x v="0"/>
    <n v="41"/>
    <x v="46"/>
    <n v="5"/>
    <x v="6"/>
  </r>
  <r>
    <s v="SO - 0003532"/>
    <x v="403"/>
    <x v="1"/>
    <x v="1"/>
    <x v="1"/>
    <d v="2015-09-08T00:00:00"/>
    <n v="11"/>
    <x v="2"/>
    <s v="USD"/>
    <s v="NXH382"/>
    <n v="5"/>
    <n v="12"/>
    <x v="6"/>
    <n v="268"/>
    <n v="214.4"/>
    <x v="1300"/>
    <n v="2144"/>
    <n v="11"/>
    <x v="0"/>
    <x v="14"/>
    <x v="0"/>
    <n v="11"/>
    <x v="14"/>
    <n v="12"/>
    <x v="9"/>
  </r>
  <r>
    <s v="SO - 0003533"/>
    <x v="403"/>
    <x v="1"/>
    <x v="1"/>
    <x v="1"/>
    <d v="2015-08-22T00:00:00"/>
    <n v="5"/>
    <x v="0"/>
    <s v="NZD"/>
    <s v="AXW291"/>
    <n v="49"/>
    <n v="11"/>
    <x v="1"/>
    <n v="884.4"/>
    <n v="725.20799999999997"/>
    <x v="602"/>
    <n v="10612.8"/>
    <n v="5"/>
    <x v="0"/>
    <x v="1"/>
    <x v="0"/>
    <n v="5"/>
    <x v="1"/>
    <n v="11"/>
    <x v="0"/>
  </r>
  <r>
    <s v="SO - 0003534"/>
    <x v="403"/>
    <x v="1"/>
    <x v="1"/>
    <x v="1"/>
    <d v="2015-09-25T00:00:00"/>
    <n v="32"/>
    <x v="1"/>
    <s v="NZD"/>
    <s v="GUT930"/>
    <n v="33"/>
    <n v="12"/>
    <x v="3"/>
    <n v="1118.9000000000001"/>
    <n v="939.87600000000009"/>
    <x v="305"/>
    <n v="12307.900000000001"/>
    <n v="32"/>
    <x v="1"/>
    <x v="21"/>
    <x v="0"/>
    <n v="32"/>
    <x v="21"/>
    <n v="12"/>
    <x v="9"/>
  </r>
  <r>
    <s v="SO - 0003535"/>
    <x v="403"/>
    <x v="1"/>
    <x v="1"/>
    <x v="1"/>
    <d v="2015-09-12T00:00:00"/>
    <n v="10"/>
    <x v="2"/>
    <s v="AUD"/>
    <s v="AXW291"/>
    <n v="8"/>
    <n v="11"/>
    <x v="0"/>
    <n v="1976.5"/>
    <n v="1462.61"/>
    <x v="1636"/>
    <n v="9882.5"/>
    <n v="10"/>
    <x v="0"/>
    <x v="12"/>
    <x v="0"/>
    <n v="10"/>
    <x v="12"/>
    <n v="11"/>
    <x v="0"/>
  </r>
  <r>
    <s v="SO - 0003536"/>
    <x v="404"/>
    <x v="1"/>
    <x v="1"/>
    <x v="1"/>
    <d v="2015-08-12T00:00:00"/>
    <n v="41"/>
    <x v="2"/>
    <s v="GBP"/>
    <s v="AXW291"/>
    <n v="30"/>
    <n v="2"/>
    <x v="4"/>
    <n v="6411.9000000000005"/>
    <n v="3526.545000000001"/>
    <x v="1560"/>
    <n v="57707.100000000006"/>
    <n v="41"/>
    <x v="1"/>
    <x v="46"/>
    <x v="0"/>
    <n v="41"/>
    <x v="46"/>
    <n v="2"/>
    <x v="3"/>
  </r>
  <r>
    <s v="SO - 0003537"/>
    <x v="404"/>
    <x v="1"/>
    <x v="1"/>
    <x v="1"/>
    <d v="2015-09-25T00:00:00"/>
    <n v="18"/>
    <x v="2"/>
    <s v="USD"/>
    <s v="FLR025"/>
    <n v="15"/>
    <n v="11"/>
    <x v="4"/>
    <n v="1279.7"/>
    <n v="870.19600000000014"/>
    <x v="1637"/>
    <n v="11517.300000000001"/>
    <n v="18"/>
    <x v="0"/>
    <x v="24"/>
    <x v="0"/>
    <n v="18"/>
    <x v="24"/>
    <n v="11"/>
    <x v="0"/>
  </r>
  <r>
    <s v="SO - 0003538"/>
    <x v="404"/>
    <x v="1"/>
    <x v="1"/>
    <x v="1"/>
    <d v="2015-10-06T00:00:00"/>
    <n v="1"/>
    <x v="2"/>
    <s v="USD"/>
    <s v="AXW291"/>
    <n v="9"/>
    <n v="8"/>
    <x v="3"/>
    <n v="1051.9000000000001"/>
    <n v="831.00100000000009"/>
    <x v="298"/>
    <n v="11570.900000000001"/>
    <n v="1"/>
    <x v="0"/>
    <x v="4"/>
    <x v="0"/>
    <n v="1"/>
    <x v="4"/>
    <n v="8"/>
    <x v="2"/>
  </r>
  <r>
    <s v="SO - 0003539"/>
    <x v="404"/>
    <x v="1"/>
    <x v="1"/>
    <x v="1"/>
    <d v="2015-08-12T00:00:00"/>
    <n v="42"/>
    <x v="2"/>
    <s v="USD"/>
    <s v="AXW291"/>
    <n v="1"/>
    <n v="13"/>
    <x v="3"/>
    <n v="1889.4"/>
    <n v="1020.276"/>
    <x v="1638"/>
    <n v="20783.400000000001"/>
    <n v="42"/>
    <x v="1"/>
    <x v="37"/>
    <x v="0"/>
    <n v="42"/>
    <x v="37"/>
    <n v="13"/>
    <x v="4"/>
  </r>
  <r>
    <s v="SO - 0003540"/>
    <x v="404"/>
    <x v="1"/>
    <x v="1"/>
    <x v="1"/>
    <d v="2015-09-08T00:00:00"/>
    <n v="49"/>
    <x v="1"/>
    <s v="USD"/>
    <s v="GUT930"/>
    <n v="10"/>
    <n v="7"/>
    <x v="0"/>
    <n v="1078.7"/>
    <n v="528.56299999999999"/>
    <x v="335"/>
    <n v="5393.5"/>
    <n v="49"/>
    <x v="1"/>
    <x v="16"/>
    <x v="0"/>
    <n v="49"/>
    <x v="16"/>
    <n v="7"/>
    <x v="5"/>
  </r>
  <r>
    <s v="SO - 0003541"/>
    <x v="404"/>
    <x v="1"/>
    <x v="1"/>
    <x v="1"/>
    <d v="2015-10-03T00:00:00"/>
    <n v="48"/>
    <x v="1"/>
    <s v="NZD"/>
    <s v="GUT930"/>
    <n v="62"/>
    <n v="2"/>
    <x v="5"/>
    <n v="2505.8000000000002"/>
    <n v="1678.886"/>
    <x v="1639"/>
    <n v="15034.800000000001"/>
    <n v="48"/>
    <x v="1"/>
    <x v="13"/>
    <x v="0"/>
    <n v="48"/>
    <x v="13"/>
    <n v="2"/>
    <x v="3"/>
  </r>
  <r>
    <s v="SO - 0003542"/>
    <x v="405"/>
    <x v="1"/>
    <x v="1"/>
    <x v="1"/>
    <d v="2015-08-27T00:00:00"/>
    <n v="13"/>
    <x v="2"/>
    <s v="NZD"/>
    <s v="FLR025"/>
    <n v="53"/>
    <n v="2"/>
    <x v="1"/>
    <n v="2847.5"/>
    <n v="1708.5"/>
    <x v="1329"/>
    <n v="34170"/>
    <n v="13"/>
    <x v="0"/>
    <x v="15"/>
    <x v="0"/>
    <n v="13"/>
    <x v="15"/>
    <n v="2"/>
    <x v="3"/>
  </r>
  <r>
    <s v="SO - 0003543"/>
    <x v="405"/>
    <x v="1"/>
    <x v="1"/>
    <x v="1"/>
    <d v="2015-09-16T00:00:00"/>
    <n v="15"/>
    <x v="2"/>
    <s v="USD"/>
    <s v="NXH382"/>
    <n v="21"/>
    <n v="1"/>
    <x v="4"/>
    <n v="2780.5"/>
    <n v="1445.86"/>
    <x v="1640"/>
    <n v="25024.5"/>
    <n v="15"/>
    <x v="0"/>
    <x v="0"/>
    <x v="0"/>
    <n v="15"/>
    <x v="0"/>
    <n v="1"/>
    <x v="1"/>
  </r>
  <r>
    <s v="SO - 0003544"/>
    <x v="405"/>
    <x v="1"/>
    <x v="1"/>
    <x v="1"/>
    <d v="2015-09-15T00:00:00"/>
    <n v="12"/>
    <x v="0"/>
    <s v="NZD"/>
    <s v="NXH382"/>
    <n v="13"/>
    <n v="1"/>
    <x v="3"/>
    <n v="2358.4"/>
    <n v="1249.952"/>
    <x v="637"/>
    <n v="25942.400000000001"/>
    <n v="12"/>
    <x v="0"/>
    <x v="42"/>
    <x v="0"/>
    <n v="12"/>
    <x v="42"/>
    <n v="1"/>
    <x v="1"/>
  </r>
  <r>
    <s v="SO - 0003545"/>
    <x v="405"/>
    <x v="1"/>
    <x v="1"/>
    <x v="1"/>
    <d v="2015-09-16T00:00:00"/>
    <n v="17"/>
    <x v="2"/>
    <s v="AUD"/>
    <s v="NXH382"/>
    <n v="16"/>
    <n v="1"/>
    <x v="2"/>
    <n v="6411.9000000000005"/>
    <n v="4680.6869999999999"/>
    <x v="1641"/>
    <n v="44883.3"/>
    <n v="17"/>
    <x v="0"/>
    <x v="18"/>
    <x v="0"/>
    <n v="17"/>
    <x v="18"/>
    <n v="1"/>
    <x v="1"/>
  </r>
  <r>
    <s v="SO - 0003546"/>
    <x v="405"/>
    <x v="1"/>
    <x v="1"/>
    <x v="1"/>
    <d v="2015-08-17T00:00:00"/>
    <n v="38"/>
    <x v="2"/>
    <s v="NZD"/>
    <s v="AXW291"/>
    <n v="12"/>
    <n v="13"/>
    <x v="3"/>
    <n v="1118.9000000000001"/>
    <n v="469.93799999999999"/>
    <x v="305"/>
    <n v="12307.900000000001"/>
    <n v="38"/>
    <x v="1"/>
    <x v="39"/>
    <x v="0"/>
    <n v="38"/>
    <x v="39"/>
    <n v="13"/>
    <x v="4"/>
  </r>
  <r>
    <s v="SO - 0003547"/>
    <x v="405"/>
    <x v="1"/>
    <x v="1"/>
    <x v="1"/>
    <d v="2015-09-07T00:00:00"/>
    <n v="50"/>
    <x v="2"/>
    <s v="USD"/>
    <s v="AXW291"/>
    <n v="29"/>
    <n v="6"/>
    <x v="0"/>
    <n v="5279.6"/>
    <n v="3431.74"/>
    <x v="1642"/>
    <n v="26398"/>
    <n v="50"/>
    <x v="3"/>
    <x v="43"/>
    <x v="0"/>
    <n v="50"/>
    <x v="43"/>
    <n v="6"/>
    <x v="7"/>
  </r>
  <r>
    <s v="SO - 0003548"/>
    <x v="405"/>
    <x v="1"/>
    <x v="1"/>
    <x v="1"/>
    <d v="2015-09-25T00:00:00"/>
    <n v="41"/>
    <x v="1"/>
    <s v="EUR"/>
    <s v="NXH382"/>
    <n v="57"/>
    <n v="9"/>
    <x v="2"/>
    <n v="1172.5"/>
    <n v="644.875"/>
    <x v="1643"/>
    <n v="8207.5"/>
    <n v="41"/>
    <x v="1"/>
    <x v="46"/>
    <x v="0"/>
    <n v="41"/>
    <x v="46"/>
    <n v="9"/>
    <x v="11"/>
  </r>
  <r>
    <s v="SO - 0003549"/>
    <x v="405"/>
    <x v="1"/>
    <x v="1"/>
    <x v="1"/>
    <d v="2015-09-28T00:00:00"/>
    <n v="49"/>
    <x v="0"/>
    <s v="USD"/>
    <s v="AXW291"/>
    <n v="32"/>
    <n v="1"/>
    <x v="1"/>
    <n v="1045.2"/>
    <n v="480.79199999999997"/>
    <x v="666"/>
    <n v="12542.400000000001"/>
    <n v="49"/>
    <x v="1"/>
    <x v="16"/>
    <x v="0"/>
    <n v="49"/>
    <x v="16"/>
    <n v="1"/>
    <x v="1"/>
  </r>
  <r>
    <s v="SO - 0003550"/>
    <x v="405"/>
    <x v="1"/>
    <x v="1"/>
    <x v="1"/>
    <d v="2015-08-23T00:00:00"/>
    <n v="1"/>
    <x v="2"/>
    <s v="NZD"/>
    <s v="GUT930"/>
    <n v="10"/>
    <n v="1"/>
    <x v="2"/>
    <n v="1025.0999999999999"/>
    <n v="635.56200000000013"/>
    <x v="501"/>
    <n v="7175.6999999999989"/>
    <n v="1"/>
    <x v="0"/>
    <x v="4"/>
    <x v="0"/>
    <n v="1"/>
    <x v="4"/>
    <n v="1"/>
    <x v="1"/>
  </r>
  <r>
    <s v="SO - 0003551"/>
    <x v="405"/>
    <x v="1"/>
    <x v="1"/>
    <x v="1"/>
    <d v="2015-08-15T00:00:00"/>
    <n v="49"/>
    <x v="2"/>
    <s v="EUR"/>
    <s v="AXW291"/>
    <n v="44"/>
    <n v="5"/>
    <x v="6"/>
    <n v="5420.3"/>
    <n v="3577.3980000000001"/>
    <x v="1644"/>
    <n v="43362.400000000001"/>
    <n v="49"/>
    <x v="1"/>
    <x v="16"/>
    <x v="0"/>
    <n v="49"/>
    <x v="16"/>
    <n v="5"/>
    <x v="6"/>
  </r>
  <r>
    <s v="SO - 0003552"/>
    <x v="406"/>
    <x v="1"/>
    <x v="1"/>
    <x v="1"/>
    <d v="2015-09-11T00:00:00"/>
    <n v="37"/>
    <x v="2"/>
    <s v="NZD"/>
    <s v="FLR025"/>
    <n v="18"/>
    <n v="6"/>
    <x v="4"/>
    <n v="844.2"/>
    <n v="616.26599999999996"/>
    <x v="362"/>
    <n v="7597.8"/>
    <n v="37"/>
    <x v="1"/>
    <x v="45"/>
    <x v="0"/>
    <n v="37"/>
    <x v="45"/>
    <n v="6"/>
    <x v="7"/>
  </r>
  <r>
    <s v="SO - 0003553"/>
    <x v="406"/>
    <x v="1"/>
    <x v="1"/>
    <x v="1"/>
    <d v="2015-09-11T00:00:00"/>
    <n v="42"/>
    <x v="2"/>
    <s v="EUR"/>
    <s v="AXW291"/>
    <n v="48"/>
    <n v="2"/>
    <x v="5"/>
    <n v="3859.2"/>
    <n v="3241.7280000000001"/>
    <x v="423"/>
    <n v="23155.199999999997"/>
    <n v="42"/>
    <x v="1"/>
    <x v="37"/>
    <x v="0"/>
    <n v="42"/>
    <x v="37"/>
    <n v="2"/>
    <x v="3"/>
  </r>
  <r>
    <s v="SO - 0003554"/>
    <x v="406"/>
    <x v="1"/>
    <x v="1"/>
    <x v="1"/>
    <d v="2015-08-18T00:00:00"/>
    <n v="45"/>
    <x v="1"/>
    <s v="USD"/>
    <s v="NXH382"/>
    <n v="33"/>
    <n v="5"/>
    <x v="7"/>
    <n v="3986.5"/>
    <n v="2232.44"/>
    <x v="403"/>
    <n v="39865"/>
    <n v="45"/>
    <x v="1"/>
    <x v="48"/>
    <x v="0"/>
    <n v="45"/>
    <x v="48"/>
    <n v="5"/>
    <x v="6"/>
  </r>
  <r>
    <s v="SO - 0003555"/>
    <x v="407"/>
    <x v="1"/>
    <x v="1"/>
    <x v="1"/>
    <d v="2015-10-07T00:00:00"/>
    <n v="15"/>
    <x v="0"/>
    <s v="AUD"/>
    <s v="AXW291"/>
    <n v="50"/>
    <n v="9"/>
    <x v="3"/>
    <n v="1829.1"/>
    <n v="859.67700000000002"/>
    <x v="1041"/>
    <n v="20120.099999999999"/>
    <n v="15"/>
    <x v="0"/>
    <x v="0"/>
    <x v="0"/>
    <n v="15"/>
    <x v="0"/>
    <n v="9"/>
    <x v="11"/>
  </r>
  <r>
    <s v="SO - 0003556"/>
    <x v="407"/>
    <x v="1"/>
    <x v="1"/>
    <x v="1"/>
    <d v="2015-09-28T00:00:00"/>
    <n v="11"/>
    <x v="1"/>
    <s v="EUR"/>
    <s v="AXW291"/>
    <n v="77"/>
    <n v="3"/>
    <x v="1"/>
    <n v="2425.4"/>
    <n v="1455.24"/>
    <x v="1645"/>
    <n v="29104.800000000003"/>
    <n v="11"/>
    <x v="0"/>
    <x v="14"/>
    <x v="0"/>
    <n v="11"/>
    <x v="14"/>
    <n v="3"/>
    <x v="10"/>
  </r>
  <r>
    <s v="SO - 0003557"/>
    <x v="407"/>
    <x v="1"/>
    <x v="1"/>
    <x v="1"/>
    <d v="2015-08-19T00:00:00"/>
    <n v="14"/>
    <x v="0"/>
    <s v="AUD"/>
    <s v="AXW291"/>
    <n v="51"/>
    <n v="2"/>
    <x v="6"/>
    <n v="1078.7"/>
    <n v="679.58100000000002"/>
    <x v="441"/>
    <n v="8629.6"/>
    <n v="14"/>
    <x v="0"/>
    <x v="17"/>
    <x v="0"/>
    <n v="14"/>
    <x v="17"/>
    <n v="2"/>
    <x v="3"/>
  </r>
  <r>
    <s v="SO - 0003558"/>
    <x v="407"/>
    <x v="1"/>
    <x v="1"/>
    <x v="1"/>
    <d v="2015-10-05T00:00:00"/>
    <n v="5"/>
    <x v="2"/>
    <s v="GBP"/>
    <s v="AXW291"/>
    <n v="26"/>
    <n v="1"/>
    <x v="2"/>
    <n v="3189.2"/>
    <n v="2423.7919999999999"/>
    <x v="1646"/>
    <n v="22324.399999999998"/>
    <n v="5"/>
    <x v="0"/>
    <x v="1"/>
    <x v="0"/>
    <n v="5"/>
    <x v="1"/>
    <n v="1"/>
    <x v="1"/>
  </r>
  <r>
    <s v="SO - 0003559"/>
    <x v="407"/>
    <x v="1"/>
    <x v="1"/>
    <x v="1"/>
    <d v="2015-09-20T00:00:00"/>
    <n v="18"/>
    <x v="2"/>
    <s v="NZD"/>
    <s v="NXH382"/>
    <n v="18"/>
    <n v="7"/>
    <x v="5"/>
    <n v="810.7"/>
    <n v="664.774"/>
    <x v="1647"/>
    <n v="4864.2000000000007"/>
    <n v="18"/>
    <x v="0"/>
    <x v="24"/>
    <x v="0"/>
    <n v="18"/>
    <x v="24"/>
    <n v="7"/>
    <x v="5"/>
  </r>
  <r>
    <s v="SO - 0003560"/>
    <x v="407"/>
    <x v="1"/>
    <x v="1"/>
    <x v="1"/>
    <d v="2015-09-06T00:00:00"/>
    <n v="18"/>
    <x v="0"/>
    <s v="AUD"/>
    <s v="GUT930"/>
    <n v="8"/>
    <n v="7"/>
    <x v="5"/>
    <n v="3819"/>
    <n v="2062.2600000000002"/>
    <x v="350"/>
    <n v="22914"/>
    <n v="18"/>
    <x v="0"/>
    <x v="24"/>
    <x v="0"/>
    <n v="18"/>
    <x v="24"/>
    <n v="7"/>
    <x v="5"/>
  </r>
  <r>
    <s v="SO - 0003561"/>
    <x v="408"/>
    <x v="1"/>
    <x v="1"/>
    <x v="1"/>
    <d v="2015-09-07T00:00:00"/>
    <n v="7"/>
    <x v="2"/>
    <s v="USD"/>
    <s v="AXW291"/>
    <n v="23"/>
    <n v="7"/>
    <x v="2"/>
    <n v="3564.4"/>
    <n v="2566.3679999999999"/>
    <x v="1648"/>
    <n v="24950.799999999999"/>
    <n v="7"/>
    <x v="0"/>
    <x v="8"/>
    <x v="0"/>
    <n v="7"/>
    <x v="8"/>
    <n v="7"/>
    <x v="5"/>
  </r>
  <r>
    <s v="SO - 0003562"/>
    <x v="408"/>
    <x v="1"/>
    <x v="1"/>
    <x v="1"/>
    <d v="2015-09-09T00:00:00"/>
    <n v="48"/>
    <x v="0"/>
    <s v="EUR"/>
    <s v="GUT930"/>
    <n v="12"/>
    <n v="1"/>
    <x v="0"/>
    <n v="2351.6999999999998"/>
    <n v="1011.231"/>
    <x v="1582"/>
    <n v="11758.5"/>
    <n v="48"/>
    <x v="1"/>
    <x v="13"/>
    <x v="0"/>
    <n v="48"/>
    <x v="13"/>
    <n v="1"/>
    <x v="1"/>
  </r>
  <r>
    <s v="SO - 0003563"/>
    <x v="408"/>
    <x v="1"/>
    <x v="1"/>
    <x v="1"/>
    <d v="2015-08-27T00:00:00"/>
    <n v="33"/>
    <x v="2"/>
    <s v="NZD"/>
    <s v="GUT930"/>
    <n v="78"/>
    <n v="5"/>
    <x v="1"/>
    <n v="1165.8"/>
    <n v="827.71799999999996"/>
    <x v="116"/>
    <n v="13989.599999999999"/>
    <n v="33"/>
    <x v="1"/>
    <x v="22"/>
    <x v="0"/>
    <n v="33"/>
    <x v="22"/>
    <n v="5"/>
    <x v="6"/>
  </r>
  <r>
    <s v="SO - 0003564"/>
    <x v="408"/>
    <x v="1"/>
    <x v="1"/>
    <x v="1"/>
    <d v="2015-08-26T00:00:00"/>
    <n v="48"/>
    <x v="1"/>
    <s v="USD"/>
    <s v="AXW291"/>
    <n v="5"/>
    <n v="3"/>
    <x v="6"/>
    <n v="1112.2"/>
    <n v="633.95399999999995"/>
    <x v="313"/>
    <n v="8897.6"/>
    <n v="48"/>
    <x v="1"/>
    <x v="13"/>
    <x v="0"/>
    <n v="48"/>
    <x v="13"/>
    <n v="3"/>
    <x v="10"/>
  </r>
  <r>
    <s v="SO - 0003565"/>
    <x v="408"/>
    <x v="1"/>
    <x v="1"/>
    <x v="1"/>
    <d v="2015-08-24T00:00:00"/>
    <n v="50"/>
    <x v="0"/>
    <s v="USD"/>
    <s v="GUT930"/>
    <n v="44"/>
    <n v="1"/>
    <x v="3"/>
    <n v="877.7"/>
    <n v="623.16700000000003"/>
    <x v="884"/>
    <n v="9654.7000000000007"/>
    <n v="50"/>
    <x v="3"/>
    <x v="43"/>
    <x v="0"/>
    <n v="50"/>
    <x v="43"/>
    <n v="1"/>
    <x v="1"/>
  </r>
  <r>
    <s v="SO - 0003566"/>
    <x v="409"/>
    <x v="1"/>
    <x v="1"/>
    <x v="1"/>
    <d v="2015-10-04T00:00:00"/>
    <n v="26"/>
    <x v="2"/>
    <s v="USD"/>
    <s v="NXH382"/>
    <n v="60"/>
    <n v="11"/>
    <x v="5"/>
    <n v="1788.9"/>
    <n v="1431.12"/>
    <x v="860"/>
    <n v="10733.400000000001"/>
    <n v="26"/>
    <x v="2"/>
    <x v="32"/>
    <x v="0"/>
    <n v="26"/>
    <x v="32"/>
    <n v="11"/>
    <x v="0"/>
  </r>
  <r>
    <s v="SO - 0003567"/>
    <x v="409"/>
    <x v="1"/>
    <x v="1"/>
    <x v="1"/>
    <d v="2015-08-15T00:00:00"/>
    <n v="37"/>
    <x v="1"/>
    <s v="AUD"/>
    <s v="AXW291"/>
    <n v="24"/>
    <n v="7"/>
    <x v="3"/>
    <n v="2546"/>
    <n v="1374.84"/>
    <x v="1649"/>
    <n v="28006"/>
    <n v="37"/>
    <x v="1"/>
    <x v="45"/>
    <x v="0"/>
    <n v="37"/>
    <x v="45"/>
    <n v="7"/>
    <x v="5"/>
  </r>
  <r>
    <s v="SO - 0003568"/>
    <x v="409"/>
    <x v="1"/>
    <x v="1"/>
    <x v="1"/>
    <d v="2015-08-20T00:00:00"/>
    <n v="37"/>
    <x v="2"/>
    <s v="NZD"/>
    <s v="AXW291"/>
    <n v="1"/>
    <n v="1"/>
    <x v="1"/>
    <n v="2465.6"/>
    <n v="1725.92"/>
    <x v="1026"/>
    <n v="29587.199999999997"/>
    <n v="37"/>
    <x v="1"/>
    <x v="45"/>
    <x v="0"/>
    <n v="37"/>
    <x v="45"/>
    <n v="1"/>
    <x v="1"/>
  </r>
  <r>
    <s v="SO - 0003569"/>
    <x v="409"/>
    <x v="1"/>
    <x v="1"/>
    <x v="1"/>
    <d v="2015-09-10T00:00:00"/>
    <n v="43"/>
    <x v="2"/>
    <s v="USD"/>
    <s v="NXH382"/>
    <n v="62"/>
    <n v="5"/>
    <x v="1"/>
    <n v="5956.3"/>
    <n v="4228.973"/>
    <x v="1650"/>
    <n v="71475.600000000006"/>
    <n v="43"/>
    <x v="1"/>
    <x v="44"/>
    <x v="0"/>
    <n v="43"/>
    <x v="44"/>
    <n v="5"/>
    <x v="6"/>
  </r>
  <r>
    <s v="SO - 0003570"/>
    <x v="409"/>
    <x v="1"/>
    <x v="1"/>
    <x v="1"/>
    <d v="2015-10-02T00:00:00"/>
    <n v="34"/>
    <x v="2"/>
    <s v="USD"/>
    <s v="NXH382"/>
    <n v="19"/>
    <n v="6"/>
    <x v="0"/>
    <n v="1072"/>
    <n v="686.08"/>
    <x v="988"/>
    <n v="5360"/>
    <n v="34"/>
    <x v="1"/>
    <x v="38"/>
    <x v="0"/>
    <n v="34"/>
    <x v="38"/>
    <n v="6"/>
    <x v="7"/>
  </r>
  <r>
    <s v="SO - 0003571"/>
    <x v="409"/>
    <x v="1"/>
    <x v="1"/>
    <x v="1"/>
    <d v="2015-09-28T00:00:00"/>
    <n v="19"/>
    <x v="2"/>
    <s v="AUD"/>
    <s v="FLR025"/>
    <n v="33"/>
    <n v="1"/>
    <x v="3"/>
    <n v="978.2"/>
    <n v="674.95799999999997"/>
    <x v="1224"/>
    <n v="10760.2"/>
    <n v="19"/>
    <x v="0"/>
    <x v="25"/>
    <x v="0"/>
    <n v="19"/>
    <x v="25"/>
    <n v="1"/>
    <x v="1"/>
  </r>
  <r>
    <s v="SO - 0003572"/>
    <x v="409"/>
    <x v="1"/>
    <x v="1"/>
    <x v="1"/>
    <d v="2015-10-09T00:00:00"/>
    <n v="33"/>
    <x v="2"/>
    <s v="NZD"/>
    <s v="GUT930"/>
    <n v="72"/>
    <n v="2"/>
    <x v="2"/>
    <n v="180.9"/>
    <n v="79.596000000000004"/>
    <x v="916"/>
    <n v="1266.3"/>
    <n v="33"/>
    <x v="1"/>
    <x v="22"/>
    <x v="0"/>
    <n v="33"/>
    <x v="22"/>
    <n v="2"/>
    <x v="3"/>
  </r>
  <r>
    <s v="SO - 0003573"/>
    <x v="409"/>
    <x v="1"/>
    <x v="1"/>
    <x v="1"/>
    <d v="2015-09-25T00:00:00"/>
    <n v="41"/>
    <x v="2"/>
    <s v="AUD"/>
    <s v="AXW291"/>
    <n v="21"/>
    <n v="9"/>
    <x v="4"/>
    <n v="857.6"/>
    <n v="428.8"/>
    <x v="1651"/>
    <n v="7718.4000000000005"/>
    <n v="41"/>
    <x v="1"/>
    <x v="46"/>
    <x v="0"/>
    <n v="41"/>
    <x v="46"/>
    <n v="9"/>
    <x v="11"/>
  </r>
  <r>
    <s v="SO - 0003574"/>
    <x v="409"/>
    <x v="1"/>
    <x v="1"/>
    <x v="1"/>
    <d v="2015-10-05T00:00:00"/>
    <n v="41"/>
    <x v="0"/>
    <s v="NZD"/>
    <s v="FLR025"/>
    <n v="4"/>
    <n v="14"/>
    <x v="2"/>
    <n v="5755.3"/>
    <n v="3740.9450000000002"/>
    <x v="1414"/>
    <n v="40287.1"/>
    <n v="41"/>
    <x v="1"/>
    <x v="46"/>
    <x v="0"/>
    <n v="41"/>
    <x v="46"/>
    <n v="14"/>
    <x v="12"/>
  </r>
  <r>
    <s v="SO - 0003575"/>
    <x v="409"/>
    <x v="1"/>
    <x v="1"/>
    <x v="1"/>
    <d v="2015-10-02T00:00:00"/>
    <n v="3"/>
    <x v="1"/>
    <s v="USD"/>
    <s v="NXH382"/>
    <n v="18"/>
    <n v="2"/>
    <x v="7"/>
    <n v="2485.6999999999998"/>
    <n v="1988.56"/>
    <x v="1652"/>
    <n v="24857"/>
    <n v="3"/>
    <x v="0"/>
    <x v="2"/>
    <x v="0"/>
    <n v="3"/>
    <x v="2"/>
    <n v="2"/>
    <x v="3"/>
  </r>
  <r>
    <s v="SO - 0003576"/>
    <x v="410"/>
    <x v="1"/>
    <x v="1"/>
    <x v="1"/>
    <d v="2015-08-20T00:00:00"/>
    <n v="30"/>
    <x v="0"/>
    <s v="USD"/>
    <s v="GUT930"/>
    <n v="42"/>
    <n v="9"/>
    <x v="2"/>
    <n v="864.30000000000007"/>
    <n v="639.58199999999999"/>
    <x v="1653"/>
    <n v="6050.1"/>
    <n v="30"/>
    <x v="1"/>
    <x v="20"/>
    <x v="0"/>
    <n v="30"/>
    <x v="20"/>
    <n v="9"/>
    <x v="11"/>
  </r>
  <r>
    <s v="SO - 0003577"/>
    <x v="410"/>
    <x v="1"/>
    <x v="1"/>
    <x v="1"/>
    <d v="2015-09-12T00:00:00"/>
    <n v="17"/>
    <x v="0"/>
    <s v="NZD"/>
    <s v="AXW291"/>
    <n v="2"/>
    <n v="9"/>
    <x v="2"/>
    <n v="817.4"/>
    <n v="498.61399999999998"/>
    <x v="901"/>
    <n v="5721.8"/>
    <n v="17"/>
    <x v="0"/>
    <x v="18"/>
    <x v="0"/>
    <n v="17"/>
    <x v="18"/>
    <n v="9"/>
    <x v="11"/>
  </r>
  <r>
    <s v="SO - 0003578"/>
    <x v="410"/>
    <x v="1"/>
    <x v="1"/>
    <x v="1"/>
    <d v="2015-09-30T00:00:00"/>
    <n v="25"/>
    <x v="0"/>
    <s v="NZD"/>
    <s v="AXW291"/>
    <n v="1"/>
    <n v="2"/>
    <x v="0"/>
    <n v="1038.5"/>
    <n v="675.02499999999998"/>
    <x v="1114"/>
    <n v="5192.5"/>
    <n v="25"/>
    <x v="0"/>
    <x v="31"/>
    <x v="0"/>
    <n v="25"/>
    <x v="31"/>
    <n v="2"/>
    <x v="3"/>
  </r>
  <r>
    <s v="SO - 0003579"/>
    <x v="410"/>
    <x v="1"/>
    <x v="1"/>
    <x v="1"/>
    <d v="2015-09-21T00:00:00"/>
    <n v="32"/>
    <x v="2"/>
    <s v="GBP"/>
    <s v="AXW291"/>
    <n v="56"/>
    <n v="1"/>
    <x v="3"/>
    <n v="1092.0999999999999"/>
    <n v="928.28500000000008"/>
    <x v="232"/>
    <n v="12013.099999999999"/>
    <n v="32"/>
    <x v="1"/>
    <x v="21"/>
    <x v="0"/>
    <n v="32"/>
    <x v="21"/>
    <n v="1"/>
    <x v="1"/>
  </r>
  <r>
    <s v="SO - 0003580"/>
    <x v="410"/>
    <x v="1"/>
    <x v="1"/>
    <x v="1"/>
    <d v="2015-10-14T00:00:00"/>
    <n v="13"/>
    <x v="0"/>
    <s v="NZD"/>
    <s v="NXH382"/>
    <n v="16"/>
    <n v="5"/>
    <x v="3"/>
    <n v="3825.7"/>
    <n v="1912.85"/>
    <x v="520"/>
    <n v="42082.7"/>
    <n v="13"/>
    <x v="0"/>
    <x v="15"/>
    <x v="0"/>
    <n v="13"/>
    <x v="15"/>
    <n v="5"/>
    <x v="6"/>
  </r>
  <r>
    <s v="SO - 0003581"/>
    <x v="410"/>
    <x v="1"/>
    <x v="1"/>
    <x v="1"/>
    <d v="2015-08-26T00:00:00"/>
    <n v="20"/>
    <x v="1"/>
    <s v="USD"/>
    <s v="NXH382"/>
    <n v="37"/>
    <n v="1"/>
    <x v="4"/>
    <n v="167.5"/>
    <n v="128.97499999999999"/>
    <x v="259"/>
    <n v="1507.5"/>
    <n v="20"/>
    <x v="0"/>
    <x v="3"/>
    <x v="0"/>
    <n v="20"/>
    <x v="3"/>
    <n v="1"/>
    <x v="1"/>
  </r>
  <r>
    <s v="SO - 0003582"/>
    <x v="410"/>
    <x v="1"/>
    <x v="1"/>
    <x v="1"/>
    <d v="2015-09-21T00:00:00"/>
    <n v="24"/>
    <x v="0"/>
    <s v="NZD"/>
    <s v="AXW291"/>
    <n v="22"/>
    <n v="9"/>
    <x v="3"/>
    <n v="3939.6"/>
    <n v="2127.384"/>
    <x v="1654"/>
    <n v="43335.6"/>
    <n v="24"/>
    <x v="0"/>
    <x v="30"/>
    <x v="0"/>
    <n v="24"/>
    <x v="30"/>
    <n v="9"/>
    <x v="11"/>
  </r>
  <r>
    <s v="SO - 0003583"/>
    <x v="410"/>
    <x v="1"/>
    <x v="1"/>
    <x v="1"/>
    <d v="2015-08-29T00:00:00"/>
    <n v="19"/>
    <x v="2"/>
    <s v="NZD"/>
    <s v="AXW291"/>
    <n v="55"/>
    <n v="7"/>
    <x v="7"/>
    <n v="261.3"/>
    <n v="167.232"/>
    <x v="675"/>
    <n v="2613"/>
    <n v="19"/>
    <x v="0"/>
    <x v="25"/>
    <x v="0"/>
    <n v="19"/>
    <x v="25"/>
    <n v="7"/>
    <x v="5"/>
  </r>
  <r>
    <s v="SO - 0003584"/>
    <x v="410"/>
    <x v="1"/>
    <x v="1"/>
    <x v="1"/>
    <d v="2015-08-27T00:00:00"/>
    <n v="12"/>
    <x v="2"/>
    <s v="USD"/>
    <s v="GUT930"/>
    <n v="59"/>
    <n v="7"/>
    <x v="1"/>
    <n v="2385.1999999999998"/>
    <n v="1454.972"/>
    <x v="1655"/>
    <n v="28622.399999999998"/>
    <n v="12"/>
    <x v="0"/>
    <x v="42"/>
    <x v="0"/>
    <n v="12"/>
    <x v="42"/>
    <n v="7"/>
    <x v="5"/>
  </r>
  <r>
    <s v="SO - 0003585"/>
    <x v="410"/>
    <x v="1"/>
    <x v="1"/>
    <x v="1"/>
    <d v="2015-09-01T00:00:00"/>
    <n v="10"/>
    <x v="1"/>
    <s v="USD"/>
    <s v="AXW291"/>
    <n v="84"/>
    <n v="11"/>
    <x v="3"/>
    <n v="3865.9"/>
    <n v="3131.3789999999999"/>
    <x v="435"/>
    <n v="42524.9"/>
    <n v="10"/>
    <x v="0"/>
    <x v="12"/>
    <x v="0"/>
    <n v="10"/>
    <x v="12"/>
    <n v="11"/>
    <x v="0"/>
  </r>
  <r>
    <s v="SO - 0003586"/>
    <x v="411"/>
    <x v="1"/>
    <x v="1"/>
    <x v="1"/>
    <d v="2015-08-31T00:00:00"/>
    <n v="2"/>
    <x v="1"/>
    <s v="USD"/>
    <s v="NXH382"/>
    <n v="7"/>
    <n v="2"/>
    <x v="7"/>
    <n v="3832.4"/>
    <n v="1571.2840000000001"/>
    <x v="1109"/>
    <n v="38324"/>
    <n v="2"/>
    <x v="0"/>
    <x v="5"/>
    <x v="0"/>
    <n v="2"/>
    <x v="5"/>
    <n v="2"/>
    <x v="3"/>
  </r>
  <r>
    <s v="SO - 0003587"/>
    <x v="411"/>
    <x v="1"/>
    <x v="1"/>
    <x v="1"/>
    <d v="2015-08-29T00:00:00"/>
    <n v="1"/>
    <x v="2"/>
    <s v="NZD"/>
    <s v="AXW291"/>
    <n v="40"/>
    <n v="13"/>
    <x v="7"/>
    <n v="3852.5"/>
    <n v="2658.2249999999999"/>
    <x v="1254"/>
    <n v="38525"/>
    <n v="1"/>
    <x v="0"/>
    <x v="4"/>
    <x v="0"/>
    <n v="1"/>
    <x v="4"/>
    <n v="13"/>
    <x v="4"/>
  </r>
  <r>
    <s v="SO - 0003588"/>
    <x v="411"/>
    <x v="1"/>
    <x v="1"/>
    <x v="1"/>
    <d v="2015-09-28T00:00:00"/>
    <n v="26"/>
    <x v="1"/>
    <s v="NZD"/>
    <s v="AXW291"/>
    <n v="24"/>
    <n v="7"/>
    <x v="2"/>
    <n v="214.4"/>
    <n v="137.21600000000001"/>
    <x v="886"/>
    <n v="1500.8"/>
    <n v="26"/>
    <x v="2"/>
    <x v="32"/>
    <x v="0"/>
    <n v="26"/>
    <x v="32"/>
    <n v="7"/>
    <x v="5"/>
  </r>
  <r>
    <s v="SO - 0003589"/>
    <x v="411"/>
    <x v="1"/>
    <x v="1"/>
    <x v="1"/>
    <d v="2015-10-03T00:00:00"/>
    <n v="47"/>
    <x v="2"/>
    <s v="NZD"/>
    <s v="NXH382"/>
    <n v="68"/>
    <n v="2"/>
    <x v="5"/>
    <n v="254.6"/>
    <n v="178.22"/>
    <x v="281"/>
    <n v="1527.6"/>
    <n v="47"/>
    <x v="1"/>
    <x v="40"/>
    <x v="0"/>
    <n v="47"/>
    <x v="40"/>
    <n v="2"/>
    <x v="3"/>
  </r>
  <r>
    <s v="SO - 0003590"/>
    <x v="411"/>
    <x v="1"/>
    <x v="1"/>
    <x v="1"/>
    <d v="2015-09-26T00:00:00"/>
    <n v="22"/>
    <x v="0"/>
    <s v="NZD"/>
    <s v="FLR025"/>
    <n v="79"/>
    <n v="5"/>
    <x v="5"/>
    <n v="1092.0999999999999"/>
    <n v="436.84000000000009"/>
    <x v="952"/>
    <n v="6552.5999999999995"/>
    <n v="22"/>
    <x v="0"/>
    <x v="28"/>
    <x v="0"/>
    <n v="22"/>
    <x v="28"/>
    <n v="5"/>
    <x v="6"/>
  </r>
  <r>
    <s v="SO - 0003591"/>
    <x v="412"/>
    <x v="1"/>
    <x v="1"/>
    <x v="1"/>
    <d v="2015-09-05T00:00:00"/>
    <n v="20"/>
    <x v="2"/>
    <s v="USD"/>
    <s v="FLR025"/>
    <n v="34"/>
    <n v="4"/>
    <x v="5"/>
    <n v="1688.4"/>
    <n v="911.7360000000001"/>
    <x v="440"/>
    <n v="10130.400000000001"/>
    <n v="20"/>
    <x v="0"/>
    <x v="3"/>
    <x v="0"/>
    <n v="20"/>
    <x v="3"/>
    <n v="4"/>
    <x v="8"/>
  </r>
  <r>
    <s v="SO - 0003592"/>
    <x v="412"/>
    <x v="1"/>
    <x v="1"/>
    <x v="1"/>
    <d v="2015-09-19T00:00:00"/>
    <n v="1"/>
    <x v="2"/>
    <s v="USD"/>
    <s v="AXW291"/>
    <n v="57"/>
    <n v="7"/>
    <x v="4"/>
    <n v="3021.7"/>
    <n v="1269.114"/>
    <x v="97"/>
    <n v="27195.3"/>
    <n v="1"/>
    <x v="0"/>
    <x v="4"/>
    <x v="0"/>
    <n v="1"/>
    <x v="4"/>
    <n v="7"/>
    <x v="5"/>
  </r>
  <r>
    <s v="SO - 0003593"/>
    <x v="412"/>
    <x v="1"/>
    <x v="1"/>
    <x v="1"/>
    <d v="2015-09-05T00:00:00"/>
    <n v="42"/>
    <x v="2"/>
    <s v="USD"/>
    <s v="AXW291"/>
    <n v="82"/>
    <n v="11"/>
    <x v="0"/>
    <n v="3926.2"/>
    <n v="2866.1260000000002"/>
    <x v="671"/>
    <n v="19631"/>
    <n v="42"/>
    <x v="1"/>
    <x v="37"/>
    <x v="0"/>
    <n v="42"/>
    <x v="37"/>
    <n v="11"/>
    <x v="0"/>
  </r>
  <r>
    <s v="SO - 0003594"/>
    <x v="412"/>
    <x v="1"/>
    <x v="1"/>
    <x v="1"/>
    <d v="2015-09-07T00:00:00"/>
    <n v="34"/>
    <x v="0"/>
    <s v="USD"/>
    <s v="AXW291"/>
    <n v="52"/>
    <n v="13"/>
    <x v="3"/>
    <n v="2257.9"/>
    <n v="1241.845"/>
    <x v="1332"/>
    <n v="24836.9"/>
    <n v="34"/>
    <x v="1"/>
    <x v="38"/>
    <x v="0"/>
    <n v="34"/>
    <x v="38"/>
    <n v="13"/>
    <x v="4"/>
  </r>
  <r>
    <s v="SO - 0003595"/>
    <x v="412"/>
    <x v="1"/>
    <x v="1"/>
    <x v="1"/>
    <d v="2015-09-13T00:00:00"/>
    <n v="49"/>
    <x v="0"/>
    <s v="NZD"/>
    <s v="AXW291"/>
    <n v="10"/>
    <n v="6"/>
    <x v="5"/>
    <n v="2586.1999999999998"/>
    <n v="2172.4079999999999"/>
    <x v="1164"/>
    <n v="15517.199999999999"/>
    <n v="49"/>
    <x v="1"/>
    <x v="16"/>
    <x v="0"/>
    <n v="49"/>
    <x v="16"/>
    <n v="6"/>
    <x v="7"/>
  </r>
  <r>
    <s v="SO - 0003596"/>
    <x v="412"/>
    <x v="1"/>
    <x v="1"/>
    <x v="1"/>
    <d v="2015-10-10T00:00:00"/>
    <n v="28"/>
    <x v="2"/>
    <s v="USD"/>
    <s v="NXH382"/>
    <n v="9"/>
    <n v="11"/>
    <x v="0"/>
    <n v="1065.3"/>
    <n v="617.87399999999991"/>
    <x v="570"/>
    <n v="5326.5"/>
    <n v="28"/>
    <x v="2"/>
    <x v="34"/>
    <x v="0"/>
    <n v="28"/>
    <x v="34"/>
    <n v="11"/>
    <x v="0"/>
  </r>
  <r>
    <s v="SO - 0003597"/>
    <x v="412"/>
    <x v="1"/>
    <x v="1"/>
    <x v="1"/>
    <d v="2015-09-06T00:00:00"/>
    <n v="31"/>
    <x v="2"/>
    <s v="USD"/>
    <s v="FLR025"/>
    <n v="22"/>
    <n v="7"/>
    <x v="1"/>
    <n v="3075.3"/>
    <n v="1322.3789999999999"/>
    <x v="1656"/>
    <n v="36903.600000000006"/>
    <n v="31"/>
    <x v="1"/>
    <x v="47"/>
    <x v="0"/>
    <n v="31"/>
    <x v="47"/>
    <n v="7"/>
    <x v="5"/>
  </r>
  <r>
    <s v="SO - 0003598"/>
    <x v="412"/>
    <x v="1"/>
    <x v="1"/>
    <x v="1"/>
    <d v="2015-09-06T00:00:00"/>
    <n v="29"/>
    <x v="2"/>
    <s v="USD"/>
    <s v="NXH382"/>
    <n v="23"/>
    <n v="1"/>
    <x v="4"/>
    <n v="1165.8"/>
    <n v="547.92599999999993"/>
    <x v="1250"/>
    <n v="10492.199999999999"/>
    <n v="29"/>
    <x v="2"/>
    <x v="35"/>
    <x v="0"/>
    <n v="29"/>
    <x v="35"/>
    <n v="1"/>
    <x v="1"/>
  </r>
  <r>
    <s v="SO - 0003599"/>
    <x v="412"/>
    <x v="1"/>
    <x v="1"/>
    <x v="1"/>
    <d v="2015-10-10T00:00:00"/>
    <n v="48"/>
    <x v="2"/>
    <s v="USD"/>
    <s v="FLR025"/>
    <n v="10"/>
    <n v="3"/>
    <x v="1"/>
    <n v="5875.9000000000005"/>
    <n v="2467.8780000000002"/>
    <x v="1657"/>
    <n v="70510.8"/>
    <n v="48"/>
    <x v="1"/>
    <x v="13"/>
    <x v="0"/>
    <n v="48"/>
    <x v="13"/>
    <n v="3"/>
    <x v="10"/>
  </r>
  <r>
    <s v="SO - 0003600"/>
    <x v="413"/>
    <x v="1"/>
    <x v="1"/>
    <x v="1"/>
    <d v="2015-09-20T00:00:00"/>
    <n v="45"/>
    <x v="2"/>
    <s v="NZD"/>
    <s v="AXW291"/>
    <n v="23"/>
    <n v="7"/>
    <x v="0"/>
    <n v="207.7"/>
    <n v="145.38999999999999"/>
    <x v="212"/>
    <n v="1038.5"/>
    <n v="45"/>
    <x v="1"/>
    <x v="48"/>
    <x v="0"/>
    <n v="45"/>
    <x v="48"/>
    <n v="7"/>
    <x v="5"/>
  </r>
  <r>
    <s v="SO - 0003601"/>
    <x v="413"/>
    <x v="1"/>
    <x v="1"/>
    <x v="1"/>
    <d v="2015-10-15T00:00:00"/>
    <n v="45"/>
    <x v="0"/>
    <s v="NZD"/>
    <s v="FLR025"/>
    <n v="41"/>
    <n v="1"/>
    <x v="2"/>
    <n v="1038.5"/>
    <n v="872.33999999999992"/>
    <x v="267"/>
    <n v="7269.5"/>
    <n v="45"/>
    <x v="1"/>
    <x v="48"/>
    <x v="0"/>
    <n v="45"/>
    <x v="48"/>
    <n v="1"/>
    <x v="1"/>
  </r>
  <r>
    <s v="SO - 0003602"/>
    <x v="413"/>
    <x v="1"/>
    <x v="1"/>
    <x v="1"/>
    <d v="2015-08-29T00:00:00"/>
    <n v="47"/>
    <x v="2"/>
    <s v="NZD"/>
    <s v="NXH382"/>
    <n v="82"/>
    <n v="1"/>
    <x v="4"/>
    <n v="6023.3"/>
    <n v="4758.4070000000002"/>
    <x v="1514"/>
    <n v="54209.700000000004"/>
    <n v="47"/>
    <x v="1"/>
    <x v="40"/>
    <x v="0"/>
    <n v="47"/>
    <x v="40"/>
    <n v="1"/>
    <x v="1"/>
  </r>
  <r>
    <s v="SO - 0003603"/>
    <x v="413"/>
    <x v="1"/>
    <x v="1"/>
    <x v="1"/>
    <d v="2015-08-21T00:00:00"/>
    <n v="19"/>
    <x v="2"/>
    <s v="NZD"/>
    <s v="NXH382"/>
    <n v="1"/>
    <n v="2"/>
    <x v="4"/>
    <n v="964.80000000000007"/>
    <n v="501.69600000000003"/>
    <x v="683"/>
    <n v="8683.2000000000007"/>
    <n v="19"/>
    <x v="0"/>
    <x v="25"/>
    <x v="0"/>
    <n v="19"/>
    <x v="25"/>
    <n v="2"/>
    <x v="3"/>
  </r>
  <r>
    <s v="SO - 0003604"/>
    <x v="413"/>
    <x v="1"/>
    <x v="1"/>
    <x v="1"/>
    <d v="2015-09-21T00:00:00"/>
    <n v="14"/>
    <x v="1"/>
    <s v="NZD"/>
    <s v="NXH382"/>
    <n v="86"/>
    <n v="11"/>
    <x v="3"/>
    <n v="2371.8000000000002"/>
    <n v="1351.9259999999999"/>
    <x v="1658"/>
    <n v="26089.800000000003"/>
    <n v="14"/>
    <x v="0"/>
    <x v="17"/>
    <x v="0"/>
    <n v="14"/>
    <x v="17"/>
    <n v="11"/>
    <x v="0"/>
  </r>
  <r>
    <s v="SO - 0003605"/>
    <x v="413"/>
    <x v="1"/>
    <x v="1"/>
    <x v="1"/>
    <d v="2015-10-08T00:00:00"/>
    <n v="9"/>
    <x v="2"/>
    <s v="NZD"/>
    <s v="AXW291"/>
    <n v="67"/>
    <n v="1"/>
    <x v="3"/>
    <n v="884.4"/>
    <n v="742.89599999999996"/>
    <x v="1659"/>
    <n v="9728.4"/>
    <n v="9"/>
    <x v="0"/>
    <x v="11"/>
    <x v="0"/>
    <n v="9"/>
    <x v="11"/>
    <n v="1"/>
    <x v="1"/>
  </r>
  <r>
    <s v="SO - 0003606"/>
    <x v="413"/>
    <x v="1"/>
    <x v="1"/>
    <x v="1"/>
    <d v="2015-08-28T00:00:00"/>
    <n v="11"/>
    <x v="2"/>
    <s v="NZD"/>
    <s v="AXW291"/>
    <n v="24"/>
    <n v="3"/>
    <x v="2"/>
    <n v="2941.3"/>
    <n v="2058.91"/>
    <x v="1660"/>
    <n v="20589.100000000002"/>
    <n v="11"/>
    <x v="0"/>
    <x v="14"/>
    <x v="0"/>
    <n v="11"/>
    <x v="14"/>
    <n v="3"/>
    <x v="10"/>
  </r>
  <r>
    <s v="SO - 0003607"/>
    <x v="413"/>
    <x v="1"/>
    <x v="1"/>
    <x v="1"/>
    <d v="2015-10-09T00:00:00"/>
    <n v="30"/>
    <x v="2"/>
    <s v="USD"/>
    <s v="AXW291"/>
    <n v="5"/>
    <n v="2"/>
    <x v="5"/>
    <n v="1762.1"/>
    <n v="1251.0909999999999"/>
    <x v="616"/>
    <n v="10572.599999999999"/>
    <n v="30"/>
    <x v="1"/>
    <x v="20"/>
    <x v="0"/>
    <n v="30"/>
    <x v="20"/>
    <n v="2"/>
    <x v="3"/>
  </r>
  <r>
    <s v="SO - 0003608"/>
    <x v="413"/>
    <x v="1"/>
    <x v="1"/>
    <x v="1"/>
    <d v="2015-09-13T00:00:00"/>
    <n v="45"/>
    <x v="0"/>
    <s v="GBP"/>
    <s v="AXW291"/>
    <n v="7"/>
    <n v="7"/>
    <x v="4"/>
    <n v="6398.5"/>
    <n v="5118.8"/>
    <x v="1661"/>
    <n v="57586.5"/>
    <n v="45"/>
    <x v="1"/>
    <x v="48"/>
    <x v="0"/>
    <n v="45"/>
    <x v="48"/>
    <n v="7"/>
    <x v="5"/>
  </r>
  <r>
    <s v="SO - 0003609"/>
    <x v="414"/>
    <x v="1"/>
    <x v="1"/>
    <x v="1"/>
    <d v="2015-09-01T00:00:00"/>
    <n v="40"/>
    <x v="0"/>
    <s v="USD"/>
    <s v="AXW291"/>
    <n v="74"/>
    <n v="11"/>
    <x v="6"/>
    <n v="1963.1"/>
    <n v="1197.491"/>
    <x v="1662"/>
    <n v="15704.8"/>
    <n v="40"/>
    <x v="1"/>
    <x v="29"/>
    <x v="0"/>
    <n v="40"/>
    <x v="29"/>
    <n v="11"/>
    <x v="0"/>
  </r>
  <r>
    <s v="SO - 0003610"/>
    <x v="414"/>
    <x v="1"/>
    <x v="1"/>
    <x v="1"/>
    <d v="2015-09-15T00:00:00"/>
    <n v="4"/>
    <x v="2"/>
    <s v="USD"/>
    <s v="AXW291"/>
    <n v="42"/>
    <n v="5"/>
    <x v="2"/>
    <n v="1038.5"/>
    <n v="654.255"/>
    <x v="267"/>
    <n v="7269.5"/>
    <n v="4"/>
    <x v="0"/>
    <x v="6"/>
    <x v="0"/>
    <n v="4"/>
    <x v="6"/>
    <n v="5"/>
    <x v="6"/>
  </r>
  <r>
    <s v="SO - 0003611"/>
    <x v="414"/>
    <x v="1"/>
    <x v="1"/>
    <x v="1"/>
    <d v="2015-09-05T00:00:00"/>
    <n v="49"/>
    <x v="0"/>
    <s v="AUD"/>
    <s v="AXW291"/>
    <n v="9"/>
    <n v="13"/>
    <x v="3"/>
    <n v="1226.0999999999999"/>
    <n v="674.35500000000013"/>
    <x v="1663"/>
    <n v="13487.099999999999"/>
    <n v="49"/>
    <x v="1"/>
    <x v="16"/>
    <x v="0"/>
    <n v="49"/>
    <x v="16"/>
    <n v="13"/>
    <x v="4"/>
  </r>
  <r>
    <s v="SO - 0003612"/>
    <x v="414"/>
    <x v="1"/>
    <x v="1"/>
    <x v="1"/>
    <d v="2015-10-13T00:00:00"/>
    <n v="47"/>
    <x v="2"/>
    <s v="USD"/>
    <s v="FLR025"/>
    <n v="61"/>
    <n v="7"/>
    <x v="3"/>
    <n v="1219.4000000000001"/>
    <n v="841.38599999999997"/>
    <x v="1664"/>
    <n v="13413.400000000001"/>
    <n v="47"/>
    <x v="1"/>
    <x v="40"/>
    <x v="0"/>
    <n v="47"/>
    <x v="40"/>
    <n v="7"/>
    <x v="5"/>
  </r>
  <r>
    <s v="SO - 0003613"/>
    <x v="414"/>
    <x v="1"/>
    <x v="1"/>
    <x v="1"/>
    <d v="2015-08-20T00:00:00"/>
    <n v="17"/>
    <x v="2"/>
    <s v="USD"/>
    <s v="GUT930"/>
    <n v="80"/>
    <n v="8"/>
    <x v="3"/>
    <n v="5748.6"/>
    <n v="2989.2719999999999"/>
    <x v="1400"/>
    <n v="63234.600000000006"/>
    <n v="17"/>
    <x v="0"/>
    <x v="18"/>
    <x v="0"/>
    <n v="17"/>
    <x v="18"/>
    <n v="8"/>
    <x v="2"/>
  </r>
  <r>
    <s v="SO - 0003614"/>
    <x v="414"/>
    <x v="1"/>
    <x v="1"/>
    <x v="1"/>
    <d v="2015-09-18T00:00:00"/>
    <n v="33"/>
    <x v="0"/>
    <s v="USD"/>
    <s v="FLR025"/>
    <n v="67"/>
    <n v="11"/>
    <x v="1"/>
    <n v="777.2"/>
    <n v="334.19600000000003"/>
    <x v="1665"/>
    <n v="9326.4000000000015"/>
    <n v="33"/>
    <x v="1"/>
    <x v="22"/>
    <x v="0"/>
    <n v="33"/>
    <x v="22"/>
    <n v="11"/>
    <x v="0"/>
  </r>
  <r>
    <s v="SO - 0003615"/>
    <x v="414"/>
    <x v="1"/>
    <x v="1"/>
    <x v="1"/>
    <d v="2015-09-10T00:00:00"/>
    <n v="45"/>
    <x v="2"/>
    <s v="GBP"/>
    <s v="FLR025"/>
    <n v="64"/>
    <n v="13"/>
    <x v="7"/>
    <n v="917.9"/>
    <n v="761.85699999999997"/>
    <x v="907"/>
    <n v="9179"/>
    <n v="45"/>
    <x v="1"/>
    <x v="48"/>
    <x v="0"/>
    <n v="45"/>
    <x v="48"/>
    <n v="13"/>
    <x v="4"/>
  </r>
  <r>
    <s v="SO - 0003616"/>
    <x v="414"/>
    <x v="1"/>
    <x v="1"/>
    <x v="1"/>
    <d v="2015-09-15T00:00:00"/>
    <n v="31"/>
    <x v="2"/>
    <s v="EUR"/>
    <s v="GUT930"/>
    <n v="55"/>
    <n v="12"/>
    <x v="5"/>
    <n v="1051.9000000000001"/>
    <n v="462.83600000000013"/>
    <x v="662"/>
    <n v="6311.4000000000005"/>
    <n v="31"/>
    <x v="1"/>
    <x v="47"/>
    <x v="0"/>
    <n v="31"/>
    <x v="47"/>
    <n v="12"/>
    <x v="9"/>
  </r>
  <r>
    <s v="SO - 0003617"/>
    <x v="414"/>
    <x v="1"/>
    <x v="1"/>
    <x v="1"/>
    <d v="2015-09-17T00:00:00"/>
    <n v="10"/>
    <x v="0"/>
    <s v="GBP"/>
    <s v="NXH382"/>
    <n v="29"/>
    <n v="5"/>
    <x v="3"/>
    <n v="1132.3"/>
    <n v="679.38"/>
    <x v="653"/>
    <n v="12455.3"/>
    <n v="10"/>
    <x v="0"/>
    <x v="12"/>
    <x v="0"/>
    <n v="10"/>
    <x v="12"/>
    <n v="5"/>
    <x v="6"/>
  </r>
  <r>
    <s v="SO - 0003618"/>
    <x v="414"/>
    <x v="1"/>
    <x v="1"/>
    <x v="1"/>
    <d v="2015-09-23T00:00:00"/>
    <n v="28"/>
    <x v="0"/>
    <s v="USD"/>
    <s v="NXH382"/>
    <n v="55"/>
    <n v="1"/>
    <x v="3"/>
    <n v="6164"/>
    <n v="3020.36"/>
    <x v="1666"/>
    <n v="67804"/>
    <n v="28"/>
    <x v="2"/>
    <x v="34"/>
    <x v="0"/>
    <n v="28"/>
    <x v="34"/>
    <n v="1"/>
    <x v="1"/>
  </r>
  <r>
    <s v="SO - 0003619"/>
    <x v="414"/>
    <x v="1"/>
    <x v="1"/>
    <x v="1"/>
    <d v="2015-09-07T00:00:00"/>
    <n v="45"/>
    <x v="2"/>
    <s v="USD"/>
    <s v="NXH382"/>
    <n v="2"/>
    <n v="7"/>
    <x v="7"/>
    <n v="2539.3000000000002"/>
    <n v="2082.2260000000001"/>
    <x v="182"/>
    <n v="25393"/>
    <n v="45"/>
    <x v="1"/>
    <x v="48"/>
    <x v="0"/>
    <n v="45"/>
    <x v="48"/>
    <n v="7"/>
    <x v="5"/>
  </r>
  <r>
    <s v="SO - 0003620"/>
    <x v="415"/>
    <x v="1"/>
    <x v="1"/>
    <x v="1"/>
    <d v="2015-08-29T00:00:00"/>
    <n v="32"/>
    <x v="2"/>
    <s v="NZD"/>
    <s v="GUT930"/>
    <n v="49"/>
    <n v="6"/>
    <x v="7"/>
    <n v="6117.1"/>
    <n v="3792.6019999999999"/>
    <x v="1667"/>
    <n v="61171"/>
    <n v="32"/>
    <x v="1"/>
    <x v="21"/>
    <x v="0"/>
    <n v="32"/>
    <x v="21"/>
    <n v="6"/>
    <x v="7"/>
  </r>
  <r>
    <s v="SO - 0003621"/>
    <x v="415"/>
    <x v="1"/>
    <x v="1"/>
    <x v="1"/>
    <d v="2015-08-31T00:00:00"/>
    <n v="19"/>
    <x v="2"/>
    <s v="AUD"/>
    <s v="AXW291"/>
    <n v="9"/>
    <n v="5"/>
    <x v="4"/>
    <n v="3852.5"/>
    <n v="2465.6"/>
    <x v="496"/>
    <n v="34672.5"/>
    <n v="19"/>
    <x v="0"/>
    <x v="25"/>
    <x v="0"/>
    <n v="19"/>
    <x v="25"/>
    <n v="5"/>
    <x v="6"/>
  </r>
  <r>
    <s v="SO - 0003622"/>
    <x v="415"/>
    <x v="1"/>
    <x v="1"/>
    <x v="1"/>
    <d v="2015-09-21T00:00:00"/>
    <n v="32"/>
    <x v="2"/>
    <s v="NZD"/>
    <s v="GUT930"/>
    <n v="13"/>
    <n v="7"/>
    <x v="7"/>
    <n v="3832.4"/>
    <n v="2069.4960000000001"/>
    <x v="1109"/>
    <n v="38324"/>
    <n v="32"/>
    <x v="1"/>
    <x v="21"/>
    <x v="0"/>
    <n v="32"/>
    <x v="21"/>
    <n v="7"/>
    <x v="5"/>
  </r>
  <r>
    <s v="SO - 0003623"/>
    <x v="415"/>
    <x v="1"/>
    <x v="1"/>
    <x v="1"/>
    <d v="2015-10-11T00:00:00"/>
    <n v="7"/>
    <x v="2"/>
    <s v="AUD"/>
    <s v="NXH382"/>
    <n v="26"/>
    <n v="8"/>
    <x v="6"/>
    <n v="1125.5999999999999"/>
    <n v="799.17600000000004"/>
    <x v="367"/>
    <n v="9004.7999999999993"/>
    <n v="7"/>
    <x v="0"/>
    <x v="8"/>
    <x v="0"/>
    <n v="7"/>
    <x v="8"/>
    <n v="8"/>
    <x v="2"/>
  </r>
  <r>
    <s v="SO - 0003624"/>
    <x v="415"/>
    <x v="1"/>
    <x v="1"/>
    <x v="1"/>
    <d v="2015-09-17T00:00:00"/>
    <n v="38"/>
    <x v="2"/>
    <s v="GBP"/>
    <s v="NXH382"/>
    <n v="3"/>
    <n v="13"/>
    <x v="2"/>
    <n v="3088.7"/>
    <n v="1420.8019999999999"/>
    <x v="1668"/>
    <n v="21620.899999999998"/>
    <n v="38"/>
    <x v="1"/>
    <x v="39"/>
    <x v="0"/>
    <n v="38"/>
    <x v="39"/>
    <n v="13"/>
    <x v="4"/>
  </r>
  <r>
    <s v="SO - 0003625"/>
    <x v="415"/>
    <x v="1"/>
    <x v="1"/>
    <x v="1"/>
    <d v="2015-09-04T00:00:00"/>
    <n v="29"/>
    <x v="2"/>
    <s v="NZD"/>
    <s v="AXW291"/>
    <n v="4"/>
    <n v="7"/>
    <x v="7"/>
    <n v="1038.5"/>
    <n v="841.18500000000006"/>
    <x v="155"/>
    <n v="10385"/>
    <n v="29"/>
    <x v="2"/>
    <x v="35"/>
    <x v="0"/>
    <n v="29"/>
    <x v="35"/>
    <n v="7"/>
    <x v="5"/>
  </r>
  <r>
    <s v="SO - 0003626"/>
    <x v="415"/>
    <x v="1"/>
    <x v="1"/>
    <x v="1"/>
    <d v="2015-09-19T00:00:00"/>
    <n v="27"/>
    <x v="2"/>
    <s v="EUR"/>
    <s v="GUT930"/>
    <n v="37"/>
    <n v="9"/>
    <x v="1"/>
    <n v="757.1"/>
    <n v="431.54700000000003"/>
    <x v="1669"/>
    <n v="9085.2000000000007"/>
    <n v="27"/>
    <x v="2"/>
    <x v="33"/>
    <x v="0"/>
    <n v="27"/>
    <x v="33"/>
    <n v="9"/>
    <x v="11"/>
  </r>
  <r>
    <s v="SO - 0003627"/>
    <x v="415"/>
    <x v="1"/>
    <x v="1"/>
    <x v="1"/>
    <d v="2015-09-09T00:00:00"/>
    <n v="9"/>
    <x v="1"/>
    <s v="AUD"/>
    <s v="AXW291"/>
    <n v="9"/>
    <n v="1"/>
    <x v="7"/>
    <n v="214.4"/>
    <n v="100.768"/>
    <x v="1300"/>
    <n v="2144"/>
    <n v="9"/>
    <x v="0"/>
    <x v="11"/>
    <x v="0"/>
    <n v="9"/>
    <x v="11"/>
    <n v="1"/>
    <x v="1"/>
  </r>
  <r>
    <s v="SO - 0003628"/>
    <x v="416"/>
    <x v="1"/>
    <x v="1"/>
    <x v="1"/>
    <d v="2015-10-07T00:00:00"/>
    <n v="39"/>
    <x v="2"/>
    <s v="NZD"/>
    <s v="GUT930"/>
    <n v="8"/>
    <n v="7"/>
    <x v="0"/>
    <n v="750.4"/>
    <n v="607.82400000000007"/>
    <x v="1670"/>
    <n v="3752"/>
    <n v="39"/>
    <x v="1"/>
    <x v="49"/>
    <x v="0"/>
    <n v="39"/>
    <x v="49"/>
    <n v="7"/>
    <x v="5"/>
  </r>
  <r>
    <s v="SO - 0003629"/>
    <x v="416"/>
    <x v="1"/>
    <x v="1"/>
    <x v="1"/>
    <d v="2015-09-13T00:00:00"/>
    <n v="28"/>
    <x v="0"/>
    <s v="NZD"/>
    <s v="GUT930"/>
    <n v="67"/>
    <n v="5"/>
    <x v="1"/>
    <n v="1045.2"/>
    <n v="606.21600000000001"/>
    <x v="666"/>
    <n v="12542.400000000001"/>
    <n v="28"/>
    <x v="2"/>
    <x v="34"/>
    <x v="0"/>
    <n v="28"/>
    <x v="34"/>
    <n v="5"/>
    <x v="6"/>
  </r>
  <r>
    <s v="SO - 0003630"/>
    <x v="416"/>
    <x v="1"/>
    <x v="1"/>
    <x v="1"/>
    <d v="2015-10-14T00:00:00"/>
    <n v="43"/>
    <x v="0"/>
    <s v="NZD"/>
    <s v="AXW291"/>
    <n v="6"/>
    <n v="13"/>
    <x v="3"/>
    <n v="194.3"/>
    <n v="163.21199999999999"/>
    <x v="503"/>
    <n v="2137.3000000000002"/>
    <n v="43"/>
    <x v="1"/>
    <x v="44"/>
    <x v="0"/>
    <n v="43"/>
    <x v="44"/>
    <n v="13"/>
    <x v="4"/>
  </r>
  <r>
    <s v="SO - 0003631"/>
    <x v="416"/>
    <x v="1"/>
    <x v="1"/>
    <x v="1"/>
    <d v="2015-09-15T00:00:00"/>
    <n v="38"/>
    <x v="2"/>
    <s v="NZD"/>
    <s v="AXW291"/>
    <n v="21"/>
    <n v="11"/>
    <x v="5"/>
    <n v="234.5"/>
    <n v="147.73500000000001"/>
    <x v="76"/>
    <n v="1407"/>
    <n v="38"/>
    <x v="1"/>
    <x v="39"/>
    <x v="0"/>
    <n v="38"/>
    <x v="39"/>
    <n v="11"/>
    <x v="0"/>
  </r>
  <r>
    <s v="SO - 0003632"/>
    <x v="416"/>
    <x v="1"/>
    <x v="1"/>
    <x v="1"/>
    <d v="2015-10-05T00:00:00"/>
    <n v="29"/>
    <x v="0"/>
    <s v="NZD"/>
    <s v="GUT930"/>
    <n v="5"/>
    <n v="7"/>
    <x v="2"/>
    <n v="3597.9"/>
    <n v="2698.4250000000002"/>
    <x v="1671"/>
    <n v="25185.3"/>
    <n v="29"/>
    <x v="2"/>
    <x v="35"/>
    <x v="0"/>
    <n v="29"/>
    <x v="35"/>
    <n v="7"/>
    <x v="5"/>
  </r>
  <r>
    <s v="SO - 0003633"/>
    <x v="416"/>
    <x v="1"/>
    <x v="1"/>
    <x v="1"/>
    <d v="2015-08-23T00:00:00"/>
    <n v="32"/>
    <x v="0"/>
    <s v="AUD"/>
    <s v="AXW291"/>
    <n v="42"/>
    <n v="7"/>
    <x v="6"/>
    <n v="790.6"/>
    <n v="387.39400000000001"/>
    <x v="427"/>
    <n v="6324.8"/>
    <n v="32"/>
    <x v="1"/>
    <x v="21"/>
    <x v="0"/>
    <n v="32"/>
    <x v="21"/>
    <n v="7"/>
    <x v="5"/>
  </r>
  <r>
    <s v="SO - 0003634"/>
    <x v="416"/>
    <x v="1"/>
    <x v="1"/>
    <x v="1"/>
    <d v="2015-09-05T00:00:00"/>
    <n v="17"/>
    <x v="1"/>
    <s v="USD"/>
    <s v="AXW291"/>
    <n v="30"/>
    <n v="2"/>
    <x v="1"/>
    <n v="6177.4000000000005"/>
    <n v="3891.7620000000002"/>
    <x v="1672"/>
    <n v="74128.800000000003"/>
    <n v="17"/>
    <x v="0"/>
    <x v="18"/>
    <x v="0"/>
    <n v="17"/>
    <x v="18"/>
    <n v="2"/>
    <x v="3"/>
  </r>
  <r>
    <s v="SO - 0003635"/>
    <x v="416"/>
    <x v="1"/>
    <x v="1"/>
    <x v="1"/>
    <d v="2015-08-29T00:00:00"/>
    <n v="11"/>
    <x v="0"/>
    <s v="EUR"/>
    <s v="AXW291"/>
    <n v="16"/>
    <n v="11"/>
    <x v="3"/>
    <n v="1112.2"/>
    <n v="544.97800000000007"/>
    <x v="1424"/>
    <n v="12234.2"/>
    <n v="11"/>
    <x v="0"/>
    <x v="14"/>
    <x v="0"/>
    <n v="11"/>
    <x v="14"/>
    <n v="11"/>
    <x v="0"/>
  </r>
  <r>
    <s v="SO - 0003636"/>
    <x v="416"/>
    <x v="1"/>
    <x v="1"/>
    <x v="1"/>
    <d v="2015-09-26T00:00:00"/>
    <n v="30"/>
    <x v="2"/>
    <s v="EUR"/>
    <s v="AXW291"/>
    <n v="45"/>
    <n v="11"/>
    <x v="3"/>
    <n v="1822.4"/>
    <n v="1530.816"/>
    <x v="1673"/>
    <n v="20046.400000000001"/>
    <n v="30"/>
    <x v="1"/>
    <x v="20"/>
    <x v="0"/>
    <n v="30"/>
    <x v="20"/>
    <n v="11"/>
    <x v="0"/>
  </r>
  <r>
    <s v="SO - 0003637"/>
    <x v="416"/>
    <x v="1"/>
    <x v="1"/>
    <x v="1"/>
    <d v="2015-09-20T00:00:00"/>
    <n v="33"/>
    <x v="0"/>
    <s v="NZD"/>
    <s v="AXW291"/>
    <n v="11"/>
    <n v="1"/>
    <x v="5"/>
    <n v="737"/>
    <n v="302.17"/>
    <x v="1517"/>
    <n v="4422"/>
    <n v="33"/>
    <x v="1"/>
    <x v="22"/>
    <x v="0"/>
    <n v="33"/>
    <x v="22"/>
    <n v="1"/>
    <x v="1"/>
  </r>
  <r>
    <s v="SO - 0003638"/>
    <x v="416"/>
    <x v="1"/>
    <x v="1"/>
    <x v="1"/>
    <d v="2015-09-29T00:00:00"/>
    <n v="23"/>
    <x v="1"/>
    <s v="USD"/>
    <s v="GUT930"/>
    <n v="43"/>
    <n v="1"/>
    <x v="0"/>
    <n v="790.6"/>
    <n v="656.19799999999998"/>
    <x v="1674"/>
    <n v="3953"/>
    <n v="23"/>
    <x v="0"/>
    <x v="26"/>
    <x v="0"/>
    <n v="23"/>
    <x v="26"/>
    <n v="1"/>
    <x v="1"/>
  </r>
  <r>
    <s v="SO - 0003639"/>
    <x v="416"/>
    <x v="1"/>
    <x v="1"/>
    <x v="1"/>
    <d v="2015-09-12T00:00:00"/>
    <n v="40"/>
    <x v="2"/>
    <s v="GBP"/>
    <s v="FLR025"/>
    <n v="14"/>
    <n v="11"/>
    <x v="3"/>
    <n v="1011.7"/>
    <n v="505.85"/>
    <x v="1088"/>
    <n v="11128.7"/>
    <n v="40"/>
    <x v="1"/>
    <x v="29"/>
    <x v="0"/>
    <n v="40"/>
    <x v="29"/>
    <n v="11"/>
    <x v="0"/>
  </r>
  <r>
    <s v="SO - 0003640"/>
    <x v="417"/>
    <x v="1"/>
    <x v="1"/>
    <x v="1"/>
    <d v="2015-08-23T00:00:00"/>
    <n v="20"/>
    <x v="1"/>
    <s v="USD"/>
    <s v="AXW291"/>
    <n v="3"/>
    <n v="5"/>
    <x v="1"/>
    <n v="1165.8"/>
    <n v="489.63600000000002"/>
    <x v="116"/>
    <n v="13989.599999999999"/>
    <n v="20"/>
    <x v="0"/>
    <x v="3"/>
    <x v="0"/>
    <n v="20"/>
    <x v="3"/>
    <n v="5"/>
    <x v="6"/>
  </r>
  <r>
    <s v="SO - 0003641"/>
    <x v="417"/>
    <x v="1"/>
    <x v="1"/>
    <x v="1"/>
    <d v="2015-09-13T00:00:00"/>
    <n v="44"/>
    <x v="2"/>
    <s v="AUD"/>
    <s v="AXW291"/>
    <n v="6"/>
    <n v="5"/>
    <x v="2"/>
    <n v="2211"/>
    <n v="1392.93"/>
    <x v="646"/>
    <n v="15477"/>
    <n v="44"/>
    <x v="1"/>
    <x v="41"/>
    <x v="0"/>
    <n v="44"/>
    <x v="41"/>
    <n v="5"/>
    <x v="6"/>
  </r>
  <r>
    <s v="SO - 0003642"/>
    <x v="417"/>
    <x v="1"/>
    <x v="1"/>
    <x v="1"/>
    <d v="2015-10-12T00:00:00"/>
    <n v="4"/>
    <x v="1"/>
    <s v="AUD"/>
    <s v="AXW291"/>
    <n v="5"/>
    <n v="5"/>
    <x v="5"/>
    <n v="750.4"/>
    <n v="487.76"/>
    <x v="123"/>
    <n v="4502.3999999999996"/>
    <n v="4"/>
    <x v="0"/>
    <x v="6"/>
    <x v="0"/>
    <n v="4"/>
    <x v="6"/>
    <n v="5"/>
    <x v="6"/>
  </r>
  <r>
    <s v="SO - 0003643"/>
    <x v="417"/>
    <x v="1"/>
    <x v="1"/>
    <x v="1"/>
    <d v="2015-10-02T00:00:00"/>
    <n v="19"/>
    <x v="2"/>
    <s v="AUD"/>
    <s v="NXH382"/>
    <n v="23"/>
    <n v="7"/>
    <x v="0"/>
    <n v="1051.9000000000001"/>
    <n v="725.81100000000004"/>
    <x v="6"/>
    <n v="5259.5"/>
    <n v="19"/>
    <x v="0"/>
    <x v="25"/>
    <x v="0"/>
    <n v="19"/>
    <x v="25"/>
    <n v="7"/>
    <x v="5"/>
  </r>
  <r>
    <s v="SO - 0003644"/>
    <x v="417"/>
    <x v="1"/>
    <x v="1"/>
    <x v="1"/>
    <d v="2015-10-18T00:00:00"/>
    <n v="33"/>
    <x v="2"/>
    <s v="USD"/>
    <s v="GUT930"/>
    <n v="32"/>
    <n v="1"/>
    <x v="5"/>
    <n v="5427"/>
    <n v="3201.93"/>
    <x v="694"/>
    <n v="32562"/>
    <n v="33"/>
    <x v="1"/>
    <x v="22"/>
    <x v="0"/>
    <n v="33"/>
    <x v="22"/>
    <n v="1"/>
    <x v="1"/>
  </r>
  <r>
    <s v="SO - 0003645"/>
    <x v="417"/>
    <x v="1"/>
    <x v="1"/>
    <x v="1"/>
    <d v="2015-09-01T00:00:00"/>
    <n v="23"/>
    <x v="2"/>
    <s v="USD"/>
    <s v="FLR025"/>
    <n v="46"/>
    <n v="7"/>
    <x v="3"/>
    <n v="2505.8000000000002"/>
    <n v="1854.2919999999999"/>
    <x v="1675"/>
    <n v="27563.800000000003"/>
    <n v="23"/>
    <x v="0"/>
    <x v="26"/>
    <x v="0"/>
    <n v="23"/>
    <x v="26"/>
    <n v="7"/>
    <x v="5"/>
  </r>
  <r>
    <s v="SO - 0003646"/>
    <x v="417"/>
    <x v="1"/>
    <x v="1"/>
    <x v="1"/>
    <d v="2015-09-15T00:00:00"/>
    <n v="28"/>
    <x v="2"/>
    <s v="USD"/>
    <s v="GUT930"/>
    <n v="20"/>
    <n v="1"/>
    <x v="4"/>
    <n v="3162.4"/>
    <n v="2624.7919999999999"/>
    <x v="1676"/>
    <n v="28461.600000000002"/>
    <n v="28"/>
    <x v="2"/>
    <x v="34"/>
    <x v="0"/>
    <n v="28"/>
    <x v="34"/>
    <n v="1"/>
    <x v="1"/>
  </r>
  <r>
    <s v="SO - 0003647"/>
    <x v="417"/>
    <x v="1"/>
    <x v="1"/>
    <x v="1"/>
    <d v="2015-09-30T00:00:00"/>
    <n v="22"/>
    <x v="0"/>
    <s v="USD"/>
    <s v="GUT930"/>
    <n v="14"/>
    <n v="11"/>
    <x v="0"/>
    <n v="3122.2"/>
    <n v="1717.21"/>
    <x v="1677"/>
    <n v="15611"/>
    <n v="22"/>
    <x v="0"/>
    <x v="28"/>
    <x v="0"/>
    <n v="22"/>
    <x v="28"/>
    <n v="11"/>
    <x v="0"/>
  </r>
  <r>
    <s v="SO - 0003648"/>
    <x v="417"/>
    <x v="1"/>
    <x v="1"/>
    <x v="1"/>
    <d v="2015-10-10T00:00:00"/>
    <n v="8"/>
    <x v="0"/>
    <s v="EUR"/>
    <s v="GUT930"/>
    <n v="63"/>
    <n v="8"/>
    <x v="3"/>
    <n v="1125.5999999999999"/>
    <n v="450.24000000000012"/>
    <x v="194"/>
    <n v="12381.599999999999"/>
    <n v="8"/>
    <x v="0"/>
    <x v="9"/>
    <x v="0"/>
    <n v="8"/>
    <x v="9"/>
    <n v="8"/>
    <x v="2"/>
  </r>
  <r>
    <s v="SO - 0003649"/>
    <x v="417"/>
    <x v="1"/>
    <x v="1"/>
    <x v="1"/>
    <d v="2015-10-15T00:00:00"/>
    <n v="50"/>
    <x v="2"/>
    <s v="NZD"/>
    <s v="FLR025"/>
    <n v="20"/>
    <n v="11"/>
    <x v="0"/>
    <n v="2385.1999999999998"/>
    <n v="1311.86"/>
    <x v="32"/>
    <n v="11926"/>
    <n v="50"/>
    <x v="3"/>
    <x v="43"/>
    <x v="0"/>
    <n v="50"/>
    <x v="43"/>
    <n v="11"/>
    <x v="0"/>
  </r>
  <r>
    <s v="SO - 0003650"/>
    <x v="417"/>
    <x v="1"/>
    <x v="1"/>
    <x v="1"/>
    <d v="2015-09-11T00:00:00"/>
    <n v="49"/>
    <x v="0"/>
    <s v="NZD"/>
    <s v="NXH382"/>
    <n v="58"/>
    <n v="1"/>
    <x v="4"/>
    <n v="3832.4"/>
    <n v="2376.0880000000002"/>
    <x v="1678"/>
    <n v="34491.599999999999"/>
    <n v="49"/>
    <x v="1"/>
    <x v="16"/>
    <x v="0"/>
    <n v="49"/>
    <x v="16"/>
    <n v="1"/>
    <x v="1"/>
  </r>
  <r>
    <s v="SO - 0003651"/>
    <x v="417"/>
    <x v="1"/>
    <x v="1"/>
    <x v="1"/>
    <d v="2015-09-04T00:00:00"/>
    <n v="16"/>
    <x v="2"/>
    <s v="NZD"/>
    <s v="NXH382"/>
    <n v="49"/>
    <n v="5"/>
    <x v="3"/>
    <n v="1762.1"/>
    <n v="722.46100000000001"/>
    <x v="1018"/>
    <n v="19383.099999999999"/>
    <n v="16"/>
    <x v="0"/>
    <x v="10"/>
    <x v="0"/>
    <n v="16"/>
    <x v="10"/>
    <n v="5"/>
    <x v="6"/>
  </r>
  <r>
    <s v="SO - 0003652"/>
    <x v="418"/>
    <x v="1"/>
    <x v="1"/>
    <x v="1"/>
    <d v="2015-09-24T00:00:00"/>
    <n v="18"/>
    <x v="0"/>
    <s v="AUD"/>
    <s v="FLR025"/>
    <n v="17"/>
    <n v="2"/>
    <x v="3"/>
    <n v="978.2"/>
    <n v="469.536"/>
    <x v="1224"/>
    <n v="10760.2"/>
    <n v="18"/>
    <x v="0"/>
    <x v="24"/>
    <x v="0"/>
    <n v="18"/>
    <x v="24"/>
    <n v="2"/>
    <x v="3"/>
  </r>
  <r>
    <s v="SO - 0003653"/>
    <x v="418"/>
    <x v="1"/>
    <x v="1"/>
    <x v="1"/>
    <d v="2015-10-12T00:00:00"/>
    <n v="15"/>
    <x v="1"/>
    <s v="USD"/>
    <s v="AXW291"/>
    <n v="31"/>
    <n v="1"/>
    <x v="7"/>
    <n v="3825.7"/>
    <n v="2218.9059999999999"/>
    <x v="398"/>
    <n v="38257"/>
    <n v="15"/>
    <x v="0"/>
    <x v="0"/>
    <x v="0"/>
    <n v="15"/>
    <x v="0"/>
    <n v="1"/>
    <x v="1"/>
  </r>
  <r>
    <s v="SO - 0003654"/>
    <x v="418"/>
    <x v="1"/>
    <x v="1"/>
    <x v="1"/>
    <d v="2015-09-06T00:00:00"/>
    <n v="35"/>
    <x v="1"/>
    <s v="USD"/>
    <s v="AXW291"/>
    <n v="9"/>
    <n v="8"/>
    <x v="1"/>
    <n v="737"/>
    <n v="582.23"/>
    <x v="152"/>
    <n v="8844"/>
    <n v="35"/>
    <x v="1"/>
    <x v="36"/>
    <x v="0"/>
    <n v="35"/>
    <x v="36"/>
    <n v="8"/>
    <x v="2"/>
  </r>
  <r>
    <s v="SO - 0003655"/>
    <x v="418"/>
    <x v="1"/>
    <x v="1"/>
    <x v="1"/>
    <d v="2015-09-30T00:00:00"/>
    <n v="27"/>
    <x v="0"/>
    <s v="NZD"/>
    <s v="AXW291"/>
    <n v="23"/>
    <n v="13"/>
    <x v="4"/>
    <n v="1969.8"/>
    <n v="1260.672"/>
    <x v="601"/>
    <n v="17728.2"/>
    <n v="27"/>
    <x v="2"/>
    <x v="33"/>
    <x v="0"/>
    <n v="27"/>
    <x v="33"/>
    <n v="13"/>
    <x v="4"/>
  </r>
  <r>
    <s v="SO - 0003656"/>
    <x v="418"/>
    <x v="1"/>
    <x v="1"/>
    <x v="1"/>
    <d v="2015-09-21T00:00:00"/>
    <n v="43"/>
    <x v="2"/>
    <s v="USD"/>
    <s v="AXW291"/>
    <n v="14"/>
    <n v="7"/>
    <x v="1"/>
    <n v="1058.5999999999999"/>
    <n v="423.44000000000011"/>
    <x v="429"/>
    <n v="12703.199999999999"/>
    <n v="43"/>
    <x v="1"/>
    <x v="44"/>
    <x v="0"/>
    <n v="43"/>
    <x v="44"/>
    <n v="7"/>
    <x v="5"/>
  </r>
  <r>
    <s v="SO - 0003657"/>
    <x v="418"/>
    <x v="1"/>
    <x v="1"/>
    <x v="1"/>
    <d v="2015-09-26T00:00:00"/>
    <n v="27"/>
    <x v="0"/>
    <s v="USD"/>
    <s v="GUT930"/>
    <n v="24"/>
    <n v="2"/>
    <x v="0"/>
    <n v="180.9"/>
    <n v="72.36"/>
    <x v="741"/>
    <n v="904.5"/>
    <n v="27"/>
    <x v="2"/>
    <x v="33"/>
    <x v="0"/>
    <n v="27"/>
    <x v="33"/>
    <n v="2"/>
    <x v="3"/>
  </r>
  <r>
    <s v="SO - 0003658"/>
    <x v="418"/>
    <x v="1"/>
    <x v="1"/>
    <x v="1"/>
    <d v="2015-10-17T00:00:00"/>
    <n v="2"/>
    <x v="0"/>
    <s v="NZD"/>
    <s v="NXH382"/>
    <n v="80"/>
    <n v="11"/>
    <x v="0"/>
    <n v="2519.1999999999998"/>
    <n v="1964.9760000000001"/>
    <x v="510"/>
    <n v="12596"/>
    <n v="2"/>
    <x v="0"/>
    <x v="5"/>
    <x v="0"/>
    <n v="2"/>
    <x v="5"/>
    <n v="11"/>
    <x v="0"/>
  </r>
  <r>
    <s v="SO - 0003659"/>
    <x v="418"/>
    <x v="1"/>
    <x v="1"/>
    <x v="1"/>
    <d v="2015-09-14T00:00:00"/>
    <n v="32"/>
    <x v="2"/>
    <s v="GBP"/>
    <s v="NXH382"/>
    <n v="1"/>
    <n v="5"/>
    <x v="6"/>
    <n v="3839.1"/>
    <n v="2073.114"/>
    <x v="733"/>
    <n v="30712.799999999999"/>
    <n v="32"/>
    <x v="1"/>
    <x v="21"/>
    <x v="0"/>
    <n v="32"/>
    <x v="21"/>
    <n v="5"/>
    <x v="6"/>
  </r>
  <r>
    <s v="SO - 0003660"/>
    <x v="419"/>
    <x v="1"/>
    <x v="1"/>
    <x v="1"/>
    <d v="2015-09-20T00:00:00"/>
    <n v="21"/>
    <x v="0"/>
    <s v="USD"/>
    <s v="AXW291"/>
    <n v="13"/>
    <n v="11"/>
    <x v="4"/>
    <n v="5226"/>
    <n v="3814.98"/>
    <x v="61"/>
    <n v="47034"/>
    <n v="21"/>
    <x v="0"/>
    <x v="19"/>
    <x v="0"/>
    <n v="21"/>
    <x v="19"/>
    <n v="11"/>
    <x v="0"/>
  </r>
  <r>
    <s v="SO - 0003661"/>
    <x v="419"/>
    <x v="1"/>
    <x v="1"/>
    <x v="1"/>
    <d v="2015-10-04T00:00:00"/>
    <n v="25"/>
    <x v="0"/>
    <s v="AUD"/>
    <s v="FLR025"/>
    <n v="3"/>
    <n v="12"/>
    <x v="1"/>
    <n v="268"/>
    <n v="217.08"/>
    <x v="3"/>
    <n v="3216"/>
    <n v="25"/>
    <x v="0"/>
    <x v="31"/>
    <x v="0"/>
    <n v="25"/>
    <x v="31"/>
    <n v="12"/>
    <x v="9"/>
  </r>
  <r>
    <s v="SO - 0003662"/>
    <x v="419"/>
    <x v="1"/>
    <x v="1"/>
    <x v="1"/>
    <d v="2015-08-24T00:00:00"/>
    <n v="19"/>
    <x v="0"/>
    <s v="NZD"/>
    <s v="FLR025"/>
    <n v="18"/>
    <n v="9"/>
    <x v="6"/>
    <n v="1742"/>
    <n v="1027.78"/>
    <x v="1679"/>
    <n v="13936"/>
    <n v="19"/>
    <x v="0"/>
    <x v="25"/>
    <x v="0"/>
    <n v="19"/>
    <x v="25"/>
    <n v="9"/>
    <x v="11"/>
  </r>
  <r>
    <s v="SO - 0003663"/>
    <x v="419"/>
    <x v="1"/>
    <x v="1"/>
    <x v="1"/>
    <d v="2015-09-16T00:00:00"/>
    <n v="2"/>
    <x v="2"/>
    <s v="AUD"/>
    <s v="AXW291"/>
    <n v="2"/>
    <n v="10"/>
    <x v="0"/>
    <n v="871"/>
    <n v="435.5"/>
    <x v="539"/>
    <n v="4355"/>
    <n v="2"/>
    <x v="0"/>
    <x v="5"/>
    <x v="0"/>
    <n v="2"/>
    <x v="5"/>
    <n v="10"/>
    <x v="13"/>
  </r>
  <r>
    <s v="SO - 0003664"/>
    <x v="419"/>
    <x v="1"/>
    <x v="1"/>
    <x v="1"/>
    <d v="2015-08-26T00:00:00"/>
    <n v="3"/>
    <x v="2"/>
    <s v="USD"/>
    <s v="GUT930"/>
    <n v="75"/>
    <n v="7"/>
    <x v="5"/>
    <n v="247.9"/>
    <n v="138.82400000000001"/>
    <x v="474"/>
    <n v="1487.4"/>
    <n v="3"/>
    <x v="0"/>
    <x v="2"/>
    <x v="0"/>
    <n v="3"/>
    <x v="2"/>
    <n v="7"/>
    <x v="5"/>
  </r>
  <r>
    <s v="SO - 0003665"/>
    <x v="419"/>
    <x v="1"/>
    <x v="1"/>
    <x v="1"/>
    <d v="2015-09-04T00:00:00"/>
    <n v="13"/>
    <x v="0"/>
    <s v="GBP"/>
    <s v="NXH382"/>
    <n v="16"/>
    <n v="1"/>
    <x v="5"/>
    <n v="1869.3"/>
    <n v="915.95699999999999"/>
    <x v="460"/>
    <n v="11215.8"/>
    <n v="13"/>
    <x v="0"/>
    <x v="15"/>
    <x v="0"/>
    <n v="13"/>
    <x v="15"/>
    <n v="1"/>
    <x v="1"/>
  </r>
  <r>
    <s v="SO - 0003666"/>
    <x v="419"/>
    <x v="1"/>
    <x v="1"/>
    <x v="1"/>
    <d v="2015-09-28T00:00:00"/>
    <n v="21"/>
    <x v="0"/>
    <s v="EUR"/>
    <s v="GUT930"/>
    <n v="2"/>
    <n v="11"/>
    <x v="3"/>
    <n v="2579.5"/>
    <n v="1160.7750000000001"/>
    <x v="1680"/>
    <n v="28374.5"/>
    <n v="21"/>
    <x v="0"/>
    <x v="19"/>
    <x v="0"/>
    <n v="21"/>
    <x v="19"/>
    <n v="11"/>
    <x v="0"/>
  </r>
  <r>
    <s v="SO - 0003667"/>
    <x v="419"/>
    <x v="1"/>
    <x v="1"/>
    <x v="1"/>
    <d v="2015-09-06T00:00:00"/>
    <n v="16"/>
    <x v="2"/>
    <s v="AUD"/>
    <s v="AXW291"/>
    <n v="5"/>
    <n v="1"/>
    <x v="3"/>
    <n v="1956.4"/>
    <n v="1212.9680000000001"/>
    <x v="1681"/>
    <n v="21520.400000000001"/>
    <n v="16"/>
    <x v="0"/>
    <x v="10"/>
    <x v="0"/>
    <n v="16"/>
    <x v="10"/>
    <n v="1"/>
    <x v="1"/>
  </r>
  <r>
    <s v="SO - 0003668"/>
    <x v="419"/>
    <x v="1"/>
    <x v="1"/>
    <x v="1"/>
    <d v="2015-10-17T00:00:00"/>
    <n v="20"/>
    <x v="2"/>
    <s v="NZD"/>
    <s v="GUT930"/>
    <n v="8"/>
    <n v="11"/>
    <x v="0"/>
    <n v="2519.1999999999998"/>
    <n v="1864.2080000000001"/>
    <x v="510"/>
    <n v="12596"/>
    <n v="20"/>
    <x v="0"/>
    <x v="3"/>
    <x v="0"/>
    <n v="20"/>
    <x v="3"/>
    <n v="11"/>
    <x v="0"/>
  </r>
  <r>
    <s v="SO - 0003669"/>
    <x v="420"/>
    <x v="1"/>
    <x v="1"/>
    <x v="1"/>
    <d v="2015-10-02T00:00:00"/>
    <n v="46"/>
    <x v="0"/>
    <s v="USD"/>
    <s v="NXH382"/>
    <n v="82"/>
    <n v="2"/>
    <x v="0"/>
    <n v="797.30000000000007"/>
    <n v="597.97500000000002"/>
    <x v="1682"/>
    <n v="3986.5000000000005"/>
    <n v="46"/>
    <x v="1"/>
    <x v="27"/>
    <x v="0"/>
    <n v="46"/>
    <x v="27"/>
    <n v="2"/>
    <x v="3"/>
  </r>
  <r>
    <s v="SO - 0003670"/>
    <x v="420"/>
    <x v="1"/>
    <x v="1"/>
    <x v="1"/>
    <d v="2015-09-05T00:00:00"/>
    <n v="30"/>
    <x v="0"/>
    <s v="AUD"/>
    <s v="GUT930"/>
    <n v="5"/>
    <n v="13"/>
    <x v="7"/>
    <n v="5366.7"/>
    <n v="3542.0219999999999"/>
    <x v="1683"/>
    <n v="53667"/>
    <n v="30"/>
    <x v="1"/>
    <x v="20"/>
    <x v="0"/>
    <n v="30"/>
    <x v="20"/>
    <n v="13"/>
    <x v="4"/>
  </r>
  <r>
    <s v="SO - 0003671"/>
    <x v="420"/>
    <x v="1"/>
    <x v="1"/>
    <x v="1"/>
    <d v="2015-10-12T00:00:00"/>
    <n v="30"/>
    <x v="2"/>
    <s v="AUD"/>
    <s v="AXW291"/>
    <n v="75"/>
    <n v="9"/>
    <x v="0"/>
    <n v="3343.3"/>
    <n v="1370.7529999999999"/>
    <x v="1684"/>
    <n v="16716.5"/>
    <n v="30"/>
    <x v="1"/>
    <x v="20"/>
    <x v="0"/>
    <n v="30"/>
    <x v="20"/>
    <n v="9"/>
    <x v="11"/>
  </r>
  <r>
    <s v="SO - 0003672"/>
    <x v="420"/>
    <x v="1"/>
    <x v="1"/>
    <x v="1"/>
    <d v="2015-10-05T00:00:00"/>
    <n v="20"/>
    <x v="2"/>
    <s v="NZD"/>
    <s v="GUT930"/>
    <n v="73"/>
    <n v="7"/>
    <x v="1"/>
    <n v="3939.6"/>
    <n v="2836.5120000000002"/>
    <x v="526"/>
    <n v="47275.199999999997"/>
    <n v="20"/>
    <x v="0"/>
    <x v="3"/>
    <x v="0"/>
    <n v="20"/>
    <x v="3"/>
    <n v="7"/>
    <x v="5"/>
  </r>
  <r>
    <s v="SO - 0003673"/>
    <x v="420"/>
    <x v="1"/>
    <x v="1"/>
    <x v="1"/>
    <d v="2015-09-13T00:00:00"/>
    <n v="36"/>
    <x v="2"/>
    <s v="USD"/>
    <s v="AXW291"/>
    <n v="17"/>
    <n v="5"/>
    <x v="1"/>
    <n v="2659.9"/>
    <n v="1542.742"/>
    <x v="816"/>
    <n v="31918.800000000003"/>
    <n v="36"/>
    <x v="1"/>
    <x v="23"/>
    <x v="0"/>
    <n v="36"/>
    <x v="23"/>
    <n v="5"/>
    <x v="6"/>
  </r>
  <r>
    <s v="SO - 0003674"/>
    <x v="421"/>
    <x v="1"/>
    <x v="1"/>
    <x v="1"/>
    <d v="2015-10-23T00:00:00"/>
    <n v="49"/>
    <x v="2"/>
    <s v="AUD"/>
    <s v="NXH382"/>
    <n v="28"/>
    <n v="2"/>
    <x v="6"/>
    <n v="737"/>
    <n v="405.35"/>
    <x v="1685"/>
    <n v="5896"/>
    <n v="49"/>
    <x v="1"/>
    <x v="16"/>
    <x v="0"/>
    <n v="49"/>
    <x v="16"/>
    <n v="2"/>
    <x v="3"/>
  </r>
  <r>
    <s v="SO - 0003675"/>
    <x v="421"/>
    <x v="1"/>
    <x v="1"/>
    <x v="1"/>
    <d v="2015-10-17T00:00:00"/>
    <n v="13"/>
    <x v="0"/>
    <s v="USD"/>
    <s v="GUT930"/>
    <n v="24"/>
    <n v="1"/>
    <x v="4"/>
    <n v="3108.8"/>
    <n v="2549.2159999999999"/>
    <x v="1686"/>
    <n v="27979.200000000001"/>
    <n v="13"/>
    <x v="0"/>
    <x v="15"/>
    <x v="0"/>
    <n v="13"/>
    <x v="15"/>
    <n v="1"/>
    <x v="1"/>
  </r>
  <r>
    <s v="SO - 0003676"/>
    <x v="421"/>
    <x v="1"/>
    <x v="1"/>
    <x v="1"/>
    <d v="2015-10-04T00:00:00"/>
    <n v="9"/>
    <x v="1"/>
    <s v="USD"/>
    <s v="GUT930"/>
    <n v="77"/>
    <n v="9"/>
    <x v="0"/>
    <n v="3423.7"/>
    <n v="2191.1680000000001"/>
    <x v="603"/>
    <n v="17118.5"/>
    <n v="9"/>
    <x v="0"/>
    <x v="11"/>
    <x v="0"/>
    <n v="9"/>
    <x v="11"/>
    <n v="9"/>
    <x v="11"/>
  </r>
  <r>
    <s v="SO - 0003677"/>
    <x v="421"/>
    <x v="1"/>
    <x v="1"/>
    <x v="1"/>
    <d v="2015-08-28T00:00:00"/>
    <n v="20"/>
    <x v="1"/>
    <s v="AUD"/>
    <s v="AXW291"/>
    <n v="5"/>
    <n v="1"/>
    <x v="1"/>
    <n v="180.9"/>
    <n v="121.203"/>
    <x v="357"/>
    <n v="2170.8000000000002"/>
    <n v="20"/>
    <x v="0"/>
    <x v="3"/>
    <x v="0"/>
    <n v="20"/>
    <x v="3"/>
    <n v="1"/>
    <x v="1"/>
  </r>
  <r>
    <s v="SO - 0003678"/>
    <x v="421"/>
    <x v="1"/>
    <x v="1"/>
    <x v="1"/>
    <d v="2015-10-09T00:00:00"/>
    <n v="12"/>
    <x v="2"/>
    <s v="GBP"/>
    <s v="NXH382"/>
    <n v="14"/>
    <n v="10"/>
    <x v="0"/>
    <n v="1232.8"/>
    <n v="505.44799999999998"/>
    <x v="780"/>
    <n v="6164"/>
    <n v="12"/>
    <x v="0"/>
    <x v="42"/>
    <x v="0"/>
    <n v="12"/>
    <x v="42"/>
    <n v="10"/>
    <x v="13"/>
  </r>
  <r>
    <s v="SO - 0003679"/>
    <x v="421"/>
    <x v="1"/>
    <x v="1"/>
    <x v="1"/>
    <d v="2015-09-23T00:00:00"/>
    <n v="47"/>
    <x v="2"/>
    <s v="NZD"/>
    <s v="GUT930"/>
    <n v="23"/>
    <n v="1"/>
    <x v="5"/>
    <n v="6311.4000000000005"/>
    <n v="3218.8139999999999"/>
    <x v="1687"/>
    <n v="37868.400000000001"/>
    <n v="47"/>
    <x v="1"/>
    <x v="40"/>
    <x v="0"/>
    <n v="47"/>
    <x v="40"/>
    <n v="1"/>
    <x v="1"/>
  </r>
  <r>
    <s v="SO - 0003680"/>
    <x v="421"/>
    <x v="1"/>
    <x v="1"/>
    <x v="1"/>
    <d v="2015-10-24T00:00:00"/>
    <n v="7"/>
    <x v="0"/>
    <s v="NZD"/>
    <s v="NXH382"/>
    <n v="53"/>
    <n v="5"/>
    <x v="5"/>
    <n v="1072"/>
    <n v="728.96"/>
    <x v="230"/>
    <n v="6432"/>
    <n v="7"/>
    <x v="0"/>
    <x v="8"/>
    <x v="0"/>
    <n v="7"/>
    <x v="8"/>
    <n v="5"/>
    <x v="6"/>
  </r>
  <r>
    <s v="SO - 0003681"/>
    <x v="421"/>
    <x v="1"/>
    <x v="1"/>
    <x v="1"/>
    <d v="2015-10-08T00:00:00"/>
    <n v="36"/>
    <x v="2"/>
    <s v="AUD"/>
    <s v="NXH382"/>
    <n v="1"/>
    <n v="1"/>
    <x v="2"/>
    <n v="268"/>
    <n v="155.44"/>
    <x v="400"/>
    <n v="1876"/>
    <n v="36"/>
    <x v="1"/>
    <x v="23"/>
    <x v="0"/>
    <n v="36"/>
    <x v="23"/>
    <n v="1"/>
    <x v="1"/>
  </r>
  <r>
    <s v="SO - 0003682"/>
    <x v="422"/>
    <x v="1"/>
    <x v="1"/>
    <x v="1"/>
    <d v="2015-09-26T00:00:00"/>
    <n v="42"/>
    <x v="2"/>
    <s v="GBP"/>
    <s v="GUT930"/>
    <n v="19"/>
    <n v="1"/>
    <x v="7"/>
    <n v="951.4"/>
    <n v="627.92399999999998"/>
    <x v="1688"/>
    <n v="9514"/>
    <n v="42"/>
    <x v="1"/>
    <x v="37"/>
    <x v="0"/>
    <n v="42"/>
    <x v="37"/>
    <n v="1"/>
    <x v="1"/>
  </r>
  <r>
    <s v="SO - 0003683"/>
    <x v="422"/>
    <x v="1"/>
    <x v="1"/>
    <x v="1"/>
    <d v="2015-08-31T00:00:00"/>
    <n v="35"/>
    <x v="2"/>
    <s v="EUR"/>
    <s v="GUT930"/>
    <n v="43"/>
    <n v="1"/>
    <x v="5"/>
    <n v="2592.9"/>
    <n v="2203.9650000000001"/>
    <x v="434"/>
    <n v="15557.400000000001"/>
    <n v="35"/>
    <x v="1"/>
    <x v="36"/>
    <x v="0"/>
    <n v="35"/>
    <x v="36"/>
    <n v="1"/>
    <x v="1"/>
  </r>
  <r>
    <s v="SO - 0003684"/>
    <x v="422"/>
    <x v="1"/>
    <x v="1"/>
    <x v="1"/>
    <d v="2015-09-07T00:00:00"/>
    <n v="23"/>
    <x v="2"/>
    <s v="USD"/>
    <s v="AXW291"/>
    <n v="4"/>
    <n v="1"/>
    <x v="4"/>
    <n v="1159.0999999999999"/>
    <n v="741.82400000000007"/>
    <x v="1096"/>
    <n v="10431.9"/>
    <n v="23"/>
    <x v="0"/>
    <x v="26"/>
    <x v="0"/>
    <n v="23"/>
    <x v="26"/>
    <n v="1"/>
    <x v="1"/>
  </r>
  <r>
    <s v="SO - 0003685"/>
    <x v="422"/>
    <x v="1"/>
    <x v="1"/>
    <x v="1"/>
    <d v="2015-09-03T00:00:00"/>
    <n v="17"/>
    <x v="2"/>
    <s v="EUR"/>
    <s v="AXW291"/>
    <n v="19"/>
    <n v="2"/>
    <x v="1"/>
    <n v="2532.6"/>
    <n v="1646.19"/>
    <x v="899"/>
    <n v="30391.199999999997"/>
    <n v="17"/>
    <x v="0"/>
    <x v="18"/>
    <x v="0"/>
    <n v="17"/>
    <x v="18"/>
    <n v="2"/>
    <x v="3"/>
  </r>
  <r>
    <s v="SO - 0003686"/>
    <x v="422"/>
    <x v="1"/>
    <x v="1"/>
    <x v="1"/>
    <d v="2015-10-09T00:00:00"/>
    <n v="33"/>
    <x v="0"/>
    <s v="USD"/>
    <s v="GUT930"/>
    <n v="66"/>
    <n v="11"/>
    <x v="5"/>
    <n v="1996.6"/>
    <n v="1557.348"/>
    <x v="1689"/>
    <n v="11979.599999999999"/>
    <n v="33"/>
    <x v="1"/>
    <x v="22"/>
    <x v="0"/>
    <n v="33"/>
    <x v="22"/>
    <n v="11"/>
    <x v="0"/>
  </r>
  <r>
    <s v="SO - 0003687"/>
    <x v="422"/>
    <x v="1"/>
    <x v="1"/>
    <x v="1"/>
    <d v="2015-09-05T00:00:00"/>
    <n v="23"/>
    <x v="2"/>
    <s v="NZD"/>
    <s v="GUT930"/>
    <n v="8"/>
    <n v="11"/>
    <x v="0"/>
    <n v="1051.9000000000001"/>
    <n v="610.10199999999998"/>
    <x v="6"/>
    <n v="5259.5"/>
    <n v="23"/>
    <x v="0"/>
    <x v="26"/>
    <x v="0"/>
    <n v="23"/>
    <x v="26"/>
    <n v="11"/>
    <x v="0"/>
  </r>
  <r>
    <s v="SO - 0003688"/>
    <x v="422"/>
    <x v="1"/>
    <x v="1"/>
    <x v="1"/>
    <d v="2015-10-12T00:00:00"/>
    <n v="29"/>
    <x v="0"/>
    <s v="NZD"/>
    <s v="AXW291"/>
    <n v="59"/>
    <n v="10"/>
    <x v="3"/>
    <n v="1842.5"/>
    <n v="773.85"/>
    <x v="1690"/>
    <n v="20267.5"/>
    <n v="29"/>
    <x v="2"/>
    <x v="35"/>
    <x v="0"/>
    <n v="29"/>
    <x v="35"/>
    <n v="10"/>
    <x v="13"/>
  </r>
  <r>
    <s v="SO - 0003689"/>
    <x v="422"/>
    <x v="1"/>
    <x v="1"/>
    <x v="1"/>
    <d v="2015-09-16T00:00:00"/>
    <n v="42"/>
    <x v="2"/>
    <s v="GBP"/>
    <s v="NXH382"/>
    <n v="34"/>
    <n v="10"/>
    <x v="0"/>
    <n v="2438.8000000000002"/>
    <n v="1926.652"/>
    <x v="626"/>
    <n v="12194"/>
    <n v="42"/>
    <x v="1"/>
    <x v="37"/>
    <x v="0"/>
    <n v="42"/>
    <x v="37"/>
    <n v="10"/>
    <x v="13"/>
  </r>
  <r>
    <s v="SO - 0003690"/>
    <x v="423"/>
    <x v="1"/>
    <x v="1"/>
    <x v="1"/>
    <d v="2015-09-08T00:00:00"/>
    <n v="37"/>
    <x v="2"/>
    <s v="EUR"/>
    <s v="AXW291"/>
    <n v="51"/>
    <n v="1"/>
    <x v="3"/>
    <n v="3999.9"/>
    <n v="2279.9430000000002"/>
    <x v="44"/>
    <n v="43998.9"/>
    <n v="37"/>
    <x v="1"/>
    <x v="45"/>
    <x v="0"/>
    <n v="37"/>
    <x v="45"/>
    <n v="1"/>
    <x v="1"/>
  </r>
  <r>
    <s v="SO - 0003691"/>
    <x v="423"/>
    <x v="1"/>
    <x v="1"/>
    <x v="1"/>
    <d v="2015-10-17T00:00:00"/>
    <n v="39"/>
    <x v="2"/>
    <s v="AUD"/>
    <s v="NXH382"/>
    <n v="22"/>
    <n v="5"/>
    <x v="6"/>
    <n v="3892.7"/>
    <n v="2413.4740000000002"/>
    <x v="211"/>
    <n v="31141.599999999999"/>
    <n v="39"/>
    <x v="1"/>
    <x v="49"/>
    <x v="0"/>
    <n v="39"/>
    <x v="49"/>
    <n v="5"/>
    <x v="6"/>
  </r>
  <r>
    <s v="SO - 0003692"/>
    <x v="423"/>
    <x v="1"/>
    <x v="1"/>
    <x v="1"/>
    <d v="2015-08-29T00:00:00"/>
    <n v="13"/>
    <x v="2"/>
    <s v="EUR"/>
    <s v="AXW291"/>
    <n v="26"/>
    <n v="7"/>
    <x v="6"/>
    <n v="3959.7"/>
    <n v="3048.969000000001"/>
    <x v="963"/>
    <n v="31677.599999999999"/>
    <n v="13"/>
    <x v="0"/>
    <x v="15"/>
    <x v="0"/>
    <n v="13"/>
    <x v="15"/>
    <n v="7"/>
    <x v="5"/>
  </r>
  <r>
    <s v="SO - 0003693"/>
    <x v="423"/>
    <x v="1"/>
    <x v="1"/>
    <x v="1"/>
    <d v="2015-10-08T00:00:00"/>
    <n v="5"/>
    <x v="2"/>
    <s v="NZD"/>
    <s v="AXW291"/>
    <n v="9"/>
    <n v="13"/>
    <x v="5"/>
    <n v="6204.2"/>
    <n v="4963.3600000000006"/>
    <x v="1691"/>
    <n v="37225.199999999997"/>
    <n v="5"/>
    <x v="0"/>
    <x v="1"/>
    <x v="0"/>
    <n v="5"/>
    <x v="1"/>
    <n v="13"/>
    <x v="4"/>
  </r>
  <r>
    <s v="SO - 0003694"/>
    <x v="423"/>
    <x v="1"/>
    <x v="1"/>
    <x v="1"/>
    <d v="2015-09-24T00:00:00"/>
    <n v="11"/>
    <x v="1"/>
    <s v="USD"/>
    <s v="GUT930"/>
    <n v="21"/>
    <n v="2"/>
    <x v="6"/>
    <n v="1098.8"/>
    <n v="791.13599999999997"/>
    <x v="863"/>
    <n v="8790.4"/>
    <n v="11"/>
    <x v="0"/>
    <x v="14"/>
    <x v="0"/>
    <n v="11"/>
    <x v="14"/>
    <n v="2"/>
    <x v="3"/>
  </r>
  <r>
    <s v="SO - 0003695"/>
    <x v="423"/>
    <x v="1"/>
    <x v="1"/>
    <x v="1"/>
    <d v="2015-10-04T00:00:00"/>
    <n v="36"/>
    <x v="0"/>
    <s v="USD"/>
    <s v="AXW291"/>
    <n v="67"/>
    <n v="13"/>
    <x v="1"/>
    <n v="1916.2"/>
    <n v="1398.826"/>
    <x v="834"/>
    <n v="22994.400000000001"/>
    <n v="36"/>
    <x v="1"/>
    <x v="23"/>
    <x v="0"/>
    <n v="36"/>
    <x v="23"/>
    <n v="13"/>
    <x v="4"/>
  </r>
  <r>
    <s v="SO - 0003696"/>
    <x v="423"/>
    <x v="1"/>
    <x v="1"/>
    <x v="1"/>
    <d v="2015-08-29T00:00:00"/>
    <n v="30"/>
    <x v="0"/>
    <s v="NZD"/>
    <s v="GUT930"/>
    <n v="45"/>
    <n v="5"/>
    <x v="0"/>
    <n v="3986.5"/>
    <n v="3149.335"/>
    <x v="1692"/>
    <n v="19932.5"/>
    <n v="30"/>
    <x v="1"/>
    <x v="20"/>
    <x v="0"/>
    <n v="30"/>
    <x v="20"/>
    <n v="5"/>
    <x v="6"/>
  </r>
  <r>
    <s v="SO - 0003697"/>
    <x v="424"/>
    <x v="1"/>
    <x v="1"/>
    <x v="1"/>
    <d v="2015-09-03T00:00:00"/>
    <n v="45"/>
    <x v="2"/>
    <s v="NZD"/>
    <s v="AXW291"/>
    <n v="54"/>
    <n v="2"/>
    <x v="2"/>
    <n v="2532.6"/>
    <n v="1874.124"/>
    <x v="601"/>
    <n v="17728.2"/>
    <n v="45"/>
    <x v="1"/>
    <x v="48"/>
    <x v="0"/>
    <n v="45"/>
    <x v="48"/>
    <n v="2"/>
    <x v="3"/>
  </r>
  <r>
    <s v="SO - 0003698"/>
    <x v="424"/>
    <x v="1"/>
    <x v="1"/>
    <x v="1"/>
    <d v="2015-09-06T00:00:00"/>
    <n v="34"/>
    <x v="2"/>
    <s v="NZD"/>
    <s v="AXW291"/>
    <n v="16"/>
    <n v="9"/>
    <x v="3"/>
    <n v="1011.7"/>
    <n v="566.55200000000013"/>
    <x v="1088"/>
    <n v="11128.7"/>
    <n v="34"/>
    <x v="1"/>
    <x v="38"/>
    <x v="0"/>
    <n v="34"/>
    <x v="38"/>
    <n v="9"/>
    <x v="11"/>
  </r>
  <r>
    <s v="SO - 0003699"/>
    <x v="424"/>
    <x v="1"/>
    <x v="1"/>
    <x v="1"/>
    <d v="2015-10-26T00:00:00"/>
    <n v="4"/>
    <x v="0"/>
    <s v="GBP"/>
    <s v="FLR025"/>
    <n v="1"/>
    <n v="7"/>
    <x v="6"/>
    <n v="6331.5"/>
    <n v="2975.8049999999998"/>
    <x v="1352"/>
    <n v="50652"/>
    <n v="4"/>
    <x v="0"/>
    <x v="6"/>
    <x v="0"/>
    <n v="4"/>
    <x v="6"/>
    <n v="7"/>
    <x v="5"/>
  </r>
  <r>
    <s v="SO - 0003700"/>
    <x v="424"/>
    <x v="1"/>
    <x v="1"/>
    <x v="1"/>
    <d v="2015-10-15T00:00:00"/>
    <n v="24"/>
    <x v="2"/>
    <s v="AUD"/>
    <s v="FLR025"/>
    <n v="76"/>
    <n v="7"/>
    <x v="6"/>
    <n v="5413.6"/>
    <n v="3735.384"/>
    <x v="1693"/>
    <n v="43308.800000000003"/>
    <n v="24"/>
    <x v="0"/>
    <x v="30"/>
    <x v="0"/>
    <n v="24"/>
    <x v="30"/>
    <n v="7"/>
    <x v="5"/>
  </r>
  <r>
    <s v="SO - 0003701"/>
    <x v="424"/>
    <x v="1"/>
    <x v="1"/>
    <x v="1"/>
    <d v="2015-08-31T00:00:00"/>
    <n v="31"/>
    <x v="2"/>
    <s v="USD"/>
    <s v="AXW291"/>
    <n v="45"/>
    <n v="2"/>
    <x v="7"/>
    <n v="234.5"/>
    <n v="136.01"/>
    <x v="542"/>
    <n v="2345"/>
    <n v="31"/>
    <x v="1"/>
    <x v="47"/>
    <x v="0"/>
    <n v="31"/>
    <x v="47"/>
    <n v="2"/>
    <x v="3"/>
  </r>
  <r>
    <s v="SO - 0003702"/>
    <x v="424"/>
    <x v="1"/>
    <x v="1"/>
    <x v="1"/>
    <d v="2015-09-09T00:00:00"/>
    <n v="33"/>
    <x v="2"/>
    <s v="AUD"/>
    <s v="AXW291"/>
    <n v="70"/>
    <n v="5"/>
    <x v="6"/>
    <n v="241.2"/>
    <n v="168.84"/>
    <x v="391"/>
    <n v="1929.6"/>
    <n v="33"/>
    <x v="1"/>
    <x v="22"/>
    <x v="0"/>
    <n v="33"/>
    <x v="22"/>
    <n v="5"/>
    <x v="6"/>
  </r>
  <r>
    <s v="SO - 0003703"/>
    <x v="424"/>
    <x v="1"/>
    <x v="1"/>
    <x v="1"/>
    <d v="2015-10-04T00:00:00"/>
    <n v="44"/>
    <x v="2"/>
    <s v="NZD"/>
    <s v="AXW291"/>
    <n v="23"/>
    <n v="2"/>
    <x v="6"/>
    <n v="247.9"/>
    <n v="168.572"/>
    <x v="159"/>
    <n v="1983.2"/>
    <n v="44"/>
    <x v="1"/>
    <x v="41"/>
    <x v="0"/>
    <n v="44"/>
    <x v="41"/>
    <n v="2"/>
    <x v="3"/>
  </r>
  <r>
    <s v="SO - 0003704"/>
    <x v="424"/>
    <x v="1"/>
    <x v="1"/>
    <x v="1"/>
    <d v="2015-10-04T00:00:00"/>
    <n v="9"/>
    <x v="0"/>
    <s v="GBP"/>
    <s v="GUT930"/>
    <n v="78"/>
    <n v="1"/>
    <x v="3"/>
    <n v="6559.3"/>
    <n v="3345.2429999999999"/>
    <x v="1694"/>
    <n v="72152.3"/>
    <n v="9"/>
    <x v="0"/>
    <x v="11"/>
    <x v="0"/>
    <n v="9"/>
    <x v="11"/>
    <n v="1"/>
    <x v="1"/>
  </r>
  <r>
    <s v="SO - 0003705"/>
    <x v="424"/>
    <x v="1"/>
    <x v="1"/>
    <x v="1"/>
    <d v="2015-09-19T00:00:00"/>
    <n v="25"/>
    <x v="2"/>
    <s v="EUR"/>
    <s v="GUT930"/>
    <n v="63"/>
    <n v="5"/>
    <x v="1"/>
    <n v="1989.9"/>
    <n v="1591.92"/>
    <x v="65"/>
    <n v="23878.800000000003"/>
    <n v="25"/>
    <x v="0"/>
    <x v="31"/>
    <x v="0"/>
    <n v="25"/>
    <x v="31"/>
    <n v="5"/>
    <x v="6"/>
  </r>
  <r>
    <s v="SO - 0003706"/>
    <x v="424"/>
    <x v="1"/>
    <x v="1"/>
    <x v="1"/>
    <d v="2015-09-12T00:00:00"/>
    <n v="18"/>
    <x v="2"/>
    <s v="AUD"/>
    <s v="NXH382"/>
    <n v="6"/>
    <n v="6"/>
    <x v="4"/>
    <n v="964.80000000000007"/>
    <n v="627.12000000000012"/>
    <x v="683"/>
    <n v="8683.2000000000007"/>
    <n v="18"/>
    <x v="0"/>
    <x v="24"/>
    <x v="0"/>
    <n v="18"/>
    <x v="24"/>
    <n v="6"/>
    <x v="7"/>
  </r>
  <r>
    <s v="SO - 0003707"/>
    <x v="425"/>
    <x v="1"/>
    <x v="1"/>
    <x v="1"/>
    <d v="2015-09-30T00:00:00"/>
    <n v="1"/>
    <x v="1"/>
    <s v="EUR"/>
    <s v="GUT930"/>
    <n v="22"/>
    <n v="2"/>
    <x v="6"/>
    <n v="1072"/>
    <n v="536"/>
    <x v="11"/>
    <n v="8576"/>
    <n v="1"/>
    <x v="0"/>
    <x v="4"/>
    <x v="0"/>
    <n v="1"/>
    <x v="4"/>
    <n v="2"/>
    <x v="3"/>
  </r>
  <r>
    <s v="SO - 0003708"/>
    <x v="425"/>
    <x v="1"/>
    <x v="1"/>
    <x v="1"/>
    <d v="2015-09-14T00:00:00"/>
    <n v="14"/>
    <x v="0"/>
    <s v="NZD"/>
    <s v="AXW291"/>
    <n v="14"/>
    <n v="5"/>
    <x v="5"/>
    <n v="187.6"/>
    <n v="146.328"/>
    <x v="1496"/>
    <n v="1125.5999999999999"/>
    <n v="14"/>
    <x v="0"/>
    <x v="17"/>
    <x v="0"/>
    <n v="14"/>
    <x v="17"/>
    <n v="5"/>
    <x v="6"/>
  </r>
  <r>
    <s v="SO - 0003709"/>
    <x v="426"/>
    <x v="2"/>
    <x v="1"/>
    <x v="1"/>
    <d v="2015-10-11T00:00:00"/>
    <n v="41"/>
    <x v="1"/>
    <s v="NZD"/>
    <s v="GUT930"/>
    <n v="16"/>
    <n v="9"/>
    <x v="4"/>
    <n v="3919.5"/>
    <n v="1606.9949999999999"/>
    <x v="1695"/>
    <n v="35275.5"/>
    <n v="41"/>
    <x v="1"/>
    <x v="46"/>
    <x v="0"/>
    <n v="41"/>
    <x v="46"/>
    <n v="9"/>
    <x v="11"/>
  </r>
  <r>
    <s v="SO - 0003710"/>
    <x v="426"/>
    <x v="2"/>
    <x v="1"/>
    <x v="1"/>
    <d v="2015-10-23T00:00:00"/>
    <n v="35"/>
    <x v="1"/>
    <s v="NZD"/>
    <s v="AXW291"/>
    <n v="10"/>
    <n v="2"/>
    <x v="4"/>
    <n v="2418.6999999999998"/>
    <n v="1547.9680000000001"/>
    <x v="1282"/>
    <n v="21768.3"/>
    <n v="35"/>
    <x v="1"/>
    <x v="36"/>
    <x v="0"/>
    <n v="35"/>
    <x v="36"/>
    <n v="2"/>
    <x v="3"/>
  </r>
  <r>
    <s v="SO - 0003711"/>
    <x v="426"/>
    <x v="2"/>
    <x v="1"/>
    <x v="1"/>
    <d v="2015-10-29T00:00:00"/>
    <n v="14"/>
    <x v="0"/>
    <s v="EUR"/>
    <s v="GUT930"/>
    <n v="83"/>
    <n v="7"/>
    <x v="7"/>
    <n v="3350"/>
    <n v="1641.5"/>
    <x v="1696"/>
    <n v="33500"/>
    <n v="14"/>
    <x v="0"/>
    <x v="17"/>
    <x v="0"/>
    <n v="14"/>
    <x v="17"/>
    <n v="7"/>
    <x v="5"/>
  </r>
  <r>
    <s v="SO - 0003712"/>
    <x v="426"/>
    <x v="2"/>
    <x v="1"/>
    <x v="1"/>
    <d v="2015-09-02T00:00:00"/>
    <n v="42"/>
    <x v="2"/>
    <s v="NZD"/>
    <s v="AXW291"/>
    <n v="21"/>
    <n v="9"/>
    <x v="3"/>
    <n v="3966.4"/>
    <n v="2221.1840000000002"/>
    <x v="275"/>
    <n v="43630.400000000001"/>
    <n v="42"/>
    <x v="1"/>
    <x v="37"/>
    <x v="0"/>
    <n v="42"/>
    <x v="37"/>
    <n v="9"/>
    <x v="11"/>
  </r>
  <r>
    <s v="SO - 0003713"/>
    <x v="426"/>
    <x v="2"/>
    <x v="1"/>
    <x v="1"/>
    <d v="2015-09-02T00:00:00"/>
    <n v="27"/>
    <x v="2"/>
    <s v="EUR"/>
    <s v="AXW291"/>
    <n v="69"/>
    <n v="1"/>
    <x v="5"/>
    <n v="3999.9"/>
    <n v="2279.9430000000002"/>
    <x v="1014"/>
    <n v="23999.4"/>
    <n v="27"/>
    <x v="2"/>
    <x v="33"/>
    <x v="0"/>
    <n v="27"/>
    <x v="33"/>
    <n v="1"/>
    <x v="1"/>
  </r>
  <r>
    <s v="SO - 0003714"/>
    <x v="426"/>
    <x v="2"/>
    <x v="1"/>
    <x v="1"/>
    <d v="2015-10-17T00:00:00"/>
    <n v="32"/>
    <x v="0"/>
    <s v="USD"/>
    <s v="AXW291"/>
    <n v="68"/>
    <n v="2"/>
    <x v="3"/>
    <n v="1192.5999999999999"/>
    <n v="536.67000000000007"/>
    <x v="1697"/>
    <n v="13118.599999999999"/>
    <n v="32"/>
    <x v="1"/>
    <x v="21"/>
    <x v="0"/>
    <n v="32"/>
    <x v="21"/>
    <n v="2"/>
    <x v="3"/>
  </r>
  <r>
    <s v="SO - 0003715"/>
    <x v="426"/>
    <x v="2"/>
    <x v="1"/>
    <x v="1"/>
    <d v="2015-10-02T00:00:00"/>
    <n v="22"/>
    <x v="2"/>
    <s v="AUD"/>
    <s v="AXW291"/>
    <n v="58"/>
    <n v="11"/>
    <x v="7"/>
    <n v="1085.4000000000001"/>
    <n v="857.46600000000012"/>
    <x v="641"/>
    <n v="10854"/>
    <n v="22"/>
    <x v="0"/>
    <x v="28"/>
    <x v="0"/>
    <n v="22"/>
    <x v="28"/>
    <n v="11"/>
    <x v="0"/>
  </r>
  <r>
    <s v="SO - 0003716"/>
    <x v="426"/>
    <x v="2"/>
    <x v="1"/>
    <x v="1"/>
    <d v="2015-10-02T00:00:00"/>
    <n v="35"/>
    <x v="2"/>
    <s v="AUD"/>
    <s v="AXW291"/>
    <n v="10"/>
    <n v="2"/>
    <x v="0"/>
    <n v="5728.5"/>
    <n v="3437.1"/>
    <x v="714"/>
    <n v="28642.5"/>
    <n v="35"/>
    <x v="1"/>
    <x v="36"/>
    <x v="0"/>
    <n v="35"/>
    <x v="36"/>
    <n v="2"/>
    <x v="3"/>
  </r>
  <r>
    <s v="SO - 0003717"/>
    <x v="426"/>
    <x v="2"/>
    <x v="1"/>
    <x v="1"/>
    <d v="2015-10-18T00:00:00"/>
    <n v="7"/>
    <x v="1"/>
    <s v="EUR"/>
    <s v="AXW291"/>
    <n v="19"/>
    <n v="11"/>
    <x v="6"/>
    <n v="1045.2"/>
    <n v="533.05200000000002"/>
    <x v="555"/>
    <n v="8361.6"/>
    <n v="7"/>
    <x v="0"/>
    <x v="8"/>
    <x v="0"/>
    <n v="7"/>
    <x v="8"/>
    <n v="11"/>
    <x v="0"/>
  </r>
  <r>
    <s v="SO - 0003718"/>
    <x v="426"/>
    <x v="2"/>
    <x v="1"/>
    <x v="1"/>
    <d v="2015-10-02T00:00:00"/>
    <n v="28"/>
    <x v="2"/>
    <s v="USD"/>
    <s v="AXW291"/>
    <n v="22"/>
    <n v="11"/>
    <x v="7"/>
    <n v="2633.1"/>
    <n v="1474.5360000000001"/>
    <x v="1407"/>
    <n v="26331"/>
    <n v="28"/>
    <x v="2"/>
    <x v="34"/>
    <x v="0"/>
    <n v="28"/>
    <x v="34"/>
    <n v="11"/>
    <x v="0"/>
  </r>
  <r>
    <s v="SO - 0003719"/>
    <x v="426"/>
    <x v="2"/>
    <x v="1"/>
    <x v="1"/>
    <d v="2015-10-29T00:00:00"/>
    <n v="42"/>
    <x v="0"/>
    <s v="USD"/>
    <s v="FLR025"/>
    <n v="22"/>
    <n v="2"/>
    <x v="2"/>
    <n v="1855.9"/>
    <n v="1447.6020000000001"/>
    <x v="105"/>
    <n v="12991.300000000001"/>
    <n v="42"/>
    <x v="1"/>
    <x v="37"/>
    <x v="0"/>
    <n v="42"/>
    <x v="37"/>
    <n v="2"/>
    <x v="3"/>
  </r>
  <r>
    <s v="SO - 0003720"/>
    <x v="426"/>
    <x v="2"/>
    <x v="1"/>
    <x v="1"/>
    <d v="2015-09-29T00:00:00"/>
    <n v="11"/>
    <x v="1"/>
    <s v="NZD"/>
    <s v="GUT930"/>
    <n v="24"/>
    <n v="11"/>
    <x v="2"/>
    <n v="2345"/>
    <n v="1664.95"/>
    <x v="1698"/>
    <n v="16415"/>
    <n v="11"/>
    <x v="0"/>
    <x v="14"/>
    <x v="0"/>
    <n v="11"/>
    <x v="14"/>
    <n v="11"/>
    <x v="0"/>
  </r>
  <r>
    <s v="SO - 0003721"/>
    <x v="427"/>
    <x v="2"/>
    <x v="1"/>
    <x v="1"/>
    <d v="2015-10-21T00:00:00"/>
    <n v="32"/>
    <x v="2"/>
    <s v="NZD"/>
    <s v="GUT930"/>
    <n v="13"/>
    <n v="1"/>
    <x v="2"/>
    <n v="5735.2"/>
    <n v="2810.248"/>
    <x v="1699"/>
    <n v="40146.400000000001"/>
    <n v="32"/>
    <x v="1"/>
    <x v="21"/>
    <x v="0"/>
    <n v="32"/>
    <x v="21"/>
    <n v="1"/>
    <x v="1"/>
  </r>
  <r>
    <s v="SO - 0003722"/>
    <x v="427"/>
    <x v="2"/>
    <x v="1"/>
    <x v="1"/>
    <d v="2015-09-06T00:00:00"/>
    <n v="8"/>
    <x v="0"/>
    <s v="EUR"/>
    <s v="AXW291"/>
    <n v="3"/>
    <n v="1"/>
    <x v="3"/>
    <n v="2271.3000000000002"/>
    <n v="1612.623"/>
    <x v="1700"/>
    <n v="24984.300000000003"/>
    <n v="8"/>
    <x v="0"/>
    <x v="9"/>
    <x v="0"/>
    <n v="8"/>
    <x v="9"/>
    <n v="1"/>
    <x v="1"/>
  </r>
  <r>
    <s v="SO - 0003723"/>
    <x v="427"/>
    <x v="2"/>
    <x v="1"/>
    <x v="1"/>
    <d v="2015-10-11T00:00:00"/>
    <n v="1"/>
    <x v="1"/>
    <s v="NZD"/>
    <s v="NXH382"/>
    <n v="10"/>
    <n v="13"/>
    <x v="1"/>
    <n v="1849.2"/>
    <n v="1312.932"/>
    <x v="1050"/>
    <n v="22190.400000000001"/>
    <n v="1"/>
    <x v="0"/>
    <x v="4"/>
    <x v="0"/>
    <n v="1"/>
    <x v="4"/>
    <n v="13"/>
    <x v="4"/>
  </r>
  <r>
    <s v="SO - 0003724"/>
    <x v="427"/>
    <x v="2"/>
    <x v="1"/>
    <x v="1"/>
    <d v="2015-09-11T00:00:00"/>
    <n v="4"/>
    <x v="1"/>
    <s v="USD"/>
    <s v="FLR025"/>
    <n v="35"/>
    <n v="1"/>
    <x v="4"/>
    <n v="3832.4"/>
    <n v="1647.932"/>
    <x v="1678"/>
    <n v="34491.599999999999"/>
    <n v="4"/>
    <x v="0"/>
    <x v="6"/>
    <x v="0"/>
    <n v="4"/>
    <x v="6"/>
    <n v="1"/>
    <x v="1"/>
  </r>
  <r>
    <s v="SO - 0003725"/>
    <x v="427"/>
    <x v="2"/>
    <x v="1"/>
    <x v="1"/>
    <d v="2015-10-24T00:00:00"/>
    <n v="1"/>
    <x v="0"/>
    <s v="NZD"/>
    <s v="AXW291"/>
    <n v="11"/>
    <n v="9"/>
    <x v="1"/>
    <n v="2613"/>
    <n v="1776.84"/>
    <x v="1024"/>
    <n v="31356"/>
    <n v="1"/>
    <x v="0"/>
    <x v="4"/>
    <x v="0"/>
    <n v="1"/>
    <x v="4"/>
    <n v="9"/>
    <x v="11"/>
  </r>
  <r>
    <s v="SO - 0003726"/>
    <x v="427"/>
    <x v="2"/>
    <x v="1"/>
    <x v="1"/>
    <d v="2015-10-28T00:00:00"/>
    <n v="18"/>
    <x v="0"/>
    <s v="USD"/>
    <s v="AXW291"/>
    <n v="62"/>
    <n v="11"/>
    <x v="1"/>
    <n v="187.6"/>
    <n v="157.584"/>
    <x v="1701"/>
    <n v="2251.1999999999998"/>
    <n v="18"/>
    <x v="0"/>
    <x v="24"/>
    <x v="0"/>
    <n v="18"/>
    <x v="24"/>
    <n v="11"/>
    <x v="0"/>
  </r>
  <r>
    <s v="SO - 0003727"/>
    <x v="427"/>
    <x v="2"/>
    <x v="1"/>
    <x v="1"/>
    <d v="2015-09-29T00:00:00"/>
    <n v="35"/>
    <x v="0"/>
    <s v="USD"/>
    <s v="AXW291"/>
    <n v="77"/>
    <n v="7"/>
    <x v="6"/>
    <n v="180.9"/>
    <n v="115.776"/>
    <x v="548"/>
    <n v="1447.2"/>
    <n v="35"/>
    <x v="1"/>
    <x v="36"/>
    <x v="0"/>
    <n v="35"/>
    <x v="36"/>
    <n v="7"/>
    <x v="5"/>
  </r>
  <r>
    <s v="SO - 0003728"/>
    <x v="427"/>
    <x v="2"/>
    <x v="1"/>
    <x v="1"/>
    <d v="2015-09-15T00:00:00"/>
    <n v="26"/>
    <x v="0"/>
    <s v="GBP"/>
    <s v="AXW291"/>
    <n v="22"/>
    <n v="2"/>
    <x v="5"/>
    <n v="5138.9000000000005"/>
    <n v="3597.23"/>
    <x v="1702"/>
    <n v="30833.4"/>
    <n v="26"/>
    <x v="2"/>
    <x v="32"/>
    <x v="0"/>
    <n v="26"/>
    <x v="32"/>
    <n v="2"/>
    <x v="3"/>
  </r>
  <r>
    <s v="SO - 0003729"/>
    <x v="427"/>
    <x v="2"/>
    <x v="1"/>
    <x v="1"/>
    <d v="2015-09-18T00:00:00"/>
    <n v="35"/>
    <x v="2"/>
    <s v="EUR"/>
    <s v="FLR025"/>
    <n v="22"/>
    <n v="9"/>
    <x v="4"/>
    <n v="6210.9000000000005"/>
    <n v="4223.4120000000003"/>
    <x v="1703"/>
    <n v="55898.100000000006"/>
    <n v="35"/>
    <x v="1"/>
    <x v="36"/>
    <x v="0"/>
    <n v="35"/>
    <x v="36"/>
    <n v="9"/>
    <x v="11"/>
  </r>
  <r>
    <s v="SO - 0003730"/>
    <x v="427"/>
    <x v="2"/>
    <x v="1"/>
    <x v="1"/>
    <d v="2015-10-02T00:00:00"/>
    <n v="33"/>
    <x v="2"/>
    <s v="NZD"/>
    <s v="AXW291"/>
    <n v="14"/>
    <n v="11"/>
    <x v="7"/>
    <n v="254.6"/>
    <n v="201.13399999999999"/>
    <x v="903"/>
    <n v="2546"/>
    <n v="33"/>
    <x v="1"/>
    <x v="22"/>
    <x v="0"/>
    <n v="33"/>
    <x v="22"/>
    <n v="11"/>
    <x v="0"/>
  </r>
  <r>
    <s v="SO - 0003731"/>
    <x v="427"/>
    <x v="2"/>
    <x v="1"/>
    <x v="1"/>
    <d v="2015-10-04T00:00:00"/>
    <n v="46"/>
    <x v="1"/>
    <s v="GBP"/>
    <s v="NXH382"/>
    <n v="32"/>
    <n v="7"/>
    <x v="3"/>
    <n v="1005"/>
    <n v="502.5"/>
    <x v="185"/>
    <n v="11055"/>
    <n v="46"/>
    <x v="1"/>
    <x v="27"/>
    <x v="0"/>
    <n v="46"/>
    <x v="27"/>
    <n v="7"/>
    <x v="5"/>
  </r>
  <r>
    <s v="SO - 0003732"/>
    <x v="427"/>
    <x v="2"/>
    <x v="1"/>
    <x v="1"/>
    <d v="2015-09-12T00:00:00"/>
    <n v="30"/>
    <x v="2"/>
    <s v="EUR"/>
    <s v="NXH382"/>
    <n v="4"/>
    <n v="1"/>
    <x v="1"/>
    <n v="2432.1"/>
    <n v="1580.865"/>
    <x v="336"/>
    <n v="29185.199999999997"/>
    <n v="30"/>
    <x v="1"/>
    <x v="20"/>
    <x v="0"/>
    <n v="30"/>
    <x v="20"/>
    <n v="1"/>
    <x v="1"/>
  </r>
  <r>
    <s v="SO - 0003733"/>
    <x v="427"/>
    <x v="2"/>
    <x v="1"/>
    <x v="1"/>
    <d v="2015-10-08T00:00:00"/>
    <n v="22"/>
    <x v="0"/>
    <s v="AUD"/>
    <s v="GUT930"/>
    <n v="6"/>
    <n v="8"/>
    <x v="2"/>
    <n v="247.9"/>
    <n v="126.429"/>
    <x v="407"/>
    <n v="1735.3"/>
    <n v="22"/>
    <x v="0"/>
    <x v="28"/>
    <x v="0"/>
    <n v="22"/>
    <x v="28"/>
    <n v="8"/>
    <x v="2"/>
  </r>
  <r>
    <s v="SO - 0003734"/>
    <x v="427"/>
    <x v="2"/>
    <x v="1"/>
    <x v="1"/>
    <d v="2015-09-11T00:00:00"/>
    <n v="33"/>
    <x v="0"/>
    <s v="USD"/>
    <s v="AXW291"/>
    <n v="39"/>
    <n v="11"/>
    <x v="2"/>
    <n v="1132.3"/>
    <n v="668.0569999999999"/>
    <x v="383"/>
    <n v="7926.0999999999995"/>
    <n v="33"/>
    <x v="1"/>
    <x v="22"/>
    <x v="0"/>
    <n v="33"/>
    <x v="22"/>
    <n v="11"/>
    <x v="0"/>
  </r>
  <r>
    <s v="SO - 0003735"/>
    <x v="428"/>
    <x v="2"/>
    <x v="1"/>
    <x v="1"/>
    <d v="2015-09-06T00:00:00"/>
    <n v="29"/>
    <x v="1"/>
    <s v="USD"/>
    <s v="AXW291"/>
    <n v="21"/>
    <n v="13"/>
    <x v="2"/>
    <n v="1038.5"/>
    <n v="664.64"/>
    <x v="267"/>
    <n v="7269.5"/>
    <n v="29"/>
    <x v="2"/>
    <x v="35"/>
    <x v="0"/>
    <n v="29"/>
    <x v="35"/>
    <n v="13"/>
    <x v="4"/>
  </r>
  <r>
    <s v="SO - 0003736"/>
    <x v="428"/>
    <x v="2"/>
    <x v="1"/>
    <x v="1"/>
    <d v="2015-09-08T00:00:00"/>
    <n v="50"/>
    <x v="2"/>
    <s v="USD"/>
    <s v="GUT930"/>
    <n v="11"/>
    <n v="14"/>
    <x v="1"/>
    <n v="207.7"/>
    <n v="89.311000000000007"/>
    <x v="824"/>
    <n v="2492.3999999999996"/>
    <n v="50"/>
    <x v="3"/>
    <x v="43"/>
    <x v="0"/>
    <n v="50"/>
    <x v="43"/>
    <n v="14"/>
    <x v="12"/>
  </r>
  <r>
    <s v="SO - 0003737"/>
    <x v="428"/>
    <x v="2"/>
    <x v="1"/>
    <x v="1"/>
    <d v="2015-10-20T00:00:00"/>
    <n v="19"/>
    <x v="0"/>
    <s v="NZD"/>
    <s v="AXW291"/>
    <n v="11"/>
    <n v="1"/>
    <x v="5"/>
    <n v="2311.5"/>
    <n v="1733.625"/>
    <x v="1704"/>
    <n v="13869"/>
    <n v="19"/>
    <x v="0"/>
    <x v="25"/>
    <x v="0"/>
    <n v="19"/>
    <x v="25"/>
    <n v="1"/>
    <x v="1"/>
  </r>
  <r>
    <s v="SO - 0003738"/>
    <x v="428"/>
    <x v="2"/>
    <x v="1"/>
    <x v="1"/>
    <d v="2015-10-30T00:00:00"/>
    <n v="35"/>
    <x v="1"/>
    <s v="NZD"/>
    <s v="GUT930"/>
    <n v="5"/>
    <n v="11"/>
    <x v="6"/>
    <n v="3001.6"/>
    <n v="2341.248"/>
    <x v="1705"/>
    <n v="24012.799999999999"/>
    <n v="35"/>
    <x v="1"/>
    <x v="36"/>
    <x v="0"/>
    <n v="35"/>
    <x v="36"/>
    <n v="11"/>
    <x v="0"/>
  </r>
  <r>
    <s v="SO - 0003739"/>
    <x v="428"/>
    <x v="2"/>
    <x v="1"/>
    <x v="1"/>
    <d v="2015-09-26T00:00:00"/>
    <n v="4"/>
    <x v="2"/>
    <s v="NZD"/>
    <s v="NXH382"/>
    <n v="6"/>
    <n v="11"/>
    <x v="7"/>
    <n v="167.5"/>
    <n v="110.55"/>
    <x v="632"/>
    <n v="1675"/>
    <n v="4"/>
    <x v="0"/>
    <x v="6"/>
    <x v="0"/>
    <n v="4"/>
    <x v="6"/>
    <n v="11"/>
    <x v="0"/>
  </r>
  <r>
    <s v="SO - 0003740"/>
    <x v="428"/>
    <x v="2"/>
    <x v="1"/>
    <x v="1"/>
    <d v="2015-09-02T00:00:00"/>
    <n v="38"/>
    <x v="1"/>
    <s v="USD"/>
    <s v="NXH382"/>
    <n v="4"/>
    <n v="13"/>
    <x v="6"/>
    <n v="3859.2"/>
    <n v="2006.7840000000001"/>
    <x v="290"/>
    <n v="30873.599999999999"/>
    <n v="38"/>
    <x v="1"/>
    <x v="39"/>
    <x v="0"/>
    <n v="38"/>
    <x v="39"/>
    <n v="13"/>
    <x v="4"/>
  </r>
  <r>
    <s v="SO - 0003741"/>
    <x v="428"/>
    <x v="2"/>
    <x v="1"/>
    <x v="1"/>
    <d v="2015-09-28T00:00:00"/>
    <n v="19"/>
    <x v="0"/>
    <s v="AUD"/>
    <s v="NXH382"/>
    <n v="13"/>
    <n v="9"/>
    <x v="1"/>
    <n v="234.5"/>
    <n v="133.66499999999999"/>
    <x v="507"/>
    <n v="2814"/>
    <n v="19"/>
    <x v="0"/>
    <x v="25"/>
    <x v="0"/>
    <n v="19"/>
    <x v="25"/>
    <n v="9"/>
    <x v="11"/>
  </r>
  <r>
    <s v="SO - 0003742"/>
    <x v="428"/>
    <x v="2"/>
    <x v="1"/>
    <x v="1"/>
    <d v="2015-10-17T00:00:00"/>
    <n v="1"/>
    <x v="2"/>
    <s v="USD"/>
    <s v="AXW291"/>
    <n v="56"/>
    <n v="1"/>
    <x v="5"/>
    <n v="1031.8"/>
    <n v="691.30600000000004"/>
    <x v="1445"/>
    <n v="6190.7999999999993"/>
    <n v="1"/>
    <x v="0"/>
    <x v="4"/>
    <x v="0"/>
    <n v="1"/>
    <x v="4"/>
    <n v="1"/>
    <x v="1"/>
  </r>
  <r>
    <s v="SO - 0003743"/>
    <x v="428"/>
    <x v="2"/>
    <x v="1"/>
    <x v="1"/>
    <d v="2015-10-21T00:00:00"/>
    <n v="18"/>
    <x v="2"/>
    <s v="GBP"/>
    <s v="AXW291"/>
    <n v="4"/>
    <n v="2"/>
    <x v="0"/>
    <n v="3819"/>
    <n v="2826.06"/>
    <x v="558"/>
    <n v="19095"/>
    <n v="18"/>
    <x v="0"/>
    <x v="24"/>
    <x v="0"/>
    <n v="18"/>
    <x v="24"/>
    <n v="2"/>
    <x v="3"/>
  </r>
  <r>
    <s v="SO - 0003744"/>
    <x v="428"/>
    <x v="2"/>
    <x v="1"/>
    <x v="1"/>
    <d v="2015-10-17T00:00:00"/>
    <n v="27"/>
    <x v="2"/>
    <s v="NZD"/>
    <s v="AXW291"/>
    <n v="23"/>
    <n v="13"/>
    <x v="1"/>
    <n v="3678.3"/>
    <n v="2464.4609999999998"/>
    <x v="1706"/>
    <n v="44139.600000000006"/>
    <n v="27"/>
    <x v="2"/>
    <x v="33"/>
    <x v="0"/>
    <n v="27"/>
    <x v="33"/>
    <n v="13"/>
    <x v="4"/>
  </r>
  <r>
    <s v="SO - 0003745"/>
    <x v="428"/>
    <x v="2"/>
    <x v="1"/>
    <x v="1"/>
    <d v="2015-10-01T00:00:00"/>
    <n v="31"/>
    <x v="2"/>
    <s v="AUD"/>
    <s v="NXH382"/>
    <n v="20"/>
    <n v="6"/>
    <x v="7"/>
    <n v="971.5"/>
    <n v="417.745"/>
    <x v="437"/>
    <n v="9715"/>
    <n v="31"/>
    <x v="1"/>
    <x v="47"/>
    <x v="0"/>
    <n v="31"/>
    <x v="47"/>
    <n v="6"/>
    <x v="7"/>
  </r>
  <r>
    <s v="SO - 0003746"/>
    <x v="428"/>
    <x v="2"/>
    <x v="1"/>
    <x v="1"/>
    <d v="2015-09-08T00:00:00"/>
    <n v="47"/>
    <x v="0"/>
    <s v="AUD"/>
    <s v="GUT930"/>
    <n v="83"/>
    <n v="11"/>
    <x v="7"/>
    <n v="6009.9000000000005"/>
    <n v="4507.4250000000002"/>
    <x v="1707"/>
    <n v="60099.000000000007"/>
    <n v="47"/>
    <x v="1"/>
    <x v="40"/>
    <x v="0"/>
    <n v="47"/>
    <x v="40"/>
    <n v="11"/>
    <x v="0"/>
  </r>
  <r>
    <s v="SO - 0003747"/>
    <x v="428"/>
    <x v="2"/>
    <x v="1"/>
    <x v="1"/>
    <d v="2015-10-30T00:00:00"/>
    <n v="47"/>
    <x v="2"/>
    <s v="GBP"/>
    <s v="NXH382"/>
    <n v="81"/>
    <n v="12"/>
    <x v="6"/>
    <n v="1118.9000000000001"/>
    <n v="783.23"/>
    <x v="154"/>
    <n v="8951.2000000000007"/>
    <n v="47"/>
    <x v="1"/>
    <x v="40"/>
    <x v="0"/>
    <n v="47"/>
    <x v="40"/>
    <n v="12"/>
    <x v="9"/>
  </r>
  <r>
    <s v="SO - 0003748"/>
    <x v="428"/>
    <x v="2"/>
    <x v="1"/>
    <x v="1"/>
    <d v="2015-09-26T00:00:00"/>
    <n v="45"/>
    <x v="0"/>
    <s v="USD"/>
    <s v="GUT930"/>
    <n v="24"/>
    <n v="11"/>
    <x v="0"/>
    <n v="2693.4"/>
    <n v="2073.9180000000001"/>
    <x v="1708"/>
    <n v="13467"/>
    <n v="45"/>
    <x v="1"/>
    <x v="48"/>
    <x v="0"/>
    <n v="45"/>
    <x v="48"/>
    <n v="11"/>
    <x v="0"/>
  </r>
  <r>
    <s v="SO - 0003749"/>
    <x v="429"/>
    <x v="2"/>
    <x v="1"/>
    <x v="1"/>
    <d v="2015-09-24T00:00:00"/>
    <n v="18"/>
    <x v="0"/>
    <s v="NZD"/>
    <s v="AXW291"/>
    <n v="4"/>
    <n v="7"/>
    <x v="7"/>
    <n v="1748.7"/>
    <n v="1346.499"/>
    <x v="1020"/>
    <n v="17487"/>
    <n v="18"/>
    <x v="0"/>
    <x v="24"/>
    <x v="0"/>
    <n v="18"/>
    <x v="24"/>
    <n v="7"/>
    <x v="5"/>
  </r>
  <r>
    <s v="SO - 0003750"/>
    <x v="429"/>
    <x v="2"/>
    <x v="1"/>
    <x v="1"/>
    <d v="2015-10-19T00:00:00"/>
    <n v="22"/>
    <x v="2"/>
    <s v="AUD"/>
    <s v="GUT930"/>
    <n v="23"/>
    <n v="12"/>
    <x v="2"/>
    <n v="1728.6"/>
    <n v="1175.4480000000001"/>
    <x v="1709"/>
    <n v="12100.199999999999"/>
    <n v="22"/>
    <x v="0"/>
    <x v="28"/>
    <x v="0"/>
    <n v="22"/>
    <x v="28"/>
    <n v="12"/>
    <x v="9"/>
  </r>
  <r>
    <s v="SO - 0003751"/>
    <x v="429"/>
    <x v="2"/>
    <x v="1"/>
    <x v="1"/>
    <d v="2015-09-08T00:00:00"/>
    <n v="28"/>
    <x v="2"/>
    <s v="NZD"/>
    <s v="GUT930"/>
    <n v="85"/>
    <n v="14"/>
    <x v="0"/>
    <n v="3959.7"/>
    <n v="2217.4319999999998"/>
    <x v="1044"/>
    <n v="19798.5"/>
    <n v="28"/>
    <x v="2"/>
    <x v="34"/>
    <x v="0"/>
    <n v="28"/>
    <x v="34"/>
    <n v="14"/>
    <x v="12"/>
  </r>
  <r>
    <s v="SO - 0003752"/>
    <x v="429"/>
    <x v="2"/>
    <x v="1"/>
    <x v="1"/>
    <d v="2015-10-27T00:00:00"/>
    <n v="3"/>
    <x v="2"/>
    <s v="NZD"/>
    <s v="GUT930"/>
    <n v="14"/>
    <n v="9"/>
    <x v="3"/>
    <n v="783.9"/>
    <n v="423.30599999999998"/>
    <x v="431"/>
    <n v="8622.9"/>
    <n v="3"/>
    <x v="0"/>
    <x v="2"/>
    <x v="0"/>
    <n v="3"/>
    <x v="2"/>
    <n v="9"/>
    <x v="11"/>
  </r>
  <r>
    <s v="SO - 0003753"/>
    <x v="429"/>
    <x v="2"/>
    <x v="1"/>
    <x v="1"/>
    <d v="2015-09-20T00:00:00"/>
    <n v="6"/>
    <x v="2"/>
    <s v="NZD"/>
    <s v="NXH382"/>
    <n v="24"/>
    <n v="2"/>
    <x v="7"/>
    <n v="1795.6"/>
    <n v="1400.568"/>
    <x v="1710"/>
    <n v="17956"/>
    <n v="6"/>
    <x v="0"/>
    <x v="7"/>
    <x v="0"/>
    <n v="6"/>
    <x v="7"/>
    <n v="2"/>
    <x v="3"/>
  </r>
  <r>
    <s v="SO - 0003754"/>
    <x v="429"/>
    <x v="2"/>
    <x v="1"/>
    <x v="1"/>
    <d v="2015-10-31T00:00:00"/>
    <n v="41"/>
    <x v="2"/>
    <s v="USD"/>
    <s v="AXW291"/>
    <n v="64"/>
    <n v="1"/>
    <x v="3"/>
    <n v="5969.7"/>
    <n v="3343.0320000000002"/>
    <x v="1077"/>
    <n v="65666.7"/>
    <n v="41"/>
    <x v="1"/>
    <x v="46"/>
    <x v="0"/>
    <n v="41"/>
    <x v="46"/>
    <n v="1"/>
    <x v="1"/>
  </r>
  <r>
    <s v="SO - 0003755"/>
    <x v="429"/>
    <x v="2"/>
    <x v="1"/>
    <x v="1"/>
    <d v="2015-09-26T00:00:00"/>
    <n v="38"/>
    <x v="0"/>
    <s v="GBP"/>
    <s v="GUT930"/>
    <n v="14"/>
    <n v="1"/>
    <x v="7"/>
    <n v="2579.5"/>
    <n v="2115.19"/>
    <x v="215"/>
    <n v="25795"/>
    <n v="38"/>
    <x v="1"/>
    <x v="39"/>
    <x v="0"/>
    <n v="38"/>
    <x v="39"/>
    <n v="1"/>
    <x v="1"/>
  </r>
  <r>
    <s v="SO - 0003756"/>
    <x v="430"/>
    <x v="2"/>
    <x v="1"/>
    <x v="1"/>
    <d v="2015-09-16T00:00:00"/>
    <n v="34"/>
    <x v="1"/>
    <s v="NZD"/>
    <s v="AXW291"/>
    <n v="79"/>
    <n v="11"/>
    <x v="7"/>
    <n v="221.1"/>
    <n v="128.238"/>
    <x v="144"/>
    <n v="2211"/>
    <n v="34"/>
    <x v="1"/>
    <x v="38"/>
    <x v="0"/>
    <n v="34"/>
    <x v="38"/>
    <n v="11"/>
    <x v="0"/>
  </r>
  <r>
    <s v="SO - 0003757"/>
    <x v="430"/>
    <x v="2"/>
    <x v="1"/>
    <x v="1"/>
    <d v="2015-10-17T00:00:00"/>
    <n v="44"/>
    <x v="2"/>
    <s v="USD"/>
    <s v="AXW291"/>
    <n v="28"/>
    <n v="11"/>
    <x v="4"/>
    <n v="2445.5"/>
    <n v="1393.9349999999999"/>
    <x v="1711"/>
    <n v="22009.5"/>
    <n v="44"/>
    <x v="1"/>
    <x v="41"/>
    <x v="0"/>
    <n v="44"/>
    <x v="41"/>
    <n v="11"/>
    <x v="0"/>
  </r>
  <r>
    <s v="SO - 0003758"/>
    <x v="430"/>
    <x v="2"/>
    <x v="1"/>
    <x v="1"/>
    <d v="2015-10-02T00:00:00"/>
    <n v="42"/>
    <x v="0"/>
    <s v="AUD"/>
    <s v="AXW291"/>
    <n v="78"/>
    <n v="12"/>
    <x v="5"/>
    <n v="1118.9000000000001"/>
    <n v="626.58400000000006"/>
    <x v="1059"/>
    <n v="6713.4000000000005"/>
    <n v="42"/>
    <x v="1"/>
    <x v="37"/>
    <x v="0"/>
    <n v="42"/>
    <x v="37"/>
    <n v="12"/>
    <x v="9"/>
  </r>
  <r>
    <s v="SO - 0003759"/>
    <x v="430"/>
    <x v="2"/>
    <x v="1"/>
    <x v="1"/>
    <d v="2015-10-21T00:00:00"/>
    <n v="43"/>
    <x v="0"/>
    <s v="GBP"/>
    <s v="NXH382"/>
    <n v="61"/>
    <n v="7"/>
    <x v="0"/>
    <n v="1246.2"/>
    <n v="598.17600000000004"/>
    <x v="37"/>
    <n v="6231"/>
    <n v="43"/>
    <x v="1"/>
    <x v="44"/>
    <x v="0"/>
    <n v="43"/>
    <x v="44"/>
    <n v="7"/>
    <x v="5"/>
  </r>
  <r>
    <s v="SO - 0003760"/>
    <x v="430"/>
    <x v="2"/>
    <x v="1"/>
    <x v="1"/>
    <d v="2015-09-28T00:00:00"/>
    <n v="3"/>
    <x v="2"/>
    <s v="EUR"/>
    <s v="GUT930"/>
    <n v="23"/>
    <n v="8"/>
    <x v="5"/>
    <n v="1199.3"/>
    <n v="575.66399999999999"/>
    <x v="1712"/>
    <n v="7195.7999999999993"/>
    <n v="3"/>
    <x v="0"/>
    <x v="2"/>
    <x v="0"/>
    <n v="3"/>
    <x v="2"/>
    <n v="8"/>
    <x v="2"/>
  </r>
  <r>
    <s v="SO - 0003761"/>
    <x v="430"/>
    <x v="2"/>
    <x v="1"/>
    <x v="1"/>
    <d v="2015-09-06T00:00:00"/>
    <n v="41"/>
    <x v="2"/>
    <s v="GBP"/>
    <s v="AXW291"/>
    <n v="22"/>
    <n v="7"/>
    <x v="7"/>
    <n v="174.2"/>
    <n v="116.714"/>
    <x v="162"/>
    <n v="1742"/>
    <n v="41"/>
    <x v="1"/>
    <x v="46"/>
    <x v="0"/>
    <n v="41"/>
    <x v="46"/>
    <n v="7"/>
    <x v="5"/>
  </r>
  <r>
    <s v="SO - 0003762"/>
    <x v="431"/>
    <x v="2"/>
    <x v="1"/>
    <x v="1"/>
    <d v="2015-09-18T00:00:00"/>
    <n v="46"/>
    <x v="2"/>
    <s v="NZD"/>
    <s v="NXH382"/>
    <n v="24"/>
    <n v="2"/>
    <x v="5"/>
    <n v="5976.4000000000005"/>
    <n v="3227.2559999999999"/>
    <x v="1326"/>
    <n v="35858.400000000001"/>
    <n v="46"/>
    <x v="1"/>
    <x v="27"/>
    <x v="0"/>
    <n v="46"/>
    <x v="27"/>
    <n v="2"/>
    <x v="3"/>
  </r>
  <r>
    <s v="SO - 0003763"/>
    <x v="431"/>
    <x v="2"/>
    <x v="1"/>
    <x v="1"/>
    <d v="2015-09-07T00:00:00"/>
    <n v="11"/>
    <x v="0"/>
    <s v="AUD"/>
    <s v="GUT930"/>
    <n v="21"/>
    <n v="13"/>
    <x v="1"/>
    <n v="3423.7"/>
    <n v="2533.538"/>
    <x v="1548"/>
    <n v="41084.399999999994"/>
    <n v="11"/>
    <x v="0"/>
    <x v="14"/>
    <x v="0"/>
    <n v="11"/>
    <x v="14"/>
    <n v="13"/>
    <x v="4"/>
  </r>
  <r>
    <s v="SO - 0003764"/>
    <x v="431"/>
    <x v="2"/>
    <x v="1"/>
    <x v="1"/>
    <d v="2015-09-08T00:00:00"/>
    <n v="28"/>
    <x v="2"/>
    <s v="USD"/>
    <s v="GUT930"/>
    <n v="65"/>
    <n v="5"/>
    <x v="6"/>
    <n v="1025.0999999999999"/>
    <n v="584.30700000000002"/>
    <x v="321"/>
    <n v="8200.7999999999993"/>
    <n v="28"/>
    <x v="2"/>
    <x v="34"/>
    <x v="0"/>
    <n v="28"/>
    <x v="34"/>
    <n v="5"/>
    <x v="6"/>
  </r>
  <r>
    <s v="SO - 0003765"/>
    <x v="431"/>
    <x v="2"/>
    <x v="1"/>
    <x v="1"/>
    <d v="2015-09-08T00:00:00"/>
    <n v="50"/>
    <x v="0"/>
    <s v="NZD"/>
    <s v="AXW291"/>
    <n v="11"/>
    <n v="11"/>
    <x v="5"/>
    <n v="3979.8"/>
    <n v="2626.6680000000001"/>
    <x v="65"/>
    <n v="23878.800000000003"/>
    <n v="50"/>
    <x v="3"/>
    <x v="43"/>
    <x v="0"/>
    <n v="50"/>
    <x v="43"/>
    <n v="11"/>
    <x v="0"/>
  </r>
  <r>
    <s v="SO - 0003766"/>
    <x v="431"/>
    <x v="2"/>
    <x v="1"/>
    <x v="1"/>
    <d v="2015-10-08T00:00:00"/>
    <n v="32"/>
    <x v="0"/>
    <s v="GBP"/>
    <s v="GUT930"/>
    <n v="8"/>
    <n v="7"/>
    <x v="4"/>
    <n v="3825.7"/>
    <n v="3213.5880000000002"/>
    <x v="397"/>
    <n v="34431.299999999996"/>
    <n v="32"/>
    <x v="1"/>
    <x v="21"/>
    <x v="0"/>
    <n v="32"/>
    <x v="21"/>
    <n v="7"/>
    <x v="5"/>
  </r>
  <r>
    <s v="SO - 0003767"/>
    <x v="431"/>
    <x v="2"/>
    <x v="1"/>
    <x v="1"/>
    <d v="2015-10-20T00:00:00"/>
    <n v="28"/>
    <x v="2"/>
    <s v="NZD"/>
    <s v="AXW291"/>
    <n v="14"/>
    <n v="1"/>
    <x v="6"/>
    <n v="3892.7"/>
    <n v="2063.1309999999999"/>
    <x v="211"/>
    <n v="31141.599999999999"/>
    <n v="28"/>
    <x v="2"/>
    <x v="34"/>
    <x v="0"/>
    <n v="28"/>
    <x v="34"/>
    <n v="1"/>
    <x v="1"/>
  </r>
  <r>
    <s v="SO - 0003768"/>
    <x v="431"/>
    <x v="2"/>
    <x v="1"/>
    <x v="1"/>
    <d v="2015-09-23T00:00:00"/>
    <n v="8"/>
    <x v="1"/>
    <s v="NZD"/>
    <s v="GUT930"/>
    <n v="16"/>
    <n v="5"/>
    <x v="1"/>
    <n v="1018.4"/>
    <n v="672.14400000000001"/>
    <x v="928"/>
    <n v="12220.8"/>
    <n v="8"/>
    <x v="0"/>
    <x v="9"/>
    <x v="0"/>
    <n v="8"/>
    <x v="9"/>
    <n v="5"/>
    <x v="6"/>
  </r>
  <r>
    <s v="SO - 0003769"/>
    <x v="432"/>
    <x v="2"/>
    <x v="1"/>
    <x v="1"/>
    <d v="2015-10-11T00:00:00"/>
    <n v="25"/>
    <x v="0"/>
    <s v="NZD"/>
    <s v="NXH382"/>
    <n v="73"/>
    <n v="7"/>
    <x v="2"/>
    <n v="1005"/>
    <n v="783.9"/>
    <x v="150"/>
    <n v="7035"/>
    <n v="25"/>
    <x v="0"/>
    <x v="31"/>
    <x v="0"/>
    <n v="25"/>
    <x v="31"/>
    <n v="7"/>
    <x v="5"/>
  </r>
  <r>
    <s v="SO - 0003770"/>
    <x v="432"/>
    <x v="2"/>
    <x v="1"/>
    <x v="1"/>
    <d v="2015-10-24T00:00:00"/>
    <n v="28"/>
    <x v="2"/>
    <s v="NZD"/>
    <s v="AXW291"/>
    <n v="14"/>
    <n v="13"/>
    <x v="4"/>
    <n v="5333.2"/>
    <n v="4159.8959999999997"/>
    <x v="1195"/>
    <n v="47998.799999999996"/>
    <n v="28"/>
    <x v="2"/>
    <x v="34"/>
    <x v="0"/>
    <n v="28"/>
    <x v="34"/>
    <n v="13"/>
    <x v="4"/>
  </r>
  <r>
    <s v="SO - 0003771"/>
    <x v="432"/>
    <x v="2"/>
    <x v="1"/>
    <x v="1"/>
    <d v="2015-09-25T00:00:00"/>
    <n v="43"/>
    <x v="2"/>
    <s v="NZD"/>
    <s v="GUT930"/>
    <n v="24"/>
    <n v="11"/>
    <x v="2"/>
    <n v="2378.5"/>
    <n v="2021.7249999999999"/>
    <x v="1713"/>
    <n v="16649.5"/>
    <n v="43"/>
    <x v="1"/>
    <x v="44"/>
    <x v="0"/>
    <n v="43"/>
    <x v="44"/>
    <n v="11"/>
    <x v="0"/>
  </r>
  <r>
    <s v="SO - 0003772"/>
    <x v="432"/>
    <x v="2"/>
    <x v="1"/>
    <x v="1"/>
    <d v="2015-09-25T00:00:00"/>
    <n v="20"/>
    <x v="2"/>
    <s v="GBP"/>
    <s v="AXW291"/>
    <n v="10"/>
    <n v="12"/>
    <x v="7"/>
    <n v="1989.9"/>
    <n v="1452.627"/>
    <x v="425"/>
    <n v="19899"/>
    <n v="20"/>
    <x v="0"/>
    <x v="3"/>
    <x v="0"/>
    <n v="20"/>
    <x v="3"/>
    <n v="12"/>
    <x v="9"/>
  </r>
  <r>
    <s v="SO - 0003773"/>
    <x v="432"/>
    <x v="2"/>
    <x v="1"/>
    <x v="1"/>
    <d v="2015-09-23T00:00:00"/>
    <n v="37"/>
    <x v="2"/>
    <s v="AUD"/>
    <s v="AXW291"/>
    <n v="18"/>
    <n v="7"/>
    <x v="2"/>
    <n v="2479"/>
    <n v="2007.99"/>
    <x v="706"/>
    <n v="17353"/>
    <n v="37"/>
    <x v="1"/>
    <x v="45"/>
    <x v="0"/>
    <n v="37"/>
    <x v="45"/>
    <n v="7"/>
    <x v="5"/>
  </r>
  <r>
    <s v="SO - 0003774"/>
    <x v="432"/>
    <x v="2"/>
    <x v="1"/>
    <x v="1"/>
    <d v="2015-10-02T00:00:00"/>
    <n v="10"/>
    <x v="1"/>
    <s v="GBP"/>
    <s v="AXW291"/>
    <n v="2"/>
    <n v="13"/>
    <x v="0"/>
    <n v="984.9"/>
    <n v="551.5440000000001"/>
    <x v="282"/>
    <n v="4924.5"/>
    <n v="10"/>
    <x v="0"/>
    <x v="12"/>
    <x v="0"/>
    <n v="10"/>
    <x v="12"/>
    <n v="13"/>
    <x v="4"/>
  </r>
  <r>
    <s v="SO - 0003775"/>
    <x v="432"/>
    <x v="2"/>
    <x v="1"/>
    <x v="1"/>
    <d v="2015-10-14T00:00:00"/>
    <n v="5"/>
    <x v="0"/>
    <s v="GBP"/>
    <s v="AXW291"/>
    <n v="12"/>
    <n v="2"/>
    <x v="1"/>
    <n v="891.1"/>
    <n v="516.83799999999997"/>
    <x v="698"/>
    <n v="10693.2"/>
    <n v="5"/>
    <x v="0"/>
    <x v="1"/>
    <x v="0"/>
    <n v="5"/>
    <x v="1"/>
    <n v="2"/>
    <x v="3"/>
  </r>
  <r>
    <s v="SO - 0003776"/>
    <x v="432"/>
    <x v="2"/>
    <x v="1"/>
    <x v="1"/>
    <d v="2015-10-04T00:00:00"/>
    <n v="26"/>
    <x v="0"/>
    <s v="USD"/>
    <s v="AXW291"/>
    <n v="30"/>
    <n v="11"/>
    <x v="0"/>
    <n v="4013.3"/>
    <n v="2969.8420000000001"/>
    <x v="1714"/>
    <n v="20066.5"/>
    <n v="26"/>
    <x v="2"/>
    <x v="32"/>
    <x v="0"/>
    <n v="26"/>
    <x v="32"/>
    <n v="11"/>
    <x v="0"/>
  </r>
  <r>
    <s v="SO - 0003777"/>
    <x v="432"/>
    <x v="2"/>
    <x v="1"/>
    <x v="1"/>
    <d v="2015-10-26T00:00:00"/>
    <n v="5"/>
    <x v="1"/>
    <s v="AUD"/>
    <s v="GUT930"/>
    <n v="6"/>
    <n v="7"/>
    <x v="4"/>
    <n v="6331.5"/>
    <n v="3292.38"/>
    <x v="1715"/>
    <n v="56983.5"/>
    <n v="5"/>
    <x v="0"/>
    <x v="1"/>
    <x v="0"/>
    <n v="5"/>
    <x v="1"/>
    <n v="7"/>
    <x v="5"/>
  </r>
  <r>
    <s v="SO - 0003778"/>
    <x v="432"/>
    <x v="2"/>
    <x v="1"/>
    <x v="1"/>
    <d v="2015-11-04T00:00:00"/>
    <n v="14"/>
    <x v="1"/>
    <s v="EUR"/>
    <s v="GUT930"/>
    <n v="21"/>
    <n v="2"/>
    <x v="3"/>
    <n v="5286.3"/>
    <n v="2537.424"/>
    <x v="1716"/>
    <n v="58149.3"/>
    <n v="14"/>
    <x v="0"/>
    <x v="17"/>
    <x v="0"/>
    <n v="14"/>
    <x v="17"/>
    <n v="2"/>
    <x v="3"/>
  </r>
  <r>
    <s v="SO - 0003779"/>
    <x v="432"/>
    <x v="2"/>
    <x v="1"/>
    <x v="1"/>
    <d v="2015-10-17T00:00:00"/>
    <n v="32"/>
    <x v="2"/>
    <s v="GBP"/>
    <s v="GUT930"/>
    <n v="14"/>
    <n v="7"/>
    <x v="6"/>
    <n v="1715.2"/>
    <n v="1011.968"/>
    <x v="1339"/>
    <n v="13721.6"/>
    <n v="32"/>
    <x v="1"/>
    <x v="21"/>
    <x v="0"/>
    <n v="32"/>
    <x v="21"/>
    <n v="7"/>
    <x v="5"/>
  </r>
  <r>
    <s v="SO - 0003780"/>
    <x v="432"/>
    <x v="2"/>
    <x v="1"/>
    <x v="1"/>
    <d v="2015-09-30T00:00:00"/>
    <n v="41"/>
    <x v="2"/>
    <s v="AUD"/>
    <s v="GUT930"/>
    <n v="11"/>
    <n v="9"/>
    <x v="6"/>
    <n v="1065.3"/>
    <n v="703.09799999999996"/>
    <x v="210"/>
    <n v="8522.4"/>
    <n v="41"/>
    <x v="1"/>
    <x v="46"/>
    <x v="0"/>
    <n v="41"/>
    <x v="46"/>
    <n v="9"/>
    <x v="11"/>
  </r>
  <r>
    <s v="SO - 0003781"/>
    <x v="433"/>
    <x v="2"/>
    <x v="1"/>
    <x v="1"/>
    <d v="2015-11-04T00:00:00"/>
    <n v="34"/>
    <x v="2"/>
    <s v="USD"/>
    <s v="FLR025"/>
    <n v="19"/>
    <n v="11"/>
    <x v="1"/>
    <n v="2505.8000000000002"/>
    <n v="1553.596"/>
    <x v="618"/>
    <n v="30069.600000000002"/>
    <n v="34"/>
    <x v="1"/>
    <x v="38"/>
    <x v="0"/>
    <n v="34"/>
    <x v="38"/>
    <n v="11"/>
    <x v="0"/>
  </r>
  <r>
    <s v="SO - 0003782"/>
    <x v="433"/>
    <x v="2"/>
    <x v="1"/>
    <x v="1"/>
    <d v="2015-10-28T00:00:00"/>
    <n v="15"/>
    <x v="0"/>
    <s v="NZD"/>
    <s v="GUT930"/>
    <n v="16"/>
    <n v="13"/>
    <x v="6"/>
    <n v="1005"/>
    <n v="743.7"/>
    <x v="1168"/>
    <n v="8040"/>
    <n v="15"/>
    <x v="0"/>
    <x v="0"/>
    <x v="0"/>
    <n v="15"/>
    <x v="0"/>
    <n v="13"/>
    <x v="4"/>
  </r>
  <r>
    <s v="SO - 0003783"/>
    <x v="433"/>
    <x v="2"/>
    <x v="1"/>
    <x v="1"/>
    <d v="2015-10-05T00:00:00"/>
    <n v="28"/>
    <x v="0"/>
    <s v="GBP"/>
    <s v="AXW291"/>
    <n v="18"/>
    <n v="14"/>
    <x v="7"/>
    <n v="1005"/>
    <n v="623.1"/>
    <x v="452"/>
    <n v="10050"/>
    <n v="28"/>
    <x v="2"/>
    <x v="34"/>
    <x v="0"/>
    <n v="28"/>
    <x v="34"/>
    <n v="14"/>
    <x v="12"/>
  </r>
  <r>
    <s v="SO - 0003784"/>
    <x v="433"/>
    <x v="2"/>
    <x v="1"/>
    <x v="1"/>
    <d v="2015-10-08T00:00:00"/>
    <n v="18"/>
    <x v="2"/>
    <s v="NZD"/>
    <s v="GUT930"/>
    <n v="61"/>
    <n v="5"/>
    <x v="3"/>
    <n v="1755.4"/>
    <n v="947.91600000000017"/>
    <x v="1507"/>
    <n v="19309.400000000001"/>
    <n v="18"/>
    <x v="0"/>
    <x v="24"/>
    <x v="0"/>
    <n v="18"/>
    <x v="24"/>
    <n v="5"/>
    <x v="6"/>
  </r>
  <r>
    <s v="SO - 0003785"/>
    <x v="434"/>
    <x v="2"/>
    <x v="1"/>
    <x v="1"/>
    <d v="2015-10-19T00:00:00"/>
    <n v="20"/>
    <x v="0"/>
    <s v="USD"/>
    <s v="GUT930"/>
    <n v="21"/>
    <n v="2"/>
    <x v="1"/>
    <n v="1815.7"/>
    <n v="1143.8910000000001"/>
    <x v="540"/>
    <n v="21788.400000000001"/>
    <n v="20"/>
    <x v="0"/>
    <x v="3"/>
    <x v="0"/>
    <n v="20"/>
    <x v="3"/>
    <n v="2"/>
    <x v="3"/>
  </r>
  <r>
    <s v="SO - 0003786"/>
    <x v="434"/>
    <x v="2"/>
    <x v="1"/>
    <x v="1"/>
    <d v="2015-10-02T00:00:00"/>
    <n v="13"/>
    <x v="0"/>
    <s v="NZD"/>
    <s v="FLR025"/>
    <n v="4"/>
    <n v="7"/>
    <x v="6"/>
    <n v="2479"/>
    <n v="1090.76"/>
    <x v="1228"/>
    <n v="19832"/>
    <n v="13"/>
    <x v="0"/>
    <x v="15"/>
    <x v="0"/>
    <n v="13"/>
    <x v="15"/>
    <n v="7"/>
    <x v="5"/>
  </r>
  <r>
    <s v="SO - 0003787"/>
    <x v="434"/>
    <x v="2"/>
    <x v="1"/>
    <x v="1"/>
    <d v="2015-09-24T00:00:00"/>
    <n v="20"/>
    <x v="2"/>
    <s v="NZD"/>
    <s v="AXW291"/>
    <n v="10"/>
    <n v="7"/>
    <x v="1"/>
    <n v="2405.3000000000002"/>
    <n v="1250.7560000000001"/>
    <x v="1173"/>
    <n v="28863.600000000002"/>
    <n v="20"/>
    <x v="0"/>
    <x v="3"/>
    <x v="0"/>
    <n v="20"/>
    <x v="3"/>
    <n v="7"/>
    <x v="5"/>
  </r>
  <r>
    <s v="SO - 0003788"/>
    <x v="434"/>
    <x v="2"/>
    <x v="1"/>
    <x v="1"/>
    <d v="2015-09-28T00:00:00"/>
    <n v="40"/>
    <x v="2"/>
    <s v="NZD"/>
    <s v="GUT930"/>
    <n v="61"/>
    <n v="5"/>
    <x v="1"/>
    <n v="5480.6"/>
    <n v="3946.0320000000002"/>
    <x v="658"/>
    <n v="65767.200000000012"/>
    <n v="40"/>
    <x v="1"/>
    <x v="29"/>
    <x v="0"/>
    <n v="40"/>
    <x v="29"/>
    <n v="5"/>
    <x v="6"/>
  </r>
  <r>
    <s v="SO - 0003789"/>
    <x v="434"/>
    <x v="2"/>
    <x v="1"/>
    <x v="1"/>
    <d v="2015-10-12T00:00:00"/>
    <n v="19"/>
    <x v="2"/>
    <s v="AUD"/>
    <s v="AXW291"/>
    <n v="45"/>
    <n v="5"/>
    <x v="6"/>
    <n v="268"/>
    <n v="166.16"/>
    <x v="1300"/>
    <n v="2144"/>
    <n v="19"/>
    <x v="0"/>
    <x v="25"/>
    <x v="0"/>
    <n v="19"/>
    <x v="25"/>
    <n v="5"/>
    <x v="6"/>
  </r>
  <r>
    <s v="SO - 0003790"/>
    <x v="434"/>
    <x v="2"/>
    <x v="1"/>
    <x v="1"/>
    <d v="2015-10-23T00:00:00"/>
    <n v="36"/>
    <x v="1"/>
    <s v="AUD"/>
    <s v="NXH382"/>
    <n v="6"/>
    <n v="7"/>
    <x v="2"/>
    <n v="6331.5"/>
    <n v="2595.915"/>
    <x v="1717"/>
    <n v="44320.5"/>
    <n v="36"/>
    <x v="1"/>
    <x v="23"/>
    <x v="0"/>
    <n v="36"/>
    <x v="23"/>
    <n v="7"/>
    <x v="5"/>
  </r>
  <r>
    <s v="SO - 0003791"/>
    <x v="434"/>
    <x v="2"/>
    <x v="1"/>
    <x v="1"/>
    <d v="2015-10-14T00:00:00"/>
    <n v="8"/>
    <x v="2"/>
    <s v="USD"/>
    <s v="AXW291"/>
    <n v="74"/>
    <n v="7"/>
    <x v="6"/>
    <n v="730.30000000000007"/>
    <n v="365.15"/>
    <x v="1718"/>
    <n v="5842.4000000000005"/>
    <n v="8"/>
    <x v="0"/>
    <x v="9"/>
    <x v="0"/>
    <n v="8"/>
    <x v="9"/>
    <n v="7"/>
    <x v="5"/>
  </r>
  <r>
    <s v="SO - 0003792"/>
    <x v="434"/>
    <x v="2"/>
    <x v="1"/>
    <x v="1"/>
    <d v="2015-11-01T00:00:00"/>
    <n v="27"/>
    <x v="2"/>
    <s v="USD"/>
    <s v="AXW291"/>
    <n v="9"/>
    <n v="11"/>
    <x v="2"/>
    <n v="187.6"/>
    <n v="146.328"/>
    <x v="1719"/>
    <n v="1313.2"/>
    <n v="27"/>
    <x v="2"/>
    <x v="33"/>
    <x v="0"/>
    <n v="27"/>
    <x v="33"/>
    <n v="11"/>
    <x v="0"/>
  </r>
  <r>
    <s v="SO - 0003793"/>
    <x v="434"/>
    <x v="2"/>
    <x v="1"/>
    <x v="1"/>
    <d v="2015-10-02T00:00:00"/>
    <n v="22"/>
    <x v="2"/>
    <s v="USD"/>
    <s v="AXW291"/>
    <n v="81"/>
    <n v="5"/>
    <x v="4"/>
    <n v="3819"/>
    <n v="2329.59"/>
    <x v="1256"/>
    <n v="34371"/>
    <n v="22"/>
    <x v="0"/>
    <x v="28"/>
    <x v="0"/>
    <n v="22"/>
    <x v="28"/>
    <n v="5"/>
    <x v="6"/>
  </r>
  <r>
    <s v="SO - 0003794"/>
    <x v="434"/>
    <x v="2"/>
    <x v="1"/>
    <x v="1"/>
    <d v="2015-11-04T00:00:00"/>
    <n v="48"/>
    <x v="2"/>
    <s v="NZD"/>
    <s v="GUT930"/>
    <n v="26"/>
    <n v="7"/>
    <x v="7"/>
    <n v="241.2"/>
    <n v="135.072"/>
    <x v="38"/>
    <n v="2412"/>
    <n v="48"/>
    <x v="1"/>
    <x v="13"/>
    <x v="0"/>
    <n v="48"/>
    <x v="13"/>
    <n v="7"/>
    <x v="5"/>
  </r>
  <r>
    <s v="SO - 0003795"/>
    <x v="434"/>
    <x v="2"/>
    <x v="1"/>
    <x v="1"/>
    <d v="2015-10-09T00:00:00"/>
    <n v="19"/>
    <x v="0"/>
    <s v="EUR"/>
    <s v="GUT930"/>
    <n v="67"/>
    <n v="7"/>
    <x v="1"/>
    <n v="1299.8"/>
    <n v="961.85199999999998"/>
    <x v="136"/>
    <n v="15597.599999999999"/>
    <n v="19"/>
    <x v="0"/>
    <x v="25"/>
    <x v="0"/>
    <n v="19"/>
    <x v="25"/>
    <n v="7"/>
    <x v="5"/>
  </r>
  <r>
    <s v="SO - 0003796"/>
    <x v="434"/>
    <x v="2"/>
    <x v="1"/>
    <x v="1"/>
    <d v="2015-09-18T00:00:00"/>
    <n v="7"/>
    <x v="0"/>
    <s v="AUD"/>
    <s v="FLR025"/>
    <n v="37"/>
    <n v="7"/>
    <x v="3"/>
    <n v="1112.2"/>
    <n v="456.00200000000001"/>
    <x v="1424"/>
    <n v="12234.2"/>
    <n v="7"/>
    <x v="0"/>
    <x v="8"/>
    <x v="0"/>
    <n v="7"/>
    <x v="8"/>
    <n v="7"/>
    <x v="5"/>
  </r>
  <r>
    <s v="SO - 0003797"/>
    <x v="434"/>
    <x v="2"/>
    <x v="1"/>
    <x v="1"/>
    <d v="2015-09-16T00:00:00"/>
    <n v="49"/>
    <x v="0"/>
    <s v="NZD"/>
    <s v="FLR025"/>
    <n v="7"/>
    <n v="7"/>
    <x v="3"/>
    <n v="4006.6"/>
    <n v="2844.6860000000001"/>
    <x v="1720"/>
    <n v="44072.6"/>
    <n v="49"/>
    <x v="1"/>
    <x v="16"/>
    <x v="0"/>
    <n v="49"/>
    <x v="16"/>
    <n v="7"/>
    <x v="5"/>
  </r>
  <r>
    <s v="SO - 0003798"/>
    <x v="435"/>
    <x v="2"/>
    <x v="1"/>
    <x v="1"/>
    <d v="2015-10-15T00:00:00"/>
    <n v="32"/>
    <x v="2"/>
    <s v="NZD"/>
    <s v="NXH382"/>
    <n v="1"/>
    <n v="10"/>
    <x v="6"/>
    <n v="978.2"/>
    <n v="596.702"/>
    <x v="893"/>
    <n v="7825.6"/>
    <n v="32"/>
    <x v="1"/>
    <x v="21"/>
    <x v="0"/>
    <n v="32"/>
    <x v="21"/>
    <n v="10"/>
    <x v="13"/>
  </r>
  <r>
    <s v="SO - 0003799"/>
    <x v="435"/>
    <x v="2"/>
    <x v="1"/>
    <x v="1"/>
    <d v="2015-10-19T00:00:00"/>
    <n v="38"/>
    <x v="0"/>
    <s v="USD"/>
    <s v="AXW291"/>
    <n v="9"/>
    <n v="2"/>
    <x v="5"/>
    <n v="1045.2"/>
    <n v="616.66800000000001"/>
    <x v="1233"/>
    <n v="6271.2000000000007"/>
    <n v="38"/>
    <x v="1"/>
    <x v="39"/>
    <x v="0"/>
    <n v="38"/>
    <x v="39"/>
    <n v="2"/>
    <x v="3"/>
  </r>
  <r>
    <s v="SO - 0003800"/>
    <x v="435"/>
    <x v="2"/>
    <x v="1"/>
    <x v="1"/>
    <d v="2015-10-29T00:00:00"/>
    <n v="47"/>
    <x v="2"/>
    <s v="USD"/>
    <s v="AXW291"/>
    <n v="64"/>
    <n v="5"/>
    <x v="0"/>
    <n v="5621.3"/>
    <n v="2754.4369999999999"/>
    <x v="1721"/>
    <n v="28106.5"/>
    <n v="47"/>
    <x v="1"/>
    <x v="40"/>
    <x v="0"/>
    <n v="47"/>
    <x v="40"/>
    <n v="5"/>
    <x v="6"/>
  </r>
  <r>
    <s v="SO - 0003801"/>
    <x v="435"/>
    <x v="2"/>
    <x v="1"/>
    <x v="1"/>
    <d v="2015-09-12T00:00:00"/>
    <n v="50"/>
    <x v="1"/>
    <s v="GBP"/>
    <s v="GUT930"/>
    <n v="80"/>
    <n v="1"/>
    <x v="2"/>
    <n v="1092.0999999999999"/>
    <n v="862.75900000000013"/>
    <x v="283"/>
    <n v="7644.6999999999989"/>
    <n v="50"/>
    <x v="3"/>
    <x v="43"/>
    <x v="0"/>
    <n v="50"/>
    <x v="43"/>
    <n v="1"/>
    <x v="1"/>
  </r>
  <r>
    <s v="SO - 0003802"/>
    <x v="435"/>
    <x v="2"/>
    <x v="1"/>
    <x v="1"/>
    <d v="2015-10-09T00:00:00"/>
    <n v="24"/>
    <x v="2"/>
    <s v="USD"/>
    <s v="AXW291"/>
    <n v="5"/>
    <n v="2"/>
    <x v="4"/>
    <n v="877.7"/>
    <n v="438.85"/>
    <x v="1420"/>
    <n v="7899.3"/>
    <n v="24"/>
    <x v="0"/>
    <x v="30"/>
    <x v="0"/>
    <n v="24"/>
    <x v="30"/>
    <n v="2"/>
    <x v="3"/>
  </r>
  <r>
    <s v="SO - 0003803"/>
    <x v="435"/>
    <x v="2"/>
    <x v="1"/>
    <x v="1"/>
    <d v="2015-10-03T00:00:00"/>
    <n v="36"/>
    <x v="0"/>
    <s v="USD"/>
    <s v="AXW291"/>
    <n v="3"/>
    <n v="11"/>
    <x v="2"/>
    <n v="1889.4"/>
    <n v="1190.3219999999999"/>
    <x v="1722"/>
    <n v="13225.800000000001"/>
    <n v="36"/>
    <x v="1"/>
    <x v="23"/>
    <x v="0"/>
    <n v="36"/>
    <x v="23"/>
    <n v="11"/>
    <x v="0"/>
  </r>
  <r>
    <s v="SO - 0003804"/>
    <x v="436"/>
    <x v="2"/>
    <x v="1"/>
    <x v="1"/>
    <d v="2015-09-13T00:00:00"/>
    <n v="48"/>
    <x v="2"/>
    <s v="USD"/>
    <s v="NXH382"/>
    <n v="11"/>
    <n v="13"/>
    <x v="0"/>
    <n v="1078.7"/>
    <n v="485.41500000000002"/>
    <x v="335"/>
    <n v="5393.5"/>
    <n v="48"/>
    <x v="1"/>
    <x v="13"/>
    <x v="0"/>
    <n v="48"/>
    <x v="13"/>
    <n v="13"/>
    <x v="4"/>
  </r>
  <r>
    <s v="SO - 0003805"/>
    <x v="436"/>
    <x v="2"/>
    <x v="1"/>
    <x v="1"/>
    <d v="2015-10-04T00:00:00"/>
    <n v="27"/>
    <x v="2"/>
    <s v="NZD"/>
    <s v="NXH382"/>
    <n v="4"/>
    <n v="11"/>
    <x v="3"/>
    <n v="1145.7"/>
    <n v="928.01700000000005"/>
    <x v="559"/>
    <n v="12602.7"/>
    <n v="27"/>
    <x v="2"/>
    <x v="33"/>
    <x v="0"/>
    <n v="27"/>
    <x v="33"/>
    <n v="11"/>
    <x v="0"/>
  </r>
  <r>
    <s v="SO - 0003806"/>
    <x v="436"/>
    <x v="2"/>
    <x v="1"/>
    <x v="1"/>
    <d v="2015-10-25T00:00:00"/>
    <n v="13"/>
    <x v="2"/>
    <s v="USD"/>
    <s v="GUT930"/>
    <n v="30"/>
    <n v="13"/>
    <x v="6"/>
    <n v="924.6"/>
    <n v="369.84"/>
    <x v="1406"/>
    <n v="7396.8"/>
    <n v="13"/>
    <x v="0"/>
    <x v="15"/>
    <x v="0"/>
    <n v="13"/>
    <x v="15"/>
    <n v="13"/>
    <x v="4"/>
  </r>
  <r>
    <s v="SO - 0003807"/>
    <x v="436"/>
    <x v="2"/>
    <x v="1"/>
    <x v="1"/>
    <d v="2015-10-16T00:00:00"/>
    <n v="20"/>
    <x v="2"/>
    <s v="USD"/>
    <s v="NXH382"/>
    <n v="29"/>
    <n v="3"/>
    <x v="7"/>
    <n v="1105.5"/>
    <n v="795.95999999999992"/>
    <x v="185"/>
    <n v="11055"/>
    <n v="20"/>
    <x v="0"/>
    <x v="3"/>
    <x v="0"/>
    <n v="20"/>
    <x v="3"/>
    <n v="3"/>
    <x v="10"/>
  </r>
  <r>
    <s v="SO - 0003808"/>
    <x v="436"/>
    <x v="2"/>
    <x v="1"/>
    <x v="1"/>
    <d v="2015-10-01T00:00:00"/>
    <n v="3"/>
    <x v="2"/>
    <s v="NZD"/>
    <s v="NXH382"/>
    <n v="60"/>
    <n v="13"/>
    <x v="4"/>
    <n v="991.6"/>
    <n v="495.8"/>
    <x v="874"/>
    <n v="8924.4"/>
    <n v="3"/>
    <x v="0"/>
    <x v="2"/>
    <x v="0"/>
    <n v="3"/>
    <x v="2"/>
    <n v="13"/>
    <x v="4"/>
  </r>
  <r>
    <s v="SO - 0003809"/>
    <x v="436"/>
    <x v="2"/>
    <x v="1"/>
    <x v="1"/>
    <d v="2015-10-15T00:00:00"/>
    <n v="7"/>
    <x v="1"/>
    <s v="AUD"/>
    <s v="NXH382"/>
    <n v="50"/>
    <n v="12"/>
    <x v="6"/>
    <n v="897.80000000000007"/>
    <n v="664.37200000000007"/>
    <x v="654"/>
    <n v="7182.4000000000005"/>
    <n v="7"/>
    <x v="0"/>
    <x v="8"/>
    <x v="0"/>
    <n v="7"/>
    <x v="8"/>
    <n v="12"/>
    <x v="9"/>
  </r>
  <r>
    <s v="SO - 0003810"/>
    <x v="436"/>
    <x v="2"/>
    <x v="1"/>
    <x v="1"/>
    <d v="2015-10-27T00:00:00"/>
    <n v="8"/>
    <x v="2"/>
    <s v="USD"/>
    <s v="AXW291"/>
    <n v="21"/>
    <n v="1"/>
    <x v="1"/>
    <n v="3946.3"/>
    <n v="1617.9829999999999"/>
    <x v="1447"/>
    <n v="47355.600000000006"/>
    <n v="8"/>
    <x v="0"/>
    <x v="9"/>
    <x v="0"/>
    <n v="8"/>
    <x v="9"/>
    <n v="1"/>
    <x v="1"/>
  </r>
  <r>
    <s v="SO - 0003811"/>
    <x v="436"/>
    <x v="2"/>
    <x v="1"/>
    <x v="1"/>
    <d v="2015-11-05T00:00:00"/>
    <n v="45"/>
    <x v="0"/>
    <s v="GBP"/>
    <s v="NXH382"/>
    <n v="17"/>
    <n v="7"/>
    <x v="3"/>
    <n v="6150.6"/>
    <n v="2890.7820000000002"/>
    <x v="1543"/>
    <n v="67656.600000000006"/>
    <n v="45"/>
    <x v="1"/>
    <x v="48"/>
    <x v="0"/>
    <n v="45"/>
    <x v="48"/>
    <n v="7"/>
    <x v="5"/>
  </r>
  <r>
    <s v="SO - 0003812"/>
    <x v="436"/>
    <x v="2"/>
    <x v="1"/>
    <x v="1"/>
    <d v="2015-10-31T00:00:00"/>
    <n v="12"/>
    <x v="0"/>
    <s v="AUD"/>
    <s v="FLR025"/>
    <n v="21"/>
    <n v="7"/>
    <x v="5"/>
    <n v="214.4"/>
    <n v="145.792"/>
    <x v="804"/>
    <n v="1286.4000000000001"/>
    <n v="12"/>
    <x v="0"/>
    <x v="42"/>
    <x v="0"/>
    <n v="12"/>
    <x v="42"/>
    <n v="7"/>
    <x v="5"/>
  </r>
  <r>
    <s v="SO - 0003813"/>
    <x v="437"/>
    <x v="2"/>
    <x v="1"/>
    <x v="1"/>
    <d v="2015-10-01T00:00:00"/>
    <n v="36"/>
    <x v="1"/>
    <s v="NZD"/>
    <s v="AXW291"/>
    <n v="60"/>
    <n v="13"/>
    <x v="2"/>
    <n v="247.9"/>
    <n v="163.614"/>
    <x v="407"/>
    <n v="1735.3"/>
    <n v="36"/>
    <x v="1"/>
    <x v="23"/>
    <x v="0"/>
    <n v="36"/>
    <x v="23"/>
    <n v="13"/>
    <x v="4"/>
  </r>
  <r>
    <s v="SO - 0003814"/>
    <x v="437"/>
    <x v="2"/>
    <x v="1"/>
    <x v="1"/>
    <d v="2015-10-08T00:00:00"/>
    <n v="10"/>
    <x v="0"/>
    <s v="AUD"/>
    <s v="GUT930"/>
    <n v="26"/>
    <n v="1"/>
    <x v="5"/>
    <n v="3959.7"/>
    <n v="3207.357"/>
    <x v="254"/>
    <n v="23758.199999999997"/>
    <n v="10"/>
    <x v="0"/>
    <x v="12"/>
    <x v="0"/>
    <n v="10"/>
    <x v="12"/>
    <n v="1"/>
    <x v="1"/>
  </r>
  <r>
    <s v="SO - 0003815"/>
    <x v="437"/>
    <x v="2"/>
    <x v="1"/>
    <x v="1"/>
    <d v="2015-10-13T00:00:00"/>
    <n v="35"/>
    <x v="2"/>
    <s v="AUD"/>
    <s v="FLR025"/>
    <n v="22"/>
    <n v="1"/>
    <x v="3"/>
    <n v="3798.9"/>
    <n v="2887.1640000000002"/>
    <x v="465"/>
    <n v="41787.9"/>
    <n v="35"/>
    <x v="1"/>
    <x v="36"/>
    <x v="0"/>
    <n v="35"/>
    <x v="36"/>
    <n v="1"/>
    <x v="1"/>
  </r>
  <r>
    <s v="SO - 0003816"/>
    <x v="437"/>
    <x v="2"/>
    <x v="1"/>
    <x v="1"/>
    <d v="2015-09-12T00:00:00"/>
    <n v="21"/>
    <x v="2"/>
    <s v="USD"/>
    <s v="GUT930"/>
    <n v="74"/>
    <n v="1"/>
    <x v="7"/>
    <n v="3912.8"/>
    <n v="1799.8879999999999"/>
    <x v="908"/>
    <n v="39128"/>
    <n v="21"/>
    <x v="0"/>
    <x v="19"/>
    <x v="0"/>
    <n v="21"/>
    <x v="19"/>
    <n v="1"/>
    <x v="1"/>
  </r>
  <r>
    <s v="SO - 0003817"/>
    <x v="437"/>
    <x v="2"/>
    <x v="1"/>
    <x v="1"/>
    <d v="2015-09-23T00:00:00"/>
    <n v="34"/>
    <x v="2"/>
    <s v="EUR"/>
    <s v="GUT930"/>
    <n v="6"/>
    <n v="11"/>
    <x v="3"/>
    <n v="261.3"/>
    <n v="109.746"/>
    <x v="345"/>
    <n v="2874.3"/>
    <n v="34"/>
    <x v="1"/>
    <x v="38"/>
    <x v="0"/>
    <n v="34"/>
    <x v="38"/>
    <n v="11"/>
    <x v="0"/>
  </r>
  <r>
    <s v="SO - 0003818"/>
    <x v="437"/>
    <x v="2"/>
    <x v="1"/>
    <x v="1"/>
    <d v="2015-11-08T00:00:00"/>
    <n v="1"/>
    <x v="2"/>
    <s v="USD"/>
    <s v="AXW291"/>
    <n v="23"/>
    <n v="4"/>
    <x v="2"/>
    <n v="2331.6"/>
    <n v="1515.54"/>
    <x v="1321"/>
    <n v="16321.199999999999"/>
    <n v="1"/>
    <x v="0"/>
    <x v="4"/>
    <x v="0"/>
    <n v="1"/>
    <x v="4"/>
    <n v="4"/>
    <x v="8"/>
  </r>
  <r>
    <s v="SO - 0003819"/>
    <x v="438"/>
    <x v="2"/>
    <x v="1"/>
    <x v="1"/>
    <d v="2015-10-06T00:00:00"/>
    <n v="17"/>
    <x v="2"/>
    <s v="NZD"/>
    <s v="GUT930"/>
    <n v="69"/>
    <n v="13"/>
    <x v="4"/>
    <n v="1098.8"/>
    <n v="802.12399999999991"/>
    <x v="596"/>
    <n v="9889.1999999999989"/>
    <n v="17"/>
    <x v="0"/>
    <x v="18"/>
    <x v="0"/>
    <n v="17"/>
    <x v="18"/>
    <n v="13"/>
    <x v="4"/>
  </r>
  <r>
    <s v="SO - 0003820"/>
    <x v="438"/>
    <x v="2"/>
    <x v="1"/>
    <x v="1"/>
    <d v="2015-10-12T00:00:00"/>
    <n v="12"/>
    <x v="2"/>
    <s v="NZD"/>
    <s v="GUT930"/>
    <n v="19"/>
    <n v="5"/>
    <x v="5"/>
    <n v="3946.3"/>
    <n v="3196.5030000000002"/>
    <x v="889"/>
    <n v="23677.800000000003"/>
    <n v="12"/>
    <x v="0"/>
    <x v="42"/>
    <x v="0"/>
    <n v="12"/>
    <x v="42"/>
    <n v="5"/>
    <x v="6"/>
  </r>
  <r>
    <s v="SO - 0003821"/>
    <x v="438"/>
    <x v="2"/>
    <x v="1"/>
    <x v="1"/>
    <d v="2015-09-29T00:00:00"/>
    <n v="8"/>
    <x v="2"/>
    <s v="AUD"/>
    <s v="NXH382"/>
    <n v="34"/>
    <n v="12"/>
    <x v="7"/>
    <n v="1855.9"/>
    <n v="890.83199999999999"/>
    <x v="1410"/>
    <n v="18559"/>
    <n v="8"/>
    <x v="0"/>
    <x v="9"/>
    <x v="0"/>
    <n v="8"/>
    <x v="9"/>
    <n v="12"/>
    <x v="9"/>
  </r>
  <r>
    <s v="SO - 0003822"/>
    <x v="438"/>
    <x v="2"/>
    <x v="1"/>
    <x v="1"/>
    <d v="2015-11-01T00:00:00"/>
    <n v="50"/>
    <x v="2"/>
    <s v="NZD"/>
    <s v="AXW291"/>
    <n v="51"/>
    <n v="12"/>
    <x v="2"/>
    <n v="5768.7"/>
    <n v="2711.2890000000002"/>
    <x v="1723"/>
    <n v="40380.9"/>
    <n v="50"/>
    <x v="3"/>
    <x v="43"/>
    <x v="0"/>
    <n v="50"/>
    <x v="43"/>
    <n v="12"/>
    <x v="9"/>
  </r>
  <r>
    <s v="SO - 0003823"/>
    <x v="438"/>
    <x v="2"/>
    <x v="1"/>
    <x v="1"/>
    <d v="2015-10-19T00:00:00"/>
    <n v="23"/>
    <x v="0"/>
    <s v="NZD"/>
    <s v="NXH382"/>
    <n v="36"/>
    <n v="7"/>
    <x v="0"/>
    <n v="737"/>
    <n v="346.39"/>
    <x v="1545"/>
    <n v="3685"/>
    <n v="23"/>
    <x v="0"/>
    <x v="26"/>
    <x v="0"/>
    <n v="23"/>
    <x v="26"/>
    <n v="7"/>
    <x v="5"/>
  </r>
  <r>
    <s v="SO - 0003824"/>
    <x v="438"/>
    <x v="2"/>
    <x v="1"/>
    <x v="1"/>
    <d v="2015-09-28T00:00:00"/>
    <n v="11"/>
    <x v="0"/>
    <s v="AUD"/>
    <s v="AXW291"/>
    <n v="8"/>
    <n v="11"/>
    <x v="0"/>
    <n v="5996.5"/>
    <n v="2398.6"/>
    <x v="737"/>
    <n v="29982.5"/>
    <n v="11"/>
    <x v="0"/>
    <x v="14"/>
    <x v="0"/>
    <n v="11"/>
    <x v="14"/>
    <n v="11"/>
    <x v="0"/>
  </r>
  <r>
    <s v="SO - 0003825"/>
    <x v="438"/>
    <x v="2"/>
    <x v="1"/>
    <x v="1"/>
    <d v="2015-11-10T00:00:00"/>
    <n v="35"/>
    <x v="2"/>
    <s v="USD"/>
    <s v="AXW291"/>
    <n v="42"/>
    <n v="7"/>
    <x v="3"/>
    <n v="1058.5999999999999"/>
    <n v="899.81000000000006"/>
    <x v="1057"/>
    <n v="11644.599999999999"/>
    <n v="35"/>
    <x v="1"/>
    <x v="36"/>
    <x v="0"/>
    <n v="35"/>
    <x v="36"/>
    <n v="7"/>
    <x v="5"/>
  </r>
  <r>
    <s v="SO - 0003826"/>
    <x v="438"/>
    <x v="2"/>
    <x v="1"/>
    <x v="1"/>
    <d v="2015-10-24T00:00:00"/>
    <n v="16"/>
    <x v="2"/>
    <s v="GBP"/>
    <s v="GUT930"/>
    <n v="25"/>
    <n v="11"/>
    <x v="0"/>
    <n v="897.80000000000007"/>
    <n v="619.48199999999997"/>
    <x v="1082"/>
    <n v="4489"/>
    <n v="16"/>
    <x v="0"/>
    <x v="10"/>
    <x v="0"/>
    <n v="16"/>
    <x v="10"/>
    <n v="11"/>
    <x v="0"/>
  </r>
  <r>
    <s v="SO - 0003827"/>
    <x v="439"/>
    <x v="2"/>
    <x v="1"/>
    <x v="1"/>
    <d v="2015-11-04T00:00:00"/>
    <n v="43"/>
    <x v="1"/>
    <s v="NZD"/>
    <s v="AXW291"/>
    <n v="23"/>
    <n v="10"/>
    <x v="7"/>
    <n v="2613"/>
    <n v="1332.63"/>
    <x v="1125"/>
    <n v="26130"/>
    <n v="43"/>
    <x v="1"/>
    <x v="44"/>
    <x v="0"/>
    <n v="43"/>
    <x v="44"/>
    <n v="10"/>
    <x v="13"/>
  </r>
  <r>
    <s v="SO - 0003828"/>
    <x v="439"/>
    <x v="2"/>
    <x v="1"/>
    <x v="1"/>
    <d v="2015-10-30T00:00:00"/>
    <n v="5"/>
    <x v="2"/>
    <s v="AUD"/>
    <s v="AXW291"/>
    <n v="45"/>
    <n v="5"/>
    <x v="1"/>
    <n v="5621.3"/>
    <n v="3316.567"/>
    <x v="1724"/>
    <n v="67455.600000000006"/>
    <n v="5"/>
    <x v="0"/>
    <x v="1"/>
    <x v="0"/>
    <n v="5"/>
    <x v="1"/>
    <n v="5"/>
    <x v="6"/>
  </r>
  <r>
    <s v="SO - 0003829"/>
    <x v="439"/>
    <x v="2"/>
    <x v="1"/>
    <x v="1"/>
    <d v="2015-09-14T00:00:00"/>
    <n v="1"/>
    <x v="2"/>
    <s v="NZD"/>
    <s v="GUT930"/>
    <n v="2"/>
    <n v="5"/>
    <x v="0"/>
    <n v="951.4"/>
    <n v="732.57799999999997"/>
    <x v="1725"/>
    <n v="4757"/>
    <n v="1"/>
    <x v="0"/>
    <x v="4"/>
    <x v="0"/>
    <n v="1"/>
    <x v="4"/>
    <n v="5"/>
    <x v="6"/>
  </r>
  <r>
    <s v="SO - 0003830"/>
    <x v="439"/>
    <x v="2"/>
    <x v="1"/>
    <x v="1"/>
    <d v="2015-10-17T00:00:00"/>
    <n v="35"/>
    <x v="1"/>
    <s v="EUR"/>
    <s v="NXH382"/>
    <n v="2"/>
    <n v="1"/>
    <x v="3"/>
    <n v="187.6"/>
    <n v="80.667999999999992"/>
    <x v="578"/>
    <n v="2063.6"/>
    <n v="35"/>
    <x v="1"/>
    <x v="36"/>
    <x v="0"/>
    <n v="35"/>
    <x v="36"/>
    <n v="1"/>
    <x v="1"/>
  </r>
  <r>
    <s v="SO - 0003831"/>
    <x v="439"/>
    <x v="2"/>
    <x v="1"/>
    <x v="1"/>
    <d v="2015-09-18T00:00:00"/>
    <n v="4"/>
    <x v="0"/>
    <s v="NZD"/>
    <s v="GUT930"/>
    <n v="60"/>
    <n v="5"/>
    <x v="2"/>
    <n v="3886"/>
    <n v="2409.3200000000002"/>
    <x v="734"/>
    <n v="27202"/>
    <n v="4"/>
    <x v="0"/>
    <x v="6"/>
    <x v="0"/>
    <n v="4"/>
    <x v="6"/>
    <n v="5"/>
    <x v="6"/>
  </r>
  <r>
    <s v="SO - 0003832"/>
    <x v="439"/>
    <x v="2"/>
    <x v="1"/>
    <x v="1"/>
    <d v="2015-11-08T00:00:00"/>
    <n v="31"/>
    <x v="2"/>
    <s v="EUR"/>
    <s v="AXW291"/>
    <n v="1"/>
    <n v="2"/>
    <x v="3"/>
    <n v="1815.7"/>
    <n v="980.47800000000007"/>
    <x v="831"/>
    <n v="19972.7"/>
    <n v="31"/>
    <x v="1"/>
    <x v="47"/>
    <x v="0"/>
    <n v="31"/>
    <x v="47"/>
    <n v="2"/>
    <x v="3"/>
  </r>
  <r>
    <s v="SO - 0003833"/>
    <x v="439"/>
    <x v="2"/>
    <x v="1"/>
    <x v="1"/>
    <d v="2015-10-13T00:00:00"/>
    <n v="4"/>
    <x v="2"/>
    <s v="USD"/>
    <s v="GUT930"/>
    <n v="70"/>
    <n v="1"/>
    <x v="3"/>
    <n v="2834.1"/>
    <n v="1927.1880000000001"/>
    <x v="866"/>
    <n v="31175.1"/>
    <n v="4"/>
    <x v="0"/>
    <x v="6"/>
    <x v="0"/>
    <n v="4"/>
    <x v="6"/>
    <n v="1"/>
    <x v="1"/>
  </r>
  <r>
    <s v="SO - 0003834"/>
    <x v="440"/>
    <x v="2"/>
    <x v="1"/>
    <x v="1"/>
    <d v="2015-10-27T00:00:00"/>
    <n v="49"/>
    <x v="1"/>
    <s v="EUR"/>
    <s v="AXW291"/>
    <n v="15"/>
    <n v="2"/>
    <x v="5"/>
    <n v="971.5"/>
    <n v="670.33499999999992"/>
    <x v="557"/>
    <n v="5829"/>
    <n v="49"/>
    <x v="1"/>
    <x v="16"/>
    <x v="0"/>
    <n v="49"/>
    <x v="16"/>
    <n v="2"/>
    <x v="3"/>
  </r>
  <r>
    <s v="SO - 0003835"/>
    <x v="440"/>
    <x v="2"/>
    <x v="1"/>
    <x v="1"/>
    <d v="2015-11-05T00:00:00"/>
    <n v="5"/>
    <x v="2"/>
    <s v="GBP"/>
    <s v="AXW291"/>
    <n v="39"/>
    <n v="1"/>
    <x v="3"/>
    <n v="180.9"/>
    <n v="86.831999999999994"/>
    <x v="525"/>
    <n v="1989.9"/>
    <n v="5"/>
    <x v="0"/>
    <x v="1"/>
    <x v="0"/>
    <n v="5"/>
    <x v="1"/>
    <n v="1"/>
    <x v="1"/>
  </r>
  <r>
    <s v="SO - 0003836"/>
    <x v="440"/>
    <x v="2"/>
    <x v="1"/>
    <x v="1"/>
    <d v="2015-10-10T00:00:00"/>
    <n v="12"/>
    <x v="1"/>
    <s v="NZD"/>
    <s v="AXW291"/>
    <n v="55"/>
    <n v="13"/>
    <x v="2"/>
    <n v="207.7"/>
    <n v="114.235"/>
    <x v="609"/>
    <n v="1453.8999999999999"/>
    <n v="12"/>
    <x v="0"/>
    <x v="42"/>
    <x v="0"/>
    <n v="12"/>
    <x v="42"/>
    <n v="13"/>
    <x v="4"/>
  </r>
  <r>
    <s v="SO - 0003837"/>
    <x v="440"/>
    <x v="2"/>
    <x v="1"/>
    <x v="1"/>
    <d v="2015-10-03T00:00:00"/>
    <n v="23"/>
    <x v="0"/>
    <s v="AUD"/>
    <s v="AXW291"/>
    <n v="1"/>
    <n v="13"/>
    <x v="0"/>
    <n v="3979.8"/>
    <n v="2706.2640000000001"/>
    <x v="425"/>
    <n v="19899"/>
    <n v="23"/>
    <x v="0"/>
    <x v="26"/>
    <x v="0"/>
    <n v="23"/>
    <x v="26"/>
    <n v="13"/>
    <x v="4"/>
  </r>
  <r>
    <s v="SO - 0003838"/>
    <x v="440"/>
    <x v="2"/>
    <x v="1"/>
    <x v="1"/>
    <d v="2015-11-06T00:00:00"/>
    <n v="13"/>
    <x v="2"/>
    <s v="EUR"/>
    <s v="NXH382"/>
    <n v="78"/>
    <n v="1"/>
    <x v="2"/>
    <n v="221.1"/>
    <n v="154.77000000000001"/>
    <x v="879"/>
    <n v="1547.7"/>
    <n v="13"/>
    <x v="0"/>
    <x v="15"/>
    <x v="0"/>
    <n v="13"/>
    <x v="15"/>
    <n v="1"/>
    <x v="1"/>
  </r>
  <r>
    <s v="SO - 0003839"/>
    <x v="440"/>
    <x v="2"/>
    <x v="1"/>
    <x v="1"/>
    <d v="2015-10-22T00:00:00"/>
    <n v="9"/>
    <x v="0"/>
    <s v="USD"/>
    <s v="AXW291"/>
    <n v="69"/>
    <n v="2"/>
    <x v="1"/>
    <n v="1058.5999999999999"/>
    <n v="497.54199999999997"/>
    <x v="429"/>
    <n v="12703.199999999999"/>
    <n v="9"/>
    <x v="0"/>
    <x v="11"/>
    <x v="0"/>
    <n v="9"/>
    <x v="11"/>
    <n v="2"/>
    <x v="3"/>
  </r>
  <r>
    <s v="SO - 0003840"/>
    <x v="440"/>
    <x v="2"/>
    <x v="1"/>
    <x v="1"/>
    <d v="2015-10-17T00:00:00"/>
    <n v="22"/>
    <x v="0"/>
    <s v="EUR"/>
    <s v="NXH382"/>
    <n v="60"/>
    <n v="7"/>
    <x v="1"/>
    <n v="5929.5"/>
    <n v="3557.7"/>
    <x v="986"/>
    <n v="71154"/>
    <n v="22"/>
    <x v="0"/>
    <x v="28"/>
    <x v="0"/>
    <n v="22"/>
    <x v="28"/>
    <n v="7"/>
    <x v="5"/>
  </r>
  <r>
    <s v="SO - 0003841"/>
    <x v="440"/>
    <x v="2"/>
    <x v="1"/>
    <x v="1"/>
    <d v="2015-11-11T00:00:00"/>
    <n v="46"/>
    <x v="1"/>
    <s v="NZD"/>
    <s v="AXW291"/>
    <n v="84"/>
    <n v="11"/>
    <x v="0"/>
    <n v="904.5"/>
    <n v="479.38499999999999"/>
    <x v="1726"/>
    <n v="4522.5"/>
    <n v="46"/>
    <x v="1"/>
    <x v="27"/>
    <x v="0"/>
    <n v="46"/>
    <x v="27"/>
    <n v="11"/>
    <x v="0"/>
  </r>
  <r>
    <s v="SO - 0003842"/>
    <x v="440"/>
    <x v="2"/>
    <x v="1"/>
    <x v="1"/>
    <d v="2015-11-07T00:00:00"/>
    <n v="7"/>
    <x v="1"/>
    <s v="USD"/>
    <s v="GUT930"/>
    <n v="1"/>
    <n v="11"/>
    <x v="3"/>
    <n v="2331.6"/>
    <n v="1911.912"/>
    <x v="1068"/>
    <n v="25647.599999999999"/>
    <n v="7"/>
    <x v="0"/>
    <x v="8"/>
    <x v="0"/>
    <n v="7"/>
    <x v="8"/>
    <n v="11"/>
    <x v="0"/>
  </r>
  <r>
    <s v="SO - 0003843"/>
    <x v="440"/>
    <x v="2"/>
    <x v="1"/>
    <x v="1"/>
    <d v="2015-09-30T00:00:00"/>
    <n v="8"/>
    <x v="2"/>
    <s v="GBP"/>
    <s v="AXW291"/>
    <n v="76"/>
    <n v="1"/>
    <x v="6"/>
    <n v="1976.5"/>
    <n v="1620.73"/>
    <x v="1727"/>
    <n v="15812"/>
    <n v="8"/>
    <x v="0"/>
    <x v="9"/>
    <x v="0"/>
    <n v="8"/>
    <x v="9"/>
    <n v="1"/>
    <x v="1"/>
  </r>
  <r>
    <s v="SO - 0003844"/>
    <x v="440"/>
    <x v="2"/>
    <x v="1"/>
    <x v="1"/>
    <d v="2015-10-03T00:00:00"/>
    <n v="47"/>
    <x v="0"/>
    <s v="USD"/>
    <s v="FLR025"/>
    <n v="17"/>
    <n v="7"/>
    <x v="5"/>
    <n v="5748.6"/>
    <n v="4483.9080000000004"/>
    <x v="747"/>
    <n v="34491.600000000006"/>
    <n v="47"/>
    <x v="1"/>
    <x v="40"/>
    <x v="0"/>
    <n v="47"/>
    <x v="40"/>
    <n v="7"/>
    <x v="5"/>
  </r>
  <r>
    <s v="SO - 0003845"/>
    <x v="440"/>
    <x v="2"/>
    <x v="1"/>
    <x v="1"/>
    <d v="2015-10-17T00:00:00"/>
    <n v="9"/>
    <x v="1"/>
    <s v="USD"/>
    <s v="AXW291"/>
    <n v="62"/>
    <n v="7"/>
    <x v="5"/>
    <n v="1319.9"/>
    <n v="725.94500000000016"/>
    <x v="1728"/>
    <n v="7919.4000000000005"/>
    <n v="9"/>
    <x v="0"/>
    <x v="11"/>
    <x v="0"/>
    <n v="9"/>
    <x v="11"/>
    <n v="7"/>
    <x v="5"/>
  </r>
  <r>
    <s v="SO - 0003846"/>
    <x v="441"/>
    <x v="2"/>
    <x v="1"/>
    <x v="1"/>
    <d v="2015-10-18T00:00:00"/>
    <n v="7"/>
    <x v="0"/>
    <s v="USD"/>
    <s v="AXW291"/>
    <n v="12"/>
    <n v="2"/>
    <x v="7"/>
    <n v="958.1"/>
    <n v="488.63099999999997"/>
    <x v="101"/>
    <n v="9581"/>
    <n v="7"/>
    <x v="0"/>
    <x v="8"/>
    <x v="0"/>
    <n v="7"/>
    <x v="8"/>
    <n v="2"/>
    <x v="3"/>
  </r>
  <r>
    <s v="SO - 0003847"/>
    <x v="441"/>
    <x v="2"/>
    <x v="1"/>
    <x v="1"/>
    <d v="2015-09-27T00:00:00"/>
    <n v="46"/>
    <x v="0"/>
    <s v="AUD"/>
    <s v="FLR025"/>
    <n v="5"/>
    <n v="2"/>
    <x v="1"/>
    <n v="5641.4000000000005"/>
    <n v="4174.6360000000004"/>
    <x v="1006"/>
    <n v="67696.800000000003"/>
    <n v="46"/>
    <x v="1"/>
    <x v="27"/>
    <x v="0"/>
    <n v="46"/>
    <x v="27"/>
    <n v="2"/>
    <x v="3"/>
  </r>
  <r>
    <s v="SO - 0003848"/>
    <x v="441"/>
    <x v="2"/>
    <x v="1"/>
    <x v="1"/>
    <d v="2015-09-30T00:00:00"/>
    <n v="27"/>
    <x v="0"/>
    <s v="GBP"/>
    <s v="GUT930"/>
    <n v="23"/>
    <n v="1"/>
    <x v="3"/>
    <n v="743.7"/>
    <n v="349.53899999999999"/>
    <x v="1729"/>
    <n v="8180.7000000000007"/>
    <n v="27"/>
    <x v="2"/>
    <x v="33"/>
    <x v="0"/>
    <n v="27"/>
    <x v="33"/>
    <n v="1"/>
    <x v="1"/>
  </r>
  <r>
    <s v="SO - 0003849"/>
    <x v="441"/>
    <x v="2"/>
    <x v="1"/>
    <x v="1"/>
    <d v="2015-11-02T00:00:00"/>
    <n v="5"/>
    <x v="1"/>
    <s v="USD"/>
    <s v="NXH382"/>
    <n v="58"/>
    <n v="1"/>
    <x v="0"/>
    <n v="3819"/>
    <n v="1909.5"/>
    <x v="558"/>
    <n v="19095"/>
    <n v="5"/>
    <x v="0"/>
    <x v="1"/>
    <x v="0"/>
    <n v="5"/>
    <x v="1"/>
    <n v="1"/>
    <x v="1"/>
  </r>
  <r>
    <s v="SO - 0003850"/>
    <x v="441"/>
    <x v="2"/>
    <x v="1"/>
    <x v="1"/>
    <d v="2015-09-28T00:00:00"/>
    <n v="32"/>
    <x v="2"/>
    <s v="AUD"/>
    <s v="FLR025"/>
    <n v="53"/>
    <n v="9"/>
    <x v="5"/>
    <n v="2653.2"/>
    <n v="1485.7919999999999"/>
    <x v="388"/>
    <n v="15919.199999999999"/>
    <n v="32"/>
    <x v="1"/>
    <x v="21"/>
    <x v="0"/>
    <n v="32"/>
    <x v="21"/>
    <n v="9"/>
    <x v="11"/>
  </r>
  <r>
    <s v="SO - 0003851"/>
    <x v="441"/>
    <x v="2"/>
    <x v="1"/>
    <x v="1"/>
    <d v="2015-09-21T00:00:00"/>
    <n v="1"/>
    <x v="2"/>
    <s v="NZD"/>
    <s v="FLR025"/>
    <n v="45"/>
    <n v="2"/>
    <x v="4"/>
    <n v="1943"/>
    <n v="1088.08"/>
    <x v="1020"/>
    <n v="17487"/>
    <n v="1"/>
    <x v="0"/>
    <x v="4"/>
    <x v="0"/>
    <n v="1"/>
    <x v="4"/>
    <n v="2"/>
    <x v="3"/>
  </r>
  <r>
    <s v="SO - 0003852"/>
    <x v="441"/>
    <x v="2"/>
    <x v="1"/>
    <x v="1"/>
    <d v="2015-09-27T00:00:00"/>
    <n v="40"/>
    <x v="2"/>
    <s v="EUR"/>
    <s v="GUT930"/>
    <n v="14"/>
    <n v="6"/>
    <x v="5"/>
    <n v="1929.6"/>
    <n v="1543.68"/>
    <x v="332"/>
    <n v="11577.599999999999"/>
    <n v="40"/>
    <x v="1"/>
    <x v="29"/>
    <x v="0"/>
    <n v="40"/>
    <x v="29"/>
    <n v="6"/>
    <x v="7"/>
  </r>
  <r>
    <s v="SO - 0003853"/>
    <x v="441"/>
    <x v="2"/>
    <x v="1"/>
    <x v="1"/>
    <d v="2015-10-04T00:00:00"/>
    <n v="44"/>
    <x v="0"/>
    <s v="NZD"/>
    <s v="NXH382"/>
    <n v="15"/>
    <n v="7"/>
    <x v="4"/>
    <n v="1809"/>
    <n v="1338.66"/>
    <x v="777"/>
    <n v="16281"/>
    <n v="44"/>
    <x v="1"/>
    <x v="41"/>
    <x v="0"/>
    <n v="44"/>
    <x v="41"/>
    <n v="7"/>
    <x v="5"/>
  </r>
  <r>
    <s v="SO - 0003854"/>
    <x v="441"/>
    <x v="2"/>
    <x v="1"/>
    <x v="1"/>
    <d v="2015-09-16T00:00:00"/>
    <n v="36"/>
    <x v="1"/>
    <s v="NZD"/>
    <s v="FLR025"/>
    <n v="18"/>
    <n v="11"/>
    <x v="4"/>
    <n v="1005"/>
    <n v="814.05000000000007"/>
    <x v="664"/>
    <n v="9045"/>
    <n v="36"/>
    <x v="1"/>
    <x v="23"/>
    <x v="0"/>
    <n v="36"/>
    <x v="23"/>
    <n v="11"/>
    <x v="0"/>
  </r>
  <r>
    <s v="SO - 0003855"/>
    <x v="441"/>
    <x v="2"/>
    <x v="1"/>
    <x v="1"/>
    <d v="2015-10-30T00:00:00"/>
    <n v="34"/>
    <x v="0"/>
    <s v="NZD"/>
    <s v="GUT930"/>
    <n v="2"/>
    <n v="2"/>
    <x v="6"/>
    <n v="1721.9"/>
    <n v="1102.0160000000001"/>
    <x v="1730"/>
    <n v="13775.2"/>
    <n v="34"/>
    <x v="1"/>
    <x v="38"/>
    <x v="0"/>
    <n v="34"/>
    <x v="38"/>
    <n v="2"/>
    <x v="3"/>
  </r>
  <r>
    <s v="SO - 0003856"/>
    <x v="442"/>
    <x v="2"/>
    <x v="1"/>
    <x v="1"/>
    <d v="2015-09-18T00:00:00"/>
    <n v="18"/>
    <x v="0"/>
    <s v="USD"/>
    <s v="AXW291"/>
    <n v="68"/>
    <n v="5"/>
    <x v="3"/>
    <n v="837.5"/>
    <n v="368.5"/>
    <x v="237"/>
    <n v="9212.5"/>
    <n v="18"/>
    <x v="0"/>
    <x v="24"/>
    <x v="0"/>
    <n v="18"/>
    <x v="24"/>
    <n v="5"/>
    <x v="6"/>
  </r>
  <r>
    <s v="SO - 0003857"/>
    <x v="442"/>
    <x v="2"/>
    <x v="1"/>
    <x v="1"/>
    <d v="2015-09-25T00:00:00"/>
    <n v="39"/>
    <x v="2"/>
    <s v="NZD"/>
    <s v="AXW291"/>
    <n v="17"/>
    <n v="1"/>
    <x v="6"/>
    <n v="3852.5"/>
    <n v="3236.1"/>
    <x v="201"/>
    <n v="30820"/>
    <n v="39"/>
    <x v="1"/>
    <x v="49"/>
    <x v="0"/>
    <n v="39"/>
    <x v="49"/>
    <n v="1"/>
    <x v="1"/>
  </r>
  <r>
    <s v="SO - 0003858"/>
    <x v="442"/>
    <x v="2"/>
    <x v="1"/>
    <x v="1"/>
    <d v="2015-10-25T00:00:00"/>
    <n v="27"/>
    <x v="1"/>
    <s v="USD"/>
    <s v="AXW291"/>
    <n v="24"/>
    <n v="2"/>
    <x v="1"/>
    <n v="3644.8"/>
    <n v="2842.944"/>
    <x v="1731"/>
    <n v="43737.600000000006"/>
    <n v="27"/>
    <x v="2"/>
    <x v="33"/>
    <x v="0"/>
    <n v="27"/>
    <x v="33"/>
    <n v="2"/>
    <x v="3"/>
  </r>
  <r>
    <s v="SO - 0003859"/>
    <x v="442"/>
    <x v="2"/>
    <x v="1"/>
    <x v="1"/>
    <d v="2015-10-10T00:00:00"/>
    <n v="50"/>
    <x v="0"/>
    <s v="NZD"/>
    <s v="AXW291"/>
    <n v="10"/>
    <n v="1"/>
    <x v="2"/>
    <n v="227.8"/>
    <n v="120.73399999999999"/>
    <x v="196"/>
    <n v="1594.6000000000001"/>
    <n v="50"/>
    <x v="3"/>
    <x v="43"/>
    <x v="0"/>
    <n v="50"/>
    <x v="43"/>
    <n v="1"/>
    <x v="1"/>
  </r>
  <r>
    <s v="SO - 0003860"/>
    <x v="442"/>
    <x v="2"/>
    <x v="1"/>
    <x v="1"/>
    <d v="2015-10-12T00:00:00"/>
    <n v="12"/>
    <x v="2"/>
    <s v="GBP"/>
    <s v="AXW291"/>
    <n v="16"/>
    <n v="9"/>
    <x v="3"/>
    <n v="3370.1"/>
    <n v="2055.761"/>
    <x v="1732"/>
    <n v="37071.1"/>
    <n v="12"/>
    <x v="0"/>
    <x v="42"/>
    <x v="0"/>
    <n v="12"/>
    <x v="42"/>
    <n v="9"/>
    <x v="11"/>
  </r>
  <r>
    <s v="SO - 0003861"/>
    <x v="442"/>
    <x v="2"/>
    <x v="1"/>
    <x v="1"/>
    <d v="2015-11-12T00:00:00"/>
    <n v="40"/>
    <x v="0"/>
    <s v="EUR"/>
    <s v="NXH382"/>
    <n v="8"/>
    <n v="2"/>
    <x v="4"/>
    <n v="1051.9000000000001"/>
    <n v="557.50700000000006"/>
    <x v="680"/>
    <n v="9467.1"/>
    <n v="40"/>
    <x v="1"/>
    <x v="29"/>
    <x v="0"/>
    <n v="40"/>
    <x v="29"/>
    <n v="2"/>
    <x v="3"/>
  </r>
  <r>
    <s v="SO - 0003862"/>
    <x v="442"/>
    <x v="2"/>
    <x v="1"/>
    <x v="1"/>
    <d v="2015-11-14T00:00:00"/>
    <n v="41"/>
    <x v="0"/>
    <s v="GBP"/>
    <s v="AXW291"/>
    <n v="11"/>
    <n v="1"/>
    <x v="5"/>
    <n v="3966.4"/>
    <n v="3331.7759999999998"/>
    <x v="365"/>
    <n v="23798.400000000001"/>
    <n v="41"/>
    <x v="1"/>
    <x v="46"/>
    <x v="0"/>
    <n v="41"/>
    <x v="46"/>
    <n v="1"/>
    <x v="1"/>
  </r>
  <r>
    <s v="SO - 0003863"/>
    <x v="443"/>
    <x v="2"/>
    <x v="1"/>
    <x v="1"/>
    <d v="2015-10-23T00:00:00"/>
    <n v="22"/>
    <x v="2"/>
    <s v="NZD"/>
    <s v="NXH382"/>
    <n v="2"/>
    <n v="11"/>
    <x v="0"/>
    <n v="241.2"/>
    <n v="96.480000000000018"/>
    <x v="379"/>
    <n v="1206"/>
    <n v="22"/>
    <x v="0"/>
    <x v="28"/>
    <x v="0"/>
    <n v="22"/>
    <x v="28"/>
    <n v="11"/>
    <x v="0"/>
  </r>
  <r>
    <s v="SO - 0003864"/>
    <x v="443"/>
    <x v="2"/>
    <x v="1"/>
    <x v="1"/>
    <d v="2015-09-23T00:00:00"/>
    <n v="23"/>
    <x v="2"/>
    <s v="NZD"/>
    <s v="AXW291"/>
    <n v="7"/>
    <n v="12"/>
    <x v="6"/>
    <n v="3149"/>
    <n v="1731.95"/>
    <x v="945"/>
    <n v="25192"/>
    <n v="23"/>
    <x v="0"/>
    <x v="26"/>
    <x v="0"/>
    <n v="23"/>
    <x v="26"/>
    <n v="12"/>
    <x v="9"/>
  </r>
  <r>
    <s v="SO - 0003865"/>
    <x v="443"/>
    <x v="2"/>
    <x v="1"/>
    <x v="1"/>
    <d v="2015-09-24T00:00:00"/>
    <n v="43"/>
    <x v="0"/>
    <s v="NZD"/>
    <s v="GUT930"/>
    <n v="23"/>
    <n v="1"/>
    <x v="7"/>
    <n v="911.2"/>
    <n v="728.96"/>
    <x v="219"/>
    <n v="9112"/>
    <n v="43"/>
    <x v="1"/>
    <x v="44"/>
    <x v="0"/>
    <n v="43"/>
    <x v="44"/>
    <n v="1"/>
    <x v="1"/>
  </r>
  <r>
    <s v="SO - 0003866"/>
    <x v="443"/>
    <x v="2"/>
    <x v="1"/>
    <x v="1"/>
    <d v="2015-09-20T00:00:00"/>
    <n v="29"/>
    <x v="2"/>
    <s v="NZD"/>
    <s v="AXW291"/>
    <n v="62"/>
    <n v="11"/>
    <x v="5"/>
    <n v="2345"/>
    <n v="1758.75"/>
    <x v="610"/>
    <n v="14070"/>
    <n v="29"/>
    <x v="2"/>
    <x v="35"/>
    <x v="0"/>
    <n v="29"/>
    <x v="35"/>
    <n v="11"/>
    <x v="0"/>
  </r>
  <r>
    <s v="SO - 0003867"/>
    <x v="443"/>
    <x v="2"/>
    <x v="1"/>
    <x v="1"/>
    <d v="2015-10-21T00:00:00"/>
    <n v="20"/>
    <x v="2"/>
    <s v="USD"/>
    <s v="GUT930"/>
    <n v="10"/>
    <n v="5"/>
    <x v="3"/>
    <n v="5313.1"/>
    <n v="2125.2399999999998"/>
    <x v="1733"/>
    <n v="58444.100000000006"/>
    <n v="20"/>
    <x v="0"/>
    <x v="3"/>
    <x v="0"/>
    <n v="20"/>
    <x v="3"/>
    <n v="5"/>
    <x v="6"/>
  </r>
  <r>
    <s v="SO - 0003868"/>
    <x v="443"/>
    <x v="2"/>
    <x v="1"/>
    <x v="1"/>
    <d v="2015-10-11T00:00:00"/>
    <n v="1"/>
    <x v="2"/>
    <s v="EUR"/>
    <s v="AXW291"/>
    <n v="21"/>
    <n v="1"/>
    <x v="6"/>
    <n v="2512.5"/>
    <n v="1331.625"/>
    <x v="327"/>
    <n v="20100"/>
    <n v="1"/>
    <x v="0"/>
    <x v="4"/>
    <x v="0"/>
    <n v="1"/>
    <x v="4"/>
    <n v="1"/>
    <x v="1"/>
  </r>
  <r>
    <s v="SO - 0003869"/>
    <x v="443"/>
    <x v="2"/>
    <x v="1"/>
    <x v="1"/>
    <d v="2015-10-26T00:00:00"/>
    <n v="7"/>
    <x v="2"/>
    <s v="NZD"/>
    <s v="AXW291"/>
    <n v="20"/>
    <n v="11"/>
    <x v="1"/>
    <n v="4020"/>
    <n v="2291.4"/>
    <x v="1734"/>
    <n v="48240"/>
    <n v="7"/>
    <x v="0"/>
    <x v="8"/>
    <x v="0"/>
    <n v="7"/>
    <x v="8"/>
    <n v="11"/>
    <x v="0"/>
  </r>
  <r>
    <s v="SO - 0003870"/>
    <x v="443"/>
    <x v="2"/>
    <x v="1"/>
    <x v="1"/>
    <d v="2015-11-02T00:00:00"/>
    <n v="11"/>
    <x v="1"/>
    <s v="GBP"/>
    <s v="AXW291"/>
    <n v="81"/>
    <n v="7"/>
    <x v="1"/>
    <n v="194.3"/>
    <n v="122.40900000000001"/>
    <x v="1735"/>
    <n v="2331.6000000000004"/>
    <n v="11"/>
    <x v="0"/>
    <x v="14"/>
    <x v="0"/>
    <n v="11"/>
    <x v="14"/>
    <n v="7"/>
    <x v="5"/>
  </r>
  <r>
    <s v="SO - 0003871"/>
    <x v="444"/>
    <x v="2"/>
    <x v="1"/>
    <x v="1"/>
    <d v="2015-11-06T00:00:00"/>
    <n v="16"/>
    <x v="2"/>
    <s v="NZD"/>
    <s v="AXW291"/>
    <n v="7"/>
    <n v="12"/>
    <x v="2"/>
    <n v="790.6"/>
    <n v="434.83"/>
    <x v="1736"/>
    <n v="5534.2"/>
    <n v="16"/>
    <x v="0"/>
    <x v="10"/>
    <x v="0"/>
    <n v="16"/>
    <x v="10"/>
    <n v="12"/>
    <x v="9"/>
  </r>
  <r>
    <s v="SO - 0003872"/>
    <x v="444"/>
    <x v="2"/>
    <x v="1"/>
    <x v="1"/>
    <d v="2015-11-14T00:00:00"/>
    <n v="47"/>
    <x v="2"/>
    <s v="USD"/>
    <s v="FLR025"/>
    <n v="24"/>
    <n v="11"/>
    <x v="6"/>
    <n v="3242.8"/>
    <n v="2464.5279999999998"/>
    <x v="637"/>
    <n v="25942.400000000001"/>
    <n v="47"/>
    <x v="1"/>
    <x v="40"/>
    <x v="0"/>
    <n v="47"/>
    <x v="40"/>
    <n v="11"/>
    <x v="0"/>
  </r>
  <r>
    <s v="SO - 0003873"/>
    <x v="444"/>
    <x v="2"/>
    <x v="1"/>
    <x v="1"/>
    <d v="2015-09-23T00:00:00"/>
    <n v="28"/>
    <x v="1"/>
    <s v="NZD"/>
    <s v="AXW291"/>
    <n v="61"/>
    <n v="9"/>
    <x v="4"/>
    <n v="234.5"/>
    <n v="164.15"/>
    <x v="792"/>
    <n v="2110.5"/>
    <n v="28"/>
    <x v="2"/>
    <x v="34"/>
    <x v="0"/>
    <n v="28"/>
    <x v="34"/>
    <n v="9"/>
    <x v="11"/>
  </r>
  <r>
    <s v="SO - 0003874"/>
    <x v="444"/>
    <x v="2"/>
    <x v="1"/>
    <x v="1"/>
    <d v="2015-10-30T00:00:00"/>
    <n v="36"/>
    <x v="2"/>
    <s v="NZD"/>
    <s v="AXW291"/>
    <n v="2"/>
    <n v="11"/>
    <x v="3"/>
    <n v="5494"/>
    <n v="3626.04"/>
    <x v="579"/>
    <n v="60434"/>
    <n v="36"/>
    <x v="1"/>
    <x v="23"/>
    <x v="0"/>
    <n v="36"/>
    <x v="23"/>
    <n v="11"/>
    <x v="0"/>
  </r>
  <r>
    <s v="SO - 0003875"/>
    <x v="444"/>
    <x v="2"/>
    <x v="1"/>
    <x v="1"/>
    <d v="2015-10-03T00:00:00"/>
    <n v="41"/>
    <x v="0"/>
    <s v="GBP"/>
    <s v="GUT930"/>
    <n v="7"/>
    <n v="7"/>
    <x v="6"/>
    <n v="2613"/>
    <n v="1907.49"/>
    <x v="1471"/>
    <n v="20904"/>
    <n v="41"/>
    <x v="1"/>
    <x v="46"/>
    <x v="0"/>
    <n v="41"/>
    <x v="46"/>
    <n v="7"/>
    <x v="5"/>
  </r>
  <r>
    <s v="SO - 0003876"/>
    <x v="444"/>
    <x v="2"/>
    <x v="1"/>
    <x v="1"/>
    <d v="2015-09-27T00:00:00"/>
    <n v="36"/>
    <x v="0"/>
    <s v="NZD"/>
    <s v="AXW291"/>
    <n v="15"/>
    <n v="13"/>
    <x v="6"/>
    <n v="1159.0999999999999"/>
    <n v="544.77700000000004"/>
    <x v="1319"/>
    <n v="9272.7999999999993"/>
    <n v="36"/>
    <x v="1"/>
    <x v="23"/>
    <x v="0"/>
    <n v="36"/>
    <x v="23"/>
    <n v="13"/>
    <x v="4"/>
  </r>
  <r>
    <s v="SO - 0003877"/>
    <x v="444"/>
    <x v="2"/>
    <x v="1"/>
    <x v="1"/>
    <d v="2015-11-07T00:00:00"/>
    <n v="34"/>
    <x v="1"/>
    <s v="AUD"/>
    <s v="NXH382"/>
    <n v="23"/>
    <n v="11"/>
    <x v="3"/>
    <n v="1809"/>
    <n v="777.87"/>
    <x v="425"/>
    <n v="19899"/>
    <n v="34"/>
    <x v="1"/>
    <x v="38"/>
    <x v="0"/>
    <n v="34"/>
    <x v="38"/>
    <n v="11"/>
    <x v="0"/>
  </r>
  <r>
    <s v="SO - 0003878"/>
    <x v="444"/>
    <x v="2"/>
    <x v="1"/>
    <x v="1"/>
    <d v="2015-10-12T00:00:00"/>
    <n v="10"/>
    <x v="1"/>
    <s v="NZD"/>
    <s v="AXW291"/>
    <n v="23"/>
    <n v="5"/>
    <x v="0"/>
    <n v="1018.4"/>
    <n v="855.4559999999999"/>
    <x v="129"/>
    <n v="5092"/>
    <n v="10"/>
    <x v="0"/>
    <x v="12"/>
    <x v="0"/>
    <n v="10"/>
    <x v="12"/>
    <n v="5"/>
    <x v="6"/>
  </r>
  <r>
    <s v="SO - 0003879"/>
    <x v="444"/>
    <x v="2"/>
    <x v="1"/>
    <x v="1"/>
    <d v="2015-09-28T00:00:00"/>
    <n v="6"/>
    <x v="2"/>
    <s v="USD"/>
    <s v="AXW291"/>
    <n v="10"/>
    <n v="2"/>
    <x v="4"/>
    <n v="1273"/>
    <n v="1043.8599999999999"/>
    <x v="514"/>
    <n v="11457"/>
    <n v="6"/>
    <x v="0"/>
    <x v="7"/>
    <x v="0"/>
    <n v="6"/>
    <x v="7"/>
    <n v="2"/>
    <x v="3"/>
  </r>
  <r>
    <s v="SO - 0003880"/>
    <x v="444"/>
    <x v="2"/>
    <x v="1"/>
    <x v="1"/>
    <d v="2015-10-14T00:00:00"/>
    <n v="48"/>
    <x v="0"/>
    <s v="NZD"/>
    <s v="GUT930"/>
    <n v="75"/>
    <n v="5"/>
    <x v="4"/>
    <n v="207.7"/>
    <n v="157.852"/>
    <x v="1208"/>
    <n v="1869.3"/>
    <n v="48"/>
    <x v="1"/>
    <x v="13"/>
    <x v="0"/>
    <n v="48"/>
    <x v="13"/>
    <n v="5"/>
    <x v="6"/>
  </r>
  <r>
    <s v="SO - 0003881"/>
    <x v="445"/>
    <x v="2"/>
    <x v="1"/>
    <x v="1"/>
    <d v="2015-10-28T00:00:00"/>
    <n v="40"/>
    <x v="2"/>
    <s v="NZD"/>
    <s v="AXW291"/>
    <n v="5"/>
    <n v="7"/>
    <x v="7"/>
    <n v="857.6"/>
    <n v="651.77600000000007"/>
    <x v="11"/>
    <n v="8576"/>
    <n v="40"/>
    <x v="1"/>
    <x v="29"/>
    <x v="0"/>
    <n v="40"/>
    <x v="29"/>
    <n v="7"/>
    <x v="5"/>
  </r>
  <r>
    <s v="SO - 0003882"/>
    <x v="445"/>
    <x v="2"/>
    <x v="1"/>
    <x v="1"/>
    <d v="2015-09-20T00:00:00"/>
    <n v="31"/>
    <x v="2"/>
    <s v="EUR"/>
    <s v="GUT930"/>
    <n v="85"/>
    <n v="9"/>
    <x v="4"/>
    <n v="1246.2"/>
    <n v="610.63800000000003"/>
    <x v="460"/>
    <n v="11215.800000000001"/>
    <n v="31"/>
    <x v="1"/>
    <x v="47"/>
    <x v="0"/>
    <n v="31"/>
    <x v="47"/>
    <n v="9"/>
    <x v="11"/>
  </r>
  <r>
    <s v="SO - 0003883"/>
    <x v="445"/>
    <x v="2"/>
    <x v="1"/>
    <x v="1"/>
    <d v="2015-10-07T00:00:00"/>
    <n v="40"/>
    <x v="0"/>
    <s v="NZD"/>
    <s v="AXW291"/>
    <n v="61"/>
    <n v="13"/>
    <x v="5"/>
    <n v="1681.7"/>
    <n v="790.399"/>
    <x v="374"/>
    <n v="10090.200000000001"/>
    <n v="40"/>
    <x v="1"/>
    <x v="29"/>
    <x v="0"/>
    <n v="40"/>
    <x v="29"/>
    <n v="13"/>
    <x v="4"/>
  </r>
  <r>
    <s v="SO - 0003884"/>
    <x v="445"/>
    <x v="2"/>
    <x v="1"/>
    <x v="1"/>
    <d v="2015-10-15T00:00:00"/>
    <n v="12"/>
    <x v="0"/>
    <s v="NZD"/>
    <s v="FLR025"/>
    <n v="12"/>
    <n v="2"/>
    <x v="1"/>
    <n v="3953"/>
    <n v="2569.4499999999998"/>
    <x v="377"/>
    <n v="47436"/>
    <n v="12"/>
    <x v="0"/>
    <x v="42"/>
    <x v="0"/>
    <n v="12"/>
    <x v="42"/>
    <n v="2"/>
    <x v="3"/>
  </r>
  <r>
    <s v="SO - 0003885"/>
    <x v="446"/>
    <x v="2"/>
    <x v="1"/>
    <x v="1"/>
    <d v="2015-10-05T00:00:00"/>
    <n v="10"/>
    <x v="2"/>
    <s v="EUR"/>
    <s v="AXW291"/>
    <n v="11"/>
    <n v="4"/>
    <x v="6"/>
    <n v="3765.4"/>
    <n v="2372.2020000000002"/>
    <x v="1475"/>
    <n v="30123.200000000001"/>
    <n v="10"/>
    <x v="0"/>
    <x v="12"/>
    <x v="0"/>
    <n v="10"/>
    <x v="12"/>
    <n v="4"/>
    <x v="8"/>
  </r>
  <r>
    <s v="SO - 0003886"/>
    <x v="446"/>
    <x v="2"/>
    <x v="1"/>
    <x v="1"/>
    <d v="2015-11-07T00:00:00"/>
    <n v="46"/>
    <x v="2"/>
    <s v="USD"/>
    <s v="AXW291"/>
    <n v="23"/>
    <n v="5"/>
    <x v="5"/>
    <n v="1072"/>
    <n v="621.76"/>
    <x v="230"/>
    <n v="6432"/>
    <n v="46"/>
    <x v="1"/>
    <x v="27"/>
    <x v="0"/>
    <n v="46"/>
    <x v="27"/>
    <n v="5"/>
    <x v="6"/>
  </r>
  <r>
    <s v="SO - 0003887"/>
    <x v="446"/>
    <x v="2"/>
    <x v="1"/>
    <x v="1"/>
    <d v="2015-11-11T00:00:00"/>
    <n v="36"/>
    <x v="2"/>
    <s v="NZD"/>
    <s v="AXW291"/>
    <n v="26"/>
    <n v="8"/>
    <x v="1"/>
    <n v="1822.4"/>
    <n v="1457.92"/>
    <x v="1737"/>
    <n v="21868.800000000003"/>
    <n v="36"/>
    <x v="1"/>
    <x v="23"/>
    <x v="0"/>
    <n v="36"/>
    <x v="23"/>
    <n v="8"/>
    <x v="2"/>
  </r>
  <r>
    <s v="SO - 0003888"/>
    <x v="446"/>
    <x v="2"/>
    <x v="1"/>
    <x v="1"/>
    <d v="2015-10-12T00:00:00"/>
    <n v="15"/>
    <x v="1"/>
    <s v="NZD"/>
    <s v="AXW291"/>
    <n v="36"/>
    <n v="1"/>
    <x v="1"/>
    <n v="951.4"/>
    <n v="618.41"/>
    <x v="857"/>
    <n v="11416.8"/>
    <n v="15"/>
    <x v="0"/>
    <x v="0"/>
    <x v="0"/>
    <n v="15"/>
    <x v="0"/>
    <n v="1"/>
    <x v="1"/>
  </r>
  <r>
    <s v="SO - 0003889"/>
    <x v="446"/>
    <x v="2"/>
    <x v="1"/>
    <x v="1"/>
    <d v="2015-11-19T00:00:00"/>
    <n v="39"/>
    <x v="2"/>
    <s v="USD"/>
    <s v="AXW291"/>
    <n v="85"/>
    <n v="2"/>
    <x v="0"/>
    <n v="1882.7"/>
    <n v="903.69600000000003"/>
    <x v="445"/>
    <n v="9413.5"/>
    <n v="39"/>
    <x v="1"/>
    <x v="49"/>
    <x v="0"/>
    <n v="39"/>
    <x v="49"/>
    <n v="2"/>
    <x v="3"/>
  </r>
  <r>
    <s v="SO - 0003890"/>
    <x v="446"/>
    <x v="2"/>
    <x v="1"/>
    <x v="1"/>
    <d v="2015-09-22T00:00:00"/>
    <n v="7"/>
    <x v="2"/>
    <s v="NZD"/>
    <s v="AXW291"/>
    <n v="28"/>
    <n v="1"/>
    <x v="1"/>
    <n v="917.9"/>
    <n v="614.99300000000005"/>
    <x v="797"/>
    <n v="11014.8"/>
    <n v="7"/>
    <x v="0"/>
    <x v="8"/>
    <x v="0"/>
    <n v="7"/>
    <x v="8"/>
    <n v="1"/>
    <x v="1"/>
  </r>
  <r>
    <s v="SO - 0003891"/>
    <x v="446"/>
    <x v="2"/>
    <x v="1"/>
    <x v="1"/>
    <d v="2015-10-08T00:00:00"/>
    <n v="13"/>
    <x v="0"/>
    <s v="NZD"/>
    <s v="FLR025"/>
    <n v="16"/>
    <n v="7"/>
    <x v="7"/>
    <n v="5648.1"/>
    <n v="4574.9610000000002"/>
    <x v="1738"/>
    <n v="56481"/>
    <n v="13"/>
    <x v="0"/>
    <x v="15"/>
    <x v="0"/>
    <n v="13"/>
    <x v="15"/>
    <n v="7"/>
    <x v="5"/>
  </r>
  <r>
    <s v="SO - 0003892"/>
    <x v="446"/>
    <x v="2"/>
    <x v="1"/>
    <x v="1"/>
    <d v="2015-09-29T00:00:00"/>
    <n v="17"/>
    <x v="0"/>
    <s v="USD"/>
    <s v="AXW291"/>
    <n v="50"/>
    <n v="5"/>
    <x v="2"/>
    <n v="1916.2"/>
    <n v="804.80399999999997"/>
    <x v="1664"/>
    <n v="13413.4"/>
    <n v="17"/>
    <x v="0"/>
    <x v="18"/>
    <x v="0"/>
    <n v="17"/>
    <x v="18"/>
    <n v="5"/>
    <x v="6"/>
  </r>
  <r>
    <s v="SO - 0003893"/>
    <x v="446"/>
    <x v="2"/>
    <x v="1"/>
    <x v="1"/>
    <d v="2015-10-23T00:00:00"/>
    <n v="47"/>
    <x v="2"/>
    <s v="AUD"/>
    <s v="AXW291"/>
    <n v="6"/>
    <n v="9"/>
    <x v="4"/>
    <n v="1876"/>
    <n v="1050.56"/>
    <x v="691"/>
    <n v="16884"/>
    <n v="47"/>
    <x v="1"/>
    <x v="40"/>
    <x v="0"/>
    <n v="47"/>
    <x v="40"/>
    <n v="9"/>
    <x v="11"/>
  </r>
  <r>
    <s v="SO - 0003894"/>
    <x v="446"/>
    <x v="2"/>
    <x v="1"/>
    <x v="1"/>
    <d v="2015-11-19T00:00:00"/>
    <n v="2"/>
    <x v="2"/>
    <s v="NZD"/>
    <s v="FLR025"/>
    <n v="13"/>
    <n v="11"/>
    <x v="6"/>
    <n v="797.30000000000007"/>
    <n v="414.59600000000012"/>
    <x v="951"/>
    <n v="6378.4000000000005"/>
    <n v="2"/>
    <x v="0"/>
    <x v="5"/>
    <x v="0"/>
    <n v="2"/>
    <x v="5"/>
    <n v="11"/>
    <x v="0"/>
  </r>
  <r>
    <s v="SO - 0003895"/>
    <x v="446"/>
    <x v="2"/>
    <x v="1"/>
    <x v="1"/>
    <d v="2015-11-15T00:00:00"/>
    <n v="35"/>
    <x v="2"/>
    <s v="GBP"/>
    <s v="AXW291"/>
    <n v="23"/>
    <n v="2"/>
    <x v="5"/>
    <n v="1058.5999999999999"/>
    <n v="656.33200000000011"/>
    <x v="107"/>
    <n v="6351.5999999999995"/>
    <n v="35"/>
    <x v="1"/>
    <x v="36"/>
    <x v="0"/>
    <n v="35"/>
    <x v="36"/>
    <n v="2"/>
    <x v="3"/>
  </r>
  <r>
    <s v="SO - 0003896"/>
    <x v="446"/>
    <x v="2"/>
    <x v="1"/>
    <x v="1"/>
    <d v="2015-10-04T00:00:00"/>
    <n v="39"/>
    <x v="2"/>
    <s v="NZD"/>
    <s v="AXW291"/>
    <n v="65"/>
    <n v="7"/>
    <x v="6"/>
    <n v="3725.2"/>
    <n v="2644.8919999999998"/>
    <x v="1739"/>
    <n v="29801.599999999999"/>
    <n v="39"/>
    <x v="1"/>
    <x v="49"/>
    <x v="0"/>
    <n v="39"/>
    <x v="49"/>
    <n v="7"/>
    <x v="5"/>
  </r>
  <r>
    <s v="SO - 0003897"/>
    <x v="447"/>
    <x v="2"/>
    <x v="1"/>
    <x v="1"/>
    <d v="2015-11-04T00:00:00"/>
    <n v="26"/>
    <x v="1"/>
    <s v="USD"/>
    <s v="FLR025"/>
    <n v="1"/>
    <n v="11"/>
    <x v="4"/>
    <n v="1098.8"/>
    <n v="670.26799999999992"/>
    <x v="596"/>
    <n v="9889.1999999999989"/>
    <n v="26"/>
    <x v="2"/>
    <x v="32"/>
    <x v="0"/>
    <n v="26"/>
    <x v="32"/>
    <n v="11"/>
    <x v="0"/>
  </r>
  <r>
    <s v="SO - 0003898"/>
    <x v="447"/>
    <x v="2"/>
    <x v="1"/>
    <x v="1"/>
    <d v="2015-11-09T00:00:00"/>
    <n v="41"/>
    <x v="2"/>
    <s v="USD"/>
    <s v="GUT930"/>
    <n v="3"/>
    <n v="1"/>
    <x v="1"/>
    <n v="3825.7"/>
    <n v="1912.85"/>
    <x v="1120"/>
    <n v="45908.399999999994"/>
    <n v="41"/>
    <x v="1"/>
    <x v="46"/>
    <x v="0"/>
    <n v="41"/>
    <x v="46"/>
    <n v="1"/>
    <x v="1"/>
  </r>
  <r>
    <s v="SO - 0003899"/>
    <x v="447"/>
    <x v="2"/>
    <x v="1"/>
    <x v="1"/>
    <d v="2015-09-26T00:00:00"/>
    <n v="1"/>
    <x v="2"/>
    <s v="GBP"/>
    <s v="AXW291"/>
    <n v="14"/>
    <n v="1"/>
    <x v="5"/>
    <n v="6492.3"/>
    <n v="2661.8429999999998"/>
    <x v="1740"/>
    <n v="38953.800000000003"/>
    <n v="1"/>
    <x v="0"/>
    <x v="4"/>
    <x v="0"/>
    <n v="1"/>
    <x v="4"/>
    <n v="1"/>
    <x v="1"/>
  </r>
  <r>
    <s v="SO - 0003900"/>
    <x v="447"/>
    <x v="2"/>
    <x v="1"/>
    <x v="1"/>
    <d v="2015-10-31T00:00:00"/>
    <n v="3"/>
    <x v="1"/>
    <s v="GBP"/>
    <s v="GUT930"/>
    <n v="9"/>
    <n v="1"/>
    <x v="5"/>
    <n v="1085.4000000000001"/>
    <n v="879.17400000000009"/>
    <x v="682"/>
    <n v="6512.4000000000005"/>
    <n v="3"/>
    <x v="0"/>
    <x v="2"/>
    <x v="0"/>
    <n v="3"/>
    <x v="2"/>
    <n v="1"/>
    <x v="1"/>
  </r>
  <r>
    <s v="SO - 0003901"/>
    <x v="447"/>
    <x v="2"/>
    <x v="1"/>
    <x v="1"/>
    <d v="2015-09-27T00:00:00"/>
    <n v="12"/>
    <x v="2"/>
    <s v="NZD"/>
    <s v="AXW291"/>
    <n v="83"/>
    <n v="13"/>
    <x v="0"/>
    <n v="1728.6"/>
    <n v="1019.874"/>
    <x v="319"/>
    <n v="8643"/>
    <n v="12"/>
    <x v="0"/>
    <x v="42"/>
    <x v="0"/>
    <n v="12"/>
    <x v="42"/>
    <n v="13"/>
    <x v="4"/>
  </r>
  <r>
    <s v="SO - 0003902"/>
    <x v="447"/>
    <x v="2"/>
    <x v="1"/>
    <x v="1"/>
    <d v="2015-10-09T00:00:00"/>
    <n v="8"/>
    <x v="1"/>
    <s v="USD"/>
    <s v="NXH382"/>
    <n v="2"/>
    <n v="7"/>
    <x v="6"/>
    <n v="1916.2"/>
    <n v="1379.664"/>
    <x v="1741"/>
    <n v="15329.6"/>
    <n v="8"/>
    <x v="0"/>
    <x v="9"/>
    <x v="0"/>
    <n v="8"/>
    <x v="9"/>
    <n v="7"/>
    <x v="5"/>
  </r>
  <r>
    <s v="SO - 0003903"/>
    <x v="447"/>
    <x v="2"/>
    <x v="1"/>
    <x v="1"/>
    <d v="2015-09-25T00:00:00"/>
    <n v="37"/>
    <x v="2"/>
    <s v="AUD"/>
    <s v="NXH382"/>
    <n v="31"/>
    <n v="10"/>
    <x v="0"/>
    <n v="3336.6"/>
    <n v="2469.0839999999998"/>
    <x v="1742"/>
    <n v="16683"/>
    <n v="37"/>
    <x v="1"/>
    <x v="45"/>
    <x v="0"/>
    <n v="37"/>
    <x v="45"/>
    <n v="10"/>
    <x v="13"/>
  </r>
  <r>
    <s v="SO - 0003904"/>
    <x v="447"/>
    <x v="2"/>
    <x v="1"/>
    <x v="1"/>
    <d v="2015-11-17T00:00:00"/>
    <n v="42"/>
    <x v="0"/>
    <s v="USD"/>
    <s v="NXH382"/>
    <n v="11"/>
    <n v="5"/>
    <x v="4"/>
    <n v="227.8"/>
    <n v="161.738"/>
    <x v="1328"/>
    <n v="2050.2000000000003"/>
    <n v="42"/>
    <x v="1"/>
    <x v="37"/>
    <x v="0"/>
    <n v="42"/>
    <x v="37"/>
    <n v="5"/>
    <x v="6"/>
  </r>
  <r>
    <s v="SO - 0003905"/>
    <x v="447"/>
    <x v="2"/>
    <x v="1"/>
    <x v="1"/>
    <d v="2015-11-09T00:00:00"/>
    <n v="12"/>
    <x v="2"/>
    <s v="NZD"/>
    <s v="GUT930"/>
    <n v="69"/>
    <n v="2"/>
    <x v="2"/>
    <n v="2666.6"/>
    <n v="1839.954"/>
    <x v="1743"/>
    <n v="18666.2"/>
    <n v="12"/>
    <x v="0"/>
    <x v="42"/>
    <x v="0"/>
    <n v="12"/>
    <x v="42"/>
    <n v="2"/>
    <x v="3"/>
  </r>
  <r>
    <s v="SO - 0003906"/>
    <x v="447"/>
    <x v="2"/>
    <x v="1"/>
    <x v="1"/>
    <d v="2015-09-28T00:00:00"/>
    <n v="23"/>
    <x v="2"/>
    <s v="USD"/>
    <s v="AXW291"/>
    <n v="30"/>
    <n v="7"/>
    <x v="3"/>
    <n v="167.5"/>
    <n v="112.22499999999999"/>
    <x v="402"/>
    <n v="1842.5"/>
    <n v="23"/>
    <x v="0"/>
    <x v="26"/>
    <x v="0"/>
    <n v="23"/>
    <x v="26"/>
    <n v="7"/>
    <x v="5"/>
  </r>
  <r>
    <s v="SO - 0003907"/>
    <x v="448"/>
    <x v="2"/>
    <x v="1"/>
    <x v="1"/>
    <d v="2015-09-22T00:00:00"/>
    <n v="13"/>
    <x v="0"/>
    <s v="USD"/>
    <s v="NXH382"/>
    <n v="18"/>
    <n v="2"/>
    <x v="1"/>
    <n v="3812.3"/>
    <n v="2630.4870000000001"/>
    <x v="1744"/>
    <n v="45747.600000000006"/>
    <n v="13"/>
    <x v="0"/>
    <x v="15"/>
    <x v="0"/>
    <n v="13"/>
    <x v="15"/>
    <n v="2"/>
    <x v="3"/>
  </r>
  <r>
    <s v="SO - 0003908"/>
    <x v="448"/>
    <x v="2"/>
    <x v="1"/>
    <x v="1"/>
    <d v="2015-11-21T00:00:00"/>
    <n v="17"/>
    <x v="2"/>
    <s v="EUR"/>
    <s v="GUT930"/>
    <n v="28"/>
    <n v="9"/>
    <x v="7"/>
    <n v="3149"/>
    <n v="1952.38"/>
    <x v="1745"/>
    <n v="31490"/>
    <n v="17"/>
    <x v="0"/>
    <x v="18"/>
    <x v="0"/>
    <n v="17"/>
    <x v="18"/>
    <n v="9"/>
    <x v="11"/>
  </r>
  <r>
    <s v="SO - 0003909"/>
    <x v="448"/>
    <x v="2"/>
    <x v="1"/>
    <x v="1"/>
    <d v="2015-09-29T00:00:00"/>
    <n v="45"/>
    <x v="0"/>
    <s v="EUR"/>
    <s v="FLR025"/>
    <n v="11"/>
    <n v="14"/>
    <x v="4"/>
    <n v="3886"/>
    <n v="1632.12"/>
    <x v="727"/>
    <n v="34974"/>
    <n v="45"/>
    <x v="1"/>
    <x v="48"/>
    <x v="0"/>
    <n v="45"/>
    <x v="48"/>
    <n v="14"/>
    <x v="12"/>
  </r>
  <r>
    <s v="SO - 0003910"/>
    <x v="448"/>
    <x v="2"/>
    <x v="1"/>
    <x v="1"/>
    <d v="2015-09-26T00:00:00"/>
    <n v="18"/>
    <x v="1"/>
    <s v="USD"/>
    <s v="AXW291"/>
    <n v="57"/>
    <n v="13"/>
    <x v="6"/>
    <n v="5293"/>
    <n v="2487.71"/>
    <x v="1746"/>
    <n v="42344"/>
    <n v="18"/>
    <x v="0"/>
    <x v="24"/>
    <x v="0"/>
    <n v="18"/>
    <x v="24"/>
    <n v="13"/>
    <x v="4"/>
  </r>
  <r>
    <s v="SO - 0003911"/>
    <x v="448"/>
    <x v="2"/>
    <x v="1"/>
    <x v="1"/>
    <d v="2015-09-25T00:00:00"/>
    <n v="10"/>
    <x v="2"/>
    <s v="AUD"/>
    <s v="NXH382"/>
    <n v="31"/>
    <n v="1"/>
    <x v="5"/>
    <n v="1045.2"/>
    <n v="825.70800000000008"/>
    <x v="1233"/>
    <n v="6271.2000000000007"/>
    <n v="10"/>
    <x v="0"/>
    <x v="12"/>
    <x v="0"/>
    <n v="10"/>
    <x v="12"/>
    <n v="1"/>
    <x v="1"/>
  </r>
  <r>
    <s v="SO - 0003912"/>
    <x v="448"/>
    <x v="2"/>
    <x v="1"/>
    <x v="1"/>
    <d v="2015-11-18T00:00:00"/>
    <n v="49"/>
    <x v="2"/>
    <s v="EUR"/>
    <s v="NXH382"/>
    <n v="5"/>
    <n v="9"/>
    <x v="4"/>
    <n v="3376.8"/>
    <n v="2026.08"/>
    <x v="899"/>
    <n v="30391.200000000001"/>
    <n v="49"/>
    <x v="1"/>
    <x v="16"/>
    <x v="0"/>
    <n v="49"/>
    <x v="16"/>
    <n v="9"/>
    <x v="11"/>
  </r>
  <r>
    <s v="SO - 0003913"/>
    <x v="448"/>
    <x v="2"/>
    <x v="1"/>
    <x v="1"/>
    <d v="2015-10-31T00:00:00"/>
    <n v="47"/>
    <x v="2"/>
    <s v="NZD"/>
    <s v="AXW291"/>
    <n v="22"/>
    <n v="7"/>
    <x v="5"/>
    <n v="1768.8"/>
    <n v="1167.4079999999999"/>
    <x v="602"/>
    <n v="10612.8"/>
    <n v="47"/>
    <x v="1"/>
    <x v="40"/>
    <x v="0"/>
    <n v="47"/>
    <x v="40"/>
    <n v="7"/>
    <x v="5"/>
  </r>
  <r>
    <s v="SO - 0003914"/>
    <x v="449"/>
    <x v="2"/>
    <x v="1"/>
    <x v="1"/>
    <d v="2015-10-09T00:00:00"/>
    <n v="26"/>
    <x v="2"/>
    <s v="NZD"/>
    <s v="AXW291"/>
    <n v="75"/>
    <n v="2"/>
    <x v="5"/>
    <n v="2331.6"/>
    <n v="1678.752"/>
    <x v="116"/>
    <n v="13989.599999999999"/>
    <n v="26"/>
    <x v="2"/>
    <x v="32"/>
    <x v="0"/>
    <n v="26"/>
    <x v="32"/>
    <n v="2"/>
    <x v="3"/>
  </r>
  <r>
    <s v="SO - 0003915"/>
    <x v="449"/>
    <x v="2"/>
    <x v="1"/>
    <x v="1"/>
    <d v="2015-10-20T00:00:00"/>
    <n v="5"/>
    <x v="2"/>
    <s v="NZD"/>
    <s v="NXH382"/>
    <n v="16"/>
    <n v="2"/>
    <x v="2"/>
    <n v="1092.0999999999999"/>
    <n v="513.28700000000003"/>
    <x v="283"/>
    <n v="7644.6999999999989"/>
    <n v="5"/>
    <x v="0"/>
    <x v="1"/>
    <x v="0"/>
    <n v="5"/>
    <x v="1"/>
    <n v="2"/>
    <x v="3"/>
  </r>
  <r>
    <s v="SO - 0003916"/>
    <x v="449"/>
    <x v="2"/>
    <x v="1"/>
    <x v="1"/>
    <d v="2015-09-30T00:00:00"/>
    <n v="17"/>
    <x v="2"/>
    <s v="NZD"/>
    <s v="GUT930"/>
    <n v="14"/>
    <n v="5"/>
    <x v="6"/>
    <n v="2432.1"/>
    <n v="1897.038"/>
    <x v="736"/>
    <n v="19456.8"/>
    <n v="17"/>
    <x v="0"/>
    <x v="18"/>
    <x v="0"/>
    <n v="17"/>
    <x v="18"/>
    <n v="5"/>
    <x v="6"/>
  </r>
  <r>
    <s v="SO - 0003917"/>
    <x v="449"/>
    <x v="2"/>
    <x v="1"/>
    <x v="1"/>
    <d v="2015-10-30T00:00:00"/>
    <n v="37"/>
    <x v="1"/>
    <s v="USD"/>
    <s v="AXW291"/>
    <n v="41"/>
    <n v="7"/>
    <x v="4"/>
    <n v="737"/>
    <n v="523.27"/>
    <x v="132"/>
    <n v="6633"/>
    <n v="37"/>
    <x v="1"/>
    <x v="45"/>
    <x v="0"/>
    <n v="37"/>
    <x v="45"/>
    <n v="7"/>
    <x v="5"/>
  </r>
  <r>
    <s v="SO - 0003918"/>
    <x v="449"/>
    <x v="2"/>
    <x v="1"/>
    <x v="1"/>
    <d v="2015-10-03T00:00:00"/>
    <n v="31"/>
    <x v="2"/>
    <s v="AUD"/>
    <s v="AXW291"/>
    <n v="20"/>
    <n v="13"/>
    <x v="5"/>
    <n v="1105.5"/>
    <n v="851.23500000000001"/>
    <x v="132"/>
    <n v="6633"/>
    <n v="31"/>
    <x v="1"/>
    <x v="47"/>
    <x v="0"/>
    <n v="31"/>
    <x v="47"/>
    <n v="13"/>
    <x v="4"/>
  </r>
  <r>
    <s v="SO - 0003919"/>
    <x v="449"/>
    <x v="2"/>
    <x v="1"/>
    <x v="1"/>
    <d v="2015-09-30T00:00:00"/>
    <n v="25"/>
    <x v="2"/>
    <s v="USD"/>
    <s v="AXW291"/>
    <n v="28"/>
    <n v="2"/>
    <x v="6"/>
    <n v="2807.3"/>
    <n v="2049.3290000000002"/>
    <x v="1747"/>
    <n v="22458.400000000001"/>
    <n v="25"/>
    <x v="0"/>
    <x v="31"/>
    <x v="0"/>
    <n v="25"/>
    <x v="31"/>
    <n v="2"/>
    <x v="3"/>
  </r>
  <r>
    <s v="SO - 0003920"/>
    <x v="450"/>
    <x v="2"/>
    <x v="1"/>
    <x v="1"/>
    <d v="2015-10-07T00:00:00"/>
    <n v="13"/>
    <x v="0"/>
    <s v="USD"/>
    <s v="AXW291"/>
    <n v="15"/>
    <n v="1"/>
    <x v="3"/>
    <n v="2284.6999999999998"/>
    <n v="1690.6780000000001"/>
    <x v="1748"/>
    <n v="25131.699999999997"/>
    <n v="13"/>
    <x v="0"/>
    <x v="15"/>
    <x v="0"/>
    <n v="13"/>
    <x v="15"/>
    <n v="1"/>
    <x v="1"/>
  </r>
  <r>
    <s v="SO - 0003921"/>
    <x v="450"/>
    <x v="2"/>
    <x v="1"/>
    <x v="1"/>
    <d v="2015-11-15T00:00:00"/>
    <n v="46"/>
    <x v="2"/>
    <s v="GBP"/>
    <s v="AXW291"/>
    <n v="74"/>
    <n v="7"/>
    <x v="4"/>
    <n v="1118.9000000000001"/>
    <n v="648.96199999999999"/>
    <x v="774"/>
    <n v="10070.1"/>
    <n v="46"/>
    <x v="1"/>
    <x v="27"/>
    <x v="0"/>
    <n v="46"/>
    <x v="27"/>
    <n v="7"/>
    <x v="5"/>
  </r>
  <r>
    <s v="SO - 0003922"/>
    <x v="450"/>
    <x v="2"/>
    <x v="1"/>
    <x v="1"/>
    <d v="2015-10-21T00:00:00"/>
    <n v="32"/>
    <x v="1"/>
    <s v="GBP"/>
    <s v="FLR025"/>
    <n v="42"/>
    <n v="7"/>
    <x v="7"/>
    <n v="2224.4"/>
    <n v="1468.104"/>
    <x v="848"/>
    <n v="22244"/>
    <n v="32"/>
    <x v="1"/>
    <x v="21"/>
    <x v="0"/>
    <n v="32"/>
    <x v="21"/>
    <n v="7"/>
    <x v="5"/>
  </r>
  <r>
    <s v="SO - 0003923"/>
    <x v="450"/>
    <x v="2"/>
    <x v="1"/>
    <x v="1"/>
    <d v="2015-11-08T00:00:00"/>
    <n v="1"/>
    <x v="1"/>
    <s v="NZD"/>
    <s v="GUT930"/>
    <n v="29"/>
    <n v="1"/>
    <x v="0"/>
    <n v="1983.2"/>
    <n v="872.60800000000006"/>
    <x v="515"/>
    <n v="9916"/>
    <n v="1"/>
    <x v="0"/>
    <x v="4"/>
    <x v="0"/>
    <n v="1"/>
    <x v="4"/>
    <n v="1"/>
    <x v="1"/>
  </r>
  <r>
    <s v="SO - 0003924"/>
    <x v="450"/>
    <x v="2"/>
    <x v="1"/>
    <x v="1"/>
    <d v="2015-10-12T00:00:00"/>
    <n v="9"/>
    <x v="2"/>
    <s v="NZD"/>
    <s v="NXH382"/>
    <n v="13"/>
    <n v="1"/>
    <x v="5"/>
    <n v="1132.3"/>
    <n v="486.88900000000001"/>
    <x v="1142"/>
    <n v="6793.7999999999993"/>
    <n v="9"/>
    <x v="0"/>
    <x v="11"/>
    <x v="0"/>
    <n v="9"/>
    <x v="11"/>
    <n v="1"/>
    <x v="1"/>
  </r>
  <r>
    <s v="SO - 0003925"/>
    <x v="450"/>
    <x v="2"/>
    <x v="1"/>
    <x v="1"/>
    <d v="2015-10-08T00:00:00"/>
    <n v="7"/>
    <x v="0"/>
    <s v="USD"/>
    <s v="NXH382"/>
    <n v="18"/>
    <n v="5"/>
    <x v="5"/>
    <n v="1929.6"/>
    <n v="1041.9839999999999"/>
    <x v="332"/>
    <n v="11577.599999999999"/>
    <n v="7"/>
    <x v="0"/>
    <x v="8"/>
    <x v="0"/>
    <n v="7"/>
    <x v="8"/>
    <n v="5"/>
    <x v="6"/>
  </r>
  <r>
    <s v="SO - 0003926"/>
    <x v="450"/>
    <x v="2"/>
    <x v="1"/>
    <x v="1"/>
    <d v="2015-10-09T00:00:00"/>
    <n v="20"/>
    <x v="2"/>
    <s v="USD"/>
    <s v="NXH382"/>
    <n v="16"/>
    <n v="13"/>
    <x v="3"/>
    <n v="3993.2"/>
    <n v="1836.8720000000001"/>
    <x v="143"/>
    <n v="43925.2"/>
    <n v="20"/>
    <x v="0"/>
    <x v="3"/>
    <x v="0"/>
    <n v="20"/>
    <x v="3"/>
    <n v="13"/>
    <x v="4"/>
  </r>
  <r>
    <s v="SO - 0003927"/>
    <x v="450"/>
    <x v="2"/>
    <x v="1"/>
    <x v="1"/>
    <d v="2015-10-28T00:00:00"/>
    <n v="41"/>
    <x v="2"/>
    <s v="AUD"/>
    <s v="GUT930"/>
    <n v="19"/>
    <n v="11"/>
    <x v="0"/>
    <n v="207.7"/>
    <n v="128.774"/>
    <x v="212"/>
    <n v="1038.5"/>
    <n v="41"/>
    <x v="1"/>
    <x v="46"/>
    <x v="0"/>
    <n v="41"/>
    <x v="46"/>
    <n v="11"/>
    <x v="0"/>
  </r>
  <r>
    <s v="SO - 0003928"/>
    <x v="451"/>
    <x v="2"/>
    <x v="1"/>
    <x v="1"/>
    <d v="2015-11-17T00:00:00"/>
    <n v="42"/>
    <x v="1"/>
    <s v="USD"/>
    <s v="AXW291"/>
    <n v="9"/>
    <n v="9"/>
    <x v="2"/>
    <n v="1072"/>
    <n v="793.28"/>
    <x v="139"/>
    <n v="7504"/>
    <n v="42"/>
    <x v="1"/>
    <x v="37"/>
    <x v="0"/>
    <n v="42"/>
    <x v="37"/>
    <n v="9"/>
    <x v="11"/>
  </r>
  <r>
    <s v="SO - 0003929"/>
    <x v="451"/>
    <x v="2"/>
    <x v="1"/>
    <x v="1"/>
    <d v="2015-10-12T00:00:00"/>
    <n v="10"/>
    <x v="1"/>
    <s v="NZD"/>
    <s v="AXW291"/>
    <n v="21"/>
    <n v="11"/>
    <x v="6"/>
    <n v="6532.5"/>
    <n v="2939.625"/>
    <x v="1158"/>
    <n v="52260"/>
    <n v="10"/>
    <x v="0"/>
    <x v="12"/>
    <x v="0"/>
    <n v="10"/>
    <x v="12"/>
    <n v="11"/>
    <x v="0"/>
  </r>
  <r>
    <s v="SO - 0003930"/>
    <x v="451"/>
    <x v="2"/>
    <x v="1"/>
    <x v="1"/>
    <d v="2015-11-11T00:00:00"/>
    <n v="12"/>
    <x v="2"/>
    <s v="NZD"/>
    <s v="FLR025"/>
    <n v="76"/>
    <n v="13"/>
    <x v="2"/>
    <n v="1983.2"/>
    <n v="1427.904"/>
    <x v="1222"/>
    <n v="13882.4"/>
    <n v="12"/>
    <x v="0"/>
    <x v="42"/>
    <x v="0"/>
    <n v="12"/>
    <x v="42"/>
    <n v="13"/>
    <x v="4"/>
  </r>
  <r>
    <s v="SO - 0003931"/>
    <x v="451"/>
    <x v="2"/>
    <x v="1"/>
    <x v="1"/>
    <d v="2015-10-20T00:00:00"/>
    <n v="18"/>
    <x v="0"/>
    <s v="USD"/>
    <s v="NXH382"/>
    <n v="13"/>
    <n v="7"/>
    <x v="2"/>
    <n v="1916.2"/>
    <n v="1015.586"/>
    <x v="1664"/>
    <n v="13413.4"/>
    <n v="18"/>
    <x v="0"/>
    <x v="24"/>
    <x v="0"/>
    <n v="18"/>
    <x v="24"/>
    <n v="7"/>
    <x v="5"/>
  </r>
  <r>
    <s v="SO - 0003932"/>
    <x v="451"/>
    <x v="2"/>
    <x v="1"/>
    <x v="1"/>
    <d v="2015-11-18T00:00:00"/>
    <n v="9"/>
    <x v="2"/>
    <s v="USD"/>
    <s v="GUT930"/>
    <n v="18"/>
    <n v="11"/>
    <x v="4"/>
    <n v="3919.5"/>
    <n v="1685.385"/>
    <x v="1695"/>
    <n v="35275.5"/>
    <n v="9"/>
    <x v="0"/>
    <x v="11"/>
    <x v="0"/>
    <n v="9"/>
    <x v="11"/>
    <n v="11"/>
    <x v="0"/>
  </r>
  <r>
    <s v="SO - 0003933"/>
    <x v="451"/>
    <x v="2"/>
    <x v="1"/>
    <x v="1"/>
    <d v="2015-10-16T00:00:00"/>
    <n v="21"/>
    <x v="1"/>
    <s v="NZD"/>
    <s v="NXH382"/>
    <n v="39"/>
    <n v="1"/>
    <x v="4"/>
    <n v="6277.9000000000005"/>
    <n v="2636.7179999999998"/>
    <x v="1749"/>
    <n v="56501.100000000006"/>
    <n v="21"/>
    <x v="0"/>
    <x v="19"/>
    <x v="0"/>
    <n v="21"/>
    <x v="19"/>
    <n v="1"/>
    <x v="1"/>
  </r>
  <r>
    <s v="SO - 0003934"/>
    <x v="451"/>
    <x v="2"/>
    <x v="1"/>
    <x v="1"/>
    <d v="2015-11-12T00:00:00"/>
    <n v="7"/>
    <x v="0"/>
    <s v="USD"/>
    <s v="AXW291"/>
    <n v="21"/>
    <n v="12"/>
    <x v="0"/>
    <n v="1031.8"/>
    <n v="588.12599999999998"/>
    <x v="582"/>
    <n v="5159"/>
    <n v="7"/>
    <x v="0"/>
    <x v="8"/>
    <x v="0"/>
    <n v="7"/>
    <x v="8"/>
    <n v="12"/>
    <x v="9"/>
  </r>
  <r>
    <s v="SO - 0003935"/>
    <x v="451"/>
    <x v="2"/>
    <x v="1"/>
    <x v="1"/>
    <d v="2015-10-30T00:00:00"/>
    <n v="18"/>
    <x v="0"/>
    <s v="NZD"/>
    <s v="AXW291"/>
    <n v="59"/>
    <n v="14"/>
    <x v="0"/>
    <n v="2606.3000000000002"/>
    <n v="2137.1660000000002"/>
    <x v="330"/>
    <n v="13031.5"/>
    <n v="18"/>
    <x v="0"/>
    <x v="24"/>
    <x v="0"/>
    <n v="18"/>
    <x v="24"/>
    <n v="14"/>
    <x v="12"/>
  </r>
  <r>
    <s v="SO - 0003936"/>
    <x v="451"/>
    <x v="2"/>
    <x v="1"/>
    <x v="1"/>
    <d v="2015-10-23T00:00:00"/>
    <n v="22"/>
    <x v="2"/>
    <s v="NZD"/>
    <s v="FLR025"/>
    <n v="13"/>
    <n v="1"/>
    <x v="7"/>
    <n v="2003.3"/>
    <n v="1282.1120000000001"/>
    <x v="2"/>
    <n v="20033"/>
    <n v="22"/>
    <x v="0"/>
    <x v="28"/>
    <x v="0"/>
    <n v="22"/>
    <x v="28"/>
    <n v="1"/>
    <x v="1"/>
  </r>
  <r>
    <s v="SO - 0003937"/>
    <x v="451"/>
    <x v="2"/>
    <x v="1"/>
    <x v="1"/>
    <d v="2015-10-20T00:00:00"/>
    <n v="5"/>
    <x v="1"/>
    <s v="NZD"/>
    <s v="NXH382"/>
    <n v="62"/>
    <n v="7"/>
    <x v="6"/>
    <n v="5601.2"/>
    <n v="2296.4920000000002"/>
    <x v="1750"/>
    <n v="44809.599999999999"/>
    <n v="5"/>
    <x v="0"/>
    <x v="1"/>
    <x v="0"/>
    <n v="5"/>
    <x v="1"/>
    <n v="7"/>
    <x v="5"/>
  </r>
  <r>
    <s v="SO - 0003938"/>
    <x v="452"/>
    <x v="2"/>
    <x v="1"/>
    <x v="1"/>
    <d v="2015-11-22T00:00:00"/>
    <n v="44"/>
    <x v="2"/>
    <s v="USD"/>
    <s v="AXW291"/>
    <n v="49"/>
    <n v="5"/>
    <x v="6"/>
    <n v="2525.9"/>
    <n v="1793.3889999999999"/>
    <x v="1258"/>
    <n v="20207.2"/>
    <n v="44"/>
    <x v="1"/>
    <x v="41"/>
    <x v="0"/>
    <n v="44"/>
    <x v="41"/>
    <n v="5"/>
    <x v="6"/>
  </r>
  <r>
    <s v="SO - 0003939"/>
    <x v="452"/>
    <x v="2"/>
    <x v="1"/>
    <x v="1"/>
    <d v="2015-09-28T00:00:00"/>
    <n v="46"/>
    <x v="0"/>
    <s v="NZD"/>
    <s v="NXH382"/>
    <n v="10"/>
    <n v="7"/>
    <x v="3"/>
    <n v="2304.8000000000002"/>
    <n v="1590.3119999999999"/>
    <x v="1751"/>
    <n v="25352.800000000003"/>
    <n v="46"/>
    <x v="1"/>
    <x v="27"/>
    <x v="0"/>
    <n v="46"/>
    <x v="27"/>
    <n v="7"/>
    <x v="5"/>
  </r>
  <r>
    <s v="SO - 0003940"/>
    <x v="452"/>
    <x v="2"/>
    <x v="1"/>
    <x v="1"/>
    <d v="2015-11-02T00:00:00"/>
    <n v="29"/>
    <x v="2"/>
    <s v="GBP"/>
    <s v="AXW291"/>
    <n v="55"/>
    <n v="2"/>
    <x v="3"/>
    <n v="2010"/>
    <n v="1447.2"/>
    <x v="984"/>
    <n v="22110"/>
    <n v="29"/>
    <x v="2"/>
    <x v="35"/>
    <x v="0"/>
    <n v="29"/>
    <x v="35"/>
    <n v="2"/>
    <x v="3"/>
  </r>
  <r>
    <s v="SO - 0003941"/>
    <x v="452"/>
    <x v="2"/>
    <x v="1"/>
    <x v="1"/>
    <d v="2015-10-04T00:00:00"/>
    <n v="24"/>
    <x v="2"/>
    <s v="USD"/>
    <s v="AXW291"/>
    <n v="38"/>
    <n v="2"/>
    <x v="7"/>
    <n v="167.5"/>
    <n v="110.55"/>
    <x v="632"/>
    <n v="1675"/>
    <n v="24"/>
    <x v="0"/>
    <x v="30"/>
    <x v="0"/>
    <n v="24"/>
    <x v="30"/>
    <n v="2"/>
    <x v="3"/>
  </r>
  <r>
    <s v="SO - 0003942"/>
    <x v="452"/>
    <x v="2"/>
    <x v="1"/>
    <x v="1"/>
    <d v="2015-09-27T00:00:00"/>
    <n v="34"/>
    <x v="0"/>
    <s v="AUD"/>
    <s v="AXW291"/>
    <n v="38"/>
    <n v="5"/>
    <x v="5"/>
    <n v="2525.9"/>
    <n v="1010.36"/>
    <x v="975"/>
    <n v="15155.400000000001"/>
    <n v="34"/>
    <x v="1"/>
    <x v="38"/>
    <x v="0"/>
    <n v="34"/>
    <x v="38"/>
    <n v="5"/>
    <x v="6"/>
  </r>
  <r>
    <s v="SO - 0003943"/>
    <x v="453"/>
    <x v="2"/>
    <x v="1"/>
    <x v="1"/>
    <d v="2015-10-25T00:00:00"/>
    <n v="3"/>
    <x v="2"/>
    <s v="USD"/>
    <s v="FLR025"/>
    <n v="11"/>
    <n v="9"/>
    <x v="6"/>
    <n v="1192.5999999999999"/>
    <n v="500.89200000000011"/>
    <x v="1752"/>
    <n v="9540.7999999999993"/>
    <n v="3"/>
    <x v="0"/>
    <x v="2"/>
    <x v="0"/>
    <n v="3"/>
    <x v="2"/>
    <n v="9"/>
    <x v="11"/>
  </r>
  <r>
    <s v="SO - 0003944"/>
    <x v="453"/>
    <x v="2"/>
    <x v="1"/>
    <x v="1"/>
    <d v="2015-10-10T00:00:00"/>
    <n v="44"/>
    <x v="2"/>
    <s v="NZD"/>
    <s v="AXW291"/>
    <n v="28"/>
    <n v="13"/>
    <x v="1"/>
    <n v="268"/>
    <n v="171.52"/>
    <x v="3"/>
    <n v="3216"/>
    <n v="44"/>
    <x v="1"/>
    <x v="41"/>
    <x v="0"/>
    <n v="44"/>
    <x v="41"/>
    <n v="13"/>
    <x v="4"/>
  </r>
  <r>
    <s v="SO - 0003945"/>
    <x v="453"/>
    <x v="2"/>
    <x v="1"/>
    <x v="1"/>
    <d v="2015-10-26T00:00:00"/>
    <n v="35"/>
    <x v="1"/>
    <s v="NZD"/>
    <s v="GUT930"/>
    <n v="63"/>
    <n v="13"/>
    <x v="4"/>
    <n v="1132.3"/>
    <n v="611.44200000000001"/>
    <x v="70"/>
    <n v="10190.699999999999"/>
    <n v="35"/>
    <x v="1"/>
    <x v="36"/>
    <x v="0"/>
    <n v="35"/>
    <x v="36"/>
    <n v="13"/>
    <x v="4"/>
  </r>
  <r>
    <s v="SO - 0003946"/>
    <x v="453"/>
    <x v="2"/>
    <x v="1"/>
    <x v="1"/>
    <d v="2015-10-17T00:00:00"/>
    <n v="42"/>
    <x v="1"/>
    <s v="NZD"/>
    <s v="NXH382"/>
    <n v="27"/>
    <n v="13"/>
    <x v="7"/>
    <n v="1809"/>
    <n v="1175.8499999999999"/>
    <x v="114"/>
    <n v="18090"/>
    <n v="42"/>
    <x v="1"/>
    <x v="37"/>
    <x v="0"/>
    <n v="42"/>
    <x v="37"/>
    <n v="13"/>
    <x v="4"/>
  </r>
  <r>
    <s v="SO - 0003947"/>
    <x v="453"/>
    <x v="2"/>
    <x v="1"/>
    <x v="1"/>
    <d v="2015-11-07T00:00:00"/>
    <n v="18"/>
    <x v="1"/>
    <s v="NZD"/>
    <s v="GUT930"/>
    <n v="23"/>
    <n v="10"/>
    <x v="0"/>
    <n v="1118.9000000000001"/>
    <n v="671.34"/>
    <x v="467"/>
    <n v="5594.5"/>
    <n v="18"/>
    <x v="0"/>
    <x v="24"/>
    <x v="0"/>
    <n v="18"/>
    <x v="24"/>
    <n v="10"/>
    <x v="13"/>
  </r>
  <r>
    <s v="SO - 0003948"/>
    <x v="453"/>
    <x v="2"/>
    <x v="1"/>
    <x v="1"/>
    <d v="2015-11-26T00:00:00"/>
    <n v="45"/>
    <x v="2"/>
    <s v="USD"/>
    <s v="NXH382"/>
    <n v="8"/>
    <n v="7"/>
    <x v="6"/>
    <n v="1025.0999999999999"/>
    <n v="697.0680000000001"/>
    <x v="321"/>
    <n v="8200.7999999999993"/>
    <n v="45"/>
    <x v="1"/>
    <x v="48"/>
    <x v="0"/>
    <n v="45"/>
    <x v="48"/>
    <n v="7"/>
    <x v="5"/>
  </r>
  <r>
    <s v="SO - 0003949"/>
    <x v="454"/>
    <x v="2"/>
    <x v="1"/>
    <x v="1"/>
    <d v="2015-11-25T00:00:00"/>
    <n v="10"/>
    <x v="2"/>
    <s v="USD"/>
    <s v="AXW291"/>
    <n v="18"/>
    <n v="7"/>
    <x v="5"/>
    <n v="3088.7"/>
    <n v="2069.4290000000001"/>
    <x v="1753"/>
    <n v="18532.199999999997"/>
    <n v="10"/>
    <x v="0"/>
    <x v="12"/>
    <x v="0"/>
    <n v="10"/>
    <x v="12"/>
    <n v="7"/>
    <x v="5"/>
  </r>
  <r>
    <s v="SO - 0003950"/>
    <x v="454"/>
    <x v="2"/>
    <x v="1"/>
    <x v="1"/>
    <d v="2015-10-11T00:00:00"/>
    <n v="43"/>
    <x v="2"/>
    <s v="NZD"/>
    <s v="AXW291"/>
    <n v="17"/>
    <n v="4"/>
    <x v="1"/>
    <n v="978.2"/>
    <n v="528.22800000000007"/>
    <x v="46"/>
    <n v="11738.400000000001"/>
    <n v="43"/>
    <x v="1"/>
    <x v="44"/>
    <x v="0"/>
    <n v="43"/>
    <x v="44"/>
    <n v="4"/>
    <x v="8"/>
  </r>
  <r>
    <s v="SO - 0003951"/>
    <x v="454"/>
    <x v="2"/>
    <x v="1"/>
    <x v="1"/>
    <d v="2015-11-23T00:00:00"/>
    <n v="47"/>
    <x v="2"/>
    <s v="EUR"/>
    <s v="AXW291"/>
    <n v="64"/>
    <n v="1"/>
    <x v="5"/>
    <n v="261.3"/>
    <n v="177.684"/>
    <x v="592"/>
    <n v="1567.8000000000002"/>
    <n v="47"/>
    <x v="1"/>
    <x v="40"/>
    <x v="0"/>
    <n v="47"/>
    <x v="40"/>
    <n v="1"/>
    <x v="1"/>
  </r>
  <r>
    <s v="SO - 0003952"/>
    <x v="454"/>
    <x v="2"/>
    <x v="1"/>
    <x v="1"/>
    <d v="2015-10-05T00:00:00"/>
    <n v="28"/>
    <x v="0"/>
    <s v="NZD"/>
    <s v="AXW291"/>
    <n v="14"/>
    <n v="11"/>
    <x v="0"/>
    <n v="1159.0999999999999"/>
    <n v="498.41300000000012"/>
    <x v="843"/>
    <n v="5795.5"/>
    <n v="28"/>
    <x v="2"/>
    <x v="34"/>
    <x v="0"/>
    <n v="28"/>
    <x v="34"/>
    <n v="11"/>
    <x v="0"/>
  </r>
  <r>
    <s v="SO - 0003953"/>
    <x v="454"/>
    <x v="2"/>
    <x v="1"/>
    <x v="1"/>
    <d v="2015-10-30T00:00:00"/>
    <n v="16"/>
    <x v="2"/>
    <s v="NZD"/>
    <s v="NXH382"/>
    <n v="26"/>
    <n v="2"/>
    <x v="7"/>
    <n v="6197.5"/>
    <n v="3594.55"/>
    <x v="1156"/>
    <n v="61975"/>
    <n v="16"/>
    <x v="0"/>
    <x v="10"/>
    <x v="0"/>
    <n v="16"/>
    <x v="10"/>
    <n v="2"/>
    <x v="3"/>
  </r>
  <r>
    <s v="SO - 0003954"/>
    <x v="454"/>
    <x v="2"/>
    <x v="1"/>
    <x v="1"/>
    <d v="2015-10-18T00:00:00"/>
    <n v="30"/>
    <x v="1"/>
    <s v="USD"/>
    <s v="NXH382"/>
    <n v="68"/>
    <n v="10"/>
    <x v="3"/>
    <n v="5581.1"/>
    <n v="3237.038"/>
    <x v="1754"/>
    <n v="61392.100000000006"/>
    <n v="30"/>
    <x v="1"/>
    <x v="20"/>
    <x v="0"/>
    <n v="30"/>
    <x v="20"/>
    <n v="10"/>
    <x v="13"/>
  </r>
  <r>
    <s v="SO - 0003955"/>
    <x v="454"/>
    <x v="2"/>
    <x v="1"/>
    <x v="1"/>
    <d v="2015-11-18T00:00:00"/>
    <n v="34"/>
    <x v="2"/>
    <s v="NZD"/>
    <s v="AXW291"/>
    <n v="35"/>
    <n v="11"/>
    <x v="6"/>
    <n v="1051.9000000000001"/>
    <n v="862.55799999999999"/>
    <x v="1095"/>
    <n v="8415.2000000000007"/>
    <n v="34"/>
    <x v="1"/>
    <x v="38"/>
    <x v="0"/>
    <n v="34"/>
    <x v="38"/>
    <n v="11"/>
    <x v="0"/>
  </r>
  <r>
    <s v="SO - 0003956"/>
    <x v="454"/>
    <x v="2"/>
    <x v="1"/>
    <x v="1"/>
    <d v="2015-11-03T00:00:00"/>
    <n v="26"/>
    <x v="0"/>
    <s v="NZD"/>
    <s v="AXW291"/>
    <n v="3"/>
    <n v="2"/>
    <x v="7"/>
    <n v="221.1"/>
    <n v="137.08199999999999"/>
    <x v="144"/>
    <n v="2211"/>
    <n v="26"/>
    <x v="2"/>
    <x v="32"/>
    <x v="0"/>
    <n v="26"/>
    <x v="32"/>
    <n v="2"/>
    <x v="3"/>
  </r>
  <r>
    <s v="SO - 0003957"/>
    <x v="454"/>
    <x v="2"/>
    <x v="1"/>
    <x v="1"/>
    <d v="2015-10-20T00:00:00"/>
    <n v="1"/>
    <x v="2"/>
    <s v="USD"/>
    <s v="AXW291"/>
    <n v="17"/>
    <n v="2"/>
    <x v="3"/>
    <n v="3879.3"/>
    <n v="2366.373"/>
    <x v="1755"/>
    <n v="42672.3"/>
    <n v="1"/>
    <x v="0"/>
    <x v="4"/>
    <x v="0"/>
    <n v="1"/>
    <x v="4"/>
    <n v="2"/>
    <x v="3"/>
  </r>
  <r>
    <s v="SO - 0003958"/>
    <x v="454"/>
    <x v="2"/>
    <x v="1"/>
    <x v="1"/>
    <d v="2015-10-07T00:00:00"/>
    <n v="47"/>
    <x v="2"/>
    <s v="USD"/>
    <s v="AXW291"/>
    <n v="59"/>
    <n v="1"/>
    <x v="4"/>
    <n v="1139"/>
    <n v="854.25"/>
    <x v="167"/>
    <n v="10251"/>
    <n v="47"/>
    <x v="1"/>
    <x v="40"/>
    <x v="0"/>
    <n v="47"/>
    <x v="40"/>
    <n v="1"/>
    <x v="1"/>
  </r>
  <r>
    <s v="SO - 0003959"/>
    <x v="454"/>
    <x v="2"/>
    <x v="1"/>
    <x v="1"/>
    <d v="2015-11-25T00:00:00"/>
    <n v="33"/>
    <x v="1"/>
    <s v="AUD"/>
    <s v="NXH382"/>
    <n v="21"/>
    <n v="1"/>
    <x v="2"/>
    <n v="938"/>
    <n v="590.94000000000005"/>
    <x v="976"/>
    <n v="6566"/>
    <n v="33"/>
    <x v="1"/>
    <x v="22"/>
    <x v="0"/>
    <n v="33"/>
    <x v="22"/>
    <n v="1"/>
    <x v="1"/>
  </r>
  <r>
    <s v="SO - 0003960"/>
    <x v="455"/>
    <x v="2"/>
    <x v="1"/>
    <x v="1"/>
    <d v="2015-10-27T00:00:00"/>
    <n v="46"/>
    <x v="1"/>
    <s v="NZD"/>
    <s v="AXW291"/>
    <n v="69"/>
    <n v="2"/>
    <x v="2"/>
    <n v="201"/>
    <n v="166.83"/>
    <x v="76"/>
    <n v="1407"/>
    <n v="46"/>
    <x v="1"/>
    <x v="27"/>
    <x v="0"/>
    <n v="46"/>
    <x v="27"/>
    <n v="2"/>
    <x v="3"/>
  </r>
  <r>
    <s v="SO - 0003961"/>
    <x v="455"/>
    <x v="2"/>
    <x v="1"/>
    <x v="1"/>
    <d v="2015-10-06T00:00:00"/>
    <n v="3"/>
    <x v="1"/>
    <s v="NZD"/>
    <s v="AXW291"/>
    <n v="23"/>
    <n v="9"/>
    <x v="1"/>
    <n v="1768.8"/>
    <n v="1220.472"/>
    <x v="325"/>
    <n v="21225.599999999999"/>
    <n v="3"/>
    <x v="0"/>
    <x v="2"/>
    <x v="0"/>
    <n v="3"/>
    <x v="2"/>
    <n v="9"/>
    <x v="11"/>
  </r>
  <r>
    <s v="SO - 0003962"/>
    <x v="455"/>
    <x v="2"/>
    <x v="1"/>
    <x v="1"/>
    <d v="2015-11-20T00:00:00"/>
    <n v="19"/>
    <x v="2"/>
    <s v="USD"/>
    <s v="FLR025"/>
    <n v="27"/>
    <n v="7"/>
    <x v="1"/>
    <n v="1715.2"/>
    <n v="1337.856"/>
    <x v="1756"/>
    <n v="20582.400000000001"/>
    <n v="19"/>
    <x v="0"/>
    <x v="25"/>
    <x v="0"/>
    <n v="19"/>
    <x v="25"/>
    <n v="7"/>
    <x v="5"/>
  </r>
  <r>
    <s v="SO - 0003963"/>
    <x v="455"/>
    <x v="2"/>
    <x v="1"/>
    <x v="1"/>
    <d v="2015-11-05T00:00:00"/>
    <n v="43"/>
    <x v="0"/>
    <s v="AUD"/>
    <s v="FLR025"/>
    <n v="20"/>
    <n v="9"/>
    <x v="3"/>
    <n v="1145.7"/>
    <n v="893.64600000000007"/>
    <x v="559"/>
    <n v="12602.7"/>
    <n v="43"/>
    <x v="1"/>
    <x v="44"/>
    <x v="0"/>
    <n v="43"/>
    <x v="44"/>
    <n v="9"/>
    <x v="11"/>
  </r>
  <r>
    <s v="SO - 0003964"/>
    <x v="456"/>
    <x v="2"/>
    <x v="1"/>
    <x v="1"/>
    <d v="2015-11-01T00:00:00"/>
    <n v="6"/>
    <x v="2"/>
    <s v="AUD"/>
    <s v="GUT930"/>
    <n v="15"/>
    <n v="5"/>
    <x v="6"/>
    <n v="3932.9"/>
    <n v="2792.3589999999999"/>
    <x v="1223"/>
    <n v="31463.200000000001"/>
    <n v="6"/>
    <x v="0"/>
    <x v="7"/>
    <x v="0"/>
    <n v="6"/>
    <x v="7"/>
    <n v="5"/>
    <x v="6"/>
  </r>
  <r>
    <s v="SO - 0003965"/>
    <x v="456"/>
    <x v="2"/>
    <x v="1"/>
    <x v="1"/>
    <d v="2015-11-29T00:00:00"/>
    <n v="16"/>
    <x v="0"/>
    <s v="NZD"/>
    <s v="AXW291"/>
    <n v="17"/>
    <n v="11"/>
    <x v="3"/>
    <n v="2599.6"/>
    <n v="1715.7360000000001"/>
    <x v="164"/>
    <n v="28595.599999999999"/>
    <n v="16"/>
    <x v="0"/>
    <x v="10"/>
    <x v="0"/>
    <n v="16"/>
    <x v="10"/>
    <n v="11"/>
    <x v="0"/>
  </r>
  <r>
    <s v="SO - 0003966"/>
    <x v="456"/>
    <x v="2"/>
    <x v="1"/>
    <x v="1"/>
    <d v="2015-10-15T00:00:00"/>
    <n v="8"/>
    <x v="2"/>
    <s v="USD"/>
    <s v="AXW291"/>
    <n v="4"/>
    <n v="7"/>
    <x v="1"/>
    <n v="6478.9000000000005"/>
    <n v="4664.808"/>
    <x v="1757"/>
    <n v="77746.8"/>
    <n v="8"/>
    <x v="0"/>
    <x v="9"/>
    <x v="0"/>
    <n v="8"/>
    <x v="9"/>
    <n v="7"/>
    <x v="5"/>
  </r>
  <r>
    <s v="SO - 0003967"/>
    <x v="456"/>
    <x v="2"/>
    <x v="1"/>
    <x v="1"/>
    <d v="2015-10-10T00:00:00"/>
    <n v="4"/>
    <x v="2"/>
    <s v="GBP"/>
    <s v="NXH382"/>
    <n v="15"/>
    <n v="1"/>
    <x v="4"/>
    <n v="1715.2"/>
    <n v="977.66399999999999"/>
    <x v="913"/>
    <n v="15436.800000000001"/>
    <n v="4"/>
    <x v="0"/>
    <x v="6"/>
    <x v="0"/>
    <n v="4"/>
    <x v="6"/>
    <n v="1"/>
    <x v="1"/>
  </r>
  <r>
    <s v="SO - 0003968"/>
    <x v="456"/>
    <x v="2"/>
    <x v="1"/>
    <x v="1"/>
    <d v="2015-11-25T00:00:00"/>
    <n v="50"/>
    <x v="2"/>
    <s v="NZD"/>
    <s v="GUT930"/>
    <n v="2"/>
    <n v="11"/>
    <x v="5"/>
    <n v="6512.4000000000005"/>
    <n v="4754.0520000000006"/>
    <x v="1758"/>
    <n v="39074.400000000001"/>
    <n v="50"/>
    <x v="3"/>
    <x v="43"/>
    <x v="0"/>
    <n v="50"/>
    <x v="43"/>
    <n v="11"/>
    <x v="0"/>
  </r>
  <r>
    <s v="SO - 0003969"/>
    <x v="456"/>
    <x v="2"/>
    <x v="1"/>
    <x v="1"/>
    <d v="2015-10-11T00:00:00"/>
    <n v="16"/>
    <x v="2"/>
    <s v="NZD"/>
    <s v="GUT930"/>
    <n v="18"/>
    <n v="2"/>
    <x v="6"/>
    <n v="884.4"/>
    <n v="601.39200000000005"/>
    <x v="1759"/>
    <n v="7075.2"/>
    <n v="16"/>
    <x v="0"/>
    <x v="10"/>
    <x v="0"/>
    <n v="16"/>
    <x v="10"/>
    <n v="2"/>
    <x v="3"/>
  </r>
  <r>
    <s v="SO - 0003970"/>
    <x v="456"/>
    <x v="2"/>
    <x v="1"/>
    <x v="1"/>
    <d v="2015-11-18T00:00:00"/>
    <n v="26"/>
    <x v="2"/>
    <s v="NZD"/>
    <s v="AXW291"/>
    <n v="17"/>
    <n v="5"/>
    <x v="2"/>
    <n v="1005"/>
    <n v="613.04999999999995"/>
    <x v="150"/>
    <n v="7035"/>
    <n v="26"/>
    <x v="2"/>
    <x v="32"/>
    <x v="0"/>
    <n v="26"/>
    <x v="32"/>
    <n v="5"/>
    <x v="6"/>
  </r>
  <r>
    <s v="SO - 0003971"/>
    <x v="456"/>
    <x v="2"/>
    <x v="1"/>
    <x v="1"/>
    <d v="2015-11-25T00:00:00"/>
    <n v="10"/>
    <x v="2"/>
    <s v="EUR"/>
    <s v="FLR025"/>
    <n v="9"/>
    <n v="10"/>
    <x v="0"/>
    <n v="174.2"/>
    <n v="134.13399999999999"/>
    <x v="1086"/>
    <n v="871"/>
    <n v="10"/>
    <x v="0"/>
    <x v="12"/>
    <x v="0"/>
    <n v="10"/>
    <x v="12"/>
    <n v="10"/>
    <x v="13"/>
  </r>
  <r>
    <s v="SO - 0003972"/>
    <x v="456"/>
    <x v="2"/>
    <x v="1"/>
    <x v="1"/>
    <d v="2015-11-20T00:00:00"/>
    <n v="12"/>
    <x v="0"/>
    <s v="USD"/>
    <s v="GUT930"/>
    <n v="86"/>
    <n v="7"/>
    <x v="1"/>
    <n v="1005"/>
    <n v="743.7"/>
    <x v="351"/>
    <n v="12060"/>
    <n v="12"/>
    <x v="0"/>
    <x v="42"/>
    <x v="0"/>
    <n v="12"/>
    <x v="42"/>
    <n v="7"/>
    <x v="5"/>
  </r>
  <r>
    <s v="SO - 0003973"/>
    <x v="456"/>
    <x v="2"/>
    <x v="1"/>
    <x v="1"/>
    <d v="2015-11-05T00:00:00"/>
    <n v="4"/>
    <x v="2"/>
    <s v="USD"/>
    <s v="AXW291"/>
    <n v="24"/>
    <n v="8"/>
    <x v="2"/>
    <n v="6170.7"/>
    <n v="4998.2669999999998"/>
    <x v="1760"/>
    <n v="43194.9"/>
    <n v="4"/>
    <x v="0"/>
    <x v="6"/>
    <x v="0"/>
    <n v="4"/>
    <x v="6"/>
    <n v="8"/>
    <x v="2"/>
  </r>
  <r>
    <s v="SO - 0003974"/>
    <x v="456"/>
    <x v="2"/>
    <x v="1"/>
    <x v="1"/>
    <d v="2015-11-01T00:00:00"/>
    <n v="9"/>
    <x v="2"/>
    <s v="NZD"/>
    <s v="AXW291"/>
    <n v="13"/>
    <n v="2"/>
    <x v="5"/>
    <n v="187.6"/>
    <n v="133.196"/>
    <x v="1496"/>
    <n v="1125.5999999999999"/>
    <n v="9"/>
    <x v="0"/>
    <x v="11"/>
    <x v="0"/>
    <n v="9"/>
    <x v="11"/>
    <n v="2"/>
    <x v="3"/>
  </r>
  <r>
    <s v="SO - 0003975"/>
    <x v="457"/>
    <x v="3"/>
    <x v="1"/>
    <x v="1"/>
    <d v="2015-10-27T00:00:00"/>
    <n v="31"/>
    <x v="2"/>
    <s v="NZD"/>
    <s v="AXW291"/>
    <n v="5"/>
    <n v="9"/>
    <x v="3"/>
    <n v="234.5"/>
    <n v="98.49"/>
    <x v="1761"/>
    <n v="2579.5"/>
    <n v="31"/>
    <x v="1"/>
    <x v="47"/>
    <x v="0"/>
    <n v="31"/>
    <x v="47"/>
    <n v="9"/>
    <x v="11"/>
  </r>
  <r>
    <s v="SO - 0003976"/>
    <x v="457"/>
    <x v="3"/>
    <x v="1"/>
    <x v="1"/>
    <d v="2015-11-03T00:00:00"/>
    <n v="48"/>
    <x v="2"/>
    <s v="NZD"/>
    <s v="AXW291"/>
    <n v="4"/>
    <n v="11"/>
    <x v="5"/>
    <n v="1092.0999999999999"/>
    <n v="655.2600000000001"/>
    <x v="952"/>
    <n v="6552.5999999999995"/>
    <n v="48"/>
    <x v="1"/>
    <x v="13"/>
    <x v="0"/>
    <n v="48"/>
    <x v="13"/>
    <n v="11"/>
    <x v="0"/>
  </r>
  <r>
    <s v="SO - 0003977"/>
    <x v="457"/>
    <x v="3"/>
    <x v="1"/>
    <x v="1"/>
    <d v="2015-11-11T00:00:00"/>
    <n v="10"/>
    <x v="1"/>
    <s v="NZD"/>
    <s v="NXH382"/>
    <n v="82"/>
    <n v="8"/>
    <x v="6"/>
    <n v="1031.8"/>
    <n v="784.16800000000001"/>
    <x v="415"/>
    <n v="8254.4"/>
    <n v="10"/>
    <x v="0"/>
    <x v="12"/>
    <x v="0"/>
    <n v="10"/>
    <x v="12"/>
    <n v="8"/>
    <x v="2"/>
  </r>
  <r>
    <s v="SO - 0003978"/>
    <x v="457"/>
    <x v="3"/>
    <x v="1"/>
    <x v="1"/>
    <d v="2015-11-09T00:00:00"/>
    <n v="7"/>
    <x v="0"/>
    <s v="EUR"/>
    <s v="NXH382"/>
    <n v="78"/>
    <n v="7"/>
    <x v="3"/>
    <n v="221.1"/>
    <n v="128.238"/>
    <x v="755"/>
    <n v="2432.1"/>
    <n v="7"/>
    <x v="0"/>
    <x v="8"/>
    <x v="0"/>
    <n v="7"/>
    <x v="8"/>
    <n v="7"/>
    <x v="5"/>
  </r>
  <r>
    <s v="SO - 0003979"/>
    <x v="457"/>
    <x v="3"/>
    <x v="1"/>
    <x v="1"/>
    <d v="2015-11-27T00:00:00"/>
    <n v="47"/>
    <x v="2"/>
    <s v="NZD"/>
    <s v="AXW291"/>
    <n v="79"/>
    <n v="6"/>
    <x v="2"/>
    <n v="268"/>
    <n v="227.8"/>
    <x v="400"/>
    <n v="1876"/>
    <n v="47"/>
    <x v="1"/>
    <x v="40"/>
    <x v="0"/>
    <n v="47"/>
    <x v="40"/>
    <n v="6"/>
    <x v="7"/>
  </r>
  <r>
    <s v="SO - 0003980"/>
    <x v="457"/>
    <x v="3"/>
    <x v="1"/>
    <x v="1"/>
    <d v="2015-10-12T00:00:00"/>
    <n v="34"/>
    <x v="1"/>
    <s v="NZD"/>
    <s v="AXW291"/>
    <n v="8"/>
    <n v="9"/>
    <x v="1"/>
    <n v="214.4"/>
    <n v="165.08799999999999"/>
    <x v="1635"/>
    <n v="2572.8000000000002"/>
    <n v="34"/>
    <x v="1"/>
    <x v="38"/>
    <x v="0"/>
    <n v="34"/>
    <x v="38"/>
    <n v="9"/>
    <x v="11"/>
  </r>
  <r>
    <s v="SO - 0003981"/>
    <x v="457"/>
    <x v="3"/>
    <x v="1"/>
    <x v="1"/>
    <d v="2015-10-11T00:00:00"/>
    <n v="11"/>
    <x v="0"/>
    <s v="EUR"/>
    <s v="AXW291"/>
    <n v="23"/>
    <n v="7"/>
    <x v="7"/>
    <n v="174.2"/>
    <n v="109.746"/>
    <x v="162"/>
    <n v="1742"/>
    <n v="11"/>
    <x v="0"/>
    <x v="14"/>
    <x v="0"/>
    <n v="11"/>
    <x v="14"/>
    <n v="7"/>
    <x v="5"/>
  </r>
  <r>
    <s v="SO - 0003982"/>
    <x v="458"/>
    <x v="3"/>
    <x v="1"/>
    <x v="1"/>
    <d v="2015-10-29T00:00:00"/>
    <n v="33"/>
    <x v="0"/>
    <s v="NZD"/>
    <s v="AXW291"/>
    <n v="24"/>
    <n v="7"/>
    <x v="6"/>
    <n v="5105.4000000000005"/>
    <n v="2042.16"/>
    <x v="1762"/>
    <n v="40843.200000000004"/>
    <n v="33"/>
    <x v="1"/>
    <x v="22"/>
    <x v="0"/>
    <n v="33"/>
    <x v="22"/>
    <n v="7"/>
    <x v="5"/>
  </r>
  <r>
    <s v="SO - 0003983"/>
    <x v="458"/>
    <x v="3"/>
    <x v="1"/>
    <x v="1"/>
    <d v="2015-11-30T00:00:00"/>
    <n v="45"/>
    <x v="0"/>
    <s v="USD"/>
    <s v="AXW291"/>
    <n v="53"/>
    <n v="7"/>
    <x v="3"/>
    <n v="3209.3"/>
    <n v="1347.9059999999999"/>
    <x v="1763"/>
    <n v="35302.300000000003"/>
    <n v="45"/>
    <x v="1"/>
    <x v="48"/>
    <x v="0"/>
    <n v="45"/>
    <x v="48"/>
    <n v="7"/>
    <x v="5"/>
  </r>
  <r>
    <s v="SO - 0003984"/>
    <x v="458"/>
    <x v="3"/>
    <x v="1"/>
    <x v="1"/>
    <d v="2015-11-06T00:00:00"/>
    <n v="23"/>
    <x v="2"/>
    <s v="USD"/>
    <s v="AXW291"/>
    <n v="5"/>
    <n v="6"/>
    <x v="3"/>
    <n v="1996.6"/>
    <n v="1697.11"/>
    <x v="1182"/>
    <n v="21962.6"/>
    <n v="23"/>
    <x v="0"/>
    <x v="26"/>
    <x v="0"/>
    <n v="23"/>
    <x v="26"/>
    <n v="6"/>
    <x v="7"/>
  </r>
  <r>
    <s v="SO - 0003985"/>
    <x v="458"/>
    <x v="3"/>
    <x v="1"/>
    <x v="1"/>
    <d v="2015-10-25T00:00:00"/>
    <n v="7"/>
    <x v="1"/>
    <s v="AUD"/>
    <s v="AXW291"/>
    <n v="28"/>
    <n v="5"/>
    <x v="0"/>
    <n v="3470.6"/>
    <n v="2950.01"/>
    <x v="706"/>
    <n v="17353"/>
    <n v="7"/>
    <x v="0"/>
    <x v="8"/>
    <x v="0"/>
    <n v="7"/>
    <x v="8"/>
    <n v="5"/>
    <x v="6"/>
  </r>
  <r>
    <s v="SO - 0003986"/>
    <x v="458"/>
    <x v="3"/>
    <x v="1"/>
    <x v="1"/>
    <d v="2015-11-24T00:00:00"/>
    <n v="27"/>
    <x v="0"/>
    <s v="AUD"/>
    <s v="AXW291"/>
    <n v="2"/>
    <n v="1"/>
    <x v="0"/>
    <n v="5768.7"/>
    <n v="4384.2120000000004"/>
    <x v="1764"/>
    <n v="28843.5"/>
    <n v="27"/>
    <x v="2"/>
    <x v="33"/>
    <x v="0"/>
    <n v="27"/>
    <x v="33"/>
    <n v="1"/>
    <x v="1"/>
  </r>
  <r>
    <s v="SO - 0003987"/>
    <x v="458"/>
    <x v="3"/>
    <x v="1"/>
    <x v="1"/>
    <d v="2015-10-14T00:00:00"/>
    <n v="33"/>
    <x v="2"/>
    <s v="GBP"/>
    <s v="AXW291"/>
    <n v="23"/>
    <n v="7"/>
    <x v="3"/>
    <n v="4020"/>
    <n v="2371.8000000000002"/>
    <x v="140"/>
    <n v="44220"/>
    <n v="33"/>
    <x v="1"/>
    <x v="22"/>
    <x v="0"/>
    <n v="33"/>
    <x v="22"/>
    <n v="7"/>
    <x v="5"/>
  </r>
  <r>
    <s v="SO - 0003988"/>
    <x v="458"/>
    <x v="3"/>
    <x v="1"/>
    <x v="1"/>
    <d v="2015-10-23T00:00:00"/>
    <n v="9"/>
    <x v="2"/>
    <s v="NZD"/>
    <s v="NXH382"/>
    <n v="60"/>
    <n v="13"/>
    <x v="6"/>
    <n v="2572.8000000000002"/>
    <n v="1183.4880000000001"/>
    <x v="1756"/>
    <n v="20582.400000000001"/>
    <n v="9"/>
    <x v="0"/>
    <x v="11"/>
    <x v="0"/>
    <n v="9"/>
    <x v="11"/>
    <n v="13"/>
    <x v="4"/>
  </r>
  <r>
    <s v="SO - 0003989"/>
    <x v="458"/>
    <x v="3"/>
    <x v="1"/>
    <x v="1"/>
    <d v="2015-10-23T00:00:00"/>
    <n v="12"/>
    <x v="0"/>
    <s v="USD"/>
    <s v="FLR025"/>
    <n v="23"/>
    <n v="2"/>
    <x v="7"/>
    <n v="3169.1"/>
    <n v="1331.0219999999999"/>
    <x v="552"/>
    <n v="31691"/>
    <n v="12"/>
    <x v="0"/>
    <x v="42"/>
    <x v="0"/>
    <n v="12"/>
    <x v="42"/>
    <n v="2"/>
    <x v="3"/>
  </r>
  <r>
    <s v="SO - 0003990"/>
    <x v="458"/>
    <x v="3"/>
    <x v="1"/>
    <x v="1"/>
    <d v="2015-11-13T00:00:00"/>
    <n v="34"/>
    <x v="0"/>
    <s v="GBP"/>
    <s v="GUT930"/>
    <n v="2"/>
    <n v="7"/>
    <x v="7"/>
    <n v="1112.2"/>
    <n v="589.46600000000001"/>
    <x v="26"/>
    <n v="11122"/>
    <n v="34"/>
    <x v="1"/>
    <x v="38"/>
    <x v="0"/>
    <n v="34"/>
    <x v="38"/>
    <n v="7"/>
    <x v="5"/>
  </r>
  <r>
    <s v="SO - 0003991"/>
    <x v="458"/>
    <x v="3"/>
    <x v="1"/>
    <x v="1"/>
    <d v="2015-10-13T00:00:00"/>
    <n v="8"/>
    <x v="0"/>
    <s v="USD"/>
    <s v="AXW291"/>
    <n v="59"/>
    <n v="2"/>
    <x v="6"/>
    <n v="1072"/>
    <n v="482.4"/>
    <x v="11"/>
    <n v="8576"/>
    <n v="8"/>
    <x v="0"/>
    <x v="9"/>
    <x v="0"/>
    <n v="8"/>
    <x v="9"/>
    <n v="2"/>
    <x v="3"/>
  </r>
  <r>
    <s v="SO - 0003992"/>
    <x v="458"/>
    <x v="3"/>
    <x v="1"/>
    <x v="1"/>
    <d v="2015-10-31T00:00:00"/>
    <n v="15"/>
    <x v="0"/>
    <s v="NZD"/>
    <s v="GUT930"/>
    <n v="6"/>
    <n v="7"/>
    <x v="1"/>
    <n v="2425.4"/>
    <n v="1722.0340000000001"/>
    <x v="1645"/>
    <n v="29104.800000000003"/>
    <n v="15"/>
    <x v="0"/>
    <x v="0"/>
    <x v="0"/>
    <n v="15"/>
    <x v="0"/>
    <n v="7"/>
    <x v="5"/>
  </r>
  <r>
    <s v="SO - 0003993"/>
    <x v="459"/>
    <x v="3"/>
    <x v="1"/>
    <x v="1"/>
    <d v="2015-11-14T00:00:00"/>
    <n v="13"/>
    <x v="2"/>
    <s v="USD"/>
    <s v="AXW291"/>
    <n v="47"/>
    <n v="11"/>
    <x v="1"/>
    <n v="3825.7"/>
    <n v="2907.5320000000002"/>
    <x v="1120"/>
    <n v="45908.399999999994"/>
    <n v="13"/>
    <x v="0"/>
    <x v="15"/>
    <x v="0"/>
    <n v="13"/>
    <x v="15"/>
    <n v="11"/>
    <x v="0"/>
  </r>
  <r>
    <s v="SO - 0003994"/>
    <x v="459"/>
    <x v="3"/>
    <x v="1"/>
    <x v="1"/>
    <d v="2015-11-21T00:00:00"/>
    <n v="37"/>
    <x v="0"/>
    <s v="NZD"/>
    <s v="NXH382"/>
    <n v="80"/>
    <n v="11"/>
    <x v="6"/>
    <n v="1139"/>
    <n v="603.67000000000007"/>
    <x v="219"/>
    <n v="9112"/>
    <n v="37"/>
    <x v="1"/>
    <x v="45"/>
    <x v="0"/>
    <n v="37"/>
    <x v="45"/>
    <n v="11"/>
    <x v="0"/>
  </r>
  <r>
    <s v="SO - 0003995"/>
    <x v="460"/>
    <x v="3"/>
    <x v="1"/>
    <x v="1"/>
    <d v="2015-11-06T00:00:00"/>
    <n v="44"/>
    <x v="2"/>
    <s v="USD"/>
    <s v="GUT930"/>
    <n v="22"/>
    <n v="13"/>
    <x v="0"/>
    <n v="187.6"/>
    <n v="129.44399999999999"/>
    <x v="470"/>
    <n v="938"/>
    <n v="44"/>
    <x v="1"/>
    <x v="41"/>
    <x v="0"/>
    <n v="44"/>
    <x v="41"/>
    <n v="13"/>
    <x v="4"/>
  </r>
  <r>
    <s v="SO - 0003996"/>
    <x v="460"/>
    <x v="3"/>
    <x v="1"/>
    <x v="1"/>
    <d v="2015-11-05T00:00:00"/>
    <n v="35"/>
    <x v="0"/>
    <s v="USD"/>
    <s v="NXH382"/>
    <n v="38"/>
    <n v="1"/>
    <x v="3"/>
    <n v="864.30000000000007"/>
    <n v="613.65300000000002"/>
    <x v="1765"/>
    <n v="9507.3000000000011"/>
    <n v="35"/>
    <x v="1"/>
    <x v="36"/>
    <x v="0"/>
    <n v="35"/>
    <x v="36"/>
    <n v="1"/>
    <x v="1"/>
  </r>
  <r>
    <s v="SO - 0003997"/>
    <x v="460"/>
    <x v="3"/>
    <x v="1"/>
    <x v="1"/>
    <d v="2015-11-03T00:00:00"/>
    <n v="31"/>
    <x v="2"/>
    <s v="AUD"/>
    <s v="AXW291"/>
    <n v="16"/>
    <n v="1"/>
    <x v="1"/>
    <n v="5701.7"/>
    <n v="2850.85"/>
    <x v="1766"/>
    <n v="68420.399999999994"/>
    <n v="31"/>
    <x v="1"/>
    <x v="47"/>
    <x v="0"/>
    <n v="31"/>
    <x v="47"/>
    <n v="1"/>
    <x v="1"/>
  </r>
  <r>
    <s v="SO - 0003998"/>
    <x v="460"/>
    <x v="3"/>
    <x v="1"/>
    <x v="1"/>
    <d v="2015-11-12T00:00:00"/>
    <n v="13"/>
    <x v="2"/>
    <s v="NZD"/>
    <s v="NXH382"/>
    <n v="8"/>
    <n v="5"/>
    <x v="0"/>
    <n v="904.5"/>
    <n v="714.55500000000006"/>
    <x v="1726"/>
    <n v="4522.5"/>
    <n v="13"/>
    <x v="0"/>
    <x v="15"/>
    <x v="0"/>
    <n v="13"/>
    <x v="15"/>
    <n v="5"/>
    <x v="6"/>
  </r>
  <r>
    <s v="SO - 0003999"/>
    <x v="460"/>
    <x v="3"/>
    <x v="1"/>
    <x v="1"/>
    <d v="2015-10-21T00:00:00"/>
    <n v="39"/>
    <x v="2"/>
    <s v="AUD"/>
    <s v="AXW291"/>
    <n v="85"/>
    <n v="2"/>
    <x v="5"/>
    <n v="1159.0999999999999"/>
    <n v="822.96100000000001"/>
    <x v="1084"/>
    <n v="6954.5999999999995"/>
    <n v="39"/>
    <x v="1"/>
    <x v="49"/>
    <x v="0"/>
    <n v="39"/>
    <x v="49"/>
    <n v="2"/>
    <x v="3"/>
  </r>
  <r>
    <s v="SO - 0004000"/>
    <x v="460"/>
    <x v="3"/>
    <x v="1"/>
    <x v="1"/>
    <d v="2015-11-14T00:00:00"/>
    <n v="41"/>
    <x v="0"/>
    <s v="GBP"/>
    <s v="NXH382"/>
    <n v="59"/>
    <n v="2"/>
    <x v="4"/>
    <n v="247.9"/>
    <n v="176.00899999999999"/>
    <x v="422"/>
    <n v="2231.1"/>
    <n v="41"/>
    <x v="1"/>
    <x v="46"/>
    <x v="0"/>
    <n v="41"/>
    <x v="46"/>
    <n v="2"/>
    <x v="3"/>
  </r>
  <r>
    <s v="SO - 0004001"/>
    <x v="460"/>
    <x v="3"/>
    <x v="1"/>
    <x v="1"/>
    <d v="2015-11-03T00:00:00"/>
    <n v="2"/>
    <x v="0"/>
    <s v="AUD"/>
    <s v="FLR025"/>
    <n v="2"/>
    <n v="1"/>
    <x v="5"/>
    <n v="3919.5"/>
    <n v="1802.97"/>
    <x v="356"/>
    <n v="23517"/>
    <n v="2"/>
    <x v="0"/>
    <x v="5"/>
    <x v="0"/>
    <n v="2"/>
    <x v="5"/>
    <n v="1"/>
    <x v="1"/>
  </r>
  <r>
    <s v="SO - 0004002"/>
    <x v="460"/>
    <x v="3"/>
    <x v="1"/>
    <x v="1"/>
    <d v="2015-11-05T00:00:00"/>
    <n v="45"/>
    <x v="0"/>
    <s v="NZD"/>
    <s v="GUT930"/>
    <n v="71"/>
    <n v="10"/>
    <x v="5"/>
    <n v="2559.4"/>
    <n v="1714.798"/>
    <x v="796"/>
    <n v="15356.400000000001"/>
    <n v="45"/>
    <x v="1"/>
    <x v="48"/>
    <x v="0"/>
    <n v="45"/>
    <x v="48"/>
    <n v="10"/>
    <x v="13"/>
  </r>
  <r>
    <s v="SO - 0004003"/>
    <x v="460"/>
    <x v="3"/>
    <x v="1"/>
    <x v="1"/>
    <d v="2015-10-28T00:00:00"/>
    <n v="25"/>
    <x v="0"/>
    <s v="USD"/>
    <s v="AXW291"/>
    <n v="1"/>
    <n v="5"/>
    <x v="1"/>
    <n v="2572.8000000000002"/>
    <n v="1183.4880000000001"/>
    <x v="290"/>
    <n v="30873.600000000002"/>
    <n v="25"/>
    <x v="0"/>
    <x v="31"/>
    <x v="0"/>
    <n v="25"/>
    <x v="31"/>
    <n v="5"/>
    <x v="6"/>
  </r>
  <r>
    <s v="SO - 0004004"/>
    <x v="460"/>
    <x v="3"/>
    <x v="1"/>
    <x v="1"/>
    <d v="2015-11-07T00:00:00"/>
    <n v="4"/>
    <x v="0"/>
    <s v="GBP"/>
    <s v="GUT930"/>
    <n v="24"/>
    <n v="7"/>
    <x v="3"/>
    <n v="2767.1"/>
    <n v="1743.2729999999999"/>
    <x v="1767"/>
    <n v="30438.1"/>
    <n v="4"/>
    <x v="0"/>
    <x v="6"/>
    <x v="0"/>
    <n v="4"/>
    <x v="6"/>
    <n v="7"/>
    <x v="5"/>
  </r>
  <r>
    <s v="SO - 0004005"/>
    <x v="461"/>
    <x v="3"/>
    <x v="1"/>
    <x v="1"/>
    <d v="2015-10-06T00:00:00"/>
    <n v="18"/>
    <x v="2"/>
    <s v="USD"/>
    <s v="GUT930"/>
    <n v="3"/>
    <n v="11"/>
    <x v="1"/>
    <n v="1916.2"/>
    <n v="1034.748"/>
    <x v="834"/>
    <n v="22994.400000000001"/>
    <n v="18"/>
    <x v="0"/>
    <x v="24"/>
    <x v="0"/>
    <n v="18"/>
    <x v="24"/>
    <n v="11"/>
    <x v="0"/>
  </r>
  <r>
    <s v="SO - 0004006"/>
    <x v="461"/>
    <x v="3"/>
    <x v="1"/>
    <x v="1"/>
    <d v="2015-10-24T00:00:00"/>
    <n v="45"/>
    <x v="0"/>
    <s v="NZD"/>
    <s v="GUT930"/>
    <n v="5"/>
    <n v="12"/>
    <x v="3"/>
    <n v="1715.2"/>
    <n v="943.36000000000013"/>
    <x v="1768"/>
    <n v="18867.2"/>
    <n v="45"/>
    <x v="1"/>
    <x v="48"/>
    <x v="0"/>
    <n v="45"/>
    <x v="48"/>
    <n v="12"/>
    <x v="9"/>
  </r>
  <r>
    <s v="SO - 0004007"/>
    <x v="461"/>
    <x v="3"/>
    <x v="1"/>
    <x v="1"/>
    <d v="2015-10-17T00:00:00"/>
    <n v="39"/>
    <x v="2"/>
    <s v="NZD"/>
    <s v="AXW291"/>
    <n v="20"/>
    <n v="11"/>
    <x v="3"/>
    <n v="1011.7"/>
    <n v="586.78599999999994"/>
    <x v="1088"/>
    <n v="11128.7"/>
    <n v="39"/>
    <x v="1"/>
    <x v="49"/>
    <x v="0"/>
    <n v="39"/>
    <x v="49"/>
    <n v="11"/>
    <x v="0"/>
  </r>
  <r>
    <s v="SO - 0004008"/>
    <x v="461"/>
    <x v="3"/>
    <x v="1"/>
    <x v="1"/>
    <d v="2015-12-02T00:00:00"/>
    <n v="23"/>
    <x v="2"/>
    <s v="USD"/>
    <s v="FLR025"/>
    <n v="14"/>
    <n v="8"/>
    <x v="7"/>
    <n v="1025.0999999999999"/>
    <n v="676.56600000000014"/>
    <x v="167"/>
    <n v="10251"/>
    <n v="23"/>
    <x v="0"/>
    <x v="26"/>
    <x v="0"/>
    <n v="23"/>
    <x v="26"/>
    <n v="8"/>
    <x v="2"/>
  </r>
  <r>
    <s v="SO - 0004009"/>
    <x v="462"/>
    <x v="3"/>
    <x v="1"/>
    <x v="1"/>
    <d v="2015-10-16T00:00:00"/>
    <n v="32"/>
    <x v="2"/>
    <s v="NZD"/>
    <s v="GUT930"/>
    <n v="32"/>
    <n v="13"/>
    <x v="7"/>
    <n v="1065.3"/>
    <n v="830.93399999999997"/>
    <x v="317"/>
    <n v="10653"/>
    <n v="32"/>
    <x v="1"/>
    <x v="21"/>
    <x v="0"/>
    <n v="32"/>
    <x v="21"/>
    <n v="13"/>
    <x v="4"/>
  </r>
  <r>
    <s v="SO - 0004010"/>
    <x v="462"/>
    <x v="3"/>
    <x v="1"/>
    <x v="1"/>
    <d v="2015-10-24T00:00:00"/>
    <n v="47"/>
    <x v="2"/>
    <s v="NZD"/>
    <s v="FLR025"/>
    <n v="15"/>
    <n v="8"/>
    <x v="5"/>
    <n v="1132.3"/>
    <n v="905.84"/>
    <x v="1142"/>
    <n v="6793.7999999999993"/>
    <n v="47"/>
    <x v="1"/>
    <x v="40"/>
    <x v="0"/>
    <n v="47"/>
    <x v="40"/>
    <n v="8"/>
    <x v="2"/>
  </r>
  <r>
    <s v="SO - 0004011"/>
    <x v="462"/>
    <x v="3"/>
    <x v="1"/>
    <x v="1"/>
    <d v="2015-11-02T00:00:00"/>
    <n v="13"/>
    <x v="2"/>
    <s v="NZD"/>
    <s v="AXW291"/>
    <n v="14"/>
    <n v="7"/>
    <x v="5"/>
    <n v="884.4"/>
    <n v="689.83199999999999"/>
    <x v="730"/>
    <n v="5306.4"/>
    <n v="13"/>
    <x v="0"/>
    <x v="15"/>
    <x v="0"/>
    <n v="13"/>
    <x v="15"/>
    <n v="7"/>
    <x v="5"/>
  </r>
  <r>
    <s v="SO - 0004012"/>
    <x v="462"/>
    <x v="3"/>
    <x v="1"/>
    <x v="1"/>
    <d v="2015-10-08T00:00:00"/>
    <n v="24"/>
    <x v="0"/>
    <s v="NZD"/>
    <s v="AXW291"/>
    <n v="28"/>
    <n v="2"/>
    <x v="3"/>
    <n v="971.5"/>
    <n v="524.61"/>
    <x v="472"/>
    <n v="10686.5"/>
    <n v="24"/>
    <x v="0"/>
    <x v="30"/>
    <x v="0"/>
    <n v="24"/>
    <x v="30"/>
    <n v="2"/>
    <x v="3"/>
  </r>
  <r>
    <s v="SO - 0004013"/>
    <x v="462"/>
    <x v="3"/>
    <x v="1"/>
    <x v="1"/>
    <d v="2015-12-03T00:00:00"/>
    <n v="23"/>
    <x v="0"/>
    <s v="USD"/>
    <s v="NXH382"/>
    <n v="15"/>
    <n v="10"/>
    <x v="2"/>
    <n v="1782.2"/>
    <n v="1301.0060000000001"/>
    <x v="1148"/>
    <n v="12475.4"/>
    <n v="23"/>
    <x v="0"/>
    <x v="26"/>
    <x v="0"/>
    <n v="23"/>
    <x v="26"/>
    <n v="10"/>
    <x v="13"/>
  </r>
  <r>
    <s v="SO - 0004014"/>
    <x v="462"/>
    <x v="3"/>
    <x v="1"/>
    <x v="1"/>
    <d v="2015-11-30T00:00:00"/>
    <n v="3"/>
    <x v="2"/>
    <s v="NZD"/>
    <s v="AXW291"/>
    <n v="77"/>
    <n v="1"/>
    <x v="3"/>
    <n v="1112.2"/>
    <n v="500.49"/>
    <x v="1424"/>
    <n v="12234.2"/>
    <n v="3"/>
    <x v="0"/>
    <x v="2"/>
    <x v="0"/>
    <n v="3"/>
    <x v="2"/>
    <n v="1"/>
    <x v="1"/>
  </r>
  <r>
    <s v="SO - 0004015"/>
    <x v="462"/>
    <x v="3"/>
    <x v="1"/>
    <x v="1"/>
    <d v="2015-10-28T00:00:00"/>
    <n v="17"/>
    <x v="1"/>
    <s v="AUD"/>
    <s v="AXW291"/>
    <n v="50"/>
    <n v="1"/>
    <x v="1"/>
    <n v="2412"/>
    <n v="1616.04"/>
    <x v="1769"/>
    <n v="28944"/>
    <n v="17"/>
    <x v="0"/>
    <x v="18"/>
    <x v="0"/>
    <n v="17"/>
    <x v="18"/>
    <n v="1"/>
    <x v="1"/>
  </r>
  <r>
    <s v="SO - 0004016"/>
    <x v="462"/>
    <x v="3"/>
    <x v="1"/>
    <x v="1"/>
    <d v="2015-10-29T00:00:00"/>
    <n v="13"/>
    <x v="0"/>
    <s v="NZD"/>
    <s v="AXW291"/>
    <n v="53"/>
    <n v="2"/>
    <x v="4"/>
    <n v="3899.4"/>
    <n v="3080.5259999999998"/>
    <x v="547"/>
    <n v="35094.6"/>
    <n v="13"/>
    <x v="0"/>
    <x v="15"/>
    <x v="0"/>
    <n v="13"/>
    <x v="15"/>
    <n v="2"/>
    <x v="3"/>
  </r>
  <r>
    <s v="SO - 0004017"/>
    <x v="462"/>
    <x v="3"/>
    <x v="1"/>
    <x v="1"/>
    <d v="2015-10-29T00:00:00"/>
    <n v="27"/>
    <x v="0"/>
    <s v="NZD"/>
    <s v="AXW291"/>
    <n v="34"/>
    <n v="2"/>
    <x v="7"/>
    <n v="3979.8"/>
    <n v="3263.4360000000001"/>
    <x v="1770"/>
    <n v="39798"/>
    <n v="27"/>
    <x v="2"/>
    <x v="33"/>
    <x v="0"/>
    <n v="27"/>
    <x v="33"/>
    <n v="2"/>
    <x v="3"/>
  </r>
  <r>
    <s v="SO - 0004018"/>
    <x v="463"/>
    <x v="3"/>
    <x v="1"/>
    <x v="1"/>
    <d v="2015-10-25T00:00:00"/>
    <n v="50"/>
    <x v="0"/>
    <s v="NZD"/>
    <s v="FLR025"/>
    <n v="44"/>
    <n v="5"/>
    <x v="0"/>
    <n v="2519.1999999999998"/>
    <n v="1410.752"/>
    <x v="510"/>
    <n v="12596"/>
    <n v="50"/>
    <x v="3"/>
    <x v="43"/>
    <x v="0"/>
    <n v="50"/>
    <x v="43"/>
    <n v="5"/>
    <x v="6"/>
  </r>
  <r>
    <s v="SO - 0004019"/>
    <x v="463"/>
    <x v="3"/>
    <x v="1"/>
    <x v="1"/>
    <d v="2015-10-23T00:00:00"/>
    <n v="19"/>
    <x v="2"/>
    <s v="NZD"/>
    <s v="AXW291"/>
    <n v="3"/>
    <n v="7"/>
    <x v="0"/>
    <n v="850.9"/>
    <n v="570.10300000000007"/>
    <x v="1066"/>
    <n v="4254.5"/>
    <n v="19"/>
    <x v="0"/>
    <x v="25"/>
    <x v="0"/>
    <n v="19"/>
    <x v="25"/>
    <n v="7"/>
    <x v="5"/>
  </r>
  <r>
    <s v="SO - 0004020"/>
    <x v="463"/>
    <x v="3"/>
    <x v="1"/>
    <x v="1"/>
    <d v="2015-11-25T00:00:00"/>
    <n v="45"/>
    <x v="2"/>
    <s v="AUD"/>
    <s v="GUT930"/>
    <n v="24"/>
    <n v="13"/>
    <x v="2"/>
    <n v="1969.8"/>
    <n v="1654.6320000000001"/>
    <x v="392"/>
    <n v="13788.6"/>
    <n v="45"/>
    <x v="1"/>
    <x v="48"/>
    <x v="0"/>
    <n v="45"/>
    <x v="48"/>
    <n v="13"/>
    <x v="4"/>
  </r>
  <r>
    <s v="SO - 0004021"/>
    <x v="463"/>
    <x v="3"/>
    <x v="1"/>
    <x v="1"/>
    <d v="2015-11-10T00:00:00"/>
    <n v="24"/>
    <x v="0"/>
    <s v="USD"/>
    <s v="AXW291"/>
    <n v="82"/>
    <n v="9"/>
    <x v="0"/>
    <n v="1078.7"/>
    <n v="614.85899999999992"/>
    <x v="335"/>
    <n v="5393.5"/>
    <n v="24"/>
    <x v="0"/>
    <x v="30"/>
    <x v="0"/>
    <n v="24"/>
    <x v="30"/>
    <n v="9"/>
    <x v="11"/>
  </r>
  <r>
    <s v="SO - 0004022"/>
    <x v="463"/>
    <x v="3"/>
    <x v="1"/>
    <x v="1"/>
    <d v="2015-10-31T00:00:00"/>
    <n v="32"/>
    <x v="0"/>
    <s v="NZD"/>
    <s v="AXW291"/>
    <n v="17"/>
    <n v="9"/>
    <x v="6"/>
    <n v="1876"/>
    <n v="1482.04"/>
    <x v="1069"/>
    <n v="15008"/>
    <n v="32"/>
    <x v="1"/>
    <x v="21"/>
    <x v="0"/>
    <n v="32"/>
    <x v="21"/>
    <n v="9"/>
    <x v="11"/>
  </r>
  <r>
    <s v="SO - 0004023"/>
    <x v="463"/>
    <x v="3"/>
    <x v="1"/>
    <x v="1"/>
    <d v="2015-10-25T00:00:00"/>
    <n v="11"/>
    <x v="2"/>
    <s v="NZD"/>
    <s v="AXW291"/>
    <n v="16"/>
    <n v="7"/>
    <x v="0"/>
    <n v="1775.5"/>
    <n v="1384.89"/>
    <x v="477"/>
    <n v="8877.5"/>
    <n v="11"/>
    <x v="0"/>
    <x v="14"/>
    <x v="0"/>
    <n v="11"/>
    <x v="14"/>
    <n v="7"/>
    <x v="5"/>
  </r>
  <r>
    <s v="SO - 0004024"/>
    <x v="464"/>
    <x v="3"/>
    <x v="1"/>
    <x v="1"/>
    <d v="2015-11-12T00:00:00"/>
    <n v="13"/>
    <x v="1"/>
    <s v="USD"/>
    <s v="AXW291"/>
    <n v="24"/>
    <n v="1"/>
    <x v="4"/>
    <n v="844.2"/>
    <n v="464.31000000000012"/>
    <x v="362"/>
    <n v="7597.8"/>
    <n v="13"/>
    <x v="0"/>
    <x v="15"/>
    <x v="0"/>
    <n v="13"/>
    <x v="15"/>
    <n v="1"/>
    <x v="1"/>
  </r>
  <r>
    <s v="SO - 0004025"/>
    <x v="464"/>
    <x v="3"/>
    <x v="1"/>
    <x v="1"/>
    <d v="2015-11-11T00:00:00"/>
    <n v="48"/>
    <x v="0"/>
    <s v="GBP"/>
    <s v="GUT930"/>
    <n v="47"/>
    <n v="7"/>
    <x v="5"/>
    <n v="167.5"/>
    <n v="95.474999999999994"/>
    <x v="665"/>
    <n v="1005"/>
    <n v="48"/>
    <x v="1"/>
    <x v="13"/>
    <x v="0"/>
    <n v="48"/>
    <x v="13"/>
    <n v="7"/>
    <x v="5"/>
  </r>
  <r>
    <s v="SO - 0004026"/>
    <x v="464"/>
    <x v="3"/>
    <x v="1"/>
    <x v="1"/>
    <d v="2015-11-23T00:00:00"/>
    <n v="43"/>
    <x v="0"/>
    <s v="NZD"/>
    <s v="FLR025"/>
    <n v="20"/>
    <n v="7"/>
    <x v="6"/>
    <n v="1105.5"/>
    <n v="807.01499999999999"/>
    <x v="152"/>
    <n v="8844"/>
    <n v="43"/>
    <x v="1"/>
    <x v="44"/>
    <x v="0"/>
    <n v="43"/>
    <x v="44"/>
    <n v="7"/>
    <x v="5"/>
  </r>
  <r>
    <s v="SO - 0004027"/>
    <x v="464"/>
    <x v="3"/>
    <x v="1"/>
    <x v="1"/>
    <d v="2015-10-20T00:00:00"/>
    <n v="44"/>
    <x v="2"/>
    <s v="GBP"/>
    <s v="AXW291"/>
    <n v="6"/>
    <n v="2"/>
    <x v="1"/>
    <n v="3082"/>
    <n v="2342.3200000000002"/>
    <x v="1771"/>
    <n v="36984"/>
    <n v="44"/>
    <x v="1"/>
    <x v="41"/>
    <x v="0"/>
    <n v="44"/>
    <x v="41"/>
    <n v="2"/>
    <x v="3"/>
  </r>
  <r>
    <s v="SO - 0004028"/>
    <x v="464"/>
    <x v="3"/>
    <x v="1"/>
    <x v="1"/>
    <d v="2015-11-08T00:00:00"/>
    <n v="33"/>
    <x v="2"/>
    <s v="USD"/>
    <s v="AXW291"/>
    <n v="37"/>
    <n v="7"/>
    <x v="6"/>
    <n v="864.30000000000007"/>
    <n v="717.36900000000003"/>
    <x v="726"/>
    <n v="6914.4000000000005"/>
    <n v="33"/>
    <x v="1"/>
    <x v="22"/>
    <x v="0"/>
    <n v="33"/>
    <x v="22"/>
    <n v="7"/>
    <x v="5"/>
  </r>
  <r>
    <s v="SO - 0004029"/>
    <x v="464"/>
    <x v="3"/>
    <x v="1"/>
    <x v="1"/>
    <d v="2015-11-06T00:00:00"/>
    <n v="48"/>
    <x v="2"/>
    <s v="EUR"/>
    <s v="FLR025"/>
    <n v="8"/>
    <n v="14"/>
    <x v="2"/>
    <n v="2646.5"/>
    <n v="1402.645"/>
    <x v="1772"/>
    <n v="18525.5"/>
    <n v="48"/>
    <x v="1"/>
    <x v="13"/>
    <x v="0"/>
    <n v="48"/>
    <x v="13"/>
    <n v="14"/>
    <x v="12"/>
  </r>
  <r>
    <s v="SO - 0004030"/>
    <x v="465"/>
    <x v="3"/>
    <x v="1"/>
    <x v="1"/>
    <d v="2015-11-13T00:00:00"/>
    <n v="24"/>
    <x v="1"/>
    <s v="NZD"/>
    <s v="GUT930"/>
    <n v="56"/>
    <n v="5"/>
    <x v="3"/>
    <n v="1748.7"/>
    <n v="1451.421"/>
    <x v="1773"/>
    <n v="19235.7"/>
    <n v="24"/>
    <x v="0"/>
    <x v="30"/>
    <x v="0"/>
    <n v="24"/>
    <x v="30"/>
    <n v="5"/>
    <x v="6"/>
  </r>
  <r>
    <s v="SO - 0004031"/>
    <x v="465"/>
    <x v="3"/>
    <x v="1"/>
    <x v="1"/>
    <d v="2015-11-04T00:00:00"/>
    <n v="20"/>
    <x v="0"/>
    <s v="AUD"/>
    <s v="AXW291"/>
    <n v="56"/>
    <n v="1"/>
    <x v="4"/>
    <n v="1755.4"/>
    <n v="983.02400000000011"/>
    <x v="1774"/>
    <n v="15798.6"/>
    <n v="20"/>
    <x v="0"/>
    <x v="3"/>
    <x v="0"/>
    <n v="20"/>
    <x v="3"/>
    <n v="1"/>
    <x v="1"/>
  </r>
  <r>
    <s v="SO - 0004032"/>
    <x v="465"/>
    <x v="3"/>
    <x v="1"/>
    <x v="1"/>
    <d v="2015-10-26T00:00:00"/>
    <n v="8"/>
    <x v="2"/>
    <s v="GBP"/>
    <s v="GUT930"/>
    <n v="68"/>
    <n v="2"/>
    <x v="5"/>
    <n v="1105.5"/>
    <n v="851.23500000000001"/>
    <x v="132"/>
    <n v="6633"/>
    <n v="8"/>
    <x v="0"/>
    <x v="9"/>
    <x v="0"/>
    <n v="8"/>
    <x v="9"/>
    <n v="2"/>
    <x v="3"/>
  </r>
  <r>
    <s v="SO - 0004033"/>
    <x v="466"/>
    <x v="3"/>
    <x v="1"/>
    <x v="1"/>
    <d v="2015-10-12T00:00:00"/>
    <n v="20"/>
    <x v="2"/>
    <s v="NZD"/>
    <s v="NXH382"/>
    <n v="28"/>
    <n v="1"/>
    <x v="4"/>
    <n v="1105.5"/>
    <n v="652.245"/>
    <x v="806"/>
    <n v="9949.5"/>
    <n v="20"/>
    <x v="0"/>
    <x v="3"/>
    <x v="0"/>
    <n v="20"/>
    <x v="3"/>
    <n v="1"/>
    <x v="1"/>
  </r>
  <r>
    <s v="SO - 0004034"/>
    <x v="466"/>
    <x v="3"/>
    <x v="1"/>
    <x v="1"/>
    <d v="2015-11-19T00:00:00"/>
    <n v="27"/>
    <x v="2"/>
    <s v="NZD"/>
    <s v="AXW291"/>
    <n v="82"/>
    <n v="7"/>
    <x v="4"/>
    <n v="3953"/>
    <n v="2925.22"/>
    <x v="88"/>
    <n v="35577"/>
    <n v="27"/>
    <x v="2"/>
    <x v="33"/>
    <x v="0"/>
    <n v="27"/>
    <x v="33"/>
    <n v="7"/>
    <x v="5"/>
  </r>
  <r>
    <s v="SO - 0004035"/>
    <x v="466"/>
    <x v="3"/>
    <x v="1"/>
    <x v="1"/>
    <d v="2015-10-10T00:00:00"/>
    <n v="11"/>
    <x v="0"/>
    <s v="GBP"/>
    <s v="AXW291"/>
    <n v="71"/>
    <n v="5"/>
    <x v="5"/>
    <n v="5815.6"/>
    <n v="4129.076"/>
    <x v="1012"/>
    <n v="34893.600000000006"/>
    <n v="11"/>
    <x v="0"/>
    <x v="14"/>
    <x v="0"/>
    <n v="11"/>
    <x v="14"/>
    <n v="5"/>
    <x v="6"/>
  </r>
  <r>
    <s v="SO - 0004036"/>
    <x v="466"/>
    <x v="3"/>
    <x v="1"/>
    <x v="1"/>
    <d v="2015-11-08T00:00:00"/>
    <n v="45"/>
    <x v="0"/>
    <s v="NZD"/>
    <s v="GUT930"/>
    <n v="43"/>
    <n v="13"/>
    <x v="2"/>
    <n v="3209.3"/>
    <n v="2599.5329999999999"/>
    <x v="1775"/>
    <n v="22465.100000000002"/>
    <n v="45"/>
    <x v="1"/>
    <x v="48"/>
    <x v="0"/>
    <n v="45"/>
    <x v="48"/>
    <n v="13"/>
    <x v="4"/>
  </r>
  <r>
    <s v="SO - 0004037"/>
    <x v="466"/>
    <x v="3"/>
    <x v="1"/>
    <x v="1"/>
    <d v="2015-11-28T00:00:00"/>
    <n v="48"/>
    <x v="0"/>
    <s v="NZD"/>
    <s v="GUT930"/>
    <n v="70"/>
    <n v="2"/>
    <x v="3"/>
    <n v="2298.1"/>
    <n v="1034.145"/>
    <x v="660"/>
    <n v="25279.1"/>
    <n v="48"/>
    <x v="1"/>
    <x v="13"/>
    <x v="0"/>
    <n v="48"/>
    <x v="13"/>
    <n v="2"/>
    <x v="3"/>
  </r>
  <r>
    <s v="SO - 0004038"/>
    <x v="466"/>
    <x v="3"/>
    <x v="1"/>
    <x v="1"/>
    <d v="2015-10-28T00:00:00"/>
    <n v="44"/>
    <x v="0"/>
    <s v="NZD"/>
    <s v="AXW291"/>
    <n v="84"/>
    <n v="11"/>
    <x v="0"/>
    <n v="3946.3"/>
    <n v="1736.3720000000001"/>
    <x v="1159"/>
    <n v="19731.5"/>
    <n v="44"/>
    <x v="1"/>
    <x v="41"/>
    <x v="0"/>
    <n v="44"/>
    <x v="41"/>
    <n v="11"/>
    <x v="0"/>
  </r>
  <r>
    <s v="SO - 0004039"/>
    <x v="466"/>
    <x v="3"/>
    <x v="1"/>
    <x v="1"/>
    <d v="2015-10-14T00:00:00"/>
    <n v="23"/>
    <x v="0"/>
    <s v="USD"/>
    <s v="AXW291"/>
    <n v="24"/>
    <n v="6"/>
    <x v="0"/>
    <n v="3932.9"/>
    <n v="2674.3719999999998"/>
    <x v="42"/>
    <n v="19664.5"/>
    <n v="23"/>
    <x v="0"/>
    <x v="26"/>
    <x v="0"/>
    <n v="23"/>
    <x v="26"/>
    <n v="6"/>
    <x v="7"/>
  </r>
  <r>
    <s v="SO - 0004040"/>
    <x v="466"/>
    <x v="3"/>
    <x v="1"/>
    <x v="1"/>
    <d v="2015-11-27T00:00:00"/>
    <n v="35"/>
    <x v="2"/>
    <s v="USD"/>
    <s v="GUT930"/>
    <n v="4"/>
    <n v="1"/>
    <x v="0"/>
    <n v="1005"/>
    <n v="572.84999999999991"/>
    <x v="572"/>
    <n v="5025"/>
    <n v="35"/>
    <x v="1"/>
    <x v="36"/>
    <x v="0"/>
    <n v="35"/>
    <x v="36"/>
    <n v="1"/>
    <x v="1"/>
  </r>
  <r>
    <s v="SO - 0004041"/>
    <x v="466"/>
    <x v="3"/>
    <x v="1"/>
    <x v="1"/>
    <d v="2015-10-25T00:00:00"/>
    <n v="7"/>
    <x v="2"/>
    <s v="GBP"/>
    <s v="AXW291"/>
    <n v="2"/>
    <n v="2"/>
    <x v="0"/>
    <n v="2592.9"/>
    <n v="1218.663"/>
    <x v="1776"/>
    <n v="12964.5"/>
    <n v="7"/>
    <x v="0"/>
    <x v="8"/>
    <x v="0"/>
    <n v="7"/>
    <x v="8"/>
    <n v="2"/>
    <x v="3"/>
  </r>
  <r>
    <s v="SO - 0004042"/>
    <x v="466"/>
    <x v="3"/>
    <x v="1"/>
    <x v="1"/>
    <d v="2015-11-23T00:00:00"/>
    <n v="39"/>
    <x v="1"/>
    <s v="AUD"/>
    <s v="AXW291"/>
    <n v="11"/>
    <n v="1"/>
    <x v="2"/>
    <n v="1145.7"/>
    <n v="801.99"/>
    <x v="645"/>
    <n v="8019.9000000000005"/>
    <n v="39"/>
    <x v="1"/>
    <x v="49"/>
    <x v="0"/>
    <n v="39"/>
    <x v="49"/>
    <n v="1"/>
    <x v="1"/>
  </r>
  <r>
    <s v="SO - 0004043"/>
    <x v="466"/>
    <x v="3"/>
    <x v="1"/>
    <x v="1"/>
    <d v="2015-11-04T00:00:00"/>
    <n v="38"/>
    <x v="2"/>
    <s v="NZD"/>
    <s v="AXW291"/>
    <n v="11"/>
    <n v="1"/>
    <x v="3"/>
    <n v="1159.0999999999999"/>
    <n v="475.23100000000011"/>
    <x v="1003"/>
    <n v="12750.099999999999"/>
    <n v="38"/>
    <x v="1"/>
    <x v="39"/>
    <x v="0"/>
    <n v="38"/>
    <x v="39"/>
    <n v="1"/>
    <x v="1"/>
  </r>
  <r>
    <s v="SO - 0004044"/>
    <x v="466"/>
    <x v="3"/>
    <x v="1"/>
    <x v="1"/>
    <d v="2015-10-14T00:00:00"/>
    <n v="4"/>
    <x v="2"/>
    <s v="USD"/>
    <s v="NXH382"/>
    <n v="68"/>
    <n v="11"/>
    <x v="0"/>
    <n v="1092.0999999999999"/>
    <n v="469.60300000000012"/>
    <x v="1777"/>
    <n v="5460.5"/>
    <n v="4"/>
    <x v="0"/>
    <x v="6"/>
    <x v="0"/>
    <n v="4"/>
    <x v="6"/>
    <n v="11"/>
    <x v="0"/>
  </r>
  <r>
    <s v="SO - 0004045"/>
    <x v="466"/>
    <x v="3"/>
    <x v="1"/>
    <x v="1"/>
    <d v="2015-11-07T00:00:00"/>
    <n v="29"/>
    <x v="2"/>
    <s v="USD"/>
    <s v="NXH382"/>
    <n v="17"/>
    <n v="6"/>
    <x v="2"/>
    <n v="917.9"/>
    <n v="578.27700000000004"/>
    <x v="1323"/>
    <n v="6425.3"/>
    <n v="29"/>
    <x v="2"/>
    <x v="35"/>
    <x v="0"/>
    <n v="29"/>
    <x v="35"/>
    <n v="6"/>
    <x v="7"/>
  </r>
  <r>
    <s v="SO - 0004046"/>
    <x v="466"/>
    <x v="3"/>
    <x v="1"/>
    <x v="1"/>
    <d v="2015-11-20T00:00:00"/>
    <n v="5"/>
    <x v="2"/>
    <s v="NZD"/>
    <s v="GUT930"/>
    <n v="13"/>
    <n v="2"/>
    <x v="2"/>
    <n v="261.3"/>
    <n v="193.36199999999999"/>
    <x v="62"/>
    <n v="1829.1000000000001"/>
    <n v="5"/>
    <x v="0"/>
    <x v="1"/>
    <x v="0"/>
    <n v="5"/>
    <x v="1"/>
    <n v="2"/>
    <x v="3"/>
  </r>
  <r>
    <s v="SO - 0004047"/>
    <x v="466"/>
    <x v="3"/>
    <x v="1"/>
    <x v="1"/>
    <d v="2015-11-19T00:00:00"/>
    <n v="6"/>
    <x v="2"/>
    <s v="USD"/>
    <s v="GUT930"/>
    <n v="23"/>
    <n v="2"/>
    <x v="1"/>
    <n v="1963.1"/>
    <n v="1472.325"/>
    <x v="511"/>
    <n v="23557.199999999997"/>
    <n v="6"/>
    <x v="0"/>
    <x v="7"/>
    <x v="0"/>
    <n v="6"/>
    <x v="7"/>
    <n v="2"/>
    <x v="3"/>
  </r>
  <r>
    <s v="SO - 0004048"/>
    <x v="467"/>
    <x v="3"/>
    <x v="1"/>
    <x v="1"/>
    <d v="2015-11-17T00:00:00"/>
    <n v="11"/>
    <x v="1"/>
    <s v="AUD"/>
    <s v="AXW291"/>
    <n v="82"/>
    <n v="8"/>
    <x v="3"/>
    <n v="5969.7"/>
    <n v="2626.6680000000001"/>
    <x v="1077"/>
    <n v="65666.7"/>
    <n v="11"/>
    <x v="0"/>
    <x v="14"/>
    <x v="0"/>
    <n v="11"/>
    <x v="14"/>
    <n v="8"/>
    <x v="2"/>
  </r>
  <r>
    <s v="SO - 0004049"/>
    <x v="467"/>
    <x v="3"/>
    <x v="1"/>
    <x v="1"/>
    <d v="2015-10-30T00:00:00"/>
    <n v="34"/>
    <x v="2"/>
    <s v="NZD"/>
    <s v="NXH382"/>
    <n v="21"/>
    <n v="2"/>
    <x v="2"/>
    <n v="3048.5"/>
    <n v="1219.4000000000001"/>
    <x v="1778"/>
    <n v="21339.5"/>
    <n v="34"/>
    <x v="1"/>
    <x v="38"/>
    <x v="0"/>
    <n v="34"/>
    <x v="38"/>
    <n v="2"/>
    <x v="3"/>
  </r>
  <r>
    <s v="SO - 0004050"/>
    <x v="467"/>
    <x v="3"/>
    <x v="1"/>
    <x v="1"/>
    <d v="2015-12-09T00:00:00"/>
    <n v="24"/>
    <x v="2"/>
    <s v="NZD"/>
    <s v="NXH382"/>
    <n v="2"/>
    <n v="13"/>
    <x v="4"/>
    <n v="877.7"/>
    <n v="649.49800000000005"/>
    <x v="1420"/>
    <n v="7899.3"/>
    <n v="24"/>
    <x v="0"/>
    <x v="30"/>
    <x v="0"/>
    <n v="24"/>
    <x v="30"/>
    <n v="13"/>
    <x v="4"/>
  </r>
  <r>
    <s v="SO - 0004051"/>
    <x v="467"/>
    <x v="3"/>
    <x v="1"/>
    <x v="1"/>
    <d v="2015-11-14T00:00:00"/>
    <n v="10"/>
    <x v="2"/>
    <s v="USD"/>
    <s v="AXW291"/>
    <n v="25"/>
    <n v="7"/>
    <x v="6"/>
    <n v="1943"/>
    <n v="1224.0899999999999"/>
    <x v="566"/>
    <n v="15544"/>
    <n v="10"/>
    <x v="0"/>
    <x v="12"/>
    <x v="0"/>
    <n v="10"/>
    <x v="12"/>
    <n v="7"/>
    <x v="5"/>
  </r>
  <r>
    <s v="SO - 0004052"/>
    <x v="467"/>
    <x v="3"/>
    <x v="1"/>
    <x v="1"/>
    <d v="2015-10-17T00:00:00"/>
    <n v="25"/>
    <x v="2"/>
    <s v="USD"/>
    <s v="NXH382"/>
    <n v="20"/>
    <n v="1"/>
    <x v="6"/>
    <n v="2257.9"/>
    <n v="1806.32"/>
    <x v="355"/>
    <n v="18063.2"/>
    <n v="25"/>
    <x v="0"/>
    <x v="31"/>
    <x v="0"/>
    <n v="25"/>
    <x v="31"/>
    <n v="1"/>
    <x v="1"/>
  </r>
  <r>
    <s v="SO - 0004053"/>
    <x v="467"/>
    <x v="3"/>
    <x v="1"/>
    <x v="1"/>
    <d v="2015-10-18T00:00:00"/>
    <n v="19"/>
    <x v="2"/>
    <s v="AUD"/>
    <s v="GUT930"/>
    <n v="19"/>
    <n v="4"/>
    <x v="2"/>
    <n v="1105.5"/>
    <n v="795.95999999999992"/>
    <x v="1779"/>
    <n v="7738.5"/>
    <n v="19"/>
    <x v="0"/>
    <x v="25"/>
    <x v="0"/>
    <n v="19"/>
    <x v="25"/>
    <n v="4"/>
    <x v="8"/>
  </r>
  <r>
    <s v="SO - 0004054"/>
    <x v="467"/>
    <x v="3"/>
    <x v="1"/>
    <x v="1"/>
    <d v="2015-12-09T00:00:00"/>
    <n v="43"/>
    <x v="1"/>
    <s v="GBP"/>
    <s v="AXW291"/>
    <n v="3"/>
    <n v="10"/>
    <x v="0"/>
    <n v="1085.4000000000001"/>
    <n v="738.07200000000012"/>
    <x v="92"/>
    <n v="5427"/>
    <n v="43"/>
    <x v="1"/>
    <x v="44"/>
    <x v="0"/>
    <n v="43"/>
    <x v="44"/>
    <n v="10"/>
    <x v="13"/>
  </r>
  <r>
    <s v="SO - 0004055"/>
    <x v="467"/>
    <x v="3"/>
    <x v="1"/>
    <x v="1"/>
    <d v="2015-10-13T00:00:00"/>
    <n v="37"/>
    <x v="2"/>
    <s v="USD"/>
    <s v="AXW291"/>
    <n v="33"/>
    <n v="7"/>
    <x v="4"/>
    <n v="6472.2"/>
    <n v="3106.6559999999999"/>
    <x v="1780"/>
    <n v="58249.799999999996"/>
    <n v="37"/>
    <x v="1"/>
    <x v="45"/>
    <x v="0"/>
    <n v="37"/>
    <x v="45"/>
    <n v="7"/>
    <x v="5"/>
  </r>
  <r>
    <s v="SO - 0004056"/>
    <x v="467"/>
    <x v="3"/>
    <x v="1"/>
    <x v="1"/>
    <d v="2015-10-21T00:00:00"/>
    <n v="5"/>
    <x v="2"/>
    <s v="NZD"/>
    <s v="NXH382"/>
    <n v="32"/>
    <n v="12"/>
    <x v="7"/>
    <n v="5835.7"/>
    <n v="3267.9920000000002"/>
    <x v="1587"/>
    <n v="58357"/>
    <n v="5"/>
    <x v="0"/>
    <x v="1"/>
    <x v="0"/>
    <n v="5"/>
    <x v="1"/>
    <n v="12"/>
    <x v="9"/>
  </r>
  <r>
    <s v="SO - 0004057"/>
    <x v="468"/>
    <x v="3"/>
    <x v="1"/>
    <x v="1"/>
    <d v="2015-11-15T00:00:00"/>
    <n v="15"/>
    <x v="2"/>
    <s v="AUD"/>
    <s v="NXH382"/>
    <n v="24"/>
    <n v="1"/>
    <x v="6"/>
    <n v="4013.3"/>
    <n v="1886.251"/>
    <x v="1781"/>
    <n v="32106.400000000001"/>
    <n v="15"/>
    <x v="0"/>
    <x v="0"/>
    <x v="0"/>
    <n v="15"/>
    <x v="0"/>
    <n v="1"/>
    <x v="1"/>
  </r>
  <r>
    <s v="SO - 0004058"/>
    <x v="468"/>
    <x v="3"/>
    <x v="1"/>
    <x v="1"/>
    <d v="2015-10-24T00:00:00"/>
    <n v="14"/>
    <x v="2"/>
    <s v="EUR"/>
    <s v="AXW291"/>
    <n v="22"/>
    <n v="14"/>
    <x v="7"/>
    <n v="3102.1"/>
    <n v="2357.596"/>
    <x v="1782"/>
    <n v="31021"/>
    <n v="14"/>
    <x v="0"/>
    <x v="17"/>
    <x v="0"/>
    <n v="14"/>
    <x v="17"/>
    <n v="14"/>
    <x v="12"/>
  </r>
  <r>
    <s v="SO - 0004059"/>
    <x v="468"/>
    <x v="3"/>
    <x v="1"/>
    <x v="1"/>
    <d v="2015-11-12T00:00:00"/>
    <n v="10"/>
    <x v="2"/>
    <s v="NZD"/>
    <s v="GUT930"/>
    <n v="46"/>
    <n v="2"/>
    <x v="6"/>
    <n v="1118.9000000000001"/>
    <n v="593.01700000000005"/>
    <x v="154"/>
    <n v="8951.2000000000007"/>
    <n v="10"/>
    <x v="0"/>
    <x v="12"/>
    <x v="0"/>
    <n v="10"/>
    <x v="12"/>
    <n v="2"/>
    <x v="3"/>
  </r>
  <r>
    <s v="SO - 0004060"/>
    <x v="468"/>
    <x v="3"/>
    <x v="1"/>
    <x v="1"/>
    <d v="2015-11-16T00:00:00"/>
    <n v="41"/>
    <x v="2"/>
    <s v="NZD"/>
    <s v="FLR025"/>
    <n v="26"/>
    <n v="1"/>
    <x v="2"/>
    <n v="3906.1"/>
    <n v="2265.538"/>
    <x v="1334"/>
    <n v="27342.7"/>
    <n v="41"/>
    <x v="1"/>
    <x v="46"/>
    <x v="0"/>
    <n v="41"/>
    <x v="46"/>
    <n v="1"/>
    <x v="1"/>
  </r>
  <r>
    <s v="SO - 0004061"/>
    <x v="468"/>
    <x v="3"/>
    <x v="1"/>
    <x v="1"/>
    <d v="2015-12-03T00:00:00"/>
    <n v="50"/>
    <x v="0"/>
    <s v="NZD"/>
    <s v="AXW291"/>
    <n v="61"/>
    <n v="1"/>
    <x v="5"/>
    <n v="3993.2"/>
    <n v="1757.008"/>
    <x v="808"/>
    <n v="23959.199999999997"/>
    <n v="50"/>
    <x v="3"/>
    <x v="43"/>
    <x v="0"/>
    <n v="50"/>
    <x v="43"/>
    <n v="1"/>
    <x v="1"/>
  </r>
  <r>
    <s v="SO - 0004062"/>
    <x v="468"/>
    <x v="3"/>
    <x v="1"/>
    <x v="1"/>
    <d v="2015-11-29T00:00:00"/>
    <n v="42"/>
    <x v="0"/>
    <s v="AUD"/>
    <s v="GUT930"/>
    <n v="86"/>
    <n v="2"/>
    <x v="5"/>
    <n v="5447.1"/>
    <n v="2614.6080000000002"/>
    <x v="1783"/>
    <n v="32682.600000000002"/>
    <n v="42"/>
    <x v="1"/>
    <x v="37"/>
    <x v="0"/>
    <n v="42"/>
    <x v="37"/>
    <n v="2"/>
    <x v="3"/>
  </r>
  <r>
    <s v="SO - 0004063"/>
    <x v="468"/>
    <x v="3"/>
    <x v="1"/>
    <x v="1"/>
    <d v="2015-12-04T00:00:00"/>
    <n v="42"/>
    <x v="2"/>
    <s v="USD"/>
    <s v="AXW291"/>
    <n v="6"/>
    <n v="2"/>
    <x v="0"/>
    <n v="1145.7"/>
    <n v="928.01700000000005"/>
    <x v="1364"/>
    <n v="5728.5"/>
    <n v="42"/>
    <x v="1"/>
    <x v="37"/>
    <x v="0"/>
    <n v="42"/>
    <x v="37"/>
    <n v="2"/>
    <x v="3"/>
  </r>
  <r>
    <s v="SO - 0004064"/>
    <x v="469"/>
    <x v="3"/>
    <x v="1"/>
    <x v="1"/>
    <d v="2015-11-27T00:00:00"/>
    <n v="16"/>
    <x v="0"/>
    <s v="NZD"/>
    <s v="AXW291"/>
    <n v="23"/>
    <n v="2"/>
    <x v="6"/>
    <n v="6559.3"/>
    <n v="4132.3590000000004"/>
    <x v="1784"/>
    <n v="52474.400000000001"/>
    <n v="16"/>
    <x v="0"/>
    <x v="10"/>
    <x v="0"/>
    <n v="16"/>
    <x v="10"/>
    <n v="2"/>
    <x v="3"/>
  </r>
  <r>
    <s v="SO - 0004065"/>
    <x v="469"/>
    <x v="3"/>
    <x v="1"/>
    <x v="1"/>
    <d v="2015-11-16T00:00:00"/>
    <n v="30"/>
    <x v="0"/>
    <s v="USD"/>
    <s v="AXW291"/>
    <n v="37"/>
    <n v="7"/>
    <x v="2"/>
    <n v="850.9"/>
    <n v="433.959"/>
    <x v="833"/>
    <n v="5956.3"/>
    <n v="30"/>
    <x v="1"/>
    <x v="20"/>
    <x v="0"/>
    <n v="30"/>
    <x v="20"/>
    <n v="7"/>
    <x v="5"/>
  </r>
  <r>
    <s v="SO - 0004066"/>
    <x v="469"/>
    <x v="3"/>
    <x v="1"/>
    <x v="1"/>
    <d v="2015-11-24T00:00:00"/>
    <n v="50"/>
    <x v="0"/>
    <s v="AUD"/>
    <s v="AXW291"/>
    <n v="54"/>
    <n v="2"/>
    <x v="5"/>
    <n v="1072"/>
    <n v="707.52"/>
    <x v="230"/>
    <n v="6432"/>
    <n v="50"/>
    <x v="3"/>
    <x v="43"/>
    <x v="0"/>
    <n v="50"/>
    <x v="43"/>
    <n v="2"/>
    <x v="3"/>
  </r>
  <r>
    <s v="SO - 0004067"/>
    <x v="469"/>
    <x v="3"/>
    <x v="1"/>
    <x v="1"/>
    <d v="2015-11-30T00:00:00"/>
    <n v="39"/>
    <x v="2"/>
    <s v="GBP"/>
    <s v="GUT930"/>
    <n v="24"/>
    <n v="1"/>
    <x v="0"/>
    <n v="1025.0999999999999"/>
    <n v="625.31100000000004"/>
    <x v="461"/>
    <n v="5125.5"/>
    <n v="39"/>
    <x v="1"/>
    <x v="49"/>
    <x v="0"/>
    <n v="39"/>
    <x v="49"/>
    <n v="1"/>
    <x v="1"/>
  </r>
  <r>
    <s v="SO - 0004068"/>
    <x v="469"/>
    <x v="3"/>
    <x v="1"/>
    <x v="1"/>
    <d v="2015-11-02T00:00:00"/>
    <n v="23"/>
    <x v="2"/>
    <s v="NZD"/>
    <s v="FLR025"/>
    <n v="44"/>
    <n v="1"/>
    <x v="4"/>
    <n v="3926.2"/>
    <n v="3023.174"/>
    <x v="417"/>
    <n v="35335.799999999996"/>
    <n v="23"/>
    <x v="0"/>
    <x v="26"/>
    <x v="0"/>
    <n v="23"/>
    <x v="26"/>
    <n v="1"/>
    <x v="1"/>
  </r>
  <r>
    <s v="SO - 0004069"/>
    <x v="469"/>
    <x v="3"/>
    <x v="1"/>
    <x v="1"/>
    <d v="2015-12-07T00:00:00"/>
    <n v="29"/>
    <x v="2"/>
    <s v="NZD"/>
    <s v="AXW291"/>
    <n v="2"/>
    <n v="2"/>
    <x v="0"/>
    <n v="207.7"/>
    <n v="137.08199999999999"/>
    <x v="212"/>
    <n v="1038.5"/>
    <n v="29"/>
    <x v="2"/>
    <x v="35"/>
    <x v="0"/>
    <n v="29"/>
    <x v="35"/>
    <n v="2"/>
    <x v="3"/>
  </r>
  <r>
    <s v="SO - 0004070"/>
    <x v="469"/>
    <x v="3"/>
    <x v="1"/>
    <x v="1"/>
    <d v="2015-11-28T00:00:00"/>
    <n v="6"/>
    <x v="0"/>
    <s v="USD"/>
    <s v="NXH382"/>
    <n v="18"/>
    <n v="2"/>
    <x v="5"/>
    <n v="2646.5"/>
    <n v="1243.855"/>
    <x v="770"/>
    <n v="15879"/>
    <n v="6"/>
    <x v="0"/>
    <x v="7"/>
    <x v="0"/>
    <n v="6"/>
    <x v="7"/>
    <n v="2"/>
    <x v="3"/>
  </r>
  <r>
    <s v="SO - 0004071"/>
    <x v="470"/>
    <x v="3"/>
    <x v="1"/>
    <x v="1"/>
    <d v="2015-12-10T00:00:00"/>
    <n v="27"/>
    <x v="0"/>
    <s v="USD"/>
    <s v="GUT930"/>
    <n v="23"/>
    <n v="7"/>
    <x v="0"/>
    <n v="723.6"/>
    <n v="361.8"/>
    <x v="1785"/>
    <n v="3618"/>
    <n v="27"/>
    <x v="2"/>
    <x v="33"/>
    <x v="0"/>
    <n v="27"/>
    <x v="33"/>
    <n v="7"/>
    <x v="5"/>
  </r>
  <r>
    <s v="SO - 0004072"/>
    <x v="470"/>
    <x v="3"/>
    <x v="1"/>
    <x v="1"/>
    <d v="2015-12-03T00:00:00"/>
    <n v="48"/>
    <x v="2"/>
    <s v="USD"/>
    <s v="GUT930"/>
    <n v="56"/>
    <n v="7"/>
    <x v="6"/>
    <n v="1139"/>
    <n v="569.5"/>
    <x v="219"/>
    <n v="9112"/>
    <n v="48"/>
    <x v="1"/>
    <x v="13"/>
    <x v="0"/>
    <n v="48"/>
    <x v="13"/>
    <n v="7"/>
    <x v="5"/>
  </r>
  <r>
    <s v="SO - 0004073"/>
    <x v="470"/>
    <x v="3"/>
    <x v="1"/>
    <x v="1"/>
    <d v="2015-12-03T00:00:00"/>
    <n v="43"/>
    <x v="0"/>
    <s v="GBP"/>
    <s v="AXW291"/>
    <n v="80"/>
    <n v="11"/>
    <x v="6"/>
    <n v="5956.3"/>
    <n v="4050.284000000001"/>
    <x v="1786"/>
    <n v="47650.400000000001"/>
    <n v="43"/>
    <x v="1"/>
    <x v="44"/>
    <x v="0"/>
    <n v="43"/>
    <x v="44"/>
    <n v="11"/>
    <x v="0"/>
  </r>
  <r>
    <s v="SO - 0004074"/>
    <x v="470"/>
    <x v="3"/>
    <x v="1"/>
    <x v="1"/>
    <d v="2015-11-18T00:00:00"/>
    <n v="9"/>
    <x v="1"/>
    <s v="USD"/>
    <s v="AXW291"/>
    <n v="73"/>
    <n v="11"/>
    <x v="1"/>
    <n v="857.6"/>
    <n v="505.98399999999998"/>
    <x v="85"/>
    <n v="10291.200000000001"/>
    <n v="9"/>
    <x v="0"/>
    <x v="11"/>
    <x v="0"/>
    <n v="9"/>
    <x v="11"/>
    <n v="11"/>
    <x v="0"/>
  </r>
  <r>
    <s v="SO - 0004075"/>
    <x v="470"/>
    <x v="3"/>
    <x v="1"/>
    <x v="1"/>
    <d v="2015-11-05T00:00:00"/>
    <n v="40"/>
    <x v="2"/>
    <s v="AUD"/>
    <s v="FLR025"/>
    <n v="19"/>
    <n v="7"/>
    <x v="1"/>
    <n v="3899.4"/>
    <n v="2612.598"/>
    <x v="1456"/>
    <n v="46792.800000000003"/>
    <n v="40"/>
    <x v="1"/>
    <x v="29"/>
    <x v="0"/>
    <n v="40"/>
    <x v="29"/>
    <n v="7"/>
    <x v="5"/>
  </r>
  <r>
    <s v="SO - 0004076"/>
    <x v="470"/>
    <x v="3"/>
    <x v="1"/>
    <x v="1"/>
    <d v="2015-10-24T00:00:00"/>
    <n v="12"/>
    <x v="0"/>
    <s v="EUR"/>
    <s v="NXH382"/>
    <n v="7"/>
    <n v="10"/>
    <x v="6"/>
    <n v="1842.5"/>
    <n v="1529.2750000000001"/>
    <x v="1787"/>
    <n v="14740"/>
    <n v="12"/>
    <x v="0"/>
    <x v="42"/>
    <x v="0"/>
    <n v="12"/>
    <x v="42"/>
    <n v="10"/>
    <x v="13"/>
  </r>
  <r>
    <s v="SO - 0004077"/>
    <x v="470"/>
    <x v="3"/>
    <x v="1"/>
    <x v="1"/>
    <d v="2015-10-27T00:00:00"/>
    <n v="11"/>
    <x v="2"/>
    <s v="NZD"/>
    <s v="NXH382"/>
    <n v="23"/>
    <n v="9"/>
    <x v="1"/>
    <n v="214.4"/>
    <n v="96.48"/>
    <x v="1635"/>
    <n v="2572.8000000000002"/>
    <n v="11"/>
    <x v="0"/>
    <x v="14"/>
    <x v="0"/>
    <n v="11"/>
    <x v="14"/>
    <n v="9"/>
    <x v="11"/>
  </r>
  <r>
    <s v="SO - 0004078"/>
    <x v="471"/>
    <x v="3"/>
    <x v="1"/>
    <x v="1"/>
    <d v="2015-12-05T00:00:00"/>
    <n v="40"/>
    <x v="2"/>
    <s v="EUR"/>
    <s v="GUT930"/>
    <n v="53"/>
    <n v="9"/>
    <x v="5"/>
    <n v="1139"/>
    <n v="501.16"/>
    <x v="263"/>
    <n v="6834"/>
    <n v="40"/>
    <x v="1"/>
    <x v="29"/>
    <x v="0"/>
    <n v="40"/>
    <x v="29"/>
    <n v="9"/>
    <x v="11"/>
  </r>
  <r>
    <s v="SO - 0004079"/>
    <x v="471"/>
    <x v="3"/>
    <x v="1"/>
    <x v="1"/>
    <d v="2015-11-12T00:00:00"/>
    <n v="8"/>
    <x v="2"/>
    <s v="AUD"/>
    <s v="FLR025"/>
    <n v="17"/>
    <n v="7"/>
    <x v="6"/>
    <n v="703.5"/>
    <n v="302.505"/>
    <x v="294"/>
    <n v="5628"/>
    <n v="8"/>
    <x v="0"/>
    <x v="9"/>
    <x v="0"/>
    <n v="8"/>
    <x v="9"/>
    <n v="7"/>
    <x v="5"/>
  </r>
  <r>
    <s v="SO - 0004080"/>
    <x v="471"/>
    <x v="3"/>
    <x v="1"/>
    <x v="1"/>
    <d v="2015-10-15T00:00:00"/>
    <n v="32"/>
    <x v="0"/>
    <s v="NZD"/>
    <s v="AXW291"/>
    <n v="62"/>
    <n v="2"/>
    <x v="1"/>
    <n v="6217.6"/>
    <n v="2797.92"/>
    <x v="1788"/>
    <n v="74611.200000000012"/>
    <n v="32"/>
    <x v="1"/>
    <x v="21"/>
    <x v="0"/>
    <n v="32"/>
    <x v="21"/>
    <n v="2"/>
    <x v="3"/>
  </r>
  <r>
    <s v="SO - 0004081"/>
    <x v="471"/>
    <x v="3"/>
    <x v="1"/>
    <x v="1"/>
    <d v="2015-11-02T00:00:00"/>
    <n v="35"/>
    <x v="1"/>
    <s v="USD"/>
    <s v="AXW291"/>
    <n v="7"/>
    <n v="11"/>
    <x v="4"/>
    <n v="3624.7"/>
    <n v="3080.9949999999999"/>
    <x v="1789"/>
    <n v="32622.3"/>
    <n v="35"/>
    <x v="1"/>
    <x v="36"/>
    <x v="0"/>
    <n v="35"/>
    <x v="36"/>
    <n v="11"/>
    <x v="0"/>
  </r>
  <r>
    <s v="SO - 0004082"/>
    <x v="471"/>
    <x v="3"/>
    <x v="1"/>
    <x v="1"/>
    <d v="2015-10-23T00:00:00"/>
    <n v="27"/>
    <x v="1"/>
    <s v="USD"/>
    <s v="AXW291"/>
    <n v="13"/>
    <n v="9"/>
    <x v="0"/>
    <n v="1721.9"/>
    <n v="1205.33"/>
    <x v="260"/>
    <n v="8609.5"/>
    <n v="27"/>
    <x v="2"/>
    <x v="33"/>
    <x v="0"/>
    <n v="27"/>
    <x v="33"/>
    <n v="9"/>
    <x v="11"/>
  </r>
  <r>
    <s v="SO - 0004083"/>
    <x v="471"/>
    <x v="3"/>
    <x v="1"/>
    <x v="1"/>
    <d v="2015-12-13T00:00:00"/>
    <n v="29"/>
    <x v="2"/>
    <s v="USD"/>
    <s v="AXW291"/>
    <n v="15"/>
    <n v="7"/>
    <x v="3"/>
    <n v="1829.1"/>
    <n v="877.96800000000007"/>
    <x v="1041"/>
    <n v="20120.099999999999"/>
    <n v="29"/>
    <x v="2"/>
    <x v="35"/>
    <x v="0"/>
    <n v="29"/>
    <x v="35"/>
    <n v="7"/>
    <x v="5"/>
  </r>
  <r>
    <s v="SO - 0004084"/>
    <x v="471"/>
    <x v="3"/>
    <x v="1"/>
    <x v="1"/>
    <d v="2015-11-04T00:00:00"/>
    <n v="37"/>
    <x v="0"/>
    <s v="EUR"/>
    <s v="GUT930"/>
    <n v="12"/>
    <n v="8"/>
    <x v="4"/>
    <n v="6110.4000000000005"/>
    <n v="4643.9040000000005"/>
    <x v="1790"/>
    <n v="54993.600000000006"/>
    <n v="37"/>
    <x v="1"/>
    <x v="45"/>
    <x v="0"/>
    <n v="37"/>
    <x v="45"/>
    <n v="8"/>
    <x v="2"/>
  </r>
  <r>
    <s v="SO - 0004085"/>
    <x v="471"/>
    <x v="3"/>
    <x v="1"/>
    <x v="1"/>
    <d v="2015-10-22T00:00:00"/>
    <n v="30"/>
    <x v="2"/>
    <s v="GBP"/>
    <s v="AXW291"/>
    <n v="2"/>
    <n v="11"/>
    <x v="7"/>
    <n v="3886"/>
    <n v="2137.3000000000002"/>
    <x v="700"/>
    <n v="38860"/>
    <n v="30"/>
    <x v="1"/>
    <x v="20"/>
    <x v="0"/>
    <n v="30"/>
    <x v="20"/>
    <n v="11"/>
    <x v="0"/>
  </r>
  <r>
    <s v="SO - 0004086"/>
    <x v="471"/>
    <x v="3"/>
    <x v="1"/>
    <x v="1"/>
    <d v="2015-12-02T00:00:00"/>
    <n v="20"/>
    <x v="2"/>
    <s v="NZD"/>
    <s v="NXH382"/>
    <n v="6"/>
    <n v="1"/>
    <x v="4"/>
    <n v="5058.5"/>
    <n v="3743.29"/>
    <x v="1791"/>
    <n v="45526.5"/>
    <n v="20"/>
    <x v="0"/>
    <x v="3"/>
    <x v="0"/>
    <n v="20"/>
    <x v="3"/>
    <n v="1"/>
    <x v="1"/>
  </r>
  <r>
    <s v="SO - 0004087"/>
    <x v="471"/>
    <x v="3"/>
    <x v="1"/>
    <x v="1"/>
    <d v="2015-12-01T00:00:00"/>
    <n v="31"/>
    <x v="1"/>
    <s v="USD"/>
    <s v="FLR025"/>
    <n v="29"/>
    <n v="2"/>
    <x v="6"/>
    <n v="1092.0999999999999"/>
    <n v="775.39100000000008"/>
    <x v="94"/>
    <n v="8736.7999999999993"/>
    <n v="31"/>
    <x v="1"/>
    <x v="47"/>
    <x v="0"/>
    <n v="31"/>
    <x v="47"/>
    <n v="2"/>
    <x v="3"/>
  </r>
  <r>
    <s v="SO - 0004088"/>
    <x v="471"/>
    <x v="3"/>
    <x v="1"/>
    <x v="1"/>
    <d v="2015-11-03T00:00:00"/>
    <n v="4"/>
    <x v="2"/>
    <s v="USD"/>
    <s v="NXH382"/>
    <n v="25"/>
    <n v="2"/>
    <x v="6"/>
    <n v="1949.7"/>
    <n v="896.86200000000008"/>
    <x v="136"/>
    <n v="15597.6"/>
    <n v="4"/>
    <x v="0"/>
    <x v="6"/>
    <x v="0"/>
    <n v="4"/>
    <x v="6"/>
    <n v="2"/>
    <x v="3"/>
  </r>
  <r>
    <s v="SO - 0004089"/>
    <x v="471"/>
    <x v="3"/>
    <x v="1"/>
    <x v="1"/>
    <d v="2015-12-04T00:00:00"/>
    <n v="23"/>
    <x v="2"/>
    <s v="NZD"/>
    <s v="AXW291"/>
    <n v="57"/>
    <n v="1"/>
    <x v="6"/>
    <n v="3886"/>
    <n v="3225.38"/>
    <x v="1792"/>
    <n v="31088"/>
    <n v="23"/>
    <x v="0"/>
    <x v="26"/>
    <x v="0"/>
    <n v="23"/>
    <x v="26"/>
    <n v="1"/>
    <x v="1"/>
  </r>
  <r>
    <s v="SO - 0004090"/>
    <x v="472"/>
    <x v="3"/>
    <x v="1"/>
    <x v="1"/>
    <d v="2015-10-28T00:00:00"/>
    <n v="27"/>
    <x v="0"/>
    <s v="AUD"/>
    <s v="GUT930"/>
    <n v="5"/>
    <n v="2"/>
    <x v="3"/>
    <n v="3376.8"/>
    <n v="1553.328"/>
    <x v="1380"/>
    <n v="37144.800000000003"/>
    <n v="27"/>
    <x v="2"/>
    <x v="33"/>
    <x v="0"/>
    <n v="27"/>
    <x v="33"/>
    <n v="2"/>
    <x v="3"/>
  </r>
  <r>
    <s v="SO - 0004091"/>
    <x v="472"/>
    <x v="3"/>
    <x v="1"/>
    <x v="1"/>
    <d v="2015-11-09T00:00:00"/>
    <n v="15"/>
    <x v="2"/>
    <s v="NZD"/>
    <s v="AXW291"/>
    <n v="5"/>
    <n v="13"/>
    <x v="7"/>
    <n v="180.9"/>
    <n v="86.831999999999994"/>
    <x v="349"/>
    <n v="1809"/>
    <n v="15"/>
    <x v="0"/>
    <x v="0"/>
    <x v="0"/>
    <n v="15"/>
    <x v="0"/>
    <n v="13"/>
    <x v="4"/>
  </r>
  <r>
    <s v="SO - 0004092"/>
    <x v="472"/>
    <x v="3"/>
    <x v="1"/>
    <x v="1"/>
    <d v="2015-12-05T00:00:00"/>
    <n v="47"/>
    <x v="2"/>
    <s v="NZD"/>
    <s v="NXH382"/>
    <n v="44"/>
    <n v="7"/>
    <x v="6"/>
    <n v="247.9"/>
    <n v="205.75700000000001"/>
    <x v="159"/>
    <n v="1983.2"/>
    <n v="47"/>
    <x v="1"/>
    <x v="40"/>
    <x v="0"/>
    <n v="47"/>
    <x v="40"/>
    <n v="7"/>
    <x v="5"/>
  </r>
  <r>
    <s v="SO - 0004093"/>
    <x v="472"/>
    <x v="3"/>
    <x v="1"/>
    <x v="1"/>
    <d v="2015-11-11T00:00:00"/>
    <n v="20"/>
    <x v="0"/>
    <s v="NZD"/>
    <s v="NXH382"/>
    <n v="2"/>
    <n v="11"/>
    <x v="1"/>
    <n v="3135.6"/>
    <n v="2508.48"/>
    <x v="1793"/>
    <n v="37627.199999999997"/>
    <n v="20"/>
    <x v="0"/>
    <x v="3"/>
    <x v="0"/>
    <n v="20"/>
    <x v="3"/>
    <n v="11"/>
    <x v="0"/>
  </r>
  <r>
    <s v="SO - 0004094"/>
    <x v="472"/>
    <x v="3"/>
    <x v="1"/>
    <x v="1"/>
    <d v="2015-11-12T00:00:00"/>
    <n v="19"/>
    <x v="0"/>
    <s v="GBP"/>
    <s v="AXW291"/>
    <n v="34"/>
    <n v="9"/>
    <x v="6"/>
    <n v="2485.6999999999998"/>
    <n v="1739.99"/>
    <x v="1501"/>
    <n v="19885.599999999999"/>
    <n v="19"/>
    <x v="0"/>
    <x v="25"/>
    <x v="0"/>
    <n v="19"/>
    <x v="25"/>
    <n v="9"/>
    <x v="11"/>
  </r>
  <r>
    <s v="SO - 0004095"/>
    <x v="472"/>
    <x v="3"/>
    <x v="1"/>
    <x v="1"/>
    <d v="2015-11-18T00:00:00"/>
    <n v="49"/>
    <x v="2"/>
    <s v="AUD"/>
    <s v="GUT930"/>
    <n v="52"/>
    <n v="1"/>
    <x v="2"/>
    <n v="4013.3"/>
    <n v="3210.64"/>
    <x v="522"/>
    <n v="28093.100000000002"/>
    <n v="49"/>
    <x v="1"/>
    <x v="16"/>
    <x v="0"/>
    <n v="49"/>
    <x v="16"/>
    <n v="1"/>
    <x v="1"/>
  </r>
  <r>
    <s v="SO - 0004096"/>
    <x v="472"/>
    <x v="3"/>
    <x v="1"/>
    <x v="1"/>
    <d v="2015-11-15T00:00:00"/>
    <n v="29"/>
    <x v="2"/>
    <s v="NZD"/>
    <s v="AXW291"/>
    <n v="21"/>
    <n v="5"/>
    <x v="7"/>
    <n v="6351.6"/>
    <n v="3048.768"/>
    <x v="1794"/>
    <n v="63516"/>
    <n v="29"/>
    <x v="2"/>
    <x v="35"/>
    <x v="0"/>
    <n v="29"/>
    <x v="35"/>
    <n v="5"/>
    <x v="6"/>
  </r>
  <r>
    <s v="SO - 0004097"/>
    <x v="472"/>
    <x v="3"/>
    <x v="1"/>
    <x v="1"/>
    <d v="2015-11-14T00:00:00"/>
    <n v="38"/>
    <x v="2"/>
    <s v="AUD"/>
    <s v="AXW291"/>
    <n v="69"/>
    <n v="9"/>
    <x v="5"/>
    <n v="1152.4000000000001"/>
    <n v="645.34400000000016"/>
    <x v="726"/>
    <n v="6914.4000000000005"/>
    <n v="38"/>
    <x v="1"/>
    <x v="39"/>
    <x v="0"/>
    <n v="38"/>
    <x v="39"/>
    <n v="9"/>
    <x v="11"/>
  </r>
  <r>
    <s v="SO - 0004098"/>
    <x v="473"/>
    <x v="3"/>
    <x v="1"/>
    <x v="1"/>
    <d v="2015-11-04T00:00:00"/>
    <n v="40"/>
    <x v="2"/>
    <s v="NZD"/>
    <s v="AXW291"/>
    <n v="15"/>
    <n v="2"/>
    <x v="7"/>
    <n v="1005"/>
    <n v="723.6"/>
    <x v="452"/>
    <n v="10050"/>
    <n v="40"/>
    <x v="1"/>
    <x v="29"/>
    <x v="0"/>
    <n v="40"/>
    <x v="29"/>
    <n v="2"/>
    <x v="3"/>
  </r>
  <r>
    <s v="SO - 0004099"/>
    <x v="473"/>
    <x v="3"/>
    <x v="1"/>
    <x v="1"/>
    <d v="2015-11-02T00:00:00"/>
    <n v="28"/>
    <x v="0"/>
    <s v="USD"/>
    <s v="GUT930"/>
    <n v="4"/>
    <n v="1"/>
    <x v="4"/>
    <n v="3852.5"/>
    <n v="2465.6"/>
    <x v="496"/>
    <n v="34672.5"/>
    <n v="28"/>
    <x v="2"/>
    <x v="34"/>
    <x v="0"/>
    <n v="28"/>
    <x v="34"/>
    <n v="1"/>
    <x v="1"/>
  </r>
  <r>
    <s v="SO - 0004100"/>
    <x v="473"/>
    <x v="3"/>
    <x v="1"/>
    <x v="1"/>
    <d v="2015-11-11T00:00:00"/>
    <n v="28"/>
    <x v="2"/>
    <s v="USD"/>
    <s v="GUT930"/>
    <n v="66"/>
    <n v="5"/>
    <x v="5"/>
    <n v="1018.4"/>
    <n v="478.64800000000002"/>
    <x v="278"/>
    <n v="6110.4"/>
    <n v="28"/>
    <x v="2"/>
    <x v="34"/>
    <x v="0"/>
    <n v="28"/>
    <x v="34"/>
    <n v="5"/>
    <x v="6"/>
  </r>
  <r>
    <s v="SO - 0004101"/>
    <x v="474"/>
    <x v="3"/>
    <x v="1"/>
    <x v="1"/>
    <d v="2015-10-30T00:00:00"/>
    <n v="41"/>
    <x v="0"/>
    <s v="NZD"/>
    <s v="AXW291"/>
    <n v="76"/>
    <n v="7"/>
    <x v="0"/>
    <n v="1112.2"/>
    <n v="934.24800000000005"/>
    <x v="265"/>
    <n v="5561"/>
    <n v="41"/>
    <x v="1"/>
    <x v="46"/>
    <x v="0"/>
    <n v="41"/>
    <x v="46"/>
    <n v="7"/>
    <x v="5"/>
  </r>
  <r>
    <s v="SO - 0004102"/>
    <x v="474"/>
    <x v="3"/>
    <x v="1"/>
    <x v="1"/>
    <d v="2015-12-09T00:00:00"/>
    <n v="34"/>
    <x v="0"/>
    <s v="NZD"/>
    <s v="GUT930"/>
    <n v="23"/>
    <n v="3"/>
    <x v="2"/>
    <n v="1775.5"/>
    <n v="1242.8499999999999"/>
    <x v="663"/>
    <n v="12428.5"/>
    <n v="34"/>
    <x v="1"/>
    <x v="38"/>
    <x v="0"/>
    <n v="34"/>
    <x v="38"/>
    <n v="3"/>
    <x v="10"/>
  </r>
  <r>
    <s v="SO - 0004103"/>
    <x v="474"/>
    <x v="3"/>
    <x v="1"/>
    <x v="1"/>
    <d v="2015-12-16T00:00:00"/>
    <n v="48"/>
    <x v="0"/>
    <s v="NZD"/>
    <s v="AXW291"/>
    <n v="48"/>
    <n v="2"/>
    <x v="5"/>
    <n v="5507.4000000000005"/>
    <n v="4075.476000000001"/>
    <x v="1429"/>
    <n v="33044.400000000001"/>
    <n v="48"/>
    <x v="1"/>
    <x v="13"/>
    <x v="0"/>
    <n v="48"/>
    <x v="13"/>
    <n v="2"/>
    <x v="3"/>
  </r>
  <r>
    <s v="SO - 0004104"/>
    <x v="474"/>
    <x v="3"/>
    <x v="1"/>
    <x v="1"/>
    <d v="2015-12-15T00:00:00"/>
    <n v="25"/>
    <x v="2"/>
    <s v="NZD"/>
    <s v="NXH382"/>
    <n v="16"/>
    <n v="2"/>
    <x v="2"/>
    <n v="3839.1"/>
    <n v="2457.0239999999999"/>
    <x v="1167"/>
    <n v="26873.7"/>
    <n v="25"/>
    <x v="0"/>
    <x v="31"/>
    <x v="0"/>
    <n v="25"/>
    <x v="31"/>
    <n v="2"/>
    <x v="3"/>
  </r>
  <r>
    <s v="SO - 0004105"/>
    <x v="474"/>
    <x v="3"/>
    <x v="1"/>
    <x v="1"/>
    <d v="2015-11-10T00:00:00"/>
    <n v="49"/>
    <x v="2"/>
    <s v="USD"/>
    <s v="NXH382"/>
    <n v="85"/>
    <n v="2"/>
    <x v="6"/>
    <n v="2438.8000000000002"/>
    <n v="1999.816"/>
    <x v="1795"/>
    <n v="19510.400000000001"/>
    <n v="49"/>
    <x v="1"/>
    <x v="16"/>
    <x v="0"/>
    <n v="49"/>
    <x v="16"/>
    <n v="2"/>
    <x v="3"/>
  </r>
  <r>
    <s v="SO - 0004106"/>
    <x v="474"/>
    <x v="3"/>
    <x v="1"/>
    <x v="1"/>
    <d v="2015-11-12T00:00:00"/>
    <n v="34"/>
    <x v="0"/>
    <s v="USD"/>
    <s v="AXW291"/>
    <n v="31"/>
    <n v="12"/>
    <x v="3"/>
    <n v="3765.4"/>
    <n v="2824.05"/>
    <x v="1796"/>
    <n v="41419.4"/>
    <n v="34"/>
    <x v="1"/>
    <x v="38"/>
    <x v="0"/>
    <n v="34"/>
    <x v="38"/>
    <n v="12"/>
    <x v="9"/>
  </r>
  <r>
    <s v="SO - 0004107"/>
    <x v="475"/>
    <x v="3"/>
    <x v="1"/>
    <x v="1"/>
    <d v="2015-12-14T00:00:00"/>
    <n v="40"/>
    <x v="0"/>
    <s v="USD"/>
    <s v="AXW291"/>
    <n v="64"/>
    <n v="7"/>
    <x v="1"/>
    <n v="4020"/>
    <n v="2653.2"/>
    <x v="1734"/>
    <n v="48240"/>
    <n v="40"/>
    <x v="1"/>
    <x v="29"/>
    <x v="0"/>
    <n v="40"/>
    <x v="29"/>
    <n v="7"/>
    <x v="5"/>
  </r>
  <r>
    <s v="SO - 0004108"/>
    <x v="475"/>
    <x v="3"/>
    <x v="1"/>
    <x v="1"/>
    <d v="2015-10-23T00:00:00"/>
    <n v="38"/>
    <x v="2"/>
    <s v="USD"/>
    <s v="AXW291"/>
    <n v="79"/>
    <n v="9"/>
    <x v="3"/>
    <n v="884.4"/>
    <n v="698.67600000000004"/>
    <x v="1659"/>
    <n v="9728.4"/>
    <n v="38"/>
    <x v="1"/>
    <x v="39"/>
    <x v="0"/>
    <n v="38"/>
    <x v="39"/>
    <n v="9"/>
    <x v="11"/>
  </r>
  <r>
    <s v="SO - 0004109"/>
    <x v="475"/>
    <x v="3"/>
    <x v="1"/>
    <x v="1"/>
    <d v="2015-11-25T00:00:00"/>
    <n v="2"/>
    <x v="2"/>
    <s v="NZD"/>
    <s v="AXW291"/>
    <n v="8"/>
    <n v="2"/>
    <x v="4"/>
    <n v="1989.9"/>
    <n v="1591.92"/>
    <x v="1797"/>
    <n v="17909.100000000002"/>
    <n v="2"/>
    <x v="0"/>
    <x v="5"/>
    <x v="0"/>
    <n v="2"/>
    <x v="5"/>
    <n v="2"/>
    <x v="3"/>
  </r>
  <r>
    <s v="SO - 0004110"/>
    <x v="475"/>
    <x v="3"/>
    <x v="1"/>
    <x v="1"/>
    <d v="2015-10-27T00:00:00"/>
    <n v="9"/>
    <x v="0"/>
    <s v="AUD"/>
    <s v="NXH382"/>
    <n v="71"/>
    <n v="13"/>
    <x v="2"/>
    <n v="3892.7"/>
    <n v="2063.1309999999999"/>
    <x v="87"/>
    <n v="27248.899999999998"/>
    <n v="9"/>
    <x v="0"/>
    <x v="11"/>
    <x v="0"/>
    <n v="9"/>
    <x v="11"/>
    <n v="13"/>
    <x v="4"/>
  </r>
  <r>
    <s v="SO - 0004111"/>
    <x v="475"/>
    <x v="3"/>
    <x v="1"/>
    <x v="1"/>
    <d v="2015-11-30T00:00:00"/>
    <n v="20"/>
    <x v="0"/>
    <s v="USD"/>
    <s v="FLR025"/>
    <n v="10"/>
    <n v="3"/>
    <x v="3"/>
    <n v="857.6"/>
    <n v="377.34399999999999"/>
    <x v="333"/>
    <n v="9433.6"/>
    <n v="20"/>
    <x v="0"/>
    <x v="3"/>
    <x v="0"/>
    <n v="20"/>
    <x v="3"/>
    <n v="3"/>
    <x v="10"/>
  </r>
  <r>
    <s v="SO - 0004112"/>
    <x v="475"/>
    <x v="3"/>
    <x v="1"/>
    <x v="1"/>
    <d v="2015-10-29T00:00:00"/>
    <n v="39"/>
    <x v="0"/>
    <s v="USD"/>
    <s v="NXH382"/>
    <n v="12"/>
    <n v="5"/>
    <x v="5"/>
    <n v="1025.0999999999999"/>
    <n v="553.55400000000009"/>
    <x v="177"/>
    <n v="6150.5999999999995"/>
    <n v="39"/>
    <x v="1"/>
    <x v="49"/>
    <x v="0"/>
    <n v="39"/>
    <x v="49"/>
    <n v="5"/>
    <x v="6"/>
  </r>
  <r>
    <s v="SO - 0004113"/>
    <x v="475"/>
    <x v="3"/>
    <x v="1"/>
    <x v="1"/>
    <d v="2015-12-13T00:00:00"/>
    <n v="39"/>
    <x v="0"/>
    <s v="EUR"/>
    <s v="NXH382"/>
    <n v="16"/>
    <n v="2"/>
    <x v="2"/>
    <n v="5145.6000000000004"/>
    <n v="3653.3760000000002"/>
    <x v="1798"/>
    <n v="36019.200000000004"/>
    <n v="39"/>
    <x v="1"/>
    <x v="49"/>
    <x v="0"/>
    <n v="39"/>
    <x v="49"/>
    <n v="2"/>
    <x v="3"/>
  </r>
  <r>
    <s v="SO - 0004114"/>
    <x v="475"/>
    <x v="3"/>
    <x v="1"/>
    <x v="1"/>
    <d v="2015-11-25T00:00:00"/>
    <n v="35"/>
    <x v="0"/>
    <s v="AUD"/>
    <s v="AXW291"/>
    <n v="11"/>
    <n v="1"/>
    <x v="5"/>
    <n v="1319.9"/>
    <n v="950.32799999999997"/>
    <x v="1728"/>
    <n v="7919.4000000000005"/>
    <n v="35"/>
    <x v="1"/>
    <x v="36"/>
    <x v="0"/>
    <n v="35"/>
    <x v="36"/>
    <n v="1"/>
    <x v="1"/>
  </r>
  <r>
    <s v="SO - 0004115"/>
    <x v="475"/>
    <x v="3"/>
    <x v="1"/>
    <x v="1"/>
    <d v="2015-10-20T00:00:00"/>
    <n v="45"/>
    <x v="0"/>
    <s v="NZD"/>
    <s v="GUT930"/>
    <n v="69"/>
    <n v="2"/>
    <x v="2"/>
    <n v="884.4"/>
    <n v="610.23599999999999"/>
    <x v="491"/>
    <n v="6190.8"/>
    <n v="45"/>
    <x v="1"/>
    <x v="48"/>
    <x v="0"/>
    <n v="45"/>
    <x v="48"/>
    <n v="2"/>
    <x v="3"/>
  </r>
  <r>
    <s v="SO - 0004116"/>
    <x v="475"/>
    <x v="3"/>
    <x v="1"/>
    <x v="1"/>
    <d v="2015-10-20T00:00:00"/>
    <n v="21"/>
    <x v="0"/>
    <s v="AUD"/>
    <s v="FLR025"/>
    <n v="26"/>
    <n v="7"/>
    <x v="7"/>
    <n v="1152.4000000000001"/>
    <n v="760.58400000000006"/>
    <x v="1112"/>
    <n v="11524"/>
    <n v="21"/>
    <x v="0"/>
    <x v="19"/>
    <x v="0"/>
    <n v="21"/>
    <x v="19"/>
    <n v="7"/>
    <x v="5"/>
  </r>
  <r>
    <s v="SO - 0004117"/>
    <x v="476"/>
    <x v="3"/>
    <x v="1"/>
    <x v="1"/>
    <d v="2015-12-03T00:00:00"/>
    <n v="40"/>
    <x v="2"/>
    <s v="USD"/>
    <s v="NXH382"/>
    <n v="53"/>
    <n v="6"/>
    <x v="6"/>
    <n v="3932.9"/>
    <n v="2556.3850000000002"/>
    <x v="1223"/>
    <n v="31463.200000000001"/>
    <n v="40"/>
    <x v="1"/>
    <x v="29"/>
    <x v="0"/>
    <n v="40"/>
    <x v="29"/>
    <n v="6"/>
    <x v="7"/>
  </r>
  <r>
    <s v="SO - 0004118"/>
    <x v="476"/>
    <x v="3"/>
    <x v="1"/>
    <x v="1"/>
    <d v="2015-10-30T00:00:00"/>
    <n v="12"/>
    <x v="2"/>
    <s v="USD"/>
    <s v="AXW291"/>
    <n v="75"/>
    <n v="7"/>
    <x v="0"/>
    <n v="891.1"/>
    <n v="516.83799999999997"/>
    <x v="86"/>
    <n v="4455.5"/>
    <n v="12"/>
    <x v="0"/>
    <x v="42"/>
    <x v="0"/>
    <n v="12"/>
    <x v="42"/>
    <n v="7"/>
    <x v="5"/>
  </r>
  <r>
    <s v="SO - 0004119"/>
    <x v="476"/>
    <x v="3"/>
    <x v="1"/>
    <x v="1"/>
    <d v="2015-11-10T00:00:00"/>
    <n v="39"/>
    <x v="0"/>
    <s v="NZD"/>
    <s v="GUT930"/>
    <n v="59"/>
    <n v="9"/>
    <x v="6"/>
    <n v="3966.4"/>
    <n v="3173.12"/>
    <x v="513"/>
    <n v="31731.200000000001"/>
    <n v="39"/>
    <x v="1"/>
    <x v="49"/>
    <x v="0"/>
    <n v="39"/>
    <x v="49"/>
    <n v="9"/>
    <x v="11"/>
  </r>
  <r>
    <s v="SO - 0004120"/>
    <x v="476"/>
    <x v="3"/>
    <x v="1"/>
    <x v="1"/>
    <d v="2015-10-31T00:00:00"/>
    <n v="24"/>
    <x v="2"/>
    <s v="USD"/>
    <s v="AXW291"/>
    <n v="83"/>
    <n v="13"/>
    <x v="4"/>
    <n v="757.1"/>
    <n v="325.553"/>
    <x v="1799"/>
    <n v="6813.9000000000005"/>
    <n v="24"/>
    <x v="0"/>
    <x v="30"/>
    <x v="0"/>
    <n v="24"/>
    <x v="30"/>
    <n v="13"/>
    <x v="4"/>
  </r>
  <r>
    <s v="SO - 0004121"/>
    <x v="476"/>
    <x v="3"/>
    <x v="1"/>
    <x v="1"/>
    <d v="2015-10-31T00:00:00"/>
    <n v="29"/>
    <x v="0"/>
    <s v="NZD"/>
    <s v="GUT930"/>
    <n v="23"/>
    <n v="5"/>
    <x v="0"/>
    <n v="180.9"/>
    <n v="113.967"/>
    <x v="741"/>
    <n v="904.5"/>
    <n v="29"/>
    <x v="2"/>
    <x v="35"/>
    <x v="0"/>
    <n v="29"/>
    <x v="35"/>
    <n v="5"/>
    <x v="6"/>
  </r>
  <r>
    <s v="SO - 0004122"/>
    <x v="476"/>
    <x v="3"/>
    <x v="1"/>
    <x v="1"/>
    <d v="2015-11-28T00:00:00"/>
    <n v="7"/>
    <x v="0"/>
    <s v="NZD"/>
    <s v="FLR025"/>
    <n v="59"/>
    <n v="5"/>
    <x v="2"/>
    <n v="1802.3"/>
    <n v="1063.357"/>
    <x v="1281"/>
    <n v="12616.1"/>
    <n v="7"/>
    <x v="0"/>
    <x v="8"/>
    <x v="0"/>
    <n v="7"/>
    <x v="8"/>
    <n v="5"/>
    <x v="6"/>
  </r>
  <r>
    <s v="SO - 0004123"/>
    <x v="477"/>
    <x v="3"/>
    <x v="1"/>
    <x v="1"/>
    <d v="2015-12-04T00:00:00"/>
    <n v="29"/>
    <x v="2"/>
    <s v="USD"/>
    <s v="NXH382"/>
    <n v="80"/>
    <n v="4"/>
    <x v="4"/>
    <n v="174.2"/>
    <n v="108.004"/>
    <x v="592"/>
    <n v="1567.8"/>
    <n v="29"/>
    <x v="2"/>
    <x v="35"/>
    <x v="0"/>
    <n v="29"/>
    <x v="35"/>
    <n v="4"/>
    <x v="8"/>
  </r>
  <r>
    <s v="SO - 0004124"/>
    <x v="477"/>
    <x v="3"/>
    <x v="1"/>
    <x v="1"/>
    <d v="2015-10-31T00:00:00"/>
    <n v="40"/>
    <x v="2"/>
    <s v="NZD"/>
    <s v="AXW291"/>
    <n v="17"/>
    <n v="11"/>
    <x v="4"/>
    <n v="221.1"/>
    <n v="134.87100000000001"/>
    <x v="525"/>
    <n v="1989.8999999999999"/>
    <n v="40"/>
    <x v="1"/>
    <x v="29"/>
    <x v="0"/>
    <n v="40"/>
    <x v="29"/>
    <n v="11"/>
    <x v="0"/>
  </r>
  <r>
    <s v="SO - 0004125"/>
    <x v="477"/>
    <x v="3"/>
    <x v="1"/>
    <x v="1"/>
    <d v="2015-10-23T00:00:00"/>
    <n v="41"/>
    <x v="2"/>
    <s v="AUD"/>
    <s v="NXH382"/>
    <n v="85"/>
    <n v="2"/>
    <x v="7"/>
    <n v="2224.4"/>
    <n v="1846.252"/>
    <x v="848"/>
    <n v="22244"/>
    <n v="41"/>
    <x v="1"/>
    <x v="46"/>
    <x v="0"/>
    <n v="41"/>
    <x v="46"/>
    <n v="2"/>
    <x v="3"/>
  </r>
  <r>
    <s v="SO - 0004126"/>
    <x v="477"/>
    <x v="3"/>
    <x v="1"/>
    <x v="1"/>
    <d v="2015-12-20T00:00:00"/>
    <n v="6"/>
    <x v="2"/>
    <s v="GBP"/>
    <s v="AXW291"/>
    <n v="19"/>
    <n v="5"/>
    <x v="7"/>
    <n v="3041.8"/>
    <n v="2038.0060000000001"/>
    <x v="1528"/>
    <n v="30418"/>
    <n v="6"/>
    <x v="0"/>
    <x v="7"/>
    <x v="0"/>
    <n v="6"/>
    <x v="7"/>
    <n v="5"/>
    <x v="6"/>
  </r>
  <r>
    <s v="SO - 0004127"/>
    <x v="477"/>
    <x v="3"/>
    <x v="1"/>
    <x v="1"/>
    <d v="2015-12-15T00:00:00"/>
    <n v="38"/>
    <x v="1"/>
    <s v="AUD"/>
    <s v="AXW291"/>
    <n v="53"/>
    <n v="11"/>
    <x v="1"/>
    <n v="3953"/>
    <n v="3043.81"/>
    <x v="377"/>
    <n v="47436"/>
    <n v="38"/>
    <x v="1"/>
    <x v="39"/>
    <x v="0"/>
    <n v="38"/>
    <x v="39"/>
    <n v="11"/>
    <x v="0"/>
  </r>
  <r>
    <s v="SO - 0004128"/>
    <x v="477"/>
    <x v="3"/>
    <x v="1"/>
    <x v="1"/>
    <d v="2015-12-05T00:00:00"/>
    <n v="10"/>
    <x v="2"/>
    <s v="AUD"/>
    <s v="NXH382"/>
    <n v="40"/>
    <n v="2"/>
    <x v="6"/>
    <n v="1078.7"/>
    <n v="560.92400000000009"/>
    <x v="441"/>
    <n v="8629.6"/>
    <n v="10"/>
    <x v="0"/>
    <x v="12"/>
    <x v="0"/>
    <n v="10"/>
    <x v="12"/>
    <n v="2"/>
    <x v="3"/>
  </r>
  <r>
    <s v="SO - 0004129"/>
    <x v="477"/>
    <x v="3"/>
    <x v="1"/>
    <x v="1"/>
    <d v="2015-11-04T00:00:00"/>
    <n v="2"/>
    <x v="2"/>
    <s v="USD"/>
    <s v="AXW291"/>
    <n v="78"/>
    <n v="1"/>
    <x v="3"/>
    <n v="268"/>
    <n v="176.88"/>
    <x v="690"/>
    <n v="2948"/>
    <n v="2"/>
    <x v="0"/>
    <x v="5"/>
    <x v="0"/>
    <n v="2"/>
    <x v="5"/>
    <n v="1"/>
    <x v="1"/>
  </r>
  <r>
    <s v="SO - 0004130"/>
    <x v="477"/>
    <x v="3"/>
    <x v="1"/>
    <x v="1"/>
    <d v="2015-11-04T00:00:00"/>
    <n v="23"/>
    <x v="1"/>
    <s v="AUD"/>
    <s v="GUT930"/>
    <n v="31"/>
    <n v="11"/>
    <x v="3"/>
    <n v="1299.8"/>
    <n v="1013.8440000000001"/>
    <x v="904"/>
    <n v="14297.8"/>
    <n v="23"/>
    <x v="0"/>
    <x v="26"/>
    <x v="0"/>
    <n v="23"/>
    <x v="26"/>
    <n v="11"/>
    <x v="0"/>
  </r>
  <r>
    <s v="SO - 0004131"/>
    <x v="477"/>
    <x v="3"/>
    <x v="1"/>
    <x v="1"/>
    <d v="2015-11-17T00:00:00"/>
    <n v="50"/>
    <x v="2"/>
    <s v="EUR"/>
    <s v="GUT930"/>
    <n v="63"/>
    <n v="5"/>
    <x v="4"/>
    <n v="1085.4000000000001"/>
    <n v="868.32000000000016"/>
    <x v="1375"/>
    <n v="9768.6"/>
    <n v="50"/>
    <x v="3"/>
    <x v="43"/>
    <x v="0"/>
    <n v="50"/>
    <x v="43"/>
    <n v="5"/>
    <x v="6"/>
  </r>
  <r>
    <s v="SO - 0004132"/>
    <x v="478"/>
    <x v="3"/>
    <x v="1"/>
    <x v="1"/>
    <d v="2015-12-20T00:00:00"/>
    <n v="50"/>
    <x v="1"/>
    <s v="AUD"/>
    <s v="GUT930"/>
    <n v="13"/>
    <n v="7"/>
    <x v="5"/>
    <n v="1105.5"/>
    <n v="873.34500000000003"/>
    <x v="132"/>
    <n v="6633"/>
    <n v="50"/>
    <x v="3"/>
    <x v="43"/>
    <x v="0"/>
    <n v="50"/>
    <x v="43"/>
    <n v="7"/>
    <x v="5"/>
  </r>
  <r>
    <s v="SO - 0004133"/>
    <x v="478"/>
    <x v="3"/>
    <x v="1"/>
    <x v="1"/>
    <d v="2015-12-21T00:00:00"/>
    <n v="19"/>
    <x v="0"/>
    <s v="NZD"/>
    <s v="GUT930"/>
    <n v="56"/>
    <n v="1"/>
    <x v="0"/>
    <n v="1728.6"/>
    <n v="1123.5899999999999"/>
    <x v="319"/>
    <n v="8643"/>
    <n v="19"/>
    <x v="0"/>
    <x v="25"/>
    <x v="0"/>
    <n v="19"/>
    <x v="25"/>
    <n v="1"/>
    <x v="1"/>
  </r>
  <r>
    <s v="SO - 0004134"/>
    <x v="478"/>
    <x v="3"/>
    <x v="1"/>
    <x v="1"/>
    <d v="2015-11-11T00:00:00"/>
    <n v="29"/>
    <x v="0"/>
    <s v="EUR"/>
    <s v="NXH382"/>
    <n v="39"/>
    <n v="7"/>
    <x v="4"/>
    <n v="2378.5"/>
    <n v="1760.09"/>
    <x v="1800"/>
    <n v="21406.5"/>
    <n v="29"/>
    <x v="2"/>
    <x v="35"/>
    <x v="0"/>
    <n v="29"/>
    <x v="35"/>
    <n v="7"/>
    <x v="5"/>
  </r>
  <r>
    <s v="SO - 0004135"/>
    <x v="478"/>
    <x v="3"/>
    <x v="1"/>
    <x v="1"/>
    <d v="2015-12-19T00:00:00"/>
    <n v="30"/>
    <x v="2"/>
    <s v="AUD"/>
    <s v="GUT930"/>
    <n v="6"/>
    <n v="2"/>
    <x v="0"/>
    <n v="3195.9"/>
    <n v="2364.9659999999999"/>
    <x v="58"/>
    <n v="15979.5"/>
    <n v="30"/>
    <x v="1"/>
    <x v="20"/>
    <x v="0"/>
    <n v="30"/>
    <x v="20"/>
    <n v="2"/>
    <x v="3"/>
  </r>
  <r>
    <s v="SO - 0004136"/>
    <x v="478"/>
    <x v="3"/>
    <x v="1"/>
    <x v="1"/>
    <d v="2015-12-15T00:00:00"/>
    <n v="30"/>
    <x v="2"/>
    <s v="NZD"/>
    <s v="AXW291"/>
    <n v="64"/>
    <n v="8"/>
    <x v="5"/>
    <n v="214.4"/>
    <n v="154.36799999999999"/>
    <x v="804"/>
    <n v="1286.4000000000001"/>
    <n v="30"/>
    <x v="1"/>
    <x v="20"/>
    <x v="0"/>
    <n v="30"/>
    <x v="20"/>
    <n v="8"/>
    <x v="2"/>
  </r>
  <r>
    <s v="SO - 0004137"/>
    <x v="478"/>
    <x v="3"/>
    <x v="1"/>
    <x v="1"/>
    <d v="2015-10-30T00:00:00"/>
    <n v="32"/>
    <x v="2"/>
    <s v="USD"/>
    <s v="GUT930"/>
    <n v="20"/>
    <n v="11"/>
    <x v="3"/>
    <n v="984.9"/>
    <n v="797.76900000000001"/>
    <x v="949"/>
    <n v="10833.9"/>
    <n v="32"/>
    <x v="1"/>
    <x v="21"/>
    <x v="0"/>
    <n v="32"/>
    <x v="21"/>
    <n v="11"/>
    <x v="0"/>
  </r>
  <r>
    <s v="SO - 0004138"/>
    <x v="478"/>
    <x v="3"/>
    <x v="1"/>
    <x v="1"/>
    <d v="2015-12-14T00:00:00"/>
    <n v="39"/>
    <x v="0"/>
    <s v="EUR"/>
    <s v="AXW291"/>
    <n v="24"/>
    <n v="11"/>
    <x v="4"/>
    <n v="1889.4"/>
    <n v="1095.8520000000001"/>
    <x v="277"/>
    <n v="17004.600000000002"/>
    <n v="39"/>
    <x v="1"/>
    <x v="49"/>
    <x v="0"/>
    <n v="39"/>
    <x v="49"/>
    <n v="11"/>
    <x v="0"/>
  </r>
  <r>
    <s v="SO - 0004139"/>
    <x v="478"/>
    <x v="3"/>
    <x v="1"/>
    <x v="1"/>
    <d v="2015-12-20T00:00:00"/>
    <n v="9"/>
    <x v="0"/>
    <s v="NZD"/>
    <s v="AXW291"/>
    <n v="71"/>
    <n v="3"/>
    <x v="7"/>
    <n v="891.1"/>
    <n v="748.524"/>
    <x v="1439"/>
    <n v="8911"/>
    <n v="9"/>
    <x v="0"/>
    <x v="11"/>
    <x v="0"/>
    <n v="9"/>
    <x v="11"/>
    <n v="3"/>
    <x v="10"/>
  </r>
  <r>
    <s v="SO - 0004140"/>
    <x v="479"/>
    <x v="3"/>
    <x v="1"/>
    <x v="1"/>
    <d v="2015-12-03T00:00:00"/>
    <n v="20"/>
    <x v="2"/>
    <s v="USD"/>
    <s v="GUT930"/>
    <n v="16"/>
    <n v="5"/>
    <x v="2"/>
    <n v="1125.5999999999999"/>
    <n v="821.6880000000001"/>
    <x v="917"/>
    <n v="7879.1999999999989"/>
    <n v="20"/>
    <x v="0"/>
    <x v="3"/>
    <x v="0"/>
    <n v="20"/>
    <x v="3"/>
    <n v="5"/>
    <x v="6"/>
  </r>
  <r>
    <s v="SO - 0004141"/>
    <x v="479"/>
    <x v="3"/>
    <x v="1"/>
    <x v="1"/>
    <d v="2015-11-11T00:00:00"/>
    <n v="36"/>
    <x v="1"/>
    <s v="AUD"/>
    <s v="AXW291"/>
    <n v="41"/>
    <n v="14"/>
    <x v="2"/>
    <n v="6485.6"/>
    <n v="2723.9520000000002"/>
    <x v="1801"/>
    <n v="45399.200000000004"/>
    <n v="36"/>
    <x v="1"/>
    <x v="23"/>
    <x v="0"/>
    <n v="36"/>
    <x v="23"/>
    <n v="14"/>
    <x v="12"/>
  </r>
  <r>
    <s v="SO - 0004142"/>
    <x v="479"/>
    <x v="3"/>
    <x v="1"/>
    <x v="1"/>
    <d v="2015-12-12T00:00:00"/>
    <n v="15"/>
    <x v="2"/>
    <s v="USD"/>
    <s v="FLR025"/>
    <n v="4"/>
    <n v="4"/>
    <x v="5"/>
    <n v="2284.6999999999998"/>
    <n v="1416.5139999999999"/>
    <x v="1522"/>
    <n v="13708.199999999999"/>
    <n v="15"/>
    <x v="0"/>
    <x v="0"/>
    <x v="0"/>
    <n v="15"/>
    <x v="0"/>
    <n v="4"/>
    <x v="8"/>
  </r>
  <r>
    <s v="SO - 0004143"/>
    <x v="479"/>
    <x v="3"/>
    <x v="1"/>
    <x v="1"/>
    <d v="2015-11-21T00:00:00"/>
    <n v="35"/>
    <x v="2"/>
    <s v="USD"/>
    <s v="AXW291"/>
    <n v="23"/>
    <n v="1"/>
    <x v="3"/>
    <n v="6244.4000000000005"/>
    <n v="3434.420000000001"/>
    <x v="1802"/>
    <n v="68688.400000000009"/>
    <n v="35"/>
    <x v="1"/>
    <x v="36"/>
    <x v="0"/>
    <n v="35"/>
    <x v="36"/>
    <n v="1"/>
    <x v="1"/>
  </r>
  <r>
    <s v="SO - 0004144"/>
    <x v="479"/>
    <x v="3"/>
    <x v="1"/>
    <x v="1"/>
    <d v="2015-11-25T00:00:00"/>
    <n v="48"/>
    <x v="2"/>
    <s v="AUD"/>
    <s v="AXW291"/>
    <n v="27"/>
    <n v="11"/>
    <x v="5"/>
    <n v="5031.7"/>
    <n v="2213.9479999999999"/>
    <x v="1803"/>
    <n v="30190.199999999997"/>
    <n v="48"/>
    <x v="1"/>
    <x v="13"/>
    <x v="0"/>
    <n v="48"/>
    <x v="13"/>
    <n v="11"/>
    <x v="0"/>
  </r>
  <r>
    <s v="SO - 0004145"/>
    <x v="479"/>
    <x v="3"/>
    <x v="1"/>
    <x v="1"/>
    <d v="2015-11-29T00:00:00"/>
    <n v="3"/>
    <x v="0"/>
    <s v="AUD"/>
    <s v="FLR025"/>
    <n v="3"/>
    <n v="1"/>
    <x v="6"/>
    <n v="5989.8"/>
    <n v="4731.942"/>
    <x v="756"/>
    <n v="47918.400000000001"/>
    <n v="3"/>
    <x v="0"/>
    <x v="2"/>
    <x v="0"/>
    <n v="3"/>
    <x v="2"/>
    <n v="1"/>
    <x v="1"/>
  </r>
  <r>
    <s v="SO - 0004146"/>
    <x v="479"/>
    <x v="3"/>
    <x v="1"/>
    <x v="1"/>
    <d v="2015-11-19T00:00:00"/>
    <n v="25"/>
    <x v="1"/>
    <s v="USD"/>
    <s v="GUT930"/>
    <n v="71"/>
    <n v="5"/>
    <x v="3"/>
    <n v="3725.2"/>
    <n v="2458.632000000001"/>
    <x v="1804"/>
    <n v="40977.199999999997"/>
    <n v="25"/>
    <x v="0"/>
    <x v="31"/>
    <x v="0"/>
    <n v="25"/>
    <x v="31"/>
    <n v="5"/>
    <x v="6"/>
  </r>
  <r>
    <s v="SO - 0004147"/>
    <x v="479"/>
    <x v="3"/>
    <x v="1"/>
    <x v="1"/>
    <d v="2015-11-21T00:00:00"/>
    <n v="28"/>
    <x v="2"/>
    <s v="GBP"/>
    <s v="NXH382"/>
    <n v="42"/>
    <n v="7"/>
    <x v="1"/>
    <n v="1085.4000000000001"/>
    <n v="879.17400000000009"/>
    <x v="269"/>
    <n v="13024.800000000001"/>
    <n v="28"/>
    <x v="2"/>
    <x v="34"/>
    <x v="0"/>
    <n v="28"/>
    <x v="34"/>
    <n v="7"/>
    <x v="5"/>
  </r>
  <r>
    <s v="SO - 0004148"/>
    <x v="480"/>
    <x v="3"/>
    <x v="1"/>
    <x v="1"/>
    <d v="2015-10-29T00:00:00"/>
    <n v="14"/>
    <x v="2"/>
    <s v="USD"/>
    <s v="NXH382"/>
    <n v="49"/>
    <n v="2"/>
    <x v="7"/>
    <n v="5092"/>
    <n v="2393.2399999999998"/>
    <x v="1805"/>
    <n v="50920"/>
    <n v="14"/>
    <x v="0"/>
    <x v="17"/>
    <x v="0"/>
    <n v="14"/>
    <x v="17"/>
    <n v="2"/>
    <x v="3"/>
  </r>
  <r>
    <s v="SO - 0004149"/>
    <x v="480"/>
    <x v="3"/>
    <x v="1"/>
    <x v="1"/>
    <d v="2015-11-13T00:00:00"/>
    <n v="31"/>
    <x v="0"/>
    <s v="AUD"/>
    <s v="GUT930"/>
    <n v="20"/>
    <n v="1"/>
    <x v="3"/>
    <n v="6036.7"/>
    <n v="4104.9560000000001"/>
    <x v="1806"/>
    <n v="66403.7"/>
    <n v="31"/>
    <x v="1"/>
    <x v="47"/>
    <x v="0"/>
    <n v="31"/>
    <x v="47"/>
    <n v="1"/>
    <x v="1"/>
  </r>
  <r>
    <s v="SO - 0004150"/>
    <x v="480"/>
    <x v="3"/>
    <x v="1"/>
    <x v="1"/>
    <d v="2015-11-23T00:00:00"/>
    <n v="22"/>
    <x v="1"/>
    <s v="USD"/>
    <s v="GUT930"/>
    <n v="60"/>
    <n v="11"/>
    <x v="3"/>
    <n v="3872.6"/>
    <n v="2826.998"/>
    <x v="790"/>
    <n v="42598.6"/>
    <n v="22"/>
    <x v="0"/>
    <x v="28"/>
    <x v="0"/>
    <n v="22"/>
    <x v="28"/>
    <n v="11"/>
    <x v="0"/>
  </r>
  <r>
    <s v="SO - 0004151"/>
    <x v="480"/>
    <x v="3"/>
    <x v="1"/>
    <x v="1"/>
    <d v="2015-12-07T00:00:00"/>
    <n v="6"/>
    <x v="2"/>
    <s v="GBP"/>
    <s v="NXH382"/>
    <n v="43"/>
    <n v="7"/>
    <x v="0"/>
    <n v="2941.3"/>
    <n v="1588.3019999999999"/>
    <x v="1807"/>
    <n v="14706.5"/>
    <n v="6"/>
    <x v="0"/>
    <x v="7"/>
    <x v="0"/>
    <n v="6"/>
    <x v="7"/>
    <n v="7"/>
    <x v="5"/>
  </r>
  <r>
    <s v="SO - 0004152"/>
    <x v="480"/>
    <x v="3"/>
    <x v="1"/>
    <x v="1"/>
    <d v="2015-11-25T00:00:00"/>
    <n v="30"/>
    <x v="2"/>
    <s v="USD"/>
    <s v="GUT930"/>
    <n v="43"/>
    <n v="9"/>
    <x v="2"/>
    <n v="241.2"/>
    <n v="159.19200000000001"/>
    <x v="95"/>
    <n v="1688.3999999999999"/>
    <n v="30"/>
    <x v="1"/>
    <x v="20"/>
    <x v="0"/>
    <n v="30"/>
    <x v="20"/>
    <n v="9"/>
    <x v="11"/>
  </r>
  <r>
    <s v="SO - 0004153"/>
    <x v="480"/>
    <x v="3"/>
    <x v="1"/>
    <x v="1"/>
    <d v="2015-12-01T00:00:00"/>
    <n v="41"/>
    <x v="2"/>
    <s v="USD"/>
    <s v="FLR025"/>
    <n v="1"/>
    <n v="7"/>
    <x v="0"/>
    <n v="268"/>
    <n v="179.56"/>
    <x v="197"/>
    <n v="1340"/>
    <n v="41"/>
    <x v="1"/>
    <x v="46"/>
    <x v="0"/>
    <n v="41"/>
    <x v="46"/>
    <n v="7"/>
    <x v="5"/>
  </r>
  <r>
    <s v="SO - 0004154"/>
    <x v="480"/>
    <x v="3"/>
    <x v="1"/>
    <x v="1"/>
    <d v="2015-10-25T00:00:00"/>
    <n v="33"/>
    <x v="0"/>
    <s v="NZD"/>
    <s v="GUT930"/>
    <n v="17"/>
    <n v="7"/>
    <x v="0"/>
    <n v="167.5"/>
    <n v="90.45"/>
    <x v="83"/>
    <n v="837.5"/>
    <n v="33"/>
    <x v="1"/>
    <x v="22"/>
    <x v="0"/>
    <n v="33"/>
    <x v="22"/>
    <n v="7"/>
    <x v="5"/>
  </r>
  <r>
    <s v="SO - 0004155"/>
    <x v="480"/>
    <x v="3"/>
    <x v="1"/>
    <x v="1"/>
    <d v="2015-12-19T00:00:00"/>
    <n v="21"/>
    <x v="2"/>
    <s v="NZD"/>
    <s v="FLR025"/>
    <n v="1"/>
    <n v="1"/>
    <x v="2"/>
    <n v="1949.7"/>
    <n v="994.34700000000009"/>
    <x v="1055"/>
    <n v="13647.9"/>
    <n v="21"/>
    <x v="0"/>
    <x v="19"/>
    <x v="0"/>
    <n v="21"/>
    <x v="19"/>
    <n v="1"/>
    <x v="1"/>
  </r>
  <r>
    <s v="SO - 0004156"/>
    <x v="480"/>
    <x v="3"/>
    <x v="1"/>
    <x v="1"/>
    <d v="2015-12-10T00:00:00"/>
    <n v="9"/>
    <x v="2"/>
    <s v="EUR"/>
    <s v="GUT930"/>
    <n v="46"/>
    <n v="1"/>
    <x v="4"/>
    <n v="2680"/>
    <n v="2144"/>
    <x v="923"/>
    <n v="24120"/>
    <n v="9"/>
    <x v="0"/>
    <x v="11"/>
    <x v="0"/>
    <n v="9"/>
    <x v="11"/>
    <n v="1"/>
    <x v="1"/>
  </r>
  <r>
    <s v="SO - 0004157"/>
    <x v="480"/>
    <x v="3"/>
    <x v="1"/>
    <x v="1"/>
    <d v="2015-12-20T00:00:00"/>
    <n v="46"/>
    <x v="2"/>
    <s v="USD"/>
    <s v="NXH382"/>
    <n v="73"/>
    <n v="9"/>
    <x v="3"/>
    <n v="3986.5"/>
    <n v="2591.2249999999999"/>
    <x v="1394"/>
    <n v="43851.5"/>
    <n v="46"/>
    <x v="1"/>
    <x v="27"/>
    <x v="0"/>
    <n v="46"/>
    <x v="27"/>
    <n v="9"/>
    <x v="11"/>
  </r>
  <r>
    <s v="SO - 0004158"/>
    <x v="480"/>
    <x v="3"/>
    <x v="1"/>
    <x v="1"/>
    <d v="2015-11-13T00:00:00"/>
    <n v="5"/>
    <x v="2"/>
    <s v="USD"/>
    <s v="NXH382"/>
    <n v="18"/>
    <n v="10"/>
    <x v="0"/>
    <n v="167.5"/>
    <n v="75.375"/>
    <x v="83"/>
    <n v="837.5"/>
    <n v="5"/>
    <x v="0"/>
    <x v="1"/>
    <x v="0"/>
    <n v="5"/>
    <x v="1"/>
    <n v="10"/>
    <x v="13"/>
  </r>
  <r>
    <s v="SO - 0004159"/>
    <x v="480"/>
    <x v="3"/>
    <x v="1"/>
    <x v="1"/>
    <d v="2015-12-05T00:00:00"/>
    <n v="3"/>
    <x v="2"/>
    <s v="GBP"/>
    <s v="AXW291"/>
    <n v="39"/>
    <n v="2"/>
    <x v="5"/>
    <n v="194.3"/>
    <n v="97.15"/>
    <x v="1808"/>
    <n v="1165.8000000000002"/>
    <n v="3"/>
    <x v="0"/>
    <x v="2"/>
    <x v="0"/>
    <n v="3"/>
    <x v="2"/>
    <n v="2"/>
    <x v="3"/>
  </r>
  <r>
    <s v="SO - 0004160"/>
    <x v="480"/>
    <x v="3"/>
    <x v="1"/>
    <x v="1"/>
    <d v="2015-11-19T00:00:00"/>
    <n v="24"/>
    <x v="0"/>
    <s v="USD"/>
    <s v="AXW291"/>
    <n v="5"/>
    <n v="11"/>
    <x v="1"/>
    <n v="2385.1999999999998"/>
    <n v="1073.3399999999999"/>
    <x v="1655"/>
    <n v="28622.399999999998"/>
    <n v="24"/>
    <x v="0"/>
    <x v="30"/>
    <x v="0"/>
    <n v="24"/>
    <x v="30"/>
    <n v="11"/>
    <x v="0"/>
  </r>
  <r>
    <s v="SO - 0004161"/>
    <x v="481"/>
    <x v="3"/>
    <x v="1"/>
    <x v="1"/>
    <d v="2015-11-11T00:00:00"/>
    <n v="31"/>
    <x v="2"/>
    <s v="EUR"/>
    <s v="AXW291"/>
    <n v="17"/>
    <n v="13"/>
    <x v="2"/>
    <n v="5219.3"/>
    <n v="3601.317"/>
    <x v="1809"/>
    <n v="36535.1"/>
    <n v="31"/>
    <x v="1"/>
    <x v="47"/>
    <x v="0"/>
    <n v="31"/>
    <x v="47"/>
    <n v="13"/>
    <x v="4"/>
  </r>
  <r>
    <s v="SO - 0004162"/>
    <x v="481"/>
    <x v="3"/>
    <x v="1"/>
    <x v="1"/>
    <d v="2015-12-18T00:00:00"/>
    <n v="26"/>
    <x v="2"/>
    <s v="USD"/>
    <s v="NXH382"/>
    <n v="45"/>
    <n v="2"/>
    <x v="0"/>
    <n v="2224.4"/>
    <n v="1512.5920000000001"/>
    <x v="26"/>
    <n v="11122"/>
    <n v="26"/>
    <x v="2"/>
    <x v="32"/>
    <x v="0"/>
    <n v="26"/>
    <x v="32"/>
    <n v="2"/>
    <x v="3"/>
  </r>
  <r>
    <s v="SO - 0004163"/>
    <x v="481"/>
    <x v="3"/>
    <x v="1"/>
    <x v="1"/>
    <d v="2015-12-05T00:00:00"/>
    <n v="24"/>
    <x v="1"/>
    <s v="NZD"/>
    <s v="NXH382"/>
    <n v="14"/>
    <n v="11"/>
    <x v="2"/>
    <n v="2231.1"/>
    <n v="1472.5260000000001"/>
    <x v="1469"/>
    <n v="15617.699999999999"/>
    <n v="24"/>
    <x v="0"/>
    <x v="30"/>
    <x v="0"/>
    <n v="24"/>
    <x v="30"/>
    <n v="11"/>
    <x v="0"/>
  </r>
  <r>
    <s v="SO - 0004164"/>
    <x v="481"/>
    <x v="3"/>
    <x v="1"/>
    <x v="1"/>
    <d v="2015-11-07T00:00:00"/>
    <n v="25"/>
    <x v="0"/>
    <s v="USD"/>
    <s v="GUT930"/>
    <n v="56"/>
    <n v="7"/>
    <x v="4"/>
    <n v="5896"/>
    <n v="4539.92"/>
    <x v="1810"/>
    <n v="53064"/>
    <n v="25"/>
    <x v="0"/>
    <x v="31"/>
    <x v="0"/>
    <n v="25"/>
    <x v="31"/>
    <n v="7"/>
    <x v="5"/>
  </r>
  <r>
    <s v="SO - 0004165"/>
    <x v="482"/>
    <x v="3"/>
    <x v="1"/>
    <x v="1"/>
    <d v="2015-12-15T00:00:00"/>
    <n v="44"/>
    <x v="2"/>
    <s v="AUD"/>
    <s v="NXH382"/>
    <n v="48"/>
    <n v="7"/>
    <x v="6"/>
    <n v="2639.8"/>
    <n v="1847.86"/>
    <x v="1811"/>
    <n v="21118.400000000001"/>
    <n v="44"/>
    <x v="1"/>
    <x v="41"/>
    <x v="0"/>
    <n v="44"/>
    <x v="41"/>
    <n v="7"/>
    <x v="5"/>
  </r>
  <r>
    <s v="SO - 0004166"/>
    <x v="482"/>
    <x v="3"/>
    <x v="1"/>
    <x v="1"/>
    <d v="2015-12-02T00:00:00"/>
    <n v="42"/>
    <x v="1"/>
    <s v="AUD"/>
    <s v="AXW291"/>
    <n v="11"/>
    <n v="1"/>
    <x v="5"/>
    <n v="1045.2"/>
    <n v="700.28400000000011"/>
    <x v="1233"/>
    <n v="6271.2000000000007"/>
    <n v="42"/>
    <x v="1"/>
    <x v="37"/>
    <x v="0"/>
    <n v="42"/>
    <x v="37"/>
    <n v="1"/>
    <x v="1"/>
  </r>
  <r>
    <s v="SO - 0004167"/>
    <x v="482"/>
    <x v="3"/>
    <x v="1"/>
    <x v="1"/>
    <d v="2015-10-27T00:00:00"/>
    <n v="18"/>
    <x v="2"/>
    <s v="NZD"/>
    <s v="NXH382"/>
    <n v="12"/>
    <n v="2"/>
    <x v="2"/>
    <n v="1286.4000000000001"/>
    <n v="951.93600000000004"/>
    <x v="367"/>
    <n v="9004.8000000000011"/>
    <n v="18"/>
    <x v="0"/>
    <x v="24"/>
    <x v="0"/>
    <n v="18"/>
    <x v="24"/>
    <n v="2"/>
    <x v="3"/>
  </r>
  <r>
    <s v="SO - 0004168"/>
    <x v="482"/>
    <x v="3"/>
    <x v="1"/>
    <x v="1"/>
    <d v="2015-12-09T00:00:00"/>
    <n v="28"/>
    <x v="0"/>
    <s v="AUD"/>
    <s v="AXW291"/>
    <n v="48"/>
    <n v="5"/>
    <x v="2"/>
    <n v="3865.9"/>
    <n v="1778.3140000000001"/>
    <x v="448"/>
    <n v="27061.3"/>
    <n v="28"/>
    <x v="2"/>
    <x v="34"/>
    <x v="0"/>
    <n v="28"/>
    <x v="34"/>
    <n v="5"/>
    <x v="6"/>
  </r>
  <r>
    <s v="SO - 0004169"/>
    <x v="482"/>
    <x v="3"/>
    <x v="1"/>
    <x v="1"/>
    <d v="2015-12-03T00:00:00"/>
    <n v="50"/>
    <x v="2"/>
    <s v="USD"/>
    <s v="NXH382"/>
    <n v="10"/>
    <n v="1"/>
    <x v="4"/>
    <n v="6519.1"/>
    <n v="3520.3139999999999"/>
    <x v="1812"/>
    <n v="58671.9"/>
    <n v="50"/>
    <x v="3"/>
    <x v="43"/>
    <x v="0"/>
    <n v="50"/>
    <x v="43"/>
    <n v="1"/>
    <x v="1"/>
  </r>
  <r>
    <s v="SO - 0004170"/>
    <x v="482"/>
    <x v="3"/>
    <x v="1"/>
    <x v="1"/>
    <d v="2015-11-20T00:00:00"/>
    <n v="3"/>
    <x v="1"/>
    <s v="USD"/>
    <s v="GUT930"/>
    <n v="47"/>
    <n v="1"/>
    <x v="3"/>
    <n v="4006.6"/>
    <n v="3365.5439999999999"/>
    <x v="1720"/>
    <n v="44072.6"/>
    <n v="3"/>
    <x v="0"/>
    <x v="2"/>
    <x v="0"/>
    <n v="3"/>
    <x v="2"/>
    <n v="1"/>
    <x v="1"/>
  </r>
  <r>
    <s v="SO - 0004171"/>
    <x v="482"/>
    <x v="3"/>
    <x v="1"/>
    <x v="1"/>
    <d v="2015-12-01T00:00:00"/>
    <n v="17"/>
    <x v="2"/>
    <s v="NZD"/>
    <s v="GUT930"/>
    <n v="4"/>
    <n v="8"/>
    <x v="0"/>
    <n v="1078.7"/>
    <n v="841.38600000000008"/>
    <x v="335"/>
    <n v="5393.5"/>
    <n v="17"/>
    <x v="0"/>
    <x v="18"/>
    <x v="0"/>
    <n v="17"/>
    <x v="18"/>
    <n v="8"/>
    <x v="2"/>
  </r>
  <r>
    <s v="SO - 0004172"/>
    <x v="482"/>
    <x v="3"/>
    <x v="1"/>
    <x v="1"/>
    <d v="2015-11-04T00:00:00"/>
    <n v="49"/>
    <x v="2"/>
    <s v="USD"/>
    <s v="AXW291"/>
    <n v="27"/>
    <n v="1"/>
    <x v="7"/>
    <n v="1125.5999999999999"/>
    <n v="675.36"/>
    <x v="169"/>
    <n v="11256"/>
    <n v="49"/>
    <x v="1"/>
    <x v="16"/>
    <x v="0"/>
    <n v="49"/>
    <x v="16"/>
    <n v="1"/>
    <x v="1"/>
  </r>
  <r>
    <s v="SO - 0004173"/>
    <x v="482"/>
    <x v="3"/>
    <x v="1"/>
    <x v="1"/>
    <d v="2015-11-30T00:00:00"/>
    <n v="44"/>
    <x v="0"/>
    <s v="NZD"/>
    <s v="GUT930"/>
    <n v="32"/>
    <n v="1"/>
    <x v="7"/>
    <n v="247.9"/>
    <n v="203.27799999999999"/>
    <x v="1085"/>
    <n v="2479"/>
    <n v="44"/>
    <x v="1"/>
    <x v="41"/>
    <x v="0"/>
    <n v="44"/>
    <x v="41"/>
    <n v="1"/>
    <x v="1"/>
  </r>
  <r>
    <s v="SO - 0004174"/>
    <x v="483"/>
    <x v="3"/>
    <x v="1"/>
    <x v="1"/>
    <d v="2015-11-15T00:00:00"/>
    <n v="9"/>
    <x v="2"/>
    <s v="NZD"/>
    <s v="NXH382"/>
    <n v="9"/>
    <n v="5"/>
    <x v="7"/>
    <n v="2378.5"/>
    <n v="1879.0150000000001"/>
    <x v="1813"/>
    <n v="23785"/>
    <n v="9"/>
    <x v="0"/>
    <x v="11"/>
    <x v="0"/>
    <n v="9"/>
    <x v="11"/>
    <n v="5"/>
    <x v="6"/>
  </r>
  <r>
    <s v="SO - 0004175"/>
    <x v="483"/>
    <x v="3"/>
    <x v="1"/>
    <x v="1"/>
    <d v="2015-11-16T00:00:00"/>
    <n v="49"/>
    <x v="0"/>
    <s v="EUR"/>
    <s v="NXH382"/>
    <n v="48"/>
    <n v="5"/>
    <x v="1"/>
    <n v="254.6"/>
    <n v="137.48400000000001"/>
    <x v="1508"/>
    <n v="3055.2"/>
    <n v="49"/>
    <x v="1"/>
    <x v="16"/>
    <x v="0"/>
    <n v="49"/>
    <x v="16"/>
    <n v="5"/>
    <x v="6"/>
  </r>
  <r>
    <s v="SO - 0004176"/>
    <x v="483"/>
    <x v="3"/>
    <x v="1"/>
    <x v="1"/>
    <d v="2015-12-07T00:00:00"/>
    <n v="21"/>
    <x v="0"/>
    <s v="USD"/>
    <s v="AXW291"/>
    <n v="1"/>
    <n v="8"/>
    <x v="2"/>
    <n v="3309.8"/>
    <n v="2647.84"/>
    <x v="1814"/>
    <n v="23168.600000000002"/>
    <n v="21"/>
    <x v="0"/>
    <x v="19"/>
    <x v="0"/>
    <n v="21"/>
    <x v="19"/>
    <n v="8"/>
    <x v="2"/>
  </r>
  <r>
    <s v="SO - 0004177"/>
    <x v="483"/>
    <x v="3"/>
    <x v="1"/>
    <x v="1"/>
    <d v="2015-11-18T00:00:00"/>
    <n v="36"/>
    <x v="2"/>
    <s v="USD"/>
    <s v="NXH382"/>
    <n v="8"/>
    <n v="4"/>
    <x v="7"/>
    <n v="1896.1"/>
    <n v="1004.933"/>
    <x v="742"/>
    <n v="18961"/>
    <n v="36"/>
    <x v="1"/>
    <x v="23"/>
    <x v="0"/>
    <n v="36"/>
    <x v="23"/>
    <n v="4"/>
    <x v="8"/>
  </r>
  <r>
    <s v="SO - 0004178"/>
    <x v="483"/>
    <x v="3"/>
    <x v="1"/>
    <x v="1"/>
    <d v="2015-11-24T00:00:00"/>
    <n v="23"/>
    <x v="2"/>
    <s v="NZD"/>
    <s v="AXW291"/>
    <n v="39"/>
    <n v="5"/>
    <x v="6"/>
    <n v="1172.5"/>
    <n v="949.72500000000002"/>
    <x v="406"/>
    <n v="9380"/>
    <n v="23"/>
    <x v="0"/>
    <x v="26"/>
    <x v="0"/>
    <n v="23"/>
    <x v="26"/>
    <n v="5"/>
    <x v="6"/>
  </r>
  <r>
    <s v="SO - 0004179"/>
    <x v="483"/>
    <x v="3"/>
    <x v="1"/>
    <x v="1"/>
    <d v="2015-10-28T00:00:00"/>
    <n v="48"/>
    <x v="0"/>
    <s v="AUD"/>
    <s v="AXW291"/>
    <n v="55"/>
    <n v="2"/>
    <x v="3"/>
    <n v="3289.7"/>
    <n v="1348.777"/>
    <x v="1815"/>
    <n v="36186.699999999997"/>
    <n v="48"/>
    <x v="1"/>
    <x v="13"/>
    <x v="0"/>
    <n v="48"/>
    <x v="13"/>
    <n v="2"/>
    <x v="3"/>
  </r>
  <r>
    <s v="SO - 0004180"/>
    <x v="483"/>
    <x v="3"/>
    <x v="1"/>
    <x v="1"/>
    <d v="2015-11-14T00:00:00"/>
    <n v="7"/>
    <x v="2"/>
    <s v="AUD"/>
    <s v="AXW291"/>
    <n v="11"/>
    <n v="7"/>
    <x v="6"/>
    <n v="1038.5"/>
    <n v="623.1"/>
    <x v="284"/>
    <n v="8308"/>
    <n v="7"/>
    <x v="0"/>
    <x v="8"/>
    <x v="0"/>
    <n v="7"/>
    <x v="8"/>
    <n v="7"/>
    <x v="5"/>
  </r>
  <r>
    <s v="SO - 0004181"/>
    <x v="483"/>
    <x v="3"/>
    <x v="1"/>
    <x v="1"/>
    <d v="2015-12-09T00:00:00"/>
    <n v="37"/>
    <x v="1"/>
    <s v="AUD"/>
    <s v="FLR025"/>
    <n v="10"/>
    <n v="2"/>
    <x v="5"/>
    <n v="1125.5999999999999"/>
    <n v="877.96800000000019"/>
    <x v="685"/>
    <n v="6753.5999999999995"/>
    <n v="37"/>
    <x v="1"/>
    <x v="45"/>
    <x v="0"/>
    <n v="37"/>
    <x v="45"/>
    <n v="2"/>
    <x v="3"/>
  </r>
  <r>
    <s v="SO - 0004182"/>
    <x v="483"/>
    <x v="3"/>
    <x v="1"/>
    <x v="1"/>
    <d v="2015-10-28T00:00:00"/>
    <n v="2"/>
    <x v="2"/>
    <s v="GBP"/>
    <s v="FLR025"/>
    <n v="8"/>
    <n v="13"/>
    <x v="0"/>
    <n v="1869.3"/>
    <n v="1495.44"/>
    <x v="783"/>
    <n v="9346.5"/>
    <n v="2"/>
    <x v="0"/>
    <x v="5"/>
    <x v="0"/>
    <n v="2"/>
    <x v="5"/>
    <n v="13"/>
    <x v="4"/>
  </r>
  <r>
    <s v="SO - 0004183"/>
    <x v="484"/>
    <x v="3"/>
    <x v="1"/>
    <x v="1"/>
    <d v="2015-11-15T00:00:00"/>
    <n v="27"/>
    <x v="0"/>
    <s v="USD"/>
    <s v="AXW291"/>
    <n v="36"/>
    <n v="14"/>
    <x v="4"/>
    <n v="1118.9000000000001"/>
    <n v="704.90700000000004"/>
    <x v="774"/>
    <n v="10070.1"/>
    <n v="27"/>
    <x v="2"/>
    <x v="33"/>
    <x v="0"/>
    <n v="27"/>
    <x v="33"/>
    <n v="14"/>
    <x v="12"/>
  </r>
  <r>
    <s v="SO - 0004184"/>
    <x v="484"/>
    <x v="3"/>
    <x v="1"/>
    <x v="1"/>
    <d v="2015-11-28T00:00:00"/>
    <n v="36"/>
    <x v="2"/>
    <s v="NZD"/>
    <s v="GUT930"/>
    <n v="10"/>
    <n v="11"/>
    <x v="0"/>
    <n v="1969.8"/>
    <n v="827.31599999999992"/>
    <x v="541"/>
    <n v="9849"/>
    <n v="36"/>
    <x v="1"/>
    <x v="23"/>
    <x v="0"/>
    <n v="36"/>
    <x v="23"/>
    <n v="11"/>
    <x v="0"/>
  </r>
  <r>
    <s v="SO - 0004185"/>
    <x v="484"/>
    <x v="3"/>
    <x v="1"/>
    <x v="1"/>
    <d v="2015-11-25T00:00:00"/>
    <n v="16"/>
    <x v="0"/>
    <s v="EUR"/>
    <s v="GUT930"/>
    <n v="78"/>
    <n v="1"/>
    <x v="5"/>
    <n v="3932.9"/>
    <n v="1612.489"/>
    <x v="111"/>
    <n v="23597.4"/>
    <n v="16"/>
    <x v="0"/>
    <x v="10"/>
    <x v="0"/>
    <n v="16"/>
    <x v="10"/>
    <n v="1"/>
    <x v="1"/>
  </r>
  <r>
    <s v="SO - 0004186"/>
    <x v="484"/>
    <x v="3"/>
    <x v="1"/>
    <x v="1"/>
    <d v="2015-11-18T00:00:00"/>
    <n v="29"/>
    <x v="2"/>
    <s v="GBP"/>
    <s v="GUT930"/>
    <n v="15"/>
    <n v="7"/>
    <x v="7"/>
    <n v="1185.9000000000001"/>
    <n v="723.399"/>
    <x v="883"/>
    <n v="11859"/>
    <n v="29"/>
    <x v="2"/>
    <x v="35"/>
    <x v="0"/>
    <n v="29"/>
    <x v="35"/>
    <n v="7"/>
    <x v="5"/>
  </r>
  <r>
    <s v="SO - 0004187"/>
    <x v="484"/>
    <x v="3"/>
    <x v="1"/>
    <x v="1"/>
    <d v="2015-12-22T00:00:00"/>
    <n v="12"/>
    <x v="0"/>
    <s v="NZD"/>
    <s v="GUT930"/>
    <n v="24"/>
    <n v="7"/>
    <x v="3"/>
    <n v="1078.7"/>
    <n v="668.79399999999998"/>
    <x v="1051"/>
    <n v="11865.7"/>
    <n v="12"/>
    <x v="0"/>
    <x v="42"/>
    <x v="0"/>
    <n v="12"/>
    <x v="42"/>
    <n v="7"/>
    <x v="5"/>
  </r>
  <r>
    <s v="SO - 0004188"/>
    <x v="484"/>
    <x v="3"/>
    <x v="1"/>
    <x v="1"/>
    <d v="2015-11-24T00:00:00"/>
    <n v="44"/>
    <x v="0"/>
    <s v="GBP"/>
    <s v="NXH382"/>
    <n v="21"/>
    <n v="12"/>
    <x v="4"/>
    <n v="971.5"/>
    <n v="437.17500000000001"/>
    <x v="264"/>
    <n v="8743.5"/>
    <n v="44"/>
    <x v="1"/>
    <x v="41"/>
    <x v="0"/>
    <n v="44"/>
    <x v="41"/>
    <n v="12"/>
    <x v="9"/>
  </r>
  <r>
    <s v="SO - 0004189"/>
    <x v="485"/>
    <x v="3"/>
    <x v="1"/>
    <x v="1"/>
    <d v="2015-12-01T00:00:00"/>
    <n v="16"/>
    <x v="2"/>
    <s v="USD"/>
    <s v="AXW291"/>
    <n v="72"/>
    <n v="8"/>
    <x v="7"/>
    <n v="167.5"/>
    <n v="142.375"/>
    <x v="632"/>
    <n v="1675"/>
    <n v="16"/>
    <x v="0"/>
    <x v="10"/>
    <x v="0"/>
    <n v="16"/>
    <x v="10"/>
    <n v="8"/>
    <x v="2"/>
  </r>
  <r>
    <s v="SO - 0004190"/>
    <x v="485"/>
    <x v="3"/>
    <x v="1"/>
    <x v="1"/>
    <d v="2015-11-20T00:00:00"/>
    <n v="18"/>
    <x v="2"/>
    <s v="NZD"/>
    <s v="AXW291"/>
    <n v="15"/>
    <n v="7"/>
    <x v="7"/>
    <n v="3946.3"/>
    <n v="2249.3910000000001"/>
    <x v="241"/>
    <n v="39463"/>
    <n v="18"/>
    <x v="0"/>
    <x v="24"/>
    <x v="0"/>
    <n v="18"/>
    <x v="24"/>
    <n v="7"/>
    <x v="5"/>
  </r>
  <r>
    <s v="SO - 0004191"/>
    <x v="485"/>
    <x v="3"/>
    <x v="1"/>
    <x v="1"/>
    <d v="2015-11-04T00:00:00"/>
    <n v="40"/>
    <x v="2"/>
    <s v="AUD"/>
    <s v="NXH382"/>
    <n v="64"/>
    <n v="14"/>
    <x v="1"/>
    <n v="1005"/>
    <n v="703.5"/>
    <x v="351"/>
    <n v="12060"/>
    <n v="40"/>
    <x v="1"/>
    <x v="29"/>
    <x v="0"/>
    <n v="40"/>
    <x v="29"/>
    <n v="14"/>
    <x v="12"/>
  </r>
  <r>
    <s v="SO - 0004192"/>
    <x v="485"/>
    <x v="3"/>
    <x v="1"/>
    <x v="1"/>
    <d v="2015-11-19T00:00:00"/>
    <n v="34"/>
    <x v="2"/>
    <s v="AUD"/>
    <s v="AXW291"/>
    <n v="19"/>
    <n v="1"/>
    <x v="3"/>
    <n v="1011.7"/>
    <n v="485.61599999999999"/>
    <x v="1088"/>
    <n v="11128.7"/>
    <n v="34"/>
    <x v="1"/>
    <x v="38"/>
    <x v="0"/>
    <n v="34"/>
    <x v="38"/>
    <n v="1"/>
    <x v="1"/>
  </r>
  <r>
    <s v="SO - 0004193"/>
    <x v="485"/>
    <x v="3"/>
    <x v="1"/>
    <x v="1"/>
    <d v="2015-12-22T00:00:00"/>
    <n v="31"/>
    <x v="1"/>
    <s v="NZD"/>
    <s v="GUT930"/>
    <n v="23"/>
    <n v="3"/>
    <x v="5"/>
    <n v="2941.3"/>
    <n v="1676.5409999999999"/>
    <x v="1816"/>
    <n v="17647.800000000003"/>
    <n v="31"/>
    <x v="1"/>
    <x v="47"/>
    <x v="0"/>
    <n v="31"/>
    <x v="47"/>
    <n v="3"/>
    <x v="10"/>
  </r>
  <r>
    <s v="SO - 0004194"/>
    <x v="485"/>
    <x v="3"/>
    <x v="1"/>
    <x v="1"/>
    <d v="2015-10-29T00:00:00"/>
    <n v="26"/>
    <x v="2"/>
    <s v="AUD"/>
    <s v="FLR025"/>
    <n v="37"/>
    <n v="7"/>
    <x v="5"/>
    <n v="3832.4"/>
    <n v="2721.0039999999999"/>
    <x v="834"/>
    <n v="22994.400000000001"/>
    <n v="26"/>
    <x v="2"/>
    <x v="32"/>
    <x v="0"/>
    <n v="26"/>
    <x v="32"/>
    <n v="7"/>
    <x v="5"/>
  </r>
  <r>
    <s v="SO - 0004195"/>
    <x v="485"/>
    <x v="3"/>
    <x v="1"/>
    <x v="1"/>
    <d v="2015-11-24T00:00:00"/>
    <n v="21"/>
    <x v="0"/>
    <s v="EUR"/>
    <s v="AXW291"/>
    <n v="18"/>
    <n v="4"/>
    <x v="7"/>
    <n v="3986.5"/>
    <n v="2710.82"/>
    <x v="403"/>
    <n v="39865"/>
    <n v="21"/>
    <x v="0"/>
    <x v="19"/>
    <x v="0"/>
    <n v="21"/>
    <x v="19"/>
    <n v="4"/>
    <x v="8"/>
  </r>
  <r>
    <s v="SO - 0004196"/>
    <x v="485"/>
    <x v="3"/>
    <x v="1"/>
    <x v="1"/>
    <d v="2015-11-12T00:00:00"/>
    <n v="45"/>
    <x v="0"/>
    <s v="NZD"/>
    <s v="GUT930"/>
    <n v="13"/>
    <n v="11"/>
    <x v="5"/>
    <n v="1011.7"/>
    <n v="829.59399999999994"/>
    <x v="725"/>
    <n v="6070.2000000000007"/>
    <n v="45"/>
    <x v="1"/>
    <x v="48"/>
    <x v="0"/>
    <n v="45"/>
    <x v="48"/>
    <n v="11"/>
    <x v="0"/>
  </r>
  <r>
    <s v="SO - 0004197"/>
    <x v="485"/>
    <x v="3"/>
    <x v="1"/>
    <x v="1"/>
    <d v="2015-12-25T00:00:00"/>
    <n v="1"/>
    <x v="0"/>
    <s v="AUD"/>
    <s v="GUT930"/>
    <n v="75"/>
    <n v="13"/>
    <x v="6"/>
    <n v="2659.9"/>
    <n v="1728.9349999999999"/>
    <x v="1817"/>
    <n v="21279.200000000001"/>
    <n v="1"/>
    <x v="0"/>
    <x v="4"/>
    <x v="0"/>
    <n v="1"/>
    <x v="4"/>
    <n v="13"/>
    <x v="4"/>
  </r>
  <r>
    <s v="SO - 0004198"/>
    <x v="485"/>
    <x v="3"/>
    <x v="1"/>
    <x v="1"/>
    <d v="2015-12-20T00:00:00"/>
    <n v="26"/>
    <x v="0"/>
    <s v="USD"/>
    <s v="AXW291"/>
    <n v="2"/>
    <n v="7"/>
    <x v="5"/>
    <n v="1065.3"/>
    <n v="585.91500000000008"/>
    <x v="314"/>
    <n v="6391.7999999999993"/>
    <n v="26"/>
    <x v="2"/>
    <x v="32"/>
    <x v="0"/>
    <n v="26"/>
    <x v="32"/>
    <n v="7"/>
    <x v="5"/>
  </r>
  <r>
    <s v="SO - 0004199"/>
    <x v="485"/>
    <x v="3"/>
    <x v="1"/>
    <x v="1"/>
    <d v="2015-12-22T00:00:00"/>
    <n v="8"/>
    <x v="2"/>
    <s v="GBP"/>
    <s v="GUT930"/>
    <n v="49"/>
    <n v="2"/>
    <x v="6"/>
    <n v="1936.3"/>
    <n v="1006.876"/>
    <x v="1818"/>
    <n v="15490.4"/>
    <n v="8"/>
    <x v="0"/>
    <x v="9"/>
    <x v="0"/>
    <n v="8"/>
    <x v="9"/>
    <n v="2"/>
    <x v="3"/>
  </r>
  <r>
    <s v="SO - 0004200"/>
    <x v="485"/>
    <x v="3"/>
    <x v="1"/>
    <x v="1"/>
    <d v="2015-11-10T00:00:00"/>
    <n v="32"/>
    <x v="2"/>
    <s v="EUR"/>
    <s v="AXW291"/>
    <n v="24"/>
    <n v="5"/>
    <x v="2"/>
    <n v="221.1"/>
    <n v="112.761"/>
    <x v="879"/>
    <n v="1547.7"/>
    <n v="32"/>
    <x v="1"/>
    <x v="21"/>
    <x v="0"/>
    <n v="32"/>
    <x v="21"/>
    <n v="5"/>
    <x v="6"/>
  </r>
  <r>
    <s v="SO - 0004201"/>
    <x v="485"/>
    <x v="3"/>
    <x v="1"/>
    <x v="1"/>
    <d v="2015-12-24T00:00:00"/>
    <n v="10"/>
    <x v="2"/>
    <s v="NZD"/>
    <s v="AXW291"/>
    <n v="10"/>
    <n v="5"/>
    <x v="2"/>
    <n v="1293.0999999999999"/>
    <n v="1086.204"/>
    <x v="1819"/>
    <n v="9051.6999999999989"/>
    <n v="10"/>
    <x v="0"/>
    <x v="12"/>
    <x v="0"/>
    <n v="10"/>
    <x v="12"/>
    <n v="5"/>
    <x v="6"/>
  </r>
  <r>
    <s v="SO - 0004202"/>
    <x v="486"/>
    <x v="3"/>
    <x v="1"/>
    <x v="1"/>
    <d v="2015-11-22T00:00:00"/>
    <n v="2"/>
    <x v="2"/>
    <s v="USD"/>
    <s v="GUT930"/>
    <n v="3"/>
    <n v="8"/>
    <x v="0"/>
    <n v="2659.9"/>
    <n v="1196.9549999999999"/>
    <x v="1820"/>
    <n v="13299.5"/>
    <n v="2"/>
    <x v="0"/>
    <x v="5"/>
    <x v="0"/>
    <n v="2"/>
    <x v="5"/>
    <n v="8"/>
    <x v="2"/>
  </r>
  <r>
    <s v="SO - 0004203"/>
    <x v="486"/>
    <x v="3"/>
    <x v="1"/>
    <x v="1"/>
    <d v="2015-12-18T00:00:00"/>
    <n v="34"/>
    <x v="1"/>
    <s v="NZD"/>
    <s v="NXH382"/>
    <n v="8"/>
    <n v="1"/>
    <x v="6"/>
    <n v="1125.5999999999999"/>
    <n v="551.5440000000001"/>
    <x v="367"/>
    <n v="9004.7999999999993"/>
    <n v="34"/>
    <x v="1"/>
    <x v="38"/>
    <x v="0"/>
    <n v="34"/>
    <x v="38"/>
    <n v="1"/>
    <x v="1"/>
  </r>
  <r>
    <s v="SO - 0004204"/>
    <x v="486"/>
    <x v="3"/>
    <x v="1"/>
    <x v="1"/>
    <d v="2015-11-06T00:00:00"/>
    <n v="12"/>
    <x v="0"/>
    <s v="NZD"/>
    <s v="GUT930"/>
    <n v="2"/>
    <n v="1"/>
    <x v="1"/>
    <n v="1065.3"/>
    <n v="862.89300000000003"/>
    <x v="1177"/>
    <n v="12783.599999999999"/>
    <n v="12"/>
    <x v="0"/>
    <x v="42"/>
    <x v="0"/>
    <n v="12"/>
    <x v="42"/>
    <n v="1"/>
    <x v="1"/>
  </r>
  <r>
    <s v="SO - 0004205"/>
    <x v="486"/>
    <x v="3"/>
    <x v="1"/>
    <x v="1"/>
    <d v="2015-11-23T00:00:00"/>
    <n v="10"/>
    <x v="2"/>
    <s v="AUD"/>
    <s v="AXW291"/>
    <n v="2"/>
    <n v="1"/>
    <x v="3"/>
    <n v="6083.6"/>
    <n v="4562.7000000000007"/>
    <x v="1821"/>
    <n v="66919.600000000006"/>
    <n v="10"/>
    <x v="0"/>
    <x v="12"/>
    <x v="0"/>
    <n v="10"/>
    <x v="12"/>
    <n v="1"/>
    <x v="1"/>
  </r>
  <r>
    <s v="SO - 0004206"/>
    <x v="486"/>
    <x v="3"/>
    <x v="1"/>
    <x v="1"/>
    <d v="2015-11-05T00:00:00"/>
    <n v="41"/>
    <x v="2"/>
    <s v="AUD"/>
    <s v="AXW291"/>
    <n v="24"/>
    <n v="11"/>
    <x v="0"/>
    <n v="904.5"/>
    <n v="587.92500000000007"/>
    <x v="1726"/>
    <n v="4522.5"/>
    <n v="41"/>
    <x v="1"/>
    <x v="46"/>
    <x v="0"/>
    <n v="41"/>
    <x v="46"/>
    <n v="11"/>
    <x v="0"/>
  </r>
  <r>
    <s v="SO - 0004207"/>
    <x v="486"/>
    <x v="3"/>
    <x v="1"/>
    <x v="1"/>
    <d v="2015-11-05T00:00:00"/>
    <n v="8"/>
    <x v="2"/>
    <s v="AUD"/>
    <s v="FLR025"/>
    <n v="29"/>
    <n v="13"/>
    <x v="4"/>
    <n v="1882.7"/>
    <n v="1242.5820000000001"/>
    <x v="1446"/>
    <n v="16944.3"/>
    <n v="8"/>
    <x v="0"/>
    <x v="9"/>
    <x v="0"/>
    <n v="8"/>
    <x v="9"/>
    <n v="13"/>
    <x v="4"/>
  </r>
  <r>
    <s v="SO - 0004208"/>
    <x v="486"/>
    <x v="3"/>
    <x v="1"/>
    <x v="1"/>
    <d v="2015-11-26T00:00:00"/>
    <n v="23"/>
    <x v="0"/>
    <s v="AUD"/>
    <s v="AXW291"/>
    <n v="5"/>
    <n v="11"/>
    <x v="3"/>
    <n v="1715.2"/>
    <n v="737.53600000000006"/>
    <x v="1768"/>
    <n v="18867.2"/>
    <n v="23"/>
    <x v="0"/>
    <x v="26"/>
    <x v="0"/>
    <n v="23"/>
    <x v="26"/>
    <n v="11"/>
    <x v="0"/>
  </r>
  <r>
    <s v="SO - 0004209"/>
    <x v="486"/>
    <x v="3"/>
    <x v="1"/>
    <x v="1"/>
    <d v="2015-11-09T00:00:00"/>
    <n v="44"/>
    <x v="2"/>
    <s v="AUD"/>
    <s v="AXW291"/>
    <n v="8"/>
    <n v="5"/>
    <x v="7"/>
    <n v="3899.4"/>
    <n v="2924.55"/>
    <x v="1229"/>
    <n v="38994"/>
    <n v="44"/>
    <x v="1"/>
    <x v="41"/>
    <x v="0"/>
    <n v="44"/>
    <x v="41"/>
    <n v="5"/>
    <x v="6"/>
  </r>
  <r>
    <s v="SO - 0004210"/>
    <x v="486"/>
    <x v="3"/>
    <x v="1"/>
    <x v="1"/>
    <d v="2015-12-27T00:00:00"/>
    <n v="6"/>
    <x v="2"/>
    <s v="USD"/>
    <s v="AXW291"/>
    <n v="55"/>
    <n v="5"/>
    <x v="7"/>
    <n v="3510.8"/>
    <n v="1966.048"/>
    <x v="1822"/>
    <n v="35108"/>
    <n v="6"/>
    <x v="0"/>
    <x v="7"/>
    <x v="0"/>
    <n v="6"/>
    <x v="7"/>
    <n v="5"/>
    <x v="6"/>
  </r>
  <r>
    <s v="SO - 0004211"/>
    <x v="487"/>
    <x v="4"/>
    <x v="1"/>
    <x v="2"/>
    <d v="2015-11-12T00:00:00"/>
    <n v="27"/>
    <x v="1"/>
    <s v="USD"/>
    <s v="GUT930"/>
    <n v="9"/>
    <n v="2"/>
    <x v="3"/>
    <n v="978.2"/>
    <n v="391.28"/>
    <x v="1224"/>
    <n v="10760.2"/>
    <n v="27"/>
    <x v="2"/>
    <x v="33"/>
    <x v="0"/>
    <n v="27"/>
    <x v="33"/>
    <n v="2"/>
    <x v="3"/>
  </r>
  <r>
    <s v="SO - 0004212"/>
    <x v="487"/>
    <x v="4"/>
    <x v="1"/>
    <x v="2"/>
    <d v="2015-11-10T00:00:00"/>
    <n v="38"/>
    <x v="2"/>
    <s v="NZD"/>
    <s v="GUT930"/>
    <n v="10"/>
    <n v="7"/>
    <x v="3"/>
    <n v="6391.8"/>
    <n v="3515.49"/>
    <x v="222"/>
    <n v="70309.8"/>
    <n v="38"/>
    <x v="1"/>
    <x v="39"/>
    <x v="0"/>
    <n v="38"/>
    <x v="39"/>
    <n v="7"/>
    <x v="5"/>
  </r>
  <r>
    <s v="SO - 0004213"/>
    <x v="487"/>
    <x v="4"/>
    <x v="1"/>
    <x v="2"/>
    <d v="2015-11-26T00:00:00"/>
    <n v="40"/>
    <x v="0"/>
    <s v="AUD"/>
    <s v="GUT930"/>
    <n v="45"/>
    <n v="11"/>
    <x v="3"/>
    <n v="1842.5"/>
    <n v="1123.925"/>
    <x v="1690"/>
    <n v="20267.5"/>
    <n v="40"/>
    <x v="1"/>
    <x v="29"/>
    <x v="0"/>
    <n v="40"/>
    <x v="29"/>
    <n v="11"/>
    <x v="0"/>
  </r>
  <r>
    <s v="SO - 0004214"/>
    <x v="487"/>
    <x v="4"/>
    <x v="1"/>
    <x v="2"/>
    <d v="2015-12-12T00:00:00"/>
    <n v="3"/>
    <x v="0"/>
    <s v="USD"/>
    <s v="GUT930"/>
    <n v="16"/>
    <n v="5"/>
    <x v="3"/>
    <n v="3886"/>
    <n v="1554.4"/>
    <x v="270"/>
    <n v="42746"/>
    <n v="3"/>
    <x v="0"/>
    <x v="2"/>
    <x v="0"/>
    <n v="3"/>
    <x v="2"/>
    <n v="5"/>
    <x v="6"/>
  </r>
  <r>
    <s v="SO - 0004215"/>
    <x v="487"/>
    <x v="4"/>
    <x v="1"/>
    <x v="2"/>
    <d v="2015-11-05T00:00:00"/>
    <n v="48"/>
    <x v="0"/>
    <s v="NZD"/>
    <s v="NXH382"/>
    <n v="7"/>
    <n v="11"/>
    <x v="3"/>
    <n v="1809"/>
    <n v="1537.65"/>
    <x v="425"/>
    <n v="19899"/>
    <n v="48"/>
    <x v="1"/>
    <x v="13"/>
    <x v="0"/>
    <n v="48"/>
    <x v="13"/>
    <n v="11"/>
    <x v="0"/>
  </r>
  <r>
    <s v="SO - 0004216"/>
    <x v="487"/>
    <x v="4"/>
    <x v="1"/>
    <x v="2"/>
    <d v="2015-12-26T00:00:00"/>
    <n v="5"/>
    <x v="0"/>
    <s v="NZD"/>
    <s v="NXH382"/>
    <n v="2"/>
    <n v="11"/>
    <x v="5"/>
    <n v="6237.7"/>
    <n v="5052.5370000000003"/>
    <x v="1823"/>
    <n v="37426.199999999997"/>
    <n v="5"/>
    <x v="0"/>
    <x v="1"/>
    <x v="0"/>
    <n v="5"/>
    <x v="1"/>
    <n v="11"/>
    <x v="0"/>
  </r>
  <r>
    <s v="SO - 0004217"/>
    <x v="487"/>
    <x v="4"/>
    <x v="1"/>
    <x v="2"/>
    <d v="2015-11-26T00:00:00"/>
    <n v="13"/>
    <x v="0"/>
    <s v="USD"/>
    <s v="AXW291"/>
    <n v="36"/>
    <n v="11"/>
    <x v="2"/>
    <n v="3859.2"/>
    <n v="2547.0720000000001"/>
    <x v="594"/>
    <n v="27014.399999999998"/>
    <n v="13"/>
    <x v="0"/>
    <x v="15"/>
    <x v="0"/>
    <n v="13"/>
    <x v="15"/>
    <n v="11"/>
    <x v="0"/>
  </r>
  <r>
    <s v="SO - 0004218"/>
    <x v="487"/>
    <x v="4"/>
    <x v="1"/>
    <x v="2"/>
    <d v="2015-11-08T00:00:00"/>
    <n v="23"/>
    <x v="1"/>
    <s v="USD"/>
    <s v="GUT930"/>
    <n v="49"/>
    <n v="8"/>
    <x v="7"/>
    <n v="1252.9000000000001"/>
    <n v="789.32700000000011"/>
    <x v="608"/>
    <n v="12529"/>
    <n v="23"/>
    <x v="0"/>
    <x v="26"/>
    <x v="0"/>
    <n v="23"/>
    <x v="26"/>
    <n v="8"/>
    <x v="2"/>
  </r>
  <r>
    <s v="SO - 0004219"/>
    <x v="488"/>
    <x v="4"/>
    <x v="1"/>
    <x v="2"/>
    <d v="2015-11-27T00:00:00"/>
    <n v="23"/>
    <x v="2"/>
    <s v="NZD"/>
    <s v="FLR025"/>
    <n v="16"/>
    <n v="10"/>
    <x v="5"/>
    <n v="1065.3"/>
    <n v="543.303"/>
    <x v="314"/>
    <n v="6391.7999999999993"/>
    <n v="23"/>
    <x v="0"/>
    <x v="26"/>
    <x v="0"/>
    <n v="23"/>
    <x v="26"/>
    <n v="10"/>
    <x v="13"/>
  </r>
  <r>
    <s v="SO - 0004220"/>
    <x v="488"/>
    <x v="4"/>
    <x v="1"/>
    <x v="2"/>
    <d v="2015-11-16T00:00:00"/>
    <n v="33"/>
    <x v="1"/>
    <s v="USD"/>
    <s v="AXW291"/>
    <n v="78"/>
    <n v="2"/>
    <x v="2"/>
    <n v="2673.3"/>
    <n v="1122.7860000000001"/>
    <x v="1398"/>
    <n v="18713.100000000002"/>
    <n v="33"/>
    <x v="1"/>
    <x v="22"/>
    <x v="0"/>
    <n v="33"/>
    <x v="22"/>
    <n v="2"/>
    <x v="3"/>
  </r>
  <r>
    <s v="SO - 0004221"/>
    <x v="488"/>
    <x v="4"/>
    <x v="1"/>
    <x v="2"/>
    <d v="2015-12-13T00:00:00"/>
    <n v="36"/>
    <x v="2"/>
    <s v="EUR"/>
    <s v="AXW291"/>
    <n v="18"/>
    <n v="5"/>
    <x v="6"/>
    <n v="3906.1"/>
    <n v="2538.9650000000001"/>
    <x v="1262"/>
    <n v="31248.799999999999"/>
    <n v="36"/>
    <x v="1"/>
    <x v="23"/>
    <x v="0"/>
    <n v="36"/>
    <x v="23"/>
    <n v="5"/>
    <x v="6"/>
  </r>
  <r>
    <s v="SO - 0004222"/>
    <x v="488"/>
    <x v="4"/>
    <x v="1"/>
    <x v="2"/>
    <d v="2015-12-21T00:00:00"/>
    <n v="46"/>
    <x v="2"/>
    <s v="GBP"/>
    <s v="FLR025"/>
    <n v="32"/>
    <n v="3"/>
    <x v="3"/>
    <n v="5795.5"/>
    <n v="3709.12"/>
    <x v="1824"/>
    <n v="63750.5"/>
    <n v="46"/>
    <x v="1"/>
    <x v="27"/>
    <x v="0"/>
    <n v="46"/>
    <x v="27"/>
    <n v="3"/>
    <x v="10"/>
  </r>
  <r>
    <s v="SO - 0004223"/>
    <x v="488"/>
    <x v="4"/>
    <x v="1"/>
    <x v="2"/>
    <d v="2015-11-14T00:00:00"/>
    <n v="45"/>
    <x v="2"/>
    <s v="EUR"/>
    <s v="NXH382"/>
    <n v="49"/>
    <n v="14"/>
    <x v="6"/>
    <n v="1742"/>
    <n v="1201.98"/>
    <x v="1679"/>
    <n v="13936"/>
    <n v="45"/>
    <x v="1"/>
    <x v="48"/>
    <x v="0"/>
    <n v="45"/>
    <x v="48"/>
    <n v="14"/>
    <x v="12"/>
  </r>
  <r>
    <s v="SO - 0004224"/>
    <x v="488"/>
    <x v="4"/>
    <x v="1"/>
    <x v="2"/>
    <d v="2015-12-13T00:00:00"/>
    <n v="6"/>
    <x v="0"/>
    <s v="USD"/>
    <s v="AXW291"/>
    <n v="53"/>
    <n v="10"/>
    <x v="2"/>
    <n v="3872.6"/>
    <n v="3059.3539999999998"/>
    <x v="1092"/>
    <n v="27108.2"/>
    <n v="6"/>
    <x v="0"/>
    <x v="7"/>
    <x v="0"/>
    <n v="6"/>
    <x v="7"/>
    <n v="10"/>
    <x v="13"/>
  </r>
  <r>
    <s v="SO - 0004225"/>
    <x v="488"/>
    <x v="4"/>
    <x v="1"/>
    <x v="2"/>
    <d v="2015-12-07T00:00:00"/>
    <n v="12"/>
    <x v="0"/>
    <s v="NZD"/>
    <s v="FLR025"/>
    <n v="39"/>
    <n v="11"/>
    <x v="2"/>
    <n v="268"/>
    <n v="171.52"/>
    <x v="400"/>
    <n v="1876"/>
    <n v="12"/>
    <x v="0"/>
    <x v="42"/>
    <x v="0"/>
    <n v="12"/>
    <x v="42"/>
    <n v="11"/>
    <x v="0"/>
  </r>
  <r>
    <s v="SO - 0004226"/>
    <x v="488"/>
    <x v="4"/>
    <x v="1"/>
    <x v="2"/>
    <d v="2015-12-06T00:00:00"/>
    <n v="48"/>
    <x v="2"/>
    <s v="USD"/>
    <s v="AXW291"/>
    <n v="10"/>
    <n v="3"/>
    <x v="3"/>
    <n v="924.6"/>
    <n v="656.46600000000001"/>
    <x v="251"/>
    <n v="10170.6"/>
    <n v="48"/>
    <x v="1"/>
    <x v="13"/>
    <x v="0"/>
    <n v="48"/>
    <x v="13"/>
    <n v="3"/>
    <x v="10"/>
  </r>
  <r>
    <s v="SO - 0004227"/>
    <x v="488"/>
    <x v="4"/>
    <x v="1"/>
    <x v="2"/>
    <d v="2015-11-06T00:00:00"/>
    <n v="12"/>
    <x v="2"/>
    <s v="NZD"/>
    <s v="NXH382"/>
    <n v="24"/>
    <n v="5"/>
    <x v="3"/>
    <n v="3845.8"/>
    <n v="1653.694"/>
    <x v="1825"/>
    <n v="42303.8"/>
    <n v="12"/>
    <x v="0"/>
    <x v="42"/>
    <x v="0"/>
    <n v="12"/>
    <x v="42"/>
    <n v="5"/>
    <x v="6"/>
  </r>
  <r>
    <s v="SO - 0004228"/>
    <x v="489"/>
    <x v="4"/>
    <x v="1"/>
    <x v="2"/>
    <d v="2015-12-12T00:00:00"/>
    <n v="48"/>
    <x v="2"/>
    <s v="AUD"/>
    <s v="AXW291"/>
    <n v="45"/>
    <n v="11"/>
    <x v="3"/>
    <n v="1038.5"/>
    <n v="446.55500000000001"/>
    <x v="940"/>
    <n v="11423.5"/>
    <n v="48"/>
    <x v="1"/>
    <x v="13"/>
    <x v="0"/>
    <n v="48"/>
    <x v="13"/>
    <n v="11"/>
    <x v="0"/>
  </r>
  <r>
    <s v="SO - 0004229"/>
    <x v="489"/>
    <x v="4"/>
    <x v="1"/>
    <x v="2"/>
    <d v="2015-12-01T00:00:00"/>
    <n v="21"/>
    <x v="2"/>
    <s v="GBP"/>
    <s v="FLR025"/>
    <n v="22"/>
    <n v="13"/>
    <x v="5"/>
    <n v="1916.2"/>
    <n v="1207.2059999999999"/>
    <x v="193"/>
    <n v="11497.2"/>
    <n v="21"/>
    <x v="0"/>
    <x v="19"/>
    <x v="0"/>
    <n v="21"/>
    <x v="19"/>
    <n v="13"/>
    <x v="4"/>
  </r>
  <r>
    <s v="SO - 0004230"/>
    <x v="489"/>
    <x v="4"/>
    <x v="1"/>
    <x v="2"/>
    <d v="2015-12-15T00:00:00"/>
    <n v="32"/>
    <x v="1"/>
    <s v="NZD"/>
    <s v="AXW291"/>
    <n v="81"/>
    <n v="2"/>
    <x v="1"/>
    <n v="1889.4"/>
    <n v="888.01800000000003"/>
    <x v="387"/>
    <n v="22672.800000000003"/>
    <n v="32"/>
    <x v="1"/>
    <x v="21"/>
    <x v="0"/>
    <n v="32"/>
    <x v="21"/>
    <n v="2"/>
    <x v="3"/>
  </r>
  <r>
    <s v="SO - 0004231"/>
    <x v="489"/>
    <x v="4"/>
    <x v="1"/>
    <x v="2"/>
    <d v="2015-12-29T00:00:00"/>
    <n v="46"/>
    <x v="0"/>
    <s v="AUD"/>
    <s v="NXH382"/>
    <n v="24"/>
    <n v="1"/>
    <x v="1"/>
    <n v="1051.9000000000001"/>
    <n v="831.00100000000009"/>
    <x v="800"/>
    <n v="12622.800000000001"/>
    <n v="46"/>
    <x v="1"/>
    <x v="27"/>
    <x v="0"/>
    <n v="46"/>
    <x v="27"/>
    <n v="1"/>
    <x v="1"/>
  </r>
  <r>
    <s v="SO - 0004232"/>
    <x v="489"/>
    <x v="4"/>
    <x v="1"/>
    <x v="2"/>
    <d v="2015-11-21T00:00:00"/>
    <n v="7"/>
    <x v="0"/>
    <s v="NZD"/>
    <s v="AXW291"/>
    <n v="11"/>
    <n v="1"/>
    <x v="2"/>
    <n v="1078.7"/>
    <n v="647.22"/>
    <x v="309"/>
    <n v="7550.9000000000005"/>
    <n v="7"/>
    <x v="0"/>
    <x v="8"/>
    <x v="0"/>
    <n v="7"/>
    <x v="8"/>
    <n v="1"/>
    <x v="1"/>
  </r>
  <r>
    <s v="SO - 0004233"/>
    <x v="490"/>
    <x v="4"/>
    <x v="1"/>
    <x v="2"/>
    <d v="2015-11-12T00:00:00"/>
    <n v="21"/>
    <x v="2"/>
    <s v="USD"/>
    <s v="GUT930"/>
    <n v="68"/>
    <n v="7"/>
    <x v="3"/>
    <n v="3926.2"/>
    <n v="2630.554000000001"/>
    <x v="17"/>
    <n v="43188.2"/>
    <n v="21"/>
    <x v="0"/>
    <x v="19"/>
    <x v="0"/>
    <n v="21"/>
    <x v="19"/>
    <n v="7"/>
    <x v="5"/>
  </r>
  <r>
    <s v="SO - 0004234"/>
    <x v="490"/>
    <x v="4"/>
    <x v="1"/>
    <x v="2"/>
    <d v="2015-12-04T00:00:00"/>
    <n v="11"/>
    <x v="2"/>
    <s v="NZD"/>
    <s v="NXH382"/>
    <n v="45"/>
    <n v="11"/>
    <x v="5"/>
    <n v="1996.6"/>
    <n v="1257.8579999999999"/>
    <x v="1689"/>
    <n v="11979.599999999999"/>
    <n v="11"/>
    <x v="0"/>
    <x v="14"/>
    <x v="0"/>
    <n v="11"/>
    <x v="14"/>
    <n v="11"/>
    <x v="0"/>
  </r>
  <r>
    <s v="SO - 0004235"/>
    <x v="490"/>
    <x v="4"/>
    <x v="1"/>
    <x v="2"/>
    <d v="2015-12-23T00:00:00"/>
    <n v="31"/>
    <x v="2"/>
    <s v="NZD"/>
    <s v="AXW291"/>
    <n v="22"/>
    <n v="7"/>
    <x v="4"/>
    <n v="4006.6"/>
    <n v="1802.97"/>
    <x v="1093"/>
    <n v="36059.4"/>
    <n v="31"/>
    <x v="1"/>
    <x v="47"/>
    <x v="0"/>
    <n v="31"/>
    <x v="47"/>
    <n v="7"/>
    <x v="5"/>
  </r>
  <r>
    <s v="SO - 0004236"/>
    <x v="490"/>
    <x v="4"/>
    <x v="1"/>
    <x v="2"/>
    <d v="2015-12-26T00:00:00"/>
    <n v="50"/>
    <x v="2"/>
    <s v="USD"/>
    <s v="GUT930"/>
    <n v="79"/>
    <n v="10"/>
    <x v="1"/>
    <n v="2613"/>
    <n v="1097.46"/>
    <x v="1024"/>
    <n v="31356"/>
    <n v="50"/>
    <x v="3"/>
    <x v="43"/>
    <x v="0"/>
    <n v="50"/>
    <x v="43"/>
    <n v="10"/>
    <x v="13"/>
  </r>
  <r>
    <s v="SO - 0004237"/>
    <x v="490"/>
    <x v="4"/>
    <x v="1"/>
    <x v="2"/>
    <d v="2015-12-01T00:00:00"/>
    <n v="17"/>
    <x v="2"/>
    <s v="GBP"/>
    <s v="AXW291"/>
    <n v="35"/>
    <n v="11"/>
    <x v="1"/>
    <n v="2639.8"/>
    <n v="2111.84"/>
    <x v="963"/>
    <n v="31677.600000000002"/>
    <n v="17"/>
    <x v="0"/>
    <x v="18"/>
    <x v="0"/>
    <n v="17"/>
    <x v="18"/>
    <n v="11"/>
    <x v="0"/>
  </r>
  <r>
    <s v="SO - 0004238"/>
    <x v="490"/>
    <x v="4"/>
    <x v="1"/>
    <x v="2"/>
    <d v="2015-11-23T00:00:00"/>
    <n v="15"/>
    <x v="2"/>
    <s v="AUD"/>
    <s v="NXH382"/>
    <n v="34"/>
    <n v="7"/>
    <x v="6"/>
    <n v="6458.8"/>
    <n v="4714.924"/>
    <x v="1826"/>
    <n v="51670.400000000001"/>
    <n v="15"/>
    <x v="0"/>
    <x v="0"/>
    <x v="0"/>
    <n v="15"/>
    <x v="0"/>
    <n v="7"/>
    <x v="5"/>
  </r>
  <r>
    <s v="SO - 0004239"/>
    <x v="490"/>
    <x v="4"/>
    <x v="1"/>
    <x v="2"/>
    <d v="2015-11-20T00:00:00"/>
    <n v="7"/>
    <x v="1"/>
    <s v="AUD"/>
    <s v="AXW291"/>
    <n v="21"/>
    <n v="7"/>
    <x v="2"/>
    <n v="3095.4"/>
    <n v="2166.7800000000002"/>
    <x v="40"/>
    <n v="21667.8"/>
    <n v="7"/>
    <x v="0"/>
    <x v="8"/>
    <x v="0"/>
    <n v="7"/>
    <x v="8"/>
    <n v="7"/>
    <x v="5"/>
  </r>
  <r>
    <s v="SO - 0004240"/>
    <x v="490"/>
    <x v="4"/>
    <x v="1"/>
    <x v="2"/>
    <d v="2015-12-07T00:00:00"/>
    <n v="18"/>
    <x v="2"/>
    <s v="EUR"/>
    <s v="AXW291"/>
    <n v="81"/>
    <n v="7"/>
    <x v="5"/>
    <n v="1125.5999999999999"/>
    <n v="484.00799999999998"/>
    <x v="685"/>
    <n v="6753.5999999999995"/>
    <n v="18"/>
    <x v="0"/>
    <x v="24"/>
    <x v="0"/>
    <n v="18"/>
    <x v="24"/>
    <n v="7"/>
    <x v="5"/>
  </r>
  <r>
    <s v="SO - 0004241"/>
    <x v="490"/>
    <x v="4"/>
    <x v="1"/>
    <x v="2"/>
    <d v="2015-12-11T00:00:00"/>
    <n v="36"/>
    <x v="0"/>
    <s v="USD"/>
    <s v="NXH382"/>
    <n v="68"/>
    <n v="2"/>
    <x v="2"/>
    <n v="1018.4"/>
    <n v="427.72800000000001"/>
    <x v="234"/>
    <n v="7128.8"/>
    <n v="36"/>
    <x v="1"/>
    <x v="23"/>
    <x v="0"/>
    <n v="36"/>
    <x v="23"/>
    <n v="2"/>
    <x v="3"/>
  </r>
  <r>
    <s v="SO - 0004242"/>
    <x v="490"/>
    <x v="4"/>
    <x v="1"/>
    <x v="2"/>
    <d v="2015-11-13T00:00:00"/>
    <n v="50"/>
    <x v="2"/>
    <s v="NZD"/>
    <s v="GUT930"/>
    <n v="11"/>
    <n v="1"/>
    <x v="2"/>
    <n v="5333.2"/>
    <n v="3573.2440000000001"/>
    <x v="1827"/>
    <n v="37332.400000000001"/>
    <n v="50"/>
    <x v="3"/>
    <x v="43"/>
    <x v="0"/>
    <n v="50"/>
    <x v="43"/>
    <n v="1"/>
    <x v="1"/>
  </r>
  <r>
    <s v="SO - 0004243"/>
    <x v="490"/>
    <x v="4"/>
    <x v="1"/>
    <x v="2"/>
    <d v="2015-11-27T00:00:00"/>
    <n v="34"/>
    <x v="2"/>
    <s v="AUD"/>
    <s v="GUT930"/>
    <n v="16"/>
    <n v="11"/>
    <x v="1"/>
    <n v="5842.4000000000005"/>
    <n v="4790.768"/>
    <x v="1133"/>
    <n v="70108.800000000003"/>
    <n v="34"/>
    <x v="1"/>
    <x v="38"/>
    <x v="0"/>
    <n v="34"/>
    <x v="38"/>
    <n v="11"/>
    <x v="0"/>
  </r>
  <r>
    <s v="SO - 0004244"/>
    <x v="491"/>
    <x v="4"/>
    <x v="1"/>
    <x v="2"/>
    <d v="2015-12-24T00:00:00"/>
    <n v="47"/>
    <x v="2"/>
    <s v="NZD"/>
    <s v="GUT930"/>
    <n v="23"/>
    <n v="1"/>
    <x v="3"/>
    <n v="750.4"/>
    <n v="555.29599999999994"/>
    <x v="415"/>
    <n v="8254.4"/>
    <n v="47"/>
    <x v="1"/>
    <x v="40"/>
    <x v="0"/>
    <n v="47"/>
    <x v="40"/>
    <n v="1"/>
    <x v="1"/>
  </r>
  <r>
    <s v="SO - 0004245"/>
    <x v="491"/>
    <x v="4"/>
    <x v="1"/>
    <x v="2"/>
    <d v="2015-11-14T00:00:00"/>
    <n v="22"/>
    <x v="0"/>
    <s v="GBP"/>
    <s v="AXW291"/>
    <n v="11"/>
    <n v="1"/>
    <x v="1"/>
    <n v="3973.1"/>
    <n v="3019.556"/>
    <x v="978"/>
    <n v="47677.2"/>
    <n v="22"/>
    <x v="0"/>
    <x v="28"/>
    <x v="0"/>
    <n v="22"/>
    <x v="28"/>
    <n v="1"/>
    <x v="1"/>
  </r>
  <r>
    <s v="SO - 0004246"/>
    <x v="491"/>
    <x v="4"/>
    <x v="1"/>
    <x v="2"/>
    <d v="2015-12-06T00:00:00"/>
    <n v="26"/>
    <x v="0"/>
    <s v="NZD"/>
    <s v="NXH382"/>
    <n v="81"/>
    <n v="1"/>
    <x v="5"/>
    <n v="1943"/>
    <n v="1029.79"/>
    <x v="826"/>
    <n v="11658"/>
    <n v="26"/>
    <x v="2"/>
    <x v="32"/>
    <x v="0"/>
    <n v="26"/>
    <x v="32"/>
    <n v="1"/>
    <x v="1"/>
  </r>
  <r>
    <s v="SO - 0004247"/>
    <x v="491"/>
    <x v="4"/>
    <x v="1"/>
    <x v="2"/>
    <d v="2015-12-29T00:00:00"/>
    <n v="14"/>
    <x v="1"/>
    <s v="NZD"/>
    <s v="AXW291"/>
    <n v="24"/>
    <n v="1"/>
    <x v="5"/>
    <n v="3879.3"/>
    <n v="2056.029"/>
    <x v="1828"/>
    <n v="23275.800000000003"/>
    <n v="14"/>
    <x v="0"/>
    <x v="17"/>
    <x v="0"/>
    <n v="14"/>
    <x v="17"/>
    <n v="1"/>
    <x v="1"/>
  </r>
  <r>
    <s v="SO - 0004248"/>
    <x v="491"/>
    <x v="4"/>
    <x v="1"/>
    <x v="2"/>
    <d v="2015-12-09T00:00:00"/>
    <n v="2"/>
    <x v="0"/>
    <s v="GBP"/>
    <s v="GUT930"/>
    <n v="4"/>
    <n v="1"/>
    <x v="5"/>
    <n v="1085.4000000000001"/>
    <n v="705.5100000000001"/>
    <x v="682"/>
    <n v="6512.4000000000005"/>
    <n v="2"/>
    <x v="0"/>
    <x v="5"/>
    <x v="0"/>
    <n v="2"/>
    <x v="5"/>
    <n v="1"/>
    <x v="1"/>
  </r>
  <r>
    <s v="SO - 0004249"/>
    <x v="491"/>
    <x v="4"/>
    <x v="1"/>
    <x v="2"/>
    <d v="2016-01-02T00:00:00"/>
    <n v="40"/>
    <x v="2"/>
    <s v="NZD"/>
    <s v="AXW291"/>
    <n v="50"/>
    <n v="2"/>
    <x v="0"/>
    <n v="2532.6"/>
    <n v="1013.04"/>
    <x v="117"/>
    <n v="12663"/>
    <n v="40"/>
    <x v="1"/>
    <x v="29"/>
    <x v="0"/>
    <n v="40"/>
    <x v="29"/>
    <n v="2"/>
    <x v="3"/>
  </r>
  <r>
    <s v="SO - 0004250"/>
    <x v="491"/>
    <x v="4"/>
    <x v="1"/>
    <x v="2"/>
    <d v="2015-11-04T00:00:00"/>
    <n v="42"/>
    <x v="2"/>
    <s v="NZD"/>
    <s v="GUT930"/>
    <n v="23"/>
    <n v="11"/>
    <x v="3"/>
    <n v="3939.6"/>
    <n v="1812.2159999999999"/>
    <x v="1654"/>
    <n v="43335.6"/>
    <n v="42"/>
    <x v="1"/>
    <x v="37"/>
    <x v="0"/>
    <n v="42"/>
    <x v="37"/>
    <n v="11"/>
    <x v="0"/>
  </r>
  <r>
    <s v="SO - 0004251"/>
    <x v="492"/>
    <x v="4"/>
    <x v="1"/>
    <x v="2"/>
    <d v="2015-11-18T00:00:00"/>
    <n v="23"/>
    <x v="0"/>
    <s v="USD"/>
    <s v="AXW291"/>
    <n v="36"/>
    <n v="2"/>
    <x v="2"/>
    <n v="1145.7"/>
    <n v="744.70500000000004"/>
    <x v="645"/>
    <n v="8019.9000000000005"/>
    <n v="23"/>
    <x v="0"/>
    <x v="26"/>
    <x v="0"/>
    <n v="23"/>
    <x v="26"/>
    <n v="2"/>
    <x v="3"/>
  </r>
  <r>
    <s v="SO - 0004252"/>
    <x v="492"/>
    <x v="4"/>
    <x v="1"/>
    <x v="2"/>
    <d v="2015-12-13T00:00:00"/>
    <n v="16"/>
    <x v="1"/>
    <s v="NZD"/>
    <s v="AXW291"/>
    <n v="22"/>
    <n v="5"/>
    <x v="7"/>
    <n v="1005"/>
    <n v="683.40000000000009"/>
    <x v="452"/>
    <n v="10050"/>
    <n v="16"/>
    <x v="0"/>
    <x v="10"/>
    <x v="0"/>
    <n v="16"/>
    <x v="10"/>
    <n v="5"/>
    <x v="6"/>
  </r>
  <r>
    <s v="SO - 0004253"/>
    <x v="492"/>
    <x v="4"/>
    <x v="1"/>
    <x v="2"/>
    <d v="2015-12-28T00:00:00"/>
    <n v="38"/>
    <x v="0"/>
    <s v="EUR"/>
    <s v="GUT930"/>
    <n v="56"/>
    <n v="2"/>
    <x v="2"/>
    <n v="247.9"/>
    <n v="156.17699999999999"/>
    <x v="407"/>
    <n v="1735.3"/>
    <n v="38"/>
    <x v="1"/>
    <x v="39"/>
    <x v="0"/>
    <n v="38"/>
    <x v="39"/>
    <n v="2"/>
    <x v="3"/>
  </r>
  <r>
    <s v="SO - 0004254"/>
    <x v="492"/>
    <x v="4"/>
    <x v="1"/>
    <x v="2"/>
    <d v="2015-11-17T00:00:00"/>
    <n v="41"/>
    <x v="2"/>
    <s v="USD"/>
    <s v="AXW291"/>
    <n v="19"/>
    <n v="2"/>
    <x v="4"/>
    <n v="3845.8"/>
    <n v="2845.8919999999998"/>
    <x v="1163"/>
    <n v="34612.200000000004"/>
    <n v="41"/>
    <x v="1"/>
    <x v="46"/>
    <x v="0"/>
    <n v="41"/>
    <x v="46"/>
    <n v="2"/>
    <x v="3"/>
  </r>
  <r>
    <s v="SO - 0004255"/>
    <x v="492"/>
    <x v="4"/>
    <x v="1"/>
    <x v="2"/>
    <d v="2015-12-03T00:00:00"/>
    <n v="12"/>
    <x v="0"/>
    <s v="NZD"/>
    <s v="AXW291"/>
    <n v="48"/>
    <n v="2"/>
    <x v="6"/>
    <n v="5038.4000000000005"/>
    <n v="3627.6480000000001"/>
    <x v="1219"/>
    <n v="40307.200000000004"/>
    <n v="12"/>
    <x v="0"/>
    <x v="42"/>
    <x v="0"/>
    <n v="12"/>
    <x v="42"/>
    <n v="2"/>
    <x v="3"/>
  </r>
  <r>
    <s v="SO - 0004256"/>
    <x v="492"/>
    <x v="4"/>
    <x v="1"/>
    <x v="2"/>
    <d v="2015-11-17T00:00:00"/>
    <n v="3"/>
    <x v="2"/>
    <s v="AUD"/>
    <s v="NXH382"/>
    <n v="79"/>
    <n v="5"/>
    <x v="1"/>
    <n v="254.6"/>
    <n v="162.94399999999999"/>
    <x v="1508"/>
    <n v="3055.2"/>
    <n v="3"/>
    <x v="0"/>
    <x v="2"/>
    <x v="0"/>
    <n v="3"/>
    <x v="2"/>
    <n v="5"/>
    <x v="6"/>
  </r>
  <r>
    <s v="SO - 0004257"/>
    <x v="493"/>
    <x v="4"/>
    <x v="1"/>
    <x v="2"/>
    <d v="2015-11-27T00:00:00"/>
    <n v="30"/>
    <x v="2"/>
    <s v="USD"/>
    <s v="AXW291"/>
    <n v="30"/>
    <n v="11"/>
    <x v="6"/>
    <n v="2559.4"/>
    <n v="2098.7080000000001"/>
    <x v="1829"/>
    <n v="20475.2"/>
    <n v="30"/>
    <x v="1"/>
    <x v="20"/>
    <x v="0"/>
    <n v="30"/>
    <x v="20"/>
    <n v="11"/>
    <x v="0"/>
  </r>
  <r>
    <s v="SO - 0004258"/>
    <x v="493"/>
    <x v="4"/>
    <x v="1"/>
    <x v="2"/>
    <d v="2015-11-12T00:00:00"/>
    <n v="21"/>
    <x v="2"/>
    <s v="USD"/>
    <s v="AXW291"/>
    <n v="17"/>
    <n v="4"/>
    <x v="4"/>
    <n v="1976.5"/>
    <n v="1067.31"/>
    <x v="75"/>
    <n v="17788.5"/>
    <n v="21"/>
    <x v="0"/>
    <x v="19"/>
    <x v="0"/>
    <n v="21"/>
    <x v="19"/>
    <n v="4"/>
    <x v="8"/>
  </r>
  <r>
    <s v="SO - 0004259"/>
    <x v="493"/>
    <x v="4"/>
    <x v="1"/>
    <x v="2"/>
    <d v="2015-12-01T00:00:00"/>
    <n v="16"/>
    <x v="1"/>
    <s v="NZD"/>
    <s v="NXH382"/>
    <n v="58"/>
    <n v="7"/>
    <x v="7"/>
    <n v="194.3"/>
    <n v="163.21199999999999"/>
    <x v="486"/>
    <n v="1943"/>
    <n v="16"/>
    <x v="0"/>
    <x v="10"/>
    <x v="0"/>
    <n v="16"/>
    <x v="10"/>
    <n v="7"/>
    <x v="5"/>
  </r>
  <r>
    <s v="SO - 0004260"/>
    <x v="493"/>
    <x v="4"/>
    <x v="1"/>
    <x v="2"/>
    <d v="2015-12-19T00:00:00"/>
    <n v="23"/>
    <x v="2"/>
    <s v="USD"/>
    <s v="AXW291"/>
    <n v="67"/>
    <n v="7"/>
    <x v="4"/>
    <n v="5587.8"/>
    <n v="2738.0219999999999"/>
    <x v="1830"/>
    <n v="50290.200000000004"/>
    <n v="23"/>
    <x v="0"/>
    <x v="26"/>
    <x v="0"/>
    <n v="23"/>
    <x v="26"/>
    <n v="7"/>
    <x v="5"/>
  </r>
  <r>
    <s v="SO - 0004261"/>
    <x v="493"/>
    <x v="4"/>
    <x v="1"/>
    <x v="2"/>
    <d v="2015-12-02T00:00:00"/>
    <n v="37"/>
    <x v="2"/>
    <s v="NZD"/>
    <s v="GUT930"/>
    <n v="45"/>
    <n v="8"/>
    <x v="5"/>
    <n v="3973.1"/>
    <n v="3019.556"/>
    <x v="871"/>
    <n v="23838.6"/>
    <n v="37"/>
    <x v="1"/>
    <x v="45"/>
    <x v="0"/>
    <n v="37"/>
    <x v="45"/>
    <n v="8"/>
    <x v="2"/>
  </r>
  <r>
    <s v="SO - 0004262"/>
    <x v="493"/>
    <x v="4"/>
    <x v="1"/>
    <x v="2"/>
    <d v="2015-12-23T00:00:00"/>
    <n v="10"/>
    <x v="2"/>
    <s v="NZD"/>
    <s v="NXH382"/>
    <n v="16"/>
    <n v="4"/>
    <x v="6"/>
    <n v="5286.3"/>
    <n v="2590.2869999999998"/>
    <x v="1831"/>
    <n v="42290.400000000001"/>
    <n v="10"/>
    <x v="0"/>
    <x v="12"/>
    <x v="0"/>
    <n v="10"/>
    <x v="12"/>
    <n v="4"/>
    <x v="8"/>
  </r>
  <r>
    <s v="SO - 0004263"/>
    <x v="493"/>
    <x v="4"/>
    <x v="1"/>
    <x v="2"/>
    <d v="2015-12-21T00:00:00"/>
    <n v="26"/>
    <x v="2"/>
    <s v="AUD"/>
    <s v="NXH382"/>
    <n v="77"/>
    <n v="4"/>
    <x v="2"/>
    <n v="6411.9000000000005"/>
    <n v="2564.7600000000002"/>
    <x v="1641"/>
    <n v="44883.3"/>
    <n v="26"/>
    <x v="2"/>
    <x v="32"/>
    <x v="0"/>
    <n v="26"/>
    <x v="32"/>
    <n v="4"/>
    <x v="8"/>
  </r>
  <r>
    <s v="SO - 0004264"/>
    <x v="493"/>
    <x v="4"/>
    <x v="1"/>
    <x v="2"/>
    <d v="2015-11-13T00:00:00"/>
    <n v="17"/>
    <x v="2"/>
    <s v="EUR"/>
    <s v="AXW291"/>
    <n v="17"/>
    <n v="5"/>
    <x v="1"/>
    <n v="3865.9"/>
    <n v="1739.655"/>
    <x v="279"/>
    <n v="46390.8"/>
    <n v="17"/>
    <x v="0"/>
    <x v="18"/>
    <x v="0"/>
    <n v="17"/>
    <x v="18"/>
    <n v="5"/>
    <x v="6"/>
  </r>
  <r>
    <s v="SO - 0004265"/>
    <x v="493"/>
    <x v="4"/>
    <x v="1"/>
    <x v="2"/>
    <d v="2015-12-19T00:00:00"/>
    <n v="40"/>
    <x v="2"/>
    <s v="GBP"/>
    <s v="FLR025"/>
    <n v="6"/>
    <n v="5"/>
    <x v="1"/>
    <n v="1011.7"/>
    <n v="414.79700000000003"/>
    <x v="911"/>
    <n v="12140.400000000001"/>
    <n v="40"/>
    <x v="1"/>
    <x v="29"/>
    <x v="0"/>
    <n v="40"/>
    <x v="29"/>
    <n v="5"/>
    <x v="6"/>
  </r>
  <r>
    <s v="SO - 0004266"/>
    <x v="494"/>
    <x v="4"/>
    <x v="1"/>
    <x v="2"/>
    <d v="2015-11-23T00:00:00"/>
    <n v="8"/>
    <x v="2"/>
    <s v="GBP"/>
    <s v="AXW291"/>
    <n v="4"/>
    <n v="4"/>
    <x v="3"/>
    <n v="3852.5"/>
    <n v="2927.9"/>
    <x v="794"/>
    <n v="42377.5"/>
    <n v="8"/>
    <x v="0"/>
    <x v="9"/>
    <x v="0"/>
    <n v="8"/>
    <x v="9"/>
    <n v="4"/>
    <x v="8"/>
  </r>
  <r>
    <s v="SO - 0004267"/>
    <x v="494"/>
    <x v="4"/>
    <x v="1"/>
    <x v="2"/>
    <d v="2015-12-28T00:00:00"/>
    <n v="27"/>
    <x v="2"/>
    <s v="USD"/>
    <s v="AXW291"/>
    <n v="35"/>
    <n v="13"/>
    <x v="4"/>
    <n v="1701.8"/>
    <n v="1123.1880000000001"/>
    <x v="1832"/>
    <n v="15316.199999999999"/>
    <n v="27"/>
    <x v="2"/>
    <x v="33"/>
    <x v="0"/>
    <n v="27"/>
    <x v="33"/>
    <n v="13"/>
    <x v="4"/>
  </r>
  <r>
    <s v="SO - 0004268"/>
    <x v="494"/>
    <x v="4"/>
    <x v="1"/>
    <x v="2"/>
    <d v="2015-11-17T00:00:00"/>
    <n v="50"/>
    <x v="1"/>
    <s v="USD"/>
    <s v="AXW291"/>
    <n v="38"/>
    <n v="1"/>
    <x v="6"/>
    <n v="201"/>
    <n v="148.74"/>
    <x v="880"/>
    <n v="1608"/>
    <n v="50"/>
    <x v="3"/>
    <x v="43"/>
    <x v="0"/>
    <n v="50"/>
    <x v="43"/>
    <n v="1"/>
    <x v="1"/>
  </r>
  <r>
    <s v="SO - 0004269"/>
    <x v="494"/>
    <x v="4"/>
    <x v="1"/>
    <x v="2"/>
    <d v="2015-11-14T00:00:00"/>
    <n v="47"/>
    <x v="1"/>
    <s v="NZD"/>
    <s v="AXW291"/>
    <n v="2"/>
    <n v="1"/>
    <x v="6"/>
    <n v="2546"/>
    <n v="1603.98"/>
    <x v="1425"/>
    <n v="20368"/>
    <n v="47"/>
    <x v="1"/>
    <x v="40"/>
    <x v="0"/>
    <n v="47"/>
    <x v="40"/>
    <n v="1"/>
    <x v="1"/>
  </r>
  <r>
    <s v="SO - 0004270"/>
    <x v="494"/>
    <x v="4"/>
    <x v="1"/>
    <x v="2"/>
    <d v="2015-12-04T00:00:00"/>
    <n v="31"/>
    <x v="1"/>
    <s v="NZD"/>
    <s v="GUT930"/>
    <n v="86"/>
    <n v="13"/>
    <x v="0"/>
    <n v="1105.5"/>
    <n v="707.52"/>
    <x v="366"/>
    <n v="5527.5"/>
    <n v="31"/>
    <x v="1"/>
    <x v="47"/>
    <x v="0"/>
    <n v="31"/>
    <x v="47"/>
    <n v="13"/>
    <x v="4"/>
  </r>
  <r>
    <s v="SO - 0004271"/>
    <x v="494"/>
    <x v="4"/>
    <x v="1"/>
    <x v="2"/>
    <d v="2015-11-15T00:00:00"/>
    <n v="41"/>
    <x v="2"/>
    <s v="USD"/>
    <s v="NXH382"/>
    <n v="7"/>
    <n v="10"/>
    <x v="3"/>
    <n v="1078.7"/>
    <n v="463.84100000000001"/>
    <x v="1051"/>
    <n v="11865.7"/>
    <n v="41"/>
    <x v="1"/>
    <x v="46"/>
    <x v="0"/>
    <n v="41"/>
    <x v="46"/>
    <n v="10"/>
    <x v="13"/>
  </r>
  <r>
    <s v="SO - 0004272"/>
    <x v="494"/>
    <x v="4"/>
    <x v="1"/>
    <x v="2"/>
    <d v="2015-12-11T00:00:00"/>
    <n v="20"/>
    <x v="2"/>
    <s v="NZD"/>
    <s v="FLR025"/>
    <n v="5"/>
    <n v="5"/>
    <x v="3"/>
    <n v="2257.9"/>
    <n v="1196.6869999999999"/>
    <x v="1332"/>
    <n v="24836.9"/>
    <n v="20"/>
    <x v="0"/>
    <x v="3"/>
    <x v="0"/>
    <n v="20"/>
    <x v="3"/>
    <n v="5"/>
    <x v="6"/>
  </r>
  <r>
    <s v="SO - 0004273"/>
    <x v="494"/>
    <x v="4"/>
    <x v="1"/>
    <x v="2"/>
    <d v="2015-11-21T00:00:00"/>
    <n v="19"/>
    <x v="2"/>
    <s v="USD"/>
    <s v="NXH382"/>
    <n v="55"/>
    <n v="2"/>
    <x v="6"/>
    <n v="3832.4"/>
    <n v="3219.2159999999999"/>
    <x v="684"/>
    <n v="30659.200000000001"/>
    <n v="19"/>
    <x v="0"/>
    <x v="25"/>
    <x v="0"/>
    <n v="19"/>
    <x v="25"/>
    <n v="2"/>
    <x v="3"/>
  </r>
  <r>
    <s v="SO - 0004274"/>
    <x v="495"/>
    <x v="4"/>
    <x v="1"/>
    <x v="2"/>
    <d v="2015-11-27T00:00:00"/>
    <n v="32"/>
    <x v="2"/>
    <s v="EUR"/>
    <s v="AXW291"/>
    <n v="22"/>
    <n v="2"/>
    <x v="1"/>
    <n v="1929.6"/>
    <n v="1003.3920000000001"/>
    <x v="423"/>
    <n v="23155.199999999997"/>
    <n v="32"/>
    <x v="1"/>
    <x v="21"/>
    <x v="0"/>
    <n v="32"/>
    <x v="21"/>
    <n v="2"/>
    <x v="3"/>
  </r>
  <r>
    <s v="SO - 0004275"/>
    <x v="495"/>
    <x v="4"/>
    <x v="1"/>
    <x v="2"/>
    <d v="2016-01-03T00:00:00"/>
    <n v="40"/>
    <x v="0"/>
    <s v="AUD"/>
    <s v="AXW291"/>
    <n v="73"/>
    <n v="1"/>
    <x v="6"/>
    <n v="690.1"/>
    <n v="524.476"/>
    <x v="1833"/>
    <n v="5520.8"/>
    <n v="40"/>
    <x v="1"/>
    <x v="29"/>
    <x v="0"/>
    <n v="40"/>
    <x v="29"/>
    <n v="1"/>
    <x v="1"/>
  </r>
  <r>
    <s v="SO - 0004276"/>
    <x v="495"/>
    <x v="4"/>
    <x v="1"/>
    <x v="2"/>
    <d v="2015-11-09T00:00:00"/>
    <n v="23"/>
    <x v="1"/>
    <s v="USD"/>
    <s v="FLR025"/>
    <n v="63"/>
    <n v="7"/>
    <x v="2"/>
    <n v="3865.9"/>
    <n v="2551.4940000000001"/>
    <x v="448"/>
    <n v="27061.3"/>
    <n v="23"/>
    <x v="0"/>
    <x v="26"/>
    <x v="0"/>
    <n v="23"/>
    <x v="26"/>
    <n v="7"/>
    <x v="5"/>
  </r>
  <r>
    <s v="SO - 0004277"/>
    <x v="495"/>
    <x v="4"/>
    <x v="1"/>
    <x v="2"/>
    <d v="2015-12-18T00:00:00"/>
    <n v="18"/>
    <x v="2"/>
    <s v="NZD"/>
    <s v="AXW291"/>
    <n v="63"/>
    <n v="2"/>
    <x v="3"/>
    <n v="6405.2"/>
    <n v="2882.34"/>
    <x v="347"/>
    <n v="70457.2"/>
    <n v="18"/>
    <x v="0"/>
    <x v="24"/>
    <x v="0"/>
    <n v="18"/>
    <x v="24"/>
    <n v="2"/>
    <x v="3"/>
  </r>
  <r>
    <s v="SO - 0004278"/>
    <x v="495"/>
    <x v="4"/>
    <x v="1"/>
    <x v="2"/>
    <d v="2015-12-29T00:00:00"/>
    <n v="23"/>
    <x v="0"/>
    <s v="EUR"/>
    <s v="FLR025"/>
    <n v="79"/>
    <n v="4"/>
    <x v="6"/>
    <n v="904.5"/>
    <n v="723.6"/>
    <x v="246"/>
    <n v="7236"/>
    <n v="23"/>
    <x v="0"/>
    <x v="26"/>
    <x v="0"/>
    <n v="23"/>
    <x v="26"/>
    <n v="4"/>
    <x v="8"/>
  </r>
  <r>
    <s v="SO - 0004279"/>
    <x v="495"/>
    <x v="4"/>
    <x v="1"/>
    <x v="2"/>
    <d v="2015-11-29T00:00:00"/>
    <n v="20"/>
    <x v="0"/>
    <s v="NZD"/>
    <s v="AXW291"/>
    <n v="78"/>
    <n v="2"/>
    <x v="5"/>
    <n v="3678.3"/>
    <n v="3052.989"/>
    <x v="52"/>
    <n v="22069.800000000003"/>
    <n v="20"/>
    <x v="0"/>
    <x v="3"/>
    <x v="0"/>
    <n v="20"/>
    <x v="3"/>
    <n v="2"/>
    <x v="3"/>
  </r>
  <r>
    <s v="SO - 0004280"/>
    <x v="495"/>
    <x v="4"/>
    <x v="1"/>
    <x v="2"/>
    <d v="2015-12-30T00:00:00"/>
    <n v="41"/>
    <x v="0"/>
    <s v="AUD"/>
    <s v="GUT930"/>
    <n v="59"/>
    <n v="1"/>
    <x v="4"/>
    <n v="3966.4"/>
    <n v="2260.848"/>
    <x v="293"/>
    <n v="35697.599999999999"/>
    <n v="41"/>
    <x v="1"/>
    <x v="46"/>
    <x v="0"/>
    <n v="41"/>
    <x v="46"/>
    <n v="1"/>
    <x v="1"/>
  </r>
  <r>
    <s v="SO - 0004281"/>
    <x v="495"/>
    <x v="4"/>
    <x v="1"/>
    <x v="2"/>
    <d v="2015-12-21T00:00:00"/>
    <n v="4"/>
    <x v="0"/>
    <s v="USD"/>
    <s v="FLR025"/>
    <n v="73"/>
    <n v="10"/>
    <x v="2"/>
    <n v="3932.9"/>
    <n v="1769.8050000000001"/>
    <x v="1834"/>
    <n v="27530.3"/>
    <n v="4"/>
    <x v="0"/>
    <x v="6"/>
    <x v="0"/>
    <n v="4"/>
    <x v="6"/>
    <n v="10"/>
    <x v="13"/>
  </r>
  <r>
    <s v="SO - 0004282"/>
    <x v="496"/>
    <x v="4"/>
    <x v="1"/>
    <x v="2"/>
    <d v="2015-11-16T00:00:00"/>
    <n v="11"/>
    <x v="2"/>
    <s v="NZD"/>
    <s v="AXW291"/>
    <n v="3"/>
    <n v="1"/>
    <x v="3"/>
    <n v="2284.6999999999998"/>
    <n v="1941.9949999999999"/>
    <x v="1748"/>
    <n v="25131.699999999997"/>
    <n v="11"/>
    <x v="0"/>
    <x v="14"/>
    <x v="0"/>
    <n v="11"/>
    <x v="14"/>
    <n v="1"/>
    <x v="1"/>
  </r>
  <r>
    <s v="SO - 0004283"/>
    <x v="496"/>
    <x v="4"/>
    <x v="1"/>
    <x v="2"/>
    <d v="2015-11-16T00:00:00"/>
    <n v="33"/>
    <x v="2"/>
    <s v="NZD"/>
    <s v="AXW291"/>
    <n v="9"/>
    <n v="11"/>
    <x v="6"/>
    <n v="3832.4"/>
    <n v="2261.116"/>
    <x v="684"/>
    <n v="30659.200000000001"/>
    <n v="33"/>
    <x v="1"/>
    <x v="22"/>
    <x v="0"/>
    <n v="33"/>
    <x v="22"/>
    <n v="11"/>
    <x v="0"/>
  </r>
  <r>
    <s v="SO - 0004284"/>
    <x v="496"/>
    <x v="4"/>
    <x v="1"/>
    <x v="2"/>
    <d v="2015-11-19T00:00:00"/>
    <n v="32"/>
    <x v="0"/>
    <s v="NZD"/>
    <s v="AXW291"/>
    <n v="38"/>
    <n v="13"/>
    <x v="7"/>
    <n v="241.2"/>
    <n v="173.66399999999999"/>
    <x v="38"/>
    <n v="2412"/>
    <n v="32"/>
    <x v="1"/>
    <x v="21"/>
    <x v="0"/>
    <n v="32"/>
    <x v="21"/>
    <n v="13"/>
    <x v="4"/>
  </r>
  <r>
    <s v="SO - 0004285"/>
    <x v="496"/>
    <x v="4"/>
    <x v="1"/>
    <x v="2"/>
    <d v="2015-12-24T00:00:00"/>
    <n v="4"/>
    <x v="2"/>
    <s v="NZD"/>
    <s v="GUT930"/>
    <n v="83"/>
    <n v="11"/>
    <x v="3"/>
    <n v="1118.9000000000001"/>
    <n v="514.69400000000007"/>
    <x v="305"/>
    <n v="12307.900000000001"/>
    <n v="4"/>
    <x v="0"/>
    <x v="6"/>
    <x v="0"/>
    <n v="4"/>
    <x v="6"/>
    <n v="11"/>
    <x v="0"/>
  </r>
  <r>
    <s v="SO - 0004286"/>
    <x v="496"/>
    <x v="4"/>
    <x v="1"/>
    <x v="2"/>
    <d v="2015-12-17T00:00:00"/>
    <n v="4"/>
    <x v="2"/>
    <s v="GBP"/>
    <s v="FLR025"/>
    <n v="11"/>
    <n v="9"/>
    <x v="5"/>
    <n v="703.5"/>
    <n v="337.68"/>
    <x v="158"/>
    <n v="4221"/>
    <n v="4"/>
    <x v="0"/>
    <x v="6"/>
    <x v="0"/>
    <n v="4"/>
    <x v="6"/>
    <n v="9"/>
    <x v="11"/>
  </r>
  <r>
    <s v="SO - 0004287"/>
    <x v="496"/>
    <x v="4"/>
    <x v="1"/>
    <x v="2"/>
    <d v="2015-12-27T00:00:00"/>
    <n v="36"/>
    <x v="1"/>
    <s v="USD"/>
    <s v="AXW291"/>
    <n v="5"/>
    <n v="5"/>
    <x v="5"/>
    <n v="6130.5"/>
    <n v="3494.3850000000002"/>
    <x v="1835"/>
    <n v="36783"/>
    <n v="36"/>
    <x v="1"/>
    <x v="23"/>
    <x v="0"/>
    <n v="36"/>
    <x v="23"/>
    <n v="5"/>
    <x v="6"/>
  </r>
  <r>
    <s v="SO - 0004288"/>
    <x v="496"/>
    <x v="4"/>
    <x v="1"/>
    <x v="2"/>
    <d v="2015-12-24T00:00:00"/>
    <n v="38"/>
    <x v="1"/>
    <s v="GBP"/>
    <s v="AXW291"/>
    <n v="66"/>
    <n v="11"/>
    <x v="0"/>
    <n v="221.1"/>
    <n v="152.559"/>
    <x v="1283"/>
    <n v="1105.5"/>
    <n v="38"/>
    <x v="1"/>
    <x v="39"/>
    <x v="0"/>
    <n v="38"/>
    <x v="39"/>
    <n v="11"/>
    <x v="0"/>
  </r>
  <r>
    <s v="SO - 0004289"/>
    <x v="497"/>
    <x v="4"/>
    <x v="1"/>
    <x v="2"/>
    <d v="2015-12-12T00:00:00"/>
    <n v="43"/>
    <x v="2"/>
    <s v="USD"/>
    <s v="AXW291"/>
    <n v="36"/>
    <n v="10"/>
    <x v="6"/>
    <n v="2626.4"/>
    <n v="1391.992"/>
    <x v="371"/>
    <n v="21011.200000000001"/>
    <n v="43"/>
    <x v="1"/>
    <x v="44"/>
    <x v="0"/>
    <n v="43"/>
    <x v="44"/>
    <n v="10"/>
    <x v="13"/>
  </r>
  <r>
    <s v="SO - 0004290"/>
    <x v="497"/>
    <x v="4"/>
    <x v="1"/>
    <x v="2"/>
    <d v="2015-11-30T00:00:00"/>
    <n v="20"/>
    <x v="1"/>
    <s v="EUR"/>
    <s v="AXW291"/>
    <n v="53"/>
    <n v="1"/>
    <x v="5"/>
    <n v="1735.3"/>
    <n v="850.29699999999991"/>
    <x v="957"/>
    <n v="10411.799999999999"/>
    <n v="20"/>
    <x v="0"/>
    <x v="3"/>
    <x v="0"/>
    <n v="20"/>
    <x v="3"/>
    <n v="1"/>
    <x v="1"/>
  </r>
  <r>
    <s v="SO - 0004291"/>
    <x v="497"/>
    <x v="4"/>
    <x v="1"/>
    <x v="2"/>
    <d v="2016-01-01T00:00:00"/>
    <n v="3"/>
    <x v="2"/>
    <s v="AUD"/>
    <s v="NXH382"/>
    <n v="44"/>
    <n v="3"/>
    <x v="2"/>
    <n v="991.6"/>
    <n v="525.548"/>
    <x v="326"/>
    <n v="6941.2"/>
    <n v="3"/>
    <x v="0"/>
    <x v="2"/>
    <x v="0"/>
    <n v="3"/>
    <x v="2"/>
    <n v="3"/>
    <x v="10"/>
  </r>
  <r>
    <s v="SO - 0004292"/>
    <x v="497"/>
    <x v="4"/>
    <x v="1"/>
    <x v="2"/>
    <d v="2015-12-09T00:00:00"/>
    <n v="9"/>
    <x v="2"/>
    <s v="NZD"/>
    <s v="FLR025"/>
    <n v="68"/>
    <n v="7"/>
    <x v="2"/>
    <n v="3946.3"/>
    <n v="1973.15"/>
    <x v="651"/>
    <n v="27624.100000000002"/>
    <n v="9"/>
    <x v="0"/>
    <x v="11"/>
    <x v="0"/>
    <n v="9"/>
    <x v="11"/>
    <n v="7"/>
    <x v="5"/>
  </r>
  <r>
    <s v="SO - 0004293"/>
    <x v="497"/>
    <x v="4"/>
    <x v="1"/>
    <x v="2"/>
    <d v="2015-12-30T00:00:00"/>
    <n v="32"/>
    <x v="2"/>
    <s v="NZD"/>
    <s v="GUT930"/>
    <n v="31"/>
    <n v="2"/>
    <x v="4"/>
    <n v="5500.7"/>
    <n v="3960.5039999999999"/>
    <x v="1836"/>
    <n v="49506.299999999996"/>
    <n v="32"/>
    <x v="1"/>
    <x v="21"/>
    <x v="0"/>
    <n v="32"/>
    <x v="21"/>
    <n v="2"/>
    <x v="3"/>
  </r>
  <r>
    <s v="SO - 0004294"/>
    <x v="497"/>
    <x v="4"/>
    <x v="1"/>
    <x v="2"/>
    <d v="2016-01-04T00:00:00"/>
    <n v="14"/>
    <x v="0"/>
    <s v="USD"/>
    <s v="FLR025"/>
    <n v="10"/>
    <n v="1"/>
    <x v="3"/>
    <n v="3872.6"/>
    <n v="2633.3679999999999"/>
    <x v="790"/>
    <n v="42598.6"/>
    <n v="14"/>
    <x v="0"/>
    <x v="17"/>
    <x v="0"/>
    <n v="14"/>
    <x v="17"/>
    <n v="1"/>
    <x v="1"/>
  </r>
  <r>
    <s v="SO - 0004295"/>
    <x v="497"/>
    <x v="4"/>
    <x v="1"/>
    <x v="2"/>
    <d v="2015-11-15T00:00:00"/>
    <n v="44"/>
    <x v="0"/>
    <s v="USD"/>
    <s v="AXW291"/>
    <n v="18"/>
    <n v="2"/>
    <x v="0"/>
    <n v="234.5"/>
    <n v="124.285"/>
    <x v="450"/>
    <n v="1172.5"/>
    <n v="44"/>
    <x v="1"/>
    <x v="41"/>
    <x v="0"/>
    <n v="44"/>
    <x v="41"/>
    <n v="2"/>
    <x v="3"/>
  </r>
  <r>
    <s v="SO - 0004296"/>
    <x v="497"/>
    <x v="4"/>
    <x v="1"/>
    <x v="2"/>
    <d v="2015-12-14T00:00:00"/>
    <n v="25"/>
    <x v="2"/>
    <s v="EUR"/>
    <s v="GUT930"/>
    <n v="13"/>
    <n v="1"/>
    <x v="6"/>
    <n v="1956.4"/>
    <n v="1408.6079999999999"/>
    <x v="1632"/>
    <n v="15651.2"/>
    <n v="25"/>
    <x v="0"/>
    <x v="31"/>
    <x v="0"/>
    <n v="25"/>
    <x v="31"/>
    <n v="1"/>
    <x v="1"/>
  </r>
  <r>
    <s v="SO - 0004297"/>
    <x v="497"/>
    <x v="4"/>
    <x v="1"/>
    <x v="2"/>
    <d v="2015-12-27T00:00:00"/>
    <n v="25"/>
    <x v="2"/>
    <s v="NZD"/>
    <s v="AXW291"/>
    <n v="36"/>
    <n v="7"/>
    <x v="4"/>
    <n v="247.9"/>
    <n v="101.639"/>
    <x v="422"/>
    <n v="2231.1"/>
    <n v="25"/>
    <x v="0"/>
    <x v="31"/>
    <x v="0"/>
    <n v="25"/>
    <x v="31"/>
    <n v="7"/>
    <x v="5"/>
  </r>
  <r>
    <s v="SO - 0004298"/>
    <x v="497"/>
    <x v="4"/>
    <x v="1"/>
    <x v="2"/>
    <d v="2015-12-23T00:00:00"/>
    <n v="19"/>
    <x v="0"/>
    <s v="USD"/>
    <s v="AXW291"/>
    <n v="58"/>
    <n v="12"/>
    <x v="4"/>
    <n v="6432"/>
    <n v="4373.76"/>
    <x v="1359"/>
    <n v="57888"/>
    <n v="19"/>
    <x v="0"/>
    <x v="25"/>
    <x v="0"/>
    <n v="19"/>
    <x v="25"/>
    <n v="12"/>
    <x v="9"/>
  </r>
  <r>
    <s v="SO - 0004299"/>
    <x v="497"/>
    <x v="4"/>
    <x v="1"/>
    <x v="2"/>
    <d v="2015-11-17T00:00:00"/>
    <n v="43"/>
    <x v="2"/>
    <s v="USD"/>
    <s v="NXH382"/>
    <n v="81"/>
    <n v="11"/>
    <x v="6"/>
    <n v="1078.7"/>
    <n v="733.51600000000008"/>
    <x v="441"/>
    <n v="8629.6"/>
    <n v="43"/>
    <x v="1"/>
    <x v="44"/>
    <x v="0"/>
    <n v="43"/>
    <x v="44"/>
    <n v="11"/>
    <x v="0"/>
  </r>
  <r>
    <s v="SO - 0004300"/>
    <x v="498"/>
    <x v="4"/>
    <x v="1"/>
    <x v="2"/>
    <d v="2016-01-10T00:00:00"/>
    <n v="3"/>
    <x v="2"/>
    <s v="NZD"/>
    <s v="NXH382"/>
    <n v="2"/>
    <n v="11"/>
    <x v="4"/>
    <n v="2251.1999999999998"/>
    <n v="1868.4960000000001"/>
    <x v="446"/>
    <n v="20260.8"/>
    <n v="3"/>
    <x v="0"/>
    <x v="2"/>
    <x v="0"/>
    <n v="3"/>
    <x v="2"/>
    <n v="11"/>
    <x v="0"/>
  </r>
  <r>
    <s v="SO - 0004301"/>
    <x v="499"/>
    <x v="4"/>
    <x v="1"/>
    <x v="2"/>
    <d v="2015-12-13T00:00:00"/>
    <n v="33"/>
    <x v="2"/>
    <s v="NZD"/>
    <s v="AXW291"/>
    <n v="26"/>
    <n v="1"/>
    <x v="7"/>
    <n v="201"/>
    <n v="168.84"/>
    <x v="255"/>
    <n v="2010"/>
    <n v="33"/>
    <x v="1"/>
    <x v="22"/>
    <x v="0"/>
    <n v="33"/>
    <x v="22"/>
    <n v="1"/>
    <x v="1"/>
  </r>
  <r>
    <s v="SO - 0004302"/>
    <x v="499"/>
    <x v="4"/>
    <x v="1"/>
    <x v="2"/>
    <d v="2015-12-01T00:00:00"/>
    <n v="41"/>
    <x v="2"/>
    <s v="AUD"/>
    <s v="AXW291"/>
    <n v="7"/>
    <n v="7"/>
    <x v="0"/>
    <n v="1011.7"/>
    <n v="455.26499999999999"/>
    <x v="408"/>
    <n v="5058.5"/>
    <n v="41"/>
    <x v="1"/>
    <x v="46"/>
    <x v="0"/>
    <n v="41"/>
    <x v="46"/>
    <n v="7"/>
    <x v="5"/>
  </r>
  <r>
    <s v="SO - 0004303"/>
    <x v="499"/>
    <x v="4"/>
    <x v="1"/>
    <x v="2"/>
    <d v="2016-01-02T00:00:00"/>
    <n v="5"/>
    <x v="2"/>
    <s v="EUR"/>
    <s v="NXH382"/>
    <n v="2"/>
    <n v="12"/>
    <x v="6"/>
    <n v="891.1"/>
    <n v="507.92700000000002"/>
    <x v="234"/>
    <n v="7128.8"/>
    <n v="5"/>
    <x v="0"/>
    <x v="1"/>
    <x v="0"/>
    <n v="5"/>
    <x v="1"/>
    <n v="12"/>
    <x v="9"/>
  </r>
  <r>
    <s v="SO - 0004304"/>
    <x v="499"/>
    <x v="4"/>
    <x v="1"/>
    <x v="2"/>
    <d v="2015-11-13T00:00:00"/>
    <n v="43"/>
    <x v="1"/>
    <s v="NZD"/>
    <s v="NXH382"/>
    <n v="5"/>
    <n v="1"/>
    <x v="5"/>
    <n v="1011.7"/>
    <n v="455.26499999999999"/>
    <x v="725"/>
    <n v="6070.2000000000007"/>
    <n v="43"/>
    <x v="1"/>
    <x v="44"/>
    <x v="0"/>
    <n v="43"/>
    <x v="44"/>
    <n v="1"/>
    <x v="1"/>
  </r>
  <r>
    <s v="SO - 0004305"/>
    <x v="499"/>
    <x v="4"/>
    <x v="1"/>
    <x v="2"/>
    <d v="2015-12-03T00:00:00"/>
    <n v="2"/>
    <x v="1"/>
    <s v="EUR"/>
    <s v="AXW291"/>
    <n v="33"/>
    <n v="9"/>
    <x v="7"/>
    <n v="221.1"/>
    <n v="112.761"/>
    <x v="144"/>
    <n v="2211"/>
    <n v="2"/>
    <x v="0"/>
    <x v="5"/>
    <x v="0"/>
    <n v="2"/>
    <x v="5"/>
    <n v="9"/>
    <x v="11"/>
  </r>
  <r>
    <s v="SO - 0004306"/>
    <x v="499"/>
    <x v="4"/>
    <x v="1"/>
    <x v="2"/>
    <d v="2015-12-07T00:00:00"/>
    <n v="29"/>
    <x v="0"/>
    <s v="USD"/>
    <s v="AXW291"/>
    <n v="21"/>
    <n v="2"/>
    <x v="2"/>
    <n v="2499.1"/>
    <n v="1024.6310000000001"/>
    <x v="1837"/>
    <n v="17493.7"/>
    <n v="29"/>
    <x v="2"/>
    <x v="35"/>
    <x v="0"/>
    <n v="29"/>
    <x v="35"/>
    <n v="2"/>
    <x v="3"/>
  </r>
  <r>
    <s v="SO - 0004307"/>
    <x v="499"/>
    <x v="4"/>
    <x v="1"/>
    <x v="2"/>
    <d v="2016-01-08T00:00:00"/>
    <n v="15"/>
    <x v="0"/>
    <s v="NZD"/>
    <s v="GUT930"/>
    <n v="10"/>
    <n v="9"/>
    <x v="5"/>
    <n v="5360"/>
    <n v="3644.8"/>
    <x v="937"/>
    <n v="32160"/>
    <n v="15"/>
    <x v="0"/>
    <x v="0"/>
    <x v="0"/>
    <n v="15"/>
    <x v="0"/>
    <n v="9"/>
    <x v="11"/>
  </r>
  <r>
    <s v="SO - 0004308"/>
    <x v="499"/>
    <x v="4"/>
    <x v="1"/>
    <x v="2"/>
    <d v="2016-01-06T00:00:00"/>
    <n v="4"/>
    <x v="0"/>
    <s v="AUD"/>
    <s v="AXW291"/>
    <n v="34"/>
    <n v="9"/>
    <x v="5"/>
    <n v="1065.3"/>
    <n v="788.322"/>
    <x v="314"/>
    <n v="6391.7999999999993"/>
    <n v="4"/>
    <x v="0"/>
    <x v="6"/>
    <x v="0"/>
    <n v="4"/>
    <x v="6"/>
    <n v="9"/>
    <x v="11"/>
  </r>
  <r>
    <s v="SO - 0004309"/>
    <x v="499"/>
    <x v="4"/>
    <x v="1"/>
    <x v="2"/>
    <d v="2015-12-19T00:00:00"/>
    <n v="9"/>
    <x v="1"/>
    <s v="NZD"/>
    <s v="AXW291"/>
    <n v="2"/>
    <n v="11"/>
    <x v="3"/>
    <n v="1025.0999999999999"/>
    <n v="738.07200000000012"/>
    <x v="236"/>
    <n v="11276.099999999999"/>
    <n v="9"/>
    <x v="0"/>
    <x v="11"/>
    <x v="0"/>
    <n v="9"/>
    <x v="11"/>
    <n v="11"/>
    <x v="0"/>
  </r>
  <r>
    <s v="SO - 0004310"/>
    <x v="499"/>
    <x v="4"/>
    <x v="1"/>
    <x v="2"/>
    <d v="2015-12-09T00:00:00"/>
    <n v="46"/>
    <x v="0"/>
    <s v="USD"/>
    <s v="AXW291"/>
    <n v="58"/>
    <n v="2"/>
    <x v="3"/>
    <n v="1112.2"/>
    <n v="912.00400000000002"/>
    <x v="1424"/>
    <n v="12234.2"/>
    <n v="46"/>
    <x v="1"/>
    <x v="27"/>
    <x v="0"/>
    <n v="46"/>
    <x v="27"/>
    <n v="2"/>
    <x v="3"/>
  </r>
  <r>
    <s v="SO - 0004311"/>
    <x v="500"/>
    <x v="4"/>
    <x v="1"/>
    <x v="2"/>
    <d v="2015-12-07T00:00:00"/>
    <n v="12"/>
    <x v="2"/>
    <s v="NZD"/>
    <s v="NXH382"/>
    <n v="6"/>
    <n v="1"/>
    <x v="2"/>
    <n v="1018.4"/>
    <n v="631.40800000000002"/>
    <x v="234"/>
    <n v="7128.8"/>
    <n v="12"/>
    <x v="0"/>
    <x v="42"/>
    <x v="0"/>
    <n v="12"/>
    <x v="42"/>
    <n v="1"/>
    <x v="1"/>
  </r>
  <r>
    <s v="SO - 0004312"/>
    <x v="500"/>
    <x v="4"/>
    <x v="1"/>
    <x v="2"/>
    <d v="2015-12-29T00:00:00"/>
    <n v="35"/>
    <x v="2"/>
    <s v="AUD"/>
    <s v="AXW291"/>
    <n v="28"/>
    <n v="13"/>
    <x v="6"/>
    <n v="1159.0999999999999"/>
    <n v="880.91600000000017"/>
    <x v="1319"/>
    <n v="9272.7999999999993"/>
    <n v="35"/>
    <x v="1"/>
    <x v="36"/>
    <x v="0"/>
    <n v="35"/>
    <x v="36"/>
    <n v="13"/>
    <x v="4"/>
  </r>
  <r>
    <s v="SO - 0004313"/>
    <x v="500"/>
    <x v="4"/>
    <x v="1"/>
    <x v="2"/>
    <d v="2015-11-26T00:00:00"/>
    <n v="12"/>
    <x v="2"/>
    <s v="USD"/>
    <s v="GUT930"/>
    <n v="59"/>
    <n v="14"/>
    <x v="3"/>
    <n v="2599.6"/>
    <n v="1871.712"/>
    <x v="164"/>
    <n v="28595.599999999999"/>
    <n v="12"/>
    <x v="0"/>
    <x v="42"/>
    <x v="0"/>
    <n v="12"/>
    <x v="42"/>
    <n v="14"/>
    <x v="12"/>
  </r>
  <r>
    <s v="SO - 0004314"/>
    <x v="500"/>
    <x v="4"/>
    <x v="1"/>
    <x v="2"/>
    <d v="2016-01-07T00:00:00"/>
    <n v="8"/>
    <x v="2"/>
    <s v="USD"/>
    <s v="AXW291"/>
    <n v="55"/>
    <n v="6"/>
    <x v="5"/>
    <n v="254.6"/>
    <n v="185.858"/>
    <x v="281"/>
    <n v="1527.6"/>
    <n v="8"/>
    <x v="0"/>
    <x v="9"/>
    <x v="0"/>
    <n v="8"/>
    <x v="9"/>
    <n v="6"/>
    <x v="7"/>
  </r>
  <r>
    <s v="SO - 0004315"/>
    <x v="500"/>
    <x v="4"/>
    <x v="1"/>
    <x v="2"/>
    <d v="2015-11-24T00:00:00"/>
    <n v="23"/>
    <x v="1"/>
    <s v="AUD"/>
    <s v="NXH382"/>
    <n v="24"/>
    <n v="11"/>
    <x v="6"/>
    <n v="5440.4000000000005"/>
    <n v="4406.7240000000011"/>
    <x v="1838"/>
    <n v="43523.200000000004"/>
    <n v="23"/>
    <x v="0"/>
    <x v="26"/>
    <x v="0"/>
    <n v="23"/>
    <x v="26"/>
    <n v="11"/>
    <x v="0"/>
  </r>
  <r>
    <s v="SO - 0004316"/>
    <x v="500"/>
    <x v="4"/>
    <x v="1"/>
    <x v="2"/>
    <d v="2015-12-11T00:00:00"/>
    <n v="19"/>
    <x v="0"/>
    <s v="USD"/>
    <s v="AXW291"/>
    <n v="16"/>
    <n v="7"/>
    <x v="0"/>
    <n v="1795.6"/>
    <n v="879.84400000000005"/>
    <x v="1042"/>
    <n v="8978"/>
    <n v="19"/>
    <x v="0"/>
    <x v="25"/>
    <x v="0"/>
    <n v="19"/>
    <x v="25"/>
    <n v="7"/>
    <x v="5"/>
  </r>
  <r>
    <s v="SO - 0004317"/>
    <x v="500"/>
    <x v="4"/>
    <x v="1"/>
    <x v="2"/>
    <d v="2016-01-04T00:00:00"/>
    <n v="18"/>
    <x v="2"/>
    <s v="EUR"/>
    <s v="GUT930"/>
    <n v="71"/>
    <n v="7"/>
    <x v="1"/>
    <n v="5540.9000000000005"/>
    <n v="4100.2660000000014"/>
    <x v="1839"/>
    <n v="66490.8"/>
    <n v="18"/>
    <x v="0"/>
    <x v="24"/>
    <x v="0"/>
    <n v="18"/>
    <x v="24"/>
    <n v="7"/>
    <x v="5"/>
  </r>
  <r>
    <s v="SO - 0004318"/>
    <x v="501"/>
    <x v="4"/>
    <x v="1"/>
    <x v="2"/>
    <d v="2015-12-31T00:00:00"/>
    <n v="37"/>
    <x v="0"/>
    <s v="EUR"/>
    <s v="FLR025"/>
    <n v="18"/>
    <n v="7"/>
    <x v="4"/>
    <n v="5380.1"/>
    <n v="4573.085"/>
    <x v="624"/>
    <n v="48420.9"/>
    <n v="37"/>
    <x v="1"/>
    <x v="45"/>
    <x v="0"/>
    <n v="37"/>
    <x v="45"/>
    <n v="7"/>
    <x v="5"/>
  </r>
  <r>
    <s v="SO - 0004319"/>
    <x v="501"/>
    <x v="4"/>
    <x v="1"/>
    <x v="2"/>
    <d v="2016-01-04T00:00:00"/>
    <n v="14"/>
    <x v="2"/>
    <s v="GBP"/>
    <s v="FLR025"/>
    <n v="38"/>
    <n v="2"/>
    <x v="4"/>
    <n v="1085.4000000000001"/>
    <n v="520.99200000000008"/>
    <x v="1375"/>
    <n v="9768.6"/>
    <n v="14"/>
    <x v="0"/>
    <x v="17"/>
    <x v="0"/>
    <n v="14"/>
    <x v="17"/>
    <n v="2"/>
    <x v="3"/>
  </r>
  <r>
    <s v="SO - 0004320"/>
    <x v="501"/>
    <x v="4"/>
    <x v="1"/>
    <x v="2"/>
    <d v="2016-01-03T00:00:00"/>
    <n v="27"/>
    <x v="2"/>
    <s v="USD"/>
    <s v="GUT930"/>
    <n v="9"/>
    <n v="3"/>
    <x v="1"/>
    <n v="1078.7"/>
    <n v="701.15500000000009"/>
    <x v="192"/>
    <n v="12944.400000000001"/>
    <n v="27"/>
    <x v="2"/>
    <x v="33"/>
    <x v="0"/>
    <n v="27"/>
    <x v="33"/>
    <n v="3"/>
    <x v="10"/>
  </r>
  <r>
    <s v="SO - 0004321"/>
    <x v="501"/>
    <x v="4"/>
    <x v="1"/>
    <x v="2"/>
    <d v="2015-12-03T00:00:00"/>
    <n v="10"/>
    <x v="1"/>
    <s v="EUR"/>
    <s v="NXH382"/>
    <n v="9"/>
    <n v="3"/>
    <x v="1"/>
    <n v="877.7"/>
    <n v="526.62"/>
    <x v="370"/>
    <n v="10532.400000000001"/>
    <n v="10"/>
    <x v="0"/>
    <x v="12"/>
    <x v="0"/>
    <n v="10"/>
    <x v="12"/>
    <n v="3"/>
    <x v="10"/>
  </r>
  <r>
    <s v="SO - 0004322"/>
    <x v="501"/>
    <x v="4"/>
    <x v="1"/>
    <x v="2"/>
    <d v="2015-12-22T00:00:00"/>
    <n v="21"/>
    <x v="2"/>
    <s v="NZD"/>
    <s v="AXW291"/>
    <n v="21"/>
    <n v="14"/>
    <x v="2"/>
    <n v="3041.8"/>
    <n v="1216.72"/>
    <x v="1840"/>
    <n v="21292.600000000002"/>
    <n v="21"/>
    <x v="0"/>
    <x v="19"/>
    <x v="0"/>
    <n v="21"/>
    <x v="19"/>
    <n v="14"/>
    <x v="12"/>
  </r>
  <r>
    <s v="SO - 0004323"/>
    <x v="502"/>
    <x v="4"/>
    <x v="1"/>
    <x v="2"/>
    <d v="2015-12-21T00:00:00"/>
    <n v="45"/>
    <x v="0"/>
    <s v="EUR"/>
    <s v="AXW291"/>
    <n v="80"/>
    <n v="2"/>
    <x v="7"/>
    <n v="6505.7"/>
    <n v="2927.5650000000001"/>
    <x v="906"/>
    <n v="65057"/>
    <n v="45"/>
    <x v="1"/>
    <x v="48"/>
    <x v="0"/>
    <n v="45"/>
    <x v="48"/>
    <n v="2"/>
    <x v="3"/>
  </r>
  <r>
    <s v="SO - 0004324"/>
    <x v="502"/>
    <x v="4"/>
    <x v="1"/>
    <x v="2"/>
    <d v="2015-12-15T00:00:00"/>
    <n v="45"/>
    <x v="2"/>
    <s v="EUR"/>
    <s v="GUT930"/>
    <n v="85"/>
    <n v="11"/>
    <x v="3"/>
    <n v="1105.5"/>
    <n v="442.2"/>
    <x v="1132"/>
    <n v="12160.5"/>
    <n v="45"/>
    <x v="1"/>
    <x v="48"/>
    <x v="0"/>
    <n v="45"/>
    <x v="48"/>
    <n v="11"/>
    <x v="0"/>
  </r>
  <r>
    <s v="SO - 0004325"/>
    <x v="502"/>
    <x v="4"/>
    <x v="1"/>
    <x v="2"/>
    <d v="2015-11-17T00:00:00"/>
    <n v="40"/>
    <x v="2"/>
    <s v="USD"/>
    <s v="NXH382"/>
    <n v="24"/>
    <n v="2"/>
    <x v="7"/>
    <n v="1045.2"/>
    <n v="668.928"/>
    <x v="171"/>
    <n v="10452"/>
    <n v="40"/>
    <x v="1"/>
    <x v="29"/>
    <x v="0"/>
    <n v="40"/>
    <x v="29"/>
    <n v="2"/>
    <x v="3"/>
  </r>
  <r>
    <s v="SO - 0004326"/>
    <x v="502"/>
    <x v="4"/>
    <x v="1"/>
    <x v="2"/>
    <d v="2015-12-19T00:00:00"/>
    <n v="44"/>
    <x v="0"/>
    <s v="NZD"/>
    <s v="AXW291"/>
    <n v="15"/>
    <n v="5"/>
    <x v="2"/>
    <n v="5366.7"/>
    <n v="3488.355"/>
    <x v="1841"/>
    <n v="37566.9"/>
    <n v="44"/>
    <x v="1"/>
    <x v="41"/>
    <x v="0"/>
    <n v="44"/>
    <x v="41"/>
    <n v="5"/>
    <x v="6"/>
  </r>
  <r>
    <s v="SO - 0004327"/>
    <x v="502"/>
    <x v="4"/>
    <x v="1"/>
    <x v="2"/>
    <d v="2015-12-25T00:00:00"/>
    <n v="46"/>
    <x v="0"/>
    <s v="NZD"/>
    <s v="AXW291"/>
    <n v="12"/>
    <n v="2"/>
    <x v="3"/>
    <n v="2619.6999999999998"/>
    <n v="1309.8499999999999"/>
    <x v="1541"/>
    <n v="28816.699999999997"/>
    <n v="46"/>
    <x v="1"/>
    <x v="27"/>
    <x v="0"/>
    <n v="46"/>
    <x v="27"/>
    <n v="2"/>
    <x v="3"/>
  </r>
  <r>
    <s v="SO - 0004328"/>
    <x v="502"/>
    <x v="4"/>
    <x v="1"/>
    <x v="2"/>
    <d v="2015-11-18T00:00:00"/>
    <n v="47"/>
    <x v="2"/>
    <s v="GBP"/>
    <s v="AXW291"/>
    <n v="66"/>
    <n v="1"/>
    <x v="6"/>
    <n v="1058.5999999999999"/>
    <n v="698.67600000000016"/>
    <x v="1842"/>
    <n v="8468.7999999999993"/>
    <n v="47"/>
    <x v="1"/>
    <x v="40"/>
    <x v="0"/>
    <n v="47"/>
    <x v="40"/>
    <n v="1"/>
    <x v="1"/>
  </r>
  <r>
    <s v="SO - 0004329"/>
    <x v="502"/>
    <x v="4"/>
    <x v="1"/>
    <x v="2"/>
    <d v="2015-12-10T00:00:00"/>
    <n v="35"/>
    <x v="2"/>
    <s v="AUD"/>
    <s v="AXW291"/>
    <n v="10"/>
    <n v="2"/>
    <x v="5"/>
    <n v="261.3"/>
    <n v="146.328"/>
    <x v="592"/>
    <n v="1567.8000000000002"/>
    <n v="35"/>
    <x v="1"/>
    <x v="36"/>
    <x v="0"/>
    <n v="35"/>
    <x v="36"/>
    <n v="2"/>
    <x v="3"/>
  </r>
  <r>
    <s v="SO - 0004330"/>
    <x v="502"/>
    <x v="4"/>
    <x v="1"/>
    <x v="2"/>
    <d v="2015-12-27T00:00:00"/>
    <n v="20"/>
    <x v="2"/>
    <s v="NZD"/>
    <s v="NXH382"/>
    <n v="14"/>
    <n v="11"/>
    <x v="0"/>
    <n v="5594.5"/>
    <n v="3916.15"/>
    <x v="1370"/>
    <n v="27972.5"/>
    <n v="20"/>
    <x v="0"/>
    <x v="3"/>
    <x v="0"/>
    <n v="20"/>
    <x v="3"/>
    <n v="11"/>
    <x v="0"/>
  </r>
  <r>
    <s v="SO - 0004331"/>
    <x v="502"/>
    <x v="4"/>
    <x v="1"/>
    <x v="2"/>
    <d v="2015-12-07T00:00:00"/>
    <n v="50"/>
    <x v="2"/>
    <s v="NZD"/>
    <s v="AXW291"/>
    <n v="14"/>
    <n v="7"/>
    <x v="2"/>
    <n v="1105.5"/>
    <n v="585.91500000000008"/>
    <x v="1779"/>
    <n v="7738.5"/>
    <n v="50"/>
    <x v="3"/>
    <x v="43"/>
    <x v="0"/>
    <n v="50"/>
    <x v="43"/>
    <n v="7"/>
    <x v="5"/>
  </r>
  <r>
    <s v="SO - 0004332"/>
    <x v="502"/>
    <x v="4"/>
    <x v="1"/>
    <x v="2"/>
    <d v="2016-01-05T00:00:00"/>
    <n v="46"/>
    <x v="0"/>
    <s v="USD"/>
    <s v="AXW291"/>
    <n v="8"/>
    <n v="1"/>
    <x v="5"/>
    <n v="2412"/>
    <n v="1519.56"/>
    <x v="523"/>
    <n v="14472"/>
    <n v="46"/>
    <x v="1"/>
    <x v="27"/>
    <x v="0"/>
    <n v="46"/>
    <x v="27"/>
    <n v="1"/>
    <x v="1"/>
  </r>
  <r>
    <s v="SO - 0004333"/>
    <x v="503"/>
    <x v="4"/>
    <x v="1"/>
    <x v="2"/>
    <d v="2015-11-24T00:00:00"/>
    <n v="8"/>
    <x v="1"/>
    <s v="USD"/>
    <s v="GUT930"/>
    <n v="3"/>
    <n v="7"/>
    <x v="7"/>
    <n v="3819"/>
    <n v="2444.16"/>
    <x v="1181"/>
    <n v="38190"/>
    <n v="8"/>
    <x v="0"/>
    <x v="9"/>
    <x v="0"/>
    <n v="8"/>
    <x v="9"/>
    <n v="7"/>
    <x v="5"/>
  </r>
  <r>
    <s v="SO - 0004334"/>
    <x v="503"/>
    <x v="4"/>
    <x v="1"/>
    <x v="2"/>
    <d v="2015-12-20T00:00:00"/>
    <n v="47"/>
    <x v="0"/>
    <s v="USD"/>
    <s v="GUT930"/>
    <n v="65"/>
    <n v="9"/>
    <x v="4"/>
    <n v="268"/>
    <n v="187.6"/>
    <x v="38"/>
    <n v="2412"/>
    <n v="47"/>
    <x v="1"/>
    <x v="40"/>
    <x v="0"/>
    <n v="47"/>
    <x v="40"/>
    <n v="9"/>
    <x v="11"/>
  </r>
  <r>
    <s v="SO - 0004335"/>
    <x v="503"/>
    <x v="4"/>
    <x v="1"/>
    <x v="2"/>
    <d v="2015-12-02T00:00:00"/>
    <n v="45"/>
    <x v="2"/>
    <s v="EUR"/>
    <s v="AXW291"/>
    <n v="14"/>
    <n v="5"/>
    <x v="3"/>
    <n v="227.8"/>
    <n v="100.232"/>
    <x v="870"/>
    <n v="2505.8000000000002"/>
    <n v="45"/>
    <x v="1"/>
    <x v="48"/>
    <x v="0"/>
    <n v="45"/>
    <x v="48"/>
    <n v="5"/>
    <x v="6"/>
  </r>
  <r>
    <s v="SO - 0004336"/>
    <x v="503"/>
    <x v="4"/>
    <x v="1"/>
    <x v="2"/>
    <d v="2015-12-19T00:00:00"/>
    <n v="1"/>
    <x v="1"/>
    <s v="NZD"/>
    <s v="AXW291"/>
    <n v="14"/>
    <n v="9"/>
    <x v="4"/>
    <n v="268"/>
    <n v="227.8"/>
    <x v="38"/>
    <n v="2412"/>
    <n v="1"/>
    <x v="0"/>
    <x v="4"/>
    <x v="0"/>
    <n v="1"/>
    <x v="4"/>
    <n v="9"/>
    <x v="11"/>
  </r>
  <r>
    <s v="SO - 0004337"/>
    <x v="503"/>
    <x v="4"/>
    <x v="1"/>
    <x v="2"/>
    <d v="2015-12-10T00:00:00"/>
    <n v="42"/>
    <x v="1"/>
    <s v="NZD"/>
    <s v="NXH382"/>
    <n v="5"/>
    <n v="9"/>
    <x v="1"/>
    <n v="1065.3"/>
    <n v="767.01599999999996"/>
    <x v="1177"/>
    <n v="12783.599999999999"/>
    <n v="42"/>
    <x v="1"/>
    <x v="37"/>
    <x v="0"/>
    <n v="42"/>
    <x v="37"/>
    <n v="9"/>
    <x v="11"/>
  </r>
  <r>
    <s v="SO - 0004338"/>
    <x v="503"/>
    <x v="4"/>
    <x v="1"/>
    <x v="2"/>
    <d v="2015-12-26T00:00:00"/>
    <n v="17"/>
    <x v="2"/>
    <s v="GBP"/>
    <s v="NXH382"/>
    <n v="21"/>
    <n v="3"/>
    <x v="3"/>
    <n v="676.7"/>
    <n v="439.85500000000002"/>
    <x v="1843"/>
    <n v="7443.7000000000007"/>
    <n v="17"/>
    <x v="0"/>
    <x v="18"/>
    <x v="0"/>
    <n v="17"/>
    <x v="18"/>
    <n v="3"/>
    <x v="10"/>
  </r>
  <r>
    <s v="SO - 0004339"/>
    <x v="503"/>
    <x v="4"/>
    <x v="1"/>
    <x v="2"/>
    <d v="2015-11-25T00:00:00"/>
    <n v="29"/>
    <x v="0"/>
    <s v="NZD"/>
    <s v="NXH382"/>
    <n v="9"/>
    <n v="1"/>
    <x v="2"/>
    <n v="1051.9000000000001"/>
    <n v="631.14"/>
    <x v="49"/>
    <n v="7363.3000000000011"/>
    <n v="29"/>
    <x v="2"/>
    <x v="35"/>
    <x v="0"/>
    <n v="29"/>
    <x v="35"/>
    <n v="1"/>
    <x v="1"/>
  </r>
  <r>
    <s v="SO - 0004340"/>
    <x v="504"/>
    <x v="4"/>
    <x v="1"/>
    <x v="2"/>
    <d v="2015-12-16T00:00:00"/>
    <n v="30"/>
    <x v="0"/>
    <s v="USD"/>
    <s v="AXW291"/>
    <n v="21"/>
    <n v="13"/>
    <x v="2"/>
    <n v="2244.5"/>
    <n v="1032.47"/>
    <x v="1844"/>
    <n v="15711.5"/>
    <n v="30"/>
    <x v="1"/>
    <x v="20"/>
    <x v="0"/>
    <n v="30"/>
    <x v="20"/>
    <n v="13"/>
    <x v="4"/>
  </r>
  <r>
    <s v="SO - 0004341"/>
    <x v="504"/>
    <x v="4"/>
    <x v="1"/>
    <x v="2"/>
    <d v="2016-01-12T00:00:00"/>
    <n v="29"/>
    <x v="0"/>
    <s v="AUD"/>
    <s v="AXW291"/>
    <n v="21"/>
    <n v="1"/>
    <x v="5"/>
    <n v="3986.5"/>
    <n v="3109.47"/>
    <x v="271"/>
    <n v="23919"/>
    <n v="29"/>
    <x v="2"/>
    <x v="35"/>
    <x v="0"/>
    <n v="29"/>
    <x v="35"/>
    <n v="1"/>
    <x v="1"/>
  </r>
  <r>
    <s v="SO - 0004342"/>
    <x v="504"/>
    <x v="4"/>
    <x v="1"/>
    <x v="2"/>
    <d v="2015-12-29T00:00:00"/>
    <n v="46"/>
    <x v="2"/>
    <s v="AUD"/>
    <s v="AXW291"/>
    <n v="2"/>
    <n v="11"/>
    <x v="2"/>
    <n v="6405.2"/>
    <n v="4163.38"/>
    <x v="1845"/>
    <n v="44836.4"/>
    <n v="46"/>
    <x v="1"/>
    <x v="27"/>
    <x v="0"/>
    <n v="46"/>
    <x v="27"/>
    <n v="11"/>
    <x v="0"/>
  </r>
  <r>
    <s v="SO - 0004343"/>
    <x v="504"/>
    <x v="4"/>
    <x v="1"/>
    <x v="2"/>
    <d v="2016-01-08T00:00:00"/>
    <n v="34"/>
    <x v="2"/>
    <s v="NZD"/>
    <s v="GUT930"/>
    <n v="32"/>
    <n v="7"/>
    <x v="2"/>
    <n v="1078.7"/>
    <n v="647.22"/>
    <x v="309"/>
    <n v="7550.9000000000005"/>
    <n v="34"/>
    <x v="1"/>
    <x v="38"/>
    <x v="0"/>
    <n v="34"/>
    <x v="38"/>
    <n v="7"/>
    <x v="5"/>
  </r>
  <r>
    <s v="SO - 0004344"/>
    <x v="504"/>
    <x v="4"/>
    <x v="1"/>
    <x v="2"/>
    <d v="2015-12-26T00:00:00"/>
    <n v="49"/>
    <x v="0"/>
    <s v="USD"/>
    <s v="AXW291"/>
    <n v="14"/>
    <n v="11"/>
    <x v="6"/>
    <n v="5447.1"/>
    <n v="2723.55"/>
    <x v="1846"/>
    <n v="43576.800000000003"/>
    <n v="49"/>
    <x v="1"/>
    <x v="16"/>
    <x v="0"/>
    <n v="49"/>
    <x v="16"/>
    <n v="11"/>
    <x v="0"/>
  </r>
  <r>
    <s v="SO - 0004345"/>
    <x v="505"/>
    <x v="4"/>
    <x v="1"/>
    <x v="2"/>
    <d v="2015-12-29T00:00:00"/>
    <n v="24"/>
    <x v="2"/>
    <s v="NZD"/>
    <s v="NXH382"/>
    <n v="10"/>
    <n v="11"/>
    <x v="2"/>
    <n v="174.2"/>
    <n v="109.746"/>
    <x v="1466"/>
    <n v="1219.3999999999999"/>
    <n v="24"/>
    <x v="0"/>
    <x v="30"/>
    <x v="0"/>
    <n v="24"/>
    <x v="30"/>
    <n v="11"/>
    <x v="0"/>
  </r>
  <r>
    <s v="SO - 0004346"/>
    <x v="505"/>
    <x v="4"/>
    <x v="1"/>
    <x v="2"/>
    <d v="2015-12-04T00:00:00"/>
    <n v="9"/>
    <x v="2"/>
    <s v="GBP"/>
    <s v="GUT930"/>
    <n v="35"/>
    <n v="7"/>
    <x v="7"/>
    <n v="1273"/>
    <n v="509.2"/>
    <x v="112"/>
    <n v="12730"/>
    <n v="9"/>
    <x v="0"/>
    <x v="11"/>
    <x v="0"/>
    <n v="9"/>
    <x v="11"/>
    <n v="7"/>
    <x v="5"/>
  </r>
  <r>
    <s v="SO - 0004347"/>
    <x v="505"/>
    <x v="4"/>
    <x v="1"/>
    <x v="2"/>
    <d v="2015-11-30T00:00:00"/>
    <n v="14"/>
    <x v="1"/>
    <s v="USD"/>
    <s v="GUT930"/>
    <n v="78"/>
    <n v="13"/>
    <x v="2"/>
    <n v="1072"/>
    <n v="439.52"/>
    <x v="139"/>
    <n v="7504"/>
    <n v="14"/>
    <x v="0"/>
    <x v="17"/>
    <x v="0"/>
    <n v="14"/>
    <x v="17"/>
    <n v="13"/>
    <x v="4"/>
  </r>
  <r>
    <s v="SO - 0004348"/>
    <x v="505"/>
    <x v="4"/>
    <x v="1"/>
    <x v="2"/>
    <d v="2015-11-22T00:00:00"/>
    <n v="16"/>
    <x v="2"/>
    <s v="NZD"/>
    <s v="AXW291"/>
    <n v="8"/>
    <n v="5"/>
    <x v="1"/>
    <n v="2693.4"/>
    <n v="1131.2280000000001"/>
    <x v="151"/>
    <n v="32320.800000000003"/>
    <n v="16"/>
    <x v="0"/>
    <x v="10"/>
    <x v="0"/>
    <n v="16"/>
    <x v="10"/>
    <n v="5"/>
    <x v="6"/>
  </r>
  <r>
    <s v="SO - 0004349"/>
    <x v="505"/>
    <x v="4"/>
    <x v="1"/>
    <x v="2"/>
    <d v="2015-12-28T00:00:00"/>
    <n v="12"/>
    <x v="2"/>
    <s v="USD"/>
    <s v="NXH382"/>
    <n v="42"/>
    <n v="2"/>
    <x v="5"/>
    <n v="1025.0999999999999"/>
    <n v="686.81700000000012"/>
    <x v="177"/>
    <n v="6150.5999999999995"/>
    <n v="12"/>
    <x v="0"/>
    <x v="42"/>
    <x v="0"/>
    <n v="12"/>
    <x v="42"/>
    <n v="2"/>
    <x v="3"/>
  </r>
  <r>
    <s v="SO - 0004350"/>
    <x v="505"/>
    <x v="4"/>
    <x v="1"/>
    <x v="2"/>
    <d v="2016-01-15T00:00:00"/>
    <n v="41"/>
    <x v="0"/>
    <s v="NZD"/>
    <s v="AXW291"/>
    <n v="24"/>
    <n v="13"/>
    <x v="5"/>
    <n v="1125.5999999999999"/>
    <n v="607.82400000000007"/>
    <x v="685"/>
    <n v="6753.5999999999995"/>
    <n v="41"/>
    <x v="1"/>
    <x v="46"/>
    <x v="0"/>
    <n v="41"/>
    <x v="46"/>
    <n v="13"/>
    <x v="4"/>
  </r>
  <r>
    <s v="SO - 0004351"/>
    <x v="505"/>
    <x v="4"/>
    <x v="1"/>
    <x v="2"/>
    <d v="2015-12-31T00:00:00"/>
    <n v="41"/>
    <x v="2"/>
    <s v="AUD"/>
    <s v="GUT930"/>
    <n v="4"/>
    <n v="11"/>
    <x v="3"/>
    <n v="6304.7"/>
    <n v="4413.29"/>
    <x v="1847"/>
    <n v="69351.7"/>
    <n v="41"/>
    <x v="1"/>
    <x v="46"/>
    <x v="0"/>
    <n v="41"/>
    <x v="46"/>
    <n v="11"/>
    <x v="0"/>
  </r>
  <r>
    <s v="SO - 0004352"/>
    <x v="505"/>
    <x v="4"/>
    <x v="1"/>
    <x v="2"/>
    <d v="2016-01-09T00:00:00"/>
    <n v="33"/>
    <x v="0"/>
    <s v="NZD"/>
    <s v="NXH382"/>
    <n v="76"/>
    <n v="7"/>
    <x v="5"/>
    <n v="2298.1"/>
    <n v="1654.6320000000001"/>
    <x v="392"/>
    <n v="13788.599999999999"/>
    <n v="33"/>
    <x v="1"/>
    <x v="22"/>
    <x v="0"/>
    <n v="33"/>
    <x v="22"/>
    <n v="7"/>
    <x v="5"/>
  </r>
  <r>
    <s v="SO - 0004353"/>
    <x v="506"/>
    <x v="4"/>
    <x v="1"/>
    <x v="2"/>
    <d v="2016-01-12T00:00:00"/>
    <n v="37"/>
    <x v="0"/>
    <s v="NZD"/>
    <s v="AXW291"/>
    <n v="39"/>
    <n v="2"/>
    <x v="3"/>
    <n v="3979.8"/>
    <n v="1830.7080000000001"/>
    <x v="1252"/>
    <n v="43777.8"/>
    <n v="37"/>
    <x v="1"/>
    <x v="45"/>
    <x v="0"/>
    <n v="37"/>
    <x v="45"/>
    <n v="2"/>
    <x v="3"/>
  </r>
  <r>
    <s v="SO - 0004354"/>
    <x v="506"/>
    <x v="4"/>
    <x v="1"/>
    <x v="2"/>
    <d v="2015-12-31T00:00:00"/>
    <n v="2"/>
    <x v="2"/>
    <s v="NZD"/>
    <s v="NXH382"/>
    <n v="73"/>
    <n v="2"/>
    <x v="4"/>
    <n v="2592.9"/>
    <n v="1477.953"/>
    <x v="1848"/>
    <n v="23336.100000000002"/>
    <n v="2"/>
    <x v="0"/>
    <x v="5"/>
    <x v="0"/>
    <n v="2"/>
    <x v="5"/>
    <n v="2"/>
    <x v="3"/>
  </r>
  <r>
    <s v="SO - 0004355"/>
    <x v="506"/>
    <x v="4"/>
    <x v="1"/>
    <x v="2"/>
    <d v="2016-01-16T00:00:00"/>
    <n v="11"/>
    <x v="0"/>
    <s v="USD"/>
    <s v="AXW291"/>
    <n v="21"/>
    <n v="2"/>
    <x v="1"/>
    <n v="670"/>
    <n v="408.7"/>
    <x v="1168"/>
    <n v="8040"/>
    <n v="11"/>
    <x v="0"/>
    <x v="14"/>
    <x v="0"/>
    <n v="11"/>
    <x v="14"/>
    <n v="2"/>
    <x v="3"/>
  </r>
  <r>
    <s v="SO - 0004356"/>
    <x v="506"/>
    <x v="4"/>
    <x v="1"/>
    <x v="2"/>
    <d v="2015-12-08T00:00:00"/>
    <n v="20"/>
    <x v="0"/>
    <s v="NZD"/>
    <s v="GUT930"/>
    <n v="23"/>
    <n v="7"/>
    <x v="0"/>
    <n v="3470.6"/>
    <n v="2151.7719999999999"/>
    <x v="706"/>
    <n v="17353"/>
    <n v="20"/>
    <x v="0"/>
    <x v="3"/>
    <x v="0"/>
    <n v="20"/>
    <x v="3"/>
    <n v="7"/>
    <x v="5"/>
  </r>
  <r>
    <s v="SO - 0004357"/>
    <x v="506"/>
    <x v="4"/>
    <x v="1"/>
    <x v="2"/>
    <d v="2015-12-23T00:00:00"/>
    <n v="43"/>
    <x v="2"/>
    <s v="GBP"/>
    <s v="AXW291"/>
    <n v="22"/>
    <n v="11"/>
    <x v="3"/>
    <n v="1152.4000000000001"/>
    <n v="737.53600000000006"/>
    <x v="1315"/>
    <n v="12676.400000000001"/>
    <n v="43"/>
    <x v="1"/>
    <x v="44"/>
    <x v="0"/>
    <n v="43"/>
    <x v="44"/>
    <n v="11"/>
    <x v="0"/>
  </r>
  <r>
    <s v="SO - 0004358"/>
    <x v="506"/>
    <x v="4"/>
    <x v="1"/>
    <x v="2"/>
    <d v="2015-12-26T00:00:00"/>
    <n v="2"/>
    <x v="0"/>
    <s v="NZD"/>
    <s v="AXW291"/>
    <n v="40"/>
    <n v="2"/>
    <x v="0"/>
    <n v="830.80000000000007"/>
    <n v="407.09199999999998"/>
    <x v="1184"/>
    <n v="4154"/>
    <n v="2"/>
    <x v="0"/>
    <x v="5"/>
    <x v="0"/>
    <n v="2"/>
    <x v="5"/>
    <n v="2"/>
    <x v="3"/>
  </r>
  <r>
    <s v="SO - 0004359"/>
    <x v="506"/>
    <x v="4"/>
    <x v="1"/>
    <x v="2"/>
    <d v="2015-11-19T00:00:00"/>
    <n v="26"/>
    <x v="2"/>
    <s v="NZD"/>
    <s v="AXW291"/>
    <n v="42"/>
    <n v="11"/>
    <x v="0"/>
    <n v="1112.2"/>
    <n v="611.71"/>
    <x v="265"/>
    <n v="5561"/>
    <n v="26"/>
    <x v="2"/>
    <x v="32"/>
    <x v="0"/>
    <n v="26"/>
    <x v="32"/>
    <n v="11"/>
    <x v="0"/>
  </r>
  <r>
    <s v="SO - 0004360"/>
    <x v="506"/>
    <x v="4"/>
    <x v="1"/>
    <x v="2"/>
    <d v="2015-11-30T00:00:00"/>
    <n v="45"/>
    <x v="2"/>
    <s v="EUR"/>
    <s v="FLR025"/>
    <n v="12"/>
    <n v="10"/>
    <x v="0"/>
    <n v="1085.4000000000001"/>
    <n v="510.13799999999998"/>
    <x v="92"/>
    <n v="5427"/>
    <n v="45"/>
    <x v="1"/>
    <x v="48"/>
    <x v="0"/>
    <n v="45"/>
    <x v="48"/>
    <n v="10"/>
    <x v="13"/>
  </r>
  <r>
    <s v="SO - 0004361"/>
    <x v="506"/>
    <x v="4"/>
    <x v="1"/>
    <x v="2"/>
    <d v="2015-11-21T00:00:00"/>
    <n v="26"/>
    <x v="0"/>
    <s v="NZD"/>
    <s v="AXW291"/>
    <n v="31"/>
    <n v="1"/>
    <x v="3"/>
    <n v="2519.1999999999998"/>
    <n v="1964.9760000000001"/>
    <x v="959"/>
    <n v="27711.199999999997"/>
    <n v="26"/>
    <x v="2"/>
    <x v="32"/>
    <x v="0"/>
    <n v="26"/>
    <x v="32"/>
    <n v="1"/>
    <x v="1"/>
  </r>
  <r>
    <s v="SO - 0004362"/>
    <x v="506"/>
    <x v="4"/>
    <x v="1"/>
    <x v="2"/>
    <d v="2015-12-30T00:00:00"/>
    <n v="39"/>
    <x v="0"/>
    <s v="NZD"/>
    <s v="GUT930"/>
    <n v="10"/>
    <n v="7"/>
    <x v="1"/>
    <n v="1112.2"/>
    <n v="734.05200000000002"/>
    <x v="612"/>
    <n v="13346.400000000001"/>
    <n v="39"/>
    <x v="1"/>
    <x v="49"/>
    <x v="0"/>
    <n v="39"/>
    <x v="49"/>
    <n v="7"/>
    <x v="5"/>
  </r>
  <r>
    <s v="SO - 0004363"/>
    <x v="507"/>
    <x v="4"/>
    <x v="1"/>
    <x v="2"/>
    <d v="2016-01-05T00:00:00"/>
    <n v="18"/>
    <x v="2"/>
    <s v="USD"/>
    <s v="AXW291"/>
    <n v="17"/>
    <n v="7"/>
    <x v="0"/>
    <n v="1179.2"/>
    <n v="801.85600000000011"/>
    <x v="1685"/>
    <n v="5896"/>
    <n v="18"/>
    <x v="0"/>
    <x v="24"/>
    <x v="0"/>
    <n v="18"/>
    <x v="24"/>
    <n v="7"/>
    <x v="5"/>
  </r>
  <r>
    <s v="SO - 0004364"/>
    <x v="507"/>
    <x v="4"/>
    <x v="1"/>
    <x v="2"/>
    <d v="2015-11-22T00:00:00"/>
    <n v="20"/>
    <x v="2"/>
    <s v="NZD"/>
    <s v="AXW291"/>
    <n v="9"/>
    <n v="7"/>
    <x v="0"/>
    <n v="1876"/>
    <n v="1050.56"/>
    <x v="406"/>
    <n v="9380"/>
    <n v="20"/>
    <x v="0"/>
    <x v="3"/>
    <x v="0"/>
    <n v="20"/>
    <x v="3"/>
    <n v="7"/>
    <x v="5"/>
  </r>
  <r>
    <s v="SO - 0004365"/>
    <x v="507"/>
    <x v="4"/>
    <x v="1"/>
    <x v="2"/>
    <d v="2016-01-11T00:00:00"/>
    <n v="5"/>
    <x v="0"/>
    <s v="AUD"/>
    <s v="AXW291"/>
    <n v="39"/>
    <n v="5"/>
    <x v="1"/>
    <n v="2391.9"/>
    <n v="1459.059"/>
    <x v="1849"/>
    <n v="28702.800000000003"/>
    <n v="5"/>
    <x v="0"/>
    <x v="1"/>
    <x v="0"/>
    <n v="5"/>
    <x v="1"/>
    <n v="5"/>
    <x v="6"/>
  </r>
  <r>
    <s v="SO - 0004366"/>
    <x v="507"/>
    <x v="4"/>
    <x v="1"/>
    <x v="2"/>
    <d v="2016-01-03T00:00:00"/>
    <n v="50"/>
    <x v="0"/>
    <s v="NZD"/>
    <s v="AXW291"/>
    <n v="24"/>
    <n v="1"/>
    <x v="7"/>
    <n v="1929.6"/>
    <n v="1041.9839999999999"/>
    <x v="670"/>
    <n v="19296"/>
    <n v="50"/>
    <x v="3"/>
    <x v="43"/>
    <x v="0"/>
    <n v="50"/>
    <x v="43"/>
    <n v="1"/>
    <x v="1"/>
  </r>
  <r>
    <s v="SO - 0004367"/>
    <x v="507"/>
    <x v="4"/>
    <x v="1"/>
    <x v="2"/>
    <d v="2015-12-20T00:00:00"/>
    <n v="6"/>
    <x v="0"/>
    <s v="EUR"/>
    <s v="AXW291"/>
    <n v="25"/>
    <n v="7"/>
    <x v="6"/>
    <n v="1139"/>
    <n v="831.47"/>
    <x v="219"/>
    <n v="9112"/>
    <n v="6"/>
    <x v="0"/>
    <x v="7"/>
    <x v="0"/>
    <n v="6"/>
    <x v="7"/>
    <n v="7"/>
    <x v="5"/>
  </r>
  <r>
    <s v="SO - 0004368"/>
    <x v="507"/>
    <x v="4"/>
    <x v="1"/>
    <x v="2"/>
    <d v="2015-12-13T00:00:00"/>
    <n v="8"/>
    <x v="0"/>
    <s v="USD"/>
    <s v="NXH382"/>
    <n v="2"/>
    <n v="5"/>
    <x v="6"/>
    <n v="3839.1"/>
    <n v="1996.3320000000001"/>
    <x v="733"/>
    <n v="30712.799999999999"/>
    <n v="8"/>
    <x v="0"/>
    <x v="9"/>
    <x v="0"/>
    <n v="8"/>
    <x v="9"/>
    <n v="5"/>
    <x v="6"/>
  </r>
  <r>
    <s v="SO - 0004369"/>
    <x v="507"/>
    <x v="4"/>
    <x v="1"/>
    <x v="2"/>
    <d v="2015-12-29T00:00:00"/>
    <n v="47"/>
    <x v="1"/>
    <s v="USD"/>
    <s v="AXW291"/>
    <n v="49"/>
    <n v="5"/>
    <x v="1"/>
    <n v="2599.6"/>
    <n v="1143.8240000000001"/>
    <x v="183"/>
    <n v="31195.199999999997"/>
    <n v="47"/>
    <x v="1"/>
    <x v="40"/>
    <x v="0"/>
    <n v="47"/>
    <x v="40"/>
    <n v="5"/>
    <x v="6"/>
  </r>
  <r>
    <s v="SO - 0004370"/>
    <x v="507"/>
    <x v="4"/>
    <x v="1"/>
    <x v="2"/>
    <d v="2015-11-26T00:00:00"/>
    <n v="23"/>
    <x v="2"/>
    <s v="USD"/>
    <s v="GUT930"/>
    <n v="41"/>
    <n v="7"/>
    <x v="6"/>
    <n v="3859.2"/>
    <n v="2354.1120000000001"/>
    <x v="290"/>
    <n v="30873.599999999999"/>
    <n v="23"/>
    <x v="0"/>
    <x v="26"/>
    <x v="0"/>
    <n v="23"/>
    <x v="26"/>
    <n v="7"/>
    <x v="5"/>
  </r>
  <r>
    <s v="SO - 0004371"/>
    <x v="508"/>
    <x v="4"/>
    <x v="1"/>
    <x v="2"/>
    <d v="2015-12-08T00:00:00"/>
    <n v="2"/>
    <x v="0"/>
    <s v="USD"/>
    <s v="AXW291"/>
    <n v="21"/>
    <n v="11"/>
    <x v="7"/>
    <n v="234.5"/>
    <n v="126.63"/>
    <x v="542"/>
    <n v="2345"/>
    <n v="2"/>
    <x v="0"/>
    <x v="5"/>
    <x v="0"/>
    <n v="2"/>
    <x v="5"/>
    <n v="11"/>
    <x v="0"/>
  </r>
  <r>
    <s v="SO - 0004372"/>
    <x v="508"/>
    <x v="4"/>
    <x v="1"/>
    <x v="2"/>
    <d v="2015-11-30T00:00:00"/>
    <n v="39"/>
    <x v="1"/>
    <s v="USD"/>
    <s v="AXW291"/>
    <n v="53"/>
    <n v="1"/>
    <x v="7"/>
    <n v="944.7"/>
    <n v="670.73699999999997"/>
    <x v="500"/>
    <n v="9447"/>
    <n v="39"/>
    <x v="1"/>
    <x v="49"/>
    <x v="0"/>
    <n v="39"/>
    <x v="49"/>
    <n v="1"/>
    <x v="1"/>
  </r>
  <r>
    <s v="SO - 0004373"/>
    <x v="508"/>
    <x v="4"/>
    <x v="1"/>
    <x v="2"/>
    <d v="2015-12-06T00:00:00"/>
    <n v="10"/>
    <x v="0"/>
    <s v="USD"/>
    <s v="NXH382"/>
    <n v="7"/>
    <n v="7"/>
    <x v="0"/>
    <n v="3839.1"/>
    <n v="2917.7159999999999"/>
    <x v="322"/>
    <n v="19195.5"/>
    <n v="10"/>
    <x v="0"/>
    <x v="12"/>
    <x v="0"/>
    <n v="10"/>
    <x v="12"/>
    <n v="7"/>
    <x v="5"/>
  </r>
  <r>
    <s v="SO - 0004374"/>
    <x v="508"/>
    <x v="4"/>
    <x v="1"/>
    <x v="2"/>
    <d v="2016-01-05T00:00:00"/>
    <n v="25"/>
    <x v="2"/>
    <s v="GBP"/>
    <s v="NXH382"/>
    <n v="20"/>
    <n v="7"/>
    <x v="0"/>
    <n v="1098.8"/>
    <n v="933.9799999999999"/>
    <x v="961"/>
    <n v="5494"/>
    <n v="25"/>
    <x v="0"/>
    <x v="31"/>
    <x v="0"/>
    <n v="25"/>
    <x v="31"/>
    <n v="7"/>
    <x v="5"/>
  </r>
  <r>
    <s v="SO - 0004375"/>
    <x v="508"/>
    <x v="4"/>
    <x v="1"/>
    <x v="2"/>
    <d v="2015-12-30T00:00:00"/>
    <n v="33"/>
    <x v="0"/>
    <s v="EUR"/>
    <s v="NXH382"/>
    <n v="17"/>
    <n v="2"/>
    <x v="6"/>
    <n v="1768.8"/>
    <n v="990.52800000000002"/>
    <x v="1850"/>
    <n v="14150.4"/>
    <n v="33"/>
    <x v="1"/>
    <x v="22"/>
    <x v="0"/>
    <n v="33"/>
    <x v="22"/>
    <n v="2"/>
    <x v="3"/>
  </r>
  <r>
    <s v="SO - 0004376"/>
    <x v="508"/>
    <x v="4"/>
    <x v="1"/>
    <x v="2"/>
    <d v="2016-01-13T00:00:00"/>
    <n v="48"/>
    <x v="1"/>
    <s v="USD"/>
    <s v="NXH382"/>
    <n v="52"/>
    <n v="5"/>
    <x v="1"/>
    <n v="3993.2"/>
    <n v="1717.076"/>
    <x v="756"/>
    <n v="47918.399999999994"/>
    <n v="48"/>
    <x v="1"/>
    <x v="13"/>
    <x v="0"/>
    <n v="48"/>
    <x v="13"/>
    <n v="5"/>
    <x v="6"/>
  </r>
  <r>
    <s v="SO - 0004377"/>
    <x v="509"/>
    <x v="4"/>
    <x v="1"/>
    <x v="2"/>
    <d v="2015-12-11T00:00:00"/>
    <n v="46"/>
    <x v="2"/>
    <s v="USD"/>
    <s v="FLR025"/>
    <n v="4"/>
    <n v="5"/>
    <x v="7"/>
    <n v="241.2"/>
    <n v="132.66"/>
    <x v="38"/>
    <n v="2412"/>
    <n v="46"/>
    <x v="1"/>
    <x v="27"/>
    <x v="0"/>
    <n v="46"/>
    <x v="27"/>
    <n v="5"/>
    <x v="6"/>
  </r>
  <r>
    <s v="SO - 0004378"/>
    <x v="509"/>
    <x v="4"/>
    <x v="1"/>
    <x v="2"/>
    <d v="2015-12-18T00:00:00"/>
    <n v="40"/>
    <x v="1"/>
    <s v="NZD"/>
    <s v="FLR025"/>
    <n v="34"/>
    <n v="1"/>
    <x v="1"/>
    <n v="3926.2"/>
    <n v="2394.982"/>
    <x v="1131"/>
    <n v="47114.399999999994"/>
    <n v="40"/>
    <x v="1"/>
    <x v="29"/>
    <x v="0"/>
    <n v="40"/>
    <x v="29"/>
    <n v="1"/>
    <x v="1"/>
  </r>
  <r>
    <s v="SO - 0004379"/>
    <x v="509"/>
    <x v="4"/>
    <x v="1"/>
    <x v="2"/>
    <d v="2016-01-20T00:00:00"/>
    <n v="26"/>
    <x v="2"/>
    <s v="USD"/>
    <s v="GUT930"/>
    <n v="23"/>
    <n v="6"/>
    <x v="2"/>
    <n v="3350"/>
    <n v="2579.5"/>
    <x v="1851"/>
    <n v="23450"/>
    <n v="26"/>
    <x v="2"/>
    <x v="32"/>
    <x v="0"/>
    <n v="26"/>
    <x v="32"/>
    <n v="6"/>
    <x v="7"/>
  </r>
  <r>
    <s v="SO - 0004380"/>
    <x v="509"/>
    <x v="4"/>
    <x v="1"/>
    <x v="2"/>
    <d v="2015-11-24T00:00:00"/>
    <n v="14"/>
    <x v="2"/>
    <s v="USD"/>
    <s v="AXW291"/>
    <n v="51"/>
    <n v="2"/>
    <x v="5"/>
    <n v="1835.8"/>
    <n v="844.46799999999996"/>
    <x v="797"/>
    <n v="11014.8"/>
    <n v="14"/>
    <x v="0"/>
    <x v="17"/>
    <x v="0"/>
    <n v="14"/>
    <x v="17"/>
    <n v="2"/>
    <x v="3"/>
  </r>
  <r>
    <s v="SO - 0004381"/>
    <x v="509"/>
    <x v="4"/>
    <x v="1"/>
    <x v="2"/>
    <d v="2015-12-07T00:00:00"/>
    <n v="20"/>
    <x v="1"/>
    <s v="NZD"/>
    <s v="FLR025"/>
    <n v="16"/>
    <n v="4"/>
    <x v="3"/>
    <n v="1118.9000000000001"/>
    <n v="928.68700000000001"/>
    <x v="305"/>
    <n v="12307.900000000001"/>
    <n v="20"/>
    <x v="0"/>
    <x v="3"/>
    <x v="0"/>
    <n v="20"/>
    <x v="3"/>
    <n v="4"/>
    <x v="8"/>
  </r>
  <r>
    <s v="SO - 0004382"/>
    <x v="509"/>
    <x v="4"/>
    <x v="1"/>
    <x v="2"/>
    <d v="2015-12-27T00:00:00"/>
    <n v="18"/>
    <x v="2"/>
    <s v="USD"/>
    <s v="FLR025"/>
    <n v="6"/>
    <n v="6"/>
    <x v="1"/>
    <n v="1051.9000000000001"/>
    <n v="568.02600000000007"/>
    <x v="800"/>
    <n v="12622.800000000001"/>
    <n v="18"/>
    <x v="0"/>
    <x v="24"/>
    <x v="0"/>
    <n v="18"/>
    <x v="24"/>
    <n v="6"/>
    <x v="7"/>
  </r>
  <r>
    <s v="SO - 0004383"/>
    <x v="509"/>
    <x v="4"/>
    <x v="1"/>
    <x v="2"/>
    <d v="2015-12-08T00:00:00"/>
    <n v="11"/>
    <x v="2"/>
    <s v="NZD"/>
    <s v="AXW291"/>
    <n v="68"/>
    <n v="11"/>
    <x v="4"/>
    <n v="3577.8"/>
    <n v="2003.568"/>
    <x v="1017"/>
    <n v="32200.2"/>
    <n v="11"/>
    <x v="0"/>
    <x v="14"/>
    <x v="0"/>
    <n v="11"/>
    <x v="14"/>
    <n v="11"/>
    <x v="0"/>
  </r>
  <r>
    <s v="SO - 0004384"/>
    <x v="509"/>
    <x v="4"/>
    <x v="1"/>
    <x v="2"/>
    <d v="2015-12-10T00:00:00"/>
    <n v="20"/>
    <x v="0"/>
    <s v="AUD"/>
    <s v="FLR025"/>
    <n v="40"/>
    <n v="6"/>
    <x v="5"/>
    <n v="3953"/>
    <n v="2450.86"/>
    <x v="242"/>
    <n v="23718"/>
    <n v="20"/>
    <x v="0"/>
    <x v="3"/>
    <x v="0"/>
    <n v="20"/>
    <x v="3"/>
    <n v="6"/>
    <x v="7"/>
  </r>
  <r>
    <s v="SO - 0004385"/>
    <x v="510"/>
    <x v="4"/>
    <x v="1"/>
    <x v="2"/>
    <d v="2015-12-28T00:00:00"/>
    <n v="34"/>
    <x v="2"/>
    <s v="AUD"/>
    <s v="NXH382"/>
    <n v="80"/>
    <n v="11"/>
    <x v="1"/>
    <n v="2633.1"/>
    <n v="1263.8879999999999"/>
    <x v="1225"/>
    <n v="31597.199999999997"/>
    <n v="34"/>
    <x v="1"/>
    <x v="38"/>
    <x v="0"/>
    <n v="34"/>
    <x v="38"/>
    <n v="11"/>
    <x v="0"/>
  </r>
  <r>
    <s v="SO - 0004386"/>
    <x v="510"/>
    <x v="4"/>
    <x v="1"/>
    <x v="2"/>
    <d v="2015-12-22T00:00:00"/>
    <n v="39"/>
    <x v="0"/>
    <s v="AUD"/>
    <s v="AXW291"/>
    <n v="19"/>
    <n v="7"/>
    <x v="4"/>
    <n v="1045.2"/>
    <n v="418.08"/>
    <x v="1033"/>
    <n v="9406.8000000000011"/>
    <n v="39"/>
    <x v="1"/>
    <x v="49"/>
    <x v="0"/>
    <n v="39"/>
    <x v="49"/>
    <n v="7"/>
    <x v="5"/>
  </r>
  <r>
    <s v="SO - 0004387"/>
    <x v="510"/>
    <x v="4"/>
    <x v="1"/>
    <x v="2"/>
    <d v="2015-11-28T00:00:00"/>
    <n v="22"/>
    <x v="2"/>
    <s v="USD"/>
    <s v="NXH382"/>
    <n v="10"/>
    <n v="10"/>
    <x v="0"/>
    <n v="3792.2"/>
    <n v="2123.632000000001"/>
    <x v="742"/>
    <n v="18961"/>
    <n v="22"/>
    <x v="0"/>
    <x v="28"/>
    <x v="0"/>
    <n v="22"/>
    <x v="28"/>
    <n v="10"/>
    <x v="13"/>
  </r>
  <r>
    <s v="SO - 0004388"/>
    <x v="510"/>
    <x v="4"/>
    <x v="1"/>
    <x v="2"/>
    <d v="2016-01-18T00:00:00"/>
    <n v="23"/>
    <x v="2"/>
    <s v="GBP"/>
    <s v="AXW291"/>
    <n v="52"/>
    <n v="6"/>
    <x v="1"/>
    <n v="2653.2"/>
    <n v="1751.1120000000001"/>
    <x v="605"/>
    <n v="31838.399999999998"/>
    <n v="23"/>
    <x v="0"/>
    <x v="26"/>
    <x v="0"/>
    <n v="23"/>
    <x v="26"/>
    <n v="6"/>
    <x v="7"/>
  </r>
  <r>
    <s v="SO - 0004389"/>
    <x v="510"/>
    <x v="4"/>
    <x v="1"/>
    <x v="2"/>
    <d v="2015-12-12T00:00:00"/>
    <n v="23"/>
    <x v="2"/>
    <s v="USD"/>
    <s v="GUT930"/>
    <n v="21"/>
    <n v="14"/>
    <x v="2"/>
    <n v="1005"/>
    <n v="402"/>
    <x v="150"/>
    <n v="7035"/>
    <n v="23"/>
    <x v="0"/>
    <x v="26"/>
    <x v="0"/>
    <n v="23"/>
    <x v="26"/>
    <n v="14"/>
    <x v="12"/>
  </r>
  <r>
    <s v="SO - 0004390"/>
    <x v="510"/>
    <x v="4"/>
    <x v="1"/>
    <x v="2"/>
    <d v="2016-01-22T00:00:00"/>
    <n v="40"/>
    <x v="1"/>
    <s v="AUD"/>
    <s v="GUT930"/>
    <n v="46"/>
    <n v="1"/>
    <x v="5"/>
    <n v="5929.5"/>
    <n v="4209.9449999999997"/>
    <x v="88"/>
    <n v="35577"/>
    <n v="40"/>
    <x v="1"/>
    <x v="29"/>
    <x v="0"/>
    <n v="40"/>
    <x v="29"/>
    <n v="1"/>
    <x v="1"/>
  </r>
  <r>
    <s v="SO - 0004391"/>
    <x v="511"/>
    <x v="4"/>
    <x v="1"/>
    <x v="2"/>
    <d v="2015-11-26T00:00:00"/>
    <n v="29"/>
    <x v="0"/>
    <s v="NZD"/>
    <s v="GUT930"/>
    <n v="13"/>
    <n v="13"/>
    <x v="2"/>
    <n v="3484"/>
    <n v="1637.48"/>
    <x v="1243"/>
    <n v="24388"/>
    <n v="29"/>
    <x v="2"/>
    <x v="35"/>
    <x v="0"/>
    <n v="29"/>
    <x v="35"/>
    <n v="13"/>
    <x v="4"/>
  </r>
  <r>
    <s v="SO - 0004392"/>
    <x v="511"/>
    <x v="4"/>
    <x v="1"/>
    <x v="2"/>
    <d v="2015-12-22T00:00:00"/>
    <n v="34"/>
    <x v="2"/>
    <s v="NZD"/>
    <s v="FLR025"/>
    <n v="81"/>
    <n v="9"/>
    <x v="1"/>
    <n v="1855.9"/>
    <n v="1484.72"/>
    <x v="1852"/>
    <n v="22270.800000000003"/>
    <n v="34"/>
    <x v="1"/>
    <x v="38"/>
    <x v="0"/>
    <n v="34"/>
    <x v="38"/>
    <n v="9"/>
    <x v="11"/>
  </r>
  <r>
    <s v="SO - 0004393"/>
    <x v="511"/>
    <x v="4"/>
    <x v="1"/>
    <x v="2"/>
    <d v="2015-12-28T00:00:00"/>
    <n v="6"/>
    <x v="1"/>
    <s v="NZD"/>
    <s v="GUT930"/>
    <n v="15"/>
    <n v="2"/>
    <x v="5"/>
    <n v="5567.7"/>
    <n v="2728.1729999999998"/>
    <x v="1853"/>
    <n v="33406.199999999997"/>
    <n v="6"/>
    <x v="0"/>
    <x v="7"/>
    <x v="0"/>
    <n v="6"/>
    <x v="7"/>
    <n v="2"/>
    <x v="3"/>
  </r>
  <r>
    <s v="SO - 0004394"/>
    <x v="511"/>
    <x v="4"/>
    <x v="1"/>
    <x v="2"/>
    <d v="2015-12-17T00:00:00"/>
    <n v="2"/>
    <x v="0"/>
    <s v="NZD"/>
    <s v="FLR025"/>
    <n v="2"/>
    <n v="13"/>
    <x v="1"/>
    <n v="998.30000000000007"/>
    <n v="399.32000000000011"/>
    <x v="1689"/>
    <n v="11979.6"/>
    <n v="2"/>
    <x v="0"/>
    <x v="5"/>
    <x v="0"/>
    <n v="2"/>
    <x v="5"/>
    <n v="13"/>
    <x v="4"/>
  </r>
  <r>
    <s v="SO - 0004395"/>
    <x v="511"/>
    <x v="4"/>
    <x v="1"/>
    <x v="2"/>
    <d v="2015-12-26T00:00:00"/>
    <n v="17"/>
    <x v="0"/>
    <s v="USD"/>
    <s v="GUT930"/>
    <n v="16"/>
    <n v="3"/>
    <x v="1"/>
    <n v="2626.4"/>
    <n v="1785.952"/>
    <x v="1854"/>
    <n v="31516.800000000003"/>
    <n v="17"/>
    <x v="0"/>
    <x v="18"/>
    <x v="0"/>
    <n v="17"/>
    <x v="18"/>
    <n v="3"/>
    <x v="10"/>
  </r>
  <r>
    <s v="SO - 0004396"/>
    <x v="511"/>
    <x v="4"/>
    <x v="1"/>
    <x v="2"/>
    <d v="2015-12-13T00:00:00"/>
    <n v="14"/>
    <x v="2"/>
    <s v="USD"/>
    <s v="AXW291"/>
    <n v="32"/>
    <n v="1"/>
    <x v="5"/>
    <n v="1112.2"/>
    <n v="656.19799999999998"/>
    <x v="850"/>
    <n v="6673.2000000000007"/>
    <n v="14"/>
    <x v="0"/>
    <x v="17"/>
    <x v="0"/>
    <n v="14"/>
    <x v="17"/>
    <n v="1"/>
    <x v="1"/>
  </r>
  <r>
    <s v="SO - 0004397"/>
    <x v="511"/>
    <x v="4"/>
    <x v="1"/>
    <x v="2"/>
    <d v="2015-12-28T00:00:00"/>
    <n v="6"/>
    <x v="0"/>
    <s v="GBP"/>
    <s v="AXW291"/>
    <n v="23"/>
    <n v="1"/>
    <x v="7"/>
    <n v="227.8"/>
    <n v="97.954000000000008"/>
    <x v="247"/>
    <n v="2278"/>
    <n v="6"/>
    <x v="0"/>
    <x v="7"/>
    <x v="0"/>
    <n v="6"/>
    <x v="7"/>
    <n v="1"/>
    <x v="1"/>
  </r>
  <r>
    <s v="SO - 0004398"/>
    <x v="511"/>
    <x v="4"/>
    <x v="1"/>
    <x v="2"/>
    <d v="2015-12-10T00:00:00"/>
    <n v="1"/>
    <x v="0"/>
    <s v="USD"/>
    <s v="AXW291"/>
    <n v="18"/>
    <n v="7"/>
    <x v="7"/>
    <n v="3959.7"/>
    <n v="1940.2529999999999"/>
    <x v="369"/>
    <n v="39597"/>
    <n v="1"/>
    <x v="0"/>
    <x v="4"/>
    <x v="0"/>
    <n v="1"/>
    <x v="4"/>
    <n v="7"/>
    <x v="5"/>
  </r>
  <r>
    <s v="SO - 0004399"/>
    <x v="511"/>
    <x v="4"/>
    <x v="1"/>
    <x v="2"/>
    <d v="2016-01-17T00:00:00"/>
    <n v="34"/>
    <x v="0"/>
    <s v="NZD"/>
    <s v="AXW291"/>
    <n v="74"/>
    <n v="5"/>
    <x v="3"/>
    <n v="6097"/>
    <n v="4816.63"/>
    <x v="1103"/>
    <n v="67067"/>
    <n v="34"/>
    <x v="1"/>
    <x v="38"/>
    <x v="0"/>
    <n v="34"/>
    <x v="38"/>
    <n v="5"/>
    <x v="6"/>
  </r>
  <r>
    <s v="SO - 0004400"/>
    <x v="511"/>
    <x v="4"/>
    <x v="1"/>
    <x v="2"/>
    <d v="2015-12-08T00:00:00"/>
    <n v="28"/>
    <x v="2"/>
    <s v="NZD"/>
    <s v="NXH382"/>
    <n v="2"/>
    <n v="11"/>
    <x v="2"/>
    <n v="2552.6999999999998"/>
    <n v="1506.0930000000001"/>
    <x v="543"/>
    <n v="17868.899999999998"/>
    <n v="28"/>
    <x v="2"/>
    <x v="34"/>
    <x v="0"/>
    <n v="28"/>
    <x v="34"/>
    <n v="11"/>
    <x v="0"/>
  </r>
  <r>
    <s v="SO - 0004401"/>
    <x v="511"/>
    <x v="4"/>
    <x v="1"/>
    <x v="2"/>
    <d v="2015-12-02T00:00:00"/>
    <n v="24"/>
    <x v="2"/>
    <s v="EUR"/>
    <s v="NXH382"/>
    <n v="17"/>
    <n v="1"/>
    <x v="4"/>
    <n v="1025.0999999999999"/>
    <n v="512.55000000000007"/>
    <x v="160"/>
    <n v="9225.9"/>
    <n v="24"/>
    <x v="0"/>
    <x v="30"/>
    <x v="0"/>
    <n v="24"/>
    <x v="30"/>
    <n v="1"/>
    <x v="1"/>
  </r>
  <r>
    <s v="SO - 0004402"/>
    <x v="511"/>
    <x v="4"/>
    <x v="1"/>
    <x v="2"/>
    <d v="2016-01-01T00:00:00"/>
    <n v="22"/>
    <x v="2"/>
    <s v="USD"/>
    <s v="GUT930"/>
    <n v="23"/>
    <n v="13"/>
    <x v="4"/>
    <n v="2425.4"/>
    <n v="1455.24"/>
    <x v="531"/>
    <n v="21828.600000000002"/>
    <n v="22"/>
    <x v="0"/>
    <x v="28"/>
    <x v="0"/>
    <n v="22"/>
    <x v="28"/>
    <n v="13"/>
    <x v="4"/>
  </r>
  <r>
    <s v="SO - 0004403"/>
    <x v="512"/>
    <x v="4"/>
    <x v="1"/>
    <x v="2"/>
    <d v="2015-12-27T00:00:00"/>
    <n v="6"/>
    <x v="2"/>
    <s v="NZD"/>
    <s v="NXH382"/>
    <n v="71"/>
    <n v="9"/>
    <x v="4"/>
    <n v="3892.7"/>
    <n v="1985.277"/>
    <x v="302"/>
    <n v="35034.299999999996"/>
    <n v="6"/>
    <x v="0"/>
    <x v="7"/>
    <x v="0"/>
    <n v="6"/>
    <x v="7"/>
    <n v="9"/>
    <x v="11"/>
  </r>
  <r>
    <s v="SO - 0004404"/>
    <x v="512"/>
    <x v="4"/>
    <x v="1"/>
    <x v="2"/>
    <d v="2016-01-06T00:00:00"/>
    <n v="21"/>
    <x v="2"/>
    <s v="AUD"/>
    <s v="AXW291"/>
    <n v="42"/>
    <n v="2"/>
    <x v="5"/>
    <n v="3906.1"/>
    <n v="2031.172"/>
    <x v="311"/>
    <n v="23436.6"/>
    <n v="21"/>
    <x v="0"/>
    <x v="19"/>
    <x v="0"/>
    <n v="21"/>
    <x v="19"/>
    <n v="2"/>
    <x v="3"/>
  </r>
  <r>
    <s v="SO - 0004405"/>
    <x v="512"/>
    <x v="4"/>
    <x v="1"/>
    <x v="2"/>
    <d v="2015-12-27T00:00:00"/>
    <n v="35"/>
    <x v="2"/>
    <s v="USD"/>
    <s v="AXW291"/>
    <n v="77"/>
    <n v="4"/>
    <x v="0"/>
    <n v="1038.5"/>
    <n v="820.41500000000008"/>
    <x v="1114"/>
    <n v="5192.5"/>
    <n v="35"/>
    <x v="1"/>
    <x v="36"/>
    <x v="0"/>
    <n v="35"/>
    <x v="36"/>
    <n v="4"/>
    <x v="8"/>
  </r>
  <r>
    <s v="SO - 0004406"/>
    <x v="512"/>
    <x v="4"/>
    <x v="1"/>
    <x v="2"/>
    <d v="2015-12-02T00:00:00"/>
    <n v="34"/>
    <x v="2"/>
    <s v="AUD"/>
    <s v="AXW291"/>
    <n v="51"/>
    <n v="1"/>
    <x v="6"/>
    <n v="2398.6"/>
    <n v="1295.2439999999999"/>
    <x v="1215"/>
    <n v="19188.8"/>
    <n v="34"/>
    <x v="1"/>
    <x v="38"/>
    <x v="0"/>
    <n v="34"/>
    <x v="38"/>
    <n v="1"/>
    <x v="1"/>
  </r>
  <r>
    <s v="SO - 0004407"/>
    <x v="513"/>
    <x v="4"/>
    <x v="1"/>
    <x v="2"/>
    <d v="2015-12-13T00:00:00"/>
    <n v="3"/>
    <x v="2"/>
    <s v="USD"/>
    <s v="NXH382"/>
    <n v="13"/>
    <n v="5"/>
    <x v="6"/>
    <n v="1882.7"/>
    <n v="1374.3710000000001"/>
    <x v="1362"/>
    <n v="15061.6"/>
    <n v="3"/>
    <x v="0"/>
    <x v="2"/>
    <x v="0"/>
    <n v="3"/>
    <x v="2"/>
    <n v="5"/>
    <x v="6"/>
  </r>
  <r>
    <s v="SO - 0004408"/>
    <x v="513"/>
    <x v="4"/>
    <x v="1"/>
    <x v="2"/>
    <d v="2015-11-30T00:00:00"/>
    <n v="44"/>
    <x v="0"/>
    <s v="NZD"/>
    <s v="AXW291"/>
    <n v="49"/>
    <n v="5"/>
    <x v="2"/>
    <n v="1145.7"/>
    <n v="836.36099999999999"/>
    <x v="645"/>
    <n v="8019.9000000000005"/>
    <n v="44"/>
    <x v="1"/>
    <x v="41"/>
    <x v="0"/>
    <n v="44"/>
    <x v="41"/>
    <n v="5"/>
    <x v="6"/>
  </r>
  <r>
    <s v="SO - 0004409"/>
    <x v="513"/>
    <x v="4"/>
    <x v="1"/>
    <x v="2"/>
    <d v="2015-12-06T00:00:00"/>
    <n v="37"/>
    <x v="0"/>
    <s v="EUR"/>
    <s v="GUT930"/>
    <n v="5"/>
    <n v="7"/>
    <x v="7"/>
    <n v="3698.4"/>
    <n v="3069.672"/>
    <x v="1771"/>
    <n v="36984"/>
    <n v="37"/>
    <x v="1"/>
    <x v="45"/>
    <x v="0"/>
    <n v="37"/>
    <x v="45"/>
    <n v="7"/>
    <x v="5"/>
  </r>
  <r>
    <s v="SO - 0004410"/>
    <x v="513"/>
    <x v="4"/>
    <x v="1"/>
    <x v="2"/>
    <d v="2016-01-07T00:00:00"/>
    <n v="28"/>
    <x v="2"/>
    <s v="NZD"/>
    <s v="NXH382"/>
    <n v="55"/>
    <n v="9"/>
    <x v="4"/>
    <n v="2237.8000000000002"/>
    <n v="1678.35"/>
    <x v="509"/>
    <n v="20140.2"/>
    <n v="28"/>
    <x v="2"/>
    <x v="34"/>
    <x v="0"/>
    <n v="28"/>
    <x v="34"/>
    <n v="9"/>
    <x v="11"/>
  </r>
  <r>
    <s v="SO - 0004411"/>
    <x v="513"/>
    <x v="4"/>
    <x v="1"/>
    <x v="2"/>
    <d v="2016-01-11T00:00:00"/>
    <n v="29"/>
    <x v="2"/>
    <s v="USD"/>
    <s v="GUT930"/>
    <n v="20"/>
    <n v="8"/>
    <x v="5"/>
    <n v="194.3"/>
    <n v="102.979"/>
    <x v="1808"/>
    <n v="1165.8000000000002"/>
    <n v="29"/>
    <x v="2"/>
    <x v="35"/>
    <x v="0"/>
    <n v="29"/>
    <x v="35"/>
    <n v="8"/>
    <x v="2"/>
  </r>
  <r>
    <s v="SO - 0004412"/>
    <x v="513"/>
    <x v="4"/>
    <x v="1"/>
    <x v="2"/>
    <d v="2016-01-11T00:00:00"/>
    <n v="50"/>
    <x v="0"/>
    <s v="NZD"/>
    <s v="NXH382"/>
    <n v="11"/>
    <n v="1"/>
    <x v="4"/>
    <n v="1065.3"/>
    <n v="607.22099999999989"/>
    <x v="765"/>
    <n v="9587.6999999999989"/>
    <n v="50"/>
    <x v="3"/>
    <x v="43"/>
    <x v="0"/>
    <n v="50"/>
    <x v="43"/>
    <n v="1"/>
    <x v="1"/>
  </r>
  <r>
    <s v="SO - 0004413"/>
    <x v="513"/>
    <x v="4"/>
    <x v="1"/>
    <x v="2"/>
    <d v="2016-01-16T00:00:00"/>
    <n v="24"/>
    <x v="2"/>
    <s v="NZD"/>
    <s v="AXW291"/>
    <n v="14"/>
    <n v="9"/>
    <x v="0"/>
    <n v="670"/>
    <n v="301.5"/>
    <x v="1855"/>
    <n v="3350"/>
    <n v="24"/>
    <x v="0"/>
    <x v="30"/>
    <x v="0"/>
    <n v="24"/>
    <x v="30"/>
    <n v="9"/>
    <x v="11"/>
  </r>
  <r>
    <s v="SO - 0004414"/>
    <x v="513"/>
    <x v="4"/>
    <x v="1"/>
    <x v="2"/>
    <d v="2015-11-27T00:00:00"/>
    <n v="19"/>
    <x v="0"/>
    <s v="USD"/>
    <s v="AXW291"/>
    <n v="21"/>
    <n v="6"/>
    <x v="5"/>
    <n v="958.1"/>
    <n v="450.30700000000002"/>
    <x v="1856"/>
    <n v="5748.6"/>
    <n v="19"/>
    <x v="0"/>
    <x v="25"/>
    <x v="0"/>
    <n v="19"/>
    <x v="25"/>
    <n v="6"/>
    <x v="7"/>
  </r>
  <r>
    <s v="SO - 0004415"/>
    <x v="513"/>
    <x v="4"/>
    <x v="1"/>
    <x v="2"/>
    <d v="2015-12-25T00:00:00"/>
    <n v="20"/>
    <x v="0"/>
    <s v="EUR"/>
    <s v="AXW291"/>
    <n v="16"/>
    <n v="11"/>
    <x v="6"/>
    <n v="1078.7"/>
    <n v="819.81200000000001"/>
    <x v="441"/>
    <n v="8629.6"/>
    <n v="20"/>
    <x v="0"/>
    <x v="3"/>
    <x v="0"/>
    <n v="20"/>
    <x v="3"/>
    <n v="11"/>
    <x v="0"/>
  </r>
  <r>
    <s v="SO - 0004416"/>
    <x v="513"/>
    <x v="4"/>
    <x v="1"/>
    <x v="2"/>
    <d v="2015-12-21T00:00:00"/>
    <n v="3"/>
    <x v="2"/>
    <s v="NZD"/>
    <s v="FLR025"/>
    <n v="7"/>
    <n v="7"/>
    <x v="5"/>
    <n v="187.6"/>
    <n v="103.18"/>
    <x v="1496"/>
    <n v="1125.5999999999999"/>
    <n v="3"/>
    <x v="0"/>
    <x v="2"/>
    <x v="0"/>
    <n v="3"/>
    <x v="2"/>
    <n v="7"/>
    <x v="5"/>
  </r>
  <r>
    <s v="SO - 0004417"/>
    <x v="513"/>
    <x v="4"/>
    <x v="1"/>
    <x v="2"/>
    <d v="2016-01-16T00:00:00"/>
    <n v="7"/>
    <x v="2"/>
    <s v="USD"/>
    <s v="AXW291"/>
    <n v="84"/>
    <n v="9"/>
    <x v="1"/>
    <n v="3772.1"/>
    <n v="2112.3760000000002"/>
    <x v="1857"/>
    <n v="45265.2"/>
    <n v="7"/>
    <x v="0"/>
    <x v="8"/>
    <x v="0"/>
    <n v="7"/>
    <x v="8"/>
    <n v="9"/>
    <x v="11"/>
  </r>
  <r>
    <s v="SO - 0004418"/>
    <x v="513"/>
    <x v="4"/>
    <x v="1"/>
    <x v="2"/>
    <d v="2016-01-05T00:00:00"/>
    <n v="8"/>
    <x v="0"/>
    <s v="NZD"/>
    <s v="AXW291"/>
    <n v="19"/>
    <n v="9"/>
    <x v="0"/>
    <n v="743.7"/>
    <n v="468.53100000000001"/>
    <x v="1858"/>
    <n v="3718.5"/>
    <n v="8"/>
    <x v="0"/>
    <x v="9"/>
    <x v="0"/>
    <n v="8"/>
    <x v="9"/>
    <n v="9"/>
    <x v="11"/>
  </r>
  <r>
    <s v="SO - 0004419"/>
    <x v="513"/>
    <x v="4"/>
    <x v="1"/>
    <x v="2"/>
    <d v="2015-12-22T00:00:00"/>
    <n v="48"/>
    <x v="0"/>
    <s v="AUD"/>
    <s v="FLR025"/>
    <n v="12"/>
    <n v="9"/>
    <x v="0"/>
    <n v="3979.8"/>
    <n v="3104.2440000000001"/>
    <x v="425"/>
    <n v="19899"/>
    <n v="48"/>
    <x v="1"/>
    <x v="13"/>
    <x v="0"/>
    <n v="48"/>
    <x v="13"/>
    <n v="9"/>
    <x v="11"/>
  </r>
  <r>
    <s v="SO - 0004420"/>
    <x v="514"/>
    <x v="4"/>
    <x v="1"/>
    <x v="2"/>
    <d v="2015-12-03T00:00:00"/>
    <n v="44"/>
    <x v="2"/>
    <s v="GBP"/>
    <s v="AXW291"/>
    <n v="78"/>
    <n v="7"/>
    <x v="6"/>
    <n v="3966.4"/>
    <n v="1824.5440000000001"/>
    <x v="513"/>
    <n v="31731.200000000001"/>
    <n v="44"/>
    <x v="1"/>
    <x v="41"/>
    <x v="0"/>
    <n v="44"/>
    <x v="41"/>
    <n v="7"/>
    <x v="5"/>
  </r>
  <r>
    <s v="SO - 0004421"/>
    <x v="514"/>
    <x v="4"/>
    <x v="1"/>
    <x v="2"/>
    <d v="2015-12-31T00:00:00"/>
    <n v="13"/>
    <x v="0"/>
    <s v="USD"/>
    <s v="AXW291"/>
    <n v="18"/>
    <n v="1"/>
    <x v="2"/>
    <n v="227.8"/>
    <n v="113.9"/>
    <x v="196"/>
    <n v="1594.6000000000001"/>
    <n v="13"/>
    <x v="0"/>
    <x v="15"/>
    <x v="0"/>
    <n v="13"/>
    <x v="15"/>
    <n v="1"/>
    <x v="1"/>
  </r>
  <r>
    <s v="SO - 0004422"/>
    <x v="514"/>
    <x v="4"/>
    <x v="1"/>
    <x v="2"/>
    <d v="2016-01-08T00:00:00"/>
    <n v="8"/>
    <x v="0"/>
    <s v="USD"/>
    <s v="NXH382"/>
    <n v="80"/>
    <n v="7"/>
    <x v="1"/>
    <n v="5822.3"/>
    <n v="2736.4810000000002"/>
    <x v="1859"/>
    <n v="69867.600000000006"/>
    <n v="8"/>
    <x v="0"/>
    <x v="9"/>
    <x v="0"/>
    <n v="8"/>
    <x v="9"/>
    <n v="7"/>
    <x v="5"/>
  </r>
  <r>
    <s v="SO - 0004423"/>
    <x v="514"/>
    <x v="4"/>
    <x v="1"/>
    <x v="2"/>
    <d v="2015-12-17T00:00:00"/>
    <n v="2"/>
    <x v="0"/>
    <s v="USD"/>
    <s v="AXW291"/>
    <n v="67"/>
    <n v="4"/>
    <x v="5"/>
    <n v="1192.5999999999999"/>
    <n v="596.30000000000007"/>
    <x v="973"/>
    <n v="7155.5999999999995"/>
    <n v="2"/>
    <x v="0"/>
    <x v="5"/>
    <x v="0"/>
    <n v="2"/>
    <x v="5"/>
    <n v="4"/>
    <x v="8"/>
  </r>
  <r>
    <s v="SO - 0004424"/>
    <x v="514"/>
    <x v="4"/>
    <x v="1"/>
    <x v="2"/>
    <d v="2016-01-13T00:00:00"/>
    <n v="29"/>
    <x v="2"/>
    <s v="AUD"/>
    <s v="GUT930"/>
    <n v="8"/>
    <n v="3"/>
    <x v="6"/>
    <n v="1762.1"/>
    <n v="775.32400000000007"/>
    <x v="1860"/>
    <n v="14096.8"/>
    <n v="29"/>
    <x v="2"/>
    <x v="35"/>
    <x v="0"/>
    <n v="29"/>
    <x v="35"/>
    <n v="3"/>
    <x v="10"/>
  </r>
  <r>
    <s v="SO - 0004425"/>
    <x v="514"/>
    <x v="4"/>
    <x v="1"/>
    <x v="2"/>
    <d v="2015-12-25T00:00:00"/>
    <n v="34"/>
    <x v="0"/>
    <s v="NZD"/>
    <s v="GUT930"/>
    <n v="3"/>
    <n v="9"/>
    <x v="0"/>
    <n v="904.5"/>
    <n v="470.34"/>
    <x v="1726"/>
    <n v="4522.5"/>
    <n v="34"/>
    <x v="1"/>
    <x v="38"/>
    <x v="0"/>
    <n v="34"/>
    <x v="38"/>
    <n v="9"/>
    <x v="11"/>
  </r>
  <r>
    <s v="SO - 0004426"/>
    <x v="514"/>
    <x v="4"/>
    <x v="1"/>
    <x v="2"/>
    <d v="2016-01-07T00:00:00"/>
    <n v="35"/>
    <x v="2"/>
    <s v="EUR"/>
    <s v="FLR025"/>
    <n v="20"/>
    <n v="8"/>
    <x v="7"/>
    <n v="234.5"/>
    <n v="159.46"/>
    <x v="542"/>
    <n v="2345"/>
    <n v="35"/>
    <x v="1"/>
    <x v="36"/>
    <x v="0"/>
    <n v="35"/>
    <x v="36"/>
    <n v="8"/>
    <x v="2"/>
  </r>
  <r>
    <s v="SO - 0004427"/>
    <x v="515"/>
    <x v="4"/>
    <x v="1"/>
    <x v="2"/>
    <d v="2015-11-30T00:00:00"/>
    <n v="17"/>
    <x v="2"/>
    <s v="NZD"/>
    <s v="FLR025"/>
    <n v="23"/>
    <n v="2"/>
    <x v="7"/>
    <n v="2974.8"/>
    <n v="1665.8879999999999"/>
    <x v="1152"/>
    <n v="29748"/>
    <n v="17"/>
    <x v="0"/>
    <x v="18"/>
    <x v="0"/>
    <n v="17"/>
    <x v="18"/>
    <n v="2"/>
    <x v="3"/>
  </r>
  <r>
    <s v="SO - 0004428"/>
    <x v="515"/>
    <x v="4"/>
    <x v="1"/>
    <x v="2"/>
    <d v="2015-12-01T00:00:00"/>
    <n v="15"/>
    <x v="2"/>
    <s v="NZD"/>
    <s v="NXH382"/>
    <n v="15"/>
    <n v="7"/>
    <x v="4"/>
    <n v="1051.9000000000001"/>
    <n v="694.25400000000013"/>
    <x v="680"/>
    <n v="9467.1"/>
    <n v="15"/>
    <x v="0"/>
    <x v="0"/>
    <x v="0"/>
    <n v="15"/>
    <x v="0"/>
    <n v="7"/>
    <x v="5"/>
  </r>
  <r>
    <s v="SO - 0004429"/>
    <x v="515"/>
    <x v="4"/>
    <x v="1"/>
    <x v="2"/>
    <d v="2015-12-28T00:00:00"/>
    <n v="45"/>
    <x v="0"/>
    <s v="EUR"/>
    <s v="GUT930"/>
    <n v="22"/>
    <n v="12"/>
    <x v="5"/>
    <n v="837.5"/>
    <n v="569.5"/>
    <x v="572"/>
    <n v="5025"/>
    <n v="45"/>
    <x v="1"/>
    <x v="48"/>
    <x v="0"/>
    <n v="45"/>
    <x v="48"/>
    <n v="12"/>
    <x v="9"/>
  </r>
  <r>
    <s v="SO - 0004430"/>
    <x v="515"/>
    <x v="4"/>
    <x v="1"/>
    <x v="2"/>
    <d v="2015-12-26T00:00:00"/>
    <n v="3"/>
    <x v="0"/>
    <s v="GBP"/>
    <s v="AXW291"/>
    <n v="8"/>
    <n v="3"/>
    <x v="7"/>
    <n v="5071.9000000000005"/>
    <n v="3246.016000000001"/>
    <x v="1861"/>
    <n v="50719.000000000007"/>
    <n v="3"/>
    <x v="0"/>
    <x v="2"/>
    <x v="0"/>
    <n v="3"/>
    <x v="2"/>
    <n v="3"/>
    <x v="10"/>
  </r>
  <r>
    <s v="SO - 0004431"/>
    <x v="515"/>
    <x v="4"/>
    <x v="1"/>
    <x v="2"/>
    <d v="2016-01-20T00:00:00"/>
    <n v="24"/>
    <x v="0"/>
    <s v="USD"/>
    <s v="AXW291"/>
    <n v="35"/>
    <n v="1"/>
    <x v="6"/>
    <n v="6445.4000000000005"/>
    <n v="5414.1360000000004"/>
    <x v="1213"/>
    <n v="51563.200000000004"/>
    <n v="24"/>
    <x v="0"/>
    <x v="30"/>
    <x v="0"/>
    <n v="24"/>
    <x v="30"/>
    <n v="1"/>
    <x v="1"/>
  </r>
  <r>
    <s v="SO - 0004432"/>
    <x v="515"/>
    <x v="4"/>
    <x v="1"/>
    <x v="2"/>
    <d v="2015-12-03T00:00:00"/>
    <n v="26"/>
    <x v="0"/>
    <s v="EUR"/>
    <s v="AXW291"/>
    <n v="33"/>
    <n v="11"/>
    <x v="6"/>
    <n v="850.9"/>
    <n v="646.68399999999997"/>
    <x v="1862"/>
    <n v="6807.2"/>
    <n v="26"/>
    <x v="2"/>
    <x v="32"/>
    <x v="0"/>
    <n v="26"/>
    <x v="32"/>
    <n v="11"/>
    <x v="0"/>
  </r>
  <r>
    <s v="SO - 0004433"/>
    <x v="515"/>
    <x v="4"/>
    <x v="1"/>
    <x v="2"/>
    <d v="2015-12-11T00:00:00"/>
    <n v="33"/>
    <x v="0"/>
    <s v="AUD"/>
    <s v="AXW291"/>
    <n v="13"/>
    <n v="7"/>
    <x v="6"/>
    <n v="690.1"/>
    <n v="552.08000000000004"/>
    <x v="1833"/>
    <n v="5520.8"/>
    <n v="33"/>
    <x v="1"/>
    <x v="22"/>
    <x v="0"/>
    <n v="33"/>
    <x v="22"/>
    <n v="7"/>
    <x v="5"/>
  </r>
  <r>
    <s v="SO - 0004434"/>
    <x v="515"/>
    <x v="4"/>
    <x v="1"/>
    <x v="2"/>
    <d v="2015-12-30T00:00:00"/>
    <n v="43"/>
    <x v="2"/>
    <s v="EUR"/>
    <s v="AXW291"/>
    <n v="81"/>
    <n v="4"/>
    <x v="0"/>
    <n v="167.5"/>
    <n v="77.05"/>
    <x v="83"/>
    <n v="837.5"/>
    <n v="43"/>
    <x v="1"/>
    <x v="44"/>
    <x v="0"/>
    <n v="43"/>
    <x v="44"/>
    <n v="4"/>
    <x v="8"/>
  </r>
  <r>
    <s v="SO - 0004435"/>
    <x v="515"/>
    <x v="4"/>
    <x v="1"/>
    <x v="2"/>
    <d v="2015-11-29T00:00:00"/>
    <n v="9"/>
    <x v="0"/>
    <s v="USD"/>
    <s v="GUT930"/>
    <n v="84"/>
    <n v="9"/>
    <x v="3"/>
    <n v="1098.8"/>
    <n v="571.37599999999998"/>
    <x v="921"/>
    <n v="12086.8"/>
    <n v="9"/>
    <x v="0"/>
    <x v="11"/>
    <x v="0"/>
    <n v="9"/>
    <x v="11"/>
    <n v="9"/>
    <x v="11"/>
  </r>
  <r>
    <s v="SO - 0004436"/>
    <x v="515"/>
    <x v="4"/>
    <x v="1"/>
    <x v="2"/>
    <d v="2015-11-29T00:00:00"/>
    <n v="16"/>
    <x v="2"/>
    <s v="AUD"/>
    <s v="NXH382"/>
    <n v="3"/>
    <n v="4"/>
    <x v="7"/>
    <n v="2532.6"/>
    <n v="1950.1020000000001"/>
    <x v="1863"/>
    <n v="25326"/>
    <n v="16"/>
    <x v="0"/>
    <x v="10"/>
    <x v="0"/>
    <n v="16"/>
    <x v="10"/>
    <n v="4"/>
    <x v="8"/>
  </r>
  <r>
    <s v="SO - 0004437"/>
    <x v="516"/>
    <x v="4"/>
    <x v="1"/>
    <x v="2"/>
    <d v="2016-01-21T00:00:00"/>
    <n v="37"/>
    <x v="2"/>
    <s v="GBP"/>
    <s v="AXW291"/>
    <n v="69"/>
    <n v="2"/>
    <x v="5"/>
    <n v="1085.4000000000001"/>
    <n v="586.1160000000001"/>
    <x v="682"/>
    <n v="6512.4000000000005"/>
    <n v="37"/>
    <x v="1"/>
    <x v="45"/>
    <x v="0"/>
    <n v="37"/>
    <x v="45"/>
    <n v="2"/>
    <x v="3"/>
  </r>
  <r>
    <s v="SO - 0004438"/>
    <x v="516"/>
    <x v="4"/>
    <x v="1"/>
    <x v="2"/>
    <d v="2015-12-22T00:00:00"/>
    <n v="25"/>
    <x v="2"/>
    <s v="NZD"/>
    <s v="AXW291"/>
    <n v="16"/>
    <n v="2"/>
    <x v="6"/>
    <n v="951.4"/>
    <n v="704.03599999999994"/>
    <x v="1864"/>
    <n v="7611.2"/>
    <n v="25"/>
    <x v="0"/>
    <x v="31"/>
    <x v="0"/>
    <n v="25"/>
    <x v="31"/>
    <n v="2"/>
    <x v="3"/>
  </r>
  <r>
    <s v="SO - 0004439"/>
    <x v="516"/>
    <x v="4"/>
    <x v="1"/>
    <x v="2"/>
    <d v="2015-12-09T00:00:00"/>
    <n v="40"/>
    <x v="2"/>
    <s v="NZD"/>
    <s v="AXW291"/>
    <n v="3"/>
    <n v="10"/>
    <x v="3"/>
    <n v="2586.1999999999998"/>
    <n v="1163.79"/>
    <x v="214"/>
    <n v="28448.199999999997"/>
    <n v="40"/>
    <x v="1"/>
    <x v="29"/>
    <x v="0"/>
    <n v="40"/>
    <x v="29"/>
    <n v="10"/>
    <x v="13"/>
  </r>
  <r>
    <s v="SO - 0004440"/>
    <x v="516"/>
    <x v="4"/>
    <x v="1"/>
    <x v="2"/>
    <d v="2015-12-04T00:00:00"/>
    <n v="3"/>
    <x v="0"/>
    <s v="NZD"/>
    <s v="NXH382"/>
    <n v="86"/>
    <n v="10"/>
    <x v="1"/>
    <n v="1708.5"/>
    <n v="1161.78"/>
    <x v="1121"/>
    <n v="20502"/>
    <n v="3"/>
    <x v="0"/>
    <x v="2"/>
    <x v="0"/>
    <n v="3"/>
    <x v="2"/>
    <n v="10"/>
    <x v="13"/>
  </r>
  <r>
    <s v="SO - 0004441"/>
    <x v="517"/>
    <x v="4"/>
    <x v="1"/>
    <x v="2"/>
    <d v="2016-01-16T00:00:00"/>
    <n v="4"/>
    <x v="2"/>
    <s v="NZD"/>
    <s v="GUT930"/>
    <n v="53"/>
    <n v="6"/>
    <x v="5"/>
    <n v="1078.7"/>
    <n v="506.98899999999998"/>
    <x v="1078"/>
    <n v="6472.2000000000007"/>
    <n v="4"/>
    <x v="0"/>
    <x v="6"/>
    <x v="0"/>
    <n v="4"/>
    <x v="6"/>
    <n v="6"/>
    <x v="7"/>
  </r>
  <r>
    <s v="SO - 0004442"/>
    <x v="517"/>
    <x v="4"/>
    <x v="1"/>
    <x v="2"/>
    <d v="2016-01-12T00:00:00"/>
    <n v="50"/>
    <x v="0"/>
    <s v="NZD"/>
    <s v="GUT930"/>
    <n v="17"/>
    <n v="11"/>
    <x v="2"/>
    <n v="1132.3"/>
    <n v="758.64099999999996"/>
    <x v="383"/>
    <n v="7926.0999999999995"/>
    <n v="50"/>
    <x v="3"/>
    <x v="43"/>
    <x v="0"/>
    <n v="50"/>
    <x v="43"/>
    <n v="11"/>
    <x v="0"/>
  </r>
  <r>
    <s v="SO - 0004443"/>
    <x v="517"/>
    <x v="4"/>
    <x v="1"/>
    <x v="2"/>
    <d v="2015-12-06T00:00:00"/>
    <n v="44"/>
    <x v="1"/>
    <s v="NZD"/>
    <s v="AXW291"/>
    <n v="56"/>
    <n v="1"/>
    <x v="5"/>
    <n v="1983.2"/>
    <n v="1269.248"/>
    <x v="33"/>
    <n v="11899.2"/>
    <n v="44"/>
    <x v="1"/>
    <x v="41"/>
    <x v="0"/>
    <n v="44"/>
    <x v="41"/>
    <n v="1"/>
    <x v="1"/>
  </r>
  <r>
    <s v="SO - 0004444"/>
    <x v="517"/>
    <x v="4"/>
    <x v="1"/>
    <x v="2"/>
    <d v="2016-01-19T00:00:00"/>
    <n v="14"/>
    <x v="2"/>
    <s v="GBP"/>
    <s v="AXW291"/>
    <n v="12"/>
    <n v="1"/>
    <x v="0"/>
    <n v="1051.9000000000001"/>
    <n v="746.84900000000005"/>
    <x v="6"/>
    <n v="5259.5"/>
    <n v="14"/>
    <x v="0"/>
    <x v="17"/>
    <x v="0"/>
    <n v="14"/>
    <x v="17"/>
    <n v="1"/>
    <x v="1"/>
  </r>
  <r>
    <s v="SO - 0004445"/>
    <x v="517"/>
    <x v="4"/>
    <x v="1"/>
    <x v="2"/>
    <d v="2015-12-23T00:00:00"/>
    <n v="6"/>
    <x v="0"/>
    <s v="AUD"/>
    <s v="AXW291"/>
    <n v="58"/>
    <n v="11"/>
    <x v="5"/>
    <n v="3979.8"/>
    <n v="2268.4859999999999"/>
    <x v="65"/>
    <n v="23878.800000000003"/>
    <n v="6"/>
    <x v="0"/>
    <x v="7"/>
    <x v="0"/>
    <n v="6"/>
    <x v="7"/>
    <n v="11"/>
    <x v="0"/>
  </r>
  <r>
    <s v="SO - 0004446"/>
    <x v="517"/>
    <x v="4"/>
    <x v="1"/>
    <x v="2"/>
    <d v="2016-01-15T00:00:00"/>
    <n v="46"/>
    <x v="2"/>
    <s v="AUD"/>
    <s v="AXW291"/>
    <n v="19"/>
    <n v="1"/>
    <x v="1"/>
    <n v="1708.5"/>
    <n v="683.40000000000009"/>
    <x v="1121"/>
    <n v="20502"/>
    <n v="46"/>
    <x v="1"/>
    <x v="27"/>
    <x v="0"/>
    <n v="46"/>
    <x v="27"/>
    <n v="1"/>
    <x v="1"/>
  </r>
  <r>
    <s v="SO - 0004447"/>
    <x v="517"/>
    <x v="4"/>
    <x v="1"/>
    <x v="2"/>
    <d v="2015-12-15T00:00:00"/>
    <n v="13"/>
    <x v="2"/>
    <s v="EUR"/>
    <s v="AXW291"/>
    <n v="38"/>
    <n v="14"/>
    <x v="1"/>
    <n v="1005"/>
    <n v="623.1"/>
    <x v="351"/>
    <n v="12060"/>
    <n v="13"/>
    <x v="0"/>
    <x v="15"/>
    <x v="0"/>
    <n v="13"/>
    <x v="15"/>
    <n v="14"/>
    <x v="12"/>
  </r>
  <r>
    <s v="SO - 0004448"/>
    <x v="517"/>
    <x v="4"/>
    <x v="1"/>
    <x v="2"/>
    <d v="2015-12-13T00:00:00"/>
    <n v="44"/>
    <x v="2"/>
    <s v="NZD"/>
    <s v="AXW291"/>
    <n v="9"/>
    <n v="7"/>
    <x v="3"/>
    <n v="3845.8"/>
    <n v="2615.1439999999998"/>
    <x v="1825"/>
    <n v="42303.8"/>
    <n v="44"/>
    <x v="1"/>
    <x v="41"/>
    <x v="0"/>
    <n v="44"/>
    <x v="41"/>
    <n v="7"/>
    <x v="5"/>
  </r>
  <r>
    <s v="SO - 0004449"/>
    <x v="518"/>
    <x v="5"/>
    <x v="1"/>
    <x v="2"/>
    <d v="2016-01-05T00:00:00"/>
    <n v="15"/>
    <x v="2"/>
    <s v="EUR"/>
    <s v="GUT930"/>
    <n v="7"/>
    <n v="7"/>
    <x v="7"/>
    <n v="1125.5999999999999"/>
    <n v="664.10400000000004"/>
    <x v="169"/>
    <n v="11256"/>
    <n v="15"/>
    <x v="0"/>
    <x v="0"/>
    <x v="0"/>
    <n v="15"/>
    <x v="0"/>
    <n v="7"/>
    <x v="5"/>
  </r>
  <r>
    <s v="SO - 0004450"/>
    <x v="518"/>
    <x v="5"/>
    <x v="1"/>
    <x v="2"/>
    <d v="2015-12-05T00:00:00"/>
    <n v="36"/>
    <x v="2"/>
    <s v="GBP"/>
    <s v="GUT930"/>
    <n v="68"/>
    <n v="12"/>
    <x v="7"/>
    <n v="1025.0999999999999"/>
    <n v="666.31500000000005"/>
    <x v="167"/>
    <n v="10251"/>
    <n v="36"/>
    <x v="1"/>
    <x v="23"/>
    <x v="0"/>
    <n v="36"/>
    <x v="23"/>
    <n v="12"/>
    <x v="9"/>
  </r>
  <r>
    <s v="SO - 0004451"/>
    <x v="518"/>
    <x v="5"/>
    <x v="1"/>
    <x v="2"/>
    <d v="2016-01-09T00:00:00"/>
    <n v="10"/>
    <x v="2"/>
    <s v="GBP"/>
    <s v="GUT930"/>
    <n v="76"/>
    <n v="13"/>
    <x v="1"/>
    <n v="6559.3"/>
    <n v="5444.2190000000001"/>
    <x v="1865"/>
    <n v="78711.600000000006"/>
    <n v="10"/>
    <x v="0"/>
    <x v="12"/>
    <x v="0"/>
    <n v="10"/>
    <x v="12"/>
    <n v="13"/>
    <x v="4"/>
  </r>
  <r>
    <s v="SO - 0004452"/>
    <x v="518"/>
    <x v="5"/>
    <x v="1"/>
    <x v="2"/>
    <d v="2015-12-02T00:00:00"/>
    <n v="22"/>
    <x v="0"/>
    <s v="NZD"/>
    <s v="AXW291"/>
    <n v="3"/>
    <n v="2"/>
    <x v="6"/>
    <n v="2318.1999999999998"/>
    <n v="1043.19"/>
    <x v="1866"/>
    <n v="18545.599999999999"/>
    <n v="22"/>
    <x v="0"/>
    <x v="28"/>
    <x v="0"/>
    <n v="22"/>
    <x v="28"/>
    <n v="2"/>
    <x v="3"/>
  </r>
  <r>
    <s v="SO - 0004453"/>
    <x v="518"/>
    <x v="5"/>
    <x v="1"/>
    <x v="2"/>
    <d v="2016-01-04T00:00:00"/>
    <n v="47"/>
    <x v="2"/>
    <s v="USD"/>
    <s v="AXW291"/>
    <n v="21"/>
    <n v="7"/>
    <x v="0"/>
    <n v="1058.5999999999999"/>
    <n v="656.33200000000011"/>
    <x v="57"/>
    <n v="5293"/>
    <n v="47"/>
    <x v="1"/>
    <x v="40"/>
    <x v="0"/>
    <n v="47"/>
    <x v="40"/>
    <n v="7"/>
    <x v="5"/>
  </r>
  <r>
    <s v="SO - 0004454"/>
    <x v="519"/>
    <x v="5"/>
    <x v="1"/>
    <x v="2"/>
    <d v="2016-01-17T00:00:00"/>
    <n v="10"/>
    <x v="0"/>
    <s v="USD"/>
    <s v="AXW291"/>
    <n v="80"/>
    <n v="1"/>
    <x v="6"/>
    <n v="1762.1"/>
    <n v="1356.817"/>
    <x v="1860"/>
    <n v="14096.8"/>
    <n v="10"/>
    <x v="0"/>
    <x v="12"/>
    <x v="0"/>
    <n v="10"/>
    <x v="12"/>
    <n v="1"/>
    <x v="1"/>
  </r>
  <r>
    <s v="SO - 0004455"/>
    <x v="519"/>
    <x v="5"/>
    <x v="1"/>
    <x v="2"/>
    <d v="2016-01-08T00:00:00"/>
    <n v="40"/>
    <x v="2"/>
    <s v="AUD"/>
    <s v="GUT930"/>
    <n v="13"/>
    <n v="2"/>
    <x v="0"/>
    <n v="1051.9000000000001"/>
    <n v="452.31700000000001"/>
    <x v="6"/>
    <n v="5259.5"/>
    <n v="40"/>
    <x v="1"/>
    <x v="29"/>
    <x v="0"/>
    <n v="40"/>
    <x v="29"/>
    <n v="2"/>
    <x v="3"/>
  </r>
  <r>
    <s v="SO - 0004456"/>
    <x v="519"/>
    <x v="5"/>
    <x v="1"/>
    <x v="2"/>
    <d v="2016-01-01T00:00:00"/>
    <n v="42"/>
    <x v="2"/>
    <s v="AUD"/>
    <s v="GUT930"/>
    <n v="47"/>
    <n v="7"/>
    <x v="1"/>
    <n v="2572.8000000000002"/>
    <n v="1312.1279999999999"/>
    <x v="290"/>
    <n v="30873.600000000002"/>
    <n v="42"/>
    <x v="1"/>
    <x v="37"/>
    <x v="0"/>
    <n v="42"/>
    <x v="37"/>
    <n v="7"/>
    <x v="5"/>
  </r>
  <r>
    <s v="SO - 0004457"/>
    <x v="519"/>
    <x v="5"/>
    <x v="1"/>
    <x v="2"/>
    <d v="2016-01-06T00:00:00"/>
    <n v="17"/>
    <x v="0"/>
    <s v="USD"/>
    <s v="AXW291"/>
    <n v="9"/>
    <n v="1"/>
    <x v="5"/>
    <n v="1835.8"/>
    <n v="1413.566"/>
    <x v="797"/>
    <n v="11014.8"/>
    <n v="17"/>
    <x v="0"/>
    <x v="18"/>
    <x v="0"/>
    <n v="17"/>
    <x v="18"/>
    <n v="1"/>
    <x v="1"/>
  </r>
  <r>
    <s v="SO - 0004458"/>
    <x v="519"/>
    <x v="5"/>
    <x v="1"/>
    <x v="2"/>
    <d v="2015-12-22T00:00:00"/>
    <n v="15"/>
    <x v="1"/>
    <s v="AUD"/>
    <s v="NXH382"/>
    <n v="42"/>
    <n v="7"/>
    <x v="3"/>
    <n v="1078.7"/>
    <n v="453.05399999999997"/>
    <x v="1051"/>
    <n v="11865.7"/>
    <n v="15"/>
    <x v="0"/>
    <x v="0"/>
    <x v="0"/>
    <n v="15"/>
    <x v="0"/>
    <n v="7"/>
    <x v="5"/>
  </r>
  <r>
    <s v="SO - 0004459"/>
    <x v="519"/>
    <x v="5"/>
    <x v="1"/>
    <x v="2"/>
    <d v="2016-01-15T00:00:00"/>
    <n v="39"/>
    <x v="2"/>
    <s v="NZD"/>
    <s v="NXH382"/>
    <n v="13"/>
    <n v="1"/>
    <x v="4"/>
    <n v="3919.5"/>
    <n v="3018.0149999999999"/>
    <x v="1695"/>
    <n v="35275.5"/>
    <n v="39"/>
    <x v="1"/>
    <x v="49"/>
    <x v="0"/>
    <n v="39"/>
    <x v="49"/>
    <n v="1"/>
    <x v="1"/>
  </r>
  <r>
    <s v="SO - 0004460"/>
    <x v="519"/>
    <x v="5"/>
    <x v="1"/>
    <x v="2"/>
    <d v="2016-01-03T00:00:00"/>
    <n v="14"/>
    <x v="2"/>
    <s v="EUR"/>
    <s v="GUT930"/>
    <n v="10"/>
    <n v="11"/>
    <x v="1"/>
    <n v="5688.3"/>
    <n v="4152.4589999999998"/>
    <x v="1867"/>
    <n v="68259.600000000006"/>
    <n v="14"/>
    <x v="0"/>
    <x v="17"/>
    <x v="0"/>
    <n v="14"/>
    <x v="17"/>
    <n v="11"/>
    <x v="0"/>
  </r>
  <r>
    <s v="SO - 0004461"/>
    <x v="519"/>
    <x v="5"/>
    <x v="1"/>
    <x v="2"/>
    <d v="2015-12-23T00:00:00"/>
    <n v="4"/>
    <x v="2"/>
    <s v="NZD"/>
    <s v="GUT930"/>
    <n v="49"/>
    <n v="11"/>
    <x v="3"/>
    <n v="2438.8000000000002"/>
    <n v="1414.5039999999999"/>
    <x v="186"/>
    <n v="26826.800000000003"/>
    <n v="4"/>
    <x v="0"/>
    <x v="6"/>
    <x v="0"/>
    <n v="4"/>
    <x v="6"/>
    <n v="11"/>
    <x v="0"/>
  </r>
  <r>
    <s v="SO - 0004462"/>
    <x v="519"/>
    <x v="5"/>
    <x v="1"/>
    <x v="2"/>
    <d v="2016-01-19T00:00:00"/>
    <n v="6"/>
    <x v="0"/>
    <s v="NZD"/>
    <s v="FLR025"/>
    <n v="41"/>
    <n v="7"/>
    <x v="3"/>
    <n v="837.5"/>
    <n v="502.5"/>
    <x v="237"/>
    <n v="9212.5"/>
    <n v="6"/>
    <x v="0"/>
    <x v="7"/>
    <x v="0"/>
    <n v="6"/>
    <x v="7"/>
    <n v="7"/>
    <x v="5"/>
  </r>
  <r>
    <s v="SO - 0004463"/>
    <x v="519"/>
    <x v="5"/>
    <x v="1"/>
    <x v="2"/>
    <d v="2016-01-13T00:00:00"/>
    <n v="20"/>
    <x v="0"/>
    <s v="NZD"/>
    <s v="AXW291"/>
    <n v="11"/>
    <n v="1"/>
    <x v="0"/>
    <n v="6438.7"/>
    <n v="4378.3159999999998"/>
    <x v="1868"/>
    <n v="32193.5"/>
    <n v="20"/>
    <x v="0"/>
    <x v="3"/>
    <x v="0"/>
    <n v="20"/>
    <x v="3"/>
    <n v="1"/>
    <x v="1"/>
  </r>
  <r>
    <s v="SO - 0004464"/>
    <x v="520"/>
    <x v="5"/>
    <x v="1"/>
    <x v="2"/>
    <d v="2015-12-26T00:00:00"/>
    <n v="15"/>
    <x v="2"/>
    <s v="USD"/>
    <s v="AXW291"/>
    <n v="4"/>
    <n v="13"/>
    <x v="2"/>
    <n v="1795.6"/>
    <n v="1400.568"/>
    <x v="1869"/>
    <n v="12569.199999999999"/>
    <n v="15"/>
    <x v="0"/>
    <x v="0"/>
    <x v="0"/>
    <n v="15"/>
    <x v="0"/>
    <n v="13"/>
    <x v="4"/>
  </r>
  <r>
    <s v="SO - 0004465"/>
    <x v="520"/>
    <x v="5"/>
    <x v="1"/>
    <x v="2"/>
    <d v="2015-12-08T00:00:00"/>
    <n v="29"/>
    <x v="0"/>
    <s v="USD"/>
    <s v="AXW291"/>
    <n v="61"/>
    <n v="3"/>
    <x v="6"/>
    <n v="1038.5"/>
    <n v="799.64499999999998"/>
    <x v="284"/>
    <n v="8308"/>
    <n v="29"/>
    <x v="2"/>
    <x v="35"/>
    <x v="0"/>
    <n v="29"/>
    <x v="35"/>
    <n v="3"/>
    <x v="10"/>
  </r>
  <r>
    <s v="SO - 0004466"/>
    <x v="520"/>
    <x v="5"/>
    <x v="1"/>
    <x v="2"/>
    <d v="2015-12-06T00:00:00"/>
    <n v="10"/>
    <x v="2"/>
    <s v="NZD"/>
    <s v="AXW291"/>
    <n v="85"/>
    <n v="9"/>
    <x v="6"/>
    <n v="174.2"/>
    <n v="85.358000000000004"/>
    <x v="692"/>
    <n v="1393.6"/>
    <n v="10"/>
    <x v="0"/>
    <x v="12"/>
    <x v="0"/>
    <n v="10"/>
    <x v="12"/>
    <n v="9"/>
    <x v="11"/>
  </r>
  <r>
    <s v="SO - 0004467"/>
    <x v="520"/>
    <x v="5"/>
    <x v="1"/>
    <x v="2"/>
    <d v="2016-02-01T00:00:00"/>
    <n v="33"/>
    <x v="2"/>
    <s v="NZD"/>
    <s v="AXW291"/>
    <n v="24"/>
    <n v="1"/>
    <x v="6"/>
    <n v="5185.8"/>
    <n v="3111.48"/>
    <x v="1011"/>
    <n v="41486.400000000001"/>
    <n v="33"/>
    <x v="1"/>
    <x v="22"/>
    <x v="0"/>
    <n v="33"/>
    <x v="22"/>
    <n v="1"/>
    <x v="1"/>
  </r>
  <r>
    <s v="SO - 0004468"/>
    <x v="520"/>
    <x v="5"/>
    <x v="1"/>
    <x v="2"/>
    <d v="2016-01-10T00:00:00"/>
    <n v="11"/>
    <x v="0"/>
    <s v="NZD"/>
    <s v="AXW291"/>
    <n v="35"/>
    <n v="13"/>
    <x v="0"/>
    <n v="1045.2"/>
    <n v="512.14800000000002"/>
    <x v="389"/>
    <n v="5226"/>
    <n v="11"/>
    <x v="0"/>
    <x v="14"/>
    <x v="0"/>
    <n v="11"/>
    <x v="14"/>
    <n v="13"/>
    <x v="4"/>
  </r>
  <r>
    <s v="SO - 0004469"/>
    <x v="520"/>
    <x v="5"/>
    <x v="1"/>
    <x v="2"/>
    <d v="2015-12-24T00:00:00"/>
    <n v="48"/>
    <x v="2"/>
    <s v="AUD"/>
    <s v="FLR025"/>
    <n v="6"/>
    <n v="7"/>
    <x v="7"/>
    <n v="3872.6"/>
    <n v="2284.8339999999998"/>
    <x v="1372"/>
    <n v="38726"/>
    <n v="48"/>
    <x v="1"/>
    <x v="13"/>
    <x v="0"/>
    <n v="48"/>
    <x v="13"/>
    <n v="7"/>
    <x v="5"/>
  </r>
  <r>
    <s v="SO - 0004470"/>
    <x v="520"/>
    <x v="5"/>
    <x v="1"/>
    <x v="2"/>
    <d v="2015-12-03T00:00:00"/>
    <n v="50"/>
    <x v="2"/>
    <s v="GBP"/>
    <s v="NXH382"/>
    <n v="2"/>
    <n v="11"/>
    <x v="5"/>
    <n v="1922.9"/>
    <n v="1115.2819999999999"/>
    <x v="1870"/>
    <n v="11537.400000000001"/>
    <n v="50"/>
    <x v="3"/>
    <x v="43"/>
    <x v="0"/>
    <n v="50"/>
    <x v="43"/>
    <n v="11"/>
    <x v="0"/>
  </r>
  <r>
    <s v="SO - 0004471"/>
    <x v="520"/>
    <x v="5"/>
    <x v="1"/>
    <x v="2"/>
    <d v="2016-01-15T00:00:00"/>
    <n v="39"/>
    <x v="2"/>
    <s v="GBP"/>
    <s v="AXW291"/>
    <n v="5"/>
    <n v="13"/>
    <x v="1"/>
    <n v="2237.8000000000002"/>
    <n v="939.87600000000009"/>
    <x v="677"/>
    <n v="26853.600000000002"/>
    <n v="39"/>
    <x v="1"/>
    <x v="49"/>
    <x v="0"/>
    <n v="39"/>
    <x v="49"/>
    <n v="13"/>
    <x v="4"/>
  </r>
  <r>
    <s v="SO - 0004472"/>
    <x v="520"/>
    <x v="5"/>
    <x v="1"/>
    <x v="2"/>
    <d v="2016-01-15T00:00:00"/>
    <n v="37"/>
    <x v="2"/>
    <s v="NZD"/>
    <s v="AXW291"/>
    <n v="24"/>
    <n v="1"/>
    <x v="2"/>
    <n v="1038.5"/>
    <n v="477.71"/>
    <x v="267"/>
    <n v="7269.5"/>
    <n v="37"/>
    <x v="1"/>
    <x v="45"/>
    <x v="0"/>
    <n v="37"/>
    <x v="45"/>
    <n v="1"/>
    <x v="1"/>
  </r>
  <r>
    <s v="SO - 0004473"/>
    <x v="521"/>
    <x v="5"/>
    <x v="1"/>
    <x v="2"/>
    <d v="2015-12-14T00:00:00"/>
    <n v="5"/>
    <x v="1"/>
    <s v="NZD"/>
    <s v="AXW291"/>
    <n v="15"/>
    <n v="12"/>
    <x v="7"/>
    <n v="234.5"/>
    <n v="171.185"/>
    <x v="542"/>
    <n v="2345"/>
    <n v="5"/>
    <x v="0"/>
    <x v="1"/>
    <x v="0"/>
    <n v="5"/>
    <x v="1"/>
    <n v="12"/>
    <x v="9"/>
  </r>
  <r>
    <s v="SO - 0004474"/>
    <x v="521"/>
    <x v="5"/>
    <x v="1"/>
    <x v="2"/>
    <d v="2016-01-14T00:00:00"/>
    <n v="32"/>
    <x v="2"/>
    <s v="USD"/>
    <s v="GUT930"/>
    <n v="48"/>
    <n v="13"/>
    <x v="3"/>
    <n v="1125.5999999999999"/>
    <n v="742.89600000000007"/>
    <x v="194"/>
    <n v="12381.599999999999"/>
    <n v="32"/>
    <x v="1"/>
    <x v="21"/>
    <x v="0"/>
    <n v="32"/>
    <x v="21"/>
    <n v="13"/>
    <x v="4"/>
  </r>
  <r>
    <s v="SO - 0004475"/>
    <x v="521"/>
    <x v="5"/>
    <x v="1"/>
    <x v="2"/>
    <d v="2016-01-24T00:00:00"/>
    <n v="41"/>
    <x v="2"/>
    <s v="NZD"/>
    <s v="GUT930"/>
    <n v="80"/>
    <n v="8"/>
    <x v="5"/>
    <n v="1105.5"/>
    <n v="696.46500000000003"/>
    <x v="132"/>
    <n v="6633"/>
    <n v="41"/>
    <x v="1"/>
    <x v="46"/>
    <x v="0"/>
    <n v="41"/>
    <x v="46"/>
    <n v="8"/>
    <x v="2"/>
  </r>
  <r>
    <s v="SO - 0004476"/>
    <x v="521"/>
    <x v="5"/>
    <x v="1"/>
    <x v="2"/>
    <d v="2015-12-23T00:00:00"/>
    <n v="46"/>
    <x v="2"/>
    <s v="AUD"/>
    <s v="GUT930"/>
    <n v="5"/>
    <n v="11"/>
    <x v="4"/>
    <n v="2425.4"/>
    <n v="2013.0820000000001"/>
    <x v="531"/>
    <n v="21828.600000000002"/>
    <n v="46"/>
    <x v="1"/>
    <x v="27"/>
    <x v="0"/>
    <n v="46"/>
    <x v="27"/>
    <n v="11"/>
    <x v="0"/>
  </r>
  <r>
    <s v="SO - 0004477"/>
    <x v="522"/>
    <x v="5"/>
    <x v="1"/>
    <x v="2"/>
    <d v="2016-01-04T00:00:00"/>
    <n v="50"/>
    <x v="2"/>
    <s v="AUD"/>
    <s v="AXW291"/>
    <n v="34"/>
    <n v="2"/>
    <x v="6"/>
    <n v="2338.3000000000002"/>
    <n v="1987.5550000000001"/>
    <x v="1871"/>
    <n v="18706.400000000001"/>
    <n v="50"/>
    <x v="3"/>
    <x v="43"/>
    <x v="0"/>
    <n v="50"/>
    <x v="43"/>
    <n v="2"/>
    <x v="3"/>
  </r>
  <r>
    <s v="SO - 0004478"/>
    <x v="522"/>
    <x v="5"/>
    <x v="1"/>
    <x v="2"/>
    <d v="2016-01-02T00:00:00"/>
    <n v="1"/>
    <x v="2"/>
    <s v="GBP"/>
    <s v="AXW291"/>
    <n v="71"/>
    <n v="13"/>
    <x v="6"/>
    <n v="750.4"/>
    <n v="637.83999999999992"/>
    <x v="828"/>
    <n v="6003.2"/>
    <n v="1"/>
    <x v="0"/>
    <x v="4"/>
    <x v="0"/>
    <n v="1"/>
    <x v="4"/>
    <n v="13"/>
    <x v="4"/>
  </r>
  <r>
    <s v="SO - 0004479"/>
    <x v="522"/>
    <x v="5"/>
    <x v="1"/>
    <x v="2"/>
    <d v="2015-12-26T00:00:00"/>
    <n v="37"/>
    <x v="2"/>
    <s v="USD"/>
    <s v="NXH382"/>
    <n v="52"/>
    <n v="8"/>
    <x v="6"/>
    <n v="3765.4"/>
    <n v="3162.9360000000001"/>
    <x v="1475"/>
    <n v="30123.200000000001"/>
    <n v="37"/>
    <x v="1"/>
    <x v="45"/>
    <x v="0"/>
    <n v="37"/>
    <x v="45"/>
    <n v="8"/>
    <x v="2"/>
  </r>
  <r>
    <s v="SO - 0004480"/>
    <x v="522"/>
    <x v="5"/>
    <x v="1"/>
    <x v="2"/>
    <d v="2016-01-23T00:00:00"/>
    <n v="10"/>
    <x v="2"/>
    <s v="NZD"/>
    <s v="AXW291"/>
    <n v="2"/>
    <n v="7"/>
    <x v="2"/>
    <n v="3946.3"/>
    <n v="2920.2620000000002"/>
    <x v="651"/>
    <n v="27624.100000000002"/>
    <n v="10"/>
    <x v="0"/>
    <x v="12"/>
    <x v="0"/>
    <n v="10"/>
    <x v="12"/>
    <n v="7"/>
    <x v="5"/>
  </r>
  <r>
    <s v="SO - 0004481"/>
    <x v="522"/>
    <x v="5"/>
    <x v="1"/>
    <x v="2"/>
    <d v="2016-01-14T00:00:00"/>
    <n v="15"/>
    <x v="2"/>
    <s v="NZD"/>
    <s v="AXW291"/>
    <n v="69"/>
    <n v="1"/>
    <x v="3"/>
    <n v="871"/>
    <n v="409.37"/>
    <x v="101"/>
    <n v="9581"/>
    <n v="15"/>
    <x v="0"/>
    <x v="0"/>
    <x v="0"/>
    <n v="15"/>
    <x v="0"/>
    <n v="1"/>
    <x v="1"/>
  </r>
  <r>
    <s v="SO - 0004482"/>
    <x v="522"/>
    <x v="5"/>
    <x v="1"/>
    <x v="2"/>
    <d v="2016-01-02T00:00:00"/>
    <n v="50"/>
    <x v="2"/>
    <s v="USD"/>
    <s v="GUT930"/>
    <n v="47"/>
    <n v="11"/>
    <x v="0"/>
    <n v="743.7"/>
    <n v="572.649"/>
    <x v="1858"/>
    <n v="3718.5"/>
    <n v="50"/>
    <x v="3"/>
    <x v="43"/>
    <x v="0"/>
    <n v="50"/>
    <x v="43"/>
    <n v="11"/>
    <x v="0"/>
  </r>
  <r>
    <s v="SO - 0004483"/>
    <x v="522"/>
    <x v="5"/>
    <x v="1"/>
    <x v="2"/>
    <d v="2016-01-15T00:00:00"/>
    <n v="27"/>
    <x v="0"/>
    <s v="AUD"/>
    <s v="GUT930"/>
    <n v="42"/>
    <n v="2"/>
    <x v="1"/>
    <n v="1936.3"/>
    <n v="1374.7729999999999"/>
    <x v="1239"/>
    <n v="23235.599999999999"/>
    <n v="27"/>
    <x v="2"/>
    <x v="33"/>
    <x v="0"/>
    <n v="27"/>
    <x v="33"/>
    <n v="2"/>
    <x v="3"/>
  </r>
  <r>
    <s v="SO - 0004484"/>
    <x v="522"/>
    <x v="5"/>
    <x v="1"/>
    <x v="2"/>
    <d v="2016-01-12T00:00:00"/>
    <n v="44"/>
    <x v="0"/>
    <s v="USD"/>
    <s v="NXH382"/>
    <n v="22"/>
    <n v="1"/>
    <x v="3"/>
    <n v="2572.8000000000002"/>
    <n v="1517.952"/>
    <x v="1187"/>
    <n v="28300.800000000003"/>
    <n v="44"/>
    <x v="1"/>
    <x v="41"/>
    <x v="0"/>
    <n v="44"/>
    <x v="41"/>
    <n v="1"/>
    <x v="1"/>
  </r>
  <r>
    <s v="SO - 0004485"/>
    <x v="522"/>
    <x v="5"/>
    <x v="1"/>
    <x v="2"/>
    <d v="2016-01-13T00:00:00"/>
    <n v="7"/>
    <x v="0"/>
    <s v="NZD"/>
    <s v="AXW291"/>
    <n v="64"/>
    <n v="11"/>
    <x v="0"/>
    <n v="850.9"/>
    <n v="357.37799999999999"/>
    <x v="1066"/>
    <n v="4254.5"/>
    <n v="7"/>
    <x v="0"/>
    <x v="8"/>
    <x v="0"/>
    <n v="7"/>
    <x v="8"/>
    <n v="11"/>
    <x v="0"/>
  </r>
  <r>
    <s v="SO - 0004486"/>
    <x v="522"/>
    <x v="5"/>
    <x v="1"/>
    <x v="2"/>
    <d v="2015-12-22T00:00:00"/>
    <n v="45"/>
    <x v="0"/>
    <s v="NZD"/>
    <s v="AXW291"/>
    <n v="7"/>
    <n v="1"/>
    <x v="3"/>
    <n v="2519.1999999999998"/>
    <n v="1889.4"/>
    <x v="959"/>
    <n v="27711.199999999997"/>
    <n v="45"/>
    <x v="1"/>
    <x v="48"/>
    <x v="0"/>
    <n v="45"/>
    <x v="48"/>
    <n v="1"/>
    <x v="1"/>
  </r>
  <r>
    <s v="SO - 0004487"/>
    <x v="522"/>
    <x v="5"/>
    <x v="1"/>
    <x v="2"/>
    <d v="2015-12-18T00:00:00"/>
    <n v="37"/>
    <x v="2"/>
    <s v="USD"/>
    <s v="NXH382"/>
    <n v="16"/>
    <n v="6"/>
    <x v="4"/>
    <n v="1045.2"/>
    <n v="522.6"/>
    <x v="1033"/>
    <n v="9406.8000000000011"/>
    <n v="37"/>
    <x v="1"/>
    <x v="45"/>
    <x v="0"/>
    <n v="37"/>
    <x v="45"/>
    <n v="6"/>
    <x v="7"/>
  </r>
  <r>
    <s v="SO - 0004488"/>
    <x v="523"/>
    <x v="5"/>
    <x v="1"/>
    <x v="2"/>
    <d v="2015-12-29T00:00:00"/>
    <n v="39"/>
    <x v="0"/>
    <s v="USD"/>
    <s v="GUT930"/>
    <n v="21"/>
    <n v="10"/>
    <x v="7"/>
    <n v="5674.9000000000005"/>
    <n v="4142.6770000000006"/>
    <x v="1872"/>
    <n v="56749.000000000007"/>
    <n v="39"/>
    <x v="1"/>
    <x v="49"/>
    <x v="0"/>
    <n v="39"/>
    <x v="49"/>
    <n v="10"/>
    <x v="13"/>
  </r>
  <r>
    <s v="SO - 0004489"/>
    <x v="523"/>
    <x v="5"/>
    <x v="1"/>
    <x v="2"/>
    <d v="2015-12-22T00:00:00"/>
    <n v="13"/>
    <x v="2"/>
    <s v="NZD"/>
    <s v="NXH382"/>
    <n v="22"/>
    <n v="5"/>
    <x v="6"/>
    <n v="2405.3000000000002"/>
    <n v="1635.604"/>
    <x v="487"/>
    <n v="19242.400000000001"/>
    <n v="13"/>
    <x v="0"/>
    <x v="15"/>
    <x v="0"/>
    <n v="13"/>
    <x v="15"/>
    <n v="5"/>
    <x v="6"/>
  </r>
  <r>
    <s v="SO - 0004490"/>
    <x v="523"/>
    <x v="5"/>
    <x v="1"/>
    <x v="2"/>
    <d v="2015-12-12T00:00:00"/>
    <n v="18"/>
    <x v="0"/>
    <s v="NZD"/>
    <s v="AXW291"/>
    <n v="12"/>
    <n v="13"/>
    <x v="0"/>
    <n v="3095.4"/>
    <n v="2631.09"/>
    <x v="646"/>
    <n v="15477"/>
    <n v="18"/>
    <x v="0"/>
    <x v="24"/>
    <x v="0"/>
    <n v="18"/>
    <x v="24"/>
    <n v="13"/>
    <x v="4"/>
  </r>
  <r>
    <s v="SO - 0004491"/>
    <x v="523"/>
    <x v="5"/>
    <x v="1"/>
    <x v="2"/>
    <d v="2016-01-16T00:00:00"/>
    <n v="3"/>
    <x v="0"/>
    <s v="USD"/>
    <s v="AXW291"/>
    <n v="10"/>
    <n v="11"/>
    <x v="4"/>
    <n v="1065.3"/>
    <n v="458.07900000000001"/>
    <x v="765"/>
    <n v="9587.6999999999989"/>
    <n v="3"/>
    <x v="0"/>
    <x v="2"/>
    <x v="0"/>
    <n v="3"/>
    <x v="2"/>
    <n v="11"/>
    <x v="0"/>
  </r>
  <r>
    <s v="SO - 0004492"/>
    <x v="523"/>
    <x v="5"/>
    <x v="1"/>
    <x v="2"/>
    <d v="2015-12-26T00:00:00"/>
    <n v="50"/>
    <x v="2"/>
    <s v="NZD"/>
    <s v="FLR025"/>
    <n v="16"/>
    <n v="7"/>
    <x v="2"/>
    <n v="2907.8"/>
    <n v="2239.0059999999999"/>
    <x v="1873"/>
    <n v="20354.600000000002"/>
    <n v="50"/>
    <x v="3"/>
    <x v="43"/>
    <x v="0"/>
    <n v="50"/>
    <x v="43"/>
    <n v="7"/>
    <x v="5"/>
  </r>
  <r>
    <s v="SO - 0004493"/>
    <x v="523"/>
    <x v="5"/>
    <x v="1"/>
    <x v="2"/>
    <d v="2016-01-04T00:00:00"/>
    <n v="16"/>
    <x v="2"/>
    <s v="USD"/>
    <s v="NXH382"/>
    <n v="22"/>
    <n v="5"/>
    <x v="7"/>
    <n v="1045.2"/>
    <n v="742.09199999999998"/>
    <x v="171"/>
    <n v="10452"/>
    <n v="16"/>
    <x v="0"/>
    <x v="10"/>
    <x v="0"/>
    <n v="16"/>
    <x v="10"/>
    <n v="5"/>
    <x v="6"/>
  </r>
  <r>
    <s v="SO - 0004494"/>
    <x v="523"/>
    <x v="5"/>
    <x v="1"/>
    <x v="2"/>
    <d v="2015-12-26T00:00:00"/>
    <n v="13"/>
    <x v="2"/>
    <s v="NZD"/>
    <s v="AXW291"/>
    <n v="17"/>
    <n v="9"/>
    <x v="5"/>
    <n v="2619.6999999999998"/>
    <n v="1100.2739999999999"/>
    <x v="1546"/>
    <n v="15718.199999999999"/>
    <n v="13"/>
    <x v="0"/>
    <x v="15"/>
    <x v="0"/>
    <n v="13"/>
    <x v="15"/>
    <n v="9"/>
    <x v="11"/>
  </r>
  <r>
    <s v="SO - 0004495"/>
    <x v="524"/>
    <x v="5"/>
    <x v="1"/>
    <x v="2"/>
    <d v="2016-02-04T00:00:00"/>
    <n v="19"/>
    <x v="1"/>
    <s v="USD"/>
    <s v="AXW291"/>
    <n v="44"/>
    <n v="5"/>
    <x v="1"/>
    <n v="1299.8"/>
    <n v="714.89"/>
    <x v="136"/>
    <n v="15597.599999999999"/>
    <n v="19"/>
    <x v="0"/>
    <x v="25"/>
    <x v="0"/>
    <n v="19"/>
    <x v="25"/>
    <n v="5"/>
    <x v="6"/>
  </r>
  <r>
    <s v="SO - 0004496"/>
    <x v="524"/>
    <x v="5"/>
    <x v="1"/>
    <x v="2"/>
    <d v="2015-12-20T00:00:00"/>
    <n v="10"/>
    <x v="0"/>
    <s v="NZD"/>
    <s v="FLR025"/>
    <n v="8"/>
    <n v="5"/>
    <x v="2"/>
    <n v="254.6"/>
    <n v="208.77199999999999"/>
    <x v="1008"/>
    <n v="1782.2"/>
    <n v="10"/>
    <x v="0"/>
    <x v="12"/>
    <x v="0"/>
    <n v="10"/>
    <x v="12"/>
    <n v="5"/>
    <x v="6"/>
  </r>
  <r>
    <s v="SO - 0004497"/>
    <x v="524"/>
    <x v="5"/>
    <x v="1"/>
    <x v="2"/>
    <d v="2015-12-12T00:00:00"/>
    <n v="22"/>
    <x v="0"/>
    <s v="EUR"/>
    <s v="AXW291"/>
    <n v="7"/>
    <n v="1"/>
    <x v="2"/>
    <n v="884.4"/>
    <n v="689.83199999999999"/>
    <x v="491"/>
    <n v="6190.8"/>
    <n v="22"/>
    <x v="0"/>
    <x v="28"/>
    <x v="0"/>
    <n v="22"/>
    <x v="28"/>
    <n v="1"/>
    <x v="1"/>
  </r>
  <r>
    <s v="SO - 0004498"/>
    <x v="524"/>
    <x v="5"/>
    <x v="1"/>
    <x v="2"/>
    <d v="2016-01-27T00:00:00"/>
    <n v="2"/>
    <x v="2"/>
    <s v="USD"/>
    <s v="NXH382"/>
    <n v="39"/>
    <n v="2"/>
    <x v="6"/>
    <n v="268"/>
    <n v="144.72"/>
    <x v="1300"/>
    <n v="2144"/>
    <n v="2"/>
    <x v="0"/>
    <x v="5"/>
    <x v="0"/>
    <n v="2"/>
    <x v="5"/>
    <n v="2"/>
    <x v="3"/>
  </r>
  <r>
    <s v="SO - 0004499"/>
    <x v="524"/>
    <x v="5"/>
    <x v="1"/>
    <x v="2"/>
    <d v="2015-12-20T00:00:00"/>
    <n v="48"/>
    <x v="1"/>
    <s v="NZD"/>
    <s v="AXW291"/>
    <n v="12"/>
    <n v="2"/>
    <x v="4"/>
    <n v="234.5"/>
    <n v="175.875"/>
    <x v="792"/>
    <n v="2110.5"/>
    <n v="48"/>
    <x v="1"/>
    <x v="13"/>
    <x v="0"/>
    <n v="48"/>
    <x v="13"/>
    <n v="2"/>
    <x v="3"/>
  </r>
  <r>
    <s v="SO - 0004500"/>
    <x v="524"/>
    <x v="5"/>
    <x v="1"/>
    <x v="2"/>
    <d v="2015-12-13T00:00:00"/>
    <n v="46"/>
    <x v="1"/>
    <s v="USD"/>
    <s v="NXH382"/>
    <n v="4"/>
    <n v="7"/>
    <x v="2"/>
    <n v="1018.4"/>
    <n v="580.48799999999994"/>
    <x v="234"/>
    <n v="7128.8"/>
    <n v="46"/>
    <x v="1"/>
    <x v="27"/>
    <x v="0"/>
    <n v="46"/>
    <x v="27"/>
    <n v="7"/>
    <x v="5"/>
  </r>
  <r>
    <s v="SO - 0004501"/>
    <x v="524"/>
    <x v="5"/>
    <x v="1"/>
    <x v="2"/>
    <d v="2016-01-17T00:00:00"/>
    <n v="2"/>
    <x v="0"/>
    <s v="USD"/>
    <s v="AXW291"/>
    <n v="41"/>
    <n v="9"/>
    <x v="0"/>
    <n v="3329.9"/>
    <n v="2097.837"/>
    <x v="1713"/>
    <n v="16649.5"/>
    <n v="2"/>
    <x v="0"/>
    <x v="5"/>
    <x v="0"/>
    <n v="2"/>
    <x v="5"/>
    <n v="9"/>
    <x v="11"/>
  </r>
  <r>
    <s v="SO - 0004502"/>
    <x v="524"/>
    <x v="5"/>
    <x v="1"/>
    <x v="2"/>
    <d v="2016-02-03T00:00:00"/>
    <n v="9"/>
    <x v="2"/>
    <s v="NZD"/>
    <s v="AXW291"/>
    <n v="17"/>
    <n v="5"/>
    <x v="3"/>
    <n v="3986.5"/>
    <n v="2391.9"/>
    <x v="1394"/>
    <n v="43851.5"/>
    <n v="9"/>
    <x v="0"/>
    <x v="11"/>
    <x v="0"/>
    <n v="9"/>
    <x v="11"/>
    <n v="5"/>
    <x v="6"/>
  </r>
  <r>
    <s v="SO - 0004503"/>
    <x v="525"/>
    <x v="5"/>
    <x v="1"/>
    <x v="2"/>
    <d v="2015-12-25T00:00:00"/>
    <n v="45"/>
    <x v="0"/>
    <s v="NZD"/>
    <s v="FLR025"/>
    <n v="24"/>
    <n v="7"/>
    <x v="6"/>
    <n v="2519.1999999999998"/>
    <n v="1058.0640000000001"/>
    <x v="178"/>
    <n v="20153.599999999999"/>
    <n v="45"/>
    <x v="1"/>
    <x v="48"/>
    <x v="0"/>
    <n v="45"/>
    <x v="48"/>
    <n v="7"/>
    <x v="5"/>
  </r>
  <r>
    <s v="SO - 0004504"/>
    <x v="525"/>
    <x v="5"/>
    <x v="1"/>
    <x v="2"/>
    <d v="2016-01-16T00:00:00"/>
    <n v="12"/>
    <x v="2"/>
    <s v="USD"/>
    <s v="AXW291"/>
    <n v="29"/>
    <n v="2"/>
    <x v="3"/>
    <n v="5768.7"/>
    <n v="4095.777"/>
    <x v="1874"/>
    <n v="63455.7"/>
    <n v="12"/>
    <x v="0"/>
    <x v="42"/>
    <x v="0"/>
    <n v="12"/>
    <x v="42"/>
    <n v="2"/>
    <x v="3"/>
  </r>
  <r>
    <s v="SO - 0004505"/>
    <x v="525"/>
    <x v="5"/>
    <x v="1"/>
    <x v="2"/>
    <d v="2015-12-30T00:00:00"/>
    <n v="49"/>
    <x v="0"/>
    <s v="NZD"/>
    <s v="NXH382"/>
    <n v="19"/>
    <n v="7"/>
    <x v="2"/>
    <n v="3865.9"/>
    <n v="2319.54"/>
    <x v="448"/>
    <n v="27061.3"/>
    <n v="49"/>
    <x v="1"/>
    <x v="16"/>
    <x v="0"/>
    <n v="49"/>
    <x v="16"/>
    <n v="7"/>
    <x v="5"/>
  </r>
  <r>
    <s v="SO - 0004506"/>
    <x v="525"/>
    <x v="5"/>
    <x v="1"/>
    <x v="2"/>
    <d v="2016-01-25T00:00:00"/>
    <n v="1"/>
    <x v="2"/>
    <s v="NZD"/>
    <s v="NXH382"/>
    <n v="29"/>
    <n v="5"/>
    <x v="7"/>
    <n v="3872.6"/>
    <n v="2207.3820000000001"/>
    <x v="1372"/>
    <n v="38726"/>
    <n v="1"/>
    <x v="0"/>
    <x v="4"/>
    <x v="0"/>
    <n v="1"/>
    <x v="4"/>
    <n v="5"/>
    <x v="6"/>
  </r>
  <r>
    <s v="SO - 0004507"/>
    <x v="525"/>
    <x v="5"/>
    <x v="1"/>
    <x v="2"/>
    <d v="2015-12-13T00:00:00"/>
    <n v="39"/>
    <x v="2"/>
    <s v="NZD"/>
    <s v="AXW291"/>
    <n v="32"/>
    <n v="11"/>
    <x v="6"/>
    <n v="3852.5"/>
    <n v="2041.825"/>
    <x v="201"/>
    <n v="30820"/>
    <n v="39"/>
    <x v="1"/>
    <x v="49"/>
    <x v="0"/>
    <n v="39"/>
    <x v="49"/>
    <n v="11"/>
    <x v="0"/>
  </r>
  <r>
    <s v="SO - 0004508"/>
    <x v="525"/>
    <x v="5"/>
    <x v="1"/>
    <x v="2"/>
    <d v="2015-12-15T00:00:00"/>
    <n v="33"/>
    <x v="0"/>
    <s v="EUR"/>
    <s v="AXW291"/>
    <n v="18"/>
    <n v="5"/>
    <x v="0"/>
    <n v="6545.9000000000005"/>
    <n v="2749.2779999999998"/>
    <x v="1554"/>
    <n v="32729.500000000004"/>
    <n v="33"/>
    <x v="1"/>
    <x v="22"/>
    <x v="0"/>
    <n v="33"/>
    <x v="22"/>
    <n v="5"/>
    <x v="6"/>
  </r>
  <r>
    <s v="SO - 0004509"/>
    <x v="525"/>
    <x v="5"/>
    <x v="1"/>
    <x v="2"/>
    <d v="2016-01-21T00:00:00"/>
    <n v="39"/>
    <x v="2"/>
    <s v="NZD"/>
    <s v="NXH382"/>
    <n v="11"/>
    <n v="1"/>
    <x v="5"/>
    <n v="3510.8"/>
    <n v="1790.508"/>
    <x v="128"/>
    <n v="21064.800000000003"/>
    <n v="39"/>
    <x v="1"/>
    <x v="49"/>
    <x v="0"/>
    <n v="39"/>
    <x v="49"/>
    <n v="1"/>
    <x v="1"/>
  </r>
  <r>
    <s v="SO - 0004510"/>
    <x v="525"/>
    <x v="5"/>
    <x v="1"/>
    <x v="2"/>
    <d v="2016-01-30T00:00:00"/>
    <n v="36"/>
    <x v="2"/>
    <s v="AUD"/>
    <s v="AXW291"/>
    <n v="78"/>
    <n v="2"/>
    <x v="7"/>
    <n v="2512.5"/>
    <n v="1331.625"/>
    <x v="1449"/>
    <n v="25125"/>
    <n v="36"/>
    <x v="1"/>
    <x v="23"/>
    <x v="0"/>
    <n v="36"/>
    <x v="23"/>
    <n v="2"/>
    <x v="3"/>
  </r>
  <r>
    <s v="SO - 0004511"/>
    <x v="526"/>
    <x v="5"/>
    <x v="1"/>
    <x v="2"/>
    <d v="2015-12-24T00:00:00"/>
    <n v="35"/>
    <x v="0"/>
    <s v="NZD"/>
    <s v="AXW291"/>
    <n v="4"/>
    <n v="2"/>
    <x v="7"/>
    <n v="1239.5"/>
    <n v="942.02"/>
    <x v="1875"/>
    <n v="12395"/>
    <n v="35"/>
    <x v="1"/>
    <x v="36"/>
    <x v="0"/>
    <n v="35"/>
    <x v="36"/>
    <n v="2"/>
    <x v="3"/>
  </r>
  <r>
    <s v="SO - 0004512"/>
    <x v="526"/>
    <x v="5"/>
    <x v="1"/>
    <x v="2"/>
    <d v="2015-12-14T00:00:00"/>
    <n v="12"/>
    <x v="2"/>
    <s v="GBP"/>
    <s v="AXW291"/>
    <n v="59"/>
    <n v="7"/>
    <x v="0"/>
    <n v="2010"/>
    <n v="944.69999999999993"/>
    <x v="452"/>
    <n v="10050"/>
    <n v="12"/>
    <x v="0"/>
    <x v="42"/>
    <x v="0"/>
    <n v="12"/>
    <x v="42"/>
    <n v="7"/>
    <x v="5"/>
  </r>
  <r>
    <s v="SO - 0004513"/>
    <x v="526"/>
    <x v="5"/>
    <x v="1"/>
    <x v="2"/>
    <d v="2016-01-06T00:00:00"/>
    <n v="15"/>
    <x v="2"/>
    <s v="NZD"/>
    <s v="AXW291"/>
    <n v="6"/>
    <n v="2"/>
    <x v="2"/>
    <n v="201"/>
    <n v="114.57"/>
    <x v="76"/>
    <n v="1407"/>
    <n v="15"/>
    <x v="0"/>
    <x v="0"/>
    <x v="0"/>
    <n v="15"/>
    <x v="0"/>
    <n v="2"/>
    <x v="3"/>
  </r>
  <r>
    <s v="SO - 0004514"/>
    <x v="526"/>
    <x v="5"/>
    <x v="1"/>
    <x v="2"/>
    <d v="2016-01-11T00:00:00"/>
    <n v="26"/>
    <x v="2"/>
    <s v="USD"/>
    <s v="AXW291"/>
    <n v="45"/>
    <n v="2"/>
    <x v="3"/>
    <n v="2539.3000000000002"/>
    <n v="2082.2260000000001"/>
    <x v="1876"/>
    <n v="27932.300000000003"/>
    <n v="26"/>
    <x v="2"/>
    <x v="32"/>
    <x v="0"/>
    <n v="26"/>
    <x v="32"/>
    <n v="2"/>
    <x v="3"/>
  </r>
  <r>
    <s v="SO - 0004515"/>
    <x v="526"/>
    <x v="5"/>
    <x v="1"/>
    <x v="2"/>
    <d v="2016-01-28T00:00:00"/>
    <n v="20"/>
    <x v="1"/>
    <s v="USD"/>
    <s v="GUT930"/>
    <n v="6"/>
    <n v="7"/>
    <x v="3"/>
    <n v="201"/>
    <n v="88.44"/>
    <x v="144"/>
    <n v="2211"/>
    <n v="20"/>
    <x v="0"/>
    <x v="3"/>
    <x v="0"/>
    <n v="20"/>
    <x v="3"/>
    <n v="7"/>
    <x v="5"/>
  </r>
  <r>
    <s v="SO - 0004516"/>
    <x v="526"/>
    <x v="5"/>
    <x v="1"/>
    <x v="2"/>
    <d v="2015-12-14T00:00:00"/>
    <n v="2"/>
    <x v="2"/>
    <s v="USD"/>
    <s v="AXW291"/>
    <n v="17"/>
    <n v="11"/>
    <x v="6"/>
    <n v="3926.2"/>
    <n v="3219.4839999999999"/>
    <x v="444"/>
    <n v="31409.599999999999"/>
    <n v="2"/>
    <x v="0"/>
    <x v="5"/>
    <x v="0"/>
    <n v="2"/>
    <x v="5"/>
    <n v="11"/>
    <x v="0"/>
  </r>
  <r>
    <s v="SO - 0004517"/>
    <x v="527"/>
    <x v="5"/>
    <x v="1"/>
    <x v="2"/>
    <d v="2016-02-03T00:00:00"/>
    <n v="26"/>
    <x v="0"/>
    <s v="USD"/>
    <s v="GUT930"/>
    <n v="20"/>
    <n v="5"/>
    <x v="2"/>
    <n v="2385.1999999999998"/>
    <n v="1168.748"/>
    <x v="1232"/>
    <n v="16696.399999999998"/>
    <n v="26"/>
    <x v="2"/>
    <x v="32"/>
    <x v="0"/>
    <n v="26"/>
    <x v="32"/>
    <n v="5"/>
    <x v="6"/>
  </r>
  <r>
    <s v="SO - 0004518"/>
    <x v="527"/>
    <x v="5"/>
    <x v="1"/>
    <x v="2"/>
    <d v="2016-01-22T00:00:00"/>
    <n v="17"/>
    <x v="0"/>
    <s v="NZD"/>
    <s v="AXW291"/>
    <n v="18"/>
    <n v="5"/>
    <x v="5"/>
    <n v="2793.9"/>
    <n v="1369.011"/>
    <x v="409"/>
    <n v="16763.400000000001"/>
    <n v="17"/>
    <x v="0"/>
    <x v="18"/>
    <x v="0"/>
    <n v="17"/>
    <x v="18"/>
    <n v="5"/>
    <x v="6"/>
  </r>
  <r>
    <s v="SO - 0004519"/>
    <x v="527"/>
    <x v="5"/>
    <x v="1"/>
    <x v="2"/>
    <d v="2016-01-14T00:00:00"/>
    <n v="39"/>
    <x v="2"/>
    <s v="GBP"/>
    <s v="FLR025"/>
    <n v="59"/>
    <n v="5"/>
    <x v="5"/>
    <n v="254.6"/>
    <n v="124.754"/>
    <x v="281"/>
    <n v="1527.6"/>
    <n v="39"/>
    <x v="1"/>
    <x v="49"/>
    <x v="0"/>
    <n v="39"/>
    <x v="49"/>
    <n v="5"/>
    <x v="6"/>
  </r>
  <r>
    <s v="SO - 0004520"/>
    <x v="527"/>
    <x v="5"/>
    <x v="1"/>
    <x v="2"/>
    <d v="2016-02-07T00:00:00"/>
    <n v="33"/>
    <x v="0"/>
    <s v="USD"/>
    <s v="FLR025"/>
    <n v="23"/>
    <n v="13"/>
    <x v="2"/>
    <n v="3892.7"/>
    <n v="3230.9409999999998"/>
    <x v="87"/>
    <n v="27248.899999999998"/>
    <n v="33"/>
    <x v="1"/>
    <x v="22"/>
    <x v="0"/>
    <n v="33"/>
    <x v="22"/>
    <n v="13"/>
    <x v="4"/>
  </r>
  <r>
    <s v="SO - 0004521"/>
    <x v="528"/>
    <x v="5"/>
    <x v="1"/>
    <x v="2"/>
    <d v="2015-12-18T00:00:00"/>
    <n v="30"/>
    <x v="0"/>
    <s v="USD"/>
    <s v="NXH382"/>
    <n v="71"/>
    <n v="1"/>
    <x v="6"/>
    <n v="3872.6"/>
    <n v="2323.56"/>
    <x v="256"/>
    <n v="30980.799999999999"/>
    <n v="30"/>
    <x v="1"/>
    <x v="20"/>
    <x v="0"/>
    <n v="30"/>
    <x v="20"/>
    <n v="1"/>
    <x v="1"/>
  </r>
  <r>
    <s v="SO - 0004522"/>
    <x v="528"/>
    <x v="5"/>
    <x v="1"/>
    <x v="2"/>
    <d v="2016-01-24T00:00:00"/>
    <n v="22"/>
    <x v="2"/>
    <s v="USD"/>
    <s v="NXH382"/>
    <n v="19"/>
    <n v="4"/>
    <x v="1"/>
    <n v="1051.9000000000001"/>
    <n v="452.31700000000001"/>
    <x v="800"/>
    <n v="12622.800000000001"/>
    <n v="22"/>
    <x v="0"/>
    <x v="28"/>
    <x v="0"/>
    <n v="22"/>
    <x v="28"/>
    <n v="4"/>
    <x v="8"/>
  </r>
  <r>
    <s v="SO - 0004523"/>
    <x v="528"/>
    <x v="5"/>
    <x v="1"/>
    <x v="2"/>
    <d v="2016-01-05T00:00:00"/>
    <n v="29"/>
    <x v="0"/>
    <s v="NZD"/>
    <s v="AXW291"/>
    <n v="15"/>
    <n v="5"/>
    <x v="7"/>
    <n v="227.8"/>
    <n v="104.788"/>
    <x v="247"/>
    <n v="2278"/>
    <n v="29"/>
    <x v="2"/>
    <x v="35"/>
    <x v="0"/>
    <n v="29"/>
    <x v="35"/>
    <n v="5"/>
    <x v="6"/>
  </r>
  <r>
    <s v="SO - 0004524"/>
    <x v="529"/>
    <x v="5"/>
    <x v="1"/>
    <x v="2"/>
    <d v="2015-12-27T00:00:00"/>
    <n v="11"/>
    <x v="0"/>
    <s v="USD"/>
    <s v="GUT930"/>
    <n v="23"/>
    <n v="4"/>
    <x v="7"/>
    <n v="3879.3"/>
    <n v="2793.096"/>
    <x v="376"/>
    <n v="38793"/>
    <n v="11"/>
    <x v="0"/>
    <x v="14"/>
    <x v="0"/>
    <n v="11"/>
    <x v="14"/>
    <n v="4"/>
    <x v="8"/>
  </r>
  <r>
    <s v="SO - 0004525"/>
    <x v="529"/>
    <x v="5"/>
    <x v="1"/>
    <x v="2"/>
    <d v="2016-01-04T00:00:00"/>
    <n v="14"/>
    <x v="0"/>
    <s v="NZD"/>
    <s v="NXH382"/>
    <n v="3"/>
    <n v="1"/>
    <x v="0"/>
    <n v="1105.5"/>
    <n v="818.06999999999994"/>
    <x v="366"/>
    <n v="5527.5"/>
    <n v="14"/>
    <x v="0"/>
    <x v="17"/>
    <x v="0"/>
    <n v="14"/>
    <x v="17"/>
    <n v="1"/>
    <x v="1"/>
  </r>
  <r>
    <s v="SO - 0004526"/>
    <x v="529"/>
    <x v="5"/>
    <x v="1"/>
    <x v="2"/>
    <d v="2015-12-17T00:00:00"/>
    <n v="25"/>
    <x v="1"/>
    <s v="NZD"/>
    <s v="FLR025"/>
    <n v="20"/>
    <n v="7"/>
    <x v="0"/>
    <n v="3993.2"/>
    <n v="2635.5120000000002"/>
    <x v="593"/>
    <n v="19966"/>
    <n v="25"/>
    <x v="0"/>
    <x v="31"/>
    <x v="0"/>
    <n v="25"/>
    <x v="31"/>
    <n v="7"/>
    <x v="5"/>
  </r>
  <r>
    <s v="SO - 0004527"/>
    <x v="529"/>
    <x v="5"/>
    <x v="1"/>
    <x v="2"/>
    <d v="2016-02-05T00:00:00"/>
    <n v="15"/>
    <x v="2"/>
    <s v="USD"/>
    <s v="FLR025"/>
    <n v="67"/>
    <n v="9"/>
    <x v="3"/>
    <n v="187.6"/>
    <n v="129.44399999999999"/>
    <x v="578"/>
    <n v="2063.6"/>
    <n v="15"/>
    <x v="0"/>
    <x v="0"/>
    <x v="0"/>
    <n v="15"/>
    <x v="0"/>
    <n v="9"/>
    <x v="11"/>
  </r>
  <r>
    <s v="SO - 0004528"/>
    <x v="529"/>
    <x v="5"/>
    <x v="1"/>
    <x v="2"/>
    <d v="2016-01-17T00:00:00"/>
    <n v="24"/>
    <x v="2"/>
    <s v="AUD"/>
    <s v="AXW291"/>
    <n v="4"/>
    <n v="11"/>
    <x v="3"/>
    <n v="6358.3"/>
    <n v="3942.1460000000002"/>
    <x v="1877"/>
    <n v="69941.3"/>
    <n v="24"/>
    <x v="0"/>
    <x v="30"/>
    <x v="0"/>
    <n v="24"/>
    <x v="30"/>
    <n v="11"/>
    <x v="0"/>
  </r>
  <r>
    <s v="SO - 0004529"/>
    <x v="529"/>
    <x v="5"/>
    <x v="1"/>
    <x v="2"/>
    <d v="2016-01-27T00:00:00"/>
    <n v="19"/>
    <x v="0"/>
    <s v="USD"/>
    <s v="NXH382"/>
    <n v="61"/>
    <n v="7"/>
    <x v="3"/>
    <n v="4006.6"/>
    <n v="2844.6860000000001"/>
    <x v="1720"/>
    <n v="44072.6"/>
    <n v="19"/>
    <x v="0"/>
    <x v="25"/>
    <x v="0"/>
    <n v="19"/>
    <x v="25"/>
    <n v="7"/>
    <x v="5"/>
  </r>
  <r>
    <s v="SO - 0004530"/>
    <x v="529"/>
    <x v="5"/>
    <x v="1"/>
    <x v="2"/>
    <d v="2016-01-18T00:00:00"/>
    <n v="44"/>
    <x v="2"/>
    <s v="NZD"/>
    <s v="AXW291"/>
    <n v="83"/>
    <n v="5"/>
    <x v="7"/>
    <n v="4006.6"/>
    <n v="1762.904"/>
    <x v="1878"/>
    <n v="40066"/>
    <n v="44"/>
    <x v="1"/>
    <x v="41"/>
    <x v="0"/>
    <n v="44"/>
    <x v="41"/>
    <n v="5"/>
    <x v="6"/>
  </r>
  <r>
    <s v="SO - 0004531"/>
    <x v="529"/>
    <x v="5"/>
    <x v="1"/>
    <x v="2"/>
    <d v="2016-02-09T00:00:00"/>
    <n v="25"/>
    <x v="0"/>
    <s v="USD"/>
    <s v="AXW291"/>
    <n v="35"/>
    <n v="5"/>
    <x v="5"/>
    <n v="3932.9"/>
    <n v="2084.4369999999999"/>
    <x v="111"/>
    <n v="23597.4"/>
    <n v="25"/>
    <x v="0"/>
    <x v="31"/>
    <x v="0"/>
    <n v="25"/>
    <x v="31"/>
    <n v="5"/>
    <x v="6"/>
  </r>
  <r>
    <s v="SO - 0004532"/>
    <x v="529"/>
    <x v="5"/>
    <x v="1"/>
    <x v="2"/>
    <d v="2015-12-24T00:00:00"/>
    <n v="10"/>
    <x v="0"/>
    <s v="USD"/>
    <s v="FLR025"/>
    <n v="10"/>
    <n v="8"/>
    <x v="5"/>
    <n v="6043.4000000000005"/>
    <n v="2961.2660000000001"/>
    <x v="1879"/>
    <n v="36260.400000000001"/>
    <n v="10"/>
    <x v="0"/>
    <x v="12"/>
    <x v="0"/>
    <n v="10"/>
    <x v="12"/>
    <n v="8"/>
    <x v="2"/>
  </r>
  <r>
    <s v="SO - 0004533"/>
    <x v="529"/>
    <x v="5"/>
    <x v="1"/>
    <x v="2"/>
    <d v="2015-12-19T00:00:00"/>
    <n v="31"/>
    <x v="2"/>
    <s v="USD"/>
    <s v="GUT930"/>
    <n v="62"/>
    <n v="1"/>
    <x v="6"/>
    <n v="1112.2"/>
    <n v="856.39400000000001"/>
    <x v="313"/>
    <n v="8897.6"/>
    <n v="31"/>
    <x v="1"/>
    <x v="47"/>
    <x v="0"/>
    <n v="31"/>
    <x v="47"/>
    <n v="1"/>
    <x v="1"/>
  </r>
  <r>
    <s v="SO - 0004534"/>
    <x v="530"/>
    <x v="5"/>
    <x v="1"/>
    <x v="2"/>
    <d v="2016-02-10T00:00:00"/>
    <n v="6"/>
    <x v="2"/>
    <s v="NZD"/>
    <s v="NXH382"/>
    <n v="23"/>
    <n v="9"/>
    <x v="7"/>
    <n v="1969.8"/>
    <n v="827.31599999999992"/>
    <x v="5"/>
    <n v="19698"/>
    <n v="6"/>
    <x v="0"/>
    <x v="7"/>
    <x v="0"/>
    <n v="6"/>
    <x v="7"/>
    <n v="9"/>
    <x v="11"/>
  </r>
  <r>
    <s v="SO - 0004535"/>
    <x v="530"/>
    <x v="5"/>
    <x v="1"/>
    <x v="2"/>
    <d v="2016-02-09T00:00:00"/>
    <n v="5"/>
    <x v="2"/>
    <s v="NZD"/>
    <s v="AXW291"/>
    <n v="42"/>
    <n v="1"/>
    <x v="1"/>
    <n v="2606.3000000000002"/>
    <n v="1798.347"/>
    <x v="554"/>
    <n v="31275.600000000002"/>
    <n v="5"/>
    <x v="0"/>
    <x v="1"/>
    <x v="0"/>
    <n v="5"/>
    <x v="1"/>
    <n v="1"/>
    <x v="1"/>
  </r>
  <r>
    <s v="SO - 0004536"/>
    <x v="530"/>
    <x v="5"/>
    <x v="1"/>
    <x v="2"/>
    <d v="2015-12-26T00:00:00"/>
    <n v="41"/>
    <x v="2"/>
    <s v="NZD"/>
    <s v="NXH382"/>
    <n v="11"/>
    <n v="11"/>
    <x v="7"/>
    <n v="268"/>
    <n v="187.6"/>
    <x v="668"/>
    <n v="2680"/>
    <n v="41"/>
    <x v="1"/>
    <x v="46"/>
    <x v="0"/>
    <n v="41"/>
    <x v="46"/>
    <n v="11"/>
    <x v="0"/>
  </r>
  <r>
    <s v="SO - 0004537"/>
    <x v="530"/>
    <x v="5"/>
    <x v="1"/>
    <x v="2"/>
    <d v="2016-02-01T00:00:00"/>
    <n v="41"/>
    <x v="2"/>
    <s v="USD"/>
    <s v="NXH382"/>
    <n v="17"/>
    <n v="2"/>
    <x v="4"/>
    <n v="1902.8"/>
    <n v="818.20399999999995"/>
    <x v="1880"/>
    <n v="17125.2"/>
    <n v="41"/>
    <x v="1"/>
    <x v="46"/>
    <x v="0"/>
    <n v="41"/>
    <x v="46"/>
    <n v="2"/>
    <x v="3"/>
  </r>
  <r>
    <s v="SO - 0004538"/>
    <x v="530"/>
    <x v="5"/>
    <x v="1"/>
    <x v="2"/>
    <d v="2016-02-04T00:00:00"/>
    <n v="34"/>
    <x v="2"/>
    <s v="NZD"/>
    <s v="NXH382"/>
    <n v="49"/>
    <n v="1"/>
    <x v="4"/>
    <n v="2559.4"/>
    <n v="1791.58"/>
    <x v="1419"/>
    <n v="23034.600000000002"/>
    <n v="34"/>
    <x v="1"/>
    <x v="38"/>
    <x v="0"/>
    <n v="34"/>
    <x v="38"/>
    <n v="1"/>
    <x v="1"/>
  </r>
  <r>
    <s v="SO - 0004539"/>
    <x v="530"/>
    <x v="5"/>
    <x v="1"/>
    <x v="2"/>
    <d v="2016-01-04T00:00:00"/>
    <n v="11"/>
    <x v="1"/>
    <s v="NZD"/>
    <s v="AXW291"/>
    <n v="34"/>
    <n v="5"/>
    <x v="7"/>
    <n v="3879.3"/>
    <n v="3103.440000000001"/>
    <x v="376"/>
    <n v="38793"/>
    <n v="11"/>
    <x v="0"/>
    <x v="14"/>
    <x v="0"/>
    <n v="11"/>
    <x v="14"/>
    <n v="5"/>
    <x v="6"/>
  </r>
  <r>
    <s v="SO - 0004540"/>
    <x v="531"/>
    <x v="5"/>
    <x v="1"/>
    <x v="2"/>
    <d v="2016-01-29T00:00:00"/>
    <n v="15"/>
    <x v="0"/>
    <s v="NZD"/>
    <s v="AXW291"/>
    <n v="14"/>
    <n v="7"/>
    <x v="2"/>
    <n v="3859.2"/>
    <n v="3241.7280000000001"/>
    <x v="594"/>
    <n v="27014.399999999998"/>
    <n v="15"/>
    <x v="0"/>
    <x v="0"/>
    <x v="0"/>
    <n v="15"/>
    <x v="0"/>
    <n v="7"/>
    <x v="5"/>
  </r>
  <r>
    <s v="SO - 0004541"/>
    <x v="531"/>
    <x v="5"/>
    <x v="1"/>
    <x v="2"/>
    <d v="2016-01-02T00:00:00"/>
    <n v="4"/>
    <x v="2"/>
    <s v="NZD"/>
    <s v="AXW291"/>
    <n v="24"/>
    <n v="1"/>
    <x v="7"/>
    <n v="1782.2"/>
    <n v="1069.32"/>
    <x v="404"/>
    <n v="17822"/>
    <n v="4"/>
    <x v="0"/>
    <x v="6"/>
    <x v="0"/>
    <n v="4"/>
    <x v="6"/>
    <n v="1"/>
    <x v="1"/>
  </r>
  <r>
    <s v="SO - 0004542"/>
    <x v="531"/>
    <x v="5"/>
    <x v="1"/>
    <x v="2"/>
    <d v="2015-12-21T00:00:00"/>
    <n v="1"/>
    <x v="2"/>
    <s v="EUR"/>
    <s v="FLR025"/>
    <n v="62"/>
    <n v="7"/>
    <x v="0"/>
    <n v="268"/>
    <n v="112.56"/>
    <x v="197"/>
    <n v="1340"/>
    <n v="1"/>
    <x v="0"/>
    <x v="4"/>
    <x v="0"/>
    <n v="1"/>
    <x v="4"/>
    <n v="7"/>
    <x v="5"/>
  </r>
  <r>
    <s v="SO - 0004543"/>
    <x v="531"/>
    <x v="5"/>
    <x v="1"/>
    <x v="2"/>
    <d v="2015-12-17T00:00:00"/>
    <n v="3"/>
    <x v="2"/>
    <s v="NZD"/>
    <s v="AXW291"/>
    <n v="10"/>
    <n v="7"/>
    <x v="1"/>
    <n v="6184.1"/>
    <n v="3772.3009999999999"/>
    <x v="1881"/>
    <n v="74209.200000000012"/>
    <n v="3"/>
    <x v="0"/>
    <x v="2"/>
    <x v="0"/>
    <n v="3"/>
    <x v="2"/>
    <n v="7"/>
    <x v="5"/>
  </r>
  <r>
    <s v="SO - 0004544"/>
    <x v="531"/>
    <x v="5"/>
    <x v="1"/>
    <x v="2"/>
    <d v="2016-01-13T00:00:00"/>
    <n v="16"/>
    <x v="1"/>
    <s v="USD"/>
    <s v="AXW291"/>
    <n v="24"/>
    <n v="1"/>
    <x v="4"/>
    <n v="2412"/>
    <n v="1206"/>
    <x v="590"/>
    <n v="21708"/>
    <n v="16"/>
    <x v="0"/>
    <x v="10"/>
    <x v="0"/>
    <n v="16"/>
    <x v="10"/>
    <n v="1"/>
    <x v="1"/>
  </r>
  <r>
    <s v="SO - 0004545"/>
    <x v="531"/>
    <x v="5"/>
    <x v="1"/>
    <x v="2"/>
    <d v="2016-01-17T00:00:00"/>
    <n v="23"/>
    <x v="2"/>
    <s v="USD"/>
    <s v="AXW291"/>
    <n v="29"/>
    <n v="9"/>
    <x v="1"/>
    <n v="891.1"/>
    <n v="695.05799999999999"/>
    <x v="698"/>
    <n v="10693.2"/>
    <n v="23"/>
    <x v="0"/>
    <x v="26"/>
    <x v="0"/>
    <n v="23"/>
    <x v="26"/>
    <n v="9"/>
    <x v="11"/>
  </r>
  <r>
    <s v="SO - 0004546"/>
    <x v="531"/>
    <x v="5"/>
    <x v="1"/>
    <x v="2"/>
    <d v="2016-01-12T00:00:00"/>
    <n v="41"/>
    <x v="0"/>
    <s v="NZD"/>
    <s v="AXW291"/>
    <n v="67"/>
    <n v="7"/>
    <x v="7"/>
    <n v="2586.1999999999998"/>
    <n v="1655.1679999999999"/>
    <x v="296"/>
    <n v="25862"/>
    <n v="41"/>
    <x v="1"/>
    <x v="46"/>
    <x v="0"/>
    <n v="41"/>
    <x v="46"/>
    <n v="7"/>
    <x v="5"/>
  </r>
  <r>
    <s v="SO - 0004547"/>
    <x v="531"/>
    <x v="5"/>
    <x v="1"/>
    <x v="2"/>
    <d v="2016-02-04T00:00:00"/>
    <n v="9"/>
    <x v="2"/>
    <s v="NZD"/>
    <s v="AXW291"/>
    <n v="19"/>
    <n v="7"/>
    <x v="7"/>
    <n v="1139"/>
    <n v="569.5"/>
    <x v="1298"/>
    <n v="11390"/>
    <n v="9"/>
    <x v="0"/>
    <x v="11"/>
    <x v="0"/>
    <n v="9"/>
    <x v="11"/>
    <n v="7"/>
    <x v="5"/>
  </r>
  <r>
    <s v="SO - 0004548"/>
    <x v="531"/>
    <x v="5"/>
    <x v="1"/>
    <x v="2"/>
    <d v="2015-12-23T00:00:00"/>
    <n v="33"/>
    <x v="1"/>
    <s v="USD"/>
    <s v="AXW291"/>
    <n v="86"/>
    <n v="7"/>
    <x v="5"/>
    <n v="6277.9000000000005"/>
    <n v="4143.4140000000007"/>
    <x v="1882"/>
    <n v="37667.4"/>
    <n v="33"/>
    <x v="1"/>
    <x v="22"/>
    <x v="0"/>
    <n v="33"/>
    <x v="22"/>
    <n v="7"/>
    <x v="5"/>
  </r>
  <r>
    <s v="SO - 0004549"/>
    <x v="531"/>
    <x v="5"/>
    <x v="1"/>
    <x v="2"/>
    <d v="2016-01-04T00:00:00"/>
    <n v="36"/>
    <x v="1"/>
    <s v="NZD"/>
    <s v="FLR025"/>
    <n v="11"/>
    <n v="11"/>
    <x v="6"/>
    <n v="4013.3"/>
    <n v="2046.7829999999999"/>
    <x v="1781"/>
    <n v="32106.400000000001"/>
    <n v="36"/>
    <x v="1"/>
    <x v="23"/>
    <x v="0"/>
    <n v="36"/>
    <x v="23"/>
    <n v="11"/>
    <x v="0"/>
  </r>
  <r>
    <s v="SO - 0004550"/>
    <x v="532"/>
    <x v="5"/>
    <x v="1"/>
    <x v="2"/>
    <d v="2016-02-13T00:00:00"/>
    <n v="26"/>
    <x v="2"/>
    <s v="USD"/>
    <s v="FLR025"/>
    <n v="51"/>
    <n v="2"/>
    <x v="7"/>
    <n v="5045.1000000000004"/>
    <n v="2573.0010000000002"/>
    <x v="1883"/>
    <n v="50451"/>
    <n v="26"/>
    <x v="2"/>
    <x v="32"/>
    <x v="0"/>
    <n v="26"/>
    <x v="32"/>
    <n v="2"/>
    <x v="3"/>
  </r>
  <r>
    <s v="SO - 0004551"/>
    <x v="532"/>
    <x v="5"/>
    <x v="1"/>
    <x v="2"/>
    <d v="2016-01-13T00:00:00"/>
    <n v="42"/>
    <x v="2"/>
    <s v="NZD"/>
    <s v="AXW291"/>
    <n v="48"/>
    <n v="1"/>
    <x v="4"/>
    <n v="1775.5"/>
    <n v="1154.075"/>
    <x v="58"/>
    <n v="15979.5"/>
    <n v="42"/>
    <x v="1"/>
    <x v="37"/>
    <x v="0"/>
    <n v="42"/>
    <x v="37"/>
    <n v="1"/>
    <x v="1"/>
  </r>
  <r>
    <s v="SO - 0004552"/>
    <x v="532"/>
    <x v="5"/>
    <x v="1"/>
    <x v="2"/>
    <d v="2016-01-13T00:00:00"/>
    <n v="38"/>
    <x v="2"/>
    <s v="USD"/>
    <s v="AXW291"/>
    <n v="11"/>
    <n v="11"/>
    <x v="5"/>
    <n v="1742"/>
    <n v="923.26"/>
    <x v="171"/>
    <n v="10452"/>
    <n v="38"/>
    <x v="1"/>
    <x v="39"/>
    <x v="0"/>
    <n v="38"/>
    <x v="39"/>
    <n v="11"/>
    <x v="0"/>
  </r>
  <r>
    <s v="SO - 0004553"/>
    <x v="532"/>
    <x v="5"/>
    <x v="1"/>
    <x v="2"/>
    <d v="2016-01-20T00:00:00"/>
    <n v="26"/>
    <x v="2"/>
    <s v="GBP"/>
    <s v="NXH382"/>
    <n v="11"/>
    <n v="11"/>
    <x v="5"/>
    <n v="194.3"/>
    <n v="83.549000000000007"/>
    <x v="1808"/>
    <n v="1165.8000000000002"/>
    <n v="26"/>
    <x v="2"/>
    <x v="32"/>
    <x v="0"/>
    <n v="26"/>
    <x v="32"/>
    <n v="11"/>
    <x v="0"/>
  </r>
  <r>
    <s v="SO - 0004554"/>
    <x v="532"/>
    <x v="5"/>
    <x v="1"/>
    <x v="2"/>
    <d v="2016-01-17T00:00:00"/>
    <n v="2"/>
    <x v="2"/>
    <s v="USD"/>
    <s v="AXW291"/>
    <n v="19"/>
    <n v="6"/>
    <x v="5"/>
    <n v="1728.6"/>
    <n v="1452.0239999999999"/>
    <x v="339"/>
    <n v="10371.599999999999"/>
    <n v="2"/>
    <x v="0"/>
    <x v="5"/>
    <x v="0"/>
    <n v="2"/>
    <x v="5"/>
    <n v="6"/>
    <x v="7"/>
  </r>
  <r>
    <s v="SO - 0004555"/>
    <x v="532"/>
    <x v="5"/>
    <x v="1"/>
    <x v="2"/>
    <d v="2016-01-05T00:00:00"/>
    <n v="38"/>
    <x v="0"/>
    <s v="GBP"/>
    <s v="FLR025"/>
    <n v="86"/>
    <n v="5"/>
    <x v="1"/>
    <n v="167.5"/>
    <n v="68.674999999999997"/>
    <x v="255"/>
    <n v="2010"/>
    <n v="38"/>
    <x v="1"/>
    <x v="39"/>
    <x v="0"/>
    <n v="38"/>
    <x v="39"/>
    <n v="5"/>
    <x v="6"/>
  </r>
  <r>
    <s v="SO - 0004556"/>
    <x v="532"/>
    <x v="5"/>
    <x v="1"/>
    <x v="2"/>
    <d v="2015-12-30T00:00:00"/>
    <n v="37"/>
    <x v="0"/>
    <s v="GBP"/>
    <s v="AXW291"/>
    <n v="20"/>
    <n v="2"/>
    <x v="7"/>
    <n v="1876"/>
    <n v="1013.04"/>
    <x v="902"/>
    <n v="18760"/>
    <n v="37"/>
    <x v="1"/>
    <x v="45"/>
    <x v="0"/>
    <n v="37"/>
    <x v="45"/>
    <n v="2"/>
    <x v="3"/>
  </r>
  <r>
    <s v="SO - 0004557"/>
    <x v="532"/>
    <x v="5"/>
    <x v="1"/>
    <x v="2"/>
    <d v="2016-01-28T00:00:00"/>
    <n v="31"/>
    <x v="0"/>
    <s v="NZD"/>
    <s v="NXH382"/>
    <n v="11"/>
    <n v="2"/>
    <x v="6"/>
    <n v="6324.8"/>
    <n v="5059.84"/>
    <x v="1884"/>
    <n v="50598.400000000001"/>
    <n v="31"/>
    <x v="1"/>
    <x v="47"/>
    <x v="0"/>
    <n v="31"/>
    <x v="47"/>
    <n v="2"/>
    <x v="3"/>
  </r>
  <r>
    <s v="SO - 0004558"/>
    <x v="532"/>
    <x v="5"/>
    <x v="1"/>
    <x v="2"/>
    <d v="2015-12-30T00:00:00"/>
    <n v="44"/>
    <x v="2"/>
    <s v="NZD"/>
    <s v="GUT930"/>
    <n v="12"/>
    <n v="4"/>
    <x v="6"/>
    <n v="3872.6"/>
    <n v="1742.67"/>
    <x v="256"/>
    <n v="30980.799999999999"/>
    <n v="44"/>
    <x v="1"/>
    <x v="41"/>
    <x v="0"/>
    <n v="44"/>
    <x v="41"/>
    <n v="4"/>
    <x v="8"/>
  </r>
  <r>
    <s v="SO - 0004559"/>
    <x v="532"/>
    <x v="5"/>
    <x v="1"/>
    <x v="2"/>
    <d v="2016-01-13T00:00:00"/>
    <n v="5"/>
    <x v="2"/>
    <s v="AUD"/>
    <s v="NXH382"/>
    <n v="85"/>
    <n v="2"/>
    <x v="0"/>
    <n v="850.9"/>
    <n v="365.887"/>
    <x v="1066"/>
    <n v="4254.5"/>
    <n v="5"/>
    <x v="0"/>
    <x v="1"/>
    <x v="0"/>
    <n v="5"/>
    <x v="1"/>
    <n v="2"/>
    <x v="3"/>
  </r>
  <r>
    <s v="SO - 0004560"/>
    <x v="532"/>
    <x v="5"/>
    <x v="1"/>
    <x v="2"/>
    <d v="2016-02-05T00:00:00"/>
    <n v="22"/>
    <x v="2"/>
    <s v="EUR"/>
    <s v="NXH382"/>
    <n v="23"/>
    <n v="7"/>
    <x v="5"/>
    <n v="2479"/>
    <n v="2032.78"/>
    <x v="23"/>
    <n v="14874"/>
    <n v="22"/>
    <x v="0"/>
    <x v="28"/>
    <x v="0"/>
    <n v="22"/>
    <x v="28"/>
    <n v="7"/>
    <x v="5"/>
  </r>
  <r>
    <s v="SO - 0004561"/>
    <x v="532"/>
    <x v="5"/>
    <x v="1"/>
    <x v="2"/>
    <d v="2015-12-16T00:00:00"/>
    <n v="27"/>
    <x v="0"/>
    <s v="NZD"/>
    <s v="GUT930"/>
    <n v="55"/>
    <n v="7"/>
    <x v="3"/>
    <n v="5313.1"/>
    <n v="2550.288"/>
    <x v="1733"/>
    <n v="58444.100000000006"/>
    <n v="27"/>
    <x v="2"/>
    <x v="33"/>
    <x v="0"/>
    <n v="27"/>
    <x v="33"/>
    <n v="7"/>
    <x v="5"/>
  </r>
  <r>
    <s v="SO - 0004562"/>
    <x v="532"/>
    <x v="5"/>
    <x v="1"/>
    <x v="2"/>
    <d v="2016-01-03T00:00:00"/>
    <n v="13"/>
    <x v="1"/>
    <s v="AUD"/>
    <s v="AXW291"/>
    <n v="85"/>
    <n v="5"/>
    <x v="3"/>
    <n v="2606.3000000000002"/>
    <n v="1277.087"/>
    <x v="1885"/>
    <n v="28669.300000000003"/>
    <n v="13"/>
    <x v="0"/>
    <x v="15"/>
    <x v="0"/>
    <n v="13"/>
    <x v="15"/>
    <n v="5"/>
    <x v="6"/>
  </r>
  <r>
    <s v="SO - 0004563"/>
    <x v="533"/>
    <x v="5"/>
    <x v="1"/>
    <x v="2"/>
    <d v="2016-02-12T00:00:00"/>
    <n v="32"/>
    <x v="0"/>
    <s v="NZD"/>
    <s v="AXW291"/>
    <n v="82"/>
    <n v="2"/>
    <x v="2"/>
    <n v="5339.9000000000005"/>
    <n v="2189.3589999999999"/>
    <x v="607"/>
    <n v="37379.300000000003"/>
    <n v="32"/>
    <x v="1"/>
    <x v="21"/>
    <x v="0"/>
    <n v="32"/>
    <x v="21"/>
    <n v="2"/>
    <x v="3"/>
  </r>
  <r>
    <s v="SO - 0004564"/>
    <x v="533"/>
    <x v="5"/>
    <x v="1"/>
    <x v="2"/>
    <d v="2016-02-08T00:00:00"/>
    <n v="43"/>
    <x v="2"/>
    <s v="USD"/>
    <s v="GUT930"/>
    <n v="4"/>
    <n v="13"/>
    <x v="3"/>
    <n v="1983.2"/>
    <n v="1348.576"/>
    <x v="1886"/>
    <n v="21815.200000000001"/>
    <n v="43"/>
    <x v="1"/>
    <x v="44"/>
    <x v="0"/>
    <n v="43"/>
    <x v="44"/>
    <n v="13"/>
    <x v="4"/>
  </r>
  <r>
    <s v="SO - 0004565"/>
    <x v="533"/>
    <x v="5"/>
    <x v="1"/>
    <x v="2"/>
    <d v="2015-12-22T00:00:00"/>
    <n v="19"/>
    <x v="0"/>
    <s v="GBP"/>
    <s v="AXW291"/>
    <n v="3"/>
    <n v="10"/>
    <x v="5"/>
    <n v="1715.2"/>
    <n v="1183.4880000000001"/>
    <x v="85"/>
    <n v="10291.200000000001"/>
    <n v="19"/>
    <x v="0"/>
    <x v="25"/>
    <x v="0"/>
    <n v="19"/>
    <x v="25"/>
    <n v="10"/>
    <x v="13"/>
  </r>
  <r>
    <s v="SO - 0004566"/>
    <x v="533"/>
    <x v="5"/>
    <x v="1"/>
    <x v="2"/>
    <d v="2015-12-23T00:00:00"/>
    <n v="40"/>
    <x v="1"/>
    <s v="AUD"/>
    <s v="AXW291"/>
    <n v="80"/>
    <n v="7"/>
    <x v="7"/>
    <n v="3839.1"/>
    <n v="2149.8960000000002"/>
    <x v="1454"/>
    <n v="38391"/>
    <n v="40"/>
    <x v="1"/>
    <x v="29"/>
    <x v="0"/>
    <n v="40"/>
    <x v="29"/>
    <n v="7"/>
    <x v="5"/>
  </r>
  <r>
    <s v="SO - 0004567"/>
    <x v="533"/>
    <x v="5"/>
    <x v="1"/>
    <x v="2"/>
    <d v="2016-02-03T00:00:00"/>
    <n v="12"/>
    <x v="1"/>
    <s v="EUR"/>
    <s v="GUT930"/>
    <n v="15"/>
    <n v="9"/>
    <x v="3"/>
    <n v="3993.2"/>
    <n v="2276.1239999999998"/>
    <x v="143"/>
    <n v="43925.2"/>
    <n v="12"/>
    <x v="0"/>
    <x v="42"/>
    <x v="0"/>
    <n v="12"/>
    <x v="42"/>
    <n v="9"/>
    <x v="11"/>
  </r>
  <r>
    <s v="SO - 0004568"/>
    <x v="533"/>
    <x v="5"/>
    <x v="1"/>
    <x v="2"/>
    <d v="2016-02-04T00:00:00"/>
    <n v="38"/>
    <x v="0"/>
    <s v="AUD"/>
    <s v="AXW291"/>
    <n v="50"/>
    <n v="11"/>
    <x v="4"/>
    <n v="1172.5"/>
    <n v="738.67499999999995"/>
    <x v="858"/>
    <n v="10552.5"/>
    <n v="38"/>
    <x v="1"/>
    <x v="39"/>
    <x v="0"/>
    <n v="38"/>
    <x v="39"/>
    <n v="11"/>
    <x v="0"/>
  </r>
  <r>
    <s v="SO - 0004569"/>
    <x v="533"/>
    <x v="5"/>
    <x v="1"/>
    <x v="2"/>
    <d v="2016-02-10T00:00:00"/>
    <n v="42"/>
    <x v="2"/>
    <s v="NZD"/>
    <s v="NXH382"/>
    <n v="60"/>
    <n v="11"/>
    <x v="2"/>
    <n v="2767.1"/>
    <n v="1632.5889999999999"/>
    <x v="1887"/>
    <n v="19369.7"/>
    <n v="42"/>
    <x v="1"/>
    <x v="37"/>
    <x v="0"/>
    <n v="42"/>
    <x v="37"/>
    <n v="11"/>
    <x v="0"/>
  </r>
  <r>
    <s v="SO - 0004570"/>
    <x v="533"/>
    <x v="5"/>
    <x v="1"/>
    <x v="2"/>
    <d v="2015-12-24T00:00:00"/>
    <n v="6"/>
    <x v="2"/>
    <s v="NZD"/>
    <s v="GUT930"/>
    <n v="2"/>
    <n v="2"/>
    <x v="0"/>
    <n v="871"/>
    <n v="374.53"/>
    <x v="539"/>
    <n v="4355"/>
    <n v="6"/>
    <x v="0"/>
    <x v="7"/>
    <x v="0"/>
    <n v="6"/>
    <x v="7"/>
    <n v="2"/>
    <x v="3"/>
  </r>
  <r>
    <s v="SO - 0004571"/>
    <x v="533"/>
    <x v="5"/>
    <x v="1"/>
    <x v="2"/>
    <d v="2015-12-17T00:00:00"/>
    <n v="25"/>
    <x v="0"/>
    <s v="AUD"/>
    <s v="GUT930"/>
    <n v="71"/>
    <n v="2"/>
    <x v="5"/>
    <n v="2412"/>
    <n v="1326.6"/>
    <x v="523"/>
    <n v="14472"/>
    <n v="25"/>
    <x v="0"/>
    <x v="31"/>
    <x v="0"/>
    <n v="25"/>
    <x v="31"/>
    <n v="2"/>
    <x v="3"/>
  </r>
  <r>
    <s v="SO - 0004572"/>
    <x v="533"/>
    <x v="5"/>
    <x v="1"/>
    <x v="2"/>
    <d v="2015-12-25T00:00:00"/>
    <n v="31"/>
    <x v="2"/>
    <s v="NZD"/>
    <s v="AXW291"/>
    <n v="18"/>
    <n v="2"/>
    <x v="6"/>
    <n v="2385.1999999999998"/>
    <n v="1526.528"/>
    <x v="877"/>
    <n v="19081.599999999999"/>
    <n v="31"/>
    <x v="1"/>
    <x v="47"/>
    <x v="0"/>
    <n v="31"/>
    <x v="47"/>
    <n v="2"/>
    <x v="3"/>
  </r>
  <r>
    <s v="SO - 0004573"/>
    <x v="533"/>
    <x v="5"/>
    <x v="1"/>
    <x v="2"/>
    <d v="2015-12-30T00:00:00"/>
    <n v="30"/>
    <x v="0"/>
    <s v="AUD"/>
    <s v="GUT930"/>
    <n v="32"/>
    <n v="13"/>
    <x v="5"/>
    <n v="2391.9"/>
    <n v="1889.6010000000001"/>
    <x v="1888"/>
    <n v="14351.400000000001"/>
    <n v="30"/>
    <x v="1"/>
    <x v="20"/>
    <x v="0"/>
    <n v="30"/>
    <x v="20"/>
    <n v="13"/>
    <x v="4"/>
  </r>
  <r>
    <s v="SO - 0004574"/>
    <x v="534"/>
    <x v="5"/>
    <x v="1"/>
    <x v="2"/>
    <d v="2016-01-02T00:00:00"/>
    <n v="48"/>
    <x v="0"/>
    <s v="NZD"/>
    <s v="AXW291"/>
    <n v="8"/>
    <n v="11"/>
    <x v="7"/>
    <n v="2324.9"/>
    <n v="1371.691"/>
    <x v="1463"/>
    <n v="23249"/>
    <n v="48"/>
    <x v="1"/>
    <x v="13"/>
    <x v="0"/>
    <n v="48"/>
    <x v="13"/>
    <n v="11"/>
    <x v="0"/>
  </r>
  <r>
    <s v="SO - 0004575"/>
    <x v="534"/>
    <x v="5"/>
    <x v="1"/>
    <x v="2"/>
    <d v="2016-02-11T00:00:00"/>
    <n v="38"/>
    <x v="1"/>
    <s v="USD"/>
    <s v="AXW291"/>
    <n v="63"/>
    <n v="2"/>
    <x v="0"/>
    <n v="3691.7"/>
    <n v="2399.605"/>
    <x v="1889"/>
    <n v="18458.5"/>
    <n v="38"/>
    <x v="1"/>
    <x v="39"/>
    <x v="0"/>
    <n v="38"/>
    <x v="39"/>
    <n v="2"/>
    <x v="3"/>
  </r>
  <r>
    <s v="SO - 0004576"/>
    <x v="534"/>
    <x v="5"/>
    <x v="1"/>
    <x v="2"/>
    <d v="2016-01-24T00:00:00"/>
    <n v="36"/>
    <x v="1"/>
    <s v="AUD"/>
    <s v="GUT930"/>
    <n v="3"/>
    <n v="7"/>
    <x v="2"/>
    <n v="904.5"/>
    <n v="506.52"/>
    <x v="1126"/>
    <n v="6331.5"/>
    <n v="36"/>
    <x v="1"/>
    <x v="23"/>
    <x v="0"/>
    <n v="36"/>
    <x v="23"/>
    <n v="7"/>
    <x v="5"/>
  </r>
  <r>
    <s v="SO - 0004577"/>
    <x v="534"/>
    <x v="5"/>
    <x v="1"/>
    <x v="2"/>
    <d v="2015-12-18T00:00:00"/>
    <n v="46"/>
    <x v="2"/>
    <s v="NZD"/>
    <s v="AXW291"/>
    <n v="15"/>
    <n v="7"/>
    <x v="2"/>
    <n v="1715.2"/>
    <n v="943.36000000000013"/>
    <x v="110"/>
    <n v="12006.4"/>
    <n v="46"/>
    <x v="1"/>
    <x v="27"/>
    <x v="0"/>
    <n v="46"/>
    <x v="27"/>
    <n v="7"/>
    <x v="5"/>
  </r>
  <r>
    <s v="SO - 0004578"/>
    <x v="534"/>
    <x v="5"/>
    <x v="1"/>
    <x v="2"/>
    <d v="2016-01-28T00:00:00"/>
    <n v="21"/>
    <x v="1"/>
    <s v="AUD"/>
    <s v="GUT930"/>
    <n v="7"/>
    <n v="7"/>
    <x v="2"/>
    <n v="938"/>
    <n v="515.90000000000009"/>
    <x v="976"/>
    <n v="6566"/>
    <n v="21"/>
    <x v="0"/>
    <x v="19"/>
    <x v="0"/>
    <n v="21"/>
    <x v="19"/>
    <n v="7"/>
    <x v="5"/>
  </r>
  <r>
    <s v="SO - 0004579"/>
    <x v="534"/>
    <x v="5"/>
    <x v="1"/>
    <x v="2"/>
    <d v="2016-02-04T00:00:00"/>
    <n v="15"/>
    <x v="1"/>
    <s v="NZD"/>
    <s v="AXW291"/>
    <n v="5"/>
    <n v="11"/>
    <x v="7"/>
    <n v="4006.6"/>
    <n v="1762.904"/>
    <x v="1878"/>
    <n v="40066"/>
    <n v="15"/>
    <x v="0"/>
    <x v="0"/>
    <x v="0"/>
    <n v="15"/>
    <x v="0"/>
    <n v="11"/>
    <x v="0"/>
  </r>
  <r>
    <s v="SO - 0004580"/>
    <x v="534"/>
    <x v="5"/>
    <x v="1"/>
    <x v="2"/>
    <d v="2016-01-16T00:00:00"/>
    <n v="26"/>
    <x v="1"/>
    <s v="NZD"/>
    <s v="NXH382"/>
    <n v="10"/>
    <n v="7"/>
    <x v="0"/>
    <n v="1232.8"/>
    <n v="628.72799999999995"/>
    <x v="780"/>
    <n v="6164"/>
    <n v="26"/>
    <x v="2"/>
    <x v="32"/>
    <x v="0"/>
    <n v="26"/>
    <x v="32"/>
    <n v="7"/>
    <x v="5"/>
  </r>
  <r>
    <s v="SO - 0004581"/>
    <x v="534"/>
    <x v="5"/>
    <x v="1"/>
    <x v="2"/>
    <d v="2016-01-04T00:00:00"/>
    <n v="21"/>
    <x v="0"/>
    <s v="USD"/>
    <s v="GUT930"/>
    <n v="66"/>
    <n v="9"/>
    <x v="6"/>
    <n v="3892.7"/>
    <n v="2296.6930000000002"/>
    <x v="211"/>
    <n v="31141.599999999999"/>
    <n v="21"/>
    <x v="0"/>
    <x v="19"/>
    <x v="0"/>
    <n v="21"/>
    <x v="19"/>
    <n v="9"/>
    <x v="11"/>
  </r>
  <r>
    <s v="SO - 0004582"/>
    <x v="534"/>
    <x v="5"/>
    <x v="1"/>
    <x v="2"/>
    <d v="2016-02-07T00:00:00"/>
    <n v="23"/>
    <x v="0"/>
    <s v="USD"/>
    <s v="AXW291"/>
    <n v="3"/>
    <n v="11"/>
    <x v="4"/>
    <n v="2485.6999999999998"/>
    <n v="1093.7080000000001"/>
    <x v="172"/>
    <n v="22371.3"/>
    <n v="23"/>
    <x v="0"/>
    <x v="26"/>
    <x v="0"/>
    <n v="23"/>
    <x v="26"/>
    <n v="11"/>
    <x v="0"/>
  </r>
  <r>
    <s v="SO - 0004583"/>
    <x v="534"/>
    <x v="5"/>
    <x v="1"/>
    <x v="2"/>
    <d v="2016-01-08T00:00:00"/>
    <n v="40"/>
    <x v="1"/>
    <s v="GBP"/>
    <s v="GUT930"/>
    <n v="13"/>
    <n v="5"/>
    <x v="5"/>
    <n v="1742"/>
    <n v="1341.34"/>
    <x v="171"/>
    <n v="10452"/>
    <n v="40"/>
    <x v="1"/>
    <x v="29"/>
    <x v="0"/>
    <n v="40"/>
    <x v="29"/>
    <n v="5"/>
    <x v="6"/>
  </r>
  <r>
    <s v="SO - 0004584"/>
    <x v="534"/>
    <x v="5"/>
    <x v="1"/>
    <x v="2"/>
    <d v="2016-01-11T00:00:00"/>
    <n v="18"/>
    <x v="2"/>
    <s v="NZD"/>
    <s v="AXW291"/>
    <n v="17"/>
    <n v="7"/>
    <x v="7"/>
    <n v="187.6"/>
    <n v="91.923999999999992"/>
    <x v="400"/>
    <n v="1876"/>
    <n v="18"/>
    <x v="0"/>
    <x v="24"/>
    <x v="0"/>
    <n v="18"/>
    <x v="24"/>
    <n v="7"/>
    <x v="5"/>
  </r>
  <r>
    <s v="SO - 0004585"/>
    <x v="534"/>
    <x v="5"/>
    <x v="1"/>
    <x v="2"/>
    <d v="2015-12-26T00:00:00"/>
    <n v="8"/>
    <x v="2"/>
    <s v="NZD"/>
    <s v="AXW291"/>
    <n v="78"/>
    <n v="7"/>
    <x v="5"/>
    <n v="3966.4"/>
    <n v="2141.8560000000002"/>
    <x v="365"/>
    <n v="23798.400000000001"/>
    <n v="8"/>
    <x v="0"/>
    <x v="9"/>
    <x v="0"/>
    <n v="8"/>
    <x v="9"/>
    <n v="7"/>
    <x v="5"/>
  </r>
  <r>
    <s v="SO - 0004586"/>
    <x v="535"/>
    <x v="5"/>
    <x v="1"/>
    <x v="2"/>
    <d v="2016-02-16T00:00:00"/>
    <n v="35"/>
    <x v="2"/>
    <s v="NZD"/>
    <s v="NXH382"/>
    <n v="65"/>
    <n v="11"/>
    <x v="6"/>
    <n v="1072"/>
    <n v="578.88"/>
    <x v="11"/>
    <n v="8576"/>
    <n v="35"/>
    <x v="1"/>
    <x v="36"/>
    <x v="0"/>
    <n v="35"/>
    <x v="36"/>
    <n v="11"/>
    <x v="0"/>
  </r>
  <r>
    <s v="SO - 0004587"/>
    <x v="535"/>
    <x v="5"/>
    <x v="1"/>
    <x v="2"/>
    <d v="2016-01-13T00:00:00"/>
    <n v="49"/>
    <x v="2"/>
    <s v="NZD"/>
    <s v="NXH382"/>
    <n v="54"/>
    <n v="2"/>
    <x v="6"/>
    <n v="877.7"/>
    <n v="675.82900000000006"/>
    <x v="1890"/>
    <n v="7021.6"/>
    <n v="49"/>
    <x v="1"/>
    <x v="16"/>
    <x v="0"/>
    <n v="49"/>
    <x v="16"/>
    <n v="2"/>
    <x v="3"/>
  </r>
  <r>
    <s v="SO - 0004588"/>
    <x v="535"/>
    <x v="5"/>
    <x v="1"/>
    <x v="2"/>
    <d v="2016-01-21T00:00:00"/>
    <n v="16"/>
    <x v="2"/>
    <s v="NZD"/>
    <s v="GUT930"/>
    <n v="8"/>
    <n v="8"/>
    <x v="6"/>
    <n v="5701.7"/>
    <n v="3763.1219999999998"/>
    <x v="1267"/>
    <n v="45613.599999999999"/>
    <n v="16"/>
    <x v="0"/>
    <x v="10"/>
    <x v="0"/>
    <n v="16"/>
    <x v="10"/>
    <n v="8"/>
    <x v="2"/>
  </r>
  <r>
    <s v="SO - 0004589"/>
    <x v="535"/>
    <x v="5"/>
    <x v="1"/>
    <x v="2"/>
    <d v="2016-01-04T00:00:00"/>
    <n v="49"/>
    <x v="1"/>
    <s v="NZD"/>
    <s v="AXW291"/>
    <n v="6"/>
    <n v="8"/>
    <x v="1"/>
    <n v="1708.5"/>
    <n v="973.84499999999991"/>
    <x v="1121"/>
    <n v="20502"/>
    <n v="49"/>
    <x v="1"/>
    <x v="16"/>
    <x v="0"/>
    <n v="49"/>
    <x v="16"/>
    <n v="8"/>
    <x v="2"/>
  </r>
  <r>
    <s v="SO - 0004590"/>
    <x v="535"/>
    <x v="5"/>
    <x v="1"/>
    <x v="2"/>
    <d v="2015-12-18T00:00:00"/>
    <n v="20"/>
    <x v="0"/>
    <s v="EUR"/>
    <s v="AXW291"/>
    <n v="1"/>
    <n v="1"/>
    <x v="7"/>
    <n v="871"/>
    <n v="688.09"/>
    <x v="1891"/>
    <n v="8710"/>
    <n v="20"/>
    <x v="0"/>
    <x v="3"/>
    <x v="0"/>
    <n v="20"/>
    <x v="3"/>
    <n v="1"/>
    <x v="1"/>
  </r>
  <r>
    <s v="SO - 0004591"/>
    <x v="535"/>
    <x v="5"/>
    <x v="1"/>
    <x v="2"/>
    <d v="2016-02-11T00:00:00"/>
    <n v="33"/>
    <x v="0"/>
    <s v="USD"/>
    <s v="AXW291"/>
    <n v="18"/>
    <n v="5"/>
    <x v="2"/>
    <n v="6030"/>
    <n v="2894.4"/>
    <x v="571"/>
    <n v="42210"/>
    <n v="33"/>
    <x v="1"/>
    <x v="22"/>
    <x v="0"/>
    <n v="33"/>
    <x v="22"/>
    <n v="5"/>
    <x v="6"/>
  </r>
  <r>
    <s v="SO - 0004592"/>
    <x v="535"/>
    <x v="5"/>
    <x v="1"/>
    <x v="2"/>
    <d v="2016-01-15T00:00:00"/>
    <n v="17"/>
    <x v="2"/>
    <s v="NZD"/>
    <s v="AXW291"/>
    <n v="12"/>
    <n v="2"/>
    <x v="1"/>
    <n v="5406.9000000000005"/>
    <n v="3676.692"/>
    <x v="1341"/>
    <n v="64882.8"/>
    <n v="17"/>
    <x v="0"/>
    <x v="18"/>
    <x v="0"/>
    <n v="17"/>
    <x v="18"/>
    <n v="2"/>
    <x v="3"/>
  </r>
  <r>
    <s v="SO - 0004593"/>
    <x v="535"/>
    <x v="5"/>
    <x v="1"/>
    <x v="2"/>
    <d v="2016-02-05T00:00:00"/>
    <n v="6"/>
    <x v="2"/>
    <s v="GBP"/>
    <s v="AXW291"/>
    <n v="27"/>
    <n v="11"/>
    <x v="0"/>
    <n v="783.9"/>
    <n v="352.755"/>
    <x v="1892"/>
    <n v="3919.5"/>
    <n v="6"/>
    <x v="0"/>
    <x v="7"/>
    <x v="0"/>
    <n v="6"/>
    <x v="7"/>
    <n v="11"/>
    <x v="0"/>
  </r>
  <r>
    <s v="SO - 0004594"/>
    <x v="535"/>
    <x v="5"/>
    <x v="1"/>
    <x v="2"/>
    <d v="2015-12-23T00:00:00"/>
    <n v="36"/>
    <x v="2"/>
    <s v="USD"/>
    <s v="AXW291"/>
    <n v="49"/>
    <n v="2"/>
    <x v="4"/>
    <n v="268"/>
    <n v="147.4"/>
    <x v="38"/>
    <n v="2412"/>
    <n v="36"/>
    <x v="1"/>
    <x v="23"/>
    <x v="0"/>
    <n v="36"/>
    <x v="23"/>
    <n v="2"/>
    <x v="3"/>
  </r>
  <r>
    <s v="SO - 0004595"/>
    <x v="535"/>
    <x v="5"/>
    <x v="1"/>
    <x v="2"/>
    <d v="2016-01-17T00:00:00"/>
    <n v="42"/>
    <x v="0"/>
    <s v="AUD"/>
    <s v="AXW291"/>
    <n v="5"/>
    <n v="1"/>
    <x v="0"/>
    <n v="1936.3"/>
    <n v="793.88299999999992"/>
    <x v="814"/>
    <n v="9681.5"/>
    <n v="42"/>
    <x v="1"/>
    <x v="37"/>
    <x v="0"/>
    <n v="42"/>
    <x v="37"/>
    <n v="1"/>
    <x v="1"/>
  </r>
  <r>
    <s v="SO - 0004596"/>
    <x v="536"/>
    <x v="5"/>
    <x v="1"/>
    <x v="2"/>
    <d v="2016-02-06T00:00:00"/>
    <n v="32"/>
    <x v="0"/>
    <s v="USD"/>
    <s v="NXH382"/>
    <n v="62"/>
    <n v="7"/>
    <x v="0"/>
    <n v="1078.7"/>
    <n v="690.36800000000005"/>
    <x v="335"/>
    <n v="5393.5"/>
    <n v="32"/>
    <x v="1"/>
    <x v="21"/>
    <x v="0"/>
    <n v="32"/>
    <x v="21"/>
    <n v="7"/>
    <x v="5"/>
  </r>
  <r>
    <s v="SO - 0004597"/>
    <x v="536"/>
    <x v="5"/>
    <x v="1"/>
    <x v="2"/>
    <d v="2016-01-26T00:00:00"/>
    <n v="47"/>
    <x v="2"/>
    <s v="USD"/>
    <s v="AXW291"/>
    <n v="10"/>
    <n v="1"/>
    <x v="4"/>
    <n v="3785.5"/>
    <n v="1968.46"/>
    <x v="1893"/>
    <n v="34069.5"/>
    <n v="47"/>
    <x v="1"/>
    <x v="40"/>
    <x v="0"/>
    <n v="47"/>
    <x v="40"/>
    <n v="1"/>
    <x v="1"/>
  </r>
  <r>
    <s v="SO - 0004598"/>
    <x v="536"/>
    <x v="5"/>
    <x v="1"/>
    <x v="2"/>
    <d v="2016-01-14T00:00:00"/>
    <n v="14"/>
    <x v="2"/>
    <s v="AUD"/>
    <s v="GUT930"/>
    <n v="3"/>
    <n v="13"/>
    <x v="5"/>
    <n v="2599.6"/>
    <n v="1637.748"/>
    <x v="136"/>
    <n v="15597.599999999999"/>
    <n v="14"/>
    <x v="0"/>
    <x v="17"/>
    <x v="0"/>
    <n v="14"/>
    <x v="17"/>
    <n v="13"/>
    <x v="4"/>
  </r>
  <r>
    <s v="SO - 0004599"/>
    <x v="536"/>
    <x v="5"/>
    <x v="1"/>
    <x v="2"/>
    <d v="2016-02-05T00:00:00"/>
    <n v="12"/>
    <x v="0"/>
    <s v="NZD"/>
    <s v="NXH382"/>
    <n v="72"/>
    <n v="1"/>
    <x v="7"/>
    <n v="2003.3"/>
    <n v="1522.508"/>
    <x v="2"/>
    <n v="20033"/>
    <n v="12"/>
    <x v="0"/>
    <x v="42"/>
    <x v="0"/>
    <n v="12"/>
    <x v="42"/>
    <n v="1"/>
    <x v="1"/>
  </r>
  <r>
    <s v="SO - 0004600"/>
    <x v="536"/>
    <x v="5"/>
    <x v="1"/>
    <x v="2"/>
    <d v="2016-01-19T00:00:00"/>
    <n v="18"/>
    <x v="2"/>
    <s v="USD"/>
    <s v="GUT930"/>
    <n v="7"/>
    <n v="5"/>
    <x v="7"/>
    <n v="3979.8"/>
    <n v="2666.4659999999999"/>
    <x v="1770"/>
    <n v="39798"/>
    <n v="18"/>
    <x v="0"/>
    <x v="24"/>
    <x v="0"/>
    <n v="18"/>
    <x v="24"/>
    <n v="5"/>
    <x v="6"/>
  </r>
  <r>
    <s v="SO - 0004601"/>
    <x v="536"/>
    <x v="5"/>
    <x v="1"/>
    <x v="2"/>
    <d v="2016-02-11T00:00:00"/>
    <n v="7"/>
    <x v="2"/>
    <s v="USD"/>
    <s v="NXH382"/>
    <n v="53"/>
    <n v="2"/>
    <x v="6"/>
    <n v="1125.5999999999999"/>
    <n v="574.05600000000004"/>
    <x v="367"/>
    <n v="9004.7999999999993"/>
    <n v="7"/>
    <x v="0"/>
    <x v="8"/>
    <x v="0"/>
    <n v="7"/>
    <x v="8"/>
    <n v="2"/>
    <x v="3"/>
  </r>
  <r>
    <s v="SO - 0004602"/>
    <x v="536"/>
    <x v="5"/>
    <x v="1"/>
    <x v="2"/>
    <d v="2016-01-10T00:00:00"/>
    <n v="44"/>
    <x v="2"/>
    <s v="AUD"/>
    <s v="NXH382"/>
    <n v="4"/>
    <n v="5"/>
    <x v="0"/>
    <n v="2726.9"/>
    <n v="1417.9880000000001"/>
    <x v="1309"/>
    <n v="13634.5"/>
    <n v="44"/>
    <x v="1"/>
    <x v="41"/>
    <x v="0"/>
    <n v="44"/>
    <x v="41"/>
    <n v="5"/>
    <x v="6"/>
  </r>
  <r>
    <s v="SO - 0004603"/>
    <x v="536"/>
    <x v="5"/>
    <x v="1"/>
    <x v="2"/>
    <d v="2016-01-01T00:00:00"/>
    <n v="2"/>
    <x v="2"/>
    <s v="USD"/>
    <s v="GUT930"/>
    <n v="24"/>
    <n v="9"/>
    <x v="3"/>
    <n v="1943"/>
    <n v="1379.53"/>
    <x v="1894"/>
    <n v="21373"/>
    <n v="2"/>
    <x v="0"/>
    <x v="5"/>
    <x v="0"/>
    <n v="2"/>
    <x v="5"/>
    <n v="9"/>
    <x v="11"/>
  </r>
  <r>
    <s v="SO - 0004604"/>
    <x v="537"/>
    <x v="5"/>
    <x v="1"/>
    <x v="2"/>
    <d v="2016-02-17T00:00:00"/>
    <n v="21"/>
    <x v="2"/>
    <s v="NZD"/>
    <s v="AXW291"/>
    <n v="70"/>
    <n v="9"/>
    <x v="0"/>
    <n v="1078.7"/>
    <n v="776.66399999999999"/>
    <x v="335"/>
    <n v="5393.5"/>
    <n v="21"/>
    <x v="0"/>
    <x v="19"/>
    <x v="0"/>
    <n v="21"/>
    <x v="19"/>
    <n v="9"/>
    <x v="11"/>
  </r>
  <r>
    <s v="SO - 0004605"/>
    <x v="537"/>
    <x v="5"/>
    <x v="1"/>
    <x v="2"/>
    <d v="2016-01-29T00:00:00"/>
    <n v="49"/>
    <x v="0"/>
    <s v="EUR"/>
    <s v="NXH382"/>
    <n v="81"/>
    <n v="7"/>
    <x v="0"/>
    <n v="5252.8"/>
    <n v="3887.0720000000001"/>
    <x v="752"/>
    <n v="26264"/>
    <n v="49"/>
    <x v="1"/>
    <x v="16"/>
    <x v="0"/>
    <n v="49"/>
    <x v="16"/>
    <n v="7"/>
    <x v="5"/>
  </r>
  <r>
    <s v="SO - 0004606"/>
    <x v="537"/>
    <x v="5"/>
    <x v="1"/>
    <x v="2"/>
    <d v="2016-01-25T00:00:00"/>
    <n v="29"/>
    <x v="1"/>
    <s v="AUD"/>
    <s v="NXH382"/>
    <n v="1"/>
    <n v="7"/>
    <x v="4"/>
    <n v="6304.7"/>
    <n v="4161.1019999999999"/>
    <x v="1895"/>
    <n v="56742.299999999996"/>
    <n v="29"/>
    <x v="2"/>
    <x v="35"/>
    <x v="0"/>
    <n v="29"/>
    <x v="35"/>
    <n v="7"/>
    <x v="5"/>
  </r>
  <r>
    <s v="SO - 0004607"/>
    <x v="537"/>
    <x v="5"/>
    <x v="1"/>
    <x v="2"/>
    <d v="2016-01-06T00:00:00"/>
    <n v="33"/>
    <x v="0"/>
    <s v="NZD"/>
    <s v="GUT930"/>
    <n v="58"/>
    <n v="5"/>
    <x v="2"/>
    <n v="2331.6"/>
    <n v="1492.2239999999999"/>
    <x v="1321"/>
    <n v="16321.199999999999"/>
    <n v="33"/>
    <x v="1"/>
    <x v="22"/>
    <x v="0"/>
    <n v="33"/>
    <x v="22"/>
    <n v="5"/>
    <x v="6"/>
  </r>
  <r>
    <s v="SO - 0004608"/>
    <x v="537"/>
    <x v="5"/>
    <x v="1"/>
    <x v="2"/>
    <d v="2015-12-30T00:00:00"/>
    <n v="35"/>
    <x v="0"/>
    <s v="GBP"/>
    <s v="NXH382"/>
    <n v="5"/>
    <n v="7"/>
    <x v="4"/>
    <n v="1085.4000000000001"/>
    <n v="922.59"/>
    <x v="1375"/>
    <n v="9768.6"/>
    <n v="35"/>
    <x v="1"/>
    <x v="36"/>
    <x v="0"/>
    <n v="35"/>
    <x v="36"/>
    <n v="7"/>
    <x v="5"/>
  </r>
  <r>
    <s v="SO - 0004609"/>
    <x v="537"/>
    <x v="5"/>
    <x v="1"/>
    <x v="2"/>
    <d v="2016-01-01T00:00:00"/>
    <n v="44"/>
    <x v="0"/>
    <s v="USD"/>
    <s v="AXW291"/>
    <n v="19"/>
    <n v="4"/>
    <x v="2"/>
    <n v="3095.4"/>
    <n v="2104.8719999999998"/>
    <x v="40"/>
    <n v="21667.8"/>
    <n v="44"/>
    <x v="1"/>
    <x v="41"/>
    <x v="0"/>
    <n v="44"/>
    <x v="41"/>
    <n v="4"/>
    <x v="8"/>
  </r>
  <r>
    <s v="SO - 0004610"/>
    <x v="537"/>
    <x v="5"/>
    <x v="1"/>
    <x v="2"/>
    <d v="2016-02-06T00:00:00"/>
    <n v="43"/>
    <x v="1"/>
    <s v="NZD"/>
    <s v="AXW291"/>
    <n v="65"/>
    <n v="10"/>
    <x v="2"/>
    <n v="3852.5"/>
    <n v="3197.5749999999998"/>
    <x v="1896"/>
    <n v="26967.5"/>
    <n v="43"/>
    <x v="1"/>
    <x v="44"/>
    <x v="0"/>
    <n v="43"/>
    <x v="44"/>
    <n v="10"/>
    <x v="13"/>
  </r>
  <r>
    <s v="SO - 0004611"/>
    <x v="537"/>
    <x v="5"/>
    <x v="1"/>
    <x v="2"/>
    <d v="2016-02-17T00:00:00"/>
    <n v="8"/>
    <x v="0"/>
    <s v="USD"/>
    <s v="GUT930"/>
    <n v="63"/>
    <n v="11"/>
    <x v="7"/>
    <n v="1058.5999999999999"/>
    <n v="772.77800000000013"/>
    <x v="1089"/>
    <n v="10586"/>
    <n v="8"/>
    <x v="0"/>
    <x v="9"/>
    <x v="0"/>
    <n v="8"/>
    <x v="9"/>
    <n v="11"/>
    <x v="0"/>
  </r>
  <r>
    <s v="SO - 0004612"/>
    <x v="537"/>
    <x v="5"/>
    <x v="1"/>
    <x v="2"/>
    <d v="2015-12-25T00:00:00"/>
    <n v="21"/>
    <x v="2"/>
    <s v="NZD"/>
    <s v="AXW291"/>
    <n v="21"/>
    <n v="5"/>
    <x v="1"/>
    <n v="2619.6999999999998"/>
    <n v="2069.5630000000001"/>
    <x v="1897"/>
    <n v="31436.399999999998"/>
    <n v="21"/>
    <x v="0"/>
    <x v="19"/>
    <x v="0"/>
    <n v="21"/>
    <x v="19"/>
    <n v="5"/>
    <x v="6"/>
  </r>
  <r>
    <s v="SO - 0004613"/>
    <x v="537"/>
    <x v="5"/>
    <x v="1"/>
    <x v="2"/>
    <d v="2016-01-01T00:00:00"/>
    <n v="14"/>
    <x v="1"/>
    <s v="USD"/>
    <s v="GUT930"/>
    <n v="25"/>
    <n v="7"/>
    <x v="7"/>
    <n v="3973.1"/>
    <n v="1668.702"/>
    <x v="1898"/>
    <n v="39731"/>
    <n v="14"/>
    <x v="0"/>
    <x v="17"/>
    <x v="0"/>
    <n v="14"/>
    <x v="17"/>
    <n v="7"/>
    <x v="5"/>
  </r>
  <r>
    <s v="SO - 0004614"/>
    <x v="537"/>
    <x v="5"/>
    <x v="1"/>
    <x v="2"/>
    <d v="2016-02-14T00:00:00"/>
    <n v="12"/>
    <x v="2"/>
    <s v="USD"/>
    <s v="NXH382"/>
    <n v="47"/>
    <n v="7"/>
    <x v="1"/>
    <n v="187.6"/>
    <n v="150.08000000000001"/>
    <x v="1701"/>
    <n v="2251.1999999999998"/>
    <n v="12"/>
    <x v="0"/>
    <x v="42"/>
    <x v="0"/>
    <n v="12"/>
    <x v="42"/>
    <n v="7"/>
    <x v="5"/>
  </r>
  <r>
    <s v="SO - 0004615"/>
    <x v="537"/>
    <x v="5"/>
    <x v="1"/>
    <x v="2"/>
    <d v="2016-01-02T00:00:00"/>
    <n v="29"/>
    <x v="0"/>
    <s v="NZD"/>
    <s v="AXW291"/>
    <n v="71"/>
    <n v="11"/>
    <x v="6"/>
    <n v="3731.9"/>
    <n v="2351.0970000000002"/>
    <x v="1899"/>
    <n v="29855.200000000001"/>
    <n v="29"/>
    <x v="2"/>
    <x v="35"/>
    <x v="0"/>
    <n v="29"/>
    <x v="35"/>
    <n v="11"/>
    <x v="0"/>
  </r>
  <r>
    <s v="SO - 0004616"/>
    <x v="538"/>
    <x v="5"/>
    <x v="1"/>
    <x v="2"/>
    <d v="2015-12-27T00:00:00"/>
    <n v="38"/>
    <x v="0"/>
    <s v="AUD"/>
    <s v="NXH382"/>
    <n v="12"/>
    <n v="1"/>
    <x v="5"/>
    <n v="1092.0999999999999"/>
    <n v="469.60300000000012"/>
    <x v="952"/>
    <n v="6552.5999999999995"/>
    <n v="38"/>
    <x v="1"/>
    <x v="39"/>
    <x v="0"/>
    <n v="38"/>
    <x v="39"/>
    <n v="1"/>
    <x v="1"/>
  </r>
  <r>
    <s v="SO - 0004617"/>
    <x v="538"/>
    <x v="5"/>
    <x v="1"/>
    <x v="2"/>
    <d v="2016-02-10T00:00:00"/>
    <n v="34"/>
    <x v="2"/>
    <s v="AUD"/>
    <s v="AXW291"/>
    <n v="30"/>
    <n v="5"/>
    <x v="4"/>
    <n v="3986.5"/>
    <n v="3308.7950000000001"/>
    <x v="772"/>
    <n v="35878.5"/>
    <n v="34"/>
    <x v="1"/>
    <x v="38"/>
    <x v="0"/>
    <n v="34"/>
    <x v="38"/>
    <n v="5"/>
    <x v="6"/>
  </r>
  <r>
    <s v="SO - 0004618"/>
    <x v="538"/>
    <x v="5"/>
    <x v="1"/>
    <x v="2"/>
    <d v="2016-01-26T00:00:00"/>
    <n v="49"/>
    <x v="2"/>
    <s v="AUD"/>
    <s v="NXH382"/>
    <n v="51"/>
    <n v="9"/>
    <x v="6"/>
    <n v="6331.5"/>
    <n v="4748.625"/>
    <x v="1352"/>
    <n v="50652"/>
    <n v="49"/>
    <x v="1"/>
    <x v="16"/>
    <x v="0"/>
    <n v="49"/>
    <x v="16"/>
    <n v="9"/>
    <x v="11"/>
  </r>
  <r>
    <s v="SO - 0004619"/>
    <x v="538"/>
    <x v="5"/>
    <x v="1"/>
    <x v="2"/>
    <d v="2016-02-18T00:00:00"/>
    <n v="34"/>
    <x v="2"/>
    <s v="USD"/>
    <s v="NXH382"/>
    <n v="40"/>
    <n v="12"/>
    <x v="0"/>
    <n v="5145.6000000000004"/>
    <n v="3190.2719999999999"/>
    <x v="1900"/>
    <n v="25728"/>
    <n v="34"/>
    <x v="1"/>
    <x v="38"/>
    <x v="0"/>
    <n v="34"/>
    <x v="38"/>
    <n v="12"/>
    <x v="9"/>
  </r>
  <r>
    <s v="SO - 0004620"/>
    <x v="538"/>
    <x v="5"/>
    <x v="1"/>
    <x v="2"/>
    <d v="2016-02-06T00:00:00"/>
    <n v="38"/>
    <x v="1"/>
    <s v="USD"/>
    <s v="AXW291"/>
    <n v="38"/>
    <n v="11"/>
    <x v="3"/>
    <n v="3839.1"/>
    <n v="2188.2869999999998"/>
    <x v="576"/>
    <n v="42230.1"/>
    <n v="38"/>
    <x v="1"/>
    <x v="39"/>
    <x v="0"/>
    <n v="38"/>
    <x v="39"/>
    <n v="11"/>
    <x v="0"/>
  </r>
  <r>
    <s v="SO - 0004621"/>
    <x v="538"/>
    <x v="5"/>
    <x v="1"/>
    <x v="2"/>
    <d v="2016-02-01T00:00:00"/>
    <n v="2"/>
    <x v="0"/>
    <s v="USD"/>
    <s v="GUT930"/>
    <n v="46"/>
    <n v="11"/>
    <x v="1"/>
    <n v="2532.6"/>
    <n v="1595.538"/>
    <x v="899"/>
    <n v="30391.199999999997"/>
    <n v="2"/>
    <x v="0"/>
    <x v="5"/>
    <x v="0"/>
    <n v="2"/>
    <x v="5"/>
    <n v="11"/>
    <x v="0"/>
  </r>
  <r>
    <s v="SO - 0004622"/>
    <x v="538"/>
    <x v="5"/>
    <x v="1"/>
    <x v="2"/>
    <d v="2016-01-07T00:00:00"/>
    <n v="6"/>
    <x v="2"/>
    <s v="USD"/>
    <s v="GUT930"/>
    <n v="74"/>
    <n v="2"/>
    <x v="3"/>
    <n v="2318.1999999999998"/>
    <n v="1947.288"/>
    <x v="1518"/>
    <n v="25500.199999999997"/>
    <n v="6"/>
    <x v="0"/>
    <x v="7"/>
    <x v="0"/>
    <n v="6"/>
    <x v="7"/>
    <n v="2"/>
    <x v="3"/>
  </r>
  <r>
    <s v="SO - 0004623"/>
    <x v="538"/>
    <x v="5"/>
    <x v="1"/>
    <x v="2"/>
    <d v="2016-02-01T00:00:00"/>
    <n v="44"/>
    <x v="0"/>
    <s v="EUR"/>
    <s v="GUT930"/>
    <n v="56"/>
    <n v="7"/>
    <x v="0"/>
    <n v="924.6"/>
    <n v="564.00599999999997"/>
    <x v="455"/>
    <n v="4623"/>
    <n v="44"/>
    <x v="1"/>
    <x v="41"/>
    <x v="0"/>
    <n v="44"/>
    <x v="41"/>
    <n v="7"/>
    <x v="5"/>
  </r>
  <r>
    <s v="SO - 0004624"/>
    <x v="539"/>
    <x v="5"/>
    <x v="1"/>
    <x v="2"/>
    <d v="2016-01-04T00:00:00"/>
    <n v="24"/>
    <x v="2"/>
    <s v="NZD"/>
    <s v="FLR025"/>
    <n v="38"/>
    <n v="7"/>
    <x v="6"/>
    <n v="1721.9"/>
    <n v="688.7600000000001"/>
    <x v="1730"/>
    <n v="13775.2"/>
    <n v="24"/>
    <x v="0"/>
    <x v="30"/>
    <x v="0"/>
    <n v="24"/>
    <x v="30"/>
    <n v="7"/>
    <x v="5"/>
  </r>
  <r>
    <s v="SO - 0004625"/>
    <x v="539"/>
    <x v="5"/>
    <x v="1"/>
    <x v="2"/>
    <d v="2016-02-13T00:00:00"/>
    <n v="11"/>
    <x v="0"/>
    <s v="AUD"/>
    <s v="NXH382"/>
    <n v="66"/>
    <n v="10"/>
    <x v="2"/>
    <n v="180.9"/>
    <n v="90.45"/>
    <x v="916"/>
    <n v="1266.3"/>
    <n v="11"/>
    <x v="0"/>
    <x v="14"/>
    <x v="0"/>
    <n v="11"/>
    <x v="14"/>
    <n v="10"/>
    <x v="13"/>
  </r>
  <r>
    <s v="SO - 0004626"/>
    <x v="539"/>
    <x v="5"/>
    <x v="1"/>
    <x v="2"/>
    <d v="2016-02-02T00:00:00"/>
    <n v="39"/>
    <x v="2"/>
    <s v="EUR"/>
    <s v="NXH382"/>
    <n v="6"/>
    <n v="2"/>
    <x v="6"/>
    <n v="1011.7"/>
    <n v="455.26499999999999"/>
    <x v="1901"/>
    <n v="8093.6"/>
    <n v="39"/>
    <x v="1"/>
    <x v="49"/>
    <x v="0"/>
    <n v="39"/>
    <x v="49"/>
    <n v="2"/>
    <x v="3"/>
  </r>
  <r>
    <s v="SO - 0004627"/>
    <x v="539"/>
    <x v="5"/>
    <x v="1"/>
    <x v="2"/>
    <d v="2016-02-02T00:00:00"/>
    <n v="23"/>
    <x v="2"/>
    <s v="EUR"/>
    <s v="FLR025"/>
    <n v="60"/>
    <n v="2"/>
    <x v="6"/>
    <n v="1005"/>
    <n v="542.70000000000005"/>
    <x v="1168"/>
    <n v="8040"/>
    <n v="23"/>
    <x v="0"/>
    <x v="26"/>
    <x v="0"/>
    <n v="23"/>
    <x v="26"/>
    <n v="2"/>
    <x v="3"/>
  </r>
  <r>
    <s v="SO - 0004628"/>
    <x v="540"/>
    <x v="5"/>
    <x v="1"/>
    <x v="2"/>
    <d v="2015-12-30T00:00:00"/>
    <n v="18"/>
    <x v="2"/>
    <s v="USD"/>
    <s v="AXW291"/>
    <n v="74"/>
    <n v="11"/>
    <x v="7"/>
    <n v="1192.5999999999999"/>
    <n v="918.30200000000013"/>
    <x v="32"/>
    <n v="11926"/>
    <n v="18"/>
    <x v="0"/>
    <x v="24"/>
    <x v="0"/>
    <n v="18"/>
    <x v="24"/>
    <n v="11"/>
    <x v="0"/>
  </r>
  <r>
    <s v="SO - 0004629"/>
    <x v="540"/>
    <x v="5"/>
    <x v="1"/>
    <x v="2"/>
    <d v="2016-02-03T00:00:00"/>
    <n v="49"/>
    <x v="2"/>
    <s v="NZD"/>
    <s v="AXW291"/>
    <n v="3"/>
    <n v="2"/>
    <x v="3"/>
    <n v="810.7"/>
    <n v="680.98800000000006"/>
    <x v="1902"/>
    <n v="8917.7000000000007"/>
    <n v="49"/>
    <x v="1"/>
    <x v="16"/>
    <x v="0"/>
    <n v="49"/>
    <x v="16"/>
    <n v="2"/>
    <x v="3"/>
  </r>
  <r>
    <s v="SO - 0004630"/>
    <x v="540"/>
    <x v="5"/>
    <x v="1"/>
    <x v="2"/>
    <d v="2016-01-19T00:00:00"/>
    <n v="29"/>
    <x v="0"/>
    <s v="NZD"/>
    <s v="GUT930"/>
    <n v="81"/>
    <n v="2"/>
    <x v="2"/>
    <n v="5386.8"/>
    <n v="3878.4960000000001"/>
    <x v="1903"/>
    <n v="37707.599999999999"/>
    <n v="29"/>
    <x v="2"/>
    <x v="35"/>
    <x v="0"/>
    <n v="29"/>
    <x v="35"/>
    <n v="2"/>
    <x v="3"/>
  </r>
  <r>
    <s v="SO - 0004631"/>
    <x v="540"/>
    <x v="5"/>
    <x v="1"/>
    <x v="2"/>
    <d v="2016-01-06T00:00:00"/>
    <n v="2"/>
    <x v="1"/>
    <s v="GBP"/>
    <s v="AXW291"/>
    <n v="10"/>
    <n v="2"/>
    <x v="0"/>
    <n v="1815.7"/>
    <n v="1034.9490000000001"/>
    <x v="1904"/>
    <n v="9078.5"/>
    <n v="2"/>
    <x v="0"/>
    <x v="5"/>
    <x v="0"/>
    <n v="2"/>
    <x v="5"/>
    <n v="2"/>
    <x v="3"/>
  </r>
  <r>
    <s v="SO - 0004632"/>
    <x v="540"/>
    <x v="5"/>
    <x v="1"/>
    <x v="2"/>
    <d v="2016-02-18T00:00:00"/>
    <n v="44"/>
    <x v="2"/>
    <s v="USD"/>
    <s v="AXW291"/>
    <n v="48"/>
    <n v="7"/>
    <x v="7"/>
    <n v="1051.9000000000001"/>
    <n v="578.54500000000007"/>
    <x v="53"/>
    <n v="10519"/>
    <n v="44"/>
    <x v="1"/>
    <x v="41"/>
    <x v="0"/>
    <n v="44"/>
    <x v="41"/>
    <n v="7"/>
    <x v="5"/>
  </r>
  <r>
    <s v="SO - 0004633"/>
    <x v="540"/>
    <x v="5"/>
    <x v="1"/>
    <x v="2"/>
    <d v="2016-01-22T00:00:00"/>
    <n v="46"/>
    <x v="2"/>
    <s v="NZD"/>
    <s v="NXH382"/>
    <n v="85"/>
    <n v="5"/>
    <x v="4"/>
    <n v="1092.0999999999999"/>
    <n v="611.57600000000014"/>
    <x v="819"/>
    <n v="9828.9"/>
    <n v="46"/>
    <x v="1"/>
    <x v="27"/>
    <x v="0"/>
    <n v="46"/>
    <x v="27"/>
    <n v="5"/>
    <x v="6"/>
  </r>
  <r>
    <s v="SO - 0004634"/>
    <x v="540"/>
    <x v="5"/>
    <x v="1"/>
    <x v="2"/>
    <d v="2016-01-27T00:00:00"/>
    <n v="26"/>
    <x v="0"/>
    <s v="USD"/>
    <s v="AXW291"/>
    <n v="9"/>
    <n v="4"/>
    <x v="1"/>
    <n v="1936.3"/>
    <n v="1568.403"/>
    <x v="1239"/>
    <n v="23235.599999999999"/>
    <n v="26"/>
    <x v="2"/>
    <x v="32"/>
    <x v="0"/>
    <n v="26"/>
    <x v="32"/>
    <n v="4"/>
    <x v="8"/>
  </r>
  <r>
    <s v="SO - 0004635"/>
    <x v="540"/>
    <x v="5"/>
    <x v="1"/>
    <x v="2"/>
    <d v="2016-01-05T00:00:00"/>
    <n v="12"/>
    <x v="2"/>
    <s v="EUR"/>
    <s v="AXW291"/>
    <n v="73"/>
    <n v="11"/>
    <x v="3"/>
    <n v="3437.1"/>
    <n v="2887.1640000000002"/>
    <x v="1905"/>
    <n v="37808.1"/>
    <n v="12"/>
    <x v="0"/>
    <x v="42"/>
    <x v="0"/>
    <n v="12"/>
    <x v="42"/>
    <n v="11"/>
    <x v="0"/>
  </r>
  <r>
    <s v="SO - 0004636"/>
    <x v="540"/>
    <x v="5"/>
    <x v="1"/>
    <x v="2"/>
    <d v="2016-02-18T00:00:00"/>
    <n v="23"/>
    <x v="2"/>
    <s v="GBP"/>
    <s v="GUT930"/>
    <n v="35"/>
    <n v="11"/>
    <x v="2"/>
    <n v="3182.5"/>
    <n v="1782.2"/>
    <x v="1906"/>
    <n v="22277.5"/>
    <n v="23"/>
    <x v="0"/>
    <x v="26"/>
    <x v="0"/>
    <n v="23"/>
    <x v="26"/>
    <n v="11"/>
    <x v="0"/>
  </r>
  <r>
    <s v="SO - 0004637"/>
    <x v="541"/>
    <x v="5"/>
    <x v="1"/>
    <x v="2"/>
    <d v="2016-01-04T00:00:00"/>
    <n v="43"/>
    <x v="1"/>
    <s v="NZD"/>
    <s v="FLR025"/>
    <n v="32"/>
    <n v="2"/>
    <x v="6"/>
    <n v="3792.2"/>
    <n v="2237.3980000000001"/>
    <x v="1907"/>
    <n v="30337.599999999999"/>
    <n v="43"/>
    <x v="1"/>
    <x v="44"/>
    <x v="0"/>
    <n v="43"/>
    <x v="44"/>
    <n v="2"/>
    <x v="3"/>
  </r>
  <r>
    <s v="SO - 0004638"/>
    <x v="541"/>
    <x v="5"/>
    <x v="1"/>
    <x v="2"/>
    <d v="2016-01-12T00:00:00"/>
    <n v="45"/>
    <x v="0"/>
    <s v="NZD"/>
    <s v="AXW291"/>
    <n v="52"/>
    <n v="13"/>
    <x v="1"/>
    <n v="1132.3"/>
    <n v="792.6099999999999"/>
    <x v="622"/>
    <n v="13587.599999999999"/>
    <n v="45"/>
    <x v="1"/>
    <x v="48"/>
    <x v="0"/>
    <n v="45"/>
    <x v="48"/>
    <n v="13"/>
    <x v="4"/>
  </r>
  <r>
    <s v="SO - 0004639"/>
    <x v="541"/>
    <x v="5"/>
    <x v="1"/>
    <x v="2"/>
    <d v="2016-01-12T00:00:00"/>
    <n v="34"/>
    <x v="1"/>
    <s v="USD"/>
    <s v="FLR025"/>
    <n v="51"/>
    <n v="11"/>
    <x v="6"/>
    <n v="904.5"/>
    <n v="768.82499999999993"/>
    <x v="246"/>
    <n v="7236"/>
    <n v="34"/>
    <x v="1"/>
    <x v="38"/>
    <x v="0"/>
    <n v="34"/>
    <x v="38"/>
    <n v="11"/>
    <x v="0"/>
  </r>
  <r>
    <s v="SO - 0004640"/>
    <x v="541"/>
    <x v="5"/>
    <x v="1"/>
    <x v="2"/>
    <d v="2016-01-04T00:00:00"/>
    <n v="29"/>
    <x v="2"/>
    <s v="USD"/>
    <s v="AXW291"/>
    <n v="24"/>
    <n v="7"/>
    <x v="7"/>
    <n v="3986.5"/>
    <n v="2511.4949999999999"/>
    <x v="403"/>
    <n v="39865"/>
    <n v="29"/>
    <x v="2"/>
    <x v="35"/>
    <x v="0"/>
    <n v="29"/>
    <x v="35"/>
    <n v="7"/>
    <x v="5"/>
  </r>
  <r>
    <s v="SO - 0004641"/>
    <x v="541"/>
    <x v="5"/>
    <x v="1"/>
    <x v="2"/>
    <d v="2016-02-22T00:00:00"/>
    <n v="22"/>
    <x v="2"/>
    <s v="GBP"/>
    <s v="GUT930"/>
    <n v="67"/>
    <n v="2"/>
    <x v="7"/>
    <n v="1051.9000000000001"/>
    <n v="662.69700000000012"/>
    <x v="53"/>
    <n v="10519"/>
    <n v="22"/>
    <x v="0"/>
    <x v="28"/>
    <x v="0"/>
    <n v="22"/>
    <x v="28"/>
    <n v="2"/>
    <x v="3"/>
  </r>
  <r>
    <s v="SO - 0004642"/>
    <x v="541"/>
    <x v="5"/>
    <x v="1"/>
    <x v="2"/>
    <d v="2016-02-09T00:00:00"/>
    <n v="33"/>
    <x v="0"/>
    <s v="USD"/>
    <s v="AXW291"/>
    <n v="50"/>
    <n v="13"/>
    <x v="2"/>
    <n v="964.80000000000007"/>
    <n v="405.21600000000001"/>
    <x v="685"/>
    <n v="6753.6"/>
    <n v="33"/>
    <x v="1"/>
    <x v="22"/>
    <x v="0"/>
    <n v="33"/>
    <x v="22"/>
    <n v="13"/>
    <x v="4"/>
  </r>
  <r>
    <s v="SO - 0004643"/>
    <x v="541"/>
    <x v="5"/>
    <x v="1"/>
    <x v="2"/>
    <d v="2016-02-10T00:00:00"/>
    <n v="8"/>
    <x v="2"/>
    <s v="NZD"/>
    <s v="AXW291"/>
    <n v="46"/>
    <n v="11"/>
    <x v="3"/>
    <n v="1098.8"/>
    <n v="516.43599999999992"/>
    <x v="921"/>
    <n v="12086.8"/>
    <n v="8"/>
    <x v="0"/>
    <x v="9"/>
    <x v="0"/>
    <n v="8"/>
    <x v="9"/>
    <n v="11"/>
    <x v="0"/>
  </r>
  <r>
    <s v="SO - 0004644"/>
    <x v="541"/>
    <x v="5"/>
    <x v="1"/>
    <x v="2"/>
    <d v="2016-01-13T00:00:00"/>
    <n v="8"/>
    <x v="2"/>
    <s v="NZD"/>
    <s v="NXH382"/>
    <n v="85"/>
    <n v="11"/>
    <x v="3"/>
    <n v="2586.1999999999998"/>
    <n v="1370.6859999999999"/>
    <x v="214"/>
    <n v="28448.199999999997"/>
    <n v="8"/>
    <x v="0"/>
    <x v="9"/>
    <x v="0"/>
    <n v="8"/>
    <x v="9"/>
    <n v="11"/>
    <x v="0"/>
  </r>
  <r>
    <s v="SO - 0004645"/>
    <x v="541"/>
    <x v="5"/>
    <x v="1"/>
    <x v="2"/>
    <d v="2016-01-08T00:00:00"/>
    <n v="46"/>
    <x v="2"/>
    <s v="NZD"/>
    <s v="NXH382"/>
    <n v="43"/>
    <n v="7"/>
    <x v="6"/>
    <n v="5634.7"/>
    <n v="3268.1260000000002"/>
    <x v="1908"/>
    <n v="45077.599999999999"/>
    <n v="46"/>
    <x v="1"/>
    <x v="27"/>
    <x v="0"/>
    <n v="46"/>
    <x v="27"/>
    <n v="7"/>
    <x v="5"/>
  </r>
  <r>
    <s v="SO - 0004646"/>
    <x v="542"/>
    <x v="5"/>
    <x v="1"/>
    <x v="2"/>
    <d v="2016-01-23T00:00:00"/>
    <n v="42"/>
    <x v="2"/>
    <s v="NZD"/>
    <s v="GUT930"/>
    <n v="20"/>
    <n v="9"/>
    <x v="0"/>
    <n v="3859.2"/>
    <n v="2855.808"/>
    <x v="670"/>
    <n v="19296"/>
    <n v="42"/>
    <x v="1"/>
    <x v="37"/>
    <x v="0"/>
    <n v="42"/>
    <x v="37"/>
    <n v="9"/>
    <x v="11"/>
  </r>
  <r>
    <s v="SO - 0004647"/>
    <x v="542"/>
    <x v="5"/>
    <x v="1"/>
    <x v="2"/>
    <d v="2015-12-26T00:00:00"/>
    <n v="5"/>
    <x v="2"/>
    <s v="USD"/>
    <s v="FLR025"/>
    <n v="80"/>
    <n v="5"/>
    <x v="0"/>
    <n v="207.7"/>
    <n v="95.542000000000016"/>
    <x v="212"/>
    <n v="1038.5"/>
    <n v="5"/>
    <x v="0"/>
    <x v="1"/>
    <x v="0"/>
    <n v="5"/>
    <x v="1"/>
    <n v="5"/>
    <x v="6"/>
  </r>
  <r>
    <s v="SO - 0004648"/>
    <x v="542"/>
    <x v="5"/>
    <x v="1"/>
    <x v="2"/>
    <d v="2016-01-12T00:00:00"/>
    <n v="12"/>
    <x v="2"/>
    <s v="NZD"/>
    <s v="AXW291"/>
    <n v="15"/>
    <n v="14"/>
    <x v="0"/>
    <n v="1139"/>
    <n v="615.06000000000006"/>
    <x v="1022"/>
    <n v="5695"/>
    <n v="12"/>
    <x v="0"/>
    <x v="42"/>
    <x v="0"/>
    <n v="12"/>
    <x v="42"/>
    <n v="14"/>
    <x v="12"/>
  </r>
  <r>
    <s v="SO - 0004649"/>
    <x v="542"/>
    <x v="5"/>
    <x v="1"/>
    <x v="2"/>
    <d v="2016-01-21T00:00:00"/>
    <n v="13"/>
    <x v="0"/>
    <s v="EUR"/>
    <s v="AXW291"/>
    <n v="63"/>
    <n v="1"/>
    <x v="3"/>
    <n v="3986.5"/>
    <n v="2910.145"/>
    <x v="1394"/>
    <n v="43851.5"/>
    <n v="13"/>
    <x v="0"/>
    <x v="15"/>
    <x v="0"/>
    <n v="13"/>
    <x v="15"/>
    <n v="1"/>
    <x v="1"/>
  </r>
  <r>
    <s v="SO - 0004650"/>
    <x v="542"/>
    <x v="5"/>
    <x v="1"/>
    <x v="2"/>
    <d v="2016-01-30T00:00:00"/>
    <n v="18"/>
    <x v="2"/>
    <s v="USD"/>
    <s v="AXW291"/>
    <n v="6"/>
    <n v="11"/>
    <x v="3"/>
    <n v="944.7"/>
    <n v="377.88000000000011"/>
    <x v="253"/>
    <n v="10391.700000000001"/>
    <n v="18"/>
    <x v="0"/>
    <x v="24"/>
    <x v="0"/>
    <n v="18"/>
    <x v="24"/>
    <n v="11"/>
    <x v="0"/>
  </r>
  <r>
    <s v="SO - 0004651"/>
    <x v="542"/>
    <x v="5"/>
    <x v="1"/>
    <x v="2"/>
    <d v="2016-02-19T00:00:00"/>
    <n v="13"/>
    <x v="2"/>
    <s v="AUD"/>
    <s v="AXW291"/>
    <n v="31"/>
    <n v="13"/>
    <x v="1"/>
    <n v="884.4"/>
    <n v="389.13600000000002"/>
    <x v="602"/>
    <n v="10612.8"/>
    <n v="13"/>
    <x v="0"/>
    <x v="15"/>
    <x v="0"/>
    <n v="13"/>
    <x v="15"/>
    <n v="13"/>
    <x v="4"/>
  </r>
  <r>
    <s v="SO - 0004652"/>
    <x v="542"/>
    <x v="5"/>
    <x v="1"/>
    <x v="2"/>
    <d v="2015-12-25T00:00:00"/>
    <n v="42"/>
    <x v="2"/>
    <s v="GBP"/>
    <s v="NXH382"/>
    <n v="23"/>
    <n v="1"/>
    <x v="7"/>
    <n v="1118.9000000000001"/>
    <n v="760.85200000000009"/>
    <x v="262"/>
    <n v="11189"/>
    <n v="42"/>
    <x v="1"/>
    <x v="37"/>
    <x v="0"/>
    <n v="42"/>
    <x v="37"/>
    <n v="1"/>
    <x v="1"/>
  </r>
  <r>
    <s v="SO - 0004653"/>
    <x v="542"/>
    <x v="5"/>
    <x v="1"/>
    <x v="2"/>
    <d v="2016-02-14T00:00:00"/>
    <n v="21"/>
    <x v="2"/>
    <s v="GBP"/>
    <s v="AXW291"/>
    <n v="5"/>
    <n v="1"/>
    <x v="4"/>
    <n v="1232.8"/>
    <n v="788.99199999999996"/>
    <x v="69"/>
    <n v="11095.199999999999"/>
    <n v="21"/>
    <x v="0"/>
    <x v="19"/>
    <x v="0"/>
    <n v="21"/>
    <x v="19"/>
    <n v="1"/>
    <x v="1"/>
  </r>
  <r>
    <s v="SO - 0004654"/>
    <x v="542"/>
    <x v="5"/>
    <x v="1"/>
    <x v="2"/>
    <d v="2016-01-13T00:00:00"/>
    <n v="3"/>
    <x v="2"/>
    <s v="USD"/>
    <s v="AXW291"/>
    <n v="19"/>
    <n v="7"/>
    <x v="1"/>
    <n v="194.3"/>
    <n v="128.238"/>
    <x v="1735"/>
    <n v="2331.6000000000004"/>
    <n v="3"/>
    <x v="0"/>
    <x v="2"/>
    <x v="0"/>
    <n v="3"/>
    <x v="2"/>
    <n v="7"/>
    <x v="5"/>
  </r>
  <r>
    <s v="SO - 0004655"/>
    <x v="542"/>
    <x v="5"/>
    <x v="1"/>
    <x v="2"/>
    <d v="2015-12-27T00:00:00"/>
    <n v="34"/>
    <x v="0"/>
    <s v="USD"/>
    <s v="FLR025"/>
    <n v="8"/>
    <n v="1"/>
    <x v="3"/>
    <n v="1025.0999999999999"/>
    <n v="625.31100000000004"/>
    <x v="236"/>
    <n v="11276.099999999999"/>
    <n v="34"/>
    <x v="1"/>
    <x v="38"/>
    <x v="0"/>
    <n v="34"/>
    <x v="38"/>
    <n v="1"/>
    <x v="1"/>
  </r>
  <r>
    <s v="SO - 0004656"/>
    <x v="542"/>
    <x v="5"/>
    <x v="1"/>
    <x v="2"/>
    <d v="2016-02-15T00:00:00"/>
    <n v="7"/>
    <x v="2"/>
    <s v="NZD"/>
    <s v="GUT930"/>
    <n v="24"/>
    <n v="7"/>
    <x v="5"/>
    <n v="3919.5"/>
    <n v="2430.09"/>
    <x v="356"/>
    <n v="23517"/>
    <n v="7"/>
    <x v="0"/>
    <x v="8"/>
    <x v="0"/>
    <n v="7"/>
    <x v="8"/>
    <n v="7"/>
    <x v="5"/>
  </r>
  <r>
    <s v="SO - 0004657"/>
    <x v="542"/>
    <x v="5"/>
    <x v="1"/>
    <x v="2"/>
    <d v="2015-12-29T00:00:00"/>
    <n v="2"/>
    <x v="1"/>
    <s v="EUR"/>
    <s v="GUT930"/>
    <n v="16"/>
    <n v="7"/>
    <x v="2"/>
    <n v="1782.2"/>
    <n v="962.38800000000003"/>
    <x v="1148"/>
    <n v="12475.4"/>
    <n v="2"/>
    <x v="0"/>
    <x v="5"/>
    <x v="0"/>
    <n v="2"/>
    <x v="5"/>
    <n v="7"/>
    <x v="5"/>
  </r>
  <r>
    <s v="SO - 0004658"/>
    <x v="542"/>
    <x v="5"/>
    <x v="1"/>
    <x v="2"/>
    <d v="2016-01-22T00:00:00"/>
    <n v="48"/>
    <x v="2"/>
    <s v="NZD"/>
    <s v="GUT930"/>
    <n v="19"/>
    <n v="1"/>
    <x v="2"/>
    <n v="2278"/>
    <n v="1116.22"/>
    <x v="1909"/>
    <n v="15946"/>
    <n v="48"/>
    <x v="1"/>
    <x v="13"/>
    <x v="0"/>
    <n v="48"/>
    <x v="13"/>
    <n v="1"/>
    <x v="1"/>
  </r>
  <r>
    <s v="SO - 0004659"/>
    <x v="543"/>
    <x v="5"/>
    <x v="1"/>
    <x v="2"/>
    <d v="2016-01-31T00:00:00"/>
    <n v="47"/>
    <x v="2"/>
    <s v="NZD"/>
    <s v="NXH382"/>
    <n v="15"/>
    <n v="2"/>
    <x v="6"/>
    <n v="2532.6"/>
    <n v="2076.732"/>
    <x v="446"/>
    <n v="20260.8"/>
    <n v="47"/>
    <x v="1"/>
    <x v="40"/>
    <x v="0"/>
    <n v="47"/>
    <x v="40"/>
    <n v="2"/>
    <x v="3"/>
  </r>
  <r>
    <s v="SO - 0004660"/>
    <x v="543"/>
    <x v="5"/>
    <x v="1"/>
    <x v="2"/>
    <d v="2016-01-17T00:00:00"/>
    <n v="39"/>
    <x v="0"/>
    <s v="AUD"/>
    <s v="NXH382"/>
    <n v="29"/>
    <n v="7"/>
    <x v="4"/>
    <n v="3999.9"/>
    <n v="2319.942"/>
    <x v="750"/>
    <n v="35999.1"/>
    <n v="39"/>
    <x v="1"/>
    <x v="49"/>
    <x v="0"/>
    <n v="39"/>
    <x v="49"/>
    <n v="7"/>
    <x v="5"/>
  </r>
  <r>
    <s v="SO - 0004661"/>
    <x v="543"/>
    <x v="5"/>
    <x v="1"/>
    <x v="2"/>
    <d v="2015-12-31T00:00:00"/>
    <n v="8"/>
    <x v="0"/>
    <s v="USD"/>
    <s v="AXW291"/>
    <n v="18"/>
    <n v="6"/>
    <x v="5"/>
    <n v="1829.1"/>
    <n v="749.93100000000004"/>
    <x v="133"/>
    <n v="10974.599999999999"/>
    <n v="8"/>
    <x v="0"/>
    <x v="9"/>
    <x v="0"/>
    <n v="8"/>
    <x v="9"/>
    <n v="6"/>
    <x v="7"/>
  </r>
  <r>
    <s v="SO - 0004662"/>
    <x v="543"/>
    <x v="5"/>
    <x v="1"/>
    <x v="2"/>
    <d v="2016-01-26T00:00:00"/>
    <n v="37"/>
    <x v="2"/>
    <s v="GBP"/>
    <s v="AXW291"/>
    <n v="9"/>
    <n v="5"/>
    <x v="5"/>
    <n v="5949.6"/>
    <n v="2498.8319999999999"/>
    <x v="1910"/>
    <n v="35697.600000000006"/>
    <n v="37"/>
    <x v="1"/>
    <x v="45"/>
    <x v="0"/>
    <n v="37"/>
    <x v="45"/>
    <n v="5"/>
    <x v="6"/>
  </r>
  <r>
    <s v="SO - 0004663"/>
    <x v="543"/>
    <x v="5"/>
    <x v="1"/>
    <x v="2"/>
    <d v="2016-02-20T00:00:00"/>
    <n v="25"/>
    <x v="2"/>
    <s v="USD"/>
    <s v="AXW291"/>
    <n v="18"/>
    <n v="1"/>
    <x v="6"/>
    <n v="1065.3"/>
    <n v="777.66899999999998"/>
    <x v="210"/>
    <n v="8522.4"/>
    <n v="25"/>
    <x v="0"/>
    <x v="31"/>
    <x v="0"/>
    <n v="25"/>
    <x v="31"/>
    <n v="1"/>
    <x v="1"/>
  </r>
  <r>
    <s v="SO - 0004664"/>
    <x v="543"/>
    <x v="5"/>
    <x v="1"/>
    <x v="2"/>
    <d v="2016-01-26T00:00:00"/>
    <n v="31"/>
    <x v="2"/>
    <s v="GBP"/>
    <s v="AXW291"/>
    <n v="82"/>
    <n v="9"/>
    <x v="7"/>
    <n v="1105.5"/>
    <n v="519.58499999999992"/>
    <x v="185"/>
    <n v="11055"/>
    <n v="31"/>
    <x v="1"/>
    <x v="47"/>
    <x v="0"/>
    <n v="31"/>
    <x v="47"/>
    <n v="9"/>
    <x v="11"/>
  </r>
  <r>
    <s v="SO - 0004665"/>
    <x v="543"/>
    <x v="5"/>
    <x v="1"/>
    <x v="2"/>
    <d v="2016-02-14T00:00:00"/>
    <n v="16"/>
    <x v="0"/>
    <s v="USD"/>
    <s v="GUT930"/>
    <n v="23"/>
    <n v="11"/>
    <x v="4"/>
    <n v="2680"/>
    <n v="1688.4"/>
    <x v="923"/>
    <n v="24120"/>
    <n v="16"/>
    <x v="0"/>
    <x v="10"/>
    <x v="0"/>
    <n v="16"/>
    <x v="10"/>
    <n v="11"/>
    <x v="0"/>
  </r>
  <r>
    <s v="SO - 0004666"/>
    <x v="544"/>
    <x v="5"/>
    <x v="1"/>
    <x v="2"/>
    <d v="2015-12-29T00:00:00"/>
    <n v="27"/>
    <x v="0"/>
    <s v="NZD"/>
    <s v="NXH382"/>
    <n v="70"/>
    <n v="1"/>
    <x v="4"/>
    <n v="777.2"/>
    <n v="536.26800000000003"/>
    <x v="1911"/>
    <n v="6994.8"/>
    <n v="27"/>
    <x v="2"/>
    <x v="33"/>
    <x v="0"/>
    <n v="27"/>
    <x v="33"/>
    <n v="1"/>
    <x v="1"/>
  </r>
  <r>
    <s v="SO - 0004667"/>
    <x v="544"/>
    <x v="5"/>
    <x v="1"/>
    <x v="2"/>
    <d v="2016-01-06T00:00:00"/>
    <n v="26"/>
    <x v="0"/>
    <s v="NZD"/>
    <s v="GUT930"/>
    <n v="12"/>
    <n v="7"/>
    <x v="1"/>
    <n v="3865.9"/>
    <n v="1855.6320000000001"/>
    <x v="279"/>
    <n v="46390.8"/>
    <n v="26"/>
    <x v="2"/>
    <x v="32"/>
    <x v="0"/>
    <n v="26"/>
    <x v="32"/>
    <n v="7"/>
    <x v="5"/>
  </r>
  <r>
    <s v="SO - 0004668"/>
    <x v="544"/>
    <x v="5"/>
    <x v="1"/>
    <x v="2"/>
    <d v="2016-01-20T00:00:00"/>
    <n v="26"/>
    <x v="1"/>
    <s v="USD"/>
    <s v="FLR025"/>
    <n v="36"/>
    <n v="1"/>
    <x v="0"/>
    <n v="2003.3"/>
    <n v="1161.914"/>
    <x v="1912"/>
    <n v="10016.5"/>
    <n v="26"/>
    <x v="2"/>
    <x v="32"/>
    <x v="0"/>
    <n v="26"/>
    <x v="32"/>
    <n v="1"/>
    <x v="1"/>
  </r>
  <r>
    <s v="SO - 0004669"/>
    <x v="544"/>
    <x v="5"/>
    <x v="1"/>
    <x v="2"/>
    <d v="2016-01-02T00:00:00"/>
    <n v="46"/>
    <x v="0"/>
    <s v="AUD"/>
    <s v="GUT930"/>
    <n v="41"/>
    <n v="11"/>
    <x v="7"/>
    <n v="6210.9000000000005"/>
    <n v="2857.014000000001"/>
    <x v="1913"/>
    <n v="62109.000000000007"/>
    <n v="46"/>
    <x v="1"/>
    <x v="27"/>
    <x v="0"/>
    <n v="46"/>
    <x v="27"/>
    <n v="11"/>
    <x v="0"/>
  </r>
  <r>
    <s v="SO - 0004670"/>
    <x v="544"/>
    <x v="5"/>
    <x v="1"/>
    <x v="2"/>
    <d v="2016-02-21T00:00:00"/>
    <n v="49"/>
    <x v="0"/>
    <s v="NZD"/>
    <s v="NXH382"/>
    <n v="10"/>
    <n v="1"/>
    <x v="1"/>
    <n v="2579.5"/>
    <n v="2037.8050000000001"/>
    <x v="1914"/>
    <n v="30954"/>
    <n v="49"/>
    <x v="1"/>
    <x v="16"/>
    <x v="0"/>
    <n v="49"/>
    <x v="16"/>
    <n v="1"/>
    <x v="1"/>
  </r>
  <r>
    <s v="SO - 0004671"/>
    <x v="544"/>
    <x v="5"/>
    <x v="1"/>
    <x v="2"/>
    <d v="2016-01-24T00:00:00"/>
    <n v="37"/>
    <x v="2"/>
    <s v="USD"/>
    <s v="AXW291"/>
    <n v="10"/>
    <n v="1"/>
    <x v="3"/>
    <n v="201"/>
    <n v="118.59"/>
    <x v="144"/>
    <n v="2211"/>
    <n v="37"/>
    <x v="1"/>
    <x v="45"/>
    <x v="0"/>
    <n v="37"/>
    <x v="45"/>
    <n v="1"/>
    <x v="1"/>
  </r>
  <r>
    <s v="SO - 0004672"/>
    <x v="544"/>
    <x v="5"/>
    <x v="1"/>
    <x v="2"/>
    <d v="2016-01-07T00:00:00"/>
    <n v="29"/>
    <x v="0"/>
    <s v="EUR"/>
    <s v="AXW291"/>
    <n v="55"/>
    <n v="4"/>
    <x v="5"/>
    <n v="1721.9"/>
    <n v="929.82600000000014"/>
    <x v="958"/>
    <n v="10331.400000000001"/>
    <n v="29"/>
    <x v="2"/>
    <x v="35"/>
    <x v="0"/>
    <n v="29"/>
    <x v="35"/>
    <n v="4"/>
    <x v="8"/>
  </r>
  <r>
    <s v="SO - 0004673"/>
    <x v="544"/>
    <x v="5"/>
    <x v="1"/>
    <x v="2"/>
    <d v="2015-12-29T00:00:00"/>
    <n v="40"/>
    <x v="2"/>
    <s v="NZD"/>
    <s v="NXH382"/>
    <n v="3"/>
    <n v="11"/>
    <x v="2"/>
    <n v="5232.7"/>
    <n v="3924.5250000000001"/>
    <x v="1915"/>
    <n v="36628.9"/>
    <n v="40"/>
    <x v="1"/>
    <x v="29"/>
    <x v="0"/>
    <n v="40"/>
    <x v="29"/>
    <n v="11"/>
    <x v="0"/>
  </r>
  <r>
    <s v="SO - 0004674"/>
    <x v="544"/>
    <x v="5"/>
    <x v="1"/>
    <x v="2"/>
    <d v="2016-01-08T00:00:00"/>
    <n v="19"/>
    <x v="0"/>
    <s v="USD"/>
    <s v="GUT930"/>
    <n v="75"/>
    <n v="2"/>
    <x v="0"/>
    <n v="5413.6"/>
    <n v="2869.208000000001"/>
    <x v="1031"/>
    <n v="27068"/>
    <n v="19"/>
    <x v="0"/>
    <x v="25"/>
    <x v="0"/>
    <n v="19"/>
    <x v="25"/>
    <n v="2"/>
    <x v="3"/>
  </r>
  <r>
    <s v="SO - 0004675"/>
    <x v="545"/>
    <x v="5"/>
    <x v="1"/>
    <x v="2"/>
    <d v="2016-02-14T00:00:00"/>
    <n v="36"/>
    <x v="2"/>
    <s v="AUD"/>
    <s v="AXW291"/>
    <n v="74"/>
    <n v="1"/>
    <x v="5"/>
    <n v="1011.7"/>
    <n v="607.02"/>
    <x v="725"/>
    <n v="6070.2000000000007"/>
    <n v="36"/>
    <x v="1"/>
    <x v="23"/>
    <x v="0"/>
    <n v="36"/>
    <x v="23"/>
    <n v="1"/>
    <x v="1"/>
  </r>
  <r>
    <s v="SO - 0004676"/>
    <x v="545"/>
    <x v="5"/>
    <x v="1"/>
    <x v="2"/>
    <d v="2016-02-12T00:00:00"/>
    <n v="23"/>
    <x v="1"/>
    <s v="NZD"/>
    <s v="NXH382"/>
    <n v="7"/>
    <n v="5"/>
    <x v="6"/>
    <n v="4006.6"/>
    <n v="2524.1579999999999"/>
    <x v="825"/>
    <n v="32052.799999999999"/>
    <n v="23"/>
    <x v="0"/>
    <x v="26"/>
    <x v="0"/>
    <n v="23"/>
    <x v="26"/>
    <n v="5"/>
    <x v="6"/>
  </r>
  <r>
    <s v="SO - 0004677"/>
    <x v="545"/>
    <x v="5"/>
    <x v="1"/>
    <x v="2"/>
    <d v="2016-02-23T00:00:00"/>
    <n v="2"/>
    <x v="2"/>
    <s v="USD"/>
    <s v="AXW291"/>
    <n v="7"/>
    <n v="1"/>
    <x v="0"/>
    <n v="1855.9"/>
    <n v="1373.366"/>
    <x v="1916"/>
    <n v="9279.5"/>
    <n v="2"/>
    <x v="0"/>
    <x v="5"/>
    <x v="0"/>
    <n v="2"/>
    <x v="5"/>
    <n v="1"/>
    <x v="1"/>
  </r>
  <r>
    <s v="SO - 0004678"/>
    <x v="545"/>
    <x v="5"/>
    <x v="1"/>
    <x v="2"/>
    <d v="2016-02-21T00:00:00"/>
    <n v="16"/>
    <x v="2"/>
    <s v="USD"/>
    <s v="AXW291"/>
    <n v="7"/>
    <n v="11"/>
    <x v="1"/>
    <n v="3651.5"/>
    <n v="2921.2"/>
    <x v="1917"/>
    <n v="43818"/>
    <n v="16"/>
    <x v="0"/>
    <x v="10"/>
    <x v="0"/>
    <n v="16"/>
    <x v="10"/>
    <n v="11"/>
    <x v="0"/>
  </r>
  <r>
    <s v="SO - 0004679"/>
    <x v="545"/>
    <x v="5"/>
    <x v="1"/>
    <x v="2"/>
    <d v="2016-01-23T00:00:00"/>
    <n v="12"/>
    <x v="0"/>
    <s v="AUD"/>
    <s v="FLR025"/>
    <n v="71"/>
    <n v="10"/>
    <x v="6"/>
    <n v="187.6"/>
    <n v="99.427999999999997"/>
    <x v="886"/>
    <n v="1500.8"/>
    <n v="12"/>
    <x v="0"/>
    <x v="42"/>
    <x v="0"/>
    <n v="12"/>
    <x v="42"/>
    <n v="10"/>
    <x v="13"/>
  </r>
  <r>
    <s v="SO - 0004680"/>
    <x v="545"/>
    <x v="5"/>
    <x v="1"/>
    <x v="2"/>
    <d v="2016-01-20T00:00:00"/>
    <n v="3"/>
    <x v="2"/>
    <s v="NZD"/>
    <s v="GUT930"/>
    <n v="82"/>
    <n v="5"/>
    <x v="3"/>
    <n v="1125.5999999999999"/>
    <n v="607.82400000000007"/>
    <x v="194"/>
    <n v="12381.599999999999"/>
    <n v="3"/>
    <x v="0"/>
    <x v="2"/>
    <x v="0"/>
    <n v="3"/>
    <x v="2"/>
    <n v="5"/>
    <x v="6"/>
  </r>
  <r>
    <s v="SO - 0004681"/>
    <x v="545"/>
    <x v="5"/>
    <x v="1"/>
    <x v="2"/>
    <d v="2016-01-25T00:00:00"/>
    <n v="1"/>
    <x v="0"/>
    <s v="EUR"/>
    <s v="AXW291"/>
    <n v="24"/>
    <n v="2"/>
    <x v="3"/>
    <n v="5045.1000000000004"/>
    <n v="3027.06"/>
    <x v="1918"/>
    <n v="55496.100000000006"/>
    <n v="1"/>
    <x v="0"/>
    <x v="4"/>
    <x v="0"/>
    <n v="1"/>
    <x v="4"/>
    <n v="2"/>
    <x v="3"/>
  </r>
  <r>
    <s v="SO - 0004682"/>
    <x v="545"/>
    <x v="5"/>
    <x v="1"/>
    <x v="2"/>
    <d v="2016-01-01T00:00:00"/>
    <n v="20"/>
    <x v="0"/>
    <s v="USD"/>
    <s v="NXH382"/>
    <n v="56"/>
    <n v="5"/>
    <x v="0"/>
    <n v="214.4"/>
    <n v="150.08000000000001"/>
    <x v="704"/>
    <n v="1072"/>
    <n v="20"/>
    <x v="0"/>
    <x v="3"/>
    <x v="0"/>
    <n v="20"/>
    <x v="3"/>
    <n v="5"/>
    <x v="6"/>
  </r>
  <r>
    <s v="SO - 0004683"/>
    <x v="545"/>
    <x v="5"/>
    <x v="1"/>
    <x v="2"/>
    <d v="2016-02-16T00:00:00"/>
    <n v="5"/>
    <x v="0"/>
    <s v="USD"/>
    <s v="FLR025"/>
    <n v="14"/>
    <n v="7"/>
    <x v="5"/>
    <n v="1876"/>
    <n v="1331.96"/>
    <x v="169"/>
    <n v="11256"/>
    <n v="5"/>
    <x v="0"/>
    <x v="1"/>
    <x v="0"/>
    <n v="5"/>
    <x v="1"/>
    <n v="7"/>
    <x v="5"/>
  </r>
  <r>
    <s v="SO - 0004684"/>
    <x v="545"/>
    <x v="5"/>
    <x v="1"/>
    <x v="2"/>
    <d v="2016-02-08T00:00:00"/>
    <n v="17"/>
    <x v="2"/>
    <s v="GBP"/>
    <s v="GUT930"/>
    <n v="16"/>
    <n v="2"/>
    <x v="1"/>
    <n v="1125.5999999999999"/>
    <n v="551.5440000000001"/>
    <x v="588"/>
    <n v="13507.199999999999"/>
    <n v="17"/>
    <x v="0"/>
    <x v="18"/>
    <x v="0"/>
    <n v="17"/>
    <x v="18"/>
    <n v="2"/>
    <x v="3"/>
  </r>
  <r>
    <s v="SO - 0004685"/>
    <x v="545"/>
    <x v="5"/>
    <x v="1"/>
    <x v="2"/>
    <d v="2016-02-13T00:00:00"/>
    <n v="41"/>
    <x v="0"/>
    <s v="AUD"/>
    <s v="AXW291"/>
    <n v="3"/>
    <n v="1"/>
    <x v="2"/>
    <n v="3986.5"/>
    <n v="2989.875"/>
    <x v="1"/>
    <n v="27905.5"/>
    <n v="41"/>
    <x v="1"/>
    <x v="46"/>
    <x v="0"/>
    <n v="41"/>
    <x v="46"/>
    <n v="1"/>
    <x v="1"/>
  </r>
  <r>
    <s v="SO - 0004686"/>
    <x v="545"/>
    <x v="5"/>
    <x v="1"/>
    <x v="2"/>
    <d v="2016-02-05T00:00:00"/>
    <n v="13"/>
    <x v="0"/>
    <s v="EUR"/>
    <s v="AXW291"/>
    <n v="18"/>
    <n v="7"/>
    <x v="2"/>
    <n v="6204.2"/>
    <n v="4901.3180000000002"/>
    <x v="1919"/>
    <n v="43429.4"/>
    <n v="13"/>
    <x v="0"/>
    <x v="15"/>
    <x v="0"/>
    <n v="13"/>
    <x v="15"/>
    <n v="7"/>
    <x v="5"/>
  </r>
  <r>
    <s v="SO - 0004687"/>
    <x v="546"/>
    <x v="5"/>
    <x v="1"/>
    <x v="2"/>
    <d v="2016-01-06T00:00:00"/>
    <n v="49"/>
    <x v="2"/>
    <s v="GBP"/>
    <s v="NXH382"/>
    <n v="16"/>
    <n v="1"/>
    <x v="5"/>
    <n v="1065.3"/>
    <n v="767.01599999999996"/>
    <x v="314"/>
    <n v="6391.7999999999993"/>
    <n v="49"/>
    <x v="1"/>
    <x v="16"/>
    <x v="0"/>
    <n v="49"/>
    <x v="16"/>
    <n v="1"/>
    <x v="1"/>
  </r>
  <r>
    <s v="SO - 0004688"/>
    <x v="546"/>
    <x v="5"/>
    <x v="1"/>
    <x v="2"/>
    <d v="2016-01-14T00:00:00"/>
    <n v="29"/>
    <x v="2"/>
    <s v="NZD"/>
    <s v="NXH382"/>
    <n v="74"/>
    <n v="7"/>
    <x v="6"/>
    <n v="1038.5"/>
    <n v="633.48500000000001"/>
    <x v="284"/>
    <n v="8308"/>
    <n v="29"/>
    <x v="2"/>
    <x v="35"/>
    <x v="0"/>
    <n v="29"/>
    <x v="35"/>
    <n v="7"/>
    <x v="5"/>
  </r>
  <r>
    <s v="SO - 0004689"/>
    <x v="546"/>
    <x v="5"/>
    <x v="1"/>
    <x v="2"/>
    <d v="2016-02-06T00:00:00"/>
    <n v="36"/>
    <x v="2"/>
    <s v="NZD"/>
    <s v="GUT930"/>
    <n v="27"/>
    <n v="1"/>
    <x v="1"/>
    <n v="6539.2"/>
    <n v="3138.8159999999998"/>
    <x v="1138"/>
    <n v="78470.399999999994"/>
    <n v="36"/>
    <x v="1"/>
    <x v="23"/>
    <x v="0"/>
    <n v="36"/>
    <x v="23"/>
    <n v="1"/>
    <x v="1"/>
  </r>
  <r>
    <s v="SO - 0004690"/>
    <x v="546"/>
    <x v="5"/>
    <x v="1"/>
    <x v="2"/>
    <d v="2016-01-08T00:00:00"/>
    <n v="41"/>
    <x v="0"/>
    <s v="USD"/>
    <s v="GUT930"/>
    <n v="32"/>
    <n v="7"/>
    <x v="4"/>
    <n v="1011.7"/>
    <n v="526.08400000000006"/>
    <x v="567"/>
    <n v="9105.3000000000011"/>
    <n v="41"/>
    <x v="1"/>
    <x v="46"/>
    <x v="0"/>
    <n v="41"/>
    <x v="46"/>
    <n v="7"/>
    <x v="5"/>
  </r>
  <r>
    <s v="SO - 0004691"/>
    <x v="546"/>
    <x v="5"/>
    <x v="1"/>
    <x v="2"/>
    <d v="2016-01-12T00:00:00"/>
    <n v="33"/>
    <x v="0"/>
    <s v="USD"/>
    <s v="AXW291"/>
    <n v="4"/>
    <n v="7"/>
    <x v="0"/>
    <n v="3242.8"/>
    <n v="2561.8119999999999"/>
    <x v="534"/>
    <n v="16214"/>
    <n v="33"/>
    <x v="1"/>
    <x v="22"/>
    <x v="0"/>
    <n v="33"/>
    <x v="22"/>
    <n v="7"/>
    <x v="5"/>
  </r>
  <r>
    <s v="SO - 0004692"/>
    <x v="546"/>
    <x v="5"/>
    <x v="1"/>
    <x v="2"/>
    <d v="2016-01-02T00:00:00"/>
    <n v="35"/>
    <x v="2"/>
    <s v="NZD"/>
    <s v="GUT930"/>
    <n v="13"/>
    <n v="5"/>
    <x v="3"/>
    <n v="1721.9"/>
    <n v="843.73099999999999"/>
    <x v="887"/>
    <n v="18940.900000000001"/>
    <n v="35"/>
    <x v="1"/>
    <x v="36"/>
    <x v="0"/>
    <n v="35"/>
    <x v="36"/>
    <n v="5"/>
    <x v="6"/>
  </r>
  <r>
    <s v="SO - 0004693"/>
    <x v="546"/>
    <x v="5"/>
    <x v="1"/>
    <x v="2"/>
    <d v="2016-01-19T00:00:00"/>
    <n v="6"/>
    <x v="2"/>
    <s v="NZD"/>
    <s v="AXW291"/>
    <n v="13"/>
    <n v="9"/>
    <x v="0"/>
    <n v="3986.5"/>
    <n v="2910.145"/>
    <x v="1692"/>
    <n v="19932.5"/>
    <n v="6"/>
    <x v="0"/>
    <x v="7"/>
    <x v="0"/>
    <n v="6"/>
    <x v="7"/>
    <n v="9"/>
    <x v="11"/>
  </r>
  <r>
    <s v="SO - 0004694"/>
    <x v="547"/>
    <x v="5"/>
    <x v="1"/>
    <x v="2"/>
    <d v="2016-01-30T00:00:00"/>
    <n v="40"/>
    <x v="2"/>
    <s v="NZD"/>
    <s v="AXW291"/>
    <n v="54"/>
    <n v="7"/>
    <x v="1"/>
    <n v="1728.6"/>
    <n v="1279.164"/>
    <x v="1338"/>
    <n v="20743.199999999997"/>
    <n v="40"/>
    <x v="1"/>
    <x v="29"/>
    <x v="0"/>
    <n v="40"/>
    <x v="29"/>
    <n v="7"/>
    <x v="5"/>
  </r>
  <r>
    <s v="SO - 0004695"/>
    <x v="547"/>
    <x v="5"/>
    <x v="1"/>
    <x v="2"/>
    <d v="2016-02-04T00:00:00"/>
    <n v="28"/>
    <x v="0"/>
    <s v="NZD"/>
    <s v="FLR025"/>
    <n v="6"/>
    <n v="7"/>
    <x v="6"/>
    <n v="201"/>
    <n v="106.53"/>
    <x v="880"/>
    <n v="1608"/>
    <n v="28"/>
    <x v="2"/>
    <x v="34"/>
    <x v="0"/>
    <n v="28"/>
    <x v="34"/>
    <n v="7"/>
    <x v="5"/>
  </r>
  <r>
    <s v="SO - 0004696"/>
    <x v="547"/>
    <x v="5"/>
    <x v="1"/>
    <x v="2"/>
    <d v="2016-02-24T00:00:00"/>
    <n v="42"/>
    <x v="0"/>
    <s v="NZD"/>
    <s v="NXH382"/>
    <n v="55"/>
    <n v="9"/>
    <x v="5"/>
    <n v="971.5"/>
    <n v="582.9"/>
    <x v="557"/>
    <n v="5829"/>
    <n v="42"/>
    <x v="1"/>
    <x v="37"/>
    <x v="0"/>
    <n v="42"/>
    <x v="37"/>
    <n v="9"/>
    <x v="11"/>
  </r>
  <r>
    <s v="SO - 0004697"/>
    <x v="547"/>
    <x v="5"/>
    <x v="1"/>
    <x v="2"/>
    <d v="2016-01-04T00:00:00"/>
    <n v="24"/>
    <x v="2"/>
    <s v="USD"/>
    <s v="AXW291"/>
    <n v="80"/>
    <n v="2"/>
    <x v="2"/>
    <n v="958.1"/>
    <n v="594.02200000000005"/>
    <x v="337"/>
    <n v="6706.7"/>
    <n v="24"/>
    <x v="0"/>
    <x v="30"/>
    <x v="0"/>
    <n v="24"/>
    <x v="30"/>
    <n v="2"/>
    <x v="3"/>
  </r>
  <r>
    <s v="SO - 0004698"/>
    <x v="547"/>
    <x v="5"/>
    <x v="1"/>
    <x v="2"/>
    <d v="2016-02-06T00:00:00"/>
    <n v="25"/>
    <x v="2"/>
    <s v="EUR"/>
    <s v="AXW291"/>
    <n v="82"/>
    <n v="1"/>
    <x v="6"/>
    <n v="3953"/>
    <n v="1818.38"/>
    <x v="615"/>
    <n v="31624"/>
    <n v="25"/>
    <x v="0"/>
    <x v="31"/>
    <x v="0"/>
    <n v="25"/>
    <x v="31"/>
    <n v="1"/>
    <x v="1"/>
  </r>
  <r>
    <s v="SO - 0004699"/>
    <x v="547"/>
    <x v="5"/>
    <x v="1"/>
    <x v="2"/>
    <d v="2016-02-09T00:00:00"/>
    <n v="14"/>
    <x v="2"/>
    <s v="NZD"/>
    <s v="AXW291"/>
    <n v="71"/>
    <n v="11"/>
    <x v="6"/>
    <n v="1239.5"/>
    <n v="706.51499999999999"/>
    <x v="515"/>
    <n v="9916"/>
    <n v="14"/>
    <x v="0"/>
    <x v="17"/>
    <x v="0"/>
    <n v="14"/>
    <x v="17"/>
    <n v="11"/>
    <x v="0"/>
  </r>
  <r>
    <s v="SO - 0004700"/>
    <x v="547"/>
    <x v="5"/>
    <x v="1"/>
    <x v="2"/>
    <d v="2016-01-27T00:00:00"/>
    <n v="20"/>
    <x v="2"/>
    <s v="GBP"/>
    <s v="AXW291"/>
    <n v="1"/>
    <n v="7"/>
    <x v="0"/>
    <n v="5621.3"/>
    <n v="4215.9750000000004"/>
    <x v="1721"/>
    <n v="28106.5"/>
    <n v="20"/>
    <x v="0"/>
    <x v="3"/>
    <x v="0"/>
    <n v="20"/>
    <x v="3"/>
    <n v="7"/>
    <x v="5"/>
  </r>
  <r>
    <s v="SO - 0004701"/>
    <x v="547"/>
    <x v="5"/>
    <x v="1"/>
    <x v="2"/>
    <d v="2016-02-19T00:00:00"/>
    <n v="40"/>
    <x v="2"/>
    <s v="NZD"/>
    <s v="AXW291"/>
    <n v="19"/>
    <n v="2"/>
    <x v="0"/>
    <n v="3839.1"/>
    <n v="1881.1590000000001"/>
    <x v="322"/>
    <n v="19195.5"/>
    <n v="40"/>
    <x v="1"/>
    <x v="29"/>
    <x v="0"/>
    <n v="40"/>
    <x v="29"/>
    <n v="2"/>
    <x v="3"/>
  </r>
  <r>
    <s v="SO - 0004702"/>
    <x v="547"/>
    <x v="5"/>
    <x v="1"/>
    <x v="2"/>
    <d v="2016-01-06T00:00:00"/>
    <n v="41"/>
    <x v="0"/>
    <s v="NZD"/>
    <s v="NXH382"/>
    <n v="9"/>
    <n v="1"/>
    <x v="3"/>
    <n v="2519.1999999999998"/>
    <n v="1309.9839999999999"/>
    <x v="959"/>
    <n v="27711.199999999997"/>
    <n v="41"/>
    <x v="1"/>
    <x v="46"/>
    <x v="0"/>
    <n v="41"/>
    <x v="46"/>
    <n v="1"/>
    <x v="1"/>
  </r>
  <r>
    <s v="SO - 0004703"/>
    <x v="547"/>
    <x v="5"/>
    <x v="1"/>
    <x v="2"/>
    <d v="2016-01-25T00:00:00"/>
    <n v="37"/>
    <x v="0"/>
    <s v="USD"/>
    <s v="AXW291"/>
    <n v="3"/>
    <n v="1"/>
    <x v="1"/>
    <n v="1005"/>
    <n v="572.84999999999991"/>
    <x v="351"/>
    <n v="12060"/>
    <n v="37"/>
    <x v="1"/>
    <x v="45"/>
    <x v="0"/>
    <n v="37"/>
    <x v="45"/>
    <n v="1"/>
    <x v="1"/>
  </r>
  <r>
    <s v="SO - 0004704"/>
    <x v="547"/>
    <x v="5"/>
    <x v="1"/>
    <x v="2"/>
    <d v="2016-01-20T00:00:00"/>
    <n v="2"/>
    <x v="0"/>
    <s v="USD"/>
    <s v="AXW291"/>
    <n v="7"/>
    <n v="5"/>
    <x v="6"/>
    <n v="1212.7"/>
    <n v="933.77900000000011"/>
    <x v="1920"/>
    <n v="9701.6"/>
    <n v="2"/>
    <x v="0"/>
    <x v="5"/>
    <x v="0"/>
    <n v="2"/>
    <x v="5"/>
    <n v="5"/>
    <x v="6"/>
  </r>
  <r>
    <s v="SO - 0004705"/>
    <x v="547"/>
    <x v="5"/>
    <x v="1"/>
    <x v="2"/>
    <d v="2016-02-05T00:00:00"/>
    <n v="5"/>
    <x v="0"/>
    <s v="USD"/>
    <s v="GUT930"/>
    <n v="24"/>
    <n v="14"/>
    <x v="3"/>
    <n v="5031.7"/>
    <n v="2364.8989999999999"/>
    <x v="1921"/>
    <n v="55348.7"/>
    <n v="5"/>
    <x v="0"/>
    <x v="1"/>
    <x v="0"/>
    <n v="5"/>
    <x v="1"/>
    <n v="14"/>
    <x v="12"/>
  </r>
  <r>
    <s v="SO - 0004706"/>
    <x v="548"/>
    <x v="6"/>
    <x v="1"/>
    <x v="2"/>
    <d v="2016-02-01T00:00:00"/>
    <n v="25"/>
    <x v="2"/>
    <s v="NZD"/>
    <s v="AXW291"/>
    <n v="10"/>
    <n v="1"/>
    <x v="5"/>
    <n v="2418.6999999999998"/>
    <n v="1330.2850000000001"/>
    <x v="1922"/>
    <n v="14512.199999999999"/>
    <n v="25"/>
    <x v="0"/>
    <x v="31"/>
    <x v="0"/>
    <n v="25"/>
    <x v="31"/>
    <n v="1"/>
    <x v="1"/>
  </r>
  <r>
    <s v="SO - 0004707"/>
    <x v="548"/>
    <x v="6"/>
    <x v="1"/>
    <x v="2"/>
    <d v="2016-01-24T00:00:00"/>
    <n v="11"/>
    <x v="1"/>
    <s v="USD"/>
    <s v="AXW291"/>
    <n v="2"/>
    <n v="13"/>
    <x v="4"/>
    <n v="1085.4000000000001"/>
    <n v="716.36400000000015"/>
    <x v="1375"/>
    <n v="9768.6"/>
    <n v="11"/>
    <x v="0"/>
    <x v="14"/>
    <x v="0"/>
    <n v="11"/>
    <x v="14"/>
    <n v="13"/>
    <x v="4"/>
  </r>
  <r>
    <s v="SO - 0004708"/>
    <x v="548"/>
    <x v="6"/>
    <x v="1"/>
    <x v="2"/>
    <d v="2016-02-17T00:00:00"/>
    <n v="8"/>
    <x v="2"/>
    <s v="AUD"/>
    <s v="FLR025"/>
    <n v="34"/>
    <n v="13"/>
    <x v="3"/>
    <n v="5728.5"/>
    <n v="3207.96"/>
    <x v="1923"/>
    <n v="63013.5"/>
    <n v="8"/>
    <x v="0"/>
    <x v="9"/>
    <x v="0"/>
    <n v="8"/>
    <x v="9"/>
    <n v="13"/>
    <x v="4"/>
  </r>
  <r>
    <s v="SO - 0004709"/>
    <x v="548"/>
    <x v="6"/>
    <x v="1"/>
    <x v="2"/>
    <d v="2016-01-03T00:00:00"/>
    <n v="13"/>
    <x v="2"/>
    <s v="AUD"/>
    <s v="FLR025"/>
    <n v="72"/>
    <n v="5"/>
    <x v="7"/>
    <n v="214.4"/>
    <n v="122.208"/>
    <x v="1300"/>
    <n v="2144"/>
    <n v="13"/>
    <x v="0"/>
    <x v="15"/>
    <x v="0"/>
    <n v="13"/>
    <x v="15"/>
    <n v="5"/>
    <x v="6"/>
  </r>
  <r>
    <s v="SO - 0004710"/>
    <x v="548"/>
    <x v="6"/>
    <x v="1"/>
    <x v="2"/>
    <d v="2016-02-02T00:00:00"/>
    <n v="35"/>
    <x v="2"/>
    <s v="NZD"/>
    <s v="NXH382"/>
    <n v="17"/>
    <n v="1"/>
    <x v="3"/>
    <n v="891.1"/>
    <n v="525.74900000000002"/>
    <x v="1924"/>
    <n v="9802.1"/>
    <n v="35"/>
    <x v="1"/>
    <x v="36"/>
    <x v="0"/>
    <n v="35"/>
    <x v="36"/>
    <n v="1"/>
    <x v="1"/>
  </r>
  <r>
    <s v="SO - 0004711"/>
    <x v="548"/>
    <x v="6"/>
    <x v="1"/>
    <x v="2"/>
    <d v="2016-01-22T00:00:00"/>
    <n v="47"/>
    <x v="0"/>
    <s v="AUD"/>
    <s v="AXW291"/>
    <n v="13"/>
    <n v="5"/>
    <x v="5"/>
    <n v="1065.3"/>
    <n v="639.17999999999995"/>
    <x v="314"/>
    <n v="6391.7999999999993"/>
    <n v="47"/>
    <x v="1"/>
    <x v="40"/>
    <x v="0"/>
    <n v="47"/>
    <x v="40"/>
    <n v="5"/>
    <x v="6"/>
  </r>
  <r>
    <s v="SO - 0004712"/>
    <x v="548"/>
    <x v="6"/>
    <x v="1"/>
    <x v="2"/>
    <d v="2016-02-10T00:00:00"/>
    <n v="25"/>
    <x v="2"/>
    <s v="AUD"/>
    <s v="NXH382"/>
    <n v="12"/>
    <n v="6"/>
    <x v="3"/>
    <n v="6277.9000000000005"/>
    <n v="3892.2979999999998"/>
    <x v="1925"/>
    <n v="69056.900000000009"/>
    <n v="25"/>
    <x v="0"/>
    <x v="31"/>
    <x v="0"/>
    <n v="25"/>
    <x v="31"/>
    <n v="6"/>
    <x v="7"/>
  </r>
  <r>
    <s v="SO - 0004713"/>
    <x v="548"/>
    <x v="6"/>
    <x v="1"/>
    <x v="2"/>
    <d v="2016-01-16T00:00:00"/>
    <n v="7"/>
    <x v="0"/>
    <s v="AUD"/>
    <s v="GUT930"/>
    <n v="60"/>
    <n v="2"/>
    <x v="2"/>
    <n v="1085.4000000000001"/>
    <n v="868.32000000000016"/>
    <x v="1081"/>
    <n v="7597.8000000000011"/>
    <n v="7"/>
    <x v="0"/>
    <x v="8"/>
    <x v="0"/>
    <n v="7"/>
    <x v="8"/>
    <n v="2"/>
    <x v="3"/>
  </r>
  <r>
    <s v="SO - 0004714"/>
    <x v="548"/>
    <x v="6"/>
    <x v="1"/>
    <x v="2"/>
    <d v="2016-02-05T00:00:00"/>
    <n v="32"/>
    <x v="2"/>
    <s v="USD"/>
    <s v="GUT930"/>
    <n v="83"/>
    <n v="10"/>
    <x v="1"/>
    <n v="5393.5"/>
    <n v="3128.23"/>
    <x v="1331"/>
    <n v="64722"/>
    <n v="32"/>
    <x v="1"/>
    <x v="21"/>
    <x v="0"/>
    <n v="32"/>
    <x v="21"/>
    <n v="10"/>
    <x v="13"/>
  </r>
  <r>
    <s v="SO - 0004715"/>
    <x v="548"/>
    <x v="6"/>
    <x v="1"/>
    <x v="2"/>
    <d v="2016-02-10T00:00:00"/>
    <n v="32"/>
    <x v="2"/>
    <s v="USD"/>
    <s v="AXW291"/>
    <n v="2"/>
    <n v="3"/>
    <x v="7"/>
    <n v="234.5"/>
    <n v="119.595"/>
    <x v="542"/>
    <n v="2345"/>
    <n v="32"/>
    <x v="1"/>
    <x v="21"/>
    <x v="0"/>
    <n v="32"/>
    <x v="21"/>
    <n v="3"/>
    <x v="10"/>
  </r>
  <r>
    <s v="SO - 0004716"/>
    <x v="549"/>
    <x v="6"/>
    <x v="1"/>
    <x v="2"/>
    <d v="2016-01-28T00:00:00"/>
    <n v="2"/>
    <x v="0"/>
    <s v="USD"/>
    <s v="GUT930"/>
    <n v="16"/>
    <n v="4"/>
    <x v="4"/>
    <n v="978.2"/>
    <n v="410.84399999999999"/>
    <x v="779"/>
    <n v="8803.8000000000011"/>
    <n v="2"/>
    <x v="0"/>
    <x v="5"/>
    <x v="0"/>
    <n v="2"/>
    <x v="5"/>
    <n v="4"/>
    <x v="8"/>
  </r>
  <r>
    <s v="SO - 0004717"/>
    <x v="549"/>
    <x v="6"/>
    <x v="1"/>
    <x v="2"/>
    <d v="2016-02-22T00:00:00"/>
    <n v="43"/>
    <x v="2"/>
    <s v="AUD"/>
    <s v="GUT930"/>
    <n v="71"/>
    <n v="1"/>
    <x v="5"/>
    <n v="254.6"/>
    <n v="155.30600000000001"/>
    <x v="281"/>
    <n v="1527.6"/>
    <n v="43"/>
    <x v="1"/>
    <x v="44"/>
    <x v="0"/>
    <n v="43"/>
    <x v="44"/>
    <n v="1"/>
    <x v="1"/>
  </r>
  <r>
    <s v="SO - 0004718"/>
    <x v="549"/>
    <x v="6"/>
    <x v="1"/>
    <x v="2"/>
    <d v="2016-01-08T00:00:00"/>
    <n v="38"/>
    <x v="2"/>
    <s v="USD"/>
    <s v="GUT930"/>
    <n v="69"/>
    <n v="7"/>
    <x v="5"/>
    <n v="1252.9000000000001"/>
    <n v="1052.4359999999999"/>
    <x v="1624"/>
    <n v="7517.4000000000005"/>
    <n v="38"/>
    <x v="1"/>
    <x v="39"/>
    <x v="0"/>
    <n v="38"/>
    <x v="39"/>
    <n v="7"/>
    <x v="5"/>
  </r>
  <r>
    <s v="SO - 0004719"/>
    <x v="549"/>
    <x v="6"/>
    <x v="1"/>
    <x v="2"/>
    <d v="2016-02-02T00:00:00"/>
    <n v="33"/>
    <x v="2"/>
    <s v="NZD"/>
    <s v="FLR025"/>
    <n v="23"/>
    <n v="11"/>
    <x v="4"/>
    <n v="1098.8"/>
    <n v="813.11199999999997"/>
    <x v="596"/>
    <n v="9889.1999999999989"/>
    <n v="33"/>
    <x v="1"/>
    <x v="22"/>
    <x v="0"/>
    <n v="33"/>
    <x v="22"/>
    <n v="11"/>
    <x v="0"/>
  </r>
  <r>
    <s v="SO - 0004720"/>
    <x v="549"/>
    <x v="6"/>
    <x v="1"/>
    <x v="2"/>
    <d v="2016-02-11T00:00:00"/>
    <n v="6"/>
    <x v="0"/>
    <s v="GBP"/>
    <s v="FLR025"/>
    <n v="25"/>
    <n v="5"/>
    <x v="4"/>
    <n v="1058.5999999999999"/>
    <n v="592.81600000000014"/>
    <x v="481"/>
    <n v="9527.4"/>
    <n v="6"/>
    <x v="0"/>
    <x v="7"/>
    <x v="0"/>
    <n v="6"/>
    <x v="7"/>
    <n v="5"/>
    <x v="6"/>
  </r>
  <r>
    <s v="SO - 0004721"/>
    <x v="549"/>
    <x v="6"/>
    <x v="1"/>
    <x v="2"/>
    <d v="2016-02-21T00:00:00"/>
    <n v="21"/>
    <x v="1"/>
    <s v="AUD"/>
    <s v="NXH382"/>
    <n v="14"/>
    <n v="2"/>
    <x v="1"/>
    <n v="201"/>
    <n v="132.66"/>
    <x v="38"/>
    <n v="2412"/>
    <n v="21"/>
    <x v="0"/>
    <x v="19"/>
    <x v="0"/>
    <n v="21"/>
    <x v="19"/>
    <n v="2"/>
    <x v="3"/>
  </r>
  <r>
    <s v="SO - 0004722"/>
    <x v="549"/>
    <x v="6"/>
    <x v="1"/>
    <x v="2"/>
    <d v="2016-01-23T00:00:00"/>
    <n v="44"/>
    <x v="0"/>
    <s v="NZD"/>
    <s v="GUT930"/>
    <n v="25"/>
    <n v="5"/>
    <x v="5"/>
    <n v="1045.2"/>
    <n v="867.51599999999996"/>
    <x v="1233"/>
    <n v="6271.2000000000007"/>
    <n v="44"/>
    <x v="1"/>
    <x v="41"/>
    <x v="0"/>
    <n v="44"/>
    <x v="41"/>
    <n v="5"/>
    <x v="6"/>
  </r>
  <r>
    <s v="SO - 0004723"/>
    <x v="549"/>
    <x v="6"/>
    <x v="1"/>
    <x v="2"/>
    <d v="2016-02-11T00:00:00"/>
    <n v="3"/>
    <x v="0"/>
    <s v="NZD"/>
    <s v="NXH382"/>
    <n v="2"/>
    <n v="2"/>
    <x v="6"/>
    <n v="2358.4"/>
    <n v="1132.0319999999999"/>
    <x v="1768"/>
    <n v="18867.2"/>
    <n v="3"/>
    <x v="0"/>
    <x v="2"/>
    <x v="0"/>
    <n v="3"/>
    <x v="2"/>
    <n v="2"/>
    <x v="3"/>
  </r>
  <r>
    <s v="SO - 0004724"/>
    <x v="549"/>
    <x v="6"/>
    <x v="1"/>
    <x v="2"/>
    <d v="2016-01-25T00:00:00"/>
    <n v="43"/>
    <x v="2"/>
    <s v="NZD"/>
    <s v="AXW291"/>
    <n v="54"/>
    <n v="1"/>
    <x v="2"/>
    <n v="2572.8000000000002"/>
    <n v="1132.0319999999999"/>
    <x v="1926"/>
    <n v="18009.600000000002"/>
    <n v="43"/>
    <x v="1"/>
    <x v="44"/>
    <x v="0"/>
    <n v="43"/>
    <x v="44"/>
    <n v="1"/>
    <x v="1"/>
  </r>
  <r>
    <s v="SO - 0004725"/>
    <x v="550"/>
    <x v="6"/>
    <x v="1"/>
    <x v="2"/>
    <d v="2016-02-21T00:00:00"/>
    <n v="26"/>
    <x v="2"/>
    <s v="NZD"/>
    <s v="NXH382"/>
    <n v="10"/>
    <n v="5"/>
    <x v="7"/>
    <n v="1065.3"/>
    <n v="585.91500000000008"/>
    <x v="317"/>
    <n v="10653"/>
    <n v="26"/>
    <x v="2"/>
    <x v="32"/>
    <x v="0"/>
    <n v="26"/>
    <x v="32"/>
    <n v="5"/>
    <x v="6"/>
  </r>
  <r>
    <s v="SO - 0004726"/>
    <x v="550"/>
    <x v="6"/>
    <x v="1"/>
    <x v="2"/>
    <d v="2016-01-16T00:00:00"/>
    <n v="38"/>
    <x v="0"/>
    <s v="NZD"/>
    <s v="AXW291"/>
    <n v="4"/>
    <n v="9"/>
    <x v="7"/>
    <n v="2298.1"/>
    <n v="1884.442"/>
    <x v="1927"/>
    <n v="22981"/>
    <n v="38"/>
    <x v="1"/>
    <x v="39"/>
    <x v="0"/>
    <n v="38"/>
    <x v="39"/>
    <n v="9"/>
    <x v="11"/>
  </r>
  <r>
    <s v="SO - 0004727"/>
    <x v="550"/>
    <x v="6"/>
    <x v="1"/>
    <x v="2"/>
    <d v="2016-02-16T00:00:00"/>
    <n v="5"/>
    <x v="1"/>
    <s v="EUR"/>
    <s v="AXW291"/>
    <n v="38"/>
    <n v="1"/>
    <x v="4"/>
    <n v="2814"/>
    <n v="1997.94"/>
    <x v="1863"/>
    <n v="25326"/>
    <n v="5"/>
    <x v="0"/>
    <x v="1"/>
    <x v="0"/>
    <n v="5"/>
    <x v="1"/>
    <n v="1"/>
    <x v="1"/>
  </r>
  <r>
    <s v="SO - 0004728"/>
    <x v="550"/>
    <x v="6"/>
    <x v="1"/>
    <x v="2"/>
    <d v="2016-02-23T00:00:00"/>
    <n v="42"/>
    <x v="0"/>
    <s v="NZD"/>
    <s v="AXW291"/>
    <n v="73"/>
    <n v="11"/>
    <x v="7"/>
    <n v="1118.9000000000001"/>
    <n v="760.85200000000009"/>
    <x v="262"/>
    <n v="11189"/>
    <n v="42"/>
    <x v="1"/>
    <x v="37"/>
    <x v="0"/>
    <n v="42"/>
    <x v="37"/>
    <n v="11"/>
    <x v="0"/>
  </r>
  <r>
    <s v="SO - 0004729"/>
    <x v="550"/>
    <x v="6"/>
    <x v="1"/>
    <x v="2"/>
    <d v="2016-02-08T00:00:00"/>
    <n v="30"/>
    <x v="2"/>
    <s v="NZD"/>
    <s v="AXW291"/>
    <n v="85"/>
    <n v="12"/>
    <x v="6"/>
    <n v="1098.8"/>
    <n v="472.48399999999998"/>
    <x v="863"/>
    <n v="8790.4"/>
    <n v="30"/>
    <x v="1"/>
    <x v="20"/>
    <x v="0"/>
    <n v="30"/>
    <x v="20"/>
    <n v="12"/>
    <x v="9"/>
  </r>
  <r>
    <s v="SO - 0004730"/>
    <x v="550"/>
    <x v="6"/>
    <x v="1"/>
    <x v="2"/>
    <d v="2016-01-06T00:00:00"/>
    <n v="45"/>
    <x v="1"/>
    <s v="USD"/>
    <s v="AXW291"/>
    <n v="25"/>
    <n v="2"/>
    <x v="2"/>
    <n v="1855.9"/>
    <n v="760.91899999999998"/>
    <x v="105"/>
    <n v="12991.300000000001"/>
    <n v="45"/>
    <x v="1"/>
    <x v="48"/>
    <x v="0"/>
    <n v="45"/>
    <x v="48"/>
    <n v="2"/>
    <x v="3"/>
  </r>
  <r>
    <s v="SO - 0004731"/>
    <x v="550"/>
    <x v="6"/>
    <x v="1"/>
    <x v="2"/>
    <d v="2016-02-09T00:00:00"/>
    <n v="47"/>
    <x v="0"/>
    <s v="NZD"/>
    <s v="AXW291"/>
    <n v="18"/>
    <n v="11"/>
    <x v="5"/>
    <n v="2532.6"/>
    <n v="1696.8420000000001"/>
    <x v="102"/>
    <n v="15195.599999999999"/>
    <n v="47"/>
    <x v="1"/>
    <x v="40"/>
    <x v="0"/>
    <n v="47"/>
    <x v="40"/>
    <n v="11"/>
    <x v="0"/>
  </r>
  <r>
    <s v="SO - 0004732"/>
    <x v="550"/>
    <x v="6"/>
    <x v="1"/>
    <x v="2"/>
    <d v="2016-01-06T00:00:00"/>
    <n v="43"/>
    <x v="2"/>
    <s v="USD"/>
    <s v="AXW291"/>
    <n v="31"/>
    <n v="1"/>
    <x v="6"/>
    <n v="1340"/>
    <n v="737.00000000000011"/>
    <x v="823"/>
    <n v="10720"/>
    <n v="43"/>
    <x v="1"/>
    <x v="44"/>
    <x v="0"/>
    <n v="43"/>
    <x v="44"/>
    <n v="1"/>
    <x v="1"/>
  </r>
  <r>
    <s v="SO - 0004733"/>
    <x v="551"/>
    <x v="6"/>
    <x v="1"/>
    <x v="2"/>
    <d v="2016-02-07T00:00:00"/>
    <n v="9"/>
    <x v="1"/>
    <s v="AUD"/>
    <s v="AXW291"/>
    <n v="49"/>
    <n v="6"/>
    <x v="1"/>
    <n v="1728.6"/>
    <n v="1382.88"/>
    <x v="1338"/>
    <n v="20743.199999999997"/>
    <n v="9"/>
    <x v="0"/>
    <x v="11"/>
    <x v="0"/>
    <n v="9"/>
    <x v="11"/>
    <n v="6"/>
    <x v="7"/>
  </r>
  <r>
    <s v="SO - 0004734"/>
    <x v="551"/>
    <x v="6"/>
    <x v="1"/>
    <x v="2"/>
    <d v="2016-01-21T00:00:00"/>
    <n v="23"/>
    <x v="0"/>
    <s v="USD"/>
    <s v="AXW291"/>
    <n v="11"/>
    <n v="11"/>
    <x v="4"/>
    <n v="1105.5"/>
    <n v="486.42"/>
    <x v="806"/>
    <n v="9949.5"/>
    <n v="23"/>
    <x v="0"/>
    <x v="26"/>
    <x v="0"/>
    <n v="23"/>
    <x v="26"/>
    <n v="11"/>
    <x v="0"/>
  </r>
  <r>
    <s v="SO - 0004735"/>
    <x v="551"/>
    <x v="6"/>
    <x v="1"/>
    <x v="2"/>
    <d v="2016-02-08T00:00:00"/>
    <n v="29"/>
    <x v="1"/>
    <s v="USD"/>
    <s v="NXH382"/>
    <n v="23"/>
    <n v="3"/>
    <x v="4"/>
    <n v="850.9"/>
    <n v="485.01299999999992"/>
    <x v="1928"/>
    <n v="7658.0999999999995"/>
    <n v="29"/>
    <x v="2"/>
    <x v="35"/>
    <x v="0"/>
    <n v="29"/>
    <x v="35"/>
    <n v="3"/>
    <x v="10"/>
  </r>
  <r>
    <s v="SO - 0004736"/>
    <x v="551"/>
    <x v="6"/>
    <x v="1"/>
    <x v="2"/>
    <d v="2016-01-10T00:00:00"/>
    <n v="11"/>
    <x v="2"/>
    <s v="GBP"/>
    <s v="AXW291"/>
    <n v="84"/>
    <n v="2"/>
    <x v="1"/>
    <n v="5118.8"/>
    <n v="3020.0920000000001"/>
    <x v="1929"/>
    <n v="61425.600000000006"/>
    <n v="11"/>
    <x v="0"/>
    <x v="14"/>
    <x v="0"/>
    <n v="11"/>
    <x v="14"/>
    <n v="2"/>
    <x v="3"/>
  </r>
  <r>
    <s v="SO - 0004737"/>
    <x v="551"/>
    <x v="6"/>
    <x v="1"/>
    <x v="2"/>
    <d v="2016-01-24T00:00:00"/>
    <n v="25"/>
    <x v="2"/>
    <s v="GBP"/>
    <s v="FLR025"/>
    <n v="85"/>
    <n v="11"/>
    <x v="5"/>
    <n v="2318.1999999999998"/>
    <n v="1460.4659999999999"/>
    <x v="464"/>
    <n v="13909.199999999999"/>
    <n v="25"/>
    <x v="0"/>
    <x v="31"/>
    <x v="0"/>
    <n v="25"/>
    <x v="31"/>
    <n v="11"/>
    <x v="0"/>
  </r>
  <r>
    <s v="SO - 0004738"/>
    <x v="551"/>
    <x v="6"/>
    <x v="1"/>
    <x v="2"/>
    <d v="2016-02-08T00:00:00"/>
    <n v="30"/>
    <x v="2"/>
    <s v="NZD"/>
    <s v="GUT930"/>
    <n v="18"/>
    <n v="1"/>
    <x v="2"/>
    <n v="837.5"/>
    <n v="644.875"/>
    <x v="1162"/>
    <n v="5862.5"/>
    <n v="30"/>
    <x v="1"/>
    <x v="20"/>
    <x v="0"/>
    <n v="30"/>
    <x v="20"/>
    <n v="1"/>
    <x v="1"/>
  </r>
  <r>
    <s v="SO - 0004739"/>
    <x v="551"/>
    <x v="6"/>
    <x v="1"/>
    <x v="2"/>
    <d v="2016-02-27T00:00:00"/>
    <n v="5"/>
    <x v="0"/>
    <s v="USD"/>
    <s v="NXH382"/>
    <n v="85"/>
    <n v="2"/>
    <x v="2"/>
    <n v="1996.6"/>
    <n v="1337.722"/>
    <x v="175"/>
    <n v="13976.199999999999"/>
    <n v="5"/>
    <x v="0"/>
    <x v="1"/>
    <x v="0"/>
    <n v="5"/>
    <x v="1"/>
    <n v="2"/>
    <x v="3"/>
  </r>
  <r>
    <s v="SO - 0004740"/>
    <x v="551"/>
    <x v="6"/>
    <x v="1"/>
    <x v="2"/>
    <d v="2016-02-12T00:00:00"/>
    <n v="1"/>
    <x v="2"/>
    <s v="AUD"/>
    <s v="NXH382"/>
    <n v="79"/>
    <n v="5"/>
    <x v="7"/>
    <n v="4006.6"/>
    <n v="3004.95"/>
    <x v="1878"/>
    <n v="40066"/>
    <n v="1"/>
    <x v="0"/>
    <x v="4"/>
    <x v="0"/>
    <n v="1"/>
    <x v="4"/>
    <n v="5"/>
    <x v="6"/>
  </r>
  <r>
    <s v="SO - 0004741"/>
    <x v="552"/>
    <x v="6"/>
    <x v="1"/>
    <x v="2"/>
    <d v="2016-03-03T00:00:00"/>
    <n v="13"/>
    <x v="2"/>
    <s v="USD"/>
    <s v="GUT930"/>
    <n v="15"/>
    <n v="1"/>
    <x v="3"/>
    <n v="1051.9000000000001"/>
    <n v="683.73500000000013"/>
    <x v="298"/>
    <n v="11570.900000000001"/>
    <n v="13"/>
    <x v="0"/>
    <x v="15"/>
    <x v="0"/>
    <n v="13"/>
    <x v="15"/>
    <n v="1"/>
    <x v="1"/>
  </r>
  <r>
    <s v="SO - 0004742"/>
    <x v="552"/>
    <x v="6"/>
    <x v="1"/>
    <x v="2"/>
    <d v="2016-02-04T00:00:00"/>
    <n v="1"/>
    <x v="2"/>
    <s v="AUD"/>
    <s v="GUT930"/>
    <n v="11"/>
    <n v="2"/>
    <x v="3"/>
    <n v="3946.3"/>
    <n v="2525.6320000000001"/>
    <x v="358"/>
    <n v="43409.3"/>
    <n v="1"/>
    <x v="0"/>
    <x v="4"/>
    <x v="0"/>
    <n v="1"/>
    <x v="4"/>
    <n v="2"/>
    <x v="3"/>
  </r>
  <r>
    <s v="SO - 0004743"/>
    <x v="552"/>
    <x v="6"/>
    <x v="1"/>
    <x v="2"/>
    <d v="2016-01-19T00:00:00"/>
    <n v="3"/>
    <x v="2"/>
    <s v="AUD"/>
    <s v="AXW291"/>
    <n v="82"/>
    <n v="1"/>
    <x v="3"/>
    <n v="984.9"/>
    <n v="472.75200000000001"/>
    <x v="949"/>
    <n v="10833.9"/>
    <n v="3"/>
    <x v="0"/>
    <x v="2"/>
    <x v="0"/>
    <n v="3"/>
    <x v="2"/>
    <n v="1"/>
    <x v="1"/>
  </r>
  <r>
    <s v="SO - 0004744"/>
    <x v="552"/>
    <x v="6"/>
    <x v="1"/>
    <x v="2"/>
    <d v="2016-02-15T00:00:00"/>
    <n v="43"/>
    <x v="0"/>
    <s v="NZD"/>
    <s v="NXH382"/>
    <n v="10"/>
    <n v="2"/>
    <x v="6"/>
    <n v="2934.6"/>
    <n v="1496.646"/>
    <x v="419"/>
    <n v="23476.799999999999"/>
    <n v="43"/>
    <x v="1"/>
    <x v="44"/>
    <x v="0"/>
    <n v="43"/>
    <x v="44"/>
    <n v="2"/>
    <x v="3"/>
  </r>
  <r>
    <s v="SO - 0004745"/>
    <x v="552"/>
    <x v="6"/>
    <x v="1"/>
    <x v="2"/>
    <d v="2016-01-17T00:00:00"/>
    <n v="38"/>
    <x v="2"/>
    <s v="EUR"/>
    <s v="GUT930"/>
    <n v="65"/>
    <n v="2"/>
    <x v="5"/>
    <n v="3798.9"/>
    <n v="2925.1529999999998"/>
    <x v="1930"/>
    <n v="22793.4"/>
    <n v="38"/>
    <x v="1"/>
    <x v="39"/>
    <x v="0"/>
    <n v="38"/>
    <x v="39"/>
    <n v="2"/>
    <x v="3"/>
  </r>
  <r>
    <s v="SO - 0004746"/>
    <x v="552"/>
    <x v="6"/>
    <x v="1"/>
    <x v="2"/>
    <d v="2016-02-04T00:00:00"/>
    <n v="30"/>
    <x v="2"/>
    <s v="USD"/>
    <s v="NXH382"/>
    <n v="42"/>
    <n v="7"/>
    <x v="5"/>
    <n v="3819"/>
    <n v="3055.2"/>
    <x v="350"/>
    <n v="22914"/>
    <n v="30"/>
    <x v="1"/>
    <x v="20"/>
    <x v="0"/>
    <n v="30"/>
    <x v="20"/>
    <n v="7"/>
    <x v="5"/>
  </r>
  <r>
    <s v="SO - 0004747"/>
    <x v="552"/>
    <x v="6"/>
    <x v="1"/>
    <x v="2"/>
    <d v="2016-02-03T00:00:00"/>
    <n v="13"/>
    <x v="0"/>
    <s v="USD"/>
    <s v="GUT930"/>
    <n v="44"/>
    <n v="2"/>
    <x v="6"/>
    <n v="1869.3"/>
    <n v="1476.7470000000001"/>
    <x v="1090"/>
    <n v="14954.4"/>
    <n v="13"/>
    <x v="0"/>
    <x v="15"/>
    <x v="0"/>
    <n v="13"/>
    <x v="15"/>
    <n v="2"/>
    <x v="3"/>
  </r>
  <r>
    <s v="SO - 0004748"/>
    <x v="552"/>
    <x v="6"/>
    <x v="1"/>
    <x v="2"/>
    <d v="2016-02-20T00:00:00"/>
    <n v="35"/>
    <x v="0"/>
    <s v="USD"/>
    <s v="GUT930"/>
    <n v="13"/>
    <n v="5"/>
    <x v="2"/>
    <n v="1132.3"/>
    <n v="486.88900000000001"/>
    <x v="383"/>
    <n v="7926.0999999999995"/>
    <n v="35"/>
    <x v="1"/>
    <x v="36"/>
    <x v="0"/>
    <n v="35"/>
    <x v="36"/>
    <n v="5"/>
    <x v="6"/>
  </r>
  <r>
    <s v="SO - 0004749"/>
    <x v="553"/>
    <x v="6"/>
    <x v="1"/>
    <x v="2"/>
    <d v="2016-01-11T00:00:00"/>
    <n v="11"/>
    <x v="2"/>
    <s v="NZD"/>
    <s v="AXW291"/>
    <n v="48"/>
    <n v="9"/>
    <x v="3"/>
    <n v="817.4"/>
    <n v="678.44199999999989"/>
    <x v="1189"/>
    <n v="8991.4"/>
    <n v="11"/>
    <x v="0"/>
    <x v="14"/>
    <x v="0"/>
    <n v="11"/>
    <x v="14"/>
    <n v="9"/>
    <x v="11"/>
  </r>
  <r>
    <s v="SO - 0004750"/>
    <x v="553"/>
    <x v="6"/>
    <x v="1"/>
    <x v="2"/>
    <d v="2016-01-21T00:00:00"/>
    <n v="28"/>
    <x v="2"/>
    <s v="NZD"/>
    <s v="AXW291"/>
    <n v="48"/>
    <n v="7"/>
    <x v="4"/>
    <n v="1125.5999999999999"/>
    <n v="461.49599999999998"/>
    <x v="440"/>
    <n v="10130.4"/>
    <n v="28"/>
    <x v="2"/>
    <x v="34"/>
    <x v="0"/>
    <n v="28"/>
    <x v="34"/>
    <n v="7"/>
    <x v="5"/>
  </r>
  <r>
    <s v="SO - 0004751"/>
    <x v="553"/>
    <x v="6"/>
    <x v="1"/>
    <x v="2"/>
    <d v="2016-01-30T00:00:00"/>
    <n v="32"/>
    <x v="0"/>
    <s v="AUD"/>
    <s v="NXH382"/>
    <n v="60"/>
    <n v="5"/>
    <x v="4"/>
    <n v="1172.5"/>
    <n v="515.9"/>
    <x v="858"/>
    <n v="10552.5"/>
    <n v="32"/>
    <x v="1"/>
    <x v="21"/>
    <x v="0"/>
    <n v="32"/>
    <x v="21"/>
    <n v="5"/>
    <x v="6"/>
  </r>
  <r>
    <s v="SO - 0004752"/>
    <x v="553"/>
    <x v="6"/>
    <x v="1"/>
    <x v="2"/>
    <d v="2016-01-17T00:00:00"/>
    <n v="50"/>
    <x v="2"/>
    <s v="NZD"/>
    <s v="NXH382"/>
    <n v="6"/>
    <n v="2"/>
    <x v="5"/>
    <n v="1152.4000000000001"/>
    <n v="749.06000000000006"/>
    <x v="726"/>
    <n v="6914.4000000000005"/>
    <n v="50"/>
    <x v="3"/>
    <x v="43"/>
    <x v="0"/>
    <n v="50"/>
    <x v="43"/>
    <n v="2"/>
    <x v="3"/>
  </r>
  <r>
    <s v="SO - 0004753"/>
    <x v="553"/>
    <x v="6"/>
    <x v="1"/>
    <x v="2"/>
    <d v="2016-01-26T00:00:00"/>
    <n v="15"/>
    <x v="2"/>
    <s v="NZD"/>
    <s v="NXH382"/>
    <n v="17"/>
    <n v="1"/>
    <x v="1"/>
    <n v="6170.7"/>
    <n v="3270.471"/>
    <x v="1931"/>
    <n v="74048.399999999994"/>
    <n v="15"/>
    <x v="0"/>
    <x v="0"/>
    <x v="0"/>
    <n v="15"/>
    <x v="0"/>
    <n v="1"/>
    <x v="1"/>
  </r>
  <r>
    <s v="SO - 0004754"/>
    <x v="553"/>
    <x v="6"/>
    <x v="1"/>
    <x v="2"/>
    <d v="2016-02-27T00:00:00"/>
    <n v="33"/>
    <x v="2"/>
    <s v="NZD"/>
    <s v="AXW291"/>
    <n v="2"/>
    <n v="12"/>
    <x v="6"/>
    <n v="6304.7"/>
    <n v="5106.8069999999998"/>
    <x v="1932"/>
    <n v="50437.599999999999"/>
    <n v="33"/>
    <x v="1"/>
    <x v="22"/>
    <x v="0"/>
    <n v="33"/>
    <x v="22"/>
    <n v="12"/>
    <x v="9"/>
  </r>
  <r>
    <s v="SO - 0004755"/>
    <x v="553"/>
    <x v="6"/>
    <x v="1"/>
    <x v="2"/>
    <d v="2016-01-08T00:00:00"/>
    <n v="26"/>
    <x v="2"/>
    <s v="GBP"/>
    <s v="AXW291"/>
    <n v="9"/>
    <n v="12"/>
    <x v="6"/>
    <n v="857.6"/>
    <n v="711.80799999999999"/>
    <x v="488"/>
    <n v="6860.8"/>
    <n v="26"/>
    <x v="2"/>
    <x v="32"/>
    <x v="0"/>
    <n v="26"/>
    <x v="32"/>
    <n v="12"/>
    <x v="9"/>
  </r>
  <r>
    <s v="SO - 0004756"/>
    <x v="554"/>
    <x v="6"/>
    <x v="1"/>
    <x v="2"/>
    <d v="2016-01-15T00:00:00"/>
    <n v="5"/>
    <x v="0"/>
    <s v="USD"/>
    <s v="GUT930"/>
    <n v="65"/>
    <n v="6"/>
    <x v="7"/>
    <n v="5051.8"/>
    <n v="2020.72"/>
    <x v="1933"/>
    <n v="50518"/>
    <n v="5"/>
    <x v="0"/>
    <x v="1"/>
    <x v="0"/>
    <n v="5"/>
    <x v="1"/>
    <n v="6"/>
    <x v="7"/>
  </r>
  <r>
    <s v="SO - 0004757"/>
    <x v="554"/>
    <x v="6"/>
    <x v="1"/>
    <x v="2"/>
    <d v="2016-02-05T00:00:00"/>
    <n v="1"/>
    <x v="0"/>
    <s v="AUD"/>
    <s v="AXW291"/>
    <n v="4"/>
    <n v="2"/>
    <x v="2"/>
    <n v="268"/>
    <n v="125.96"/>
    <x v="400"/>
    <n v="1876"/>
    <n v="1"/>
    <x v="0"/>
    <x v="4"/>
    <x v="0"/>
    <n v="1"/>
    <x v="4"/>
    <n v="2"/>
    <x v="3"/>
  </r>
  <r>
    <s v="SO - 0004758"/>
    <x v="554"/>
    <x v="6"/>
    <x v="1"/>
    <x v="2"/>
    <d v="2016-02-05T00:00:00"/>
    <n v="34"/>
    <x v="1"/>
    <s v="NZD"/>
    <s v="AXW291"/>
    <n v="31"/>
    <n v="2"/>
    <x v="4"/>
    <n v="1132.3"/>
    <n v="837.90199999999993"/>
    <x v="70"/>
    <n v="10190.699999999999"/>
    <n v="34"/>
    <x v="1"/>
    <x v="38"/>
    <x v="0"/>
    <n v="34"/>
    <x v="38"/>
    <n v="2"/>
    <x v="3"/>
  </r>
  <r>
    <s v="SO - 0004759"/>
    <x v="554"/>
    <x v="6"/>
    <x v="1"/>
    <x v="2"/>
    <d v="2016-01-12T00:00:00"/>
    <n v="2"/>
    <x v="0"/>
    <s v="GBP"/>
    <s v="AXW291"/>
    <n v="11"/>
    <n v="1"/>
    <x v="2"/>
    <n v="3309.8"/>
    <n v="1886.586"/>
    <x v="1814"/>
    <n v="23168.600000000002"/>
    <n v="2"/>
    <x v="0"/>
    <x v="5"/>
    <x v="0"/>
    <n v="2"/>
    <x v="5"/>
    <n v="1"/>
    <x v="1"/>
  </r>
  <r>
    <s v="SO - 0004760"/>
    <x v="554"/>
    <x v="6"/>
    <x v="1"/>
    <x v="2"/>
    <d v="2016-03-02T00:00:00"/>
    <n v="44"/>
    <x v="0"/>
    <s v="GBP"/>
    <s v="GUT930"/>
    <n v="20"/>
    <n v="8"/>
    <x v="4"/>
    <n v="931.30000000000007"/>
    <n v="400.459"/>
    <x v="1525"/>
    <n v="8381.7000000000007"/>
    <n v="44"/>
    <x v="1"/>
    <x v="41"/>
    <x v="0"/>
    <n v="44"/>
    <x v="41"/>
    <n v="8"/>
    <x v="2"/>
  </r>
  <r>
    <s v="SO - 0004761"/>
    <x v="554"/>
    <x v="6"/>
    <x v="1"/>
    <x v="2"/>
    <d v="2016-02-26T00:00:00"/>
    <n v="39"/>
    <x v="0"/>
    <s v="NZD"/>
    <s v="FLR025"/>
    <n v="78"/>
    <n v="2"/>
    <x v="7"/>
    <n v="2331.6"/>
    <n v="1002.588"/>
    <x v="480"/>
    <n v="23316"/>
    <n v="39"/>
    <x v="1"/>
    <x v="49"/>
    <x v="0"/>
    <n v="39"/>
    <x v="49"/>
    <n v="2"/>
    <x v="3"/>
  </r>
  <r>
    <s v="SO - 0004762"/>
    <x v="554"/>
    <x v="6"/>
    <x v="1"/>
    <x v="2"/>
    <d v="2016-01-10T00:00:00"/>
    <n v="14"/>
    <x v="0"/>
    <s v="USD"/>
    <s v="GUT930"/>
    <n v="36"/>
    <n v="1"/>
    <x v="3"/>
    <n v="5065.2"/>
    <n v="2026.08"/>
    <x v="1584"/>
    <n v="55717.2"/>
    <n v="14"/>
    <x v="0"/>
    <x v="17"/>
    <x v="0"/>
    <n v="14"/>
    <x v="17"/>
    <n v="1"/>
    <x v="1"/>
  </r>
  <r>
    <s v="SO - 0004763"/>
    <x v="554"/>
    <x v="6"/>
    <x v="1"/>
    <x v="2"/>
    <d v="2016-02-06T00:00:00"/>
    <n v="44"/>
    <x v="1"/>
    <s v="USD"/>
    <s v="AXW291"/>
    <n v="12"/>
    <n v="7"/>
    <x v="2"/>
    <n v="837.5"/>
    <n v="653.25"/>
    <x v="1162"/>
    <n v="5862.5"/>
    <n v="44"/>
    <x v="1"/>
    <x v="41"/>
    <x v="0"/>
    <n v="44"/>
    <x v="41"/>
    <n v="7"/>
    <x v="5"/>
  </r>
  <r>
    <s v="SO - 0004764"/>
    <x v="554"/>
    <x v="6"/>
    <x v="1"/>
    <x v="2"/>
    <d v="2016-01-26T00:00:00"/>
    <n v="34"/>
    <x v="1"/>
    <s v="GBP"/>
    <s v="GUT930"/>
    <n v="14"/>
    <n v="2"/>
    <x v="1"/>
    <n v="690.1"/>
    <n v="282.94099999999997"/>
    <x v="1371"/>
    <n v="8281.2000000000007"/>
    <n v="34"/>
    <x v="1"/>
    <x v="38"/>
    <x v="0"/>
    <n v="34"/>
    <x v="38"/>
    <n v="2"/>
    <x v="3"/>
  </r>
  <r>
    <s v="SO - 0004765"/>
    <x v="555"/>
    <x v="6"/>
    <x v="1"/>
    <x v="2"/>
    <d v="2016-02-27T00:00:00"/>
    <n v="34"/>
    <x v="0"/>
    <s v="NZD"/>
    <s v="GUT930"/>
    <n v="3"/>
    <n v="13"/>
    <x v="4"/>
    <n v="2626.4"/>
    <n v="1575.84"/>
    <x v="54"/>
    <n v="23637.600000000002"/>
    <n v="34"/>
    <x v="1"/>
    <x v="38"/>
    <x v="0"/>
    <n v="34"/>
    <x v="38"/>
    <n v="13"/>
    <x v="4"/>
  </r>
  <r>
    <s v="SO - 0004766"/>
    <x v="555"/>
    <x v="6"/>
    <x v="1"/>
    <x v="2"/>
    <d v="2016-02-17T00:00:00"/>
    <n v="47"/>
    <x v="0"/>
    <s v="EUR"/>
    <s v="AXW291"/>
    <n v="62"/>
    <n v="11"/>
    <x v="4"/>
    <n v="2425.4"/>
    <n v="1479.4939999999999"/>
    <x v="531"/>
    <n v="21828.600000000002"/>
    <n v="47"/>
    <x v="1"/>
    <x v="40"/>
    <x v="0"/>
    <n v="47"/>
    <x v="40"/>
    <n v="11"/>
    <x v="0"/>
  </r>
  <r>
    <s v="SO - 0004767"/>
    <x v="555"/>
    <x v="6"/>
    <x v="1"/>
    <x v="2"/>
    <d v="2016-02-27T00:00:00"/>
    <n v="9"/>
    <x v="0"/>
    <s v="USD"/>
    <s v="NXH382"/>
    <n v="14"/>
    <n v="2"/>
    <x v="1"/>
    <n v="3865.9"/>
    <n v="3247.3560000000002"/>
    <x v="279"/>
    <n v="46390.8"/>
    <n v="9"/>
    <x v="0"/>
    <x v="11"/>
    <x v="0"/>
    <n v="9"/>
    <x v="11"/>
    <n v="2"/>
    <x v="3"/>
  </r>
  <r>
    <s v="SO - 0004768"/>
    <x v="555"/>
    <x v="6"/>
    <x v="1"/>
    <x v="2"/>
    <d v="2016-02-24T00:00:00"/>
    <n v="19"/>
    <x v="2"/>
    <s v="NZD"/>
    <s v="NXH382"/>
    <n v="23"/>
    <n v="8"/>
    <x v="1"/>
    <n v="783.9"/>
    <n v="501.69600000000003"/>
    <x v="1934"/>
    <n v="9406.7999999999993"/>
    <n v="19"/>
    <x v="0"/>
    <x v="25"/>
    <x v="0"/>
    <n v="19"/>
    <x v="25"/>
    <n v="8"/>
    <x v="2"/>
  </r>
  <r>
    <s v="SO - 0004769"/>
    <x v="555"/>
    <x v="6"/>
    <x v="1"/>
    <x v="2"/>
    <d v="2016-02-08T00:00:00"/>
    <n v="7"/>
    <x v="2"/>
    <s v="USD"/>
    <s v="GUT930"/>
    <n v="5"/>
    <n v="9"/>
    <x v="1"/>
    <n v="5112.1000000000004"/>
    <n v="3322.8649999999998"/>
    <x v="1935"/>
    <n v="61345.200000000004"/>
    <n v="7"/>
    <x v="0"/>
    <x v="8"/>
    <x v="0"/>
    <n v="7"/>
    <x v="8"/>
    <n v="9"/>
    <x v="11"/>
  </r>
  <r>
    <s v="SO - 0004770"/>
    <x v="555"/>
    <x v="6"/>
    <x v="1"/>
    <x v="2"/>
    <d v="2016-01-24T00:00:00"/>
    <n v="10"/>
    <x v="1"/>
    <s v="AUD"/>
    <s v="AXW291"/>
    <n v="32"/>
    <n v="2"/>
    <x v="0"/>
    <n v="1809"/>
    <n v="1049.22"/>
    <x v="664"/>
    <n v="9045"/>
    <n v="10"/>
    <x v="0"/>
    <x v="12"/>
    <x v="0"/>
    <n v="10"/>
    <x v="12"/>
    <n v="2"/>
    <x v="3"/>
  </r>
  <r>
    <s v="SO - 0004771"/>
    <x v="555"/>
    <x v="6"/>
    <x v="1"/>
    <x v="2"/>
    <d v="2016-02-15T00:00:00"/>
    <n v="37"/>
    <x v="2"/>
    <s v="USD"/>
    <s v="AXW291"/>
    <n v="43"/>
    <n v="9"/>
    <x v="5"/>
    <n v="2673.3"/>
    <n v="1764.3779999999999"/>
    <x v="147"/>
    <n v="16039.800000000001"/>
    <n v="37"/>
    <x v="1"/>
    <x v="45"/>
    <x v="0"/>
    <n v="37"/>
    <x v="45"/>
    <n v="9"/>
    <x v="11"/>
  </r>
  <r>
    <s v="SO - 0004772"/>
    <x v="556"/>
    <x v="6"/>
    <x v="1"/>
    <x v="2"/>
    <d v="2016-02-05T00:00:00"/>
    <n v="41"/>
    <x v="2"/>
    <s v="NZD"/>
    <s v="NXH382"/>
    <n v="23"/>
    <n v="3"/>
    <x v="5"/>
    <n v="3973.1"/>
    <n v="2781.17"/>
    <x v="871"/>
    <n v="23838.6"/>
    <n v="41"/>
    <x v="1"/>
    <x v="46"/>
    <x v="0"/>
    <n v="41"/>
    <x v="46"/>
    <n v="3"/>
    <x v="10"/>
  </r>
  <r>
    <s v="SO - 0004773"/>
    <x v="556"/>
    <x v="6"/>
    <x v="1"/>
    <x v="2"/>
    <d v="2016-01-29T00:00:00"/>
    <n v="34"/>
    <x v="0"/>
    <s v="USD"/>
    <s v="AXW291"/>
    <n v="52"/>
    <n v="5"/>
    <x v="6"/>
    <n v="1862.6"/>
    <n v="1229.316"/>
    <x v="386"/>
    <n v="14900.8"/>
    <n v="34"/>
    <x v="1"/>
    <x v="38"/>
    <x v="0"/>
    <n v="34"/>
    <x v="38"/>
    <n v="5"/>
    <x v="6"/>
  </r>
  <r>
    <s v="SO - 0004774"/>
    <x v="556"/>
    <x v="6"/>
    <x v="1"/>
    <x v="2"/>
    <d v="2016-02-09T00:00:00"/>
    <n v="15"/>
    <x v="1"/>
    <s v="AUD"/>
    <s v="NXH382"/>
    <n v="51"/>
    <n v="11"/>
    <x v="0"/>
    <n v="958.1"/>
    <n v="526.95500000000004"/>
    <x v="1144"/>
    <n v="4790.5"/>
    <n v="15"/>
    <x v="0"/>
    <x v="0"/>
    <x v="0"/>
    <n v="15"/>
    <x v="0"/>
    <n v="11"/>
    <x v="0"/>
  </r>
  <r>
    <s v="SO - 0004775"/>
    <x v="556"/>
    <x v="6"/>
    <x v="1"/>
    <x v="2"/>
    <d v="2016-02-29T00:00:00"/>
    <n v="27"/>
    <x v="2"/>
    <s v="USD"/>
    <s v="GUT930"/>
    <n v="77"/>
    <n v="11"/>
    <x v="3"/>
    <n v="911.2"/>
    <n v="774.52"/>
    <x v="1588"/>
    <n v="10023.200000000001"/>
    <n v="27"/>
    <x v="2"/>
    <x v="33"/>
    <x v="0"/>
    <n v="27"/>
    <x v="33"/>
    <n v="11"/>
    <x v="0"/>
  </r>
  <r>
    <s v="SO - 0004776"/>
    <x v="557"/>
    <x v="6"/>
    <x v="1"/>
    <x v="2"/>
    <d v="2016-01-14T00:00:00"/>
    <n v="21"/>
    <x v="2"/>
    <s v="USD"/>
    <s v="NXH382"/>
    <n v="56"/>
    <n v="1"/>
    <x v="0"/>
    <n v="1025.0999999999999"/>
    <n v="410.04000000000008"/>
    <x v="461"/>
    <n v="5125.5"/>
    <n v="21"/>
    <x v="0"/>
    <x v="19"/>
    <x v="0"/>
    <n v="21"/>
    <x v="19"/>
    <n v="1"/>
    <x v="1"/>
  </r>
  <r>
    <s v="SO - 0004777"/>
    <x v="557"/>
    <x v="6"/>
    <x v="1"/>
    <x v="2"/>
    <d v="2016-02-18T00:00:00"/>
    <n v="3"/>
    <x v="2"/>
    <s v="USD"/>
    <s v="AXW291"/>
    <n v="16"/>
    <n v="2"/>
    <x v="5"/>
    <n v="2224.4"/>
    <n v="934.24800000000005"/>
    <x v="612"/>
    <n v="13346.400000000001"/>
    <n v="3"/>
    <x v="0"/>
    <x v="2"/>
    <x v="0"/>
    <n v="3"/>
    <x v="2"/>
    <n v="2"/>
    <x v="3"/>
  </r>
  <r>
    <s v="SO - 0004778"/>
    <x v="557"/>
    <x v="6"/>
    <x v="1"/>
    <x v="2"/>
    <d v="2016-02-28T00:00:00"/>
    <n v="40"/>
    <x v="0"/>
    <s v="NZD"/>
    <s v="NXH382"/>
    <n v="72"/>
    <n v="8"/>
    <x v="6"/>
    <n v="2358.4"/>
    <n v="1768.8"/>
    <x v="1768"/>
    <n v="18867.2"/>
    <n v="40"/>
    <x v="1"/>
    <x v="29"/>
    <x v="0"/>
    <n v="40"/>
    <x v="29"/>
    <n v="8"/>
    <x v="2"/>
  </r>
  <r>
    <s v="SO - 0004779"/>
    <x v="557"/>
    <x v="6"/>
    <x v="1"/>
    <x v="2"/>
    <d v="2016-03-02T00:00:00"/>
    <n v="19"/>
    <x v="2"/>
    <s v="EUR"/>
    <s v="GUT930"/>
    <n v="64"/>
    <n v="1"/>
    <x v="7"/>
    <n v="3946.3"/>
    <n v="2525.6320000000001"/>
    <x v="241"/>
    <n v="39463"/>
    <n v="19"/>
    <x v="0"/>
    <x v="25"/>
    <x v="0"/>
    <n v="19"/>
    <x v="25"/>
    <n v="1"/>
    <x v="1"/>
  </r>
  <r>
    <s v="SO - 0004780"/>
    <x v="557"/>
    <x v="6"/>
    <x v="1"/>
    <x v="2"/>
    <d v="2016-02-25T00:00:00"/>
    <n v="7"/>
    <x v="0"/>
    <s v="AUD"/>
    <s v="NXH382"/>
    <n v="20"/>
    <n v="1"/>
    <x v="2"/>
    <n v="911.2"/>
    <n v="428.26400000000001"/>
    <x v="951"/>
    <n v="6378.4000000000005"/>
    <n v="7"/>
    <x v="0"/>
    <x v="8"/>
    <x v="0"/>
    <n v="7"/>
    <x v="8"/>
    <n v="1"/>
    <x v="1"/>
  </r>
  <r>
    <s v="SO - 0004781"/>
    <x v="557"/>
    <x v="6"/>
    <x v="1"/>
    <x v="2"/>
    <d v="2016-01-11T00:00:00"/>
    <n v="27"/>
    <x v="1"/>
    <s v="NZD"/>
    <s v="FLR025"/>
    <n v="4"/>
    <n v="1"/>
    <x v="5"/>
    <n v="777.2"/>
    <n v="466.32"/>
    <x v="1936"/>
    <n v="4663.2000000000007"/>
    <n v="27"/>
    <x v="2"/>
    <x v="33"/>
    <x v="0"/>
    <n v="27"/>
    <x v="33"/>
    <n v="1"/>
    <x v="1"/>
  </r>
  <r>
    <s v="SO - 0004782"/>
    <x v="557"/>
    <x v="6"/>
    <x v="1"/>
    <x v="2"/>
    <d v="2016-02-06T00:00:00"/>
    <n v="36"/>
    <x v="2"/>
    <s v="AUD"/>
    <s v="NXH382"/>
    <n v="2"/>
    <n v="5"/>
    <x v="4"/>
    <n v="2345"/>
    <n v="1195.95"/>
    <x v="173"/>
    <n v="21105"/>
    <n v="36"/>
    <x v="1"/>
    <x v="23"/>
    <x v="0"/>
    <n v="36"/>
    <x v="23"/>
    <n v="5"/>
    <x v="6"/>
  </r>
  <r>
    <s v="SO - 0004783"/>
    <x v="557"/>
    <x v="6"/>
    <x v="1"/>
    <x v="2"/>
    <d v="2016-03-05T00:00:00"/>
    <n v="41"/>
    <x v="2"/>
    <s v="AUD"/>
    <s v="AXW291"/>
    <n v="9"/>
    <n v="5"/>
    <x v="3"/>
    <n v="3162.4"/>
    <n v="1676.0719999999999"/>
    <x v="630"/>
    <n v="34786.400000000001"/>
    <n v="41"/>
    <x v="1"/>
    <x v="46"/>
    <x v="0"/>
    <n v="41"/>
    <x v="46"/>
    <n v="5"/>
    <x v="6"/>
  </r>
  <r>
    <s v="SO - 0004784"/>
    <x v="558"/>
    <x v="6"/>
    <x v="1"/>
    <x v="2"/>
    <d v="2016-01-27T00:00:00"/>
    <n v="26"/>
    <x v="2"/>
    <s v="NZD"/>
    <s v="AXW291"/>
    <n v="49"/>
    <n v="5"/>
    <x v="6"/>
    <n v="2532.6"/>
    <n v="1519.56"/>
    <x v="446"/>
    <n v="20260.8"/>
    <n v="26"/>
    <x v="2"/>
    <x v="32"/>
    <x v="0"/>
    <n v="26"/>
    <x v="32"/>
    <n v="5"/>
    <x v="6"/>
  </r>
  <r>
    <s v="SO - 0004785"/>
    <x v="558"/>
    <x v="6"/>
    <x v="1"/>
    <x v="2"/>
    <d v="2016-02-08T00:00:00"/>
    <n v="25"/>
    <x v="2"/>
    <s v="NZD"/>
    <s v="GUT930"/>
    <n v="53"/>
    <n v="11"/>
    <x v="1"/>
    <n v="201"/>
    <n v="90.45"/>
    <x v="38"/>
    <n v="2412"/>
    <n v="25"/>
    <x v="0"/>
    <x v="31"/>
    <x v="0"/>
    <n v="25"/>
    <x v="31"/>
    <n v="11"/>
    <x v="0"/>
  </r>
  <r>
    <s v="SO - 0004786"/>
    <x v="558"/>
    <x v="6"/>
    <x v="1"/>
    <x v="2"/>
    <d v="2016-01-28T00:00:00"/>
    <n v="35"/>
    <x v="1"/>
    <s v="NZD"/>
    <s v="AXW291"/>
    <n v="15"/>
    <n v="7"/>
    <x v="2"/>
    <n v="1025.0999999999999"/>
    <n v="779.07600000000014"/>
    <x v="501"/>
    <n v="7175.6999999999989"/>
    <n v="35"/>
    <x v="1"/>
    <x v="36"/>
    <x v="0"/>
    <n v="35"/>
    <x v="36"/>
    <n v="7"/>
    <x v="5"/>
  </r>
  <r>
    <s v="SO - 0004787"/>
    <x v="558"/>
    <x v="6"/>
    <x v="1"/>
    <x v="2"/>
    <d v="2016-02-16T00:00:00"/>
    <n v="23"/>
    <x v="2"/>
    <s v="NZD"/>
    <s v="GUT930"/>
    <n v="24"/>
    <n v="1"/>
    <x v="5"/>
    <n v="3484"/>
    <n v="1567.8"/>
    <x v="1471"/>
    <n v="20904"/>
    <n v="23"/>
    <x v="0"/>
    <x v="26"/>
    <x v="0"/>
    <n v="23"/>
    <x v="26"/>
    <n v="1"/>
    <x v="1"/>
  </r>
  <r>
    <s v="SO - 0004788"/>
    <x v="558"/>
    <x v="6"/>
    <x v="1"/>
    <x v="2"/>
    <d v="2016-02-06T00:00:00"/>
    <n v="8"/>
    <x v="2"/>
    <s v="NZD"/>
    <s v="GUT930"/>
    <n v="37"/>
    <n v="11"/>
    <x v="5"/>
    <n v="2592.9"/>
    <n v="2048.3910000000001"/>
    <x v="434"/>
    <n v="15557.400000000001"/>
    <n v="8"/>
    <x v="0"/>
    <x v="9"/>
    <x v="0"/>
    <n v="8"/>
    <x v="9"/>
    <n v="11"/>
    <x v="0"/>
  </r>
  <r>
    <s v="SO - 0004789"/>
    <x v="558"/>
    <x v="6"/>
    <x v="1"/>
    <x v="2"/>
    <d v="2016-01-30T00:00:00"/>
    <n v="14"/>
    <x v="0"/>
    <s v="USD"/>
    <s v="AXW291"/>
    <n v="80"/>
    <n v="2"/>
    <x v="5"/>
    <n v="2773.8"/>
    <n v="1692.018"/>
    <x v="1573"/>
    <n v="16642.800000000003"/>
    <n v="14"/>
    <x v="0"/>
    <x v="17"/>
    <x v="0"/>
    <n v="14"/>
    <x v="17"/>
    <n v="2"/>
    <x v="3"/>
  </r>
  <r>
    <s v="SO - 0004790"/>
    <x v="559"/>
    <x v="6"/>
    <x v="1"/>
    <x v="2"/>
    <d v="2016-01-23T00:00:00"/>
    <n v="29"/>
    <x v="1"/>
    <s v="USD"/>
    <s v="AXW291"/>
    <n v="82"/>
    <n v="5"/>
    <x v="1"/>
    <n v="1085.4000000000001"/>
    <n v="607.82400000000007"/>
    <x v="269"/>
    <n v="13024.800000000001"/>
    <n v="29"/>
    <x v="2"/>
    <x v="35"/>
    <x v="0"/>
    <n v="29"/>
    <x v="35"/>
    <n v="5"/>
    <x v="6"/>
  </r>
  <r>
    <s v="SO - 0004791"/>
    <x v="559"/>
    <x v="6"/>
    <x v="1"/>
    <x v="2"/>
    <d v="2016-02-26T00:00:00"/>
    <n v="15"/>
    <x v="2"/>
    <s v="AUD"/>
    <s v="AXW291"/>
    <n v="41"/>
    <n v="7"/>
    <x v="5"/>
    <n v="3912.8"/>
    <n v="3208.4960000000001"/>
    <x v="419"/>
    <n v="23476.800000000003"/>
    <n v="15"/>
    <x v="0"/>
    <x v="0"/>
    <x v="0"/>
    <n v="15"/>
    <x v="0"/>
    <n v="7"/>
    <x v="5"/>
  </r>
  <r>
    <s v="SO - 0004792"/>
    <x v="559"/>
    <x v="6"/>
    <x v="1"/>
    <x v="2"/>
    <d v="2016-01-28T00:00:00"/>
    <n v="14"/>
    <x v="2"/>
    <s v="NZD"/>
    <s v="AXW291"/>
    <n v="15"/>
    <n v="11"/>
    <x v="5"/>
    <n v="167.5"/>
    <n v="83.75"/>
    <x v="665"/>
    <n v="1005"/>
    <n v="14"/>
    <x v="0"/>
    <x v="17"/>
    <x v="0"/>
    <n v="14"/>
    <x v="17"/>
    <n v="11"/>
    <x v="0"/>
  </r>
  <r>
    <s v="SO - 0004793"/>
    <x v="559"/>
    <x v="6"/>
    <x v="1"/>
    <x v="2"/>
    <d v="2016-01-29T00:00:00"/>
    <n v="11"/>
    <x v="0"/>
    <s v="GBP"/>
    <s v="AXW291"/>
    <n v="14"/>
    <n v="1"/>
    <x v="1"/>
    <n v="1795.6"/>
    <n v="897.80000000000007"/>
    <x v="1589"/>
    <n v="21547.199999999997"/>
    <n v="11"/>
    <x v="0"/>
    <x v="14"/>
    <x v="0"/>
    <n v="11"/>
    <x v="14"/>
    <n v="1"/>
    <x v="1"/>
  </r>
  <r>
    <s v="SO - 0004794"/>
    <x v="559"/>
    <x v="6"/>
    <x v="1"/>
    <x v="2"/>
    <d v="2016-02-13T00:00:00"/>
    <n v="10"/>
    <x v="2"/>
    <s v="NZD"/>
    <s v="NXH382"/>
    <n v="10"/>
    <n v="1"/>
    <x v="4"/>
    <n v="3892.7"/>
    <n v="2841.6709999999998"/>
    <x v="302"/>
    <n v="35034.299999999996"/>
    <n v="10"/>
    <x v="0"/>
    <x v="12"/>
    <x v="0"/>
    <n v="10"/>
    <x v="12"/>
    <n v="1"/>
    <x v="1"/>
  </r>
  <r>
    <s v="SO - 0004795"/>
    <x v="559"/>
    <x v="6"/>
    <x v="1"/>
    <x v="2"/>
    <d v="2016-03-07T00:00:00"/>
    <n v="27"/>
    <x v="1"/>
    <s v="AUD"/>
    <s v="NXH382"/>
    <n v="41"/>
    <n v="1"/>
    <x v="3"/>
    <n v="174.2"/>
    <n v="83.616"/>
    <x v="60"/>
    <n v="1916.1999999999998"/>
    <n v="27"/>
    <x v="2"/>
    <x v="33"/>
    <x v="0"/>
    <n v="27"/>
    <x v="33"/>
    <n v="1"/>
    <x v="1"/>
  </r>
  <r>
    <s v="SO - 0004796"/>
    <x v="559"/>
    <x v="6"/>
    <x v="1"/>
    <x v="2"/>
    <d v="2016-01-15T00:00:00"/>
    <n v="34"/>
    <x v="2"/>
    <s v="GBP"/>
    <s v="GUT930"/>
    <n v="2"/>
    <n v="13"/>
    <x v="4"/>
    <n v="2572.8000000000002"/>
    <n v="1878.144"/>
    <x v="423"/>
    <n v="23155.200000000001"/>
    <n v="34"/>
    <x v="1"/>
    <x v="38"/>
    <x v="0"/>
    <n v="34"/>
    <x v="38"/>
    <n v="13"/>
    <x v="4"/>
  </r>
  <r>
    <s v="SO - 0004797"/>
    <x v="559"/>
    <x v="6"/>
    <x v="1"/>
    <x v="2"/>
    <d v="2016-01-29T00:00:00"/>
    <n v="49"/>
    <x v="1"/>
    <s v="USD"/>
    <s v="AXW291"/>
    <n v="3"/>
    <n v="7"/>
    <x v="0"/>
    <n v="201"/>
    <n v="98.49"/>
    <x v="665"/>
    <n v="1005"/>
    <n v="49"/>
    <x v="1"/>
    <x v="16"/>
    <x v="0"/>
    <n v="49"/>
    <x v="16"/>
    <n v="7"/>
    <x v="5"/>
  </r>
  <r>
    <s v="SO - 0004798"/>
    <x v="559"/>
    <x v="6"/>
    <x v="1"/>
    <x v="2"/>
    <d v="2016-01-23T00:00:00"/>
    <n v="14"/>
    <x v="2"/>
    <s v="NZD"/>
    <s v="GUT930"/>
    <n v="13"/>
    <n v="2"/>
    <x v="7"/>
    <n v="3999.9"/>
    <n v="2599.9349999999999"/>
    <x v="574"/>
    <n v="39999"/>
    <n v="14"/>
    <x v="0"/>
    <x v="17"/>
    <x v="0"/>
    <n v="14"/>
    <x v="17"/>
    <n v="2"/>
    <x v="3"/>
  </r>
  <r>
    <s v="SO - 0004799"/>
    <x v="560"/>
    <x v="6"/>
    <x v="1"/>
    <x v="2"/>
    <d v="2016-01-20T00:00:00"/>
    <n v="21"/>
    <x v="1"/>
    <s v="GBP"/>
    <s v="AXW291"/>
    <n v="7"/>
    <n v="2"/>
    <x v="3"/>
    <n v="1788.9"/>
    <n v="1234.3409999999999"/>
    <x v="1106"/>
    <n v="19677.900000000001"/>
    <n v="21"/>
    <x v="0"/>
    <x v="19"/>
    <x v="0"/>
    <n v="21"/>
    <x v="19"/>
    <n v="2"/>
    <x v="3"/>
  </r>
  <r>
    <s v="SO - 0004800"/>
    <x v="560"/>
    <x v="6"/>
    <x v="1"/>
    <x v="2"/>
    <d v="2016-02-26T00:00:00"/>
    <n v="42"/>
    <x v="2"/>
    <s v="AUD"/>
    <s v="GUT930"/>
    <n v="77"/>
    <n v="5"/>
    <x v="1"/>
    <n v="201"/>
    <n v="132.66"/>
    <x v="38"/>
    <n v="2412"/>
    <n v="42"/>
    <x v="1"/>
    <x v="37"/>
    <x v="0"/>
    <n v="42"/>
    <x v="37"/>
    <n v="5"/>
    <x v="6"/>
  </r>
  <r>
    <s v="SO - 0004801"/>
    <x v="560"/>
    <x v="6"/>
    <x v="1"/>
    <x v="2"/>
    <d v="2016-02-02T00:00:00"/>
    <n v="9"/>
    <x v="2"/>
    <s v="NZD"/>
    <s v="GUT930"/>
    <n v="7"/>
    <n v="1"/>
    <x v="0"/>
    <n v="241.2"/>
    <n v="106.128"/>
    <x v="379"/>
    <n v="1206"/>
    <n v="9"/>
    <x v="0"/>
    <x v="11"/>
    <x v="0"/>
    <n v="9"/>
    <x v="11"/>
    <n v="1"/>
    <x v="1"/>
  </r>
  <r>
    <s v="SO - 0004802"/>
    <x v="560"/>
    <x v="6"/>
    <x v="1"/>
    <x v="2"/>
    <d v="2016-03-06T00:00:00"/>
    <n v="41"/>
    <x v="2"/>
    <s v="NZD"/>
    <s v="FLR025"/>
    <n v="16"/>
    <n v="1"/>
    <x v="5"/>
    <n v="1065.3"/>
    <n v="798.97499999999991"/>
    <x v="314"/>
    <n v="6391.7999999999993"/>
    <n v="41"/>
    <x v="1"/>
    <x v="46"/>
    <x v="0"/>
    <n v="41"/>
    <x v="46"/>
    <n v="1"/>
    <x v="1"/>
  </r>
  <r>
    <s v="SO - 0004803"/>
    <x v="560"/>
    <x v="6"/>
    <x v="1"/>
    <x v="2"/>
    <d v="2016-02-21T00:00:00"/>
    <n v="28"/>
    <x v="2"/>
    <s v="GBP"/>
    <s v="AXW291"/>
    <n v="20"/>
    <n v="2"/>
    <x v="6"/>
    <n v="2432.1"/>
    <n v="1507.902"/>
    <x v="736"/>
    <n v="19456.8"/>
    <n v="28"/>
    <x v="2"/>
    <x v="34"/>
    <x v="0"/>
    <n v="28"/>
    <x v="34"/>
    <n v="2"/>
    <x v="3"/>
  </r>
  <r>
    <s v="SO - 0004804"/>
    <x v="560"/>
    <x v="6"/>
    <x v="1"/>
    <x v="2"/>
    <d v="2016-03-10T00:00:00"/>
    <n v="17"/>
    <x v="2"/>
    <s v="NZD"/>
    <s v="GUT930"/>
    <n v="13"/>
    <n v="11"/>
    <x v="5"/>
    <n v="3825.7"/>
    <n v="3137.0740000000001"/>
    <x v="1937"/>
    <n v="22954.199999999997"/>
    <n v="17"/>
    <x v="0"/>
    <x v="18"/>
    <x v="0"/>
    <n v="17"/>
    <x v="18"/>
    <n v="11"/>
    <x v="0"/>
  </r>
  <r>
    <s v="SO - 0004805"/>
    <x v="560"/>
    <x v="6"/>
    <x v="1"/>
    <x v="2"/>
    <d v="2016-02-15T00:00:00"/>
    <n v="9"/>
    <x v="0"/>
    <s v="USD"/>
    <s v="GUT930"/>
    <n v="9"/>
    <n v="7"/>
    <x v="5"/>
    <n v="5393.5"/>
    <n v="3937.2550000000001"/>
    <x v="1938"/>
    <n v="32361"/>
    <n v="9"/>
    <x v="0"/>
    <x v="11"/>
    <x v="0"/>
    <n v="9"/>
    <x v="11"/>
    <n v="7"/>
    <x v="5"/>
  </r>
  <r>
    <s v="SO - 0004806"/>
    <x v="560"/>
    <x v="6"/>
    <x v="1"/>
    <x v="2"/>
    <d v="2016-02-15T00:00:00"/>
    <n v="29"/>
    <x v="1"/>
    <s v="USD"/>
    <s v="AXW291"/>
    <n v="83"/>
    <n v="7"/>
    <x v="7"/>
    <n v="3986.5"/>
    <n v="1674.33"/>
    <x v="403"/>
    <n v="39865"/>
    <n v="29"/>
    <x v="2"/>
    <x v="35"/>
    <x v="0"/>
    <n v="29"/>
    <x v="35"/>
    <n v="7"/>
    <x v="5"/>
  </r>
  <r>
    <s v="SO - 0004807"/>
    <x v="560"/>
    <x v="6"/>
    <x v="1"/>
    <x v="2"/>
    <d v="2016-03-05T00:00:00"/>
    <n v="14"/>
    <x v="2"/>
    <s v="NZD"/>
    <s v="AXW291"/>
    <n v="3"/>
    <n v="7"/>
    <x v="7"/>
    <n v="1005"/>
    <n v="582.9"/>
    <x v="452"/>
    <n v="10050"/>
    <n v="14"/>
    <x v="0"/>
    <x v="17"/>
    <x v="0"/>
    <n v="14"/>
    <x v="17"/>
    <n v="7"/>
    <x v="5"/>
  </r>
  <r>
    <s v="SO - 0004808"/>
    <x v="561"/>
    <x v="6"/>
    <x v="1"/>
    <x v="2"/>
    <d v="2016-02-20T00:00:00"/>
    <n v="23"/>
    <x v="2"/>
    <s v="USD"/>
    <s v="GUT930"/>
    <n v="74"/>
    <n v="13"/>
    <x v="5"/>
    <n v="6036.7"/>
    <n v="2837.2489999999998"/>
    <x v="1939"/>
    <n v="36220.199999999997"/>
    <n v="23"/>
    <x v="0"/>
    <x v="26"/>
    <x v="0"/>
    <n v="23"/>
    <x v="26"/>
    <n v="13"/>
    <x v="4"/>
  </r>
  <r>
    <s v="SO - 0004809"/>
    <x v="561"/>
    <x v="6"/>
    <x v="1"/>
    <x v="2"/>
    <d v="2016-03-09T00:00:00"/>
    <n v="9"/>
    <x v="2"/>
    <s v="GBP"/>
    <s v="AXW291"/>
    <n v="15"/>
    <n v="13"/>
    <x v="1"/>
    <n v="2385.1999999999998"/>
    <n v="1311.86"/>
    <x v="1655"/>
    <n v="28622.399999999998"/>
    <n v="9"/>
    <x v="0"/>
    <x v="11"/>
    <x v="0"/>
    <n v="9"/>
    <x v="11"/>
    <n v="13"/>
    <x v="4"/>
  </r>
  <r>
    <s v="SO - 0004810"/>
    <x v="561"/>
    <x v="6"/>
    <x v="1"/>
    <x v="2"/>
    <d v="2016-02-29T00:00:00"/>
    <n v="39"/>
    <x v="2"/>
    <s v="GBP"/>
    <s v="NXH382"/>
    <n v="44"/>
    <n v="4"/>
    <x v="5"/>
    <n v="1072"/>
    <n v="771.83999999999992"/>
    <x v="230"/>
    <n v="6432"/>
    <n v="39"/>
    <x v="1"/>
    <x v="49"/>
    <x v="0"/>
    <n v="39"/>
    <x v="49"/>
    <n v="4"/>
    <x v="8"/>
  </r>
  <r>
    <s v="SO - 0004811"/>
    <x v="561"/>
    <x v="6"/>
    <x v="1"/>
    <x v="2"/>
    <d v="2016-02-04T00:00:00"/>
    <n v="20"/>
    <x v="2"/>
    <s v="USD"/>
    <s v="NXH382"/>
    <n v="27"/>
    <n v="5"/>
    <x v="2"/>
    <n v="5085.3"/>
    <n v="2695.2089999999998"/>
    <x v="1940"/>
    <n v="35597.1"/>
    <n v="20"/>
    <x v="0"/>
    <x v="3"/>
    <x v="0"/>
    <n v="20"/>
    <x v="3"/>
    <n v="5"/>
    <x v="6"/>
  </r>
  <r>
    <s v="SO - 0004812"/>
    <x v="561"/>
    <x v="6"/>
    <x v="1"/>
    <x v="2"/>
    <d v="2016-02-21T00:00:00"/>
    <n v="6"/>
    <x v="2"/>
    <s v="NZD"/>
    <s v="AXW291"/>
    <n v="51"/>
    <n v="13"/>
    <x v="2"/>
    <n v="3845.8"/>
    <n v="1922.9"/>
    <x v="527"/>
    <n v="26920.600000000002"/>
    <n v="6"/>
    <x v="0"/>
    <x v="7"/>
    <x v="0"/>
    <n v="6"/>
    <x v="7"/>
    <n v="13"/>
    <x v="4"/>
  </r>
  <r>
    <s v="SO - 0004813"/>
    <x v="561"/>
    <x v="6"/>
    <x v="1"/>
    <x v="2"/>
    <d v="2016-02-01T00:00:00"/>
    <n v="24"/>
    <x v="2"/>
    <s v="EUR"/>
    <s v="NXH382"/>
    <n v="82"/>
    <n v="7"/>
    <x v="7"/>
    <n v="1286.4000000000001"/>
    <n v="668.92800000000011"/>
    <x v="648"/>
    <n v="12864"/>
    <n v="24"/>
    <x v="0"/>
    <x v="30"/>
    <x v="0"/>
    <n v="24"/>
    <x v="30"/>
    <n v="7"/>
    <x v="5"/>
  </r>
  <r>
    <s v="SO - 0004814"/>
    <x v="561"/>
    <x v="6"/>
    <x v="1"/>
    <x v="2"/>
    <d v="2016-01-29T00:00:00"/>
    <n v="12"/>
    <x v="0"/>
    <s v="NZD"/>
    <s v="GUT930"/>
    <n v="3"/>
    <n v="13"/>
    <x v="6"/>
    <n v="1078.7"/>
    <n v="809.02500000000009"/>
    <x v="441"/>
    <n v="8629.6"/>
    <n v="12"/>
    <x v="0"/>
    <x v="42"/>
    <x v="0"/>
    <n v="12"/>
    <x v="42"/>
    <n v="13"/>
    <x v="4"/>
  </r>
  <r>
    <s v="SO - 0004815"/>
    <x v="562"/>
    <x v="6"/>
    <x v="1"/>
    <x v="2"/>
    <d v="2016-02-09T00:00:00"/>
    <n v="6"/>
    <x v="2"/>
    <s v="NZD"/>
    <s v="GUT930"/>
    <n v="25"/>
    <n v="13"/>
    <x v="7"/>
    <n v="5802.2"/>
    <n v="4583.7380000000003"/>
    <x v="1941"/>
    <n v="58022"/>
    <n v="6"/>
    <x v="0"/>
    <x v="7"/>
    <x v="0"/>
    <n v="6"/>
    <x v="7"/>
    <n v="13"/>
    <x v="4"/>
  </r>
  <r>
    <s v="SO - 0004816"/>
    <x v="562"/>
    <x v="6"/>
    <x v="1"/>
    <x v="2"/>
    <d v="2016-02-15T00:00:00"/>
    <n v="49"/>
    <x v="0"/>
    <s v="USD"/>
    <s v="FLR025"/>
    <n v="63"/>
    <n v="5"/>
    <x v="0"/>
    <n v="1721.9"/>
    <n v="1050.3589999999999"/>
    <x v="260"/>
    <n v="8609.5"/>
    <n v="49"/>
    <x v="1"/>
    <x v="16"/>
    <x v="0"/>
    <n v="49"/>
    <x v="16"/>
    <n v="5"/>
    <x v="6"/>
  </r>
  <r>
    <s v="SO - 0004817"/>
    <x v="562"/>
    <x v="6"/>
    <x v="1"/>
    <x v="2"/>
    <d v="2016-01-14T00:00:00"/>
    <n v="10"/>
    <x v="1"/>
    <s v="USD"/>
    <s v="AXW291"/>
    <n v="62"/>
    <n v="1"/>
    <x v="7"/>
    <n v="944.7"/>
    <n v="736.8660000000001"/>
    <x v="500"/>
    <n v="9447"/>
    <n v="10"/>
    <x v="0"/>
    <x v="12"/>
    <x v="0"/>
    <n v="10"/>
    <x v="12"/>
    <n v="1"/>
    <x v="1"/>
  </r>
  <r>
    <s v="SO - 0004818"/>
    <x v="562"/>
    <x v="6"/>
    <x v="1"/>
    <x v="2"/>
    <d v="2016-02-22T00:00:00"/>
    <n v="26"/>
    <x v="2"/>
    <s v="GBP"/>
    <s v="AXW291"/>
    <n v="58"/>
    <n v="7"/>
    <x v="2"/>
    <n v="247.9"/>
    <n v="131.387"/>
    <x v="407"/>
    <n v="1735.3"/>
    <n v="26"/>
    <x v="2"/>
    <x v="32"/>
    <x v="0"/>
    <n v="26"/>
    <x v="32"/>
    <n v="7"/>
    <x v="5"/>
  </r>
  <r>
    <s v="SO - 0004819"/>
    <x v="562"/>
    <x v="6"/>
    <x v="1"/>
    <x v="2"/>
    <d v="2016-01-26T00:00:00"/>
    <n v="13"/>
    <x v="0"/>
    <s v="NZD"/>
    <s v="AXW291"/>
    <n v="47"/>
    <n v="1"/>
    <x v="3"/>
    <n v="1929.6"/>
    <n v="1447.2"/>
    <x v="325"/>
    <n v="21225.599999999999"/>
    <n v="13"/>
    <x v="0"/>
    <x v="15"/>
    <x v="0"/>
    <n v="13"/>
    <x v="15"/>
    <n v="1"/>
    <x v="1"/>
  </r>
  <r>
    <s v="SO - 0004820"/>
    <x v="562"/>
    <x v="6"/>
    <x v="1"/>
    <x v="2"/>
    <d v="2016-02-21T00:00:00"/>
    <n v="41"/>
    <x v="0"/>
    <s v="AUD"/>
    <s v="AXW291"/>
    <n v="6"/>
    <n v="2"/>
    <x v="4"/>
    <n v="971.5"/>
    <n v="612.04499999999996"/>
    <x v="264"/>
    <n v="8743.5"/>
    <n v="41"/>
    <x v="1"/>
    <x v="46"/>
    <x v="0"/>
    <n v="41"/>
    <x v="46"/>
    <n v="2"/>
    <x v="3"/>
  </r>
  <r>
    <s v="SO - 0004821"/>
    <x v="562"/>
    <x v="6"/>
    <x v="1"/>
    <x v="2"/>
    <d v="2016-02-24T00:00:00"/>
    <n v="48"/>
    <x v="0"/>
    <s v="EUR"/>
    <s v="NXH382"/>
    <n v="24"/>
    <n v="11"/>
    <x v="7"/>
    <n v="1118.9000000000001"/>
    <n v="716.09600000000012"/>
    <x v="262"/>
    <n v="11189"/>
    <n v="48"/>
    <x v="1"/>
    <x v="13"/>
    <x v="0"/>
    <n v="48"/>
    <x v="13"/>
    <n v="11"/>
    <x v="0"/>
  </r>
  <r>
    <s v="SO - 0004822"/>
    <x v="563"/>
    <x v="6"/>
    <x v="1"/>
    <x v="2"/>
    <d v="2016-01-25T00:00:00"/>
    <n v="25"/>
    <x v="2"/>
    <s v="NZD"/>
    <s v="NXH382"/>
    <n v="46"/>
    <n v="8"/>
    <x v="3"/>
    <n v="991.6"/>
    <n v="813.11199999999997"/>
    <x v="1942"/>
    <n v="10907.6"/>
    <n v="25"/>
    <x v="0"/>
    <x v="31"/>
    <x v="0"/>
    <n v="25"/>
    <x v="31"/>
    <n v="8"/>
    <x v="2"/>
  </r>
  <r>
    <s v="SO - 0004823"/>
    <x v="563"/>
    <x v="6"/>
    <x v="1"/>
    <x v="2"/>
    <d v="2016-03-05T00:00:00"/>
    <n v="38"/>
    <x v="0"/>
    <s v="USD"/>
    <s v="GUT930"/>
    <n v="11"/>
    <n v="8"/>
    <x v="3"/>
    <n v="2291.4"/>
    <n v="1810.2059999999999"/>
    <x v="1417"/>
    <n v="25205.4"/>
    <n v="38"/>
    <x v="1"/>
    <x v="39"/>
    <x v="0"/>
    <n v="38"/>
    <x v="39"/>
    <n v="8"/>
    <x v="2"/>
  </r>
  <r>
    <s v="SO - 0004824"/>
    <x v="563"/>
    <x v="6"/>
    <x v="1"/>
    <x v="2"/>
    <d v="2016-02-20T00:00:00"/>
    <n v="14"/>
    <x v="2"/>
    <s v="NZD"/>
    <s v="AXW291"/>
    <n v="14"/>
    <n v="1"/>
    <x v="1"/>
    <n v="944.7"/>
    <n v="576.26700000000005"/>
    <x v="832"/>
    <n v="11336.400000000001"/>
    <n v="14"/>
    <x v="0"/>
    <x v="17"/>
    <x v="0"/>
    <n v="14"/>
    <x v="17"/>
    <n v="1"/>
    <x v="1"/>
  </r>
  <r>
    <s v="SO - 0004825"/>
    <x v="563"/>
    <x v="6"/>
    <x v="1"/>
    <x v="2"/>
    <d v="2016-03-03T00:00:00"/>
    <n v="3"/>
    <x v="0"/>
    <s v="NZD"/>
    <s v="GUT930"/>
    <n v="3"/>
    <n v="6"/>
    <x v="0"/>
    <n v="3865.9"/>
    <n v="2164.904"/>
    <x v="324"/>
    <n v="19329.5"/>
    <n v="3"/>
    <x v="0"/>
    <x v="2"/>
    <x v="0"/>
    <n v="3"/>
    <x v="2"/>
    <n v="6"/>
    <x v="7"/>
  </r>
  <r>
    <s v="SO - 0004826"/>
    <x v="563"/>
    <x v="6"/>
    <x v="1"/>
    <x v="2"/>
    <d v="2016-03-11T00:00:00"/>
    <n v="7"/>
    <x v="0"/>
    <s v="AUD"/>
    <s v="AXW291"/>
    <n v="13"/>
    <n v="2"/>
    <x v="2"/>
    <n v="1118.9000000000001"/>
    <n v="850.36400000000003"/>
    <x v="708"/>
    <n v="7832.3000000000011"/>
    <n v="7"/>
    <x v="0"/>
    <x v="8"/>
    <x v="0"/>
    <n v="7"/>
    <x v="8"/>
    <n v="2"/>
    <x v="3"/>
  </r>
  <r>
    <s v="SO - 0004827"/>
    <x v="563"/>
    <x v="6"/>
    <x v="1"/>
    <x v="2"/>
    <d v="2016-02-16T00:00:00"/>
    <n v="14"/>
    <x v="0"/>
    <s v="GBP"/>
    <s v="AXW291"/>
    <n v="54"/>
    <n v="11"/>
    <x v="3"/>
    <n v="180.9"/>
    <n v="123.012"/>
    <x v="525"/>
    <n v="1989.9"/>
    <n v="14"/>
    <x v="0"/>
    <x v="17"/>
    <x v="0"/>
    <n v="14"/>
    <x v="17"/>
    <n v="11"/>
    <x v="0"/>
  </r>
  <r>
    <s v="SO - 0004828"/>
    <x v="563"/>
    <x v="6"/>
    <x v="1"/>
    <x v="2"/>
    <d v="2016-02-28T00:00:00"/>
    <n v="29"/>
    <x v="1"/>
    <s v="USD"/>
    <s v="NXH382"/>
    <n v="33"/>
    <n v="8"/>
    <x v="5"/>
    <n v="5681.6"/>
    <n v="3238.5120000000002"/>
    <x v="716"/>
    <n v="34089.600000000006"/>
    <n v="29"/>
    <x v="2"/>
    <x v="35"/>
    <x v="0"/>
    <n v="29"/>
    <x v="35"/>
    <n v="8"/>
    <x v="2"/>
  </r>
  <r>
    <s v="SO - 0004829"/>
    <x v="563"/>
    <x v="6"/>
    <x v="1"/>
    <x v="2"/>
    <d v="2016-03-02T00:00:00"/>
    <n v="37"/>
    <x v="0"/>
    <s v="AUD"/>
    <s v="AXW291"/>
    <n v="79"/>
    <n v="11"/>
    <x v="1"/>
    <n v="2680"/>
    <n v="1581.2"/>
    <x v="937"/>
    <n v="32160"/>
    <n v="37"/>
    <x v="1"/>
    <x v="45"/>
    <x v="0"/>
    <n v="37"/>
    <x v="45"/>
    <n v="11"/>
    <x v="0"/>
  </r>
  <r>
    <s v="SO - 0004830"/>
    <x v="563"/>
    <x v="6"/>
    <x v="1"/>
    <x v="2"/>
    <d v="2016-01-30T00:00:00"/>
    <n v="25"/>
    <x v="2"/>
    <s v="AUD"/>
    <s v="AXW291"/>
    <n v="47"/>
    <n v="7"/>
    <x v="2"/>
    <n v="1782.2"/>
    <n v="1122.7860000000001"/>
    <x v="1148"/>
    <n v="12475.4"/>
    <n v="25"/>
    <x v="0"/>
    <x v="31"/>
    <x v="0"/>
    <n v="25"/>
    <x v="31"/>
    <n v="7"/>
    <x v="5"/>
  </r>
  <r>
    <s v="SO - 0004831"/>
    <x v="563"/>
    <x v="6"/>
    <x v="1"/>
    <x v="2"/>
    <d v="2016-01-21T00:00:00"/>
    <n v="12"/>
    <x v="0"/>
    <s v="GBP"/>
    <s v="GUT930"/>
    <n v="56"/>
    <n v="3"/>
    <x v="7"/>
    <n v="1085.4000000000001"/>
    <n v="922.59"/>
    <x v="641"/>
    <n v="10854"/>
    <n v="12"/>
    <x v="0"/>
    <x v="42"/>
    <x v="0"/>
    <n v="12"/>
    <x v="42"/>
    <n v="3"/>
    <x v="10"/>
  </r>
  <r>
    <s v="SO - 0004832"/>
    <x v="563"/>
    <x v="6"/>
    <x v="1"/>
    <x v="2"/>
    <d v="2016-01-30T00:00:00"/>
    <n v="43"/>
    <x v="1"/>
    <s v="EUR"/>
    <s v="NXH382"/>
    <n v="20"/>
    <n v="5"/>
    <x v="6"/>
    <n v="4006.6"/>
    <n v="3325.4780000000001"/>
    <x v="825"/>
    <n v="32052.799999999999"/>
    <n v="43"/>
    <x v="1"/>
    <x v="44"/>
    <x v="0"/>
    <n v="43"/>
    <x v="44"/>
    <n v="5"/>
    <x v="6"/>
  </r>
  <r>
    <s v="SO - 0004833"/>
    <x v="564"/>
    <x v="6"/>
    <x v="1"/>
    <x v="2"/>
    <d v="2016-01-23T00:00:00"/>
    <n v="40"/>
    <x v="2"/>
    <s v="NZD"/>
    <s v="NXH382"/>
    <n v="44"/>
    <n v="1"/>
    <x v="2"/>
    <n v="1849.2"/>
    <n v="1516.3440000000001"/>
    <x v="192"/>
    <n v="12944.4"/>
    <n v="40"/>
    <x v="1"/>
    <x v="29"/>
    <x v="0"/>
    <n v="40"/>
    <x v="29"/>
    <n v="1"/>
    <x v="1"/>
  </r>
  <r>
    <s v="SO - 0004834"/>
    <x v="564"/>
    <x v="6"/>
    <x v="1"/>
    <x v="2"/>
    <d v="2016-02-25T00:00:00"/>
    <n v="50"/>
    <x v="0"/>
    <s v="NZD"/>
    <s v="GUT930"/>
    <n v="14"/>
    <n v="2"/>
    <x v="5"/>
    <n v="1829.1"/>
    <n v="1188.915"/>
    <x v="133"/>
    <n v="10974.599999999999"/>
    <n v="50"/>
    <x v="3"/>
    <x v="43"/>
    <x v="0"/>
    <n v="50"/>
    <x v="43"/>
    <n v="2"/>
    <x v="3"/>
  </r>
  <r>
    <s v="SO - 0004835"/>
    <x v="564"/>
    <x v="6"/>
    <x v="1"/>
    <x v="2"/>
    <d v="2016-01-23T00:00:00"/>
    <n v="48"/>
    <x v="0"/>
    <s v="AUD"/>
    <s v="GUT930"/>
    <n v="66"/>
    <n v="2"/>
    <x v="1"/>
    <n v="2418.6999999999998"/>
    <n v="1378.6590000000001"/>
    <x v="894"/>
    <n v="29024.399999999998"/>
    <n v="48"/>
    <x v="1"/>
    <x v="13"/>
    <x v="0"/>
    <n v="48"/>
    <x v="13"/>
    <n v="2"/>
    <x v="3"/>
  </r>
  <r>
    <s v="SO - 0004836"/>
    <x v="564"/>
    <x v="6"/>
    <x v="1"/>
    <x v="2"/>
    <d v="2016-03-10T00:00:00"/>
    <n v="18"/>
    <x v="0"/>
    <s v="NZD"/>
    <s v="GUT930"/>
    <n v="14"/>
    <n v="2"/>
    <x v="6"/>
    <n v="1701.8"/>
    <n v="1055.116"/>
    <x v="695"/>
    <n v="13614.4"/>
    <n v="18"/>
    <x v="0"/>
    <x v="24"/>
    <x v="0"/>
    <n v="18"/>
    <x v="24"/>
    <n v="2"/>
    <x v="3"/>
  </r>
  <r>
    <s v="SO - 0004837"/>
    <x v="564"/>
    <x v="6"/>
    <x v="1"/>
    <x v="2"/>
    <d v="2016-01-20T00:00:00"/>
    <n v="22"/>
    <x v="2"/>
    <s v="NZD"/>
    <s v="AXW291"/>
    <n v="16"/>
    <n v="13"/>
    <x v="0"/>
    <n v="1072"/>
    <n v="568.16000000000008"/>
    <x v="988"/>
    <n v="5360"/>
    <n v="22"/>
    <x v="0"/>
    <x v="28"/>
    <x v="0"/>
    <n v="22"/>
    <x v="28"/>
    <n v="13"/>
    <x v="4"/>
  </r>
  <r>
    <s v="SO - 0004838"/>
    <x v="564"/>
    <x v="6"/>
    <x v="1"/>
    <x v="2"/>
    <d v="2016-01-21T00:00:00"/>
    <n v="44"/>
    <x v="2"/>
    <s v="NZD"/>
    <s v="AXW291"/>
    <n v="21"/>
    <n v="13"/>
    <x v="0"/>
    <n v="3819"/>
    <n v="2864.25"/>
    <x v="558"/>
    <n v="19095"/>
    <n v="44"/>
    <x v="1"/>
    <x v="41"/>
    <x v="0"/>
    <n v="44"/>
    <x v="41"/>
    <n v="13"/>
    <x v="4"/>
  </r>
  <r>
    <s v="SO - 0004839"/>
    <x v="564"/>
    <x v="6"/>
    <x v="1"/>
    <x v="2"/>
    <d v="2016-02-28T00:00:00"/>
    <n v="10"/>
    <x v="0"/>
    <s v="NZD"/>
    <s v="AXW291"/>
    <n v="49"/>
    <n v="7"/>
    <x v="5"/>
    <n v="871"/>
    <n v="740.35"/>
    <x v="389"/>
    <n v="5226"/>
    <n v="10"/>
    <x v="0"/>
    <x v="12"/>
    <x v="0"/>
    <n v="10"/>
    <x v="12"/>
    <n v="7"/>
    <x v="5"/>
  </r>
  <r>
    <s v="SO - 0004840"/>
    <x v="564"/>
    <x v="6"/>
    <x v="1"/>
    <x v="2"/>
    <d v="2016-02-29T00:00:00"/>
    <n v="13"/>
    <x v="2"/>
    <s v="AUD"/>
    <s v="GUT930"/>
    <n v="33"/>
    <n v="12"/>
    <x v="5"/>
    <n v="3892.7"/>
    <n v="1712.788"/>
    <x v="1374"/>
    <n v="23356.199999999997"/>
    <n v="13"/>
    <x v="0"/>
    <x v="15"/>
    <x v="0"/>
    <n v="13"/>
    <x v="15"/>
    <n v="12"/>
    <x v="9"/>
  </r>
  <r>
    <s v="SO - 0004841"/>
    <x v="564"/>
    <x v="6"/>
    <x v="1"/>
    <x v="2"/>
    <d v="2016-01-23T00:00:00"/>
    <n v="13"/>
    <x v="2"/>
    <s v="GBP"/>
    <s v="AXW291"/>
    <n v="3"/>
    <n v="7"/>
    <x v="6"/>
    <n v="3845.8"/>
    <n v="2384.3960000000002"/>
    <x v="1943"/>
    <n v="30766.400000000001"/>
    <n v="13"/>
    <x v="0"/>
    <x v="15"/>
    <x v="0"/>
    <n v="13"/>
    <x v="15"/>
    <n v="7"/>
    <x v="5"/>
  </r>
  <r>
    <s v="SO - 0004842"/>
    <x v="564"/>
    <x v="6"/>
    <x v="1"/>
    <x v="2"/>
    <d v="2016-02-02T00:00:00"/>
    <n v="5"/>
    <x v="2"/>
    <s v="USD"/>
    <s v="AXW291"/>
    <n v="8"/>
    <n v="1"/>
    <x v="2"/>
    <n v="1085.4000000000001"/>
    <n v="596.97000000000014"/>
    <x v="1081"/>
    <n v="7597.8000000000011"/>
    <n v="5"/>
    <x v="0"/>
    <x v="1"/>
    <x v="0"/>
    <n v="5"/>
    <x v="1"/>
    <n v="1"/>
    <x v="1"/>
  </r>
  <r>
    <s v="SO - 0004843"/>
    <x v="565"/>
    <x v="6"/>
    <x v="1"/>
    <x v="2"/>
    <d v="2016-02-15T00:00:00"/>
    <n v="36"/>
    <x v="1"/>
    <s v="NZD"/>
    <s v="AXW291"/>
    <n v="54"/>
    <n v="4"/>
    <x v="2"/>
    <n v="2244.5"/>
    <n v="1054.915"/>
    <x v="1844"/>
    <n v="15711.5"/>
    <n v="36"/>
    <x v="1"/>
    <x v="23"/>
    <x v="0"/>
    <n v="36"/>
    <x v="23"/>
    <n v="4"/>
    <x v="8"/>
  </r>
  <r>
    <s v="SO - 0004844"/>
    <x v="565"/>
    <x v="6"/>
    <x v="1"/>
    <x v="2"/>
    <d v="2016-02-09T00:00:00"/>
    <n v="21"/>
    <x v="2"/>
    <s v="EUR"/>
    <s v="AXW291"/>
    <n v="20"/>
    <n v="7"/>
    <x v="5"/>
    <n v="1005"/>
    <n v="472.35"/>
    <x v="15"/>
    <n v="6030"/>
    <n v="21"/>
    <x v="0"/>
    <x v="19"/>
    <x v="0"/>
    <n v="21"/>
    <x v="19"/>
    <n v="7"/>
    <x v="5"/>
  </r>
  <r>
    <s v="SO - 0004845"/>
    <x v="565"/>
    <x v="6"/>
    <x v="1"/>
    <x v="2"/>
    <d v="2016-01-22T00:00:00"/>
    <n v="35"/>
    <x v="0"/>
    <s v="USD"/>
    <s v="GUT930"/>
    <n v="47"/>
    <n v="7"/>
    <x v="7"/>
    <n v="1929.6"/>
    <n v="1370.0160000000001"/>
    <x v="670"/>
    <n v="19296"/>
    <n v="35"/>
    <x v="1"/>
    <x v="36"/>
    <x v="0"/>
    <n v="35"/>
    <x v="36"/>
    <n v="7"/>
    <x v="5"/>
  </r>
  <r>
    <s v="SO - 0004846"/>
    <x v="565"/>
    <x v="6"/>
    <x v="1"/>
    <x v="2"/>
    <d v="2016-01-28T00:00:00"/>
    <n v="10"/>
    <x v="1"/>
    <s v="NZD"/>
    <s v="GUT930"/>
    <n v="10"/>
    <n v="3"/>
    <x v="2"/>
    <n v="1098.8"/>
    <n v="791.13599999999997"/>
    <x v="688"/>
    <n v="7691.5999999999995"/>
    <n v="10"/>
    <x v="0"/>
    <x v="12"/>
    <x v="0"/>
    <n v="10"/>
    <x v="12"/>
    <n v="3"/>
    <x v="10"/>
  </r>
  <r>
    <s v="SO - 0004847"/>
    <x v="565"/>
    <x v="6"/>
    <x v="1"/>
    <x v="2"/>
    <d v="2016-01-25T00:00:00"/>
    <n v="21"/>
    <x v="2"/>
    <s v="USD"/>
    <s v="FLR025"/>
    <n v="39"/>
    <n v="13"/>
    <x v="3"/>
    <n v="864.30000000000007"/>
    <n v="475.36500000000012"/>
    <x v="1765"/>
    <n v="9507.3000000000011"/>
    <n v="21"/>
    <x v="0"/>
    <x v="19"/>
    <x v="0"/>
    <n v="21"/>
    <x v="19"/>
    <n v="13"/>
    <x v="4"/>
  </r>
  <r>
    <s v="SO - 0004848"/>
    <x v="565"/>
    <x v="6"/>
    <x v="1"/>
    <x v="2"/>
    <d v="2016-02-02T00:00:00"/>
    <n v="31"/>
    <x v="1"/>
    <s v="AUD"/>
    <s v="AXW291"/>
    <n v="18"/>
    <n v="13"/>
    <x v="5"/>
    <n v="5922.8"/>
    <n v="2428.348"/>
    <x v="1944"/>
    <n v="35536.800000000003"/>
    <n v="31"/>
    <x v="1"/>
    <x v="47"/>
    <x v="0"/>
    <n v="31"/>
    <x v="47"/>
    <n v="13"/>
    <x v="4"/>
  </r>
  <r>
    <s v="SO - 0004849"/>
    <x v="565"/>
    <x v="6"/>
    <x v="1"/>
    <x v="2"/>
    <d v="2016-02-06T00:00:00"/>
    <n v="26"/>
    <x v="2"/>
    <s v="NZD"/>
    <s v="AXW291"/>
    <n v="82"/>
    <n v="9"/>
    <x v="3"/>
    <n v="3859.2"/>
    <n v="1929.6"/>
    <x v="964"/>
    <n v="42451.199999999997"/>
    <n v="26"/>
    <x v="2"/>
    <x v="32"/>
    <x v="0"/>
    <n v="26"/>
    <x v="32"/>
    <n v="9"/>
    <x v="11"/>
  </r>
  <r>
    <s v="SO - 0004850"/>
    <x v="565"/>
    <x v="6"/>
    <x v="1"/>
    <x v="2"/>
    <d v="2016-02-09T00:00:00"/>
    <n v="34"/>
    <x v="2"/>
    <s v="NZD"/>
    <s v="NXH382"/>
    <n v="12"/>
    <n v="7"/>
    <x v="5"/>
    <n v="3912.8"/>
    <n v="1565.12"/>
    <x v="419"/>
    <n v="23476.800000000003"/>
    <n v="34"/>
    <x v="1"/>
    <x v="38"/>
    <x v="0"/>
    <n v="34"/>
    <x v="38"/>
    <n v="7"/>
    <x v="5"/>
  </r>
  <r>
    <s v="SO - 0004851"/>
    <x v="565"/>
    <x v="6"/>
    <x v="1"/>
    <x v="2"/>
    <d v="2016-03-14T00:00:00"/>
    <n v="18"/>
    <x v="2"/>
    <s v="AUD"/>
    <s v="AXW291"/>
    <n v="4"/>
    <n v="7"/>
    <x v="5"/>
    <n v="1179.2"/>
    <n v="978.73599999999999"/>
    <x v="1134"/>
    <n v="7075.2000000000007"/>
    <n v="18"/>
    <x v="0"/>
    <x v="24"/>
    <x v="0"/>
    <n v="18"/>
    <x v="24"/>
    <n v="7"/>
    <x v="5"/>
  </r>
  <r>
    <s v="SO - 0004852"/>
    <x v="565"/>
    <x v="6"/>
    <x v="1"/>
    <x v="2"/>
    <d v="2016-02-11T00:00:00"/>
    <n v="45"/>
    <x v="0"/>
    <s v="NZD"/>
    <s v="NXH382"/>
    <n v="11"/>
    <n v="5"/>
    <x v="7"/>
    <n v="1681.7"/>
    <n v="1378.9939999999999"/>
    <x v="740"/>
    <n v="16817"/>
    <n v="45"/>
    <x v="1"/>
    <x v="48"/>
    <x v="0"/>
    <n v="45"/>
    <x v="48"/>
    <n v="5"/>
    <x v="6"/>
  </r>
  <r>
    <s v="SO - 0004853"/>
    <x v="566"/>
    <x v="6"/>
    <x v="1"/>
    <x v="2"/>
    <d v="2016-02-18T00:00:00"/>
    <n v="35"/>
    <x v="2"/>
    <s v="EUR"/>
    <s v="GUT930"/>
    <n v="66"/>
    <n v="7"/>
    <x v="1"/>
    <n v="2425.4"/>
    <n v="1697.78"/>
    <x v="1645"/>
    <n v="29104.800000000003"/>
    <n v="35"/>
    <x v="1"/>
    <x v="36"/>
    <x v="0"/>
    <n v="35"/>
    <x v="36"/>
    <n v="7"/>
    <x v="5"/>
  </r>
  <r>
    <s v="SO - 0004854"/>
    <x v="566"/>
    <x v="6"/>
    <x v="1"/>
    <x v="2"/>
    <d v="2016-02-27T00:00:00"/>
    <n v="23"/>
    <x v="1"/>
    <s v="NZD"/>
    <s v="AXW291"/>
    <n v="19"/>
    <n v="1"/>
    <x v="2"/>
    <n v="1118.9000000000001"/>
    <n v="760.85200000000009"/>
    <x v="708"/>
    <n v="7832.3000000000011"/>
    <n v="23"/>
    <x v="0"/>
    <x v="26"/>
    <x v="0"/>
    <n v="23"/>
    <x v="26"/>
    <n v="1"/>
    <x v="1"/>
  </r>
  <r>
    <s v="SO - 0004855"/>
    <x v="566"/>
    <x v="6"/>
    <x v="1"/>
    <x v="2"/>
    <d v="2016-01-31T00:00:00"/>
    <n v="17"/>
    <x v="2"/>
    <s v="USD"/>
    <s v="AXW291"/>
    <n v="13"/>
    <n v="7"/>
    <x v="7"/>
    <n v="1326.6"/>
    <n v="955.15200000000004"/>
    <x v="98"/>
    <n v="13266"/>
    <n v="17"/>
    <x v="0"/>
    <x v="18"/>
    <x v="0"/>
    <n v="17"/>
    <x v="18"/>
    <n v="7"/>
    <x v="5"/>
  </r>
  <r>
    <s v="SO - 0004856"/>
    <x v="566"/>
    <x v="6"/>
    <x v="1"/>
    <x v="2"/>
    <d v="2016-02-15T00:00:00"/>
    <n v="9"/>
    <x v="2"/>
    <s v="EUR"/>
    <s v="GUT930"/>
    <n v="3"/>
    <n v="2"/>
    <x v="2"/>
    <n v="2974.8"/>
    <n v="1487.4"/>
    <x v="1255"/>
    <n v="20823.600000000002"/>
    <n v="9"/>
    <x v="0"/>
    <x v="11"/>
    <x v="0"/>
    <n v="9"/>
    <x v="11"/>
    <n v="2"/>
    <x v="3"/>
  </r>
  <r>
    <s v="SO - 0004857"/>
    <x v="566"/>
    <x v="6"/>
    <x v="1"/>
    <x v="2"/>
    <d v="2016-01-30T00:00:00"/>
    <n v="22"/>
    <x v="1"/>
    <s v="NZD"/>
    <s v="AXW291"/>
    <n v="63"/>
    <n v="13"/>
    <x v="7"/>
    <n v="180.9"/>
    <n v="88.641000000000005"/>
    <x v="349"/>
    <n v="1809"/>
    <n v="22"/>
    <x v="0"/>
    <x v="28"/>
    <x v="0"/>
    <n v="22"/>
    <x v="28"/>
    <n v="13"/>
    <x v="4"/>
  </r>
  <r>
    <s v="SO - 0004858"/>
    <x v="566"/>
    <x v="6"/>
    <x v="1"/>
    <x v="2"/>
    <d v="2016-01-21T00:00:00"/>
    <n v="34"/>
    <x v="0"/>
    <s v="AUD"/>
    <s v="AXW291"/>
    <n v="11"/>
    <n v="2"/>
    <x v="7"/>
    <n v="5996.5"/>
    <n v="4917.13"/>
    <x v="1945"/>
    <n v="59965"/>
    <n v="34"/>
    <x v="1"/>
    <x v="38"/>
    <x v="0"/>
    <n v="34"/>
    <x v="38"/>
    <n v="2"/>
    <x v="3"/>
  </r>
  <r>
    <s v="SO - 0004859"/>
    <x v="567"/>
    <x v="6"/>
    <x v="1"/>
    <x v="2"/>
    <d v="2016-02-11T00:00:00"/>
    <n v="27"/>
    <x v="2"/>
    <s v="NZD"/>
    <s v="AXW291"/>
    <n v="15"/>
    <n v="1"/>
    <x v="5"/>
    <n v="2425.4"/>
    <n v="1164.192"/>
    <x v="1946"/>
    <n v="14552.400000000001"/>
    <n v="27"/>
    <x v="2"/>
    <x v="33"/>
    <x v="0"/>
    <n v="27"/>
    <x v="33"/>
    <n v="1"/>
    <x v="1"/>
  </r>
  <r>
    <s v="SO - 0004860"/>
    <x v="567"/>
    <x v="6"/>
    <x v="1"/>
    <x v="2"/>
    <d v="2016-03-18T00:00:00"/>
    <n v="11"/>
    <x v="2"/>
    <s v="NZD"/>
    <s v="NXH382"/>
    <n v="21"/>
    <n v="9"/>
    <x v="7"/>
    <n v="5460.5"/>
    <n v="4313.7950000000001"/>
    <x v="830"/>
    <n v="54605"/>
    <n v="11"/>
    <x v="0"/>
    <x v="14"/>
    <x v="0"/>
    <n v="11"/>
    <x v="14"/>
    <n v="9"/>
    <x v="11"/>
  </r>
  <r>
    <s v="SO - 0004861"/>
    <x v="567"/>
    <x v="6"/>
    <x v="1"/>
    <x v="2"/>
    <d v="2016-01-21T00:00:00"/>
    <n v="30"/>
    <x v="0"/>
    <s v="USD"/>
    <s v="AXW291"/>
    <n v="71"/>
    <n v="5"/>
    <x v="2"/>
    <n v="891.1"/>
    <n v="499.01600000000008"/>
    <x v="1000"/>
    <n v="6237.7"/>
    <n v="30"/>
    <x v="1"/>
    <x v="20"/>
    <x v="0"/>
    <n v="30"/>
    <x v="20"/>
    <n v="5"/>
    <x v="6"/>
  </r>
  <r>
    <s v="SO - 0004862"/>
    <x v="567"/>
    <x v="6"/>
    <x v="1"/>
    <x v="2"/>
    <d v="2016-03-10T00:00:00"/>
    <n v="34"/>
    <x v="0"/>
    <s v="NZD"/>
    <s v="AXW291"/>
    <n v="13"/>
    <n v="1"/>
    <x v="4"/>
    <n v="1688.4"/>
    <n v="1063.692"/>
    <x v="102"/>
    <n v="15195.6"/>
    <n v="34"/>
    <x v="1"/>
    <x v="38"/>
    <x v="0"/>
    <n v="34"/>
    <x v="38"/>
    <n v="1"/>
    <x v="1"/>
  </r>
  <r>
    <s v="SO - 0004863"/>
    <x v="567"/>
    <x v="6"/>
    <x v="1"/>
    <x v="2"/>
    <d v="2016-03-10T00:00:00"/>
    <n v="26"/>
    <x v="1"/>
    <s v="AUD"/>
    <s v="GUT930"/>
    <n v="81"/>
    <n v="1"/>
    <x v="1"/>
    <n v="2324.9"/>
    <n v="1441.4380000000001"/>
    <x v="1947"/>
    <n v="27898.800000000003"/>
    <n v="26"/>
    <x v="2"/>
    <x v="32"/>
    <x v="0"/>
    <n v="26"/>
    <x v="32"/>
    <n v="1"/>
    <x v="1"/>
  </r>
  <r>
    <s v="SO - 0004864"/>
    <x v="567"/>
    <x v="6"/>
    <x v="1"/>
    <x v="2"/>
    <d v="2016-03-18T00:00:00"/>
    <n v="35"/>
    <x v="2"/>
    <s v="NZD"/>
    <s v="AXW291"/>
    <n v="67"/>
    <n v="2"/>
    <x v="4"/>
    <n v="1011.7"/>
    <n v="414.79700000000003"/>
    <x v="567"/>
    <n v="9105.3000000000011"/>
    <n v="35"/>
    <x v="1"/>
    <x v="36"/>
    <x v="0"/>
    <n v="35"/>
    <x v="36"/>
    <n v="2"/>
    <x v="3"/>
  </r>
  <r>
    <s v="SO - 0004865"/>
    <x v="567"/>
    <x v="6"/>
    <x v="1"/>
    <x v="2"/>
    <d v="2016-01-28T00:00:00"/>
    <n v="7"/>
    <x v="0"/>
    <s v="USD"/>
    <s v="AXW291"/>
    <n v="70"/>
    <n v="5"/>
    <x v="6"/>
    <n v="234.5"/>
    <n v="180.565"/>
    <x v="400"/>
    <n v="1876"/>
    <n v="7"/>
    <x v="0"/>
    <x v="8"/>
    <x v="0"/>
    <n v="7"/>
    <x v="8"/>
    <n v="5"/>
    <x v="6"/>
  </r>
  <r>
    <s v="SO - 0004866"/>
    <x v="567"/>
    <x v="6"/>
    <x v="1"/>
    <x v="2"/>
    <d v="2016-02-17T00:00:00"/>
    <n v="13"/>
    <x v="2"/>
    <s v="USD"/>
    <s v="FLR025"/>
    <n v="16"/>
    <n v="1"/>
    <x v="1"/>
    <n v="1078.7"/>
    <n v="625.64599999999996"/>
    <x v="192"/>
    <n v="12944.400000000001"/>
    <n v="13"/>
    <x v="0"/>
    <x v="15"/>
    <x v="0"/>
    <n v="13"/>
    <x v="15"/>
    <n v="1"/>
    <x v="1"/>
  </r>
  <r>
    <s v="SO - 0004867"/>
    <x v="567"/>
    <x v="6"/>
    <x v="1"/>
    <x v="2"/>
    <d v="2016-01-22T00:00:00"/>
    <n v="18"/>
    <x v="1"/>
    <s v="AUD"/>
    <s v="AXW291"/>
    <n v="22"/>
    <n v="2"/>
    <x v="7"/>
    <n v="207.7"/>
    <n v="112.158"/>
    <x v="385"/>
    <n v="2077"/>
    <n v="18"/>
    <x v="0"/>
    <x v="24"/>
    <x v="0"/>
    <n v="18"/>
    <x v="24"/>
    <n v="2"/>
    <x v="3"/>
  </r>
  <r>
    <s v="SO - 0004868"/>
    <x v="567"/>
    <x v="6"/>
    <x v="1"/>
    <x v="2"/>
    <d v="2016-01-24T00:00:00"/>
    <n v="33"/>
    <x v="1"/>
    <s v="USD"/>
    <s v="GUT930"/>
    <n v="51"/>
    <n v="2"/>
    <x v="1"/>
    <n v="2264.6"/>
    <n v="1109.654"/>
    <x v="1948"/>
    <n v="27175.199999999997"/>
    <n v="33"/>
    <x v="1"/>
    <x v="22"/>
    <x v="0"/>
    <n v="33"/>
    <x v="22"/>
    <n v="2"/>
    <x v="3"/>
  </r>
  <r>
    <s v="SO - 0004869"/>
    <x v="568"/>
    <x v="6"/>
    <x v="1"/>
    <x v="2"/>
    <d v="2016-02-11T00:00:00"/>
    <n v="4"/>
    <x v="0"/>
    <s v="NZD"/>
    <s v="AXW291"/>
    <n v="9"/>
    <n v="13"/>
    <x v="6"/>
    <n v="884.4"/>
    <n v="566.01599999999996"/>
    <x v="1759"/>
    <n v="7075.2"/>
    <n v="4"/>
    <x v="0"/>
    <x v="6"/>
    <x v="0"/>
    <n v="4"/>
    <x v="6"/>
    <n v="13"/>
    <x v="4"/>
  </r>
  <r>
    <s v="SO - 0004870"/>
    <x v="568"/>
    <x v="6"/>
    <x v="1"/>
    <x v="2"/>
    <d v="2016-02-14T00:00:00"/>
    <n v="12"/>
    <x v="0"/>
    <s v="NZD"/>
    <s v="NXH382"/>
    <n v="22"/>
    <n v="7"/>
    <x v="0"/>
    <n v="2840.8"/>
    <n v="2045.376"/>
    <x v="1336"/>
    <n v="14204"/>
    <n v="12"/>
    <x v="0"/>
    <x v="42"/>
    <x v="0"/>
    <n v="12"/>
    <x v="42"/>
    <n v="7"/>
    <x v="5"/>
  </r>
  <r>
    <s v="SO - 0004871"/>
    <x v="568"/>
    <x v="6"/>
    <x v="1"/>
    <x v="2"/>
    <d v="2016-02-01T00:00:00"/>
    <n v="9"/>
    <x v="1"/>
    <s v="NZD"/>
    <s v="FLR025"/>
    <n v="2"/>
    <n v="2"/>
    <x v="4"/>
    <n v="5681.6"/>
    <n v="2897.616"/>
    <x v="1949"/>
    <n v="51134.400000000001"/>
    <n v="9"/>
    <x v="0"/>
    <x v="11"/>
    <x v="0"/>
    <n v="9"/>
    <x v="11"/>
    <n v="2"/>
    <x v="3"/>
  </r>
  <r>
    <s v="SO - 0004872"/>
    <x v="568"/>
    <x v="6"/>
    <x v="1"/>
    <x v="2"/>
    <d v="2016-01-24T00:00:00"/>
    <n v="4"/>
    <x v="0"/>
    <s v="NZD"/>
    <s v="GUT930"/>
    <n v="39"/>
    <n v="11"/>
    <x v="6"/>
    <n v="5936.2"/>
    <n v="3027.462"/>
    <x v="1950"/>
    <n v="47489.599999999999"/>
    <n v="4"/>
    <x v="0"/>
    <x v="6"/>
    <x v="0"/>
    <n v="4"/>
    <x v="6"/>
    <n v="11"/>
    <x v="0"/>
  </r>
  <r>
    <s v="SO - 0004873"/>
    <x v="568"/>
    <x v="6"/>
    <x v="1"/>
    <x v="2"/>
    <d v="2016-02-08T00:00:00"/>
    <n v="25"/>
    <x v="2"/>
    <s v="AUD"/>
    <s v="NXH382"/>
    <n v="80"/>
    <n v="11"/>
    <x v="6"/>
    <n v="1078.7"/>
    <n v="550.13700000000006"/>
    <x v="441"/>
    <n v="8629.6"/>
    <n v="25"/>
    <x v="0"/>
    <x v="31"/>
    <x v="0"/>
    <n v="25"/>
    <x v="31"/>
    <n v="11"/>
    <x v="0"/>
  </r>
  <r>
    <s v="SO - 0004874"/>
    <x v="568"/>
    <x v="6"/>
    <x v="1"/>
    <x v="2"/>
    <d v="2016-03-01T00:00:00"/>
    <n v="12"/>
    <x v="2"/>
    <s v="USD"/>
    <s v="AXW291"/>
    <n v="8"/>
    <n v="2"/>
    <x v="2"/>
    <n v="2653.2"/>
    <n v="1485.7919999999999"/>
    <x v="1461"/>
    <n v="18572.399999999998"/>
    <n v="12"/>
    <x v="0"/>
    <x v="42"/>
    <x v="0"/>
    <n v="12"/>
    <x v="42"/>
    <n v="2"/>
    <x v="3"/>
  </r>
  <r>
    <s v="SO - 0004875"/>
    <x v="568"/>
    <x v="6"/>
    <x v="1"/>
    <x v="2"/>
    <d v="2016-02-04T00:00:00"/>
    <n v="39"/>
    <x v="2"/>
    <s v="AUD"/>
    <s v="AXW291"/>
    <n v="22"/>
    <n v="7"/>
    <x v="3"/>
    <n v="268"/>
    <n v="131.32"/>
    <x v="690"/>
    <n v="2948"/>
    <n v="39"/>
    <x v="1"/>
    <x v="49"/>
    <x v="0"/>
    <n v="39"/>
    <x v="49"/>
    <n v="7"/>
    <x v="5"/>
  </r>
  <r>
    <s v="SO - 0004876"/>
    <x v="568"/>
    <x v="6"/>
    <x v="1"/>
    <x v="2"/>
    <d v="2016-02-07T00:00:00"/>
    <n v="41"/>
    <x v="2"/>
    <s v="NZD"/>
    <s v="AXW291"/>
    <n v="41"/>
    <n v="11"/>
    <x v="0"/>
    <n v="1098.8"/>
    <n v="890.02800000000002"/>
    <x v="961"/>
    <n v="5494"/>
    <n v="41"/>
    <x v="1"/>
    <x v="46"/>
    <x v="0"/>
    <n v="41"/>
    <x v="46"/>
    <n v="11"/>
    <x v="0"/>
  </r>
  <r>
    <s v="SO - 0004877"/>
    <x v="569"/>
    <x v="6"/>
    <x v="1"/>
    <x v="2"/>
    <d v="2016-02-10T00:00:00"/>
    <n v="43"/>
    <x v="2"/>
    <s v="USD"/>
    <s v="AXW291"/>
    <n v="5"/>
    <n v="11"/>
    <x v="2"/>
    <n v="3999.9"/>
    <n v="3399.915"/>
    <x v="1951"/>
    <n v="27999.3"/>
    <n v="43"/>
    <x v="1"/>
    <x v="44"/>
    <x v="0"/>
    <n v="43"/>
    <x v="44"/>
    <n v="11"/>
    <x v="0"/>
  </r>
  <r>
    <s v="SO - 0004878"/>
    <x v="569"/>
    <x v="6"/>
    <x v="1"/>
    <x v="2"/>
    <d v="2016-02-14T00:00:00"/>
    <n v="29"/>
    <x v="1"/>
    <s v="USD"/>
    <s v="GUT930"/>
    <n v="25"/>
    <n v="1"/>
    <x v="6"/>
    <n v="6204.2"/>
    <n v="3226.1840000000002"/>
    <x v="1952"/>
    <n v="49633.599999999999"/>
    <n v="29"/>
    <x v="2"/>
    <x v="35"/>
    <x v="0"/>
    <n v="29"/>
    <x v="35"/>
    <n v="1"/>
    <x v="1"/>
  </r>
  <r>
    <s v="SO - 0004879"/>
    <x v="569"/>
    <x v="6"/>
    <x v="1"/>
    <x v="2"/>
    <d v="2016-02-28T00:00:00"/>
    <n v="32"/>
    <x v="2"/>
    <s v="USD"/>
    <s v="NXH382"/>
    <n v="56"/>
    <n v="7"/>
    <x v="7"/>
    <n v="2257.9"/>
    <n v="1151.529"/>
    <x v="29"/>
    <n v="22579"/>
    <n v="32"/>
    <x v="1"/>
    <x v="21"/>
    <x v="0"/>
    <n v="32"/>
    <x v="21"/>
    <n v="7"/>
    <x v="5"/>
  </r>
  <r>
    <s v="SO - 0004880"/>
    <x v="569"/>
    <x v="6"/>
    <x v="1"/>
    <x v="2"/>
    <d v="2016-02-19T00:00:00"/>
    <n v="38"/>
    <x v="0"/>
    <s v="USD"/>
    <s v="GUT930"/>
    <n v="82"/>
    <n v="7"/>
    <x v="2"/>
    <n v="2318.1999999999998"/>
    <n v="1460.4659999999999"/>
    <x v="1953"/>
    <n v="16227.399999999998"/>
    <n v="38"/>
    <x v="1"/>
    <x v="39"/>
    <x v="0"/>
    <n v="38"/>
    <x v="39"/>
    <n v="7"/>
    <x v="5"/>
  </r>
  <r>
    <s v="SO - 0004881"/>
    <x v="569"/>
    <x v="6"/>
    <x v="1"/>
    <x v="2"/>
    <d v="2016-02-18T00:00:00"/>
    <n v="33"/>
    <x v="0"/>
    <s v="NZD"/>
    <s v="AXW291"/>
    <n v="69"/>
    <n v="5"/>
    <x v="2"/>
    <n v="2680"/>
    <n v="1125.5999999999999"/>
    <x v="902"/>
    <n v="18760"/>
    <n v="33"/>
    <x v="1"/>
    <x v="22"/>
    <x v="0"/>
    <n v="33"/>
    <x v="22"/>
    <n v="5"/>
    <x v="6"/>
  </r>
  <r>
    <s v="SO - 0004882"/>
    <x v="569"/>
    <x v="6"/>
    <x v="1"/>
    <x v="2"/>
    <d v="2016-02-09T00:00:00"/>
    <n v="34"/>
    <x v="2"/>
    <s v="EUR"/>
    <s v="NXH382"/>
    <n v="14"/>
    <n v="3"/>
    <x v="6"/>
    <n v="1125.5999999999999"/>
    <n v="787.92000000000007"/>
    <x v="367"/>
    <n v="9004.7999999999993"/>
    <n v="34"/>
    <x v="1"/>
    <x v="38"/>
    <x v="0"/>
    <n v="34"/>
    <x v="38"/>
    <n v="3"/>
    <x v="10"/>
  </r>
  <r>
    <s v="SO - 0004883"/>
    <x v="569"/>
    <x v="6"/>
    <x v="1"/>
    <x v="2"/>
    <d v="2016-03-11T00:00:00"/>
    <n v="7"/>
    <x v="2"/>
    <s v="USD"/>
    <s v="NXH382"/>
    <n v="16"/>
    <n v="2"/>
    <x v="4"/>
    <n v="3932.9"/>
    <n v="2713.701"/>
    <x v="1954"/>
    <n v="35396.1"/>
    <n v="7"/>
    <x v="0"/>
    <x v="8"/>
    <x v="0"/>
    <n v="7"/>
    <x v="8"/>
    <n v="2"/>
    <x v="3"/>
  </r>
  <r>
    <s v="SO - 0004884"/>
    <x v="569"/>
    <x v="6"/>
    <x v="1"/>
    <x v="2"/>
    <d v="2016-02-03T00:00:00"/>
    <n v="7"/>
    <x v="2"/>
    <s v="NZD"/>
    <s v="FLR025"/>
    <n v="3"/>
    <n v="1"/>
    <x v="4"/>
    <n v="5460.5"/>
    <n v="4586.82"/>
    <x v="1955"/>
    <n v="49144.5"/>
    <n v="7"/>
    <x v="0"/>
    <x v="8"/>
    <x v="0"/>
    <n v="7"/>
    <x v="8"/>
    <n v="1"/>
    <x v="1"/>
  </r>
  <r>
    <s v="SO - 0004885"/>
    <x v="570"/>
    <x v="6"/>
    <x v="1"/>
    <x v="2"/>
    <d v="2016-02-27T00:00:00"/>
    <n v="8"/>
    <x v="0"/>
    <s v="NZD"/>
    <s v="FLR025"/>
    <n v="19"/>
    <n v="5"/>
    <x v="6"/>
    <n v="1139"/>
    <n v="501.16"/>
    <x v="219"/>
    <n v="9112"/>
    <n v="8"/>
    <x v="0"/>
    <x v="9"/>
    <x v="0"/>
    <n v="8"/>
    <x v="9"/>
    <n v="5"/>
    <x v="6"/>
  </r>
  <r>
    <s v="SO - 0004886"/>
    <x v="570"/>
    <x v="6"/>
    <x v="1"/>
    <x v="2"/>
    <d v="2016-03-06T00:00:00"/>
    <n v="25"/>
    <x v="0"/>
    <s v="NZD"/>
    <s v="AXW291"/>
    <n v="24"/>
    <n v="11"/>
    <x v="7"/>
    <n v="254.6"/>
    <n v="165.49"/>
    <x v="903"/>
    <n v="2546"/>
    <n v="25"/>
    <x v="0"/>
    <x v="31"/>
    <x v="0"/>
    <n v="25"/>
    <x v="31"/>
    <n v="11"/>
    <x v="0"/>
  </r>
  <r>
    <s v="SO - 0004887"/>
    <x v="570"/>
    <x v="6"/>
    <x v="1"/>
    <x v="2"/>
    <d v="2016-03-02T00:00:00"/>
    <n v="47"/>
    <x v="0"/>
    <s v="NZD"/>
    <s v="AXW291"/>
    <n v="40"/>
    <n v="7"/>
    <x v="5"/>
    <n v="2539.3000000000002"/>
    <n v="1015.72"/>
    <x v="1269"/>
    <n v="15235.800000000001"/>
    <n v="47"/>
    <x v="1"/>
    <x v="40"/>
    <x v="0"/>
    <n v="47"/>
    <x v="40"/>
    <n v="7"/>
    <x v="5"/>
  </r>
  <r>
    <s v="SO - 0004888"/>
    <x v="570"/>
    <x v="6"/>
    <x v="1"/>
    <x v="2"/>
    <d v="2016-03-19T00:00:00"/>
    <n v="13"/>
    <x v="0"/>
    <s v="USD"/>
    <s v="NXH382"/>
    <n v="71"/>
    <n v="2"/>
    <x v="4"/>
    <n v="5748.6"/>
    <n v="4598.88"/>
    <x v="1956"/>
    <n v="51737.4"/>
    <n v="13"/>
    <x v="0"/>
    <x v="15"/>
    <x v="0"/>
    <n v="13"/>
    <x v="15"/>
    <n v="2"/>
    <x v="3"/>
  </r>
  <r>
    <s v="SO - 0004889"/>
    <x v="570"/>
    <x v="6"/>
    <x v="1"/>
    <x v="2"/>
    <d v="2016-01-26T00:00:00"/>
    <n v="28"/>
    <x v="2"/>
    <s v="EUR"/>
    <s v="AXW291"/>
    <n v="85"/>
    <n v="5"/>
    <x v="7"/>
    <n v="1809"/>
    <n v="1193.94"/>
    <x v="114"/>
    <n v="18090"/>
    <n v="28"/>
    <x v="2"/>
    <x v="34"/>
    <x v="0"/>
    <n v="28"/>
    <x v="34"/>
    <n v="5"/>
    <x v="6"/>
  </r>
  <r>
    <s v="SO - 0004890"/>
    <x v="570"/>
    <x v="6"/>
    <x v="1"/>
    <x v="2"/>
    <d v="2016-02-02T00:00:00"/>
    <n v="16"/>
    <x v="2"/>
    <s v="GBP"/>
    <s v="AXW291"/>
    <n v="47"/>
    <n v="13"/>
    <x v="2"/>
    <n v="167.5"/>
    <n v="122.27500000000001"/>
    <x v="450"/>
    <n v="1172.5"/>
    <n v="16"/>
    <x v="0"/>
    <x v="10"/>
    <x v="0"/>
    <n v="16"/>
    <x v="10"/>
    <n v="13"/>
    <x v="4"/>
  </r>
  <r>
    <s v="SO - 0004891"/>
    <x v="571"/>
    <x v="6"/>
    <x v="1"/>
    <x v="2"/>
    <d v="2016-01-30T00:00:00"/>
    <n v="36"/>
    <x v="2"/>
    <s v="NZD"/>
    <s v="AXW291"/>
    <n v="20"/>
    <n v="2"/>
    <x v="0"/>
    <n v="194.3"/>
    <n v="161.26900000000001"/>
    <x v="619"/>
    <n v="971.5"/>
    <n v="36"/>
    <x v="1"/>
    <x v="23"/>
    <x v="0"/>
    <n v="36"/>
    <x v="23"/>
    <n v="2"/>
    <x v="3"/>
  </r>
  <r>
    <s v="SO - 0004892"/>
    <x v="571"/>
    <x v="6"/>
    <x v="1"/>
    <x v="2"/>
    <d v="2016-02-03T00:00:00"/>
    <n v="17"/>
    <x v="1"/>
    <s v="EUR"/>
    <s v="AXW291"/>
    <n v="80"/>
    <n v="2"/>
    <x v="1"/>
    <n v="3932.9"/>
    <n v="1691.1469999999999"/>
    <x v="760"/>
    <n v="47194.8"/>
    <n v="17"/>
    <x v="0"/>
    <x v="18"/>
    <x v="0"/>
    <n v="17"/>
    <x v="18"/>
    <n v="2"/>
    <x v="3"/>
  </r>
  <r>
    <s v="SO - 0004893"/>
    <x v="571"/>
    <x v="6"/>
    <x v="1"/>
    <x v="2"/>
    <d v="2016-02-09T00:00:00"/>
    <n v="11"/>
    <x v="2"/>
    <s v="AUD"/>
    <s v="NXH382"/>
    <n v="24"/>
    <n v="5"/>
    <x v="6"/>
    <n v="3376.8"/>
    <n v="1857.24"/>
    <x v="594"/>
    <n v="27014.400000000001"/>
    <n v="11"/>
    <x v="0"/>
    <x v="14"/>
    <x v="0"/>
    <n v="11"/>
    <x v="14"/>
    <n v="5"/>
    <x v="6"/>
  </r>
  <r>
    <s v="SO - 0004894"/>
    <x v="571"/>
    <x v="6"/>
    <x v="1"/>
    <x v="2"/>
    <d v="2016-03-01T00:00:00"/>
    <n v="40"/>
    <x v="2"/>
    <s v="AUD"/>
    <s v="AXW291"/>
    <n v="22"/>
    <n v="13"/>
    <x v="4"/>
    <n v="5433.7"/>
    <n v="3803.59"/>
    <x v="310"/>
    <n v="48903.299999999996"/>
    <n v="40"/>
    <x v="1"/>
    <x v="29"/>
    <x v="0"/>
    <n v="40"/>
    <x v="29"/>
    <n v="13"/>
    <x v="4"/>
  </r>
  <r>
    <s v="SO - 0004895"/>
    <x v="571"/>
    <x v="6"/>
    <x v="1"/>
    <x v="2"/>
    <d v="2016-03-23T00:00:00"/>
    <n v="9"/>
    <x v="2"/>
    <s v="GBP"/>
    <s v="GUT930"/>
    <n v="3"/>
    <n v="13"/>
    <x v="2"/>
    <n v="5855.8"/>
    <n v="4216.1760000000004"/>
    <x v="1957"/>
    <n v="40990.6"/>
    <n v="9"/>
    <x v="0"/>
    <x v="11"/>
    <x v="0"/>
    <n v="9"/>
    <x v="11"/>
    <n v="13"/>
    <x v="4"/>
  </r>
  <r>
    <s v="SO - 0004896"/>
    <x v="571"/>
    <x v="6"/>
    <x v="1"/>
    <x v="2"/>
    <d v="2016-02-22T00:00:00"/>
    <n v="34"/>
    <x v="1"/>
    <s v="NZD"/>
    <s v="AXW291"/>
    <n v="55"/>
    <n v="8"/>
    <x v="1"/>
    <n v="844.2"/>
    <n v="438.98399999999998"/>
    <x v="440"/>
    <n v="10130.400000000001"/>
    <n v="34"/>
    <x v="1"/>
    <x v="38"/>
    <x v="0"/>
    <n v="34"/>
    <x v="38"/>
    <n v="8"/>
    <x v="2"/>
  </r>
  <r>
    <s v="SO - 0004897"/>
    <x v="571"/>
    <x v="6"/>
    <x v="1"/>
    <x v="2"/>
    <d v="2016-03-14T00:00:00"/>
    <n v="18"/>
    <x v="2"/>
    <s v="USD"/>
    <s v="AXW291"/>
    <n v="40"/>
    <n v="1"/>
    <x v="5"/>
    <n v="931.30000000000007"/>
    <n v="596.03200000000004"/>
    <x v="1260"/>
    <n v="5587.8"/>
    <n v="18"/>
    <x v="0"/>
    <x v="24"/>
    <x v="0"/>
    <n v="18"/>
    <x v="24"/>
    <n v="1"/>
    <x v="1"/>
  </r>
  <r>
    <s v="SO - 0004898"/>
    <x v="571"/>
    <x v="6"/>
    <x v="1"/>
    <x v="2"/>
    <d v="2016-03-04T00:00:00"/>
    <n v="7"/>
    <x v="0"/>
    <s v="GBP"/>
    <s v="GUT930"/>
    <n v="15"/>
    <n v="7"/>
    <x v="1"/>
    <n v="797.30000000000007"/>
    <n v="677.70500000000004"/>
    <x v="1958"/>
    <n v="9567.6"/>
    <n v="7"/>
    <x v="0"/>
    <x v="8"/>
    <x v="0"/>
    <n v="7"/>
    <x v="8"/>
    <n v="7"/>
    <x v="5"/>
  </r>
  <r>
    <s v="SO - 0004899"/>
    <x v="571"/>
    <x v="6"/>
    <x v="1"/>
    <x v="2"/>
    <d v="2016-03-09T00:00:00"/>
    <n v="7"/>
    <x v="2"/>
    <s v="EUR"/>
    <s v="GUT930"/>
    <n v="21"/>
    <n v="11"/>
    <x v="1"/>
    <n v="877.7"/>
    <n v="465.18099999999998"/>
    <x v="370"/>
    <n v="10532.400000000001"/>
    <n v="7"/>
    <x v="0"/>
    <x v="8"/>
    <x v="0"/>
    <n v="7"/>
    <x v="8"/>
    <n v="11"/>
    <x v="0"/>
  </r>
  <r>
    <s v="SO - 0004900"/>
    <x v="571"/>
    <x v="6"/>
    <x v="1"/>
    <x v="2"/>
    <d v="2016-03-21T00:00:00"/>
    <n v="2"/>
    <x v="2"/>
    <s v="NZD"/>
    <s v="GUT930"/>
    <n v="2"/>
    <n v="13"/>
    <x v="7"/>
    <n v="2405.3000000000002"/>
    <n v="986.173"/>
    <x v="1561"/>
    <n v="24053"/>
    <n v="2"/>
    <x v="0"/>
    <x v="5"/>
    <x v="0"/>
    <n v="2"/>
    <x v="5"/>
    <n v="13"/>
    <x v="4"/>
  </r>
  <r>
    <s v="SO - 0004901"/>
    <x v="572"/>
    <x v="6"/>
    <x v="1"/>
    <x v="2"/>
    <d v="2016-03-16T00:00:00"/>
    <n v="39"/>
    <x v="2"/>
    <s v="NZD"/>
    <s v="AXW291"/>
    <n v="22"/>
    <n v="13"/>
    <x v="4"/>
    <n v="254.6"/>
    <n v="188.404"/>
    <x v="35"/>
    <n v="2291.4"/>
    <n v="39"/>
    <x v="1"/>
    <x v="49"/>
    <x v="0"/>
    <n v="39"/>
    <x v="49"/>
    <n v="13"/>
    <x v="4"/>
  </r>
  <r>
    <s v="SO - 0004902"/>
    <x v="572"/>
    <x v="6"/>
    <x v="1"/>
    <x v="2"/>
    <d v="2016-01-24T00:00:00"/>
    <n v="35"/>
    <x v="2"/>
    <s v="EUR"/>
    <s v="NXH382"/>
    <n v="24"/>
    <n v="1"/>
    <x v="0"/>
    <n v="1983.2"/>
    <n v="1665.8879999999999"/>
    <x v="515"/>
    <n v="9916"/>
    <n v="35"/>
    <x v="1"/>
    <x v="36"/>
    <x v="0"/>
    <n v="35"/>
    <x v="36"/>
    <n v="1"/>
    <x v="1"/>
  </r>
  <r>
    <s v="SO - 0004903"/>
    <x v="572"/>
    <x v="6"/>
    <x v="1"/>
    <x v="2"/>
    <d v="2016-02-09T00:00:00"/>
    <n v="6"/>
    <x v="1"/>
    <s v="GBP"/>
    <s v="GUT930"/>
    <n v="49"/>
    <n v="11"/>
    <x v="6"/>
    <n v="1098.8"/>
    <n v="791.13599999999997"/>
    <x v="863"/>
    <n v="8790.4"/>
    <n v="6"/>
    <x v="0"/>
    <x v="7"/>
    <x v="0"/>
    <n v="6"/>
    <x v="7"/>
    <n v="11"/>
    <x v="0"/>
  </r>
  <r>
    <s v="SO - 0004904"/>
    <x v="572"/>
    <x v="6"/>
    <x v="1"/>
    <x v="2"/>
    <d v="2016-02-06T00:00:00"/>
    <n v="12"/>
    <x v="0"/>
    <s v="AUD"/>
    <s v="AXW291"/>
    <n v="62"/>
    <n v="2"/>
    <x v="6"/>
    <n v="1286.4000000000001"/>
    <n v="514.56000000000006"/>
    <x v="85"/>
    <n v="10291.200000000001"/>
    <n v="12"/>
    <x v="0"/>
    <x v="42"/>
    <x v="0"/>
    <n v="12"/>
    <x v="42"/>
    <n v="2"/>
    <x v="3"/>
  </r>
  <r>
    <s v="SO - 0004905"/>
    <x v="572"/>
    <x v="6"/>
    <x v="1"/>
    <x v="2"/>
    <d v="2016-02-10T00:00:00"/>
    <n v="1"/>
    <x v="1"/>
    <s v="NZD"/>
    <s v="AXW291"/>
    <n v="54"/>
    <n v="11"/>
    <x v="4"/>
    <n v="2626.4"/>
    <n v="1549.576"/>
    <x v="54"/>
    <n v="23637.600000000002"/>
    <n v="1"/>
    <x v="0"/>
    <x v="4"/>
    <x v="0"/>
    <n v="1"/>
    <x v="4"/>
    <n v="11"/>
    <x v="0"/>
  </r>
  <r>
    <s v="SO - 0004906"/>
    <x v="572"/>
    <x v="6"/>
    <x v="1"/>
    <x v="2"/>
    <d v="2016-03-11T00:00:00"/>
    <n v="38"/>
    <x v="0"/>
    <s v="AUD"/>
    <s v="AXW291"/>
    <n v="48"/>
    <n v="9"/>
    <x v="1"/>
    <n v="3892.7"/>
    <n v="2218.8389999999999"/>
    <x v="820"/>
    <n v="46712.399999999994"/>
    <n v="38"/>
    <x v="1"/>
    <x v="39"/>
    <x v="0"/>
    <n v="38"/>
    <x v="39"/>
    <n v="9"/>
    <x v="11"/>
  </r>
  <r>
    <s v="SO - 0004907"/>
    <x v="573"/>
    <x v="6"/>
    <x v="1"/>
    <x v="2"/>
    <d v="2016-03-22T00:00:00"/>
    <n v="47"/>
    <x v="0"/>
    <s v="GBP"/>
    <s v="AXW291"/>
    <n v="4"/>
    <n v="1"/>
    <x v="3"/>
    <n v="1139"/>
    <n v="660.62"/>
    <x v="608"/>
    <n v="12529"/>
    <n v="47"/>
    <x v="1"/>
    <x v="40"/>
    <x v="0"/>
    <n v="47"/>
    <x v="40"/>
    <n v="1"/>
    <x v="1"/>
  </r>
  <r>
    <s v="SO - 0004908"/>
    <x v="573"/>
    <x v="6"/>
    <x v="1"/>
    <x v="2"/>
    <d v="2016-01-25T00:00:00"/>
    <n v="6"/>
    <x v="2"/>
    <s v="AUD"/>
    <s v="GUT930"/>
    <n v="27"/>
    <n v="6"/>
    <x v="4"/>
    <n v="261.3"/>
    <n v="143.715"/>
    <x v="299"/>
    <n v="2351.7000000000003"/>
    <n v="6"/>
    <x v="0"/>
    <x v="7"/>
    <x v="0"/>
    <n v="6"/>
    <x v="7"/>
    <n v="6"/>
    <x v="7"/>
  </r>
  <r>
    <s v="SO - 0004909"/>
    <x v="573"/>
    <x v="6"/>
    <x v="1"/>
    <x v="2"/>
    <d v="2016-03-23T00:00:00"/>
    <n v="31"/>
    <x v="2"/>
    <s v="GBP"/>
    <s v="GUT930"/>
    <n v="24"/>
    <n v="1"/>
    <x v="1"/>
    <n v="234.5"/>
    <n v="143.04499999999999"/>
    <x v="507"/>
    <n v="2814"/>
    <n v="31"/>
    <x v="1"/>
    <x v="47"/>
    <x v="0"/>
    <n v="31"/>
    <x v="47"/>
    <n v="1"/>
    <x v="1"/>
  </r>
  <r>
    <s v="SO - 0004910"/>
    <x v="573"/>
    <x v="6"/>
    <x v="1"/>
    <x v="2"/>
    <d v="2016-03-22T00:00:00"/>
    <n v="22"/>
    <x v="0"/>
    <s v="NZD"/>
    <s v="AXW291"/>
    <n v="55"/>
    <n v="11"/>
    <x v="3"/>
    <n v="1319.9"/>
    <n v="884.33300000000008"/>
    <x v="1959"/>
    <n v="14518.900000000001"/>
    <n v="22"/>
    <x v="0"/>
    <x v="28"/>
    <x v="0"/>
    <n v="22"/>
    <x v="28"/>
    <n v="11"/>
    <x v="0"/>
  </r>
  <r>
    <s v="SO - 0004911"/>
    <x v="574"/>
    <x v="6"/>
    <x v="1"/>
    <x v="2"/>
    <d v="2016-03-21T00:00:00"/>
    <n v="35"/>
    <x v="0"/>
    <s v="NZD"/>
    <s v="GUT930"/>
    <n v="21"/>
    <n v="1"/>
    <x v="1"/>
    <n v="2673.3"/>
    <n v="1229.7180000000001"/>
    <x v="1140"/>
    <n v="32079.600000000002"/>
    <n v="35"/>
    <x v="1"/>
    <x v="36"/>
    <x v="0"/>
    <n v="35"/>
    <x v="36"/>
    <n v="1"/>
    <x v="1"/>
  </r>
  <r>
    <s v="SO - 0004912"/>
    <x v="574"/>
    <x v="6"/>
    <x v="1"/>
    <x v="2"/>
    <d v="2016-02-18T00:00:00"/>
    <n v="33"/>
    <x v="2"/>
    <s v="NZD"/>
    <s v="GUT930"/>
    <n v="30"/>
    <n v="14"/>
    <x v="3"/>
    <n v="2948"/>
    <n v="1621.4"/>
    <x v="1960"/>
    <n v="32428"/>
    <n v="33"/>
    <x v="1"/>
    <x v="22"/>
    <x v="0"/>
    <n v="33"/>
    <x v="22"/>
    <n v="14"/>
    <x v="12"/>
  </r>
  <r>
    <s v="SO - 0004913"/>
    <x v="574"/>
    <x v="6"/>
    <x v="1"/>
    <x v="2"/>
    <d v="2016-02-06T00:00:00"/>
    <n v="37"/>
    <x v="1"/>
    <s v="GBP"/>
    <s v="GUT930"/>
    <n v="1"/>
    <n v="9"/>
    <x v="3"/>
    <n v="167.5"/>
    <n v="75.375"/>
    <x v="402"/>
    <n v="1842.5"/>
    <n v="37"/>
    <x v="1"/>
    <x v="45"/>
    <x v="0"/>
    <n v="37"/>
    <x v="45"/>
    <n v="9"/>
    <x v="11"/>
  </r>
  <r>
    <s v="SO - 0004914"/>
    <x v="574"/>
    <x v="6"/>
    <x v="1"/>
    <x v="2"/>
    <d v="2016-01-27T00:00:00"/>
    <n v="3"/>
    <x v="2"/>
    <s v="NZD"/>
    <s v="GUT930"/>
    <n v="59"/>
    <n v="7"/>
    <x v="3"/>
    <n v="3872.6"/>
    <n v="3059.3539999999998"/>
    <x v="790"/>
    <n v="42598.6"/>
    <n v="3"/>
    <x v="0"/>
    <x v="2"/>
    <x v="0"/>
    <n v="3"/>
    <x v="2"/>
    <n v="7"/>
    <x v="5"/>
  </r>
  <r>
    <s v="SO - 0004915"/>
    <x v="574"/>
    <x v="6"/>
    <x v="1"/>
    <x v="2"/>
    <d v="2016-02-12T00:00:00"/>
    <n v="1"/>
    <x v="0"/>
    <s v="NZD"/>
    <s v="AXW291"/>
    <n v="23"/>
    <n v="1"/>
    <x v="7"/>
    <n v="3932.9"/>
    <n v="3185.6489999999999"/>
    <x v="936"/>
    <n v="39329"/>
    <n v="1"/>
    <x v="0"/>
    <x v="4"/>
    <x v="0"/>
    <n v="1"/>
    <x v="4"/>
    <n v="1"/>
    <x v="1"/>
  </r>
  <r>
    <s v="SO - 0004916"/>
    <x v="574"/>
    <x v="6"/>
    <x v="1"/>
    <x v="2"/>
    <d v="2016-01-26T00:00:00"/>
    <n v="17"/>
    <x v="1"/>
    <s v="NZD"/>
    <s v="AXW291"/>
    <n v="9"/>
    <n v="1"/>
    <x v="0"/>
    <n v="1058.5999999999999"/>
    <n v="688.09000000000015"/>
    <x v="57"/>
    <n v="5293"/>
    <n v="17"/>
    <x v="0"/>
    <x v="18"/>
    <x v="0"/>
    <n v="17"/>
    <x v="18"/>
    <n v="1"/>
    <x v="1"/>
  </r>
  <r>
    <s v="SO - 0004917"/>
    <x v="574"/>
    <x v="6"/>
    <x v="1"/>
    <x v="2"/>
    <d v="2016-03-18T00:00:00"/>
    <n v="1"/>
    <x v="2"/>
    <s v="NZD"/>
    <s v="AXW291"/>
    <n v="3"/>
    <n v="2"/>
    <x v="2"/>
    <n v="187.6"/>
    <n v="88.171999999999997"/>
    <x v="1719"/>
    <n v="1313.2"/>
    <n v="1"/>
    <x v="0"/>
    <x v="4"/>
    <x v="0"/>
    <n v="1"/>
    <x v="4"/>
    <n v="2"/>
    <x v="3"/>
  </r>
  <r>
    <s v="SO - 0004918"/>
    <x v="574"/>
    <x v="6"/>
    <x v="1"/>
    <x v="2"/>
    <d v="2016-03-05T00:00:00"/>
    <n v="32"/>
    <x v="2"/>
    <s v="AUD"/>
    <s v="GUT930"/>
    <n v="21"/>
    <n v="11"/>
    <x v="0"/>
    <n v="2613"/>
    <n v="2168.79"/>
    <x v="1961"/>
    <n v="13065"/>
    <n v="32"/>
    <x v="1"/>
    <x v="21"/>
    <x v="0"/>
    <n v="32"/>
    <x v="21"/>
    <n v="11"/>
    <x v="0"/>
  </r>
  <r>
    <s v="SO - 0004919"/>
    <x v="574"/>
    <x v="6"/>
    <x v="1"/>
    <x v="2"/>
    <d v="2016-02-15T00:00:00"/>
    <n v="23"/>
    <x v="2"/>
    <s v="NZD"/>
    <s v="AXW291"/>
    <n v="11"/>
    <n v="2"/>
    <x v="0"/>
    <n v="1963.1"/>
    <n v="1040.443"/>
    <x v="0"/>
    <n v="9815.5"/>
    <n v="23"/>
    <x v="0"/>
    <x v="26"/>
    <x v="0"/>
    <n v="23"/>
    <x v="26"/>
    <n v="2"/>
    <x v="3"/>
  </r>
  <r>
    <s v="SO - 0004920"/>
    <x v="574"/>
    <x v="6"/>
    <x v="1"/>
    <x v="2"/>
    <d v="2016-02-21T00:00:00"/>
    <n v="40"/>
    <x v="2"/>
    <s v="USD"/>
    <s v="AXW291"/>
    <n v="8"/>
    <n v="7"/>
    <x v="5"/>
    <n v="3993.2"/>
    <n v="3154.6280000000002"/>
    <x v="808"/>
    <n v="23959.199999999997"/>
    <n v="40"/>
    <x v="1"/>
    <x v="29"/>
    <x v="0"/>
    <n v="40"/>
    <x v="29"/>
    <n v="7"/>
    <x v="5"/>
  </r>
  <r>
    <s v="SO - 0004921"/>
    <x v="575"/>
    <x v="6"/>
    <x v="1"/>
    <x v="2"/>
    <d v="2016-02-14T00:00:00"/>
    <n v="27"/>
    <x v="2"/>
    <s v="USD"/>
    <s v="AXW291"/>
    <n v="22"/>
    <n v="11"/>
    <x v="7"/>
    <n v="770.5"/>
    <n v="392.95499999999998"/>
    <x v="1962"/>
    <n v="7705"/>
    <n v="27"/>
    <x v="2"/>
    <x v="33"/>
    <x v="0"/>
    <n v="27"/>
    <x v="33"/>
    <n v="11"/>
    <x v="0"/>
  </r>
  <r>
    <s v="SO - 0004922"/>
    <x v="575"/>
    <x v="6"/>
    <x v="1"/>
    <x v="2"/>
    <d v="2016-02-14T00:00:00"/>
    <n v="31"/>
    <x v="0"/>
    <s v="USD"/>
    <s v="AXW291"/>
    <n v="63"/>
    <n v="11"/>
    <x v="3"/>
    <n v="5540.9000000000005"/>
    <n v="4488.1290000000008"/>
    <x v="1963"/>
    <n v="60949.900000000009"/>
    <n v="31"/>
    <x v="1"/>
    <x v="47"/>
    <x v="0"/>
    <n v="31"/>
    <x v="47"/>
    <n v="11"/>
    <x v="0"/>
  </r>
  <r>
    <s v="SO - 0004923"/>
    <x v="575"/>
    <x v="6"/>
    <x v="1"/>
    <x v="2"/>
    <d v="2016-02-14T00:00:00"/>
    <n v="11"/>
    <x v="2"/>
    <s v="AUD"/>
    <s v="GUT930"/>
    <n v="11"/>
    <n v="1"/>
    <x v="6"/>
    <n v="1949.7"/>
    <n v="1559.76"/>
    <x v="136"/>
    <n v="15597.6"/>
    <n v="11"/>
    <x v="0"/>
    <x v="14"/>
    <x v="0"/>
    <n v="11"/>
    <x v="14"/>
    <n v="1"/>
    <x v="1"/>
  </r>
  <r>
    <s v="SO - 0004924"/>
    <x v="575"/>
    <x v="6"/>
    <x v="1"/>
    <x v="2"/>
    <d v="2016-03-10T00:00:00"/>
    <n v="37"/>
    <x v="2"/>
    <s v="GBP"/>
    <s v="AXW291"/>
    <n v="12"/>
    <n v="1"/>
    <x v="0"/>
    <n v="5889.3"/>
    <n v="4888.1189999999997"/>
    <x v="1964"/>
    <n v="29446.5"/>
    <n v="37"/>
    <x v="1"/>
    <x v="45"/>
    <x v="0"/>
    <n v="37"/>
    <x v="45"/>
    <n v="1"/>
    <x v="1"/>
  </r>
  <r>
    <s v="SO - 0004925"/>
    <x v="575"/>
    <x v="6"/>
    <x v="1"/>
    <x v="2"/>
    <d v="2016-03-22T00:00:00"/>
    <n v="13"/>
    <x v="0"/>
    <s v="USD"/>
    <s v="NXH382"/>
    <n v="20"/>
    <n v="7"/>
    <x v="3"/>
    <n v="730.30000000000007"/>
    <n v="496.6040000000001"/>
    <x v="1965"/>
    <n v="8033.3000000000011"/>
    <n v="13"/>
    <x v="0"/>
    <x v="15"/>
    <x v="0"/>
    <n v="13"/>
    <x v="15"/>
    <n v="7"/>
    <x v="5"/>
  </r>
  <r>
    <s v="SO - 0004926"/>
    <x v="575"/>
    <x v="6"/>
    <x v="1"/>
    <x v="2"/>
    <d v="2016-01-27T00:00:00"/>
    <n v="45"/>
    <x v="1"/>
    <s v="GBP"/>
    <s v="NXH382"/>
    <n v="9"/>
    <n v="11"/>
    <x v="6"/>
    <n v="3872.6"/>
    <n v="1858.848"/>
    <x v="256"/>
    <n v="30980.799999999999"/>
    <n v="45"/>
    <x v="1"/>
    <x v="48"/>
    <x v="0"/>
    <n v="45"/>
    <x v="48"/>
    <n v="11"/>
    <x v="0"/>
  </r>
  <r>
    <s v="SO - 0004927"/>
    <x v="576"/>
    <x v="6"/>
    <x v="1"/>
    <x v="2"/>
    <d v="2016-03-15T00:00:00"/>
    <n v="5"/>
    <x v="0"/>
    <s v="GBP"/>
    <s v="NXH382"/>
    <n v="11"/>
    <n v="5"/>
    <x v="5"/>
    <n v="3577.8"/>
    <n v="1645.788"/>
    <x v="869"/>
    <n v="21466.800000000003"/>
    <n v="5"/>
    <x v="0"/>
    <x v="1"/>
    <x v="0"/>
    <n v="5"/>
    <x v="1"/>
    <n v="5"/>
    <x v="6"/>
  </r>
  <r>
    <s v="SO - 0004928"/>
    <x v="576"/>
    <x v="6"/>
    <x v="1"/>
    <x v="2"/>
    <d v="2016-02-11T00:00:00"/>
    <n v="4"/>
    <x v="2"/>
    <s v="NZD"/>
    <s v="GUT930"/>
    <n v="2"/>
    <n v="1"/>
    <x v="1"/>
    <n v="2532.6"/>
    <n v="1063.692"/>
    <x v="899"/>
    <n v="30391.199999999997"/>
    <n v="4"/>
    <x v="0"/>
    <x v="6"/>
    <x v="0"/>
    <n v="4"/>
    <x v="6"/>
    <n v="1"/>
    <x v="1"/>
  </r>
  <r>
    <s v="SO - 0004929"/>
    <x v="576"/>
    <x v="6"/>
    <x v="1"/>
    <x v="2"/>
    <d v="2016-03-26T00:00:00"/>
    <n v="30"/>
    <x v="2"/>
    <s v="NZD"/>
    <s v="GUT930"/>
    <n v="41"/>
    <n v="1"/>
    <x v="2"/>
    <n v="2673.3"/>
    <n v="2138.64"/>
    <x v="1398"/>
    <n v="18713.100000000002"/>
    <n v="30"/>
    <x v="1"/>
    <x v="20"/>
    <x v="0"/>
    <n v="30"/>
    <x v="20"/>
    <n v="1"/>
    <x v="1"/>
  </r>
  <r>
    <s v="SO - 0004930"/>
    <x v="576"/>
    <x v="6"/>
    <x v="1"/>
    <x v="2"/>
    <d v="2016-03-17T00:00:00"/>
    <n v="8"/>
    <x v="2"/>
    <s v="NZD"/>
    <s v="NXH382"/>
    <n v="2"/>
    <n v="7"/>
    <x v="1"/>
    <n v="1065.3"/>
    <n v="894.85199999999998"/>
    <x v="1177"/>
    <n v="12783.599999999999"/>
    <n v="8"/>
    <x v="0"/>
    <x v="9"/>
    <x v="0"/>
    <n v="8"/>
    <x v="9"/>
    <n v="7"/>
    <x v="5"/>
  </r>
  <r>
    <s v="SO - 0004931"/>
    <x v="576"/>
    <x v="6"/>
    <x v="1"/>
    <x v="2"/>
    <d v="2016-02-28T00:00:00"/>
    <n v="37"/>
    <x v="2"/>
    <s v="AUD"/>
    <s v="GUT930"/>
    <n v="52"/>
    <n v="11"/>
    <x v="4"/>
    <n v="1132.3"/>
    <n v="634.08800000000008"/>
    <x v="70"/>
    <n v="10190.699999999999"/>
    <n v="37"/>
    <x v="1"/>
    <x v="45"/>
    <x v="0"/>
    <n v="37"/>
    <x v="45"/>
    <n v="11"/>
    <x v="0"/>
  </r>
  <r>
    <s v="SO - 0004932"/>
    <x v="576"/>
    <x v="6"/>
    <x v="1"/>
    <x v="2"/>
    <d v="2016-02-26T00:00:00"/>
    <n v="13"/>
    <x v="2"/>
    <s v="USD"/>
    <s v="GUT930"/>
    <n v="17"/>
    <n v="7"/>
    <x v="2"/>
    <n v="5333.2"/>
    <n v="4266.5600000000004"/>
    <x v="1827"/>
    <n v="37332.400000000001"/>
    <n v="13"/>
    <x v="0"/>
    <x v="15"/>
    <x v="0"/>
    <n v="13"/>
    <x v="15"/>
    <n v="7"/>
    <x v="5"/>
  </r>
  <r>
    <s v="SO - 0004933"/>
    <x v="576"/>
    <x v="6"/>
    <x v="1"/>
    <x v="2"/>
    <d v="2016-02-18T00:00:00"/>
    <n v="10"/>
    <x v="2"/>
    <s v="NZD"/>
    <s v="AXW291"/>
    <n v="15"/>
    <n v="11"/>
    <x v="3"/>
    <n v="857.6"/>
    <n v="420.22399999999999"/>
    <x v="333"/>
    <n v="9433.6"/>
    <n v="10"/>
    <x v="0"/>
    <x v="12"/>
    <x v="0"/>
    <n v="10"/>
    <x v="12"/>
    <n v="11"/>
    <x v="0"/>
  </r>
  <r>
    <s v="SO - 0004934"/>
    <x v="576"/>
    <x v="6"/>
    <x v="1"/>
    <x v="2"/>
    <d v="2016-03-28T00:00:00"/>
    <n v="14"/>
    <x v="1"/>
    <s v="AUD"/>
    <s v="AXW291"/>
    <n v="11"/>
    <n v="11"/>
    <x v="0"/>
    <n v="174.2"/>
    <n v="128.90799999999999"/>
    <x v="1086"/>
    <n v="871"/>
    <n v="14"/>
    <x v="0"/>
    <x v="17"/>
    <x v="0"/>
    <n v="14"/>
    <x v="17"/>
    <n v="11"/>
    <x v="0"/>
  </r>
  <r>
    <s v="SO - 0004935"/>
    <x v="576"/>
    <x v="6"/>
    <x v="1"/>
    <x v="2"/>
    <d v="2016-02-21T00:00:00"/>
    <n v="48"/>
    <x v="1"/>
    <s v="NZD"/>
    <s v="AXW291"/>
    <n v="2"/>
    <n v="13"/>
    <x v="6"/>
    <n v="5326.5"/>
    <n v="4367.7299999999996"/>
    <x v="1098"/>
    <n v="42612"/>
    <n v="48"/>
    <x v="1"/>
    <x v="13"/>
    <x v="0"/>
    <n v="48"/>
    <x v="13"/>
    <n v="13"/>
    <x v="4"/>
  </r>
  <r>
    <s v="SO - 0004936"/>
    <x v="576"/>
    <x v="6"/>
    <x v="1"/>
    <x v="2"/>
    <d v="2016-02-28T00:00:00"/>
    <n v="49"/>
    <x v="1"/>
    <s v="USD"/>
    <s v="GUT930"/>
    <n v="72"/>
    <n v="9"/>
    <x v="6"/>
    <n v="180.9"/>
    <n v="139.29300000000001"/>
    <x v="548"/>
    <n v="1447.2"/>
    <n v="49"/>
    <x v="1"/>
    <x v="16"/>
    <x v="0"/>
    <n v="49"/>
    <x v="16"/>
    <n v="9"/>
    <x v="11"/>
  </r>
  <r>
    <s v="SO - 0004937"/>
    <x v="577"/>
    <x v="6"/>
    <x v="1"/>
    <x v="2"/>
    <d v="2016-02-28T00:00:00"/>
    <n v="49"/>
    <x v="2"/>
    <s v="NZD"/>
    <s v="FLR025"/>
    <n v="11"/>
    <n v="5"/>
    <x v="7"/>
    <n v="1802.3"/>
    <n v="1369.748"/>
    <x v="1265"/>
    <n v="18023"/>
    <n v="49"/>
    <x v="1"/>
    <x v="16"/>
    <x v="0"/>
    <n v="49"/>
    <x v="16"/>
    <n v="5"/>
    <x v="6"/>
  </r>
  <r>
    <s v="SO - 0004938"/>
    <x v="577"/>
    <x v="6"/>
    <x v="1"/>
    <x v="2"/>
    <d v="2016-02-26T00:00:00"/>
    <n v="10"/>
    <x v="2"/>
    <s v="NZD"/>
    <s v="AXW291"/>
    <n v="7"/>
    <n v="5"/>
    <x v="3"/>
    <n v="3879.3"/>
    <n v="1706.8920000000001"/>
    <x v="1755"/>
    <n v="42672.3"/>
    <n v="10"/>
    <x v="0"/>
    <x v="12"/>
    <x v="0"/>
    <n v="10"/>
    <x v="12"/>
    <n v="5"/>
    <x v="6"/>
  </r>
  <r>
    <s v="SO - 0004939"/>
    <x v="577"/>
    <x v="6"/>
    <x v="1"/>
    <x v="2"/>
    <d v="2016-02-12T00:00:00"/>
    <n v="32"/>
    <x v="2"/>
    <s v="USD"/>
    <s v="GUT930"/>
    <n v="13"/>
    <n v="2"/>
    <x v="6"/>
    <n v="1051.9000000000001"/>
    <n v="820.48200000000008"/>
    <x v="1095"/>
    <n v="8415.2000000000007"/>
    <n v="32"/>
    <x v="1"/>
    <x v="21"/>
    <x v="0"/>
    <n v="32"/>
    <x v="21"/>
    <n v="2"/>
    <x v="3"/>
  </r>
  <r>
    <s v="SO - 0004940"/>
    <x v="577"/>
    <x v="6"/>
    <x v="1"/>
    <x v="2"/>
    <d v="2016-03-03T00:00:00"/>
    <n v="4"/>
    <x v="0"/>
    <s v="NZD"/>
    <s v="AXW291"/>
    <n v="16"/>
    <n v="11"/>
    <x v="3"/>
    <n v="3906.1"/>
    <n v="2226.4769999999999"/>
    <x v="497"/>
    <n v="42967.1"/>
    <n v="4"/>
    <x v="0"/>
    <x v="6"/>
    <x v="0"/>
    <n v="4"/>
    <x v="6"/>
    <n v="11"/>
    <x v="0"/>
  </r>
  <r>
    <s v="SO - 0004941"/>
    <x v="577"/>
    <x v="6"/>
    <x v="1"/>
    <x v="2"/>
    <d v="2016-03-05T00:00:00"/>
    <n v="31"/>
    <x v="2"/>
    <s v="GBP"/>
    <s v="NXH382"/>
    <n v="7"/>
    <n v="1"/>
    <x v="3"/>
    <n v="891.1"/>
    <n v="507.92700000000002"/>
    <x v="1924"/>
    <n v="9802.1"/>
    <n v="31"/>
    <x v="1"/>
    <x v="47"/>
    <x v="0"/>
    <n v="31"/>
    <x v="47"/>
    <n v="1"/>
    <x v="1"/>
  </r>
  <r>
    <s v="SO - 0004942"/>
    <x v="577"/>
    <x v="6"/>
    <x v="1"/>
    <x v="2"/>
    <d v="2016-03-12T00:00:00"/>
    <n v="40"/>
    <x v="0"/>
    <s v="NZD"/>
    <s v="AXW291"/>
    <n v="14"/>
    <n v="7"/>
    <x v="7"/>
    <n v="221.1"/>
    <n v="170.24700000000001"/>
    <x v="144"/>
    <n v="2211"/>
    <n v="40"/>
    <x v="1"/>
    <x v="29"/>
    <x v="0"/>
    <n v="40"/>
    <x v="29"/>
    <n v="7"/>
    <x v="5"/>
  </r>
  <r>
    <s v="SO - 0004943"/>
    <x v="577"/>
    <x v="6"/>
    <x v="1"/>
    <x v="2"/>
    <d v="2016-03-06T00:00:00"/>
    <n v="25"/>
    <x v="2"/>
    <s v="NZD"/>
    <s v="AXW291"/>
    <n v="51"/>
    <n v="7"/>
    <x v="3"/>
    <n v="3986.5"/>
    <n v="2551.36"/>
    <x v="1394"/>
    <n v="43851.5"/>
    <n v="25"/>
    <x v="0"/>
    <x v="31"/>
    <x v="0"/>
    <n v="25"/>
    <x v="31"/>
    <n v="7"/>
    <x v="5"/>
  </r>
  <r>
    <s v="SO - 0004944"/>
    <x v="577"/>
    <x v="6"/>
    <x v="1"/>
    <x v="2"/>
    <d v="2016-02-27T00:00:00"/>
    <n v="30"/>
    <x v="0"/>
    <s v="NZD"/>
    <s v="NXH382"/>
    <n v="75"/>
    <n v="11"/>
    <x v="0"/>
    <n v="187.6"/>
    <n v="153.83199999999999"/>
    <x v="470"/>
    <n v="938"/>
    <n v="30"/>
    <x v="1"/>
    <x v="20"/>
    <x v="0"/>
    <n v="30"/>
    <x v="20"/>
    <n v="11"/>
    <x v="0"/>
  </r>
  <r>
    <s v="SO - 0004945"/>
    <x v="577"/>
    <x v="6"/>
    <x v="1"/>
    <x v="2"/>
    <d v="2016-02-09T00:00:00"/>
    <n v="47"/>
    <x v="2"/>
    <s v="NZD"/>
    <s v="AXW291"/>
    <n v="26"/>
    <n v="5"/>
    <x v="0"/>
    <n v="214.4"/>
    <n v="102.91200000000001"/>
    <x v="704"/>
    <n v="1072"/>
    <n v="47"/>
    <x v="1"/>
    <x v="40"/>
    <x v="0"/>
    <n v="47"/>
    <x v="40"/>
    <n v="5"/>
    <x v="6"/>
  </r>
  <r>
    <s v="SO - 0004946"/>
    <x v="577"/>
    <x v="6"/>
    <x v="1"/>
    <x v="2"/>
    <d v="2016-02-04T00:00:00"/>
    <n v="18"/>
    <x v="2"/>
    <s v="USD"/>
    <s v="GUT930"/>
    <n v="28"/>
    <n v="5"/>
    <x v="0"/>
    <n v="1748.7"/>
    <n v="909.32400000000007"/>
    <x v="264"/>
    <n v="8743.5"/>
    <n v="18"/>
    <x v="0"/>
    <x v="24"/>
    <x v="0"/>
    <n v="18"/>
    <x v="24"/>
    <n v="5"/>
    <x v="6"/>
  </r>
  <r>
    <s v="SO - 0004947"/>
    <x v="577"/>
    <x v="6"/>
    <x v="1"/>
    <x v="2"/>
    <d v="2016-03-29T00:00:00"/>
    <n v="21"/>
    <x v="2"/>
    <s v="GBP"/>
    <s v="AXW291"/>
    <n v="13"/>
    <n v="7"/>
    <x v="7"/>
    <n v="1969.8"/>
    <n v="1477.35"/>
    <x v="5"/>
    <n v="19698"/>
    <n v="21"/>
    <x v="0"/>
    <x v="19"/>
    <x v="0"/>
    <n v="21"/>
    <x v="19"/>
    <n v="7"/>
    <x v="5"/>
  </r>
  <r>
    <s v="SO - 0004948"/>
    <x v="578"/>
    <x v="6"/>
    <x v="1"/>
    <x v="2"/>
    <d v="2016-03-08T00:00:00"/>
    <n v="13"/>
    <x v="2"/>
    <s v="NZD"/>
    <s v="AXW291"/>
    <n v="79"/>
    <n v="7"/>
    <x v="0"/>
    <n v="3953"/>
    <n v="2648.51"/>
    <x v="545"/>
    <n v="19765"/>
    <n v="13"/>
    <x v="0"/>
    <x v="15"/>
    <x v="0"/>
    <n v="13"/>
    <x v="15"/>
    <n v="7"/>
    <x v="5"/>
  </r>
  <r>
    <s v="SO - 0004949"/>
    <x v="578"/>
    <x v="6"/>
    <x v="1"/>
    <x v="2"/>
    <d v="2016-03-01T00:00:00"/>
    <n v="45"/>
    <x v="0"/>
    <s v="NZD"/>
    <s v="AXW291"/>
    <n v="24"/>
    <n v="13"/>
    <x v="1"/>
    <n v="2512.5"/>
    <n v="1105.5"/>
    <x v="1618"/>
    <n v="30150"/>
    <n v="45"/>
    <x v="1"/>
    <x v="48"/>
    <x v="0"/>
    <n v="45"/>
    <x v="48"/>
    <n v="13"/>
    <x v="4"/>
  </r>
  <r>
    <s v="SO - 0004950"/>
    <x v="578"/>
    <x v="6"/>
    <x v="1"/>
    <x v="2"/>
    <d v="2016-02-06T00:00:00"/>
    <n v="46"/>
    <x v="0"/>
    <s v="NZD"/>
    <s v="AXW291"/>
    <n v="58"/>
    <n v="2"/>
    <x v="4"/>
    <n v="3825.7"/>
    <n v="3098.817"/>
    <x v="397"/>
    <n v="34431.299999999996"/>
    <n v="46"/>
    <x v="1"/>
    <x v="27"/>
    <x v="0"/>
    <n v="46"/>
    <x v="27"/>
    <n v="2"/>
    <x v="3"/>
  </r>
  <r>
    <s v="SO - 0004951"/>
    <x v="578"/>
    <x v="6"/>
    <x v="1"/>
    <x v="2"/>
    <d v="2016-02-16T00:00:00"/>
    <n v="42"/>
    <x v="2"/>
    <s v="USD"/>
    <s v="NXH382"/>
    <n v="44"/>
    <n v="7"/>
    <x v="3"/>
    <n v="207.7"/>
    <n v="89.311000000000007"/>
    <x v="1324"/>
    <n v="2284.6999999999998"/>
    <n v="42"/>
    <x v="1"/>
    <x v="37"/>
    <x v="0"/>
    <n v="42"/>
    <x v="37"/>
    <n v="7"/>
    <x v="5"/>
  </r>
  <r>
    <s v="SO - 0004952"/>
    <x v="578"/>
    <x v="6"/>
    <x v="1"/>
    <x v="2"/>
    <d v="2016-02-11T00:00:00"/>
    <n v="4"/>
    <x v="2"/>
    <s v="USD"/>
    <s v="GUT930"/>
    <n v="52"/>
    <n v="11"/>
    <x v="7"/>
    <n v="1929.6"/>
    <n v="1254.24"/>
    <x v="670"/>
    <n v="19296"/>
    <n v="4"/>
    <x v="0"/>
    <x v="6"/>
    <x v="0"/>
    <n v="4"/>
    <x v="6"/>
    <n v="11"/>
    <x v="0"/>
  </r>
  <r>
    <s v="SO - 0004953"/>
    <x v="578"/>
    <x v="6"/>
    <x v="1"/>
    <x v="2"/>
    <d v="2016-02-20T00:00:00"/>
    <n v="27"/>
    <x v="2"/>
    <s v="NZD"/>
    <s v="AXW291"/>
    <n v="26"/>
    <n v="7"/>
    <x v="7"/>
    <n v="1145.7"/>
    <n v="458.28"/>
    <x v="514"/>
    <n v="11457"/>
    <n v="27"/>
    <x v="2"/>
    <x v="33"/>
    <x v="0"/>
    <n v="27"/>
    <x v="33"/>
    <n v="7"/>
    <x v="5"/>
  </r>
  <r>
    <s v="SO - 0004954"/>
    <x v="578"/>
    <x v="6"/>
    <x v="1"/>
    <x v="2"/>
    <d v="2016-03-24T00:00:00"/>
    <n v="3"/>
    <x v="0"/>
    <s v="AUD"/>
    <s v="AXW291"/>
    <n v="38"/>
    <n v="11"/>
    <x v="1"/>
    <n v="2552.6999999999998"/>
    <n v="1072.134"/>
    <x v="1966"/>
    <n v="30632.399999999998"/>
    <n v="3"/>
    <x v="0"/>
    <x v="2"/>
    <x v="0"/>
    <n v="3"/>
    <x v="2"/>
    <n v="11"/>
    <x v="0"/>
  </r>
  <r>
    <s v="SO - 0004955"/>
    <x v="578"/>
    <x v="6"/>
    <x v="1"/>
    <x v="2"/>
    <d v="2016-03-24T00:00:00"/>
    <n v="23"/>
    <x v="1"/>
    <s v="EUR"/>
    <s v="AXW291"/>
    <n v="21"/>
    <n v="8"/>
    <x v="6"/>
    <n v="5561"/>
    <n v="2335.62"/>
    <x v="1967"/>
    <n v="44488"/>
    <n v="23"/>
    <x v="0"/>
    <x v="26"/>
    <x v="0"/>
    <n v="23"/>
    <x v="26"/>
    <n v="8"/>
    <x v="2"/>
  </r>
  <r>
    <s v="SO - 0004956"/>
    <x v="578"/>
    <x v="6"/>
    <x v="1"/>
    <x v="2"/>
    <d v="2016-02-13T00:00:00"/>
    <n v="10"/>
    <x v="1"/>
    <s v="GBP"/>
    <s v="NXH382"/>
    <n v="4"/>
    <n v="7"/>
    <x v="7"/>
    <n v="214.4"/>
    <n v="120.06399999999999"/>
    <x v="1300"/>
    <n v="2144"/>
    <n v="10"/>
    <x v="0"/>
    <x v="12"/>
    <x v="0"/>
    <n v="10"/>
    <x v="12"/>
    <n v="7"/>
    <x v="5"/>
  </r>
  <r>
    <s v="SO - 0004957"/>
    <x v="578"/>
    <x v="6"/>
    <x v="1"/>
    <x v="2"/>
    <d v="2016-03-05T00:00:00"/>
    <n v="19"/>
    <x v="2"/>
    <s v="GBP"/>
    <s v="FLR025"/>
    <n v="18"/>
    <n v="3"/>
    <x v="4"/>
    <n v="2371.8000000000002"/>
    <n v="1470.5160000000001"/>
    <x v="1968"/>
    <n v="21346.2"/>
    <n v="19"/>
    <x v="0"/>
    <x v="25"/>
    <x v="0"/>
    <n v="19"/>
    <x v="25"/>
    <n v="3"/>
    <x v="10"/>
  </r>
  <r>
    <s v="SO - 0004958"/>
    <x v="579"/>
    <x v="7"/>
    <x v="2"/>
    <x v="3"/>
    <d v="2016-02-18T00:00:00"/>
    <n v="2"/>
    <x v="2"/>
    <s v="USD"/>
    <s v="AXW291"/>
    <n v="10"/>
    <n v="5"/>
    <x v="2"/>
    <n v="1038.5"/>
    <n v="498.48"/>
    <x v="267"/>
    <n v="7269.5"/>
    <n v="2"/>
    <x v="0"/>
    <x v="5"/>
    <x v="0"/>
    <n v="2"/>
    <x v="5"/>
    <n v="5"/>
    <x v="6"/>
  </r>
  <r>
    <s v="SO - 0004959"/>
    <x v="579"/>
    <x v="7"/>
    <x v="2"/>
    <x v="3"/>
    <d v="2016-02-01T00:00:00"/>
    <n v="12"/>
    <x v="0"/>
    <s v="NZD"/>
    <s v="GUT930"/>
    <n v="24"/>
    <n v="1"/>
    <x v="0"/>
    <n v="1011.7"/>
    <n v="566.55200000000013"/>
    <x v="408"/>
    <n v="5058.5"/>
    <n v="12"/>
    <x v="0"/>
    <x v="42"/>
    <x v="0"/>
    <n v="12"/>
    <x v="42"/>
    <n v="1"/>
    <x v="1"/>
  </r>
  <r>
    <s v="SO - 0004960"/>
    <x v="579"/>
    <x v="7"/>
    <x v="2"/>
    <x v="3"/>
    <d v="2016-03-19T00:00:00"/>
    <n v="7"/>
    <x v="2"/>
    <s v="NZD"/>
    <s v="AXW291"/>
    <n v="3"/>
    <n v="7"/>
    <x v="1"/>
    <n v="3926.2"/>
    <n v="2944.65"/>
    <x v="1131"/>
    <n v="47114.399999999994"/>
    <n v="7"/>
    <x v="0"/>
    <x v="8"/>
    <x v="0"/>
    <n v="7"/>
    <x v="8"/>
    <n v="7"/>
    <x v="5"/>
  </r>
  <r>
    <s v="SO - 0004961"/>
    <x v="579"/>
    <x v="7"/>
    <x v="2"/>
    <x v="3"/>
    <d v="2016-02-27T00:00:00"/>
    <n v="2"/>
    <x v="0"/>
    <s v="NZD"/>
    <s v="GUT930"/>
    <n v="27"/>
    <n v="6"/>
    <x v="7"/>
    <n v="6070.2"/>
    <n v="4127.7359999999999"/>
    <x v="1357"/>
    <n v="60702"/>
    <n v="2"/>
    <x v="0"/>
    <x v="5"/>
    <x v="0"/>
    <n v="2"/>
    <x v="5"/>
    <n v="6"/>
    <x v="7"/>
  </r>
  <r>
    <s v="SO - 0004962"/>
    <x v="579"/>
    <x v="7"/>
    <x v="2"/>
    <x v="3"/>
    <d v="2016-02-16T00:00:00"/>
    <n v="44"/>
    <x v="0"/>
    <s v="NZD"/>
    <s v="GUT930"/>
    <n v="20"/>
    <n v="4"/>
    <x v="6"/>
    <n v="5996.5"/>
    <n v="5097.0249999999996"/>
    <x v="1969"/>
    <n v="47972"/>
    <n v="44"/>
    <x v="1"/>
    <x v="41"/>
    <x v="0"/>
    <n v="44"/>
    <x v="41"/>
    <n v="4"/>
    <x v="8"/>
  </r>
  <r>
    <s v="SO - 0004963"/>
    <x v="579"/>
    <x v="7"/>
    <x v="2"/>
    <x v="3"/>
    <d v="2016-02-12T00:00:00"/>
    <n v="26"/>
    <x v="1"/>
    <s v="GBP"/>
    <s v="NXH382"/>
    <n v="64"/>
    <n v="6"/>
    <x v="4"/>
    <n v="5071.9000000000005"/>
    <n v="3246.016000000001"/>
    <x v="1970"/>
    <n v="45647.100000000006"/>
    <n v="26"/>
    <x v="2"/>
    <x v="32"/>
    <x v="0"/>
    <n v="26"/>
    <x v="32"/>
    <n v="6"/>
    <x v="7"/>
  </r>
  <r>
    <s v="SO - 0004964"/>
    <x v="579"/>
    <x v="7"/>
    <x v="2"/>
    <x v="3"/>
    <d v="2016-03-12T00:00:00"/>
    <n v="5"/>
    <x v="1"/>
    <s v="AUD"/>
    <s v="AXW291"/>
    <n v="59"/>
    <n v="13"/>
    <x v="0"/>
    <n v="6164"/>
    <n v="4129.88"/>
    <x v="201"/>
    <n v="30820"/>
    <n v="5"/>
    <x v="0"/>
    <x v="1"/>
    <x v="0"/>
    <n v="5"/>
    <x v="1"/>
    <n v="13"/>
    <x v="4"/>
  </r>
  <r>
    <s v="SO - 0004965"/>
    <x v="579"/>
    <x v="7"/>
    <x v="2"/>
    <x v="3"/>
    <d v="2016-03-14T00:00:00"/>
    <n v="48"/>
    <x v="0"/>
    <s v="USD"/>
    <s v="AXW291"/>
    <n v="32"/>
    <n v="14"/>
    <x v="2"/>
    <n v="3825.7"/>
    <n v="1874.5930000000001"/>
    <x v="68"/>
    <n v="26779.899999999998"/>
    <n v="48"/>
    <x v="1"/>
    <x v="13"/>
    <x v="0"/>
    <n v="48"/>
    <x v="13"/>
    <n v="14"/>
    <x v="12"/>
  </r>
  <r>
    <s v="SO - 0004966"/>
    <x v="579"/>
    <x v="7"/>
    <x v="2"/>
    <x v="3"/>
    <d v="2016-03-20T00:00:00"/>
    <n v="1"/>
    <x v="2"/>
    <s v="AUD"/>
    <s v="AXW291"/>
    <n v="31"/>
    <n v="11"/>
    <x v="2"/>
    <n v="1715.2"/>
    <n v="806.14400000000001"/>
    <x v="110"/>
    <n v="12006.4"/>
    <n v="1"/>
    <x v="0"/>
    <x v="4"/>
    <x v="0"/>
    <n v="1"/>
    <x v="4"/>
    <n v="11"/>
    <x v="0"/>
  </r>
  <r>
    <s v="SO - 0004967"/>
    <x v="580"/>
    <x v="7"/>
    <x v="2"/>
    <x v="3"/>
    <d v="2016-03-05T00:00:00"/>
    <n v="29"/>
    <x v="0"/>
    <s v="AUD"/>
    <s v="AXW291"/>
    <n v="24"/>
    <n v="8"/>
    <x v="1"/>
    <n v="3845.8"/>
    <n v="2230.5639999999999"/>
    <x v="393"/>
    <n v="46149.600000000006"/>
    <n v="29"/>
    <x v="2"/>
    <x v="35"/>
    <x v="0"/>
    <n v="29"/>
    <x v="35"/>
    <n v="8"/>
    <x v="2"/>
  </r>
  <r>
    <s v="SO - 0004968"/>
    <x v="580"/>
    <x v="7"/>
    <x v="2"/>
    <x v="3"/>
    <d v="2016-02-07T00:00:00"/>
    <n v="31"/>
    <x v="2"/>
    <s v="NZD"/>
    <s v="GUT930"/>
    <n v="42"/>
    <n v="9"/>
    <x v="1"/>
    <n v="1078.7"/>
    <n v="431.48"/>
    <x v="192"/>
    <n v="12944.400000000001"/>
    <n v="31"/>
    <x v="1"/>
    <x v="47"/>
    <x v="0"/>
    <n v="31"/>
    <x v="47"/>
    <n v="9"/>
    <x v="11"/>
  </r>
  <r>
    <s v="SO - 0004969"/>
    <x v="580"/>
    <x v="7"/>
    <x v="2"/>
    <x v="3"/>
    <d v="2016-03-27T00:00:00"/>
    <n v="28"/>
    <x v="2"/>
    <s v="USD"/>
    <s v="AXW291"/>
    <n v="30"/>
    <n v="5"/>
    <x v="7"/>
    <n v="1045.2"/>
    <n v="480.79199999999997"/>
    <x v="171"/>
    <n v="10452"/>
    <n v="28"/>
    <x v="2"/>
    <x v="34"/>
    <x v="0"/>
    <n v="28"/>
    <x v="34"/>
    <n v="5"/>
    <x v="6"/>
  </r>
  <r>
    <s v="SO - 0004970"/>
    <x v="580"/>
    <x v="7"/>
    <x v="2"/>
    <x v="3"/>
    <d v="2016-03-02T00:00:00"/>
    <n v="3"/>
    <x v="2"/>
    <s v="NZD"/>
    <s v="NXH382"/>
    <n v="14"/>
    <n v="1"/>
    <x v="4"/>
    <n v="268"/>
    <n v="123.28"/>
    <x v="38"/>
    <n v="2412"/>
    <n v="3"/>
    <x v="0"/>
    <x v="2"/>
    <x v="0"/>
    <n v="3"/>
    <x v="2"/>
    <n v="1"/>
    <x v="1"/>
  </r>
  <r>
    <s v="SO - 0004971"/>
    <x v="581"/>
    <x v="7"/>
    <x v="2"/>
    <x v="3"/>
    <d v="2016-03-10T00:00:00"/>
    <n v="13"/>
    <x v="1"/>
    <s v="USD"/>
    <s v="GUT930"/>
    <n v="12"/>
    <n v="2"/>
    <x v="4"/>
    <n v="1802.3"/>
    <n v="1153.472"/>
    <x v="276"/>
    <n v="16220.699999999999"/>
    <n v="13"/>
    <x v="0"/>
    <x v="15"/>
    <x v="0"/>
    <n v="13"/>
    <x v="15"/>
    <n v="2"/>
    <x v="3"/>
  </r>
  <r>
    <s v="SO - 0004972"/>
    <x v="581"/>
    <x v="7"/>
    <x v="2"/>
    <x v="3"/>
    <d v="2016-02-18T00:00:00"/>
    <n v="24"/>
    <x v="0"/>
    <s v="NZD"/>
    <s v="GUT930"/>
    <n v="35"/>
    <n v="9"/>
    <x v="4"/>
    <n v="1025.0999999999999"/>
    <n v="830.33100000000013"/>
    <x v="160"/>
    <n v="9225.9"/>
    <n v="24"/>
    <x v="0"/>
    <x v="30"/>
    <x v="0"/>
    <n v="24"/>
    <x v="30"/>
    <n v="9"/>
    <x v="11"/>
  </r>
  <r>
    <s v="SO - 0004973"/>
    <x v="581"/>
    <x v="7"/>
    <x v="2"/>
    <x v="3"/>
    <d v="2016-04-02T00:00:00"/>
    <n v="26"/>
    <x v="0"/>
    <s v="NZD"/>
    <s v="AXW291"/>
    <n v="45"/>
    <n v="5"/>
    <x v="5"/>
    <n v="2579.5"/>
    <n v="1031.8"/>
    <x v="646"/>
    <n v="15477"/>
    <n v="26"/>
    <x v="2"/>
    <x v="32"/>
    <x v="0"/>
    <n v="26"/>
    <x v="32"/>
    <n v="5"/>
    <x v="6"/>
  </r>
  <r>
    <s v="SO - 0004974"/>
    <x v="581"/>
    <x v="7"/>
    <x v="2"/>
    <x v="3"/>
    <d v="2016-02-19T00:00:00"/>
    <n v="36"/>
    <x v="2"/>
    <s v="AUD"/>
    <s v="NXH382"/>
    <n v="21"/>
    <n v="2"/>
    <x v="5"/>
    <n v="6257.8"/>
    <n v="2816.01"/>
    <x v="1971"/>
    <n v="37546.800000000003"/>
    <n v="36"/>
    <x v="1"/>
    <x v="23"/>
    <x v="0"/>
    <n v="36"/>
    <x v="23"/>
    <n v="2"/>
    <x v="3"/>
  </r>
  <r>
    <s v="SO - 0004975"/>
    <x v="581"/>
    <x v="7"/>
    <x v="2"/>
    <x v="3"/>
    <d v="2016-03-16T00:00:00"/>
    <n v="47"/>
    <x v="0"/>
    <s v="NZD"/>
    <s v="AXW291"/>
    <n v="4"/>
    <n v="2"/>
    <x v="5"/>
    <n v="5333.2"/>
    <n v="4426.5559999999996"/>
    <x v="127"/>
    <n v="31999.199999999997"/>
    <n v="47"/>
    <x v="1"/>
    <x v="40"/>
    <x v="0"/>
    <n v="47"/>
    <x v="40"/>
    <n v="2"/>
    <x v="3"/>
  </r>
  <r>
    <s v="SO - 0004976"/>
    <x v="581"/>
    <x v="7"/>
    <x v="2"/>
    <x v="3"/>
    <d v="2016-03-31T00:00:00"/>
    <n v="44"/>
    <x v="2"/>
    <s v="USD"/>
    <s v="NXH382"/>
    <n v="54"/>
    <n v="7"/>
    <x v="7"/>
    <n v="1675"/>
    <n v="1155.75"/>
    <x v="1002"/>
    <n v="16750"/>
    <n v="44"/>
    <x v="1"/>
    <x v="41"/>
    <x v="0"/>
    <n v="44"/>
    <x v="41"/>
    <n v="7"/>
    <x v="5"/>
  </r>
  <r>
    <s v="SO - 0004977"/>
    <x v="581"/>
    <x v="7"/>
    <x v="2"/>
    <x v="3"/>
    <d v="2016-03-08T00:00:00"/>
    <n v="21"/>
    <x v="2"/>
    <s v="NZD"/>
    <s v="AXW291"/>
    <n v="38"/>
    <n v="8"/>
    <x v="0"/>
    <n v="1139"/>
    <n v="466.99"/>
    <x v="1022"/>
    <n v="5695"/>
    <n v="21"/>
    <x v="0"/>
    <x v="19"/>
    <x v="0"/>
    <n v="21"/>
    <x v="19"/>
    <n v="8"/>
    <x v="2"/>
  </r>
  <r>
    <s v="SO - 0004978"/>
    <x v="581"/>
    <x v="7"/>
    <x v="2"/>
    <x v="3"/>
    <d v="2016-02-08T00:00:00"/>
    <n v="6"/>
    <x v="0"/>
    <s v="NZD"/>
    <s v="AXW291"/>
    <n v="9"/>
    <n v="3"/>
    <x v="7"/>
    <n v="1011.7"/>
    <n v="667.72200000000009"/>
    <x v="1354"/>
    <n v="10117"/>
    <n v="6"/>
    <x v="0"/>
    <x v="7"/>
    <x v="0"/>
    <n v="6"/>
    <x v="7"/>
    <n v="3"/>
    <x v="10"/>
  </r>
  <r>
    <s v="SO - 0004979"/>
    <x v="582"/>
    <x v="7"/>
    <x v="2"/>
    <x v="3"/>
    <d v="2016-03-15T00:00:00"/>
    <n v="36"/>
    <x v="2"/>
    <s v="NZD"/>
    <s v="GUT930"/>
    <n v="20"/>
    <n v="13"/>
    <x v="7"/>
    <n v="174.2"/>
    <n v="90.584000000000017"/>
    <x v="162"/>
    <n v="1742"/>
    <n v="36"/>
    <x v="1"/>
    <x v="23"/>
    <x v="0"/>
    <n v="36"/>
    <x v="23"/>
    <n v="13"/>
    <x v="4"/>
  </r>
  <r>
    <s v="SO - 0004980"/>
    <x v="582"/>
    <x v="7"/>
    <x v="2"/>
    <x v="3"/>
    <d v="2016-03-21T00:00:00"/>
    <n v="36"/>
    <x v="1"/>
    <s v="USD"/>
    <s v="AXW291"/>
    <n v="66"/>
    <n v="9"/>
    <x v="6"/>
    <n v="1775.5"/>
    <n v="710.2"/>
    <x v="1336"/>
    <n v="14204"/>
    <n v="36"/>
    <x v="1"/>
    <x v="23"/>
    <x v="0"/>
    <n v="36"/>
    <x v="23"/>
    <n v="9"/>
    <x v="11"/>
  </r>
  <r>
    <s v="SO - 0004981"/>
    <x v="582"/>
    <x v="7"/>
    <x v="2"/>
    <x v="3"/>
    <d v="2016-02-20T00:00:00"/>
    <n v="24"/>
    <x v="2"/>
    <s v="USD"/>
    <s v="NXH382"/>
    <n v="8"/>
    <n v="13"/>
    <x v="4"/>
    <n v="1065.3"/>
    <n v="521.99699999999996"/>
    <x v="765"/>
    <n v="9587.6999999999989"/>
    <n v="24"/>
    <x v="0"/>
    <x v="30"/>
    <x v="0"/>
    <n v="24"/>
    <x v="30"/>
    <n v="13"/>
    <x v="4"/>
  </r>
  <r>
    <s v="SO - 0004982"/>
    <x v="582"/>
    <x v="7"/>
    <x v="2"/>
    <x v="3"/>
    <d v="2016-02-14T00:00:00"/>
    <n v="18"/>
    <x v="0"/>
    <s v="USD"/>
    <s v="AXW291"/>
    <n v="11"/>
    <n v="11"/>
    <x v="2"/>
    <n v="6123.8"/>
    <n v="4041.7080000000001"/>
    <x v="1972"/>
    <n v="42866.6"/>
    <n v="18"/>
    <x v="0"/>
    <x v="24"/>
    <x v="0"/>
    <n v="18"/>
    <x v="24"/>
    <n v="11"/>
    <x v="0"/>
  </r>
  <r>
    <s v="SO - 0004983"/>
    <x v="582"/>
    <x v="7"/>
    <x v="2"/>
    <x v="3"/>
    <d v="2016-03-14T00:00:00"/>
    <n v="47"/>
    <x v="2"/>
    <s v="NZD"/>
    <s v="AXW291"/>
    <n v="21"/>
    <n v="1"/>
    <x v="3"/>
    <n v="2452.1999999999998"/>
    <n v="1986.2819999999999"/>
    <x v="344"/>
    <n v="26974.199999999997"/>
    <n v="47"/>
    <x v="1"/>
    <x v="40"/>
    <x v="0"/>
    <n v="47"/>
    <x v="40"/>
    <n v="1"/>
    <x v="1"/>
  </r>
  <r>
    <s v="SO - 0004984"/>
    <x v="582"/>
    <x v="7"/>
    <x v="2"/>
    <x v="3"/>
    <d v="2016-03-23T00:00:00"/>
    <n v="19"/>
    <x v="0"/>
    <s v="AUD"/>
    <s v="AXW291"/>
    <n v="39"/>
    <n v="9"/>
    <x v="2"/>
    <n v="3906.1"/>
    <n v="2226.4769999999999"/>
    <x v="1334"/>
    <n v="27342.7"/>
    <n v="19"/>
    <x v="0"/>
    <x v="25"/>
    <x v="0"/>
    <n v="19"/>
    <x v="25"/>
    <n v="9"/>
    <x v="11"/>
  </r>
  <r>
    <s v="SO - 0004985"/>
    <x v="582"/>
    <x v="7"/>
    <x v="2"/>
    <x v="3"/>
    <d v="2016-03-21T00:00:00"/>
    <n v="36"/>
    <x v="2"/>
    <s v="NZD"/>
    <s v="FLR025"/>
    <n v="11"/>
    <n v="11"/>
    <x v="2"/>
    <n v="2351.6999999999998"/>
    <n v="1622.673"/>
    <x v="817"/>
    <n v="16461.899999999998"/>
    <n v="36"/>
    <x v="1"/>
    <x v="23"/>
    <x v="0"/>
    <n v="36"/>
    <x v="23"/>
    <n v="11"/>
    <x v="0"/>
  </r>
  <r>
    <s v="SO - 0004986"/>
    <x v="582"/>
    <x v="7"/>
    <x v="2"/>
    <x v="3"/>
    <d v="2016-03-26T00:00:00"/>
    <n v="12"/>
    <x v="2"/>
    <s v="AUD"/>
    <s v="FLR025"/>
    <n v="2"/>
    <n v="1"/>
    <x v="5"/>
    <n v="991.6"/>
    <n v="793.28000000000009"/>
    <x v="1973"/>
    <n v="5949.6"/>
    <n v="12"/>
    <x v="0"/>
    <x v="42"/>
    <x v="0"/>
    <n v="12"/>
    <x v="42"/>
    <n v="1"/>
    <x v="1"/>
  </r>
  <r>
    <s v="SO - 0004987"/>
    <x v="582"/>
    <x v="7"/>
    <x v="2"/>
    <x v="3"/>
    <d v="2016-02-08T00:00:00"/>
    <n v="42"/>
    <x v="2"/>
    <s v="USD"/>
    <s v="FLR025"/>
    <n v="62"/>
    <n v="1"/>
    <x v="1"/>
    <n v="5226"/>
    <n v="3240.12"/>
    <x v="1974"/>
    <n v="62712"/>
    <n v="42"/>
    <x v="1"/>
    <x v="37"/>
    <x v="0"/>
    <n v="42"/>
    <x v="37"/>
    <n v="1"/>
    <x v="1"/>
  </r>
  <r>
    <s v="SO - 0004988"/>
    <x v="583"/>
    <x v="7"/>
    <x v="2"/>
    <x v="3"/>
    <d v="2016-04-03T00:00:00"/>
    <n v="25"/>
    <x v="2"/>
    <s v="AUD"/>
    <s v="AXW291"/>
    <n v="31"/>
    <n v="13"/>
    <x v="3"/>
    <n v="5936.2"/>
    <n v="3027.462"/>
    <x v="1975"/>
    <n v="65298.2"/>
    <n v="25"/>
    <x v="0"/>
    <x v="31"/>
    <x v="0"/>
    <n v="25"/>
    <x v="31"/>
    <n v="13"/>
    <x v="4"/>
  </r>
  <r>
    <s v="SO - 0004989"/>
    <x v="583"/>
    <x v="7"/>
    <x v="2"/>
    <x v="3"/>
    <d v="2016-02-14T00:00:00"/>
    <n v="12"/>
    <x v="2"/>
    <s v="AUD"/>
    <s v="GUT930"/>
    <n v="15"/>
    <n v="7"/>
    <x v="1"/>
    <n v="1051.9000000000001"/>
    <n v="525.95000000000005"/>
    <x v="800"/>
    <n v="12622.800000000001"/>
    <n v="12"/>
    <x v="0"/>
    <x v="42"/>
    <x v="0"/>
    <n v="12"/>
    <x v="42"/>
    <n v="7"/>
    <x v="5"/>
  </r>
  <r>
    <s v="SO - 0004990"/>
    <x v="583"/>
    <x v="7"/>
    <x v="2"/>
    <x v="3"/>
    <d v="2016-03-01T00:00:00"/>
    <n v="11"/>
    <x v="0"/>
    <s v="USD"/>
    <s v="AXW291"/>
    <n v="46"/>
    <n v="1"/>
    <x v="6"/>
    <n v="1018.4"/>
    <n v="794.35199999999998"/>
    <x v="1027"/>
    <n v="8147.2"/>
    <n v="11"/>
    <x v="0"/>
    <x v="14"/>
    <x v="0"/>
    <n v="11"/>
    <x v="14"/>
    <n v="1"/>
    <x v="1"/>
  </r>
  <r>
    <s v="SO - 0004991"/>
    <x v="583"/>
    <x v="7"/>
    <x v="2"/>
    <x v="3"/>
    <d v="2016-02-24T00:00:00"/>
    <n v="23"/>
    <x v="0"/>
    <s v="NZD"/>
    <s v="GUT930"/>
    <n v="11"/>
    <n v="9"/>
    <x v="7"/>
    <n v="3731.9"/>
    <n v="2948.201"/>
    <x v="1976"/>
    <n v="37319"/>
    <n v="23"/>
    <x v="0"/>
    <x v="26"/>
    <x v="0"/>
    <n v="23"/>
    <x v="26"/>
    <n v="9"/>
    <x v="11"/>
  </r>
  <r>
    <s v="SO - 0004992"/>
    <x v="583"/>
    <x v="7"/>
    <x v="2"/>
    <x v="3"/>
    <d v="2016-03-10T00:00:00"/>
    <n v="9"/>
    <x v="2"/>
    <s v="EUR"/>
    <s v="NXH382"/>
    <n v="40"/>
    <n v="11"/>
    <x v="6"/>
    <n v="3276.3"/>
    <n v="2588.277"/>
    <x v="892"/>
    <n v="26210.400000000001"/>
    <n v="9"/>
    <x v="0"/>
    <x v="11"/>
    <x v="0"/>
    <n v="9"/>
    <x v="11"/>
    <n v="11"/>
    <x v="0"/>
  </r>
  <r>
    <s v="SO - 0004993"/>
    <x v="584"/>
    <x v="7"/>
    <x v="2"/>
    <x v="3"/>
    <d v="2016-03-28T00:00:00"/>
    <n v="41"/>
    <x v="0"/>
    <s v="NZD"/>
    <s v="GUT930"/>
    <n v="86"/>
    <n v="7"/>
    <x v="0"/>
    <n v="1105.5"/>
    <n v="718.57500000000005"/>
    <x v="366"/>
    <n v="5527.5"/>
    <n v="41"/>
    <x v="1"/>
    <x v="46"/>
    <x v="0"/>
    <n v="41"/>
    <x v="46"/>
    <n v="7"/>
    <x v="5"/>
  </r>
  <r>
    <s v="SO - 0004994"/>
    <x v="584"/>
    <x v="7"/>
    <x v="2"/>
    <x v="3"/>
    <d v="2016-03-30T00:00:00"/>
    <n v="40"/>
    <x v="2"/>
    <s v="USD"/>
    <s v="GUT930"/>
    <n v="9"/>
    <n v="1"/>
    <x v="2"/>
    <n v="6539.2"/>
    <n v="4708.2239999999993"/>
    <x v="1977"/>
    <n v="45774.400000000001"/>
    <n v="40"/>
    <x v="1"/>
    <x v="29"/>
    <x v="0"/>
    <n v="40"/>
    <x v="29"/>
    <n v="1"/>
    <x v="1"/>
  </r>
  <r>
    <s v="SO - 0004995"/>
    <x v="584"/>
    <x v="7"/>
    <x v="2"/>
    <x v="3"/>
    <d v="2016-02-11T00:00:00"/>
    <n v="47"/>
    <x v="2"/>
    <s v="USD"/>
    <s v="FLR025"/>
    <n v="21"/>
    <n v="13"/>
    <x v="0"/>
    <n v="3517.5"/>
    <n v="2778.8249999999998"/>
    <x v="484"/>
    <n v="17587.5"/>
    <n v="47"/>
    <x v="1"/>
    <x v="40"/>
    <x v="0"/>
    <n v="47"/>
    <x v="40"/>
    <n v="13"/>
    <x v="4"/>
  </r>
  <r>
    <s v="SO - 0004996"/>
    <x v="584"/>
    <x v="7"/>
    <x v="2"/>
    <x v="3"/>
    <d v="2016-02-27T00:00:00"/>
    <n v="18"/>
    <x v="1"/>
    <s v="USD"/>
    <s v="AXW291"/>
    <n v="20"/>
    <n v="9"/>
    <x v="7"/>
    <n v="2338.3000000000002"/>
    <n v="1099.001"/>
    <x v="634"/>
    <n v="23383"/>
    <n v="18"/>
    <x v="0"/>
    <x v="24"/>
    <x v="0"/>
    <n v="18"/>
    <x v="24"/>
    <n v="9"/>
    <x v="11"/>
  </r>
  <r>
    <s v="SO - 0004997"/>
    <x v="584"/>
    <x v="7"/>
    <x v="2"/>
    <x v="3"/>
    <d v="2016-03-07T00:00:00"/>
    <n v="38"/>
    <x v="2"/>
    <s v="NZD"/>
    <s v="AXW291"/>
    <n v="70"/>
    <n v="7"/>
    <x v="6"/>
    <n v="2231.1"/>
    <n v="892.44"/>
    <x v="1194"/>
    <n v="17848.8"/>
    <n v="38"/>
    <x v="1"/>
    <x v="39"/>
    <x v="0"/>
    <n v="38"/>
    <x v="39"/>
    <n v="7"/>
    <x v="5"/>
  </r>
  <r>
    <s v="SO - 0004998"/>
    <x v="584"/>
    <x v="7"/>
    <x v="2"/>
    <x v="3"/>
    <d v="2016-03-26T00:00:00"/>
    <n v="47"/>
    <x v="0"/>
    <s v="AUD"/>
    <s v="AXW291"/>
    <n v="20"/>
    <n v="1"/>
    <x v="1"/>
    <n v="911.2"/>
    <n v="537.60799999999995"/>
    <x v="30"/>
    <n v="10934.400000000001"/>
    <n v="47"/>
    <x v="1"/>
    <x v="40"/>
    <x v="0"/>
    <n v="47"/>
    <x v="40"/>
    <n v="1"/>
    <x v="1"/>
  </r>
  <r>
    <s v="SO - 0004999"/>
    <x v="584"/>
    <x v="7"/>
    <x v="2"/>
    <x v="3"/>
    <d v="2016-02-24T00:00:00"/>
    <n v="45"/>
    <x v="2"/>
    <s v="NZD"/>
    <s v="NXH382"/>
    <n v="12"/>
    <n v="7"/>
    <x v="4"/>
    <n v="6277.9000000000005"/>
    <n v="4520.0880000000006"/>
    <x v="1749"/>
    <n v="56501.100000000006"/>
    <n v="45"/>
    <x v="1"/>
    <x v="48"/>
    <x v="0"/>
    <n v="45"/>
    <x v="48"/>
    <n v="7"/>
    <x v="5"/>
  </r>
  <r>
    <s v="SO - 0005000"/>
    <x v="584"/>
    <x v="7"/>
    <x v="2"/>
    <x v="3"/>
    <d v="2016-04-02T00:00:00"/>
    <n v="21"/>
    <x v="2"/>
    <s v="EUR"/>
    <s v="FLR025"/>
    <n v="74"/>
    <n v="1"/>
    <x v="2"/>
    <n v="2371.8000000000002"/>
    <n v="996.15600000000006"/>
    <x v="18"/>
    <n v="16602.600000000002"/>
    <n v="21"/>
    <x v="0"/>
    <x v="19"/>
    <x v="0"/>
    <n v="21"/>
    <x v="19"/>
    <n v="1"/>
    <x v="1"/>
  </r>
  <r>
    <s v="SO - 0005001"/>
    <x v="584"/>
    <x v="7"/>
    <x v="2"/>
    <x v="3"/>
    <d v="2016-03-15T00:00:00"/>
    <n v="45"/>
    <x v="1"/>
    <s v="NZD"/>
    <s v="NXH382"/>
    <n v="75"/>
    <n v="11"/>
    <x v="5"/>
    <n v="1969.8"/>
    <n v="984.9"/>
    <x v="41"/>
    <n v="11818.8"/>
    <n v="45"/>
    <x v="1"/>
    <x v="48"/>
    <x v="0"/>
    <n v="45"/>
    <x v="48"/>
    <n v="11"/>
    <x v="0"/>
  </r>
  <r>
    <s v="SO - 0005002"/>
    <x v="584"/>
    <x v="7"/>
    <x v="2"/>
    <x v="3"/>
    <d v="2016-03-31T00:00:00"/>
    <n v="45"/>
    <x v="1"/>
    <s v="EUR"/>
    <s v="AXW291"/>
    <n v="73"/>
    <n v="11"/>
    <x v="3"/>
    <n v="5996.5"/>
    <n v="2818.355"/>
    <x v="1978"/>
    <n v="65961.5"/>
    <n v="45"/>
    <x v="1"/>
    <x v="48"/>
    <x v="0"/>
    <n v="45"/>
    <x v="48"/>
    <n v="11"/>
    <x v="0"/>
  </r>
  <r>
    <s v="SO - 0005003"/>
    <x v="584"/>
    <x v="7"/>
    <x v="2"/>
    <x v="3"/>
    <d v="2016-04-01T00:00:00"/>
    <n v="11"/>
    <x v="1"/>
    <s v="NZD"/>
    <s v="GUT930"/>
    <n v="36"/>
    <n v="13"/>
    <x v="5"/>
    <n v="3865.9"/>
    <n v="2396.8580000000002"/>
    <x v="1979"/>
    <n v="23195.4"/>
    <n v="11"/>
    <x v="0"/>
    <x v="14"/>
    <x v="0"/>
    <n v="11"/>
    <x v="14"/>
    <n v="13"/>
    <x v="4"/>
  </r>
  <r>
    <s v="SO - 0005004"/>
    <x v="584"/>
    <x v="7"/>
    <x v="2"/>
    <x v="3"/>
    <d v="2016-03-25T00:00:00"/>
    <n v="6"/>
    <x v="2"/>
    <s v="NZD"/>
    <s v="AXW291"/>
    <n v="22"/>
    <n v="7"/>
    <x v="3"/>
    <n v="5768.7"/>
    <n v="4557.2730000000001"/>
    <x v="1874"/>
    <n v="63455.7"/>
    <n v="6"/>
    <x v="0"/>
    <x v="7"/>
    <x v="0"/>
    <n v="6"/>
    <x v="7"/>
    <n v="7"/>
    <x v="5"/>
  </r>
  <r>
    <s v="SO - 0005005"/>
    <x v="585"/>
    <x v="7"/>
    <x v="2"/>
    <x v="3"/>
    <d v="2016-03-21T00:00:00"/>
    <n v="50"/>
    <x v="2"/>
    <s v="NZD"/>
    <s v="AXW291"/>
    <n v="50"/>
    <n v="8"/>
    <x v="6"/>
    <n v="1916.2"/>
    <n v="1341.34"/>
    <x v="1741"/>
    <n v="15329.6"/>
    <n v="50"/>
    <x v="3"/>
    <x v="43"/>
    <x v="0"/>
    <n v="50"/>
    <x v="43"/>
    <n v="8"/>
    <x v="2"/>
  </r>
  <r>
    <s v="SO - 0005006"/>
    <x v="585"/>
    <x v="7"/>
    <x v="2"/>
    <x v="3"/>
    <d v="2016-04-01T00:00:00"/>
    <n v="9"/>
    <x v="0"/>
    <s v="NZD"/>
    <s v="AXW291"/>
    <n v="4"/>
    <n v="7"/>
    <x v="4"/>
    <n v="1989.9"/>
    <n v="1392.93"/>
    <x v="1797"/>
    <n v="17909.100000000002"/>
    <n v="9"/>
    <x v="0"/>
    <x v="11"/>
    <x v="0"/>
    <n v="9"/>
    <x v="11"/>
    <n v="7"/>
    <x v="5"/>
  </r>
  <r>
    <s v="SO - 0005007"/>
    <x v="585"/>
    <x v="7"/>
    <x v="2"/>
    <x v="3"/>
    <d v="2016-03-10T00:00:00"/>
    <n v="46"/>
    <x v="0"/>
    <s v="USD"/>
    <s v="AXW291"/>
    <n v="44"/>
    <n v="13"/>
    <x v="2"/>
    <n v="3370.1"/>
    <n v="2763.482"/>
    <x v="1980"/>
    <n v="23590.7"/>
    <n v="46"/>
    <x v="1"/>
    <x v="27"/>
    <x v="0"/>
    <n v="46"/>
    <x v="27"/>
    <n v="13"/>
    <x v="4"/>
  </r>
  <r>
    <s v="SO - 0005008"/>
    <x v="585"/>
    <x v="7"/>
    <x v="2"/>
    <x v="3"/>
    <d v="2016-03-18T00:00:00"/>
    <n v="38"/>
    <x v="0"/>
    <s v="AUD"/>
    <s v="AXW291"/>
    <n v="73"/>
    <n v="11"/>
    <x v="3"/>
    <n v="850.9"/>
    <n v="697.73799999999994"/>
    <x v="1599"/>
    <n v="9359.9"/>
    <n v="38"/>
    <x v="1"/>
    <x v="39"/>
    <x v="0"/>
    <n v="38"/>
    <x v="39"/>
    <n v="11"/>
    <x v="0"/>
  </r>
  <r>
    <s v="SO - 0005009"/>
    <x v="585"/>
    <x v="7"/>
    <x v="2"/>
    <x v="3"/>
    <d v="2016-03-05T00:00:00"/>
    <n v="15"/>
    <x v="0"/>
    <s v="NZD"/>
    <s v="AXW291"/>
    <n v="13"/>
    <n v="2"/>
    <x v="2"/>
    <n v="1125.5999999999999"/>
    <n v="697.87200000000007"/>
    <x v="917"/>
    <n v="7879.1999999999989"/>
    <n v="15"/>
    <x v="0"/>
    <x v="0"/>
    <x v="0"/>
    <n v="15"/>
    <x v="0"/>
    <n v="2"/>
    <x v="3"/>
  </r>
  <r>
    <s v="SO - 0005010"/>
    <x v="585"/>
    <x v="7"/>
    <x v="2"/>
    <x v="3"/>
    <d v="2016-03-04T00:00:00"/>
    <n v="42"/>
    <x v="2"/>
    <s v="USD"/>
    <s v="AXW291"/>
    <n v="8"/>
    <n v="1"/>
    <x v="6"/>
    <n v="6157.3"/>
    <n v="3509.6610000000001"/>
    <x v="1981"/>
    <n v="49258.400000000001"/>
    <n v="42"/>
    <x v="1"/>
    <x v="37"/>
    <x v="0"/>
    <n v="42"/>
    <x v="37"/>
    <n v="1"/>
    <x v="1"/>
  </r>
  <r>
    <s v="SO - 0005011"/>
    <x v="585"/>
    <x v="7"/>
    <x v="2"/>
    <x v="3"/>
    <d v="2016-03-09T00:00:00"/>
    <n v="17"/>
    <x v="2"/>
    <s v="NZD"/>
    <s v="AXW291"/>
    <n v="9"/>
    <n v="14"/>
    <x v="7"/>
    <n v="1005"/>
    <n v="592.94999999999993"/>
    <x v="452"/>
    <n v="10050"/>
    <n v="17"/>
    <x v="0"/>
    <x v="18"/>
    <x v="0"/>
    <n v="17"/>
    <x v="18"/>
    <n v="14"/>
    <x v="12"/>
  </r>
  <r>
    <s v="SO - 0005012"/>
    <x v="585"/>
    <x v="7"/>
    <x v="2"/>
    <x v="3"/>
    <d v="2016-03-04T00:00:00"/>
    <n v="24"/>
    <x v="2"/>
    <s v="AUD"/>
    <s v="NXH382"/>
    <n v="10"/>
    <n v="13"/>
    <x v="5"/>
    <n v="2479"/>
    <n v="1735.3"/>
    <x v="23"/>
    <n v="14874"/>
    <n v="24"/>
    <x v="0"/>
    <x v="30"/>
    <x v="0"/>
    <n v="24"/>
    <x v="30"/>
    <n v="13"/>
    <x v="4"/>
  </r>
  <r>
    <s v="SO - 0005013"/>
    <x v="585"/>
    <x v="7"/>
    <x v="2"/>
    <x v="3"/>
    <d v="2016-02-26T00:00:00"/>
    <n v="20"/>
    <x v="0"/>
    <s v="AUD"/>
    <s v="GUT930"/>
    <n v="24"/>
    <n v="2"/>
    <x v="2"/>
    <n v="1989.9"/>
    <n v="1492.425"/>
    <x v="989"/>
    <n v="13929.300000000001"/>
    <n v="20"/>
    <x v="0"/>
    <x v="3"/>
    <x v="0"/>
    <n v="20"/>
    <x v="3"/>
    <n v="2"/>
    <x v="3"/>
  </r>
  <r>
    <s v="SO - 0005014"/>
    <x v="585"/>
    <x v="7"/>
    <x v="2"/>
    <x v="3"/>
    <d v="2016-04-03T00:00:00"/>
    <n v="1"/>
    <x v="2"/>
    <s v="AUD"/>
    <s v="AXW291"/>
    <n v="12"/>
    <n v="7"/>
    <x v="4"/>
    <n v="716.9"/>
    <n v="336.94299999999998"/>
    <x v="1982"/>
    <n v="6452.0999999999995"/>
    <n v="1"/>
    <x v="0"/>
    <x v="4"/>
    <x v="0"/>
    <n v="1"/>
    <x v="4"/>
    <n v="7"/>
    <x v="5"/>
  </r>
  <r>
    <s v="SO - 0005015"/>
    <x v="586"/>
    <x v="7"/>
    <x v="2"/>
    <x v="3"/>
    <d v="2016-02-27T00:00:00"/>
    <n v="35"/>
    <x v="2"/>
    <s v="NZD"/>
    <s v="FLR025"/>
    <n v="34"/>
    <n v="5"/>
    <x v="3"/>
    <n v="1688.4"/>
    <n v="894.85200000000009"/>
    <x v="1461"/>
    <n v="18572.400000000001"/>
    <n v="35"/>
    <x v="1"/>
    <x v="36"/>
    <x v="0"/>
    <n v="35"/>
    <x v="36"/>
    <n v="5"/>
    <x v="6"/>
  </r>
  <r>
    <s v="SO - 0005016"/>
    <x v="586"/>
    <x v="7"/>
    <x v="2"/>
    <x v="3"/>
    <d v="2016-02-19T00:00:00"/>
    <n v="50"/>
    <x v="0"/>
    <s v="NZD"/>
    <s v="AXW291"/>
    <n v="76"/>
    <n v="13"/>
    <x v="7"/>
    <n v="2619.6999999999998"/>
    <n v="1938.578"/>
    <x v="1983"/>
    <n v="26197"/>
    <n v="50"/>
    <x v="3"/>
    <x v="43"/>
    <x v="0"/>
    <n v="50"/>
    <x v="43"/>
    <n v="13"/>
    <x v="4"/>
  </r>
  <r>
    <s v="SO - 0005017"/>
    <x v="586"/>
    <x v="7"/>
    <x v="2"/>
    <x v="3"/>
    <d v="2016-03-02T00:00:00"/>
    <n v="12"/>
    <x v="2"/>
    <s v="AUD"/>
    <s v="GUT930"/>
    <n v="18"/>
    <n v="11"/>
    <x v="2"/>
    <n v="1728.6"/>
    <n v="1400.1659999999999"/>
    <x v="1709"/>
    <n v="12100.199999999999"/>
    <n v="12"/>
    <x v="0"/>
    <x v="42"/>
    <x v="0"/>
    <n v="12"/>
    <x v="42"/>
    <n v="11"/>
    <x v="0"/>
  </r>
  <r>
    <s v="SO - 0005018"/>
    <x v="586"/>
    <x v="7"/>
    <x v="2"/>
    <x v="3"/>
    <d v="2016-02-24T00:00:00"/>
    <n v="32"/>
    <x v="1"/>
    <s v="AUD"/>
    <s v="GUT930"/>
    <n v="19"/>
    <n v="7"/>
    <x v="6"/>
    <n v="3993.2"/>
    <n v="1637.212"/>
    <x v="802"/>
    <n v="31945.599999999999"/>
    <n v="32"/>
    <x v="1"/>
    <x v="21"/>
    <x v="0"/>
    <n v="32"/>
    <x v="21"/>
    <n v="7"/>
    <x v="5"/>
  </r>
  <r>
    <s v="SO - 0005019"/>
    <x v="586"/>
    <x v="7"/>
    <x v="2"/>
    <x v="3"/>
    <d v="2016-03-12T00:00:00"/>
    <n v="37"/>
    <x v="0"/>
    <s v="GBP"/>
    <s v="GUT930"/>
    <n v="13"/>
    <n v="6"/>
    <x v="0"/>
    <n v="2398.6"/>
    <n v="1199.3"/>
    <x v="1984"/>
    <n v="11993"/>
    <n v="37"/>
    <x v="1"/>
    <x v="45"/>
    <x v="0"/>
    <n v="37"/>
    <x v="45"/>
    <n v="6"/>
    <x v="7"/>
  </r>
  <r>
    <s v="SO - 0005020"/>
    <x v="586"/>
    <x v="7"/>
    <x v="2"/>
    <x v="3"/>
    <d v="2016-03-04T00:00:00"/>
    <n v="21"/>
    <x v="0"/>
    <s v="USD"/>
    <s v="AXW291"/>
    <n v="22"/>
    <n v="11"/>
    <x v="6"/>
    <n v="884.4"/>
    <n v="548.32799999999997"/>
    <x v="1759"/>
    <n v="7075.2"/>
    <n v="21"/>
    <x v="0"/>
    <x v="19"/>
    <x v="0"/>
    <n v="21"/>
    <x v="19"/>
    <n v="11"/>
    <x v="0"/>
  </r>
  <r>
    <s v="SO - 0005021"/>
    <x v="586"/>
    <x v="7"/>
    <x v="2"/>
    <x v="3"/>
    <d v="2016-04-01T00:00:00"/>
    <n v="24"/>
    <x v="2"/>
    <s v="USD"/>
    <s v="AXW291"/>
    <n v="33"/>
    <n v="1"/>
    <x v="2"/>
    <n v="804"/>
    <n v="353.76"/>
    <x v="294"/>
    <n v="5628"/>
    <n v="24"/>
    <x v="0"/>
    <x v="30"/>
    <x v="0"/>
    <n v="24"/>
    <x v="30"/>
    <n v="1"/>
    <x v="1"/>
  </r>
  <r>
    <s v="SO - 0005022"/>
    <x v="586"/>
    <x v="7"/>
    <x v="2"/>
    <x v="3"/>
    <d v="2016-03-26T00:00:00"/>
    <n v="24"/>
    <x v="2"/>
    <s v="EUR"/>
    <s v="GUT930"/>
    <n v="56"/>
    <n v="7"/>
    <x v="1"/>
    <n v="897.80000000000007"/>
    <n v="475.83400000000012"/>
    <x v="1104"/>
    <n v="10773.6"/>
    <n v="24"/>
    <x v="0"/>
    <x v="30"/>
    <x v="0"/>
    <n v="24"/>
    <x v="30"/>
    <n v="7"/>
    <x v="5"/>
  </r>
  <r>
    <s v="SO - 0005023"/>
    <x v="586"/>
    <x v="7"/>
    <x v="2"/>
    <x v="3"/>
    <d v="2016-03-11T00:00:00"/>
    <n v="34"/>
    <x v="2"/>
    <s v="NZD"/>
    <s v="GUT930"/>
    <n v="18"/>
    <n v="2"/>
    <x v="2"/>
    <n v="3859.2"/>
    <n v="1891.008"/>
    <x v="594"/>
    <n v="27014.399999999998"/>
    <n v="34"/>
    <x v="1"/>
    <x v="38"/>
    <x v="0"/>
    <n v="34"/>
    <x v="38"/>
    <n v="2"/>
    <x v="3"/>
  </r>
  <r>
    <s v="SO - 0005024"/>
    <x v="586"/>
    <x v="7"/>
    <x v="2"/>
    <x v="3"/>
    <d v="2016-02-10T00:00:00"/>
    <n v="24"/>
    <x v="0"/>
    <s v="USD"/>
    <s v="NXH382"/>
    <n v="33"/>
    <n v="7"/>
    <x v="7"/>
    <n v="951.4"/>
    <n v="675.49399999999991"/>
    <x v="1688"/>
    <n v="9514"/>
    <n v="24"/>
    <x v="0"/>
    <x v="30"/>
    <x v="0"/>
    <n v="24"/>
    <x v="30"/>
    <n v="7"/>
    <x v="5"/>
  </r>
  <r>
    <s v="SO - 0005025"/>
    <x v="586"/>
    <x v="7"/>
    <x v="2"/>
    <x v="3"/>
    <d v="2016-02-24T00:00:00"/>
    <n v="6"/>
    <x v="0"/>
    <s v="USD"/>
    <s v="FLR025"/>
    <n v="38"/>
    <n v="2"/>
    <x v="2"/>
    <n v="201"/>
    <n v="120.6"/>
    <x v="76"/>
    <n v="1407"/>
    <n v="6"/>
    <x v="0"/>
    <x v="7"/>
    <x v="0"/>
    <n v="6"/>
    <x v="7"/>
    <n v="2"/>
    <x v="3"/>
  </r>
  <r>
    <s v="SO - 0005026"/>
    <x v="586"/>
    <x v="7"/>
    <x v="2"/>
    <x v="3"/>
    <d v="2016-02-21T00:00:00"/>
    <n v="23"/>
    <x v="2"/>
    <s v="AUD"/>
    <s v="NXH382"/>
    <n v="62"/>
    <n v="7"/>
    <x v="0"/>
    <n v="2566.1"/>
    <n v="1950.2360000000001"/>
    <x v="7"/>
    <n v="12830.5"/>
    <n v="23"/>
    <x v="0"/>
    <x v="26"/>
    <x v="0"/>
    <n v="23"/>
    <x v="26"/>
    <n v="7"/>
    <x v="5"/>
  </r>
  <r>
    <s v="SO - 0005027"/>
    <x v="586"/>
    <x v="7"/>
    <x v="2"/>
    <x v="3"/>
    <d v="2016-03-20T00:00:00"/>
    <n v="18"/>
    <x v="0"/>
    <s v="NZD"/>
    <s v="AXW291"/>
    <n v="19"/>
    <n v="2"/>
    <x v="1"/>
    <n v="1728.6"/>
    <n v="968.01600000000019"/>
    <x v="1338"/>
    <n v="20743.199999999997"/>
    <n v="18"/>
    <x v="0"/>
    <x v="24"/>
    <x v="0"/>
    <n v="18"/>
    <x v="24"/>
    <n v="2"/>
    <x v="3"/>
  </r>
  <r>
    <s v="SO - 0005028"/>
    <x v="587"/>
    <x v="7"/>
    <x v="2"/>
    <x v="3"/>
    <d v="2016-03-15T00:00:00"/>
    <n v="40"/>
    <x v="0"/>
    <s v="USD"/>
    <s v="AXW291"/>
    <n v="23"/>
    <n v="6"/>
    <x v="0"/>
    <n v="5132.2"/>
    <n v="3027.998"/>
    <x v="170"/>
    <n v="25661"/>
    <n v="40"/>
    <x v="1"/>
    <x v="29"/>
    <x v="0"/>
    <n v="40"/>
    <x v="29"/>
    <n v="6"/>
    <x v="7"/>
  </r>
  <r>
    <s v="SO - 0005029"/>
    <x v="587"/>
    <x v="7"/>
    <x v="2"/>
    <x v="3"/>
    <d v="2016-02-29T00:00:00"/>
    <n v="12"/>
    <x v="0"/>
    <s v="NZD"/>
    <s v="NXH382"/>
    <n v="17"/>
    <n v="7"/>
    <x v="4"/>
    <n v="5480.6"/>
    <n v="4439.286000000001"/>
    <x v="1985"/>
    <n v="49325.4"/>
    <n v="12"/>
    <x v="0"/>
    <x v="42"/>
    <x v="0"/>
    <n v="12"/>
    <x v="42"/>
    <n v="7"/>
    <x v="5"/>
  </r>
  <r>
    <s v="SO - 0005030"/>
    <x v="587"/>
    <x v="7"/>
    <x v="2"/>
    <x v="3"/>
    <d v="2016-02-20T00:00:00"/>
    <n v="4"/>
    <x v="1"/>
    <s v="GBP"/>
    <s v="NXH382"/>
    <n v="50"/>
    <n v="2"/>
    <x v="0"/>
    <n v="3953"/>
    <n v="2688.04"/>
    <x v="545"/>
    <n v="19765"/>
    <n v="4"/>
    <x v="0"/>
    <x v="6"/>
    <x v="0"/>
    <n v="4"/>
    <x v="6"/>
    <n v="2"/>
    <x v="3"/>
  </r>
  <r>
    <s v="SO - 0005031"/>
    <x v="587"/>
    <x v="7"/>
    <x v="2"/>
    <x v="3"/>
    <d v="2016-03-20T00:00:00"/>
    <n v="42"/>
    <x v="0"/>
    <s v="NZD"/>
    <s v="AXW291"/>
    <n v="21"/>
    <n v="7"/>
    <x v="1"/>
    <n v="964.80000000000007"/>
    <n v="530.6400000000001"/>
    <x v="332"/>
    <n v="11577.6"/>
    <n v="42"/>
    <x v="1"/>
    <x v="37"/>
    <x v="0"/>
    <n v="42"/>
    <x v="37"/>
    <n v="7"/>
    <x v="5"/>
  </r>
  <r>
    <s v="SO - 0005032"/>
    <x v="587"/>
    <x v="7"/>
    <x v="2"/>
    <x v="3"/>
    <d v="2016-03-09T00:00:00"/>
    <n v="33"/>
    <x v="1"/>
    <s v="USD"/>
    <s v="AXW291"/>
    <n v="7"/>
    <n v="1"/>
    <x v="0"/>
    <n v="1943"/>
    <n v="1068.6500000000001"/>
    <x v="437"/>
    <n v="9715"/>
    <n v="33"/>
    <x v="1"/>
    <x v="22"/>
    <x v="0"/>
    <n v="33"/>
    <x v="22"/>
    <n v="1"/>
    <x v="1"/>
  </r>
  <r>
    <s v="SO - 0005033"/>
    <x v="587"/>
    <x v="7"/>
    <x v="2"/>
    <x v="3"/>
    <d v="2016-02-25T00:00:00"/>
    <n v="7"/>
    <x v="0"/>
    <s v="AUD"/>
    <s v="FLR025"/>
    <n v="52"/>
    <n v="1"/>
    <x v="0"/>
    <n v="3892.7"/>
    <n v="3075.2330000000002"/>
    <x v="749"/>
    <n v="19463.5"/>
    <n v="7"/>
    <x v="0"/>
    <x v="8"/>
    <x v="0"/>
    <n v="7"/>
    <x v="8"/>
    <n v="1"/>
    <x v="1"/>
  </r>
  <r>
    <s v="SO - 0005034"/>
    <x v="587"/>
    <x v="7"/>
    <x v="2"/>
    <x v="3"/>
    <d v="2016-04-08T00:00:00"/>
    <n v="12"/>
    <x v="2"/>
    <s v="NZD"/>
    <s v="AXW291"/>
    <n v="17"/>
    <n v="1"/>
    <x v="2"/>
    <n v="5822.3"/>
    <n v="4541.3940000000002"/>
    <x v="1986"/>
    <n v="40756.1"/>
    <n v="12"/>
    <x v="0"/>
    <x v="42"/>
    <x v="0"/>
    <n v="12"/>
    <x v="42"/>
    <n v="1"/>
    <x v="1"/>
  </r>
  <r>
    <s v="SO - 0005035"/>
    <x v="587"/>
    <x v="7"/>
    <x v="2"/>
    <x v="3"/>
    <d v="2016-03-12T00:00:00"/>
    <n v="47"/>
    <x v="0"/>
    <s v="NZD"/>
    <s v="NXH382"/>
    <n v="48"/>
    <n v="13"/>
    <x v="4"/>
    <n v="1755.4"/>
    <n v="1298.9960000000001"/>
    <x v="1774"/>
    <n v="15798.6"/>
    <n v="47"/>
    <x v="1"/>
    <x v="40"/>
    <x v="0"/>
    <n v="47"/>
    <x v="40"/>
    <n v="13"/>
    <x v="4"/>
  </r>
  <r>
    <s v="SO - 0005036"/>
    <x v="587"/>
    <x v="7"/>
    <x v="2"/>
    <x v="3"/>
    <d v="2016-02-29T00:00:00"/>
    <n v="39"/>
    <x v="2"/>
    <s v="EUR"/>
    <s v="AXW291"/>
    <n v="30"/>
    <n v="2"/>
    <x v="6"/>
    <n v="3128.9"/>
    <n v="1439.2940000000001"/>
    <x v="1987"/>
    <n v="25031.200000000001"/>
    <n v="39"/>
    <x v="1"/>
    <x v="49"/>
    <x v="0"/>
    <n v="39"/>
    <x v="49"/>
    <n v="2"/>
    <x v="3"/>
  </r>
  <r>
    <s v="SO - 0005037"/>
    <x v="587"/>
    <x v="7"/>
    <x v="2"/>
    <x v="3"/>
    <d v="2016-04-05T00:00:00"/>
    <n v="34"/>
    <x v="0"/>
    <s v="NZD"/>
    <s v="NXH382"/>
    <n v="18"/>
    <n v="10"/>
    <x v="7"/>
    <n v="2318.1999999999998"/>
    <n v="1553.194"/>
    <x v="1988"/>
    <n v="23182"/>
    <n v="34"/>
    <x v="1"/>
    <x v="38"/>
    <x v="0"/>
    <n v="34"/>
    <x v="38"/>
    <n v="10"/>
    <x v="13"/>
  </r>
  <r>
    <s v="SO - 0005038"/>
    <x v="588"/>
    <x v="7"/>
    <x v="2"/>
    <x v="3"/>
    <d v="2016-03-19T00:00:00"/>
    <n v="13"/>
    <x v="2"/>
    <s v="USD"/>
    <s v="GUT930"/>
    <n v="43"/>
    <n v="9"/>
    <x v="7"/>
    <n v="1735.3"/>
    <n v="1145.298"/>
    <x v="706"/>
    <n v="17353"/>
    <n v="13"/>
    <x v="0"/>
    <x v="15"/>
    <x v="0"/>
    <n v="13"/>
    <x v="15"/>
    <n v="9"/>
    <x v="11"/>
  </r>
  <r>
    <s v="SO - 0005039"/>
    <x v="588"/>
    <x v="7"/>
    <x v="2"/>
    <x v="3"/>
    <d v="2016-02-21T00:00:00"/>
    <n v="17"/>
    <x v="2"/>
    <s v="USD"/>
    <s v="AXW291"/>
    <n v="6"/>
    <n v="7"/>
    <x v="1"/>
    <n v="3879.3"/>
    <n v="1551.72"/>
    <x v="353"/>
    <n v="46551.600000000006"/>
    <n v="17"/>
    <x v="0"/>
    <x v="18"/>
    <x v="0"/>
    <n v="17"/>
    <x v="18"/>
    <n v="7"/>
    <x v="5"/>
  </r>
  <r>
    <s v="SO - 0005040"/>
    <x v="588"/>
    <x v="7"/>
    <x v="2"/>
    <x v="3"/>
    <d v="2016-03-16T00:00:00"/>
    <n v="26"/>
    <x v="0"/>
    <s v="USD"/>
    <s v="AXW291"/>
    <n v="16"/>
    <n v="11"/>
    <x v="1"/>
    <n v="3932.9"/>
    <n v="1887.7919999999999"/>
    <x v="760"/>
    <n v="47194.8"/>
    <n v="26"/>
    <x v="2"/>
    <x v="32"/>
    <x v="0"/>
    <n v="26"/>
    <x v="32"/>
    <n v="11"/>
    <x v="0"/>
  </r>
  <r>
    <s v="SO - 0005041"/>
    <x v="588"/>
    <x v="7"/>
    <x v="2"/>
    <x v="3"/>
    <d v="2016-02-27T00:00:00"/>
    <n v="39"/>
    <x v="0"/>
    <s v="NZD"/>
    <s v="AXW291"/>
    <n v="30"/>
    <n v="13"/>
    <x v="3"/>
    <n v="1045.2"/>
    <n v="543.50400000000002"/>
    <x v="193"/>
    <n v="11497.2"/>
    <n v="39"/>
    <x v="1"/>
    <x v="49"/>
    <x v="0"/>
    <n v="39"/>
    <x v="49"/>
    <n v="13"/>
    <x v="4"/>
  </r>
  <r>
    <s v="SO - 0005042"/>
    <x v="588"/>
    <x v="7"/>
    <x v="2"/>
    <x v="3"/>
    <d v="2016-04-01T00:00:00"/>
    <n v="4"/>
    <x v="0"/>
    <s v="USD"/>
    <s v="AXW291"/>
    <n v="29"/>
    <n v="9"/>
    <x v="3"/>
    <n v="214.4"/>
    <n v="124.352"/>
    <x v="1101"/>
    <n v="2358.4"/>
    <n v="4"/>
    <x v="0"/>
    <x v="6"/>
    <x v="0"/>
    <n v="4"/>
    <x v="6"/>
    <n v="9"/>
    <x v="11"/>
  </r>
  <r>
    <s v="SO - 0005043"/>
    <x v="588"/>
    <x v="7"/>
    <x v="2"/>
    <x v="3"/>
    <d v="2016-02-22T00:00:00"/>
    <n v="34"/>
    <x v="0"/>
    <s v="USD"/>
    <s v="NXH382"/>
    <n v="14"/>
    <n v="1"/>
    <x v="7"/>
    <n v="897.80000000000007"/>
    <n v="466.85600000000011"/>
    <x v="1042"/>
    <n v="8978"/>
    <n v="34"/>
    <x v="1"/>
    <x v="38"/>
    <x v="0"/>
    <n v="34"/>
    <x v="38"/>
    <n v="1"/>
    <x v="1"/>
  </r>
  <r>
    <s v="SO - 0005044"/>
    <x v="588"/>
    <x v="7"/>
    <x v="2"/>
    <x v="3"/>
    <d v="2016-04-03T00:00:00"/>
    <n v="16"/>
    <x v="2"/>
    <s v="USD"/>
    <s v="NXH382"/>
    <n v="81"/>
    <n v="11"/>
    <x v="5"/>
    <n v="1139"/>
    <n v="717.57"/>
    <x v="263"/>
    <n v="6834"/>
    <n v="16"/>
    <x v="0"/>
    <x v="10"/>
    <x v="0"/>
    <n v="16"/>
    <x v="10"/>
    <n v="11"/>
    <x v="0"/>
  </r>
  <r>
    <s v="SO - 0005045"/>
    <x v="588"/>
    <x v="7"/>
    <x v="2"/>
    <x v="3"/>
    <d v="2016-03-12T00:00:00"/>
    <n v="17"/>
    <x v="0"/>
    <s v="EUR"/>
    <s v="FLR025"/>
    <n v="7"/>
    <n v="8"/>
    <x v="3"/>
    <n v="5460.5"/>
    <n v="2348.0149999999999"/>
    <x v="1989"/>
    <n v="60065.5"/>
    <n v="17"/>
    <x v="0"/>
    <x v="18"/>
    <x v="0"/>
    <n v="17"/>
    <x v="18"/>
    <n v="8"/>
    <x v="2"/>
  </r>
  <r>
    <s v="SO - 0005046"/>
    <x v="588"/>
    <x v="7"/>
    <x v="2"/>
    <x v="3"/>
    <d v="2016-04-03T00:00:00"/>
    <n v="45"/>
    <x v="2"/>
    <s v="USD"/>
    <s v="AXW291"/>
    <n v="22"/>
    <n v="1"/>
    <x v="6"/>
    <n v="2391.9"/>
    <n v="1841.7629999999999"/>
    <x v="1990"/>
    <n v="19135.2"/>
    <n v="45"/>
    <x v="1"/>
    <x v="48"/>
    <x v="0"/>
    <n v="45"/>
    <x v="48"/>
    <n v="1"/>
    <x v="1"/>
  </r>
  <r>
    <s v="SO - 0005047"/>
    <x v="588"/>
    <x v="7"/>
    <x v="2"/>
    <x v="3"/>
    <d v="2016-04-04T00:00:00"/>
    <n v="1"/>
    <x v="2"/>
    <s v="USD"/>
    <s v="NXH382"/>
    <n v="76"/>
    <n v="7"/>
    <x v="0"/>
    <n v="5996.5"/>
    <n v="4557.34"/>
    <x v="737"/>
    <n v="29982.5"/>
    <n v="1"/>
    <x v="0"/>
    <x v="4"/>
    <x v="0"/>
    <n v="1"/>
    <x v="4"/>
    <n v="7"/>
    <x v="5"/>
  </r>
  <r>
    <s v="SO - 0005048"/>
    <x v="589"/>
    <x v="7"/>
    <x v="2"/>
    <x v="3"/>
    <d v="2016-02-17T00:00:00"/>
    <n v="9"/>
    <x v="2"/>
    <s v="NZD"/>
    <s v="FLR025"/>
    <n v="22"/>
    <n v="1"/>
    <x v="1"/>
    <n v="1728.6"/>
    <n v="726.01200000000006"/>
    <x v="1338"/>
    <n v="20743.199999999997"/>
    <n v="9"/>
    <x v="0"/>
    <x v="11"/>
    <x v="0"/>
    <n v="9"/>
    <x v="11"/>
    <n v="1"/>
    <x v="1"/>
  </r>
  <r>
    <s v="SO - 0005049"/>
    <x v="589"/>
    <x v="7"/>
    <x v="2"/>
    <x v="3"/>
    <d v="2016-03-23T00:00:00"/>
    <n v="13"/>
    <x v="1"/>
    <s v="NZD"/>
    <s v="NXH382"/>
    <n v="63"/>
    <n v="11"/>
    <x v="7"/>
    <n v="3343.3"/>
    <n v="2240.011"/>
    <x v="1991"/>
    <n v="33433"/>
    <n v="13"/>
    <x v="0"/>
    <x v="15"/>
    <x v="0"/>
    <n v="13"/>
    <x v="15"/>
    <n v="11"/>
    <x v="0"/>
  </r>
  <r>
    <s v="SO - 0005050"/>
    <x v="589"/>
    <x v="7"/>
    <x v="2"/>
    <x v="3"/>
    <d v="2016-03-15T00:00:00"/>
    <n v="40"/>
    <x v="2"/>
    <s v="USD"/>
    <s v="AXW291"/>
    <n v="33"/>
    <n v="1"/>
    <x v="0"/>
    <n v="174.2"/>
    <n v="81.874000000000009"/>
    <x v="1086"/>
    <n v="871"/>
    <n v="40"/>
    <x v="1"/>
    <x v="29"/>
    <x v="0"/>
    <n v="40"/>
    <x v="29"/>
    <n v="1"/>
    <x v="1"/>
  </r>
  <r>
    <s v="SO - 0005051"/>
    <x v="589"/>
    <x v="7"/>
    <x v="2"/>
    <x v="3"/>
    <d v="2016-03-11T00:00:00"/>
    <n v="31"/>
    <x v="2"/>
    <s v="NZD"/>
    <s v="NXH382"/>
    <n v="7"/>
    <n v="7"/>
    <x v="3"/>
    <n v="1058.5999999999999"/>
    <n v="561.05800000000011"/>
    <x v="1057"/>
    <n v="11644.599999999999"/>
    <n v="31"/>
    <x v="1"/>
    <x v="47"/>
    <x v="0"/>
    <n v="31"/>
    <x v="47"/>
    <n v="7"/>
    <x v="5"/>
  </r>
  <r>
    <s v="SO - 0005052"/>
    <x v="589"/>
    <x v="7"/>
    <x v="2"/>
    <x v="3"/>
    <d v="2016-03-08T00:00:00"/>
    <n v="37"/>
    <x v="2"/>
    <s v="USD"/>
    <s v="NXH382"/>
    <n v="3"/>
    <n v="2"/>
    <x v="2"/>
    <n v="964.80000000000007"/>
    <n v="395.56799999999998"/>
    <x v="685"/>
    <n v="6753.6"/>
    <n v="37"/>
    <x v="1"/>
    <x v="45"/>
    <x v="0"/>
    <n v="37"/>
    <x v="45"/>
    <n v="2"/>
    <x v="3"/>
  </r>
  <r>
    <s v="SO - 0005053"/>
    <x v="589"/>
    <x v="7"/>
    <x v="2"/>
    <x v="3"/>
    <d v="2016-04-06T00:00:00"/>
    <n v="39"/>
    <x v="2"/>
    <s v="USD"/>
    <s v="AXW291"/>
    <n v="6"/>
    <n v="11"/>
    <x v="1"/>
    <n v="3966.4"/>
    <n v="2300.5120000000002"/>
    <x v="1992"/>
    <n v="47596.800000000003"/>
    <n v="39"/>
    <x v="1"/>
    <x v="49"/>
    <x v="0"/>
    <n v="39"/>
    <x v="49"/>
    <n v="11"/>
    <x v="0"/>
  </r>
  <r>
    <s v="SO - 0005054"/>
    <x v="589"/>
    <x v="7"/>
    <x v="2"/>
    <x v="3"/>
    <d v="2016-04-10T00:00:00"/>
    <n v="43"/>
    <x v="0"/>
    <s v="NZD"/>
    <s v="AXW291"/>
    <n v="23"/>
    <n v="5"/>
    <x v="1"/>
    <n v="2633.1"/>
    <n v="1895.8320000000001"/>
    <x v="1225"/>
    <n v="31597.199999999997"/>
    <n v="43"/>
    <x v="1"/>
    <x v="44"/>
    <x v="0"/>
    <n v="43"/>
    <x v="44"/>
    <n v="5"/>
    <x v="6"/>
  </r>
  <r>
    <s v="SO - 0005055"/>
    <x v="589"/>
    <x v="7"/>
    <x v="2"/>
    <x v="3"/>
    <d v="2016-03-31T00:00:00"/>
    <n v="40"/>
    <x v="1"/>
    <s v="USD"/>
    <s v="FLR025"/>
    <n v="21"/>
    <n v="11"/>
    <x v="7"/>
    <n v="1011.7"/>
    <n v="819.47700000000009"/>
    <x v="1354"/>
    <n v="10117"/>
    <n v="40"/>
    <x v="1"/>
    <x v="29"/>
    <x v="0"/>
    <n v="40"/>
    <x v="29"/>
    <n v="11"/>
    <x v="0"/>
  </r>
  <r>
    <s v="SO - 0005056"/>
    <x v="589"/>
    <x v="7"/>
    <x v="2"/>
    <x v="3"/>
    <d v="2016-04-10T00:00:00"/>
    <n v="15"/>
    <x v="0"/>
    <s v="NZD"/>
    <s v="AXW291"/>
    <n v="3"/>
    <n v="5"/>
    <x v="5"/>
    <n v="3892.7"/>
    <n v="2802.7440000000001"/>
    <x v="1374"/>
    <n v="23356.199999999997"/>
    <n v="15"/>
    <x v="0"/>
    <x v="0"/>
    <x v="0"/>
    <n v="15"/>
    <x v="0"/>
    <n v="5"/>
    <x v="6"/>
  </r>
  <r>
    <s v="SO - 0005057"/>
    <x v="589"/>
    <x v="7"/>
    <x v="2"/>
    <x v="3"/>
    <d v="2016-02-17T00:00:00"/>
    <n v="3"/>
    <x v="0"/>
    <s v="AUD"/>
    <s v="FLR025"/>
    <n v="19"/>
    <n v="7"/>
    <x v="0"/>
    <n v="3805.6"/>
    <n v="1636.4079999999999"/>
    <x v="1259"/>
    <n v="19028"/>
    <n v="3"/>
    <x v="0"/>
    <x v="2"/>
    <x v="0"/>
    <n v="3"/>
    <x v="2"/>
    <n v="7"/>
    <x v="5"/>
  </r>
  <r>
    <s v="SO - 0005058"/>
    <x v="589"/>
    <x v="7"/>
    <x v="2"/>
    <x v="3"/>
    <d v="2016-02-14T00:00:00"/>
    <n v="20"/>
    <x v="2"/>
    <s v="EUR"/>
    <s v="NXH382"/>
    <n v="9"/>
    <n v="13"/>
    <x v="6"/>
    <n v="1031.8"/>
    <n v="825.44"/>
    <x v="415"/>
    <n v="8254.4"/>
    <n v="20"/>
    <x v="0"/>
    <x v="3"/>
    <x v="0"/>
    <n v="20"/>
    <x v="3"/>
    <n v="13"/>
    <x v="4"/>
  </r>
  <r>
    <s v="SO - 0005059"/>
    <x v="589"/>
    <x v="7"/>
    <x v="2"/>
    <x v="3"/>
    <d v="2016-03-30T00:00:00"/>
    <n v="11"/>
    <x v="2"/>
    <s v="NZD"/>
    <s v="AXW291"/>
    <n v="23"/>
    <n v="7"/>
    <x v="6"/>
    <n v="6090.3"/>
    <n v="2618.8290000000002"/>
    <x v="1993"/>
    <n v="48722.400000000001"/>
    <n v="11"/>
    <x v="0"/>
    <x v="14"/>
    <x v="0"/>
    <n v="11"/>
    <x v="14"/>
    <n v="7"/>
    <x v="5"/>
  </r>
  <r>
    <s v="SO - 0005060"/>
    <x v="590"/>
    <x v="7"/>
    <x v="2"/>
    <x v="3"/>
    <d v="2016-02-17T00:00:00"/>
    <n v="11"/>
    <x v="2"/>
    <s v="GBP"/>
    <s v="NXH382"/>
    <n v="19"/>
    <n v="1"/>
    <x v="0"/>
    <n v="3892.7"/>
    <n v="2102.058"/>
    <x v="749"/>
    <n v="19463.5"/>
    <n v="11"/>
    <x v="0"/>
    <x v="14"/>
    <x v="0"/>
    <n v="11"/>
    <x v="14"/>
    <n v="1"/>
    <x v="1"/>
  </r>
  <r>
    <s v="SO - 0005061"/>
    <x v="590"/>
    <x v="7"/>
    <x v="2"/>
    <x v="3"/>
    <d v="2016-03-03T00:00:00"/>
    <n v="2"/>
    <x v="2"/>
    <s v="USD"/>
    <s v="AXW291"/>
    <n v="26"/>
    <n v="11"/>
    <x v="3"/>
    <n v="2231.1"/>
    <n v="1070.9280000000001"/>
    <x v="149"/>
    <n v="24542.1"/>
    <n v="2"/>
    <x v="0"/>
    <x v="5"/>
    <x v="0"/>
    <n v="2"/>
    <x v="5"/>
    <n v="11"/>
    <x v="0"/>
  </r>
  <r>
    <s v="SO - 0005062"/>
    <x v="590"/>
    <x v="7"/>
    <x v="2"/>
    <x v="3"/>
    <d v="2016-03-18T00:00:00"/>
    <n v="23"/>
    <x v="2"/>
    <s v="NZD"/>
    <s v="GUT930"/>
    <n v="59"/>
    <n v="7"/>
    <x v="3"/>
    <n v="3953"/>
    <n v="3320.52"/>
    <x v="918"/>
    <n v="43483"/>
    <n v="23"/>
    <x v="0"/>
    <x v="26"/>
    <x v="0"/>
    <n v="23"/>
    <x v="26"/>
    <n v="7"/>
    <x v="5"/>
  </r>
  <r>
    <s v="SO - 0005063"/>
    <x v="590"/>
    <x v="7"/>
    <x v="2"/>
    <x v="3"/>
    <d v="2016-03-13T00:00:00"/>
    <n v="13"/>
    <x v="1"/>
    <s v="AUD"/>
    <s v="AXW291"/>
    <n v="18"/>
    <n v="7"/>
    <x v="6"/>
    <n v="931.30000000000007"/>
    <n v="726.4140000000001"/>
    <x v="505"/>
    <n v="7450.4000000000005"/>
    <n v="13"/>
    <x v="0"/>
    <x v="15"/>
    <x v="0"/>
    <n v="13"/>
    <x v="15"/>
    <n v="7"/>
    <x v="5"/>
  </r>
  <r>
    <s v="SO - 0005064"/>
    <x v="590"/>
    <x v="7"/>
    <x v="2"/>
    <x v="3"/>
    <d v="2016-02-23T00:00:00"/>
    <n v="31"/>
    <x v="0"/>
    <s v="USD"/>
    <s v="AXW291"/>
    <n v="78"/>
    <n v="11"/>
    <x v="6"/>
    <n v="2626.4"/>
    <n v="1365.7280000000001"/>
    <x v="371"/>
    <n v="21011.200000000001"/>
    <n v="31"/>
    <x v="1"/>
    <x v="47"/>
    <x v="0"/>
    <n v="31"/>
    <x v="47"/>
    <n v="11"/>
    <x v="0"/>
  </r>
  <r>
    <s v="SO - 0005065"/>
    <x v="590"/>
    <x v="7"/>
    <x v="2"/>
    <x v="3"/>
    <d v="2016-02-20T00:00:00"/>
    <n v="23"/>
    <x v="0"/>
    <s v="EUR"/>
    <s v="GUT930"/>
    <n v="48"/>
    <n v="1"/>
    <x v="0"/>
    <n v="1681.7"/>
    <n v="1294.9090000000001"/>
    <x v="946"/>
    <n v="8408.5"/>
    <n v="23"/>
    <x v="0"/>
    <x v="26"/>
    <x v="0"/>
    <n v="23"/>
    <x v="26"/>
    <n v="1"/>
    <x v="1"/>
  </r>
  <r>
    <s v="SO - 0005066"/>
    <x v="590"/>
    <x v="7"/>
    <x v="2"/>
    <x v="3"/>
    <d v="2016-02-18T00:00:00"/>
    <n v="31"/>
    <x v="0"/>
    <s v="AUD"/>
    <s v="FLR025"/>
    <n v="69"/>
    <n v="6"/>
    <x v="7"/>
    <n v="1266.3"/>
    <n v="987.71399999999994"/>
    <x v="117"/>
    <n v="12663"/>
    <n v="31"/>
    <x v="1"/>
    <x v="47"/>
    <x v="0"/>
    <n v="31"/>
    <x v="47"/>
    <n v="6"/>
    <x v="7"/>
  </r>
  <r>
    <s v="SO - 0005067"/>
    <x v="590"/>
    <x v="7"/>
    <x v="2"/>
    <x v="3"/>
    <d v="2016-03-23T00:00:00"/>
    <n v="41"/>
    <x v="0"/>
    <s v="AUD"/>
    <s v="AXW291"/>
    <n v="36"/>
    <n v="11"/>
    <x v="6"/>
    <n v="3356.7"/>
    <n v="1879.752"/>
    <x v="677"/>
    <n v="26853.599999999999"/>
    <n v="41"/>
    <x v="1"/>
    <x v="46"/>
    <x v="0"/>
    <n v="41"/>
    <x v="46"/>
    <n v="11"/>
    <x v="0"/>
  </r>
  <r>
    <s v="SO - 0005068"/>
    <x v="590"/>
    <x v="7"/>
    <x v="2"/>
    <x v="3"/>
    <d v="2016-03-22T00:00:00"/>
    <n v="11"/>
    <x v="0"/>
    <s v="GBP"/>
    <s v="GUT930"/>
    <n v="33"/>
    <n v="13"/>
    <x v="6"/>
    <n v="1112.2"/>
    <n v="767.41800000000001"/>
    <x v="313"/>
    <n v="8897.6"/>
    <n v="11"/>
    <x v="0"/>
    <x v="14"/>
    <x v="0"/>
    <n v="11"/>
    <x v="14"/>
    <n v="13"/>
    <x v="4"/>
  </r>
  <r>
    <s v="SO - 0005069"/>
    <x v="590"/>
    <x v="7"/>
    <x v="2"/>
    <x v="3"/>
    <d v="2016-04-08T00:00:00"/>
    <n v="12"/>
    <x v="2"/>
    <s v="AUD"/>
    <s v="NXH382"/>
    <n v="19"/>
    <n v="7"/>
    <x v="6"/>
    <n v="1862.6"/>
    <n v="819.5440000000001"/>
    <x v="386"/>
    <n v="14900.8"/>
    <n v="12"/>
    <x v="0"/>
    <x v="42"/>
    <x v="0"/>
    <n v="12"/>
    <x v="42"/>
    <n v="7"/>
    <x v="5"/>
  </r>
  <r>
    <s v="SO - 0005070"/>
    <x v="590"/>
    <x v="7"/>
    <x v="2"/>
    <x v="3"/>
    <d v="2016-03-28T00:00:00"/>
    <n v="48"/>
    <x v="0"/>
    <s v="NZD"/>
    <s v="AXW291"/>
    <n v="28"/>
    <n v="11"/>
    <x v="0"/>
    <n v="254.6"/>
    <n v="106.932"/>
    <x v="248"/>
    <n v="1273"/>
    <n v="48"/>
    <x v="1"/>
    <x v="13"/>
    <x v="0"/>
    <n v="48"/>
    <x v="13"/>
    <n v="11"/>
    <x v="0"/>
  </r>
  <r>
    <s v="SO - 0005071"/>
    <x v="590"/>
    <x v="7"/>
    <x v="2"/>
    <x v="3"/>
    <d v="2016-02-11T00:00:00"/>
    <n v="7"/>
    <x v="1"/>
    <s v="EUR"/>
    <s v="GUT930"/>
    <n v="69"/>
    <n v="7"/>
    <x v="4"/>
    <n v="3919.5"/>
    <n v="2822.04"/>
    <x v="1695"/>
    <n v="35275.5"/>
    <n v="7"/>
    <x v="0"/>
    <x v="8"/>
    <x v="0"/>
    <n v="7"/>
    <x v="8"/>
    <n v="7"/>
    <x v="5"/>
  </r>
  <r>
    <s v="SO - 0005072"/>
    <x v="590"/>
    <x v="7"/>
    <x v="2"/>
    <x v="3"/>
    <d v="2016-02-27T00:00:00"/>
    <n v="23"/>
    <x v="2"/>
    <s v="NZD"/>
    <s v="GUT930"/>
    <n v="1"/>
    <n v="11"/>
    <x v="4"/>
    <n v="3979.8"/>
    <n v="3024.6480000000001"/>
    <x v="508"/>
    <n v="35818.200000000004"/>
    <n v="23"/>
    <x v="0"/>
    <x v="26"/>
    <x v="0"/>
    <n v="23"/>
    <x v="26"/>
    <n v="11"/>
    <x v="0"/>
  </r>
  <r>
    <s v="SO - 0005073"/>
    <x v="591"/>
    <x v="7"/>
    <x v="2"/>
    <x v="3"/>
    <d v="2016-02-22T00:00:00"/>
    <n v="49"/>
    <x v="2"/>
    <s v="USD"/>
    <s v="GUT930"/>
    <n v="54"/>
    <n v="1"/>
    <x v="5"/>
    <n v="3859.2"/>
    <n v="1852.4159999999999"/>
    <x v="423"/>
    <n v="23155.199999999997"/>
    <n v="49"/>
    <x v="1"/>
    <x v="16"/>
    <x v="0"/>
    <n v="49"/>
    <x v="16"/>
    <n v="1"/>
    <x v="1"/>
  </r>
  <r>
    <s v="SO - 0005074"/>
    <x v="591"/>
    <x v="7"/>
    <x v="2"/>
    <x v="3"/>
    <d v="2016-03-28T00:00:00"/>
    <n v="18"/>
    <x v="1"/>
    <s v="NZD"/>
    <s v="GUT930"/>
    <n v="75"/>
    <n v="3"/>
    <x v="7"/>
    <n v="214.4"/>
    <n v="109.34399999999999"/>
    <x v="1300"/>
    <n v="2144"/>
    <n v="18"/>
    <x v="0"/>
    <x v="24"/>
    <x v="0"/>
    <n v="18"/>
    <x v="24"/>
    <n v="3"/>
    <x v="10"/>
  </r>
  <r>
    <s v="SO - 0005075"/>
    <x v="591"/>
    <x v="7"/>
    <x v="2"/>
    <x v="3"/>
    <d v="2016-02-16T00:00:00"/>
    <n v="7"/>
    <x v="2"/>
    <s v="NZD"/>
    <s v="AXW291"/>
    <n v="13"/>
    <n v="2"/>
    <x v="7"/>
    <n v="1252.9000000000001"/>
    <n v="989.79100000000017"/>
    <x v="608"/>
    <n v="12529"/>
    <n v="7"/>
    <x v="0"/>
    <x v="8"/>
    <x v="0"/>
    <n v="7"/>
    <x v="8"/>
    <n v="2"/>
    <x v="3"/>
  </r>
  <r>
    <s v="SO - 0005076"/>
    <x v="591"/>
    <x v="7"/>
    <x v="2"/>
    <x v="3"/>
    <d v="2016-04-08T00:00:00"/>
    <n v="1"/>
    <x v="2"/>
    <s v="USD"/>
    <s v="AXW291"/>
    <n v="49"/>
    <n v="2"/>
    <x v="2"/>
    <n v="4013.3"/>
    <n v="2367.8470000000002"/>
    <x v="522"/>
    <n v="28093.100000000002"/>
    <n v="1"/>
    <x v="0"/>
    <x v="4"/>
    <x v="0"/>
    <n v="1"/>
    <x v="4"/>
    <n v="2"/>
    <x v="3"/>
  </r>
  <r>
    <s v="SO - 0005077"/>
    <x v="591"/>
    <x v="7"/>
    <x v="2"/>
    <x v="3"/>
    <d v="2016-03-14T00:00:00"/>
    <n v="47"/>
    <x v="2"/>
    <s v="GBP"/>
    <s v="AXW291"/>
    <n v="15"/>
    <n v="11"/>
    <x v="1"/>
    <n v="1112.2"/>
    <n v="645.07600000000002"/>
    <x v="612"/>
    <n v="13346.400000000001"/>
    <n v="47"/>
    <x v="1"/>
    <x v="40"/>
    <x v="0"/>
    <n v="47"/>
    <x v="40"/>
    <n v="11"/>
    <x v="0"/>
  </r>
  <r>
    <s v="SO - 0005078"/>
    <x v="591"/>
    <x v="7"/>
    <x v="2"/>
    <x v="3"/>
    <d v="2016-02-22T00:00:00"/>
    <n v="2"/>
    <x v="2"/>
    <s v="NZD"/>
    <s v="NXH382"/>
    <n v="4"/>
    <n v="2"/>
    <x v="0"/>
    <n v="3859.2"/>
    <n v="2662.848"/>
    <x v="670"/>
    <n v="19296"/>
    <n v="2"/>
    <x v="0"/>
    <x v="5"/>
    <x v="0"/>
    <n v="2"/>
    <x v="5"/>
    <n v="2"/>
    <x v="3"/>
  </r>
  <r>
    <s v="SO - 0005079"/>
    <x v="591"/>
    <x v="7"/>
    <x v="2"/>
    <x v="3"/>
    <d v="2016-02-28T00:00:00"/>
    <n v="40"/>
    <x v="2"/>
    <s v="NZD"/>
    <s v="AXW291"/>
    <n v="43"/>
    <n v="11"/>
    <x v="6"/>
    <n v="3825.7"/>
    <n v="3137.0740000000001"/>
    <x v="838"/>
    <n v="30605.599999999999"/>
    <n v="40"/>
    <x v="1"/>
    <x v="29"/>
    <x v="0"/>
    <n v="40"/>
    <x v="29"/>
    <n v="11"/>
    <x v="0"/>
  </r>
  <r>
    <s v="SO - 0005080"/>
    <x v="591"/>
    <x v="7"/>
    <x v="2"/>
    <x v="3"/>
    <d v="2016-04-08T00:00:00"/>
    <n v="12"/>
    <x v="2"/>
    <s v="USD"/>
    <s v="AXW291"/>
    <n v="43"/>
    <n v="1"/>
    <x v="4"/>
    <n v="241.2"/>
    <n v="173.66399999999999"/>
    <x v="357"/>
    <n v="2170.7999999999997"/>
    <n v="12"/>
    <x v="0"/>
    <x v="42"/>
    <x v="0"/>
    <n v="12"/>
    <x v="42"/>
    <n v="1"/>
    <x v="1"/>
  </r>
  <r>
    <s v="SO - 0005081"/>
    <x v="591"/>
    <x v="7"/>
    <x v="2"/>
    <x v="3"/>
    <d v="2016-03-18T00:00:00"/>
    <n v="46"/>
    <x v="2"/>
    <s v="USD"/>
    <s v="NXH382"/>
    <n v="85"/>
    <n v="9"/>
    <x v="0"/>
    <n v="3979.8"/>
    <n v="2467.4760000000001"/>
    <x v="425"/>
    <n v="19899"/>
    <n v="46"/>
    <x v="1"/>
    <x v="27"/>
    <x v="0"/>
    <n v="46"/>
    <x v="27"/>
    <n v="9"/>
    <x v="11"/>
  </r>
  <r>
    <s v="SO - 0005082"/>
    <x v="591"/>
    <x v="7"/>
    <x v="2"/>
    <x v="3"/>
    <d v="2016-02-16T00:00:00"/>
    <n v="13"/>
    <x v="1"/>
    <s v="GBP"/>
    <s v="GUT930"/>
    <n v="24"/>
    <n v="6"/>
    <x v="0"/>
    <n v="3899.4"/>
    <n v="3197.5079999999998"/>
    <x v="224"/>
    <n v="19497"/>
    <n v="13"/>
    <x v="0"/>
    <x v="15"/>
    <x v="0"/>
    <n v="13"/>
    <x v="15"/>
    <n v="6"/>
    <x v="7"/>
  </r>
  <r>
    <s v="SO - 0005083"/>
    <x v="591"/>
    <x v="7"/>
    <x v="2"/>
    <x v="3"/>
    <d v="2016-04-12T00:00:00"/>
    <n v="42"/>
    <x v="1"/>
    <s v="NZD"/>
    <s v="AXW291"/>
    <n v="19"/>
    <n v="7"/>
    <x v="5"/>
    <n v="2412"/>
    <n v="1736.64"/>
    <x v="523"/>
    <n v="14472"/>
    <n v="42"/>
    <x v="1"/>
    <x v="37"/>
    <x v="0"/>
    <n v="42"/>
    <x v="37"/>
    <n v="7"/>
    <x v="5"/>
  </r>
  <r>
    <s v="SO - 0005084"/>
    <x v="591"/>
    <x v="7"/>
    <x v="2"/>
    <x v="3"/>
    <d v="2016-03-25T00:00:00"/>
    <n v="13"/>
    <x v="0"/>
    <s v="NZD"/>
    <s v="AXW291"/>
    <n v="23"/>
    <n v="2"/>
    <x v="6"/>
    <n v="5875.9000000000005"/>
    <n v="4289.4070000000002"/>
    <x v="1994"/>
    <n v="47007.200000000004"/>
    <n v="13"/>
    <x v="0"/>
    <x v="15"/>
    <x v="0"/>
    <n v="13"/>
    <x v="15"/>
    <n v="2"/>
    <x v="3"/>
  </r>
  <r>
    <s v="SO - 0005085"/>
    <x v="591"/>
    <x v="7"/>
    <x v="2"/>
    <x v="3"/>
    <d v="2016-03-29T00:00:00"/>
    <n v="38"/>
    <x v="2"/>
    <s v="AUD"/>
    <s v="FLR025"/>
    <n v="78"/>
    <n v="11"/>
    <x v="0"/>
    <n v="5293"/>
    <n v="3122.87"/>
    <x v="728"/>
    <n v="26465"/>
    <n v="38"/>
    <x v="1"/>
    <x v="39"/>
    <x v="0"/>
    <n v="38"/>
    <x v="39"/>
    <n v="11"/>
    <x v="0"/>
  </r>
  <r>
    <s v="SO - 0005086"/>
    <x v="592"/>
    <x v="7"/>
    <x v="2"/>
    <x v="3"/>
    <d v="2016-03-24T00:00:00"/>
    <n v="19"/>
    <x v="2"/>
    <s v="USD"/>
    <s v="NXH382"/>
    <n v="10"/>
    <n v="7"/>
    <x v="7"/>
    <n v="3912.8"/>
    <n v="1995.528"/>
    <x v="908"/>
    <n v="39128"/>
    <n v="19"/>
    <x v="0"/>
    <x v="25"/>
    <x v="0"/>
    <n v="19"/>
    <x v="25"/>
    <n v="7"/>
    <x v="5"/>
  </r>
  <r>
    <s v="SO - 0005087"/>
    <x v="592"/>
    <x v="7"/>
    <x v="2"/>
    <x v="3"/>
    <d v="2016-03-09T00:00:00"/>
    <n v="37"/>
    <x v="2"/>
    <s v="NZD"/>
    <s v="GUT930"/>
    <n v="18"/>
    <n v="5"/>
    <x v="2"/>
    <n v="1159.0999999999999"/>
    <n v="718.64200000000005"/>
    <x v="1995"/>
    <n v="8113.6999999999989"/>
    <n v="37"/>
    <x v="1"/>
    <x v="45"/>
    <x v="0"/>
    <n v="37"/>
    <x v="45"/>
    <n v="5"/>
    <x v="6"/>
  </r>
  <r>
    <s v="SO - 0005088"/>
    <x v="592"/>
    <x v="7"/>
    <x v="2"/>
    <x v="3"/>
    <d v="2016-03-23T00:00:00"/>
    <n v="47"/>
    <x v="2"/>
    <s v="GBP"/>
    <s v="AXW291"/>
    <n v="44"/>
    <n v="2"/>
    <x v="5"/>
    <n v="1125.5999999999999"/>
    <n v="596.5680000000001"/>
    <x v="685"/>
    <n v="6753.5999999999995"/>
    <n v="47"/>
    <x v="1"/>
    <x v="40"/>
    <x v="0"/>
    <n v="47"/>
    <x v="40"/>
    <n v="2"/>
    <x v="3"/>
  </r>
  <r>
    <s v="SO - 0005089"/>
    <x v="592"/>
    <x v="7"/>
    <x v="2"/>
    <x v="3"/>
    <d v="2016-02-18T00:00:00"/>
    <n v="41"/>
    <x v="2"/>
    <s v="NZD"/>
    <s v="AXW291"/>
    <n v="20"/>
    <n v="1"/>
    <x v="0"/>
    <n v="3912.8"/>
    <n v="1956.4"/>
    <x v="206"/>
    <n v="19564"/>
    <n v="41"/>
    <x v="1"/>
    <x v="46"/>
    <x v="0"/>
    <n v="41"/>
    <x v="46"/>
    <n v="1"/>
    <x v="1"/>
  </r>
  <r>
    <s v="SO - 0005090"/>
    <x v="592"/>
    <x v="7"/>
    <x v="2"/>
    <x v="3"/>
    <d v="2016-04-08T00:00:00"/>
    <n v="7"/>
    <x v="0"/>
    <s v="NZD"/>
    <s v="GUT930"/>
    <n v="3"/>
    <n v="2"/>
    <x v="1"/>
    <n v="227.8"/>
    <n v="159.46"/>
    <x v="142"/>
    <n v="2733.6000000000004"/>
    <n v="7"/>
    <x v="0"/>
    <x v="8"/>
    <x v="0"/>
    <n v="7"/>
    <x v="8"/>
    <n v="2"/>
    <x v="3"/>
  </r>
  <r>
    <s v="SO - 0005091"/>
    <x v="592"/>
    <x v="7"/>
    <x v="2"/>
    <x v="3"/>
    <d v="2016-04-10T00:00:00"/>
    <n v="45"/>
    <x v="1"/>
    <s v="USD"/>
    <s v="NXH382"/>
    <n v="20"/>
    <n v="2"/>
    <x v="4"/>
    <n v="1018.4"/>
    <n v="407.36"/>
    <x v="1203"/>
    <n v="9165.6"/>
    <n v="45"/>
    <x v="1"/>
    <x v="48"/>
    <x v="0"/>
    <n v="45"/>
    <x v="48"/>
    <n v="2"/>
    <x v="3"/>
  </r>
  <r>
    <s v="SO - 0005092"/>
    <x v="592"/>
    <x v="7"/>
    <x v="2"/>
    <x v="3"/>
    <d v="2016-03-30T00:00:00"/>
    <n v="20"/>
    <x v="2"/>
    <s v="NZD"/>
    <s v="AXW291"/>
    <n v="36"/>
    <n v="7"/>
    <x v="3"/>
    <n v="938"/>
    <n v="684.74"/>
    <x v="238"/>
    <n v="10318"/>
    <n v="20"/>
    <x v="0"/>
    <x v="3"/>
    <x v="0"/>
    <n v="20"/>
    <x v="3"/>
    <n v="7"/>
    <x v="5"/>
  </r>
  <r>
    <s v="SO - 0005093"/>
    <x v="592"/>
    <x v="7"/>
    <x v="2"/>
    <x v="3"/>
    <d v="2016-04-06T00:00:00"/>
    <n v="42"/>
    <x v="2"/>
    <s v="NZD"/>
    <s v="GUT930"/>
    <n v="9"/>
    <n v="4"/>
    <x v="4"/>
    <n v="227.8"/>
    <n v="102.51"/>
    <x v="1328"/>
    <n v="2050.2000000000003"/>
    <n v="42"/>
    <x v="1"/>
    <x v="37"/>
    <x v="0"/>
    <n v="42"/>
    <x v="37"/>
    <n v="4"/>
    <x v="8"/>
  </r>
  <r>
    <s v="SO - 0005094"/>
    <x v="592"/>
    <x v="7"/>
    <x v="2"/>
    <x v="3"/>
    <d v="2016-02-19T00:00:00"/>
    <n v="6"/>
    <x v="0"/>
    <s v="NZD"/>
    <s v="AXW291"/>
    <n v="7"/>
    <n v="7"/>
    <x v="4"/>
    <n v="1005"/>
    <n v="673.35"/>
    <x v="664"/>
    <n v="9045"/>
    <n v="6"/>
    <x v="0"/>
    <x v="7"/>
    <x v="0"/>
    <n v="6"/>
    <x v="7"/>
    <n v="7"/>
    <x v="5"/>
  </r>
  <r>
    <s v="SO - 0005095"/>
    <x v="593"/>
    <x v="7"/>
    <x v="2"/>
    <x v="3"/>
    <d v="2016-02-23T00:00:00"/>
    <n v="5"/>
    <x v="0"/>
    <s v="USD"/>
    <s v="AXW291"/>
    <n v="11"/>
    <n v="11"/>
    <x v="7"/>
    <n v="227.8"/>
    <n v="166.29400000000001"/>
    <x v="247"/>
    <n v="2278"/>
    <n v="5"/>
    <x v="0"/>
    <x v="1"/>
    <x v="0"/>
    <n v="5"/>
    <x v="1"/>
    <n v="11"/>
    <x v="0"/>
  </r>
  <r>
    <s v="SO - 0005096"/>
    <x v="593"/>
    <x v="7"/>
    <x v="2"/>
    <x v="3"/>
    <d v="2016-03-22T00:00:00"/>
    <n v="30"/>
    <x v="0"/>
    <s v="AUD"/>
    <s v="NXH382"/>
    <n v="14"/>
    <n v="1"/>
    <x v="0"/>
    <n v="1072"/>
    <n v="546.72"/>
    <x v="988"/>
    <n v="5360"/>
    <n v="30"/>
    <x v="1"/>
    <x v="20"/>
    <x v="0"/>
    <n v="30"/>
    <x v="20"/>
    <n v="1"/>
    <x v="1"/>
  </r>
  <r>
    <s v="SO - 0005097"/>
    <x v="593"/>
    <x v="7"/>
    <x v="2"/>
    <x v="3"/>
    <d v="2016-02-28T00:00:00"/>
    <n v="1"/>
    <x v="0"/>
    <s v="USD"/>
    <s v="AXW291"/>
    <n v="18"/>
    <n v="4"/>
    <x v="1"/>
    <n v="2505.8000000000002"/>
    <n v="1954.5239999999999"/>
    <x v="618"/>
    <n v="30069.600000000002"/>
    <n v="1"/>
    <x v="0"/>
    <x v="4"/>
    <x v="0"/>
    <n v="1"/>
    <x v="4"/>
    <n v="4"/>
    <x v="8"/>
  </r>
  <r>
    <s v="SO - 0005098"/>
    <x v="593"/>
    <x v="7"/>
    <x v="2"/>
    <x v="3"/>
    <d v="2016-02-15T00:00:00"/>
    <n v="28"/>
    <x v="2"/>
    <s v="USD"/>
    <s v="AXW291"/>
    <n v="14"/>
    <n v="9"/>
    <x v="4"/>
    <n v="4020"/>
    <n v="3015"/>
    <x v="1996"/>
    <n v="36180"/>
    <n v="28"/>
    <x v="2"/>
    <x v="34"/>
    <x v="0"/>
    <n v="28"/>
    <x v="34"/>
    <n v="9"/>
    <x v="11"/>
  </r>
  <r>
    <s v="SO - 0005099"/>
    <x v="593"/>
    <x v="7"/>
    <x v="2"/>
    <x v="3"/>
    <d v="2016-04-05T00:00:00"/>
    <n v="12"/>
    <x v="2"/>
    <s v="USD"/>
    <s v="AXW291"/>
    <n v="12"/>
    <n v="1"/>
    <x v="0"/>
    <n v="5916.1"/>
    <n v="3253.855"/>
    <x v="411"/>
    <n v="29580.5"/>
    <n v="12"/>
    <x v="0"/>
    <x v="42"/>
    <x v="0"/>
    <n v="12"/>
    <x v="42"/>
    <n v="1"/>
    <x v="1"/>
  </r>
  <r>
    <s v="SO - 0005100"/>
    <x v="593"/>
    <x v="7"/>
    <x v="2"/>
    <x v="3"/>
    <d v="2016-02-29T00:00:00"/>
    <n v="11"/>
    <x v="2"/>
    <s v="USD"/>
    <s v="NXH382"/>
    <n v="46"/>
    <n v="11"/>
    <x v="4"/>
    <n v="1092.0999999999999"/>
    <n v="567.89200000000005"/>
    <x v="819"/>
    <n v="9828.9"/>
    <n v="11"/>
    <x v="0"/>
    <x v="14"/>
    <x v="0"/>
    <n v="11"/>
    <x v="14"/>
    <n v="11"/>
    <x v="0"/>
  </r>
  <r>
    <s v="SO - 0005101"/>
    <x v="593"/>
    <x v="7"/>
    <x v="2"/>
    <x v="3"/>
    <d v="2016-04-13T00:00:00"/>
    <n v="16"/>
    <x v="1"/>
    <s v="NZD"/>
    <s v="GUT930"/>
    <n v="64"/>
    <n v="11"/>
    <x v="3"/>
    <n v="3959.7"/>
    <n v="2375.8200000000002"/>
    <x v="1280"/>
    <n v="43556.7"/>
    <n v="16"/>
    <x v="0"/>
    <x v="10"/>
    <x v="0"/>
    <n v="16"/>
    <x v="10"/>
    <n v="11"/>
    <x v="0"/>
  </r>
  <r>
    <s v="SO - 0005102"/>
    <x v="593"/>
    <x v="7"/>
    <x v="2"/>
    <x v="3"/>
    <d v="2016-03-29T00:00:00"/>
    <n v="16"/>
    <x v="0"/>
    <s v="NZD"/>
    <s v="NXH382"/>
    <n v="30"/>
    <n v="4"/>
    <x v="7"/>
    <n v="3845.8"/>
    <n v="1884.442"/>
    <x v="1335"/>
    <n v="38458"/>
    <n v="16"/>
    <x v="0"/>
    <x v="10"/>
    <x v="0"/>
    <n v="16"/>
    <x v="10"/>
    <n v="4"/>
    <x v="8"/>
  </r>
  <r>
    <s v="SO - 0005103"/>
    <x v="593"/>
    <x v="7"/>
    <x v="2"/>
    <x v="3"/>
    <d v="2016-03-21T00:00:00"/>
    <n v="10"/>
    <x v="2"/>
    <s v="EUR"/>
    <s v="NXH382"/>
    <n v="28"/>
    <n v="11"/>
    <x v="4"/>
    <n v="3919.5"/>
    <n v="2586.87"/>
    <x v="1695"/>
    <n v="35275.5"/>
    <n v="10"/>
    <x v="0"/>
    <x v="12"/>
    <x v="0"/>
    <n v="10"/>
    <x v="12"/>
    <n v="11"/>
    <x v="0"/>
  </r>
  <r>
    <s v="SO - 0005104"/>
    <x v="593"/>
    <x v="7"/>
    <x v="2"/>
    <x v="3"/>
    <d v="2016-03-21T00:00:00"/>
    <n v="43"/>
    <x v="0"/>
    <s v="NZD"/>
    <s v="NXH382"/>
    <n v="71"/>
    <n v="10"/>
    <x v="0"/>
    <n v="268"/>
    <n v="131.32"/>
    <x v="197"/>
    <n v="1340"/>
    <n v="43"/>
    <x v="1"/>
    <x v="44"/>
    <x v="0"/>
    <n v="43"/>
    <x v="44"/>
    <n v="10"/>
    <x v="13"/>
  </r>
  <r>
    <s v="SO - 0005105"/>
    <x v="594"/>
    <x v="7"/>
    <x v="2"/>
    <x v="3"/>
    <d v="2016-02-27T00:00:00"/>
    <n v="4"/>
    <x v="2"/>
    <s v="NZD"/>
    <s v="NXH382"/>
    <n v="13"/>
    <n v="8"/>
    <x v="2"/>
    <n v="3986.5"/>
    <n v="1634.4649999999999"/>
    <x v="1"/>
    <n v="27905.5"/>
    <n v="4"/>
    <x v="0"/>
    <x v="6"/>
    <x v="0"/>
    <n v="4"/>
    <x v="6"/>
    <n v="8"/>
    <x v="2"/>
  </r>
  <r>
    <s v="SO - 0005106"/>
    <x v="594"/>
    <x v="7"/>
    <x v="2"/>
    <x v="3"/>
    <d v="2016-02-25T00:00:00"/>
    <n v="10"/>
    <x v="1"/>
    <s v="NZD"/>
    <s v="AXW291"/>
    <n v="18"/>
    <n v="10"/>
    <x v="7"/>
    <n v="2680"/>
    <n v="1795.6"/>
    <x v="1060"/>
    <n v="26800"/>
    <n v="10"/>
    <x v="0"/>
    <x v="12"/>
    <x v="0"/>
    <n v="10"/>
    <x v="12"/>
    <n v="10"/>
    <x v="13"/>
  </r>
  <r>
    <s v="SO - 0005107"/>
    <x v="594"/>
    <x v="7"/>
    <x v="2"/>
    <x v="3"/>
    <d v="2016-04-06T00:00:00"/>
    <n v="7"/>
    <x v="0"/>
    <s v="EUR"/>
    <s v="AXW291"/>
    <n v="4"/>
    <n v="8"/>
    <x v="7"/>
    <n v="1045.2"/>
    <n v="501.69600000000003"/>
    <x v="171"/>
    <n v="10452"/>
    <n v="7"/>
    <x v="0"/>
    <x v="8"/>
    <x v="0"/>
    <n v="7"/>
    <x v="8"/>
    <n v="8"/>
    <x v="2"/>
  </r>
  <r>
    <s v="SO - 0005108"/>
    <x v="594"/>
    <x v="7"/>
    <x v="2"/>
    <x v="3"/>
    <d v="2016-03-17T00:00:00"/>
    <n v="18"/>
    <x v="0"/>
    <s v="NZD"/>
    <s v="AXW291"/>
    <n v="1"/>
    <n v="1"/>
    <x v="6"/>
    <n v="5949.6"/>
    <n v="3272.2800000000011"/>
    <x v="1992"/>
    <n v="47596.800000000003"/>
    <n v="18"/>
    <x v="0"/>
    <x v="24"/>
    <x v="0"/>
    <n v="18"/>
    <x v="24"/>
    <n v="1"/>
    <x v="1"/>
  </r>
  <r>
    <s v="SO - 0005109"/>
    <x v="594"/>
    <x v="7"/>
    <x v="2"/>
    <x v="3"/>
    <d v="2016-03-09T00:00:00"/>
    <n v="42"/>
    <x v="0"/>
    <s v="AUD"/>
    <s v="AXW291"/>
    <n v="7"/>
    <n v="1"/>
    <x v="2"/>
    <n v="3946.3"/>
    <n v="1578.52"/>
    <x v="651"/>
    <n v="27624.100000000002"/>
    <n v="42"/>
    <x v="1"/>
    <x v="37"/>
    <x v="0"/>
    <n v="42"/>
    <x v="37"/>
    <n v="1"/>
    <x v="1"/>
  </r>
  <r>
    <s v="SO - 0005110"/>
    <x v="594"/>
    <x v="7"/>
    <x v="2"/>
    <x v="3"/>
    <d v="2016-03-22T00:00:00"/>
    <n v="24"/>
    <x v="2"/>
    <s v="EUR"/>
    <s v="AXW291"/>
    <n v="65"/>
    <n v="7"/>
    <x v="4"/>
    <n v="1969.8"/>
    <n v="1536.444"/>
    <x v="601"/>
    <n v="17728.2"/>
    <n v="24"/>
    <x v="0"/>
    <x v="30"/>
    <x v="0"/>
    <n v="24"/>
    <x v="30"/>
    <n v="7"/>
    <x v="5"/>
  </r>
  <r>
    <s v="SO - 0005111"/>
    <x v="594"/>
    <x v="7"/>
    <x v="2"/>
    <x v="3"/>
    <d v="2016-02-27T00:00:00"/>
    <n v="47"/>
    <x v="1"/>
    <s v="AUD"/>
    <s v="AXW291"/>
    <n v="14"/>
    <n v="1"/>
    <x v="5"/>
    <n v="5862.5"/>
    <n v="2872.625"/>
    <x v="1997"/>
    <n v="35175"/>
    <n v="47"/>
    <x v="1"/>
    <x v="40"/>
    <x v="0"/>
    <n v="47"/>
    <x v="40"/>
    <n v="1"/>
    <x v="1"/>
  </r>
  <r>
    <s v="SO - 0005112"/>
    <x v="594"/>
    <x v="7"/>
    <x v="2"/>
    <x v="3"/>
    <d v="2016-02-26T00:00:00"/>
    <n v="23"/>
    <x v="2"/>
    <s v="USD"/>
    <s v="AXW291"/>
    <n v="50"/>
    <n v="13"/>
    <x v="0"/>
    <n v="1681.7"/>
    <n v="739.94799999999998"/>
    <x v="946"/>
    <n v="8408.5"/>
    <n v="23"/>
    <x v="0"/>
    <x v="26"/>
    <x v="0"/>
    <n v="23"/>
    <x v="26"/>
    <n v="13"/>
    <x v="4"/>
  </r>
  <r>
    <s v="SO - 0005113"/>
    <x v="595"/>
    <x v="7"/>
    <x v="2"/>
    <x v="3"/>
    <d v="2016-03-27T00:00:00"/>
    <n v="20"/>
    <x v="2"/>
    <s v="NZD"/>
    <s v="AXW291"/>
    <n v="15"/>
    <n v="1"/>
    <x v="5"/>
    <n v="2432.1"/>
    <n v="1361.9760000000001"/>
    <x v="1141"/>
    <n v="14592.599999999999"/>
    <n v="20"/>
    <x v="0"/>
    <x v="3"/>
    <x v="0"/>
    <n v="20"/>
    <x v="3"/>
    <n v="1"/>
    <x v="1"/>
  </r>
  <r>
    <s v="SO - 0005114"/>
    <x v="595"/>
    <x v="7"/>
    <x v="2"/>
    <x v="3"/>
    <d v="2016-04-07T00:00:00"/>
    <n v="28"/>
    <x v="0"/>
    <s v="NZD"/>
    <s v="GUT930"/>
    <n v="20"/>
    <n v="1"/>
    <x v="3"/>
    <n v="1701.8"/>
    <n v="1429.5119999999999"/>
    <x v="1634"/>
    <n v="18719.8"/>
    <n v="28"/>
    <x v="2"/>
    <x v="34"/>
    <x v="0"/>
    <n v="28"/>
    <x v="34"/>
    <n v="1"/>
    <x v="1"/>
  </r>
  <r>
    <s v="SO - 0005115"/>
    <x v="595"/>
    <x v="7"/>
    <x v="2"/>
    <x v="3"/>
    <d v="2016-03-14T00:00:00"/>
    <n v="41"/>
    <x v="2"/>
    <s v="USD"/>
    <s v="AXW291"/>
    <n v="51"/>
    <n v="9"/>
    <x v="2"/>
    <n v="3504.1"/>
    <n v="2207.5830000000001"/>
    <x v="1998"/>
    <n v="24528.7"/>
    <n v="41"/>
    <x v="1"/>
    <x v="46"/>
    <x v="0"/>
    <n v="41"/>
    <x v="46"/>
    <n v="9"/>
    <x v="11"/>
  </r>
  <r>
    <s v="SO - 0005116"/>
    <x v="595"/>
    <x v="7"/>
    <x v="2"/>
    <x v="3"/>
    <d v="2016-02-26T00:00:00"/>
    <n v="36"/>
    <x v="0"/>
    <s v="NZD"/>
    <s v="GUT930"/>
    <n v="71"/>
    <n v="7"/>
    <x v="3"/>
    <n v="2639.8"/>
    <n v="1689.472"/>
    <x v="1160"/>
    <n v="29037.800000000003"/>
    <n v="36"/>
    <x v="1"/>
    <x v="23"/>
    <x v="0"/>
    <n v="36"/>
    <x v="23"/>
    <n v="7"/>
    <x v="5"/>
  </r>
  <r>
    <s v="SO - 0005117"/>
    <x v="595"/>
    <x v="7"/>
    <x v="2"/>
    <x v="3"/>
    <d v="2016-02-29T00:00:00"/>
    <n v="5"/>
    <x v="2"/>
    <s v="EUR"/>
    <s v="NXH382"/>
    <n v="14"/>
    <n v="5"/>
    <x v="1"/>
    <n v="1701.8"/>
    <n v="1021.08"/>
    <x v="1045"/>
    <n v="20421.599999999999"/>
    <n v="5"/>
    <x v="0"/>
    <x v="1"/>
    <x v="0"/>
    <n v="5"/>
    <x v="1"/>
    <n v="5"/>
    <x v="6"/>
  </r>
  <r>
    <s v="SO - 0005118"/>
    <x v="595"/>
    <x v="7"/>
    <x v="2"/>
    <x v="3"/>
    <d v="2016-03-29T00:00:00"/>
    <n v="5"/>
    <x v="0"/>
    <s v="USD"/>
    <s v="AXW291"/>
    <n v="11"/>
    <n v="2"/>
    <x v="2"/>
    <n v="5514.1"/>
    <n v="2315.922"/>
    <x v="1053"/>
    <n v="38598.700000000004"/>
    <n v="5"/>
    <x v="0"/>
    <x v="1"/>
    <x v="0"/>
    <n v="5"/>
    <x v="1"/>
    <n v="2"/>
    <x v="3"/>
  </r>
  <r>
    <s v="SO - 0005119"/>
    <x v="595"/>
    <x v="7"/>
    <x v="2"/>
    <x v="3"/>
    <d v="2016-04-09T00:00:00"/>
    <n v="20"/>
    <x v="2"/>
    <s v="NZD"/>
    <s v="AXW291"/>
    <n v="72"/>
    <n v="11"/>
    <x v="7"/>
    <n v="1105.5"/>
    <n v="696.46500000000003"/>
    <x v="185"/>
    <n v="11055"/>
    <n v="20"/>
    <x v="0"/>
    <x v="3"/>
    <x v="0"/>
    <n v="20"/>
    <x v="3"/>
    <n v="11"/>
    <x v="0"/>
  </r>
  <r>
    <s v="SO - 0005120"/>
    <x v="595"/>
    <x v="7"/>
    <x v="2"/>
    <x v="3"/>
    <d v="2016-03-01T00:00:00"/>
    <n v="33"/>
    <x v="2"/>
    <s v="NZD"/>
    <s v="FLR025"/>
    <n v="3"/>
    <n v="14"/>
    <x v="6"/>
    <n v="1031.8"/>
    <n v="815.12199999999996"/>
    <x v="415"/>
    <n v="8254.4"/>
    <n v="33"/>
    <x v="1"/>
    <x v="22"/>
    <x v="0"/>
    <n v="33"/>
    <x v="22"/>
    <n v="14"/>
    <x v="12"/>
  </r>
  <r>
    <s v="SO - 0005121"/>
    <x v="595"/>
    <x v="7"/>
    <x v="2"/>
    <x v="3"/>
    <d v="2016-03-16T00:00:00"/>
    <n v="28"/>
    <x v="2"/>
    <s v="NZD"/>
    <s v="AXW291"/>
    <n v="21"/>
    <n v="2"/>
    <x v="5"/>
    <n v="5681.6"/>
    <n v="4090.752"/>
    <x v="716"/>
    <n v="34089.600000000006"/>
    <n v="28"/>
    <x v="2"/>
    <x v="34"/>
    <x v="0"/>
    <n v="28"/>
    <x v="34"/>
    <n v="2"/>
    <x v="3"/>
  </r>
  <r>
    <s v="SO - 0005122"/>
    <x v="595"/>
    <x v="7"/>
    <x v="2"/>
    <x v="3"/>
    <d v="2016-03-08T00:00:00"/>
    <n v="12"/>
    <x v="2"/>
    <s v="USD"/>
    <s v="AXW291"/>
    <n v="48"/>
    <n v="12"/>
    <x v="6"/>
    <n v="2525.9"/>
    <n v="1869.1659999999999"/>
    <x v="1258"/>
    <n v="20207.2"/>
    <n v="12"/>
    <x v="0"/>
    <x v="42"/>
    <x v="0"/>
    <n v="12"/>
    <x v="42"/>
    <n v="12"/>
    <x v="9"/>
  </r>
  <r>
    <s v="SO - 0005123"/>
    <x v="595"/>
    <x v="7"/>
    <x v="2"/>
    <x v="3"/>
    <d v="2016-04-14T00:00:00"/>
    <n v="41"/>
    <x v="2"/>
    <s v="NZD"/>
    <s v="FLR025"/>
    <n v="20"/>
    <n v="2"/>
    <x v="5"/>
    <n v="1279.7"/>
    <n v="639.85"/>
    <x v="1999"/>
    <n v="7678.2000000000007"/>
    <n v="41"/>
    <x v="1"/>
    <x v="46"/>
    <x v="0"/>
    <n v="41"/>
    <x v="46"/>
    <n v="2"/>
    <x v="3"/>
  </r>
  <r>
    <s v="SO - 0005124"/>
    <x v="596"/>
    <x v="7"/>
    <x v="2"/>
    <x v="3"/>
    <d v="2016-04-17T00:00:00"/>
    <n v="5"/>
    <x v="2"/>
    <s v="USD"/>
    <s v="AXW291"/>
    <n v="12"/>
    <n v="2"/>
    <x v="1"/>
    <n v="3095.4"/>
    <n v="2073.9180000000001"/>
    <x v="1380"/>
    <n v="37144.800000000003"/>
    <n v="5"/>
    <x v="0"/>
    <x v="1"/>
    <x v="0"/>
    <n v="5"/>
    <x v="1"/>
    <n v="2"/>
    <x v="3"/>
  </r>
  <r>
    <s v="SO - 0005125"/>
    <x v="596"/>
    <x v="7"/>
    <x v="2"/>
    <x v="3"/>
    <d v="2016-03-30T00:00:00"/>
    <n v="14"/>
    <x v="2"/>
    <s v="NZD"/>
    <s v="AXW291"/>
    <n v="50"/>
    <n v="1"/>
    <x v="0"/>
    <n v="174.2"/>
    <n v="146.328"/>
    <x v="1086"/>
    <n v="871"/>
    <n v="14"/>
    <x v="0"/>
    <x v="17"/>
    <x v="0"/>
    <n v="14"/>
    <x v="17"/>
    <n v="1"/>
    <x v="1"/>
  </r>
  <r>
    <s v="SO - 0005126"/>
    <x v="596"/>
    <x v="7"/>
    <x v="2"/>
    <x v="3"/>
    <d v="2016-04-02T00:00:00"/>
    <n v="5"/>
    <x v="2"/>
    <s v="USD"/>
    <s v="AXW291"/>
    <n v="27"/>
    <n v="7"/>
    <x v="5"/>
    <n v="978.2"/>
    <n v="684.74"/>
    <x v="1395"/>
    <n v="5869.2000000000007"/>
    <n v="5"/>
    <x v="0"/>
    <x v="1"/>
    <x v="0"/>
    <n v="5"/>
    <x v="1"/>
    <n v="7"/>
    <x v="5"/>
  </r>
  <r>
    <s v="SO - 0005127"/>
    <x v="596"/>
    <x v="7"/>
    <x v="2"/>
    <x v="3"/>
    <d v="2016-03-15T00:00:00"/>
    <n v="14"/>
    <x v="2"/>
    <s v="NZD"/>
    <s v="FLR025"/>
    <n v="16"/>
    <n v="2"/>
    <x v="0"/>
    <n v="227.8"/>
    <n v="148.07"/>
    <x v="1494"/>
    <n v="1139"/>
    <n v="14"/>
    <x v="0"/>
    <x v="17"/>
    <x v="0"/>
    <n v="14"/>
    <x v="17"/>
    <n v="2"/>
    <x v="3"/>
  </r>
  <r>
    <s v="SO - 0005128"/>
    <x v="596"/>
    <x v="7"/>
    <x v="2"/>
    <x v="3"/>
    <d v="2016-03-20T00:00:00"/>
    <n v="43"/>
    <x v="0"/>
    <s v="USD"/>
    <s v="AXW291"/>
    <n v="7"/>
    <n v="11"/>
    <x v="0"/>
    <n v="227.8"/>
    <n v="161.738"/>
    <x v="1494"/>
    <n v="1139"/>
    <n v="43"/>
    <x v="1"/>
    <x v="44"/>
    <x v="0"/>
    <n v="43"/>
    <x v="44"/>
    <n v="11"/>
    <x v="0"/>
  </r>
  <r>
    <s v="SO - 0005129"/>
    <x v="596"/>
    <x v="7"/>
    <x v="2"/>
    <x v="3"/>
    <d v="2016-04-05T00:00:00"/>
    <n v="47"/>
    <x v="1"/>
    <s v="NZD"/>
    <s v="NXH382"/>
    <n v="49"/>
    <n v="7"/>
    <x v="6"/>
    <n v="6318.1"/>
    <n v="4738.5750000000007"/>
    <x v="2000"/>
    <n v="50544.800000000003"/>
    <n v="47"/>
    <x v="1"/>
    <x v="40"/>
    <x v="0"/>
    <n v="47"/>
    <x v="40"/>
    <n v="7"/>
    <x v="5"/>
  </r>
  <r>
    <s v="SO - 0005130"/>
    <x v="596"/>
    <x v="7"/>
    <x v="2"/>
    <x v="3"/>
    <d v="2016-03-06T00:00:00"/>
    <n v="29"/>
    <x v="2"/>
    <s v="USD"/>
    <s v="AXW291"/>
    <n v="4"/>
    <n v="1"/>
    <x v="4"/>
    <n v="1701.8"/>
    <n v="935.99"/>
    <x v="1832"/>
    <n v="15316.199999999999"/>
    <n v="29"/>
    <x v="2"/>
    <x v="35"/>
    <x v="0"/>
    <n v="29"/>
    <x v="35"/>
    <n v="1"/>
    <x v="1"/>
  </r>
  <r>
    <s v="SO - 0005131"/>
    <x v="596"/>
    <x v="7"/>
    <x v="2"/>
    <x v="3"/>
    <d v="2016-04-01T00:00:00"/>
    <n v="31"/>
    <x v="0"/>
    <s v="EUR"/>
    <s v="FLR025"/>
    <n v="24"/>
    <n v="11"/>
    <x v="6"/>
    <n v="3055.2"/>
    <n v="2230.2959999999998"/>
    <x v="2001"/>
    <n v="24441.599999999999"/>
    <n v="31"/>
    <x v="1"/>
    <x v="47"/>
    <x v="0"/>
    <n v="31"/>
    <x v="47"/>
    <n v="11"/>
    <x v="0"/>
  </r>
  <r>
    <s v="SO - 0005132"/>
    <x v="596"/>
    <x v="7"/>
    <x v="2"/>
    <x v="3"/>
    <d v="2016-02-24T00:00:00"/>
    <n v="30"/>
    <x v="0"/>
    <s v="USD"/>
    <s v="AXW291"/>
    <n v="19"/>
    <n v="7"/>
    <x v="3"/>
    <n v="877.7"/>
    <n v="728.49099999999999"/>
    <x v="884"/>
    <n v="9654.7000000000007"/>
    <n v="30"/>
    <x v="1"/>
    <x v="20"/>
    <x v="0"/>
    <n v="30"/>
    <x v="20"/>
    <n v="7"/>
    <x v="5"/>
  </r>
  <r>
    <s v="SO - 0005133"/>
    <x v="597"/>
    <x v="7"/>
    <x v="2"/>
    <x v="3"/>
    <d v="2016-03-10T00:00:00"/>
    <n v="29"/>
    <x v="2"/>
    <s v="USD"/>
    <s v="NXH382"/>
    <n v="49"/>
    <n v="13"/>
    <x v="0"/>
    <n v="1098.8"/>
    <n v="901.01599999999996"/>
    <x v="961"/>
    <n v="5494"/>
    <n v="29"/>
    <x v="2"/>
    <x v="35"/>
    <x v="0"/>
    <n v="29"/>
    <x v="35"/>
    <n v="13"/>
    <x v="4"/>
  </r>
  <r>
    <s v="SO - 0005134"/>
    <x v="597"/>
    <x v="7"/>
    <x v="2"/>
    <x v="3"/>
    <d v="2016-04-13T00:00:00"/>
    <n v="18"/>
    <x v="2"/>
    <s v="USD"/>
    <s v="AXW291"/>
    <n v="10"/>
    <n v="7"/>
    <x v="7"/>
    <n v="958.1"/>
    <n v="469.46899999999999"/>
    <x v="101"/>
    <n v="9581"/>
    <n v="18"/>
    <x v="0"/>
    <x v="24"/>
    <x v="0"/>
    <n v="18"/>
    <x v="24"/>
    <n v="7"/>
    <x v="5"/>
  </r>
  <r>
    <s v="SO - 0005135"/>
    <x v="597"/>
    <x v="7"/>
    <x v="2"/>
    <x v="3"/>
    <d v="2016-03-23T00:00:00"/>
    <n v="21"/>
    <x v="2"/>
    <s v="NZD"/>
    <s v="NXH382"/>
    <n v="24"/>
    <n v="13"/>
    <x v="4"/>
    <n v="1005"/>
    <n v="452.25"/>
    <x v="664"/>
    <n v="9045"/>
    <n v="21"/>
    <x v="0"/>
    <x v="19"/>
    <x v="0"/>
    <n v="21"/>
    <x v="19"/>
    <n v="13"/>
    <x v="4"/>
  </r>
  <r>
    <s v="SO - 0005136"/>
    <x v="597"/>
    <x v="7"/>
    <x v="2"/>
    <x v="3"/>
    <d v="2016-02-21T00:00:00"/>
    <n v="49"/>
    <x v="2"/>
    <s v="USD"/>
    <s v="AXW291"/>
    <n v="1"/>
    <n v="2"/>
    <x v="3"/>
    <n v="1058.5999999999999"/>
    <n v="804.53600000000006"/>
    <x v="1057"/>
    <n v="11644.599999999999"/>
    <n v="49"/>
    <x v="1"/>
    <x v="16"/>
    <x v="0"/>
    <n v="49"/>
    <x v="16"/>
    <n v="2"/>
    <x v="3"/>
  </r>
  <r>
    <s v="SO - 0005137"/>
    <x v="597"/>
    <x v="7"/>
    <x v="2"/>
    <x v="3"/>
    <d v="2016-03-24T00:00:00"/>
    <n v="12"/>
    <x v="2"/>
    <s v="EUR"/>
    <s v="NXH382"/>
    <n v="58"/>
    <n v="2"/>
    <x v="0"/>
    <n v="1058.5999999999999"/>
    <n v="698.67600000000016"/>
    <x v="57"/>
    <n v="5293"/>
    <n v="12"/>
    <x v="0"/>
    <x v="42"/>
    <x v="0"/>
    <n v="12"/>
    <x v="42"/>
    <n v="2"/>
    <x v="3"/>
  </r>
  <r>
    <s v="SO - 0005138"/>
    <x v="598"/>
    <x v="7"/>
    <x v="2"/>
    <x v="3"/>
    <d v="2016-02-21T00:00:00"/>
    <n v="8"/>
    <x v="2"/>
    <s v="USD"/>
    <s v="FLR025"/>
    <n v="18"/>
    <n v="6"/>
    <x v="2"/>
    <n v="5540.9000000000005"/>
    <n v="2437.9960000000001"/>
    <x v="2002"/>
    <n v="38786.300000000003"/>
    <n v="8"/>
    <x v="0"/>
    <x v="9"/>
    <x v="0"/>
    <n v="8"/>
    <x v="9"/>
    <n v="6"/>
    <x v="7"/>
  </r>
  <r>
    <s v="SO - 0005139"/>
    <x v="598"/>
    <x v="7"/>
    <x v="2"/>
    <x v="3"/>
    <d v="2016-02-22T00:00:00"/>
    <n v="5"/>
    <x v="2"/>
    <s v="NZD"/>
    <s v="NXH382"/>
    <n v="60"/>
    <n v="7"/>
    <x v="1"/>
    <n v="1132.3"/>
    <n v="600.11900000000003"/>
    <x v="622"/>
    <n v="13587.599999999999"/>
    <n v="5"/>
    <x v="0"/>
    <x v="1"/>
    <x v="0"/>
    <n v="5"/>
    <x v="1"/>
    <n v="7"/>
    <x v="5"/>
  </r>
  <r>
    <s v="SO - 0005140"/>
    <x v="598"/>
    <x v="7"/>
    <x v="2"/>
    <x v="3"/>
    <d v="2016-03-17T00:00:00"/>
    <n v="6"/>
    <x v="0"/>
    <s v="NZD"/>
    <s v="AXW291"/>
    <n v="11"/>
    <n v="7"/>
    <x v="4"/>
    <n v="1125.5999999999999"/>
    <n v="506.5200000000001"/>
    <x v="440"/>
    <n v="10130.4"/>
    <n v="6"/>
    <x v="0"/>
    <x v="7"/>
    <x v="0"/>
    <n v="6"/>
    <x v="7"/>
    <n v="7"/>
    <x v="5"/>
  </r>
  <r>
    <s v="SO - 0005141"/>
    <x v="598"/>
    <x v="7"/>
    <x v="2"/>
    <x v="3"/>
    <d v="2016-04-18T00:00:00"/>
    <n v="37"/>
    <x v="2"/>
    <s v="AUD"/>
    <s v="NXH382"/>
    <n v="6"/>
    <n v="1"/>
    <x v="0"/>
    <n v="2552.6999999999998"/>
    <n v="1225.296"/>
    <x v="2003"/>
    <n v="12763.5"/>
    <n v="37"/>
    <x v="1"/>
    <x v="45"/>
    <x v="0"/>
    <n v="37"/>
    <x v="45"/>
    <n v="1"/>
    <x v="1"/>
  </r>
  <r>
    <s v="SO - 0005142"/>
    <x v="598"/>
    <x v="7"/>
    <x v="2"/>
    <x v="3"/>
    <d v="2016-03-20T00:00:00"/>
    <n v="12"/>
    <x v="2"/>
    <s v="NZD"/>
    <s v="AXW291"/>
    <n v="19"/>
    <n v="5"/>
    <x v="5"/>
    <n v="1018.4"/>
    <n v="661.96"/>
    <x v="278"/>
    <n v="6110.4"/>
    <n v="12"/>
    <x v="0"/>
    <x v="42"/>
    <x v="0"/>
    <n v="12"/>
    <x v="42"/>
    <n v="5"/>
    <x v="6"/>
  </r>
  <r>
    <s v="SO - 0005143"/>
    <x v="598"/>
    <x v="7"/>
    <x v="2"/>
    <x v="3"/>
    <d v="2016-03-22T00:00:00"/>
    <n v="18"/>
    <x v="1"/>
    <s v="AUD"/>
    <s v="NXH382"/>
    <n v="18"/>
    <n v="11"/>
    <x v="1"/>
    <n v="964.80000000000007"/>
    <n v="472.75200000000001"/>
    <x v="332"/>
    <n v="11577.6"/>
    <n v="18"/>
    <x v="0"/>
    <x v="24"/>
    <x v="0"/>
    <n v="18"/>
    <x v="24"/>
    <n v="11"/>
    <x v="0"/>
  </r>
  <r>
    <s v="SO - 0005144"/>
    <x v="598"/>
    <x v="7"/>
    <x v="2"/>
    <x v="3"/>
    <d v="2016-04-13T00:00:00"/>
    <n v="4"/>
    <x v="0"/>
    <s v="NZD"/>
    <s v="AXW291"/>
    <n v="11"/>
    <n v="13"/>
    <x v="3"/>
    <n v="964.80000000000007"/>
    <n v="685.00800000000004"/>
    <x v="602"/>
    <n v="10612.800000000001"/>
    <n v="4"/>
    <x v="0"/>
    <x v="6"/>
    <x v="0"/>
    <n v="4"/>
    <x v="6"/>
    <n v="13"/>
    <x v="4"/>
  </r>
  <r>
    <s v="SO - 0005145"/>
    <x v="598"/>
    <x v="7"/>
    <x v="2"/>
    <x v="3"/>
    <d v="2016-03-07T00:00:00"/>
    <n v="41"/>
    <x v="0"/>
    <s v="NZD"/>
    <s v="AXW291"/>
    <n v="2"/>
    <n v="2"/>
    <x v="1"/>
    <n v="2492.4"/>
    <n v="996.96"/>
    <x v="462"/>
    <n v="29908.800000000003"/>
    <n v="41"/>
    <x v="1"/>
    <x v="46"/>
    <x v="0"/>
    <n v="41"/>
    <x v="46"/>
    <n v="2"/>
    <x v="3"/>
  </r>
  <r>
    <s v="SO - 0005146"/>
    <x v="598"/>
    <x v="7"/>
    <x v="2"/>
    <x v="3"/>
    <d v="2016-03-13T00:00:00"/>
    <n v="10"/>
    <x v="2"/>
    <s v="NZD"/>
    <s v="GUT930"/>
    <n v="86"/>
    <n v="7"/>
    <x v="0"/>
    <n v="971.5"/>
    <n v="806.34499999999991"/>
    <x v="1433"/>
    <n v="4857.5"/>
    <n v="10"/>
    <x v="0"/>
    <x v="12"/>
    <x v="0"/>
    <n v="10"/>
    <x v="12"/>
    <n v="7"/>
    <x v="5"/>
  </r>
  <r>
    <s v="SO - 0005147"/>
    <x v="598"/>
    <x v="7"/>
    <x v="2"/>
    <x v="3"/>
    <d v="2016-03-21T00:00:00"/>
    <n v="48"/>
    <x v="1"/>
    <s v="NZD"/>
    <s v="AXW291"/>
    <n v="75"/>
    <n v="11"/>
    <x v="5"/>
    <n v="1065.3"/>
    <n v="777.66899999999998"/>
    <x v="314"/>
    <n v="6391.7999999999993"/>
    <n v="48"/>
    <x v="1"/>
    <x v="13"/>
    <x v="0"/>
    <n v="48"/>
    <x v="13"/>
    <n v="11"/>
    <x v="0"/>
  </r>
  <r>
    <s v="SO - 0005148"/>
    <x v="598"/>
    <x v="7"/>
    <x v="2"/>
    <x v="3"/>
    <d v="2016-03-05T00:00:00"/>
    <n v="47"/>
    <x v="1"/>
    <s v="NZD"/>
    <s v="GUT930"/>
    <n v="51"/>
    <n v="5"/>
    <x v="5"/>
    <n v="6130.5"/>
    <n v="3310.47"/>
    <x v="1835"/>
    <n v="36783"/>
    <n v="47"/>
    <x v="1"/>
    <x v="40"/>
    <x v="0"/>
    <n v="47"/>
    <x v="40"/>
    <n v="5"/>
    <x v="6"/>
  </r>
  <r>
    <s v="SO - 0005149"/>
    <x v="599"/>
    <x v="7"/>
    <x v="2"/>
    <x v="3"/>
    <d v="2016-03-29T00:00:00"/>
    <n v="23"/>
    <x v="2"/>
    <s v="USD"/>
    <s v="AXW291"/>
    <n v="54"/>
    <n v="9"/>
    <x v="1"/>
    <n v="2653.2"/>
    <n v="1936.836"/>
    <x v="605"/>
    <n v="31838.399999999998"/>
    <n v="23"/>
    <x v="0"/>
    <x v="26"/>
    <x v="0"/>
    <n v="23"/>
    <x v="26"/>
    <n v="9"/>
    <x v="11"/>
  </r>
  <r>
    <s v="SO - 0005150"/>
    <x v="599"/>
    <x v="7"/>
    <x v="2"/>
    <x v="3"/>
    <d v="2016-04-06T00:00:00"/>
    <n v="50"/>
    <x v="2"/>
    <s v="NZD"/>
    <s v="AXW291"/>
    <n v="40"/>
    <n v="11"/>
    <x v="3"/>
    <n v="1125.5999999999999"/>
    <n v="607.82400000000007"/>
    <x v="194"/>
    <n v="12381.599999999999"/>
    <n v="50"/>
    <x v="3"/>
    <x v="43"/>
    <x v="0"/>
    <n v="50"/>
    <x v="43"/>
    <n v="11"/>
    <x v="0"/>
  </r>
  <r>
    <s v="SO - 0005151"/>
    <x v="599"/>
    <x v="7"/>
    <x v="2"/>
    <x v="3"/>
    <d v="2016-04-17T00:00:00"/>
    <n v="34"/>
    <x v="0"/>
    <s v="NZD"/>
    <s v="AXW291"/>
    <n v="58"/>
    <n v="1"/>
    <x v="5"/>
    <n v="857.6"/>
    <n v="531.71199999999999"/>
    <x v="650"/>
    <n v="5145.6000000000004"/>
    <n v="34"/>
    <x v="1"/>
    <x v="38"/>
    <x v="0"/>
    <n v="34"/>
    <x v="38"/>
    <n v="1"/>
    <x v="1"/>
  </r>
  <r>
    <s v="SO - 0005152"/>
    <x v="599"/>
    <x v="7"/>
    <x v="2"/>
    <x v="3"/>
    <d v="2016-03-11T00:00:00"/>
    <n v="38"/>
    <x v="2"/>
    <s v="NZD"/>
    <s v="AXW291"/>
    <n v="69"/>
    <n v="7"/>
    <x v="0"/>
    <n v="1782.2"/>
    <n v="1354.472"/>
    <x v="1439"/>
    <n v="8911"/>
    <n v="38"/>
    <x v="1"/>
    <x v="39"/>
    <x v="0"/>
    <n v="38"/>
    <x v="39"/>
    <n v="7"/>
    <x v="5"/>
  </r>
  <r>
    <s v="SO - 0005153"/>
    <x v="599"/>
    <x v="7"/>
    <x v="2"/>
    <x v="3"/>
    <d v="2016-03-30T00:00:00"/>
    <n v="20"/>
    <x v="2"/>
    <s v="NZD"/>
    <s v="AXW291"/>
    <n v="22"/>
    <n v="14"/>
    <x v="2"/>
    <n v="2010"/>
    <n v="1045.2"/>
    <x v="610"/>
    <n v="14070"/>
    <n v="20"/>
    <x v="0"/>
    <x v="3"/>
    <x v="0"/>
    <n v="20"/>
    <x v="3"/>
    <n v="14"/>
    <x v="12"/>
  </r>
  <r>
    <s v="SO - 0005154"/>
    <x v="600"/>
    <x v="7"/>
    <x v="2"/>
    <x v="3"/>
    <d v="2016-03-24T00:00:00"/>
    <n v="9"/>
    <x v="1"/>
    <s v="USD"/>
    <s v="NXH382"/>
    <n v="24"/>
    <n v="1"/>
    <x v="6"/>
    <n v="857.6"/>
    <n v="660.35200000000009"/>
    <x v="488"/>
    <n v="6860.8"/>
    <n v="9"/>
    <x v="0"/>
    <x v="11"/>
    <x v="0"/>
    <n v="9"/>
    <x v="11"/>
    <n v="1"/>
    <x v="1"/>
  </r>
  <r>
    <s v="SO - 0005155"/>
    <x v="600"/>
    <x v="7"/>
    <x v="2"/>
    <x v="3"/>
    <d v="2016-03-03T00:00:00"/>
    <n v="20"/>
    <x v="0"/>
    <s v="AUD"/>
    <s v="AXW291"/>
    <n v="37"/>
    <n v="4"/>
    <x v="2"/>
    <n v="871"/>
    <n v="644.54"/>
    <x v="1113"/>
    <n v="6097"/>
    <n v="20"/>
    <x v="0"/>
    <x v="3"/>
    <x v="0"/>
    <n v="20"/>
    <x v="3"/>
    <n v="4"/>
    <x v="8"/>
  </r>
  <r>
    <s v="SO - 0005156"/>
    <x v="600"/>
    <x v="7"/>
    <x v="2"/>
    <x v="3"/>
    <d v="2016-04-18T00:00:00"/>
    <n v="6"/>
    <x v="0"/>
    <s v="USD"/>
    <s v="AXW291"/>
    <n v="23"/>
    <n v="11"/>
    <x v="6"/>
    <n v="2559.4"/>
    <n v="1945.144"/>
    <x v="1829"/>
    <n v="20475.2"/>
    <n v="6"/>
    <x v="0"/>
    <x v="7"/>
    <x v="0"/>
    <n v="6"/>
    <x v="7"/>
    <n v="11"/>
    <x v="0"/>
  </r>
  <r>
    <s v="SO - 0005157"/>
    <x v="600"/>
    <x v="7"/>
    <x v="2"/>
    <x v="3"/>
    <d v="2016-03-10T00:00:00"/>
    <n v="2"/>
    <x v="2"/>
    <s v="EUR"/>
    <s v="AXW291"/>
    <n v="20"/>
    <n v="1"/>
    <x v="4"/>
    <n v="3812.3"/>
    <n v="1601.1659999999999"/>
    <x v="914"/>
    <n v="34310.700000000004"/>
    <n v="2"/>
    <x v="0"/>
    <x v="5"/>
    <x v="0"/>
    <n v="2"/>
    <x v="5"/>
    <n v="1"/>
    <x v="1"/>
  </r>
  <r>
    <s v="SO - 0005158"/>
    <x v="600"/>
    <x v="7"/>
    <x v="2"/>
    <x v="3"/>
    <d v="2016-03-13T00:00:00"/>
    <n v="20"/>
    <x v="2"/>
    <s v="EUR"/>
    <s v="AXW291"/>
    <n v="19"/>
    <n v="7"/>
    <x v="0"/>
    <n v="1058.5999999999999"/>
    <n v="571.64400000000012"/>
    <x v="57"/>
    <n v="5293"/>
    <n v="20"/>
    <x v="0"/>
    <x v="3"/>
    <x v="0"/>
    <n v="20"/>
    <x v="3"/>
    <n v="7"/>
    <x v="5"/>
  </r>
  <r>
    <s v="SO - 0005159"/>
    <x v="600"/>
    <x v="7"/>
    <x v="2"/>
    <x v="3"/>
    <d v="2016-02-26T00:00:00"/>
    <n v="33"/>
    <x v="0"/>
    <s v="AUD"/>
    <s v="NXH382"/>
    <n v="53"/>
    <n v="9"/>
    <x v="2"/>
    <n v="2479"/>
    <n v="1958.41"/>
    <x v="706"/>
    <n v="17353"/>
    <n v="33"/>
    <x v="1"/>
    <x v="22"/>
    <x v="0"/>
    <n v="33"/>
    <x v="22"/>
    <n v="9"/>
    <x v="11"/>
  </r>
  <r>
    <s v="SO - 0005160"/>
    <x v="600"/>
    <x v="7"/>
    <x v="2"/>
    <x v="3"/>
    <d v="2016-03-05T00:00:00"/>
    <n v="34"/>
    <x v="1"/>
    <s v="USD"/>
    <s v="AXW291"/>
    <n v="26"/>
    <n v="11"/>
    <x v="0"/>
    <n v="1742"/>
    <n v="1480.7"/>
    <x v="1891"/>
    <n v="8710"/>
    <n v="34"/>
    <x v="1"/>
    <x v="38"/>
    <x v="0"/>
    <n v="34"/>
    <x v="38"/>
    <n v="11"/>
    <x v="0"/>
  </r>
  <r>
    <s v="SO - 0005161"/>
    <x v="600"/>
    <x v="7"/>
    <x v="2"/>
    <x v="3"/>
    <d v="2016-03-27T00:00:00"/>
    <n v="21"/>
    <x v="2"/>
    <s v="USD"/>
    <s v="FLR025"/>
    <n v="10"/>
    <n v="3"/>
    <x v="4"/>
    <n v="3162.4"/>
    <n v="1739.32"/>
    <x v="1676"/>
    <n v="28461.600000000002"/>
    <n v="21"/>
    <x v="0"/>
    <x v="19"/>
    <x v="0"/>
    <n v="21"/>
    <x v="19"/>
    <n v="3"/>
    <x v="10"/>
  </r>
  <r>
    <s v="SO - 0005162"/>
    <x v="600"/>
    <x v="7"/>
    <x v="2"/>
    <x v="3"/>
    <d v="2016-04-17T00:00:00"/>
    <n v="12"/>
    <x v="0"/>
    <s v="NZD"/>
    <s v="AXW291"/>
    <n v="5"/>
    <n v="9"/>
    <x v="4"/>
    <n v="207.7"/>
    <n v="97.619"/>
    <x v="1208"/>
    <n v="1869.3"/>
    <n v="12"/>
    <x v="0"/>
    <x v="42"/>
    <x v="0"/>
    <n v="12"/>
    <x v="42"/>
    <n v="9"/>
    <x v="11"/>
  </r>
  <r>
    <s v="SO - 0005163"/>
    <x v="600"/>
    <x v="7"/>
    <x v="2"/>
    <x v="3"/>
    <d v="2016-03-17T00:00:00"/>
    <n v="19"/>
    <x v="2"/>
    <s v="NZD"/>
    <s v="AXW291"/>
    <n v="23"/>
    <n v="7"/>
    <x v="4"/>
    <n v="931.30000000000007"/>
    <n v="605.34500000000003"/>
    <x v="1525"/>
    <n v="8381.7000000000007"/>
    <n v="19"/>
    <x v="0"/>
    <x v="25"/>
    <x v="0"/>
    <n v="19"/>
    <x v="25"/>
    <n v="7"/>
    <x v="5"/>
  </r>
  <r>
    <s v="SO - 0005164"/>
    <x v="600"/>
    <x v="7"/>
    <x v="2"/>
    <x v="3"/>
    <d v="2016-03-26T00:00:00"/>
    <n v="5"/>
    <x v="1"/>
    <s v="EUR"/>
    <s v="GUT930"/>
    <n v="5"/>
    <n v="2"/>
    <x v="0"/>
    <n v="5098.7"/>
    <n v="3365.1419999999998"/>
    <x v="2004"/>
    <n v="25493.5"/>
    <n v="5"/>
    <x v="0"/>
    <x v="1"/>
    <x v="0"/>
    <n v="5"/>
    <x v="1"/>
    <n v="2"/>
    <x v="3"/>
  </r>
  <r>
    <s v="SO - 0005165"/>
    <x v="600"/>
    <x v="7"/>
    <x v="2"/>
    <x v="3"/>
    <d v="2016-04-10T00:00:00"/>
    <n v="35"/>
    <x v="1"/>
    <s v="GBP"/>
    <s v="NXH382"/>
    <n v="82"/>
    <n v="4"/>
    <x v="7"/>
    <n v="1165.8"/>
    <n v="909.32399999999996"/>
    <x v="826"/>
    <n v="11658"/>
    <n v="35"/>
    <x v="1"/>
    <x v="36"/>
    <x v="0"/>
    <n v="35"/>
    <x v="36"/>
    <n v="4"/>
    <x v="8"/>
  </r>
  <r>
    <s v="SO - 0005166"/>
    <x v="601"/>
    <x v="7"/>
    <x v="2"/>
    <x v="3"/>
    <d v="2016-04-20T00:00:00"/>
    <n v="7"/>
    <x v="2"/>
    <s v="AUD"/>
    <s v="NXH382"/>
    <n v="15"/>
    <n v="2"/>
    <x v="2"/>
    <n v="1909.5"/>
    <n v="954.75"/>
    <x v="556"/>
    <n v="13366.5"/>
    <n v="7"/>
    <x v="0"/>
    <x v="8"/>
    <x v="0"/>
    <n v="7"/>
    <x v="8"/>
    <n v="2"/>
    <x v="3"/>
  </r>
  <r>
    <s v="SO - 0005167"/>
    <x v="601"/>
    <x v="7"/>
    <x v="2"/>
    <x v="3"/>
    <d v="2016-03-04T00:00:00"/>
    <n v="37"/>
    <x v="0"/>
    <s v="NZD"/>
    <s v="AXW291"/>
    <n v="2"/>
    <n v="7"/>
    <x v="0"/>
    <n v="6244.4000000000005"/>
    <n v="5057.9640000000009"/>
    <x v="2005"/>
    <n v="31222.000000000004"/>
    <n v="37"/>
    <x v="1"/>
    <x v="45"/>
    <x v="0"/>
    <n v="37"/>
    <x v="45"/>
    <n v="7"/>
    <x v="5"/>
  </r>
  <r>
    <s v="SO - 0005168"/>
    <x v="601"/>
    <x v="7"/>
    <x v="2"/>
    <x v="3"/>
    <d v="2016-04-11T00:00:00"/>
    <n v="7"/>
    <x v="0"/>
    <s v="USD"/>
    <s v="AXW291"/>
    <n v="20"/>
    <n v="11"/>
    <x v="5"/>
    <n v="3872.6"/>
    <n v="3252.9839999999999"/>
    <x v="1239"/>
    <n v="23235.599999999999"/>
    <n v="7"/>
    <x v="0"/>
    <x v="8"/>
    <x v="0"/>
    <n v="7"/>
    <x v="8"/>
    <n v="11"/>
    <x v="0"/>
  </r>
  <r>
    <s v="SO - 0005169"/>
    <x v="601"/>
    <x v="7"/>
    <x v="2"/>
    <x v="3"/>
    <d v="2016-04-17T00:00:00"/>
    <n v="30"/>
    <x v="2"/>
    <s v="NZD"/>
    <s v="AXW291"/>
    <n v="81"/>
    <n v="2"/>
    <x v="1"/>
    <n v="1762.1"/>
    <n v="1180.607"/>
    <x v="2006"/>
    <n v="21145.199999999997"/>
    <n v="30"/>
    <x v="1"/>
    <x v="20"/>
    <x v="0"/>
    <n v="30"/>
    <x v="20"/>
    <n v="2"/>
    <x v="3"/>
  </r>
  <r>
    <s v="SO - 0005170"/>
    <x v="601"/>
    <x v="7"/>
    <x v="2"/>
    <x v="3"/>
    <d v="2016-03-04T00:00:00"/>
    <n v="37"/>
    <x v="1"/>
    <s v="NZD"/>
    <s v="GUT930"/>
    <n v="9"/>
    <n v="1"/>
    <x v="2"/>
    <n v="2552.6999999999998"/>
    <n v="1480.566"/>
    <x v="543"/>
    <n v="17868.899999999998"/>
    <n v="37"/>
    <x v="1"/>
    <x v="45"/>
    <x v="0"/>
    <n v="37"/>
    <x v="45"/>
    <n v="1"/>
    <x v="1"/>
  </r>
  <r>
    <s v="SO - 0005171"/>
    <x v="601"/>
    <x v="7"/>
    <x v="2"/>
    <x v="3"/>
    <d v="2016-03-24T00:00:00"/>
    <n v="19"/>
    <x v="1"/>
    <s v="NZD"/>
    <s v="GUT930"/>
    <n v="34"/>
    <n v="2"/>
    <x v="5"/>
    <n v="1005"/>
    <n v="502.5"/>
    <x v="15"/>
    <n v="6030"/>
    <n v="19"/>
    <x v="0"/>
    <x v="25"/>
    <x v="0"/>
    <n v="19"/>
    <x v="25"/>
    <n v="2"/>
    <x v="3"/>
  </r>
  <r>
    <s v="SO - 0005172"/>
    <x v="601"/>
    <x v="7"/>
    <x v="2"/>
    <x v="3"/>
    <d v="2016-03-26T00:00:00"/>
    <n v="5"/>
    <x v="2"/>
    <s v="NZD"/>
    <s v="AXW291"/>
    <n v="7"/>
    <n v="7"/>
    <x v="4"/>
    <n v="1340"/>
    <n v="978.19999999999993"/>
    <x v="351"/>
    <n v="12060"/>
    <n v="5"/>
    <x v="0"/>
    <x v="1"/>
    <x v="0"/>
    <n v="5"/>
    <x v="1"/>
    <n v="7"/>
    <x v="5"/>
  </r>
  <r>
    <s v="SO - 0005173"/>
    <x v="601"/>
    <x v="7"/>
    <x v="2"/>
    <x v="3"/>
    <d v="2016-03-16T00:00:00"/>
    <n v="13"/>
    <x v="1"/>
    <s v="USD"/>
    <s v="NXH382"/>
    <n v="6"/>
    <n v="1"/>
    <x v="6"/>
    <n v="1842.5"/>
    <n v="921.25"/>
    <x v="1787"/>
    <n v="14740"/>
    <n v="13"/>
    <x v="0"/>
    <x v="15"/>
    <x v="0"/>
    <n v="13"/>
    <x v="15"/>
    <n v="1"/>
    <x v="1"/>
  </r>
  <r>
    <s v="SO - 0005174"/>
    <x v="601"/>
    <x v="7"/>
    <x v="2"/>
    <x v="3"/>
    <d v="2016-04-05T00:00:00"/>
    <n v="18"/>
    <x v="2"/>
    <s v="USD"/>
    <s v="AXW291"/>
    <n v="86"/>
    <n v="11"/>
    <x v="0"/>
    <n v="3852.5"/>
    <n v="3236.1"/>
    <x v="1139"/>
    <n v="19262.5"/>
    <n v="18"/>
    <x v="0"/>
    <x v="24"/>
    <x v="0"/>
    <n v="18"/>
    <x v="24"/>
    <n v="11"/>
    <x v="0"/>
  </r>
  <r>
    <s v="SO - 0005175"/>
    <x v="602"/>
    <x v="7"/>
    <x v="2"/>
    <x v="3"/>
    <d v="2016-03-12T00:00:00"/>
    <n v="47"/>
    <x v="0"/>
    <s v="AUD"/>
    <s v="AXW291"/>
    <n v="40"/>
    <n v="6"/>
    <x v="2"/>
    <n v="1212.7"/>
    <n v="715.49299999999994"/>
    <x v="2007"/>
    <n v="8488.9"/>
    <n v="47"/>
    <x v="1"/>
    <x v="40"/>
    <x v="0"/>
    <n v="47"/>
    <x v="40"/>
    <n v="6"/>
    <x v="7"/>
  </r>
  <r>
    <s v="SO - 0005176"/>
    <x v="602"/>
    <x v="7"/>
    <x v="2"/>
    <x v="3"/>
    <d v="2016-04-08T00:00:00"/>
    <n v="22"/>
    <x v="2"/>
    <s v="AUD"/>
    <s v="AXW291"/>
    <n v="9"/>
    <n v="5"/>
    <x v="0"/>
    <n v="3819"/>
    <n v="2940.63"/>
    <x v="558"/>
    <n v="19095"/>
    <n v="22"/>
    <x v="0"/>
    <x v="28"/>
    <x v="0"/>
    <n v="22"/>
    <x v="28"/>
    <n v="5"/>
    <x v="6"/>
  </r>
  <r>
    <s v="SO - 0005177"/>
    <x v="602"/>
    <x v="7"/>
    <x v="2"/>
    <x v="3"/>
    <d v="2016-03-14T00:00:00"/>
    <n v="19"/>
    <x v="2"/>
    <s v="AUD"/>
    <s v="AXW291"/>
    <n v="73"/>
    <n v="1"/>
    <x v="1"/>
    <n v="1065.3"/>
    <n v="532.65"/>
    <x v="1177"/>
    <n v="12783.599999999999"/>
    <n v="19"/>
    <x v="0"/>
    <x v="25"/>
    <x v="0"/>
    <n v="19"/>
    <x v="25"/>
    <n v="1"/>
    <x v="1"/>
  </r>
  <r>
    <s v="SO - 0005178"/>
    <x v="602"/>
    <x v="7"/>
    <x v="2"/>
    <x v="3"/>
    <d v="2016-02-26T00:00:00"/>
    <n v="38"/>
    <x v="2"/>
    <s v="AUD"/>
    <s v="NXH382"/>
    <n v="32"/>
    <n v="7"/>
    <x v="4"/>
    <n v="1862.6"/>
    <n v="1192.0640000000001"/>
    <x v="409"/>
    <n v="16763.399999999998"/>
    <n v="38"/>
    <x v="1"/>
    <x v="39"/>
    <x v="0"/>
    <n v="38"/>
    <x v="39"/>
    <n v="7"/>
    <x v="5"/>
  </r>
  <r>
    <s v="SO - 0005179"/>
    <x v="602"/>
    <x v="7"/>
    <x v="2"/>
    <x v="3"/>
    <d v="2016-03-04T00:00:00"/>
    <n v="35"/>
    <x v="2"/>
    <s v="NZD"/>
    <s v="FLR025"/>
    <n v="31"/>
    <n v="5"/>
    <x v="3"/>
    <n v="1989.9"/>
    <n v="1154.1420000000001"/>
    <x v="647"/>
    <n v="21888.9"/>
    <n v="35"/>
    <x v="1"/>
    <x v="36"/>
    <x v="0"/>
    <n v="35"/>
    <x v="36"/>
    <n v="5"/>
    <x v="6"/>
  </r>
  <r>
    <s v="SO - 0005180"/>
    <x v="602"/>
    <x v="7"/>
    <x v="2"/>
    <x v="3"/>
    <d v="2016-02-28T00:00:00"/>
    <n v="34"/>
    <x v="0"/>
    <s v="EUR"/>
    <s v="GUT930"/>
    <n v="1"/>
    <n v="2"/>
    <x v="4"/>
    <n v="2693.4"/>
    <n v="2289.39"/>
    <x v="2008"/>
    <n v="24240.600000000002"/>
    <n v="34"/>
    <x v="1"/>
    <x v="38"/>
    <x v="0"/>
    <n v="34"/>
    <x v="38"/>
    <n v="2"/>
    <x v="3"/>
  </r>
  <r>
    <s v="SO - 0005181"/>
    <x v="602"/>
    <x v="7"/>
    <x v="2"/>
    <x v="3"/>
    <d v="2016-04-10T00:00:00"/>
    <n v="25"/>
    <x v="2"/>
    <s v="USD"/>
    <s v="GUT930"/>
    <n v="84"/>
    <n v="1"/>
    <x v="2"/>
    <n v="4020"/>
    <n v="2613"/>
    <x v="1413"/>
    <n v="28140"/>
    <n v="25"/>
    <x v="0"/>
    <x v="31"/>
    <x v="0"/>
    <n v="25"/>
    <x v="31"/>
    <n v="1"/>
    <x v="1"/>
  </r>
  <r>
    <s v="SO - 0005182"/>
    <x v="602"/>
    <x v="7"/>
    <x v="2"/>
    <x v="3"/>
    <d v="2016-04-03T00:00:00"/>
    <n v="8"/>
    <x v="0"/>
    <s v="NZD"/>
    <s v="GUT930"/>
    <n v="44"/>
    <n v="11"/>
    <x v="6"/>
    <n v="1212.7"/>
    <n v="557.8420000000001"/>
    <x v="1920"/>
    <n v="9701.6"/>
    <n v="8"/>
    <x v="0"/>
    <x v="9"/>
    <x v="0"/>
    <n v="8"/>
    <x v="9"/>
    <n v="11"/>
    <x v="0"/>
  </r>
  <r>
    <s v="SO - 0005183"/>
    <x v="602"/>
    <x v="7"/>
    <x v="2"/>
    <x v="3"/>
    <d v="2016-02-29T00:00:00"/>
    <n v="24"/>
    <x v="1"/>
    <s v="NZD"/>
    <s v="GUT930"/>
    <n v="28"/>
    <n v="8"/>
    <x v="4"/>
    <n v="3484"/>
    <n v="2891.72"/>
    <x v="1024"/>
    <n v="31356"/>
    <n v="24"/>
    <x v="0"/>
    <x v="30"/>
    <x v="0"/>
    <n v="24"/>
    <x v="30"/>
    <n v="8"/>
    <x v="2"/>
  </r>
  <r>
    <s v="SO - 0005184"/>
    <x v="603"/>
    <x v="7"/>
    <x v="2"/>
    <x v="3"/>
    <d v="2016-03-21T00:00:00"/>
    <n v="26"/>
    <x v="2"/>
    <s v="NZD"/>
    <s v="AXW291"/>
    <n v="81"/>
    <n v="5"/>
    <x v="6"/>
    <n v="3845.8"/>
    <n v="2499.77"/>
    <x v="1943"/>
    <n v="30766.400000000001"/>
    <n v="26"/>
    <x v="2"/>
    <x v="32"/>
    <x v="0"/>
    <n v="26"/>
    <x v="32"/>
    <n v="5"/>
    <x v="6"/>
  </r>
  <r>
    <s v="SO - 0005185"/>
    <x v="603"/>
    <x v="7"/>
    <x v="2"/>
    <x v="3"/>
    <d v="2016-02-28T00:00:00"/>
    <n v="28"/>
    <x v="0"/>
    <s v="NZD"/>
    <s v="AXW291"/>
    <n v="64"/>
    <n v="5"/>
    <x v="0"/>
    <n v="2398.6"/>
    <n v="1703.0060000000001"/>
    <x v="1984"/>
    <n v="11993"/>
    <n v="28"/>
    <x v="2"/>
    <x v="34"/>
    <x v="0"/>
    <n v="28"/>
    <x v="34"/>
    <n v="5"/>
    <x v="6"/>
  </r>
  <r>
    <s v="SO - 0005186"/>
    <x v="603"/>
    <x v="7"/>
    <x v="2"/>
    <x v="3"/>
    <d v="2016-03-22T00:00:00"/>
    <n v="27"/>
    <x v="0"/>
    <s v="USD"/>
    <s v="FLR025"/>
    <n v="12"/>
    <n v="11"/>
    <x v="7"/>
    <n v="6123.8"/>
    <n v="3919.232"/>
    <x v="1542"/>
    <n v="61238"/>
    <n v="27"/>
    <x v="2"/>
    <x v="33"/>
    <x v="0"/>
    <n v="27"/>
    <x v="33"/>
    <n v="11"/>
    <x v="0"/>
  </r>
  <r>
    <s v="SO - 0005187"/>
    <x v="603"/>
    <x v="7"/>
    <x v="2"/>
    <x v="3"/>
    <d v="2016-03-23T00:00:00"/>
    <n v="50"/>
    <x v="1"/>
    <s v="NZD"/>
    <s v="AXW291"/>
    <n v="32"/>
    <n v="7"/>
    <x v="5"/>
    <n v="1788.9"/>
    <n v="1216.452"/>
    <x v="860"/>
    <n v="10733.400000000001"/>
    <n v="50"/>
    <x v="3"/>
    <x v="43"/>
    <x v="0"/>
    <n v="50"/>
    <x v="43"/>
    <n v="7"/>
    <x v="5"/>
  </r>
  <r>
    <s v="SO - 0005188"/>
    <x v="603"/>
    <x v="7"/>
    <x v="2"/>
    <x v="3"/>
    <d v="2016-04-20T00:00:00"/>
    <n v="12"/>
    <x v="2"/>
    <s v="NZD"/>
    <s v="AXW291"/>
    <n v="20"/>
    <n v="7"/>
    <x v="2"/>
    <n v="3926.2"/>
    <n v="2002.3620000000001"/>
    <x v="288"/>
    <n v="27483.399999999998"/>
    <n v="12"/>
    <x v="0"/>
    <x v="42"/>
    <x v="0"/>
    <n v="12"/>
    <x v="42"/>
    <n v="7"/>
    <x v="5"/>
  </r>
  <r>
    <s v="SO - 0005189"/>
    <x v="603"/>
    <x v="7"/>
    <x v="2"/>
    <x v="3"/>
    <d v="2016-02-27T00:00:00"/>
    <n v="37"/>
    <x v="2"/>
    <s v="NZD"/>
    <s v="AXW291"/>
    <n v="42"/>
    <n v="5"/>
    <x v="6"/>
    <n v="180.9"/>
    <n v="124.821"/>
    <x v="548"/>
    <n v="1447.2"/>
    <n v="37"/>
    <x v="1"/>
    <x v="45"/>
    <x v="0"/>
    <n v="37"/>
    <x v="45"/>
    <n v="5"/>
    <x v="6"/>
  </r>
  <r>
    <s v="SO - 0005190"/>
    <x v="603"/>
    <x v="7"/>
    <x v="2"/>
    <x v="3"/>
    <d v="2016-04-09T00:00:00"/>
    <n v="5"/>
    <x v="2"/>
    <s v="USD"/>
    <s v="AXW291"/>
    <n v="7"/>
    <n v="5"/>
    <x v="2"/>
    <n v="3169.1"/>
    <n v="2313.4430000000002"/>
    <x v="2009"/>
    <n v="22183.7"/>
    <n v="5"/>
    <x v="0"/>
    <x v="1"/>
    <x v="0"/>
    <n v="5"/>
    <x v="1"/>
    <n v="5"/>
    <x v="6"/>
  </r>
  <r>
    <s v="SO - 0005191"/>
    <x v="603"/>
    <x v="7"/>
    <x v="2"/>
    <x v="3"/>
    <d v="2016-04-06T00:00:00"/>
    <n v="10"/>
    <x v="0"/>
    <s v="NZD"/>
    <s v="NXH382"/>
    <n v="53"/>
    <n v="9"/>
    <x v="1"/>
    <n v="1172.5"/>
    <n v="539.35"/>
    <x v="610"/>
    <n v="14070"/>
    <n v="10"/>
    <x v="0"/>
    <x v="12"/>
    <x v="0"/>
    <n v="10"/>
    <x v="12"/>
    <n v="9"/>
    <x v="11"/>
  </r>
  <r>
    <s v="SO - 0005192"/>
    <x v="604"/>
    <x v="7"/>
    <x v="2"/>
    <x v="3"/>
    <d v="2016-04-15T00:00:00"/>
    <n v="18"/>
    <x v="2"/>
    <s v="USD"/>
    <s v="AXW291"/>
    <n v="4"/>
    <n v="7"/>
    <x v="2"/>
    <n v="3959.7"/>
    <n v="2573.8049999999998"/>
    <x v="2010"/>
    <n v="27717.899999999998"/>
    <n v="18"/>
    <x v="0"/>
    <x v="24"/>
    <x v="0"/>
    <n v="18"/>
    <x v="24"/>
    <n v="7"/>
    <x v="5"/>
  </r>
  <r>
    <s v="SO - 0005193"/>
    <x v="604"/>
    <x v="7"/>
    <x v="2"/>
    <x v="3"/>
    <d v="2016-04-03T00:00:00"/>
    <n v="30"/>
    <x v="0"/>
    <s v="USD"/>
    <s v="AXW291"/>
    <n v="2"/>
    <n v="7"/>
    <x v="3"/>
    <n v="194.3"/>
    <n v="108.80800000000001"/>
    <x v="503"/>
    <n v="2137.3000000000002"/>
    <n v="30"/>
    <x v="1"/>
    <x v="20"/>
    <x v="0"/>
    <n v="30"/>
    <x v="20"/>
    <n v="7"/>
    <x v="5"/>
  </r>
  <r>
    <s v="SO - 0005194"/>
    <x v="604"/>
    <x v="7"/>
    <x v="2"/>
    <x v="3"/>
    <d v="2016-03-08T00:00:00"/>
    <n v="3"/>
    <x v="1"/>
    <s v="EUR"/>
    <s v="AXW291"/>
    <n v="21"/>
    <n v="9"/>
    <x v="1"/>
    <n v="2318.1999999999998"/>
    <n v="1877.742"/>
    <x v="72"/>
    <n v="27818.399999999998"/>
    <n v="3"/>
    <x v="0"/>
    <x v="2"/>
    <x v="0"/>
    <n v="3"/>
    <x v="2"/>
    <n v="9"/>
    <x v="11"/>
  </r>
  <r>
    <s v="SO - 0005195"/>
    <x v="604"/>
    <x v="7"/>
    <x v="2"/>
    <x v="3"/>
    <d v="2016-04-16T00:00:00"/>
    <n v="46"/>
    <x v="2"/>
    <s v="USD"/>
    <s v="NXH382"/>
    <n v="34"/>
    <n v="8"/>
    <x v="6"/>
    <n v="1916.2"/>
    <n v="1494.636"/>
    <x v="1741"/>
    <n v="15329.6"/>
    <n v="46"/>
    <x v="1"/>
    <x v="27"/>
    <x v="0"/>
    <n v="46"/>
    <x v="27"/>
    <n v="8"/>
    <x v="2"/>
  </r>
  <r>
    <s v="SO - 0005196"/>
    <x v="604"/>
    <x v="7"/>
    <x v="2"/>
    <x v="3"/>
    <d v="2016-04-12T00:00:00"/>
    <n v="26"/>
    <x v="0"/>
    <s v="GBP"/>
    <s v="AXW291"/>
    <n v="4"/>
    <n v="7"/>
    <x v="5"/>
    <n v="2512.5"/>
    <n v="1055.25"/>
    <x v="1485"/>
    <n v="15075"/>
    <n v="26"/>
    <x v="2"/>
    <x v="32"/>
    <x v="0"/>
    <n v="26"/>
    <x v="32"/>
    <n v="7"/>
    <x v="5"/>
  </r>
  <r>
    <s v="SO - 0005197"/>
    <x v="604"/>
    <x v="7"/>
    <x v="2"/>
    <x v="3"/>
    <d v="2016-04-08T00:00:00"/>
    <n v="16"/>
    <x v="1"/>
    <s v="USD"/>
    <s v="FLR025"/>
    <n v="48"/>
    <n v="12"/>
    <x v="7"/>
    <n v="174.2"/>
    <n v="102.77800000000001"/>
    <x v="162"/>
    <n v="1742"/>
    <n v="16"/>
    <x v="0"/>
    <x v="10"/>
    <x v="0"/>
    <n v="16"/>
    <x v="10"/>
    <n v="12"/>
    <x v="9"/>
  </r>
  <r>
    <s v="SO - 0005198"/>
    <x v="605"/>
    <x v="7"/>
    <x v="2"/>
    <x v="3"/>
    <d v="2016-04-03T00:00:00"/>
    <n v="34"/>
    <x v="2"/>
    <s v="EUR"/>
    <s v="FLR025"/>
    <n v="45"/>
    <n v="11"/>
    <x v="7"/>
    <n v="5668.2"/>
    <n v="3344.2379999999998"/>
    <x v="2011"/>
    <n v="56682"/>
    <n v="34"/>
    <x v="1"/>
    <x v="38"/>
    <x v="0"/>
    <n v="34"/>
    <x v="38"/>
    <n v="11"/>
    <x v="0"/>
  </r>
  <r>
    <s v="SO - 0005199"/>
    <x v="605"/>
    <x v="7"/>
    <x v="2"/>
    <x v="3"/>
    <d v="2016-04-12T00:00:00"/>
    <n v="2"/>
    <x v="2"/>
    <s v="NZD"/>
    <s v="AXW291"/>
    <n v="78"/>
    <n v="11"/>
    <x v="7"/>
    <n v="1876"/>
    <n v="1106.8399999999999"/>
    <x v="902"/>
    <n v="18760"/>
    <n v="2"/>
    <x v="0"/>
    <x v="5"/>
    <x v="0"/>
    <n v="2"/>
    <x v="5"/>
    <n v="11"/>
    <x v="0"/>
  </r>
  <r>
    <s v="SO - 0005200"/>
    <x v="605"/>
    <x v="7"/>
    <x v="2"/>
    <x v="3"/>
    <d v="2016-04-20T00:00:00"/>
    <n v="29"/>
    <x v="0"/>
    <s v="EUR"/>
    <s v="FLR025"/>
    <n v="36"/>
    <n v="13"/>
    <x v="4"/>
    <n v="1969.8"/>
    <n v="886.41"/>
    <x v="601"/>
    <n v="17728.2"/>
    <n v="29"/>
    <x v="2"/>
    <x v="35"/>
    <x v="0"/>
    <n v="29"/>
    <x v="35"/>
    <n v="13"/>
    <x v="4"/>
  </r>
  <r>
    <s v="SO - 0005201"/>
    <x v="605"/>
    <x v="7"/>
    <x v="2"/>
    <x v="3"/>
    <d v="2016-03-11T00:00:00"/>
    <n v="15"/>
    <x v="2"/>
    <s v="NZD"/>
    <s v="GUT930"/>
    <n v="11"/>
    <n v="10"/>
    <x v="0"/>
    <n v="1045.2"/>
    <n v="836.16000000000008"/>
    <x v="389"/>
    <n v="5226"/>
    <n v="15"/>
    <x v="0"/>
    <x v="0"/>
    <x v="0"/>
    <n v="15"/>
    <x v="0"/>
    <n v="10"/>
    <x v="13"/>
  </r>
  <r>
    <s v="SO - 0005202"/>
    <x v="605"/>
    <x v="7"/>
    <x v="2"/>
    <x v="3"/>
    <d v="2016-03-11T00:00:00"/>
    <n v="25"/>
    <x v="0"/>
    <s v="NZD"/>
    <s v="NXH382"/>
    <n v="67"/>
    <n v="2"/>
    <x v="6"/>
    <n v="5681.6"/>
    <n v="2727.1680000000001"/>
    <x v="2012"/>
    <n v="45452.800000000003"/>
    <n v="25"/>
    <x v="0"/>
    <x v="31"/>
    <x v="0"/>
    <n v="25"/>
    <x v="31"/>
    <n v="2"/>
    <x v="3"/>
  </r>
  <r>
    <s v="SO - 0005203"/>
    <x v="605"/>
    <x v="7"/>
    <x v="2"/>
    <x v="3"/>
    <d v="2016-04-25T00:00:00"/>
    <n v="22"/>
    <x v="0"/>
    <s v="EUR"/>
    <s v="AXW291"/>
    <n v="48"/>
    <n v="11"/>
    <x v="7"/>
    <n v="1105.5"/>
    <n v="442.2"/>
    <x v="185"/>
    <n v="11055"/>
    <n v="22"/>
    <x v="0"/>
    <x v="28"/>
    <x v="0"/>
    <n v="22"/>
    <x v="28"/>
    <n v="11"/>
    <x v="0"/>
  </r>
  <r>
    <s v="SO - 0005204"/>
    <x v="605"/>
    <x v="7"/>
    <x v="2"/>
    <x v="3"/>
    <d v="2016-03-09T00:00:00"/>
    <n v="3"/>
    <x v="2"/>
    <s v="GBP"/>
    <s v="AXW291"/>
    <n v="52"/>
    <n v="5"/>
    <x v="2"/>
    <n v="5427"/>
    <n v="2170.8000000000002"/>
    <x v="786"/>
    <n v="37989"/>
    <n v="3"/>
    <x v="0"/>
    <x v="2"/>
    <x v="0"/>
    <n v="3"/>
    <x v="2"/>
    <n v="5"/>
    <x v="6"/>
  </r>
  <r>
    <s v="SO - 0005205"/>
    <x v="606"/>
    <x v="7"/>
    <x v="2"/>
    <x v="3"/>
    <d v="2016-02-28T00:00:00"/>
    <n v="3"/>
    <x v="2"/>
    <s v="GBP"/>
    <s v="AXW291"/>
    <n v="6"/>
    <n v="4"/>
    <x v="3"/>
    <n v="2378.5"/>
    <n v="1403.3150000000001"/>
    <x v="732"/>
    <n v="26163.5"/>
    <n v="3"/>
    <x v="0"/>
    <x v="2"/>
    <x v="0"/>
    <n v="3"/>
    <x v="2"/>
    <n v="4"/>
    <x v="8"/>
  </r>
  <r>
    <s v="SO - 0005206"/>
    <x v="606"/>
    <x v="7"/>
    <x v="2"/>
    <x v="3"/>
    <d v="2016-03-17T00:00:00"/>
    <n v="43"/>
    <x v="2"/>
    <s v="EUR"/>
    <s v="AXW291"/>
    <n v="6"/>
    <n v="10"/>
    <x v="2"/>
    <n v="5038.4000000000005"/>
    <n v="2418.4319999999998"/>
    <x v="1481"/>
    <n v="35268.800000000003"/>
    <n v="43"/>
    <x v="1"/>
    <x v="44"/>
    <x v="0"/>
    <n v="43"/>
    <x v="44"/>
    <n v="10"/>
    <x v="13"/>
  </r>
  <r>
    <s v="SO - 0005207"/>
    <x v="606"/>
    <x v="7"/>
    <x v="2"/>
    <x v="3"/>
    <d v="2016-03-30T00:00:00"/>
    <n v="32"/>
    <x v="2"/>
    <s v="NZD"/>
    <s v="AXW291"/>
    <n v="8"/>
    <n v="2"/>
    <x v="7"/>
    <n v="857.6"/>
    <n v="497.40800000000002"/>
    <x v="11"/>
    <n v="8576"/>
    <n v="32"/>
    <x v="1"/>
    <x v="21"/>
    <x v="0"/>
    <n v="32"/>
    <x v="21"/>
    <n v="2"/>
    <x v="3"/>
  </r>
  <r>
    <s v="SO - 0005208"/>
    <x v="606"/>
    <x v="7"/>
    <x v="2"/>
    <x v="3"/>
    <d v="2016-02-29T00:00:00"/>
    <n v="39"/>
    <x v="0"/>
    <s v="EUR"/>
    <s v="AXW291"/>
    <n v="75"/>
    <n v="11"/>
    <x v="6"/>
    <n v="1728.6"/>
    <n v="1417.452"/>
    <x v="1019"/>
    <n v="13828.8"/>
    <n v="39"/>
    <x v="1"/>
    <x v="49"/>
    <x v="0"/>
    <n v="39"/>
    <x v="49"/>
    <n v="11"/>
    <x v="0"/>
  </r>
  <r>
    <s v="SO - 0005209"/>
    <x v="606"/>
    <x v="7"/>
    <x v="2"/>
    <x v="3"/>
    <d v="2016-04-03T00:00:00"/>
    <n v="11"/>
    <x v="2"/>
    <s v="NZD"/>
    <s v="GUT930"/>
    <n v="24"/>
    <n v="14"/>
    <x v="5"/>
    <n v="221.1"/>
    <n v="163.614"/>
    <x v="396"/>
    <n v="1326.6"/>
    <n v="11"/>
    <x v="0"/>
    <x v="14"/>
    <x v="0"/>
    <n v="11"/>
    <x v="14"/>
    <n v="14"/>
    <x v="12"/>
  </r>
  <r>
    <s v="SO - 0005210"/>
    <x v="606"/>
    <x v="7"/>
    <x v="2"/>
    <x v="3"/>
    <d v="2016-03-05T00:00:00"/>
    <n v="36"/>
    <x v="0"/>
    <s v="GBP"/>
    <s v="GUT930"/>
    <n v="19"/>
    <n v="2"/>
    <x v="3"/>
    <n v="1118.9000000000001"/>
    <n v="637.77300000000002"/>
    <x v="305"/>
    <n v="12307.900000000001"/>
    <n v="36"/>
    <x v="1"/>
    <x v="23"/>
    <x v="0"/>
    <n v="36"/>
    <x v="23"/>
    <n v="2"/>
    <x v="3"/>
  </r>
  <r>
    <s v="SO - 0005211"/>
    <x v="606"/>
    <x v="7"/>
    <x v="2"/>
    <x v="3"/>
    <d v="2016-04-19T00:00:00"/>
    <n v="20"/>
    <x v="0"/>
    <s v="NZD"/>
    <s v="AXW291"/>
    <n v="40"/>
    <n v="11"/>
    <x v="2"/>
    <n v="207.7"/>
    <n v="137.08199999999999"/>
    <x v="609"/>
    <n v="1453.8999999999999"/>
    <n v="20"/>
    <x v="0"/>
    <x v="3"/>
    <x v="0"/>
    <n v="20"/>
    <x v="3"/>
    <n v="11"/>
    <x v="0"/>
  </r>
  <r>
    <s v="SO - 0005212"/>
    <x v="606"/>
    <x v="7"/>
    <x v="2"/>
    <x v="3"/>
    <d v="2016-04-13T00:00:00"/>
    <n v="36"/>
    <x v="2"/>
    <s v="USD"/>
    <s v="AXW291"/>
    <n v="5"/>
    <n v="13"/>
    <x v="7"/>
    <n v="1051.9000000000001"/>
    <n v="641.65899999999999"/>
    <x v="53"/>
    <n v="10519"/>
    <n v="36"/>
    <x v="1"/>
    <x v="23"/>
    <x v="0"/>
    <n v="36"/>
    <x v="23"/>
    <n v="13"/>
    <x v="4"/>
  </r>
  <r>
    <s v="SO - 0005213"/>
    <x v="607"/>
    <x v="7"/>
    <x v="2"/>
    <x v="3"/>
    <d v="2016-03-07T00:00:00"/>
    <n v="43"/>
    <x v="2"/>
    <s v="NZD"/>
    <s v="AXW291"/>
    <n v="17"/>
    <n v="2"/>
    <x v="6"/>
    <n v="214.4"/>
    <n v="107.2"/>
    <x v="1547"/>
    <n v="1715.2"/>
    <n v="43"/>
    <x v="1"/>
    <x v="44"/>
    <x v="0"/>
    <n v="43"/>
    <x v="44"/>
    <n v="2"/>
    <x v="3"/>
  </r>
  <r>
    <s v="SO - 0005214"/>
    <x v="607"/>
    <x v="7"/>
    <x v="2"/>
    <x v="3"/>
    <d v="2016-02-29T00:00:00"/>
    <n v="29"/>
    <x v="2"/>
    <s v="AUD"/>
    <s v="AXW291"/>
    <n v="45"/>
    <n v="2"/>
    <x v="6"/>
    <n v="6485.6"/>
    <n v="4734.4880000000003"/>
    <x v="1004"/>
    <n v="51884.800000000003"/>
    <n v="29"/>
    <x v="2"/>
    <x v="35"/>
    <x v="0"/>
    <n v="29"/>
    <x v="35"/>
    <n v="2"/>
    <x v="3"/>
  </r>
  <r>
    <s v="SO - 0005215"/>
    <x v="607"/>
    <x v="7"/>
    <x v="2"/>
    <x v="3"/>
    <d v="2016-04-15T00:00:00"/>
    <n v="37"/>
    <x v="1"/>
    <s v="USD"/>
    <s v="GUT930"/>
    <n v="37"/>
    <n v="1"/>
    <x v="2"/>
    <n v="2706.8"/>
    <n v="1569.944"/>
    <x v="2013"/>
    <n v="18947.600000000002"/>
    <n v="37"/>
    <x v="1"/>
    <x v="45"/>
    <x v="0"/>
    <n v="37"/>
    <x v="45"/>
    <n v="1"/>
    <x v="1"/>
  </r>
  <r>
    <s v="SO - 0005216"/>
    <x v="607"/>
    <x v="7"/>
    <x v="2"/>
    <x v="3"/>
    <d v="2016-04-25T00:00:00"/>
    <n v="10"/>
    <x v="2"/>
    <s v="EUR"/>
    <s v="AXW291"/>
    <n v="8"/>
    <n v="1"/>
    <x v="5"/>
    <n v="951.4"/>
    <n v="589.86799999999994"/>
    <x v="380"/>
    <n v="5708.4"/>
    <n v="10"/>
    <x v="0"/>
    <x v="12"/>
    <x v="0"/>
    <n v="10"/>
    <x v="12"/>
    <n v="1"/>
    <x v="1"/>
  </r>
  <r>
    <s v="SO - 0005217"/>
    <x v="607"/>
    <x v="7"/>
    <x v="2"/>
    <x v="3"/>
    <d v="2016-04-25T00:00:00"/>
    <n v="7"/>
    <x v="0"/>
    <s v="NZD"/>
    <s v="NXH382"/>
    <n v="15"/>
    <n v="5"/>
    <x v="2"/>
    <n v="1983.2"/>
    <n v="1487.4"/>
    <x v="1222"/>
    <n v="13882.4"/>
    <n v="7"/>
    <x v="0"/>
    <x v="8"/>
    <x v="0"/>
    <n v="7"/>
    <x v="8"/>
    <n v="5"/>
    <x v="6"/>
  </r>
  <r>
    <s v="SO - 0005218"/>
    <x v="607"/>
    <x v="7"/>
    <x v="2"/>
    <x v="3"/>
    <d v="2016-03-24T00:00:00"/>
    <n v="41"/>
    <x v="2"/>
    <s v="NZD"/>
    <s v="AXW291"/>
    <n v="25"/>
    <n v="1"/>
    <x v="7"/>
    <n v="3872.6"/>
    <n v="2517.19"/>
    <x v="1372"/>
    <n v="38726"/>
    <n v="41"/>
    <x v="1"/>
    <x v="46"/>
    <x v="0"/>
    <n v="41"/>
    <x v="46"/>
    <n v="1"/>
    <x v="1"/>
  </r>
  <r>
    <s v="SO - 0005219"/>
    <x v="607"/>
    <x v="7"/>
    <x v="2"/>
    <x v="3"/>
    <d v="2016-03-29T00:00:00"/>
    <n v="4"/>
    <x v="0"/>
    <s v="NZD"/>
    <s v="GUT930"/>
    <n v="18"/>
    <n v="7"/>
    <x v="3"/>
    <n v="3999.9"/>
    <n v="3119.922"/>
    <x v="44"/>
    <n v="43998.9"/>
    <n v="4"/>
    <x v="0"/>
    <x v="6"/>
    <x v="0"/>
    <n v="4"/>
    <x v="6"/>
    <n v="7"/>
    <x v="5"/>
  </r>
  <r>
    <s v="SO - 0005220"/>
    <x v="608"/>
    <x v="7"/>
    <x v="2"/>
    <x v="3"/>
    <d v="2016-03-05T00:00:00"/>
    <n v="12"/>
    <x v="0"/>
    <s v="USD"/>
    <s v="NXH382"/>
    <n v="78"/>
    <n v="2"/>
    <x v="6"/>
    <n v="2244.5"/>
    <n v="1773.155"/>
    <x v="1710"/>
    <n v="17956"/>
    <n v="12"/>
    <x v="0"/>
    <x v="42"/>
    <x v="0"/>
    <n v="12"/>
    <x v="42"/>
    <n v="2"/>
    <x v="3"/>
  </r>
  <r>
    <s v="SO - 0005221"/>
    <x v="608"/>
    <x v="7"/>
    <x v="2"/>
    <x v="3"/>
    <d v="2016-04-03T00:00:00"/>
    <n v="3"/>
    <x v="2"/>
    <s v="EUR"/>
    <s v="AXW291"/>
    <n v="11"/>
    <n v="10"/>
    <x v="3"/>
    <n v="1748.7"/>
    <n v="699.48"/>
    <x v="1773"/>
    <n v="19235.7"/>
    <n v="3"/>
    <x v="0"/>
    <x v="2"/>
    <x v="0"/>
    <n v="3"/>
    <x v="2"/>
    <n v="10"/>
    <x v="13"/>
  </r>
  <r>
    <s v="SO - 0005222"/>
    <x v="608"/>
    <x v="7"/>
    <x v="2"/>
    <x v="3"/>
    <d v="2016-04-28T00:00:00"/>
    <n v="9"/>
    <x v="0"/>
    <s v="NZD"/>
    <s v="AXW291"/>
    <n v="12"/>
    <n v="11"/>
    <x v="1"/>
    <n v="3845.8"/>
    <n v="1615.2360000000001"/>
    <x v="393"/>
    <n v="46149.600000000006"/>
    <n v="9"/>
    <x v="0"/>
    <x v="11"/>
    <x v="0"/>
    <n v="9"/>
    <x v="11"/>
    <n v="11"/>
    <x v="0"/>
  </r>
  <r>
    <s v="SO - 0005223"/>
    <x v="608"/>
    <x v="7"/>
    <x v="2"/>
    <x v="3"/>
    <d v="2016-03-06T00:00:00"/>
    <n v="38"/>
    <x v="1"/>
    <s v="USD"/>
    <s v="AXW291"/>
    <n v="22"/>
    <n v="5"/>
    <x v="2"/>
    <n v="2398.6"/>
    <n v="1990.838"/>
    <x v="2014"/>
    <n v="16790.2"/>
    <n v="38"/>
    <x v="1"/>
    <x v="39"/>
    <x v="0"/>
    <n v="38"/>
    <x v="39"/>
    <n v="5"/>
    <x v="6"/>
  </r>
  <r>
    <s v="SO - 0005224"/>
    <x v="608"/>
    <x v="7"/>
    <x v="2"/>
    <x v="3"/>
    <d v="2016-04-22T00:00:00"/>
    <n v="9"/>
    <x v="0"/>
    <s v="GBP"/>
    <s v="AXW291"/>
    <n v="13"/>
    <n v="14"/>
    <x v="6"/>
    <n v="5554.3"/>
    <n v="4276.8110000000006"/>
    <x v="2015"/>
    <n v="44434.400000000001"/>
    <n v="9"/>
    <x v="0"/>
    <x v="11"/>
    <x v="0"/>
    <n v="9"/>
    <x v="11"/>
    <n v="14"/>
    <x v="12"/>
  </r>
  <r>
    <s v="SO - 0005225"/>
    <x v="608"/>
    <x v="7"/>
    <x v="2"/>
    <x v="3"/>
    <d v="2016-04-05T00:00:00"/>
    <n v="31"/>
    <x v="2"/>
    <s v="GBP"/>
    <s v="FLR025"/>
    <n v="52"/>
    <n v="7"/>
    <x v="5"/>
    <n v="3926.2"/>
    <n v="2630.554000000001"/>
    <x v="511"/>
    <n v="23557.199999999997"/>
    <n v="31"/>
    <x v="1"/>
    <x v="47"/>
    <x v="0"/>
    <n v="31"/>
    <x v="47"/>
    <n v="7"/>
    <x v="5"/>
  </r>
  <r>
    <s v="SO - 0005226"/>
    <x v="608"/>
    <x v="7"/>
    <x v="2"/>
    <x v="3"/>
    <d v="2016-04-16T00:00:00"/>
    <n v="28"/>
    <x v="1"/>
    <s v="AUD"/>
    <s v="AXW291"/>
    <n v="8"/>
    <n v="2"/>
    <x v="6"/>
    <n v="6231"/>
    <n v="3177.81"/>
    <x v="2016"/>
    <n v="49848"/>
    <n v="28"/>
    <x v="2"/>
    <x v="34"/>
    <x v="0"/>
    <n v="28"/>
    <x v="34"/>
    <n v="2"/>
    <x v="3"/>
  </r>
  <r>
    <s v="SO - 0005227"/>
    <x v="608"/>
    <x v="7"/>
    <x v="2"/>
    <x v="3"/>
    <d v="2016-03-31T00:00:00"/>
    <n v="33"/>
    <x v="0"/>
    <s v="NZD"/>
    <s v="AXW291"/>
    <n v="5"/>
    <n v="5"/>
    <x v="5"/>
    <n v="6056.8"/>
    <n v="4118.6240000000007"/>
    <x v="856"/>
    <n v="36340.800000000003"/>
    <n v="33"/>
    <x v="1"/>
    <x v="22"/>
    <x v="0"/>
    <n v="33"/>
    <x v="22"/>
    <n v="5"/>
    <x v="6"/>
  </r>
  <r>
    <s v="SO - 0005228"/>
    <x v="609"/>
    <x v="7"/>
    <x v="2"/>
    <x v="3"/>
    <d v="2016-03-09T00:00:00"/>
    <n v="32"/>
    <x v="1"/>
    <s v="AUD"/>
    <s v="NXH382"/>
    <n v="4"/>
    <n v="2"/>
    <x v="5"/>
    <n v="2552.6999999999998"/>
    <n v="1327.404"/>
    <x v="1832"/>
    <n v="15316.199999999999"/>
    <n v="32"/>
    <x v="1"/>
    <x v="21"/>
    <x v="0"/>
    <n v="32"/>
    <x v="21"/>
    <n v="2"/>
    <x v="3"/>
  </r>
  <r>
    <s v="SO - 0005229"/>
    <x v="609"/>
    <x v="7"/>
    <x v="2"/>
    <x v="3"/>
    <d v="2016-04-19T00:00:00"/>
    <n v="4"/>
    <x v="0"/>
    <s v="AUD"/>
    <s v="GUT930"/>
    <n v="19"/>
    <n v="1"/>
    <x v="4"/>
    <n v="1038.5"/>
    <n v="882.72500000000002"/>
    <x v="783"/>
    <n v="9346.5"/>
    <n v="4"/>
    <x v="0"/>
    <x v="6"/>
    <x v="0"/>
    <n v="4"/>
    <x v="6"/>
    <n v="1"/>
    <x v="1"/>
  </r>
  <r>
    <s v="SO - 0005230"/>
    <x v="609"/>
    <x v="7"/>
    <x v="2"/>
    <x v="3"/>
    <d v="2016-03-01T00:00:00"/>
    <n v="50"/>
    <x v="2"/>
    <s v="AUD"/>
    <s v="GUT930"/>
    <n v="22"/>
    <n v="5"/>
    <x v="3"/>
    <n v="6244.4000000000005"/>
    <n v="5182.8519999999999"/>
    <x v="1802"/>
    <n v="68688.400000000009"/>
    <n v="50"/>
    <x v="3"/>
    <x v="43"/>
    <x v="0"/>
    <n v="50"/>
    <x v="43"/>
    <n v="5"/>
    <x v="6"/>
  </r>
  <r>
    <s v="SO - 0005231"/>
    <x v="609"/>
    <x v="7"/>
    <x v="2"/>
    <x v="3"/>
    <d v="2016-04-27T00:00:00"/>
    <n v="11"/>
    <x v="2"/>
    <s v="AUD"/>
    <s v="GUT930"/>
    <n v="1"/>
    <n v="4"/>
    <x v="3"/>
    <n v="3852.5"/>
    <n v="1926.25"/>
    <x v="794"/>
    <n v="42377.5"/>
    <n v="11"/>
    <x v="0"/>
    <x v="14"/>
    <x v="0"/>
    <n v="11"/>
    <x v="14"/>
    <n v="4"/>
    <x v="8"/>
  </r>
  <r>
    <s v="SO - 0005232"/>
    <x v="609"/>
    <x v="7"/>
    <x v="2"/>
    <x v="3"/>
    <d v="2016-04-08T00:00:00"/>
    <n v="29"/>
    <x v="2"/>
    <s v="USD"/>
    <s v="AXW291"/>
    <n v="44"/>
    <n v="2"/>
    <x v="6"/>
    <n v="3906.1"/>
    <n v="2812.3919999999998"/>
    <x v="1262"/>
    <n v="31248.799999999999"/>
    <n v="29"/>
    <x v="2"/>
    <x v="35"/>
    <x v="0"/>
    <n v="29"/>
    <x v="35"/>
    <n v="2"/>
    <x v="3"/>
  </r>
  <r>
    <s v="SO - 0005233"/>
    <x v="609"/>
    <x v="7"/>
    <x v="2"/>
    <x v="3"/>
    <d v="2016-03-24T00:00:00"/>
    <n v="27"/>
    <x v="1"/>
    <s v="NZD"/>
    <s v="GUT930"/>
    <n v="71"/>
    <n v="11"/>
    <x v="1"/>
    <n v="227.8"/>
    <n v="111.622"/>
    <x v="142"/>
    <n v="2733.6000000000004"/>
    <n v="27"/>
    <x v="2"/>
    <x v="33"/>
    <x v="0"/>
    <n v="27"/>
    <x v="33"/>
    <n v="11"/>
    <x v="0"/>
  </r>
  <r>
    <s v="SO - 0005234"/>
    <x v="609"/>
    <x v="7"/>
    <x v="2"/>
    <x v="3"/>
    <d v="2016-03-23T00:00:00"/>
    <n v="47"/>
    <x v="0"/>
    <s v="USD"/>
    <s v="GUT930"/>
    <n v="37"/>
    <n v="9"/>
    <x v="0"/>
    <n v="3457.2"/>
    <n v="1486.596"/>
    <x v="200"/>
    <n v="17286"/>
    <n v="47"/>
    <x v="1"/>
    <x v="40"/>
    <x v="0"/>
    <n v="47"/>
    <x v="40"/>
    <n v="9"/>
    <x v="11"/>
  </r>
  <r>
    <s v="SO - 0005235"/>
    <x v="609"/>
    <x v="7"/>
    <x v="2"/>
    <x v="3"/>
    <d v="2016-04-05T00:00:00"/>
    <n v="32"/>
    <x v="2"/>
    <s v="NZD"/>
    <s v="GUT930"/>
    <n v="3"/>
    <n v="2"/>
    <x v="2"/>
    <n v="2412"/>
    <n v="1712.52"/>
    <x v="691"/>
    <n v="16884"/>
    <n v="32"/>
    <x v="1"/>
    <x v="21"/>
    <x v="0"/>
    <n v="32"/>
    <x v="21"/>
    <n v="2"/>
    <x v="3"/>
  </r>
  <r>
    <s v="SO - 0005236"/>
    <x v="610"/>
    <x v="8"/>
    <x v="2"/>
    <x v="3"/>
    <d v="2016-04-14T00:00:00"/>
    <n v="39"/>
    <x v="2"/>
    <s v="NZD"/>
    <s v="GUT930"/>
    <n v="72"/>
    <n v="13"/>
    <x v="7"/>
    <n v="4006.6"/>
    <n v="3285.4119999999998"/>
    <x v="1878"/>
    <n v="40066"/>
    <n v="39"/>
    <x v="1"/>
    <x v="49"/>
    <x v="0"/>
    <n v="39"/>
    <x v="49"/>
    <n v="13"/>
    <x v="4"/>
  </r>
  <r>
    <s v="SO - 0005237"/>
    <x v="610"/>
    <x v="8"/>
    <x v="2"/>
    <x v="3"/>
    <d v="2016-03-28T00:00:00"/>
    <n v="41"/>
    <x v="2"/>
    <s v="NZD"/>
    <s v="FLR025"/>
    <n v="2"/>
    <n v="9"/>
    <x v="2"/>
    <n v="261.3"/>
    <n v="107.133"/>
    <x v="62"/>
    <n v="1829.1000000000001"/>
    <n v="41"/>
    <x v="1"/>
    <x v="46"/>
    <x v="0"/>
    <n v="41"/>
    <x v="46"/>
    <n v="9"/>
    <x v="11"/>
  </r>
  <r>
    <s v="SO - 0005238"/>
    <x v="610"/>
    <x v="8"/>
    <x v="2"/>
    <x v="3"/>
    <d v="2016-04-01T00:00:00"/>
    <n v="40"/>
    <x v="1"/>
    <s v="AUD"/>
    <s v="AXW291"/>
    <n v="9"/>
    <n v="2"/>
    <x v="0"/>
    <n v="938"/>
    <n v="534.66"/>
    <x v="258"/>
    <n v="4690"/>
    <n v="40"/>
    <x v="1"/>
    <x v="29"/>
    <x v="0"/>
    <n v="40"/>
    <x v="29"/>
    <n v="2"/>
    <x v="3"/>
  </r>
  <r>
    <s v="SO - 0005239"/>
    <x v="610"/>
    <x v="8"/>
    <x v="2"/>
    <x v="3"/>
    <d v="2016-03-08T00:00:00"/>
    <n v="15"/>
    <x v="0"/>
    <s v="NZD"/>
    <s v="NXH382"/>
    <n v="15"/>
    <n v="11"/>
    <x v="7"/>
    <n v="3028.4"/>
    <n v="2150.1640000000002"/>
    <x v="2017"/>
    <n v="30284"/>
    <n v="15"/>
    <x v="0"/>
    <x v="0"/>
    <x v="0"/>
    <n v="15"/>
    <x v="0"/>
    <n v="11"/>
    <x v="0"/>
  </r>
  <r>
    <s v="SO - 0005240"/>
    <x v="610"/>
    <x v="8"/>
    <x v="2"/>
    <x v="3"/>
    <d v="2016-03-19T00:00:00"/>
    <n v="19"/>
    <x v="2"/>
    <s v="USD"/>
    <s v="AXW291"/>
    <n v="33"/>
    <n v="2"/>
    <x v="2"/>
    <n v="2546"/>
    <n v="1476.68"/>
    <x v="404"/>
    <n v="17822"/>
    <n v="19"/>
    <x v="0"/>
    <x v="25"/>
    <x v="0"/>
    <n v="19"/>
    <x v="25"/>
    <n v="2"/>
    <x v="3"/>
  </r>
  <r>
    <s v="SO - 0005241"/>
    <x v="610"/>
    <x v="8"/>
    <x v="2"/>
    <x v="3"/>
    <d v="2016-04-23T00:00:00"/>
    <n v="24"/>
    <x v="2"/>
    <s v="AUD"/>
    <s v="AXW291"/>
    <n v="75"/>
    <n v="8"/>
    <x v="2"/>
    <n v="214.4"/>
    <n v="124.352"/>
    <x v="886"/>
    <n v="1500.8"/>
    <n v="24"/>
    <x v="0"/>
    <x v="30"/>
    <x v="0"/>
    <n v="24"/>
    <x v="30"/>
    <n v="8"/>
    <x v="2"/>
  </r>
  <r>
    <s v="SO - 0005242"/>
    <x v="610"/>
    <x v="8"/>
    <x v="2"/>
    <x v="3"/>
    <d v="2016-04-23T00:00:00"/>
    <n v="32"/>
    <x v="2"/>
    <s v="NZD"/>
    <s v="AXW291"/>
    <n v="42"/>
    <n v="10"/>
    <x v="6"/>
    <n v="214.4"/>
    <n v="96.48"/>
    <x v="1547"/>
    <n v="1715.2"/>
    <n v="32"/>
    <x v="1"/>
    <x v="21"/>
    <x v="0"/>
    <n v="32"/>
    <x v="21"/>
    <n v="10"/>
    <x v="13"/>
  </r>
  <r>
    <s v="SO - 0005243"/>
    <x v="611"/>
    <x v="8"/>
    <x v="2"/>
    <x v="3"/>
    <d v="2016-04-10T00:00:00"/>
    <n v="25"/>
    <x v="0"/>
    <s v="GBP"/>
    <s v="GUT930"/>
    <n v="4"/>
    <n v="7"/>
    <x v="4"/>
    <n v="3845.8"/>
    <n v="1922.9"/>
    <x v="1163"/>
    <n v="34612.200000000004"/>
    <n v="25"/>
    <x v="0"/>
    <x v="31"/>
    <x v="0"/>
    <n v="25"/>
    <x v="31"/>
    <n v="7"/>
    <x v="5"/>
  </r>
  <r>
    <s v="SO - 0005244"/>
    <x v="611"/>
    <x v="8"/>
    <x v="2"/>
    <x v="3"/>
    <d v="2016-04-18T00:00:00"/>
    <n v="43"/>
    <x v="2"/>
    <s v="NZD"/>
    <s v="AXW291"/>
    <n v="7"/>
    <n v="1"/>
    <x v="7"/>
    <n v="1038.5"/>
    <n v="737.33499999999992"/>
    <x v="155"/>
    <n v="10385"/>
    <n v="43"/>
    <x v="1"/>
    <x v="44"/>
    <x v="0"/>
    <n v="43"/>
    <x v="44"/>
    <n v="1"/>
    <x v="1"/>
  </r>
  <r>
    <s v="SO - 0005245"/>
    <x v="611"/>
    <x v="8"/>
    <x v="2"/>
    <x v="3"/>
    <d v="2016-04-30T00:00:00"/>
    <n v="10"/>
    <x v="0"/>
    <s v="AUD"/>
    <s v="FLR025"/>
    <n v="68"/>
    <n v="2"/>
    <x v="2"/>
    <n v="234.5"/>
    <n v="93.800000000000011"/>
    <x v="343"/>
    <n v="1641.5"/>
    <n v="10"/>
    <x v="0"/>
    <x v="12"/>
    <x v="0"/>
    <n v="10"/>
    <x v="12"/>
    <n v="2"/>
    <x v="3"/>
  </r>
  <r>
    <s v="SO - 0005246"/>
    <x v="611"/>
    <x v="8"/>
    <x v="2"/>
    <x v="3"/>
    <d v="2016-04-24T00:00:00"/>
    <n v="15"/>
    <x v="1"/>
    <s v="NZD"/>
    <s v="GUT930"/>
    <n v="7"/>
    <n v="2"/>
    <x v="1"/>
    <n v="904.5"/>
    <n v="443.20499999999998"/>
    <x v="641"/>
    <n v="10854"/>
    <n v="15"/>
    <x v="0"/>
    <x v="0"/>
    <x v="0"/>
    <n v="15"/>
    <x v="0"/>
    <n v="2"/>
    <x v="3"/>
  </r>
  <r>
    <s v="SO - 0005247"/>
    <x v="611"/>
    <x v="8"/>
    <x v="2"/>
    <x v="3"/>
    <d v="2016-03-03T00:00:00"/>
    <n v="17"/>
    <x v="2"/>
    <s v="AUD"/>
    <s v="AXW291"/>
    <n v="6"/>
    <n v="11"/>
    <x v="1"/>
    <n v="1728.6"/>
    <n v="1019.874"/>
    <x v="1338"/>
    <n v="20743.199999999997"/>
    <n v="17"/>
    <x v="0"/>
    <x v="18"/>
    <x v="0"/>
    <n v="17"/>
    <x v="18"/>
    <n v="11"/>
    <x v="0"/>
  </r>
  <r>
    <s v="SO - 0005248"/>
    <x v="611"/>
    <x v="8"/>
    <x v="2"/>
    <x v="3"/>
    <d v="2016-04-07T00:00:00"/>
    <n v="6"/>
    <x v="0"/>
    <s v="EUR"/>
    <s v="GUT930"/>
    <n v="4"/>
    <n v="7"/>
    <x v="4"/>
    <n v="743.7"/>
    <n v="312.35399999999998"/>
    <x v="2018"/>
    <n v="6693.3"/>
    <n v="6"/>
    <x v="0"/>
    <x v="7"/>
    <x v="0"/>
    <n v="6"/>
    <x v="7"/>
    <n v="7"/>
    <x v="5"/>
  </r>
  <r>
    <s v="SO - 0005249"/>
    <x v="612"/>
    <x v="8"/>
    <x v="2"/>
    <x v="3"/>
    <d v="2016-03-21T00:00:00"/>
    <n v="15"/>
    <x v="2"/>
    <s v="NZD"/>
    <s v="AXW291"/>
    <n v="72"/>
    <n v="2"/>
    <x v="3"/>
    <n v="1192.5999999999999"/>
    <n v="632.07800000000009"/>
    <x v="1697"/>
    <n v="13118.599999999999"/>
    <n v="15"/>
    <x v="0"/>
    <x v="0"/>
    <x v="0"/>
    <n v="15"/>
    <x v="0"/>
    <n v="2"/>
    <x v="3"/>
  </r>
  <r>
    <s v="SO - 0005250"/>
    <x v="612"/>
    <x v="8"/>
    <x v="2"/>
    <x v="3"/>
    <d v="2016-03-26T00:00:00"/>
    <n v="28"/>
    <x v="2"/>
    <s v="NZD"/>
    <s v="GUT930"/>
    <n v="20"/>
    <n v="9"/>
    <x v="2"/>
    <n v="2211"/>
    <n v="1392.93"/>
    <x v="646"/>
    <n v="15477"/>
    <n v="28"/>
    <x v="2"/>
    <x v="34"/>
    <x v="0"/>
    <n v="28"/>
    <x v="34"/>
    <n v="9"/>
    <x v="11"/>
  </r>
  <r>
    <s v="SO - 0005251"/>
    <x v="612"/>
    <x v="8"/>
    <x v="2"/>
    <x v="3"/>
    <d v="2016-03-25T00:00:00"/>
    <n v="1"/>
    <x v="1"/>
    <s v="USD"/>
    <s v="AXW291"/>
    <n v="44"/>
    <n v="1"/>
    <x v="0"/>
    <n v="837.5"/>
    <n v="502.5"/>
    <x v="113"/>
    <n v="4187.5"/>
    <n v="1"/>
    <x v="0"/>
    <x v="4"/>
    <x v="0"/>
    <n v="1"/>
    <x v="4"/>
    <n v="1"/>
    <x v="1"/>
  </r>
  <r>
    <s v="SO - 0005252"/>
    <x v="612"/>
    <x v="8"/>
    <x v="2"/>
    <x v="3"/>
    <d v="2016-03-31T00:00:00"/>
    <n v="45"/>
    <x v="2"/>
    <s v="AUD"/>
    <s v="GUT930"/>
    <n v="3"/>
    <n v="5"/>
    <x v="7"/>
    <n v="2505.8000000000002"/>
    <n v="1603.712"/>
    <x v="2019"/>
    <n v="25058"/>
    <n v="45"/>
    <x v="1"/>
    <x v="48"/>
    <x v="0"/>
    <n v="45"/>
    <x v="48"/>
    <n v="5"/>
    <x v="6"/>
  </r>
  <r>
    <s v="SO - 0005253"/>
    <x v="612"/>
    <x v="8"/>
    <x v="2"/>
    <x v="3"/>
    <d v="2016-04-25T00:00:00"/>
    <n v="33"/>
    <x v="2"/>
    <s v="USD"/>
    <s v="AXW291"/>
    <n v="34"/>
    <n v="1"/>
    <x v="5"/>
    <n v="194.3"/>
    <n v="114.637"/>
    <x v="1808"/>
    <n v="1165.8000000000002"/>
    <n v="33"/>
    <x v="1"/>
    <x v="22"/>
    <x v="0"/>
    <n v="33"/>
    <x v="22"/>
    <n v="1"/>
    <x v="1"/>
  </r>
  <r>
    <s v="SO - 0005254"/>
    <x v="612"/>
    <x v="8"/>
    <x v="2"/>
    <x v="3"/>
    <d v="2016-04-21T00:00:00"/>
    <n v="35"/>
    <x v="2"/>
    <s v="NZD"/>
    <s v="AXW291"/>
    <n v="20"/>
    <n v="10"/>
    <x v="5"/>
    <n v="1969.8"/>
    <n v="1181.8800000000001"/>
    <x v="41"/>
    <n v="11818.8"/>
    <n v="35"/>
    <x v="1"/>
    <x v="36"/>
    <x v="0"/>
    <n v="35"/>
    <x v="36"/>
    <n v="10"/>
    <x v="13"/>
  </r>
  <r>
    <s v="SO - 0005255"/>
    <x v="612"/>
    <x v="8"/>
    <x v="2"/>
    <x v="3"/>
    <d v="2016-03-29T00:00:00"/>
    <n v="13"/>
    <x v="2"/>
    <s v="USD"/>
    <s v="AXW291"/>
    <n v="15"/>
    <n v="1"/>
    <x v="0"/>
    <n v="1929.6"/>
    <n v="1485.7919999999999"/>
    <x v="272"/>
    <n v="9648"/>
    <n v="13"/>
    <x v="0"/>
    <x v="15"/>
    <x v="0"/>
    <n v="13"/>
    <x v="15"/>
    <n v="1"/>
    <x v="1"/>
  </r>
  <r>
    <s v="SO - 0005256"/>
    <x v="612"/>
    <x v="8"/>
    <x v="2"/>
    <x v="3"/>
    <d v="2016-04-22T00:00:00"/>
    <n v="21"/>
    <x v="2"/>
    <s v="EUR"/>
    <s v="NXH382"/>
    <n v="32"/>
    <n v="7"/>
    <x v="4"/>
    <n v="207.7"/>
    <n v="95.542000000000016"/>
    <x v="1208"/>
    <n v="1869.3"/>
    <n v="21"/>
    <x v="0"/>
    <x v="19"/>
    <x v="0"/>
    <n v="21"/>
    <x v="19"/>
    <n v="7"/>
    <x v="5"/>
  </r>
  <r>
    <s v="SO - 0005257"/>
    <x v="612"/>
    <x v="8"/>
    <x v="2"/>
    <x v="3"/>
    <d v="2016-04-03T00:00:00"/>
    <n v="33"/>
    <x v="2"/>
    <s v="USD"/>
    <s v="GUT930"/>
    <n v="3"/>
    <n v="11"/>
    <x v="2"/>
    <n v="3906.1"/>
    <n v="3046.7579999999998"/>
    <x v="1334"/>
    <n v="27342.7"/>
    <n v="33"/>
    <x v="1"/>
    <x v="22"/>
    <x v="0"/>
    <n v="33"/>
    <x v="22"/>
    <n v="11"/>
    <x v="0"/>
  </r>
  <r>
    <s v="SO - 0005258"/>
    <x v="612"/>
    <x v="8"/>
    <x v="2"/>
    <x v="3"/>
    <d v="2016-03-21T00:00:00"/>
    <n v="14"/>
    <x v="1"/>
    <s v="USD"/>
    <s v="NXH382"/>
    <n v="82"/>
    <n v="13"/>
    <x v="3"/>
    <n v="3879.3"/>
    <n v="3025.8539999999998"/>
    <x v="1755"/>
    <n v="42672.3"/>
    <n v="14"/>
    <x v="0"/>
    <x v="17"/>
    <x v="0"/>
    <n v="14"/>
    <x v="17"/>
    <n v="13"/>
    <x v="4"/>
  </r>
  <r>
    <s v="SO - 0005259"/>
    <x v="612"/>
    <x v="8"/>
    <x v="2"/>
    <x v="3"/>
    <d v="2016-04-17T00:00:00"/>
    <n v="48"/>
    <x v="2"/>
    <s v="AUD"/>
    <s v="AXW291"/>
    <n v="11"/>
    <n v="11"/>
    <x v="7"/>
    <n v="2438.8000000000002"/>
    <n v="1999.816"/>
    <x v="1243"/>
    <n v="24388"/>
    <n v="48"/>
    <x v="1"/>
    <x v="13"/>
    <x v="0"/>
    <n v="48"/>
    <x v="13"/>
    <n v="11"/>
    <x v="0"/>
  </r>
  <r>
    <s v="SO - 0005260"/>
    <x v="613"/>
    <x v="8"/>
    <x v="2"/>
    <x v="3"/>
    <d v="2016-03-17T00:00:00"/>
    <n v="12"/>
    <x v="1"/>
    <s v="USD"/>
    <s v="NXH382"/>
    <n v="7"/>
    <n v="9"/>
    <x v="3"/>
    <n v="2278"/>
    <n v="1070.6600000000001"/>
    <x v="2019"/>
    <n v="25058"/>
    <n v="12"/>
    <x v="0"/>
    <x v="42"/>
    <x v="0"/>
    <n v="12"/>
    <x v="42"/>
    <n v="9"/>
    <x v="11"/>
  </r>
  <r>
    <s v="SO - 0005261"/>
    <x v="613"/>
    <x v="8"/>
    <x v="2"/>
    <x v="3"/>
    <d v="2016-04-28T00:00:00"/>
    <n v="33"/>
    <x v="2"/>
    <s v="NZD"/>
    <s v="AXW291"/>
    <n v="3"/>
    <n v="1"/>
    <x v="6"/>
    <n v="6237.7"/>
    <n v="4803.0290000000005"/>
    <x v="2020"/>
    <n v="49901.599999999999"/>
    <n v="33"/>
    <x v="1"/>
    <x v="22"/>
    <x v="0"/>
    <n v="33"/>
    <x v="22"/>
    <n v="1"/>
    <x v="1"/>
  </r>
  <r>
    <s v="SO - 0005262"/>
    <x v="613"/>
    <x v="8"/>
    <x v="2"/>
    <x v="3"/>
    <d v="2016-03-10T00:00:00"/>
    <n v="7"/>
    <x v="2"/>
    <s v="NZD"/>
    <s v="NXH382"/>
    <n v="18"/>
    <n v="3"/>
    <x v="5"/>
    <n v="5098.7"/>
    <n v="4180.9339999999993"/>
    <x v="2021"/>
    <n v="30592.199999999997"/>
    <n v="7"/>
    <x v="0"/>
    <x v="8"/>
    <x v="0"/>
    <n v="7"/>
    <x v="8"/>
    <n v="3"/>
    <x v="10"/>
  </r>
  <r>
    <s v="SO - 0005263"/>
    <x v="613"/>
    <x v="8"/>
    <x v="2"/>
    <x v="3"/>
    <d v="2016-03-28T00:00:00"/>
    <n v="10"/>
    <x v="2"/>
    <s v="USD"/>
    <s v="NXH382"/>
    <n v="21"/>
    <n v="11"/>
    <x v="5"/>
    <n v="1943"/>
    <n v="1515.54"/>
    <x v="826"/>
    <n v="11658"/>
    <n v="10"/>
    <x v="0"/>
    <x v="12"/>
    <x v="0"/>
    <n v="10"/>
    <x v="12"/>
    <n v="11"/>
    <x v="0"/>
  </r>
  <r>
    <s v="SO - 0005264"/>
    <x v="613"/>
    <x v="8"/>
    <x v="2"/>
    <x v="3"/>
    <d v="2016-04-06T00:00:00"/>
    <n v="23"/>
    <x v="0"/>
    <s v="NZD"/>
    <s v="GUT930"/>
    <n v="15"/>
    <n v="11"/>
    <x v="5"/>
    <n v="824.1"/>
    <n v="354.363"/>
    <x v="1036"/>
    <n v="4944.6000000000004"/>
    <n v="23"/>
    <x v="0"/>
    <x v="26"/>
    <x v="0"/>
    <n v="23"/>
    <x v="26"/>
    <n v="11"/>
    <x v="0"/>
  </r>
  <r>
    <s v="SO - 0005265"/>
    <x v="613"/>
    <x v="8"/>
    <x v="2"/>
    <x v="3"/>
    <d v="2016-04-23T00:00:00"/>
    <n v="23"/>
    <x v="0"/>
    <s v="NZD"/>
    <s v="NXH382"/>
    <n v="80"/>
    <n v="5"/>
    <x v="6"/>
    <n v="1072"/>
    <n v="600.32000000000005"/>
    <x v="11"/>
    <n v="8576"/>
    <n v="23"/>
    <x v="0"/>
    <x v="26"/>
    <x v="0"/>
    <n v="23"/>
    <x v="26"/>
    <n v="5"/>
    <x v="6"/>
  </r>
  <r>
    <s v="SO - 0005266"/>
    <x v="613"/>
    <x v="8"/>
    <x v="2"/>
    <x v="3"/>
    <d v="2016-03-31T00:00:00"/>
    <n v="31"/>
    <x v="2"/>
    <s v="NZD"/>
    <s v="AXW291"/>
    <n v="59"/>
    <n v="1"/>
    <x v="5"/>
    <n v="2539.3000000000002"/>
    <n v="1904.4749999999999"/>
    <x v="1269"/>
    <n v="15235.800000000001"/>
    <n v="31"/>
    <x v="1"/>
    <x v="47"/>
    <x v="0"/>
    <n v="31"/>
    <x v="47"/>
    <n v="1"/>
    <x v="1"/>
  </r>
  <r>
    <s v="SO - 0005267"/>
    <x v="613"/>
    <x v="8"/>
    <x v="2"/>
    <x v="3"/>
    <d v="2016-04-13T00:00:00"/>
    <n v="21"/>
    <x v="2"/>
    <s v="NZD"/>
    <s v="AXW291"/>
    <n v="11"/>
    <n v="7"/>
    <x v="5"/>
    <n v="2345"/>
    <n v="1195.95"/>
    <x v="610"/>
    <n v="14070"/>
    <n v="21"/>
    <x v="0"/>
    <x v="19"/>
    <x v="0"/>
    <n v="21"/>
    <x v="19"/>
    <n v="7"/>
    <x v="5"/>
  </r>
  <r>
    <s v="SO - 0005268"/>
    <x v="613"/>
    <x v="8"/>
    <x v="2"/>
    <x v="3"/>
    <d v="2016-04-28T00:00:00"/>
    <n v="3"/>
    <x v="2"/>
    <s v="USD"/>
    <s v="NXH382"/>
    <n v="82"/>
    <n v="7"/>
    <x v="7"/>
    <n v="1025.0999999999999"/>
    <n v="563.80500000000018"/>
    <x v="167"/>
    <n v="10251"/>
    <n v="3"/>
    <x v="0"/>
    <x v="2"/>
    <x v="0"/>
    <n v="3"/>
    <x v="2"/>
    <n v="7"/>
    <x v="5"/>
  </r>
  <r>
    <s v="SO - 0005269"/>
    <x v="614"/>
    <x v="8"/>
    <x v="2"/>
    <x v="3"/>
    <d v="2016-03-30T00:00:00"/>
    <n v="8"/>
    <x v="1"/>
    <s v="NZD"/>
    <s v="AXW291"/>
    <n v="1"/>
    <n v="1"/>
    <x v="6"/>
    <n v="991.6"/>
    <n v="545.38000000000011"/>
    <x v="993"/>
    <n v="7932.8"/>
    <n v="8"/>
    <x v="0"/>
    <x v="9"/>
    <x v="0"/>
    <n v="8"/>
    <x v="9"/>
    <n v="1"/>
    <x v="1"/>
  </r>
  <r>
    <s v="SO - 0005270"/>
    <x v="614"/>
    <x v="8"/>
    <x v="2"/>
    <x v="3"/>
    <d v="2016-04-17T00:00:00"/>
    <n v="8"/>
    <x v="0"/>
    <s v="AUD"/>
    <s v="AXW291"/>
    <n v="22"/>
    <n v="4"/>
    <x v="4"/>
    <n v="2345"/>
    <n v="1735.3"/>
    <x v="173"/>
    <n v="21105"/>
    <n v="8"/>
    <x v="0"/>
    <x v="9"/>
    <x v="0"/>
    <n v="8"/>
    <x v="9"/>
    <n v="4"/>
    <x v="8"/>
  </r>
  <r>
    <s v="SO - 0005271"/>
    <x v="614"/>
    <x v="8"/>
    <x v="2"/>
    <x v="3"/>
    <d v="2016-04-03T00:00:00"/>
    <n v="44"/>
    <x v="2"/>
    <s v="AUD"/>
    <s v="AXW291"/>
    <n v="7"/>
    <n v="7"/>
    <x v="3"/>
    <n v="1701.8"/>
    <n v="1276.3499999999999"/>
    <x v="1634"/>
    <n v="18719.8"/>
    <n v="44"/>
    <x v="1"/>
    <x v="41"/>
    <x v="0"/>
    <n v="44"/>
    <x v="41"/>
    <n v="7"/>
    <x v="5"/>
  </r>
  <r>
    <s v="SO - 0005272"/>
    <x v="614"/>
    <x v="8"/>
    <x v="2"/>
    <x v="3"/>
    <d v="2016-05-05T00:00:00"/>
    <n v="27"/>
    <x v="0"/>
    <s v="GBP"/>
    <s v="AXW291"/>
    <n v="73"/>
    <n v="13"/>
    <x v="1"/>
    <n v="174.2"/>
    <n v="123.682"/>
    <x v="81"/>
    <n v="2090.3999999999996"/>
    <n v="27"/>
    <x v="2"/>
    <x v="33"/>
    <x v="0"/>
    <n v="27"/>
    <x v="33"/>
    <n v="13"/>
    <x v="4"/>
  </r>
  <r>
    <s v="SO - 0005273"/>
    <x v="614"/>
    <x v="8"/>
    <x v="2"/>
    <x v="3"/>
    <d v="2016-04-20T00:00:00"/>
    <n v="17"/>
    <x v="1"/>
    <s v="GBP"/>
    <s v="NXH382"/>
    <n v="48"/>
    <n v="2"/>
    <x v="5"/>
    <n v="1058.5999999999999"/>
    <n v="868.05200000000002"/>
    <x v="107"/>
    <n v="6351.5999999999995"/>
    <n v="17"/>
    <x v="0"/>
    <x v="18"/>
    <x v="0"/>
    <n v="17"/>
    <x v="18"/>
    <n v="2"/>
    <x v="3"/>
  </r>
  <r>
    <s v="SO - 0005274"/>
    <x v="614"/>
    <x v="8"/>
    <x v="2"/>
    <x v="3"/>
    <d v="2016-05-05T00:00:00"/>
    <n v="3"/>
    <x v="0"/>
    <s v="NZD"/>
    <s v="AXW291"/>
    <n v="4"/>
    <n v="1"/>
    <x v="2"/>
    <n v="3966.4"/>
    <n v="2379.84"/>
    <x v="359"/>
    <n v="27764.799999999999"/>
    <n v="3"/>
    <x v="0"/>
    <x v="2"/>
    <x v="0"/>
    <n v="3"/>
    <x v="2"/>
    <n v="1"/>
    <x v="1"/>
  </r>
  <r>
    <s v="SO - 0005275"/>
    <x v="615"/>
    <x v="8"/>
    <x v="2"/>
    <x v="3"/>
    <d v="2016-04-07T00:00:00"/>
    <n v="19"/>
    <x v="1"/>
    <s v="USD"/>
    <s v="GUT930"/>
    <n v="34"/>
    <n v="13"/>
    <x v="4"/>
    <n v="201"/>
    <n v="120.6"/>
    <x v="349"/>
    <n v="1809"/>
    <n v="19"/>
    <x v="0"/>
    <x v="25"/>
    <x v="0"/>
    <n v="19"/>
    <x v="25"/>
    <n v="13"/>
    <x v="4"/>
  </r>
  <r>
    <s v="SO - 0005276"/>
    <x v="615"/>
    <x v="8"/>
    <x v="2"/>
    <x v="3"/>
    <d v="2016-03-21T00:00:00"/>
    <n v="43"/>
    <x v="0"/>
    <s v="NZD"/>
    <s v="GUT930"/>
    <n v="43"/>
    <n v="1"/>
    <x v="2"/>
    <n v="2358.4"/>
    <n v="1462.2080000000001"/>
    <x v="1105"/>
    <n v="16508.8"/>
    <n v="43"/>
    <x v="1"/>
    <x v="44"/>
    <x v="0"/>
    <n v="43"/>
    <x v="44"/>
    <n v="1"/>
    <x v="1"/>
  </r>
  <r>
    <s v="SO - 0005277"/>
    <x v="615"/>
    <x v="8"/>
    <x v="2"/>
    <x v="3"/>
    <d v="2016-04-15T00:00:00"/>
    <n v="9"/>
    <x v="0"/>
    <s v="AUD"/>
    <s v="GUT930"/>
    <n v="63"/>
    <n v="7"/>
    <x v="4"/>
    <n v="6257.8"/>
    <n v="3066.3220000000001"/>
    <x v="2022"/>
    <n v="56320.200000000004"/>
    <n v="9"/>
    <x v="0"/>
    <x v="11"/>
    <x v="0"/>
    <n v="9"/>
    <x v="11"/>
    <n v="7"/>
    <x v="5"/>
  </r>
  <r>
    <s v="SO - 0005278"/>
    <x v="615"/>
    <x v="8"/>
    <x v="2"/>
    <x v="3"/>
    <d v="2016-03-30T00:00:00"/>
    <n v="18"/>
    <x v="0"/>
    <s v="AUD"/>
    <s v="GUT930"/>
    <n v="60"/>
    <n v="7"/>
    <x v="0"/>
    <n v="931.30000000000007"/>
    <n v="689.16200000000003"/>
    <x v="1248"/>
    <n v="4656.5"/>
    <n v="18"/>
    <x v="0"/>
    <x v="24"/>
    <x v="0"/>
    <n v="18"/>
    <x v="24"/>
    <n v="7"/>
    <x v="5"/>
  </r>
  <r>
    <s v="SO - 0005279"/>
    <x v="615"/>
    <x v="8"/>
    <x v="2"/>
    <x v="3"/>
    <d v="2016-04-27T00:00:00"/>
    <n v="9"/>
    <x v="2"/>
    <s v="USD"/>
    <s v="AXW291"/>
    <n v="13"/>
    <n v="7"/>
    <x v="3"/>
    <n v="1172.5"/>
    <n v="750.4"/>
    <x v="1135"/>
    <n v="12897.5"/>
    <n v="9"/>
    <x v="0"/>
    <x v="11"/>
    <x v="0"/>
    <n v="9"/>
    <x v="11"/>
    <n v="7"/>
    <x v="5"/>
  </r>
  <r>
    <s v="SO - 0005280"/>
    <x v="616"/>
    <x v="8"/>
    <x v="2"/>
    <x v="3"/>
    <d v="2016-04-15T00:00:00"/>
    <n v="26"/>
    <x v="2"/>
    <s v="GBP"/>
    <s v="FLR025"/>
    <n v="28"/>
    <n v="3"/>
    <x v="0"/>
    <n v="1922.9"/>
    <n v="1288.3430000000001"/>
    <x v="999"/>
    <n v="9614.5"/>
    <n v="26"/>
    <x v="2"/>
    <x v="32"/>
    <x v="0"/>
    <n v="26"/>
    <x v="32"/>
    <n v="3"/>
    <x v="10"/>
  </r>
  <r>
    <s v="SO - 0005281"/>
    <x v="616"/>
    <x v="8"/>
    <x v="2"/>
    <x v="3"/>
    <d v="2016-03-28T00:00:00"/>
    <n v="12"/>
    <x v="2"/>
    <s v="USD"/>
    <s v="AXW291"/>
    <n v="56"/>
    <n v="3"/>
    <x v="2"/>
    <n v="2747"/>
    <n v="1098.8"/>
    <x v="679"/>
    <n v="19229"/>
    <n v="12"/>
    <x v="0"/>
    <x v="42"/>
    <x v="0"/>
    <n v="12"/>
    <x v="42"/>
    <n v="3"/>
    <x v="10"/>
  </r>
  <r>
    <s v="SO - 0005282"/>
    <x v="616"/>
    <x v="8"/>
    <x v="2"/>
    <x v="3"/>
    <d v="2016-03-31T00:00:00"/>
    <n v="15"/>
    <x v="2"/>
    <s v="USD"/>
    <s v="GUT930"/>
    <n v="2"/>
    <n v="1"/>
    <x v="0"/>
    <n v="5272.9000000000005"/>
    <n v="2267.3470000000002"/>
    <x v="1310"/>
    <n v="26364.500000000004"/>
    <n v="15"/>
    <x v="0"/>
    <x v="0"/>
    <x v="0"/>
    <n v="15"/>
    <x v="0"/>
    <n v="1"/>
    <x v="1"/>
  </r>
  <r>
    <s v="SO - 0005283"/>
    <x v="616"/>
    <x v="8"/>
    <x v="2"/>
    <x v="3"/>
    <d v="2016-03-14T00:00:00"/>
    <n v="12"/>
    <x v="2"/>
    <s v="USD"/>
    <s v="GUT930"/>
    <n v="36"/>
    <n v="1"/>
    <x v="0"/>
    <n v="2646.5"/>
    <n v="1640.83"/>
    <x v="1455"/>
    <n v="13232.5"/>
    <n v="12"/>
    <x v="0"/>
    <x v="42"/>
    <x v="0"/>
    <n v="12"/>
    <x v="42"/>
    <n v="1"/>
    <x v="1"/>
  </r>
  <r>
    <s v="SO - 0005284"/>
    <x v="616"/>
    <x v="8"/>
    <x v="2"/>
    <x v="3"/>
    <d v="2016-05-04T00:00:00"/>
    <n v="50"/>
    <x v="0"/>
    <s v="NZD"/>
    <s v="FLR025"/>
    <n v="40"/>
    <n v="1"/>
    <x v="1"/>
    <n v="3906.1"/>
    <n v="1874.9280000000001"/>
    <x v="1197"/>
    <n v="46873.2"/>
    <n v="50"/>
    <x v="3"/>
    <x v="43"/>
    <x v="0"/>
    <n v="50"/>
    <x v="43"/>
    <n v="1"/>
    <x v="1"/>
  </r>
  <r>
    <s v="SO - 0005285"/>
    <x v="616"/>
    <x v="8"/>
    <x v="2"/>
    <x v="3"/>
    <d v="2016-04-07T00:00:00"/>
    <n v="9"/>
    <x v="2"/>
    <s v="NZD"/>
    <s v="GUT930"/>
    <n v="24"/>
    <n v="11"/>
    <x v="4"/>
    <n v="1038.5"/>
    <n v="498.48"/>
    <x v="783"/>
    <n v="9346.5"/>
    <n v="9"/>
    <x v="0"/>
    <x v="11"/>
    <x v="0"/>
    <n v="9"/>
    <x v="11"/>
    <n v="11"/>
    <x v="0"/>
  </r>
  <r>
    <s v="SO - 0005286"/>
    <x v="616"/>
    <x v="8"/>
    <x v="2"/>
    <x v="3"/>
    <d v="2016-03-22T00:00:00"/>
    <n v="35"/>
    <x v="1"/>
    <s v="AUD"/>
    <s v="NXH382"/>
    <n v="17"/>
    <n v="7"/>
    <x v="5"/>
    <n v="1159.0999999999999"/>
    <n v="486.82200000000012"/>
    <x v="1084"/>
    <n v="6954.5999999999995"/>
    <n v="35"/>
    <x v="1"/>
    <x v="36"/>
    <x v="0"/>
    <n v="35"/>
    <x v="36"/>
    <n v="7"/>
    <x v="5"/>
  </r>
  <r>
    <s v="SO - 0005287"/>
    <x v="616"/>
    <x v="8"/>
    <x v="2"/>
    <x v="3"/>
    <d v="2016-05-06T00:00:00"/>
    <n v="32"/>
    <x v="0"/>
    <s v="GBP"/>
    <s v="NXH382"/>
    <n v="86"/>
    <n v="11"/>
    <x v="7"/>
    <n v="2244.5"/>
    <n v="1167.1400000000001"/>
    <x v="1013"/>
    <n v="22445"/>
    <n v="32"/>
    <x v="1"/>
    <x v="21"/>
    <x v="0"/>
    <n v="32"/>
    <x v="21"/>
    <n v="11"/>
    <x v="0"/>
  </r>
  <r>
    <s v="SO - 0005288"/>
    <x v="616"/>
    <x v="8"/>
    <x v="2"/>
    <x v="3"/>
    <d v="2016-04-11T00:00:00"/>
    <n v="17"/>
    <x v="0"/>
    <s v="AUD"/>
    <s v="NXH382"/>
    <n v="9"/>
    <n v="5"/>
    <x v="2"/>
    <n v="1708.5"/>
    <n v="1418.0550000000001"/>
    <x v="2023"/>
    <n v="11959.5"/>
    <n v="17"/>
    <x v="0"/>
    <x v="18"/>
    <x v="0"/>
    <n v="17"/>
    <x v="18"/>
    <n v="5"/>
    <x v="6"/>
  </r>
  <r>
    <s v="SO - 0005289"/>
    <x v="617"/>
    <x v="8"/>
    <x v="2"/>
    <x v="3"/>
    <d v="2016-05-08T00:00:00"/>
    <n v="43"/>
    <x v="0"/>
    <s v="USD"/>
    <s v="AXW291"/>
    <n v="53"/>
    <n v="11"/>
    <x v="0"/>
    <n v="1038.5"/>
    <n v="830.80000000000007"/>
    <x v="1114"/>
    <n v="5192.5"/>
    <n v="43"/>
    <x v="1"/>
    <x v="44"/>
    <x v="0"/>
    <n v="43"/>
    <x v="44"/>
    <n v="11"/>
    <x v="0"/>
  </r>
  <r>
    <s v="SO - 0005290"/>
    <x v="617"/>
    <x v="8"/>
    <x v="2"/>
    <x v="3"/>
    <d v="2016-03-26T00:00:00"/>
    <n v="38"/>
    <x v="2"/>
    <s v="NZD"/>
    <s v="AXW291"/>
    <n v="73"/>
    <n v="2"/>
    <x v="4"/>
    <n v="3832.4"/>
    <n v="2069.4960000000001"/>
    <x v="1678"/>
    <n v="34491.599999999999"/>
    <n v="38"/>
    <x v="1"/>
    <x v="39"/>
    <x v="0"/>
    <n v="38"/>
    <x v="39"/>
    <n v="2"/>
    <x v="3"/>
  </r>
  <r>
    <s v="SO - 0005291"/>
    <x v="617"/>
    <x v="8"/>
    <x v="2"/>
    <x v="3"/>
    <d v="2016-04-18T00:00:00"/>
    <n v="14"/>
    <x v="2"/>
    <s v="NZD"/>
    <s v="GUT930"/>
    <n v="15"/>
    <n v="9"/>
    <x v="5"/>
    <n v="1815.7"/>
    <n v="1379.932"/>
    <x v="2024"/>
    <n v="10894.2"/>
    <n v="14"/>
    <x v="0"/>
    <x v="17"/>
    <x v="0"/>
    <n v="14"/>
    <x v="17"/>
    <n v="9"/>
    <x v="11"/>
  </r>
  <r>
    <s v="SO - 0005292"/>
    <x v="617"/>
    <x v="8"/>
    <x v="2"/>
    <x v="3"/>
    <d v="2016-03-15T00:00:00"/>
    <n v="5"/>
    <x v="0"/>
    <s v="NZD"/>
    <s v="GUT930"/>
    <n v="15"/>
    <n v="12"/>
    <x v="5"/>
    <n v="1092.0999999999999"/>
    <n v="753.54900000000009"/>
    <x v="952"/>
    <n v="6552.5999999999995"/>
    <n v="5"/>
    <x v="0"/>
    <x v="1"/>
    <x v="0"/>
    <n v="5"/>
    <x v="1"/>
    <n v="12"/>
    <x v="9"/>
  </r>
  <r>
    <s v="SO - 0005293"/>
    <x v="617"/>
    <x v="8"/>
    <x v="2"/>
    <x v="3"/>
    <d v="2016-03-26T00:00:00"/>
    <n v="35"/>
    <x v="2"/>
    <s v="NZD"/>
    <s v="GUT930"/>
    <n v="32"/>
    <n v="11"/>
    <x v="7"/>
    <n v="1125.5999999999999"/>
    <n v="540.28800000000001"/>
    <x v="169"/>
    <n v="11256"/>
    <n v="35"/>
    <x v="1"/>
    <x v="36"/>
    <x v="0"/>
    <n v="35"/>
    <x v="36"/>
    <n v="11"/>
    <x v="0"/>
  </r>
  <r>
    <s v="SO - 0005294"/>
    <x v="617"/>
    <x v="8"/>
    <x v="2"/>
    <x v="3"/>
    <d v="2016-04-09T00:00:00"/>
    <n v="6"/>
    <x v="2"/>
    <s v="NZD"/>
    <s v="NXH382"/>
    <n v="8"/>
    <n v="11"/>
    <x v="4"/>
    <n v="214.4"/>
    <n v="139.36000000000001"/>
    <x v="391"/>
    <n v="1929.6000000000001"/>
    <n v="6"/>
    <x v="0"/>
    <x v="7"/>
    <x v="0"/>
    <n v="6"/>
    <x v="7"/>
    <n v="11"/>
    <x v="0"/>
  </r>
  <r>
    <s v="SO - 0005295"/>
    <x v="618"/>
    <x v="8"/>
    <x v="2"/>
    <x v="3"/>
    <d v="2016-03-10T00:00:00"/>
    <n v="44"/>
    <x v="1"/>
    <s v="AUD"/>
    <s v="AXW291"/>
    <n v="58"/>
    <n v="2"/>
    <x v="5"/>
    <n v="3477.3"/>
    <n v="2677.5210000000002"/>
    <x v="340"/>
    <n v="20863.800000000003"/>
    <n v="44"/>
    <x v="1"/>
    <x v="41"/>
    <x v="0"/>
    <n v="44"/>
    <x v="41"/>
    <n v="2"/>
    <x v="3"/>
  </r>
  <r>
    <s v="SO - 0005296"/>
    <x v="618"/>
    <x v="8"/>
    <x v="2"/>
    <x v="3"/>
    <d v="2016-04-21T00:00:00"/>
    <n v="24"/>
    <x v="2"/>
    <s v="NZD"/>
    <s v="AXW291"/>
    <n v="5"/>
    <n v="14"/>
    <x v="2"/>
    <n v="1005"/>
    <n v="713.55"/>
    <x v="150"/>
    <n v="7035"/>
    <n v="24"/>
    <x v="0"/>
    <x v="30"/>
    <x v="0"/>
    <n v="24"/>
    <x v="30"/>
    <n v="14"/>
    <x v="12"/>
  </r>
  <r>
    <s v="SO - 0005297"/>
    <x v="618"/>
    <x v="8"/>
    <x v="2"/>
    <x v="3"/>
    <d v="2016-05-02T00:00:00"/>
    <n v="9"/>
    <x v="0"/>
    <s v="USD"/>
    <s v="AXW291"/>
    <n v="17"/>
    <n v="11"/>
    <x v="2"/>
    <n v="2606.3000000000002"/>
    <n v="1172.835"/>
    <x v="2025"/>
    <n v="18244.100000000002"/>
    <n v="9"/>
    <x v="0"/>
    <x v="11"/>
    <x v="0"/>
    <n v="9"/>
    <x v="11"/>
    <n v="11"/>
    <x v="0"/>
  </r>
  <r>
    <s v="SO - 0005298"/>
    <x v="618"/>
    <x v="8"/>
    <x v="2"/>
    <x v="3"/>
    <d v="2016-03-30T00:00:00"/>
    <n v="2"/>
    <x v="0"/>
    <s v="GBP"/>
    <s v="AXW291"/>
    <n v="1"/>
    <n v="11"/>
    <x v="2"/>
    <n v="2586.1999999999998"/>
    <n v="2068.96"/>
    <x v="859"/>
    <n v="18103.399999999998"/>
    <n v="2"/>
    <x v="0"/>
    <x v="5"/>
    <x v="0"/>
    <n v="2"/>
    <x v="5"/>
    <n v="11"/>
    <x v="0"/>
  </r>
  <r>
    <s v="SO - 0005299"/>
    <x v="618"/>
    <x v="8"/>
    <x v="2"/>
    <x v="3"/>
    <d v="2016-05-07T00:00:00"/>
    <n v="8"/>
    <x v="0"/>
    <s v="GBP"/>
    <s v="AXW291"/>
    <n v="69"/>
    <n v="7"/>
    <x v="2"/>
    <n v="5909.4000000000005"/>
    <n v="4432.05"/>
    <x v="2026"/>
    <n v="41365.800000000003"/>
    <n v="8"/>
    <x v="0"/>
    <x v="9"/>
    <x v="0"/>
    <n v="8"/>
    <x v="9"/>
    <n v="7"/>
    <x v="5"/>
  </r>
  <r>
    <s v="SO - 0005300"/>
    <x v="618"/>
    <x v="8"/>
    <x v="2"/>
    <x v="3"/>
    <d v="2016-03-12T00:00:00"/>
    <n v="34"/>
    <x v="2"/>
    <s v="NZD"/>
    <s v="GUT930"/>
    <n v="9"/>
    <n v="3"/>
    <x v="5"/>
    <n v="3879.3"/>
    <n v="1862.0640000000001"/>
    <x v="1828"/>
    <n v="23275.800000000003"/>
    <n v="34"/>
    <x v="1"/>
    <x v="38"/>
    <x v="0"/>
    <n v="34"/>
    <x v="38"/>
    <n v="3"/>
    <x v="10"/>
  </r>
  <r>
    <s v="SO - 0005301"/>
    <x v="619"/>
    <x v="8"/>
    <x v="2"/>
    <x v="3"/>
    <d v="2016-04-01T00:00:00"/>
    <n v="39"/>
    <x v="1"/>
    <s v="EUR"/>
    <s v="AXW291"/>
    <n v="38"/>
    <n v="8"/>
    <x v="2"/>
    <n v="254.6"/>
    <n v="175.67400000000001"/>
    <x v="1008"/>
    <n v="1782.2"/>
    <n v="39"/>
    <x v="1"/>
    <x v="49"/>
    <x v="0"/>
    <n v="39"/>
    <x v="49"/>
    <n v="8"/>
    <x v="2"/>
  </r>
  <r>
    <s v="SO - 0005302"/>
    <x v="619"/>
    <x v="8"/>
    <x v="2"/>
    <x v="3"/>
    <d v="2016-03-20T00:00:00"/>
    <n v="1"/>
    <x v="0"/>
    <s v="GBP"/>
    <s v="NXH382"/>
    <n v="16"/>
    <n v="5"/>
    <x v="1"/>
    <n v="1755.4"/>
    <n v="1018.1319999999999"/>
    <x v="128"/>
    <n v="21064.800000000003"/>
    <n v="1"/>
    <x v="0"/>
    <x v="4"/>
    <x v="0"/>
    <n v="1"/>
    <x v="4"/>
    <n v="5"/>
    <x v="6"/>
  </r>
  <r>
    <s v="SO - 0005303"/>
    <x v="619"/>
    <x v="8"/>
    <x v="2"/>
    <x v="3"/>
    <d v="2016-04-12T00:00:00"/>
    <n v="13"/>
    <x v="1"/>
    <s v="NZD"/>
    <s v="GUT930"/>
    <n v="12"/>
    <n v="1"/>
    <x v="4"/>
    <n v="958.1"/>
    <n v="479.05"/>
    <x v="431"/>
    <n v="8622.9"/>
    <n v="13"/>
    <x v="0"/>
    <x v="15"/>
    <x v="0"/>
    <n v="13"/>
    <x v="15"/>
    <n v="1"/>
    <x v="1"/>
  </r>
  <r>
    <s v="SO - 0005304"/>
    <x v="619"/>
    <x v="8"/>
    <x v="2"/>
    <x v="3"/>
    <d v="2016-04-17T00:00:00"/>
    <n v="27"/>
    <x v="2"/>
    <s v="USD"/>
    <s v="GUT930"/>
    <n v="32"/>
    <n v="8"/>
    <x v="3"/>
    <n v="911.2"/>
    <n v="419.15199999999999"/>
    <x v="1588"/>
    <n v="10023.200000000001"/>
    <n v="27"/>
    <x v="2"/>
    <x v="33"/>
    <x v="0"/>
    <n v="27"/>
    <x v="33"/>
    <n v="8"/>
    <x v="2"/>
  </r>
  <r>
    <s v="SO - 0005305"/>
    <x v="619"/>
    <x v="8"/>
    <x v="2"/>
    <x v="3"/>
    <d v="2016-03-23T00:00:00"/>
    <n v="46"/>
    <x v="1"/>
    <s v="NZD"/>
    <s v="AXW291"/>
    <n v="30"/>
    <n v="5"/>
    <x v="4"/>
    <n v="971.5"/>
    <n v="446.89"/>
    <x v="264"/>
    <n v="8743.5"/>
    <n v="46"/>
    <x v="1"/>
    <x v="27"/>
    <x v="0"/>
    <n v="46"/>
    <x v="27"/>
    <n v="5"/>
    <x v="6"/>
  </r>
  <r>
    <s v="SO - 0005306"/>
    <x v="619"/>
    <x v="8"/>
    <x v="2"/>
    <x v="3"/>
    <d v="2016-03-22T00:00:00"/>
    <n v="24"/>
    <x v="2"/>
    <s v="GBP"/>
    <s v="AXW291"/>
    <n v="58"/>
    <n v="2"/>
    <x v="0"/>
    <n v="254.6"/>
    <n v="216.41"/>
    <x v="248"/>
    <n v="1273"/>
    <n v="24"/>
    <x v="0"/>
    <x v="30"/>
    <x v="0"/>
    <n v="24"/>
    <x v="30"/>
    <n v="2"/>
    <x v="3"/>
  </r>
  <r>
    <s v="SO - 0005307"/>
    <x v="619"/>
    <x v="8"/>
    <x v="2"/>
    <x v="3"/>
    <d v="2016-04-18T00:00:00"/>
    <n v="23"/>
    <x v="2"/>
    <s v="NZD"/>
    <s v="GUT930"/>
    <n v="19"/>
    <n v="8"/>
    <x v="4"/>
    <n v="201"/>
    <n v="100.5"/>
    <x v="349"/>
    <n v="1809"/>
    <n v="23"/>
    <x v="0"/>
    <x v="26"/>
    <x v="0"/>
    <n v="23"/>
    <x v="26"/>
    <n v="8"/>
    <x v="2"/>
  </r>
  <r>
    <s v="SO - 0005308"/>
    <x v="619"/>
    <x v="8"/>
    <x v="2"/>
    <x v="3"/>
    <d v="2016-04-28T00:00:00"/>
    <n v="26"/>
    <x v="2"/>
    <s v="NZD"/>
    <s v="AXW291"/>
    <n v="3"/>
    <n v="2"/>
    <x v="4"/>
    <n v="167.5"/>
    <n v="130.65"/>
    <x v="259"/>
    <n v="1507.5"/>
    <n v="26"/>
    <x v="2"/>
    <x v="32"/>
    <x v="0"/>
    <n v="26"/>
    <x v="32"/>
    <n v="2"/>
    <x v="3"/>
  </r>
  <r>
    <s v="SO - 0005309"/>
    <x v="619"/>
    <x v="8"/>
    <x v="2"/>
    <x v="3"/>
    <d v="2016-04-27T00:00:00"/>
    <n v="22"/>
    <x v="1"/>
    <s v="EUR"/>
    <s v="FLR025"/>
    <n v="22"/>
    <n v="2"/>
    <x v="5"/>
    <n v="3845.8"/>
    <n v="1653.694"/>
    <x v="1307"/>
    <n v="23074.800000000003"/>
    <n v="22"/>
    <x v="0"/>
    <x v="28"/>
    <x v="0"/>
    <n v="22"/>
    <x v="28"/>
    <n v="2"/>
    <x v="3"/>
  </r>
  <r>
    <s v="SO - 0005310"/>
    <x v="619"/>
    <x v="8"/>
    <x v="2"/>
    <x v="3"/>
    <d v="2016-04-06T00:00:00"/>
    <n v="39"/>
    <x v="2"/>
    <s v="EUR"/>
    <s v="AXW291"/>
    <n v="81"/>
    <n v="1"/>
    <x v="1"/>
    <n v="1165.8"/>
    <n v="722.79599999999994"/>
    <x v="116"/>
    <n v="13989.599999999999"/>
    <n v="39"/>
    <x v="1"/>
    <x v="49"/>
    <x v="0"/>
    <n v="39"/>
    <x v="49"/>
    <n v="1"/>
    <x v="1"/>
  </r>
  <r>
    <s v="SO - 0005311"/>
    <x v="620"/>
    <x v="8"/>
    <x v="2"/>
    <x v="3"/>
    <d v="2016-05-10T00:00:00"/>
    <n v="9"/>
    <x v="0"/>
    <s v="AUD"/>
    <s v="GUT930"/>
    <n v="41"/>
    <n v="1"/>
    <x v="7"/>
    <n v="1031.8"/>
    <n v="526.21799999999996"/>
    <x v="238"/>
    <n v="10318"/>
    <n v="9"/>
    <x v="0"/>
    <x v="11"/>
    <x v="0"/>
    <n v="9"/>
    <x v="11"/>
    <n v="1"/>
    <x v="1"/>
  </r>
  <r>
    <s v="SO - 0005312"/>
    <x v="620"/>
    <x v="8"/>
    <x v="2"/>
    <x v="3"/>
    <d v="2016-05-11T00:00:00"/>
    <n v="36"/>
    <x v="2"/>
    <s v="EUR"/>
    <s v="AXW291"/>
    <n v="62"/>
    <n v="1"/>
    <x v="0"/>
    <n v="971.5"/>
    <n v="650.90500000000009"/>
    <x v="1433"/>
    <n v="4857.5"/>
    <n v="36"/>
    <x v="1"/>
    <x v="23"/>
    <x v="0"/>
    <n v="36"/>
    <x v="23"/>
    <n v="1"/>
    <x v="1"/>
  </r>
  <r>
    <s v="SO - 0005313"/>
    <x v="620"/>
    <x v="8"/>
    <x v="2"/>
    <x v="3"/>
    <d v="2016-04-17T00:00:00"/>
    <n v="4"/>
    <x v="2"/>
    <s v="NZD"/>
    <s v="AXW291"/>
    <n v="54"/>
    <n v="9"/>
    <x v="4"/>
    <n v="1045.2"/>
    <n v="773.44799999999998"/>
    <x v="1033"/>
    <n v="9406.8000000000011"/>
    <n v="4"/>
    <x v="0"/>
    <x v="6"/>
    <x v="0"/>
    <n v="4"/>
    <x v="6"/>
    <n v="9"/>
    <x v="11"/>
  </r>
  <r>
    <s v="SO - 0005314"/>
    <x v="620"/>
    <x v="8"/>
    <x v="2"/>
    <x v="3"/>
    <d v="2016-04-18T00:00:00"/>
    <n v="28"/>
    <x v="2"/>
    <s v="NZD"/>
    <s v="AXW291"/>
    <n v="21"/>
    <n v="13"/>
    <x v="4"/>
    <n v="2680"/>
    <n v="2170.8000000000002"/>
    <x v="923"/>
    <n v="24120"/>
    <n v="28"/>
    <x v="2"/>
    <x v="34"/>
    <x v="0"/>
    <n v="28"/>
    <x v="34"/>
    <n v="13"/>
    <x v="4"/>
  </r>
  <r>
    <s v="SO - 0005315"/>
    <x v="620"/>
    <x v="8"/>
    <x v="2"/>
    <x v="3"/>
    <d v="2016-03-25T00:00:00"/>
    <n v="6"/>
    <x v="0"/>
    <s v="NZD"/>
    <s v="AXW291"/>
    <n v="4"/>
    <n v="2"/>
    <x v="3"/>
    <n v="261.3"/>
    <n v="222.10499999999999"/>
    <x v="345"/>
    <n v="2874.3"/>
    <n v="6"/>
    <x v="0"/>
    <x v="7"/>
    <x v="0"/>
    <n v="6"/>
    <x v="7"/>
    <n v="2"/>
    <x v="3"/>
  </r>
  <r>
    <s v="SO - 0005316"/>
    <x v="620"/>
    <x v="8"/>
    <x v="2"/>
    <x v="3"/>
    <d v="2016-05-04T00:00:00"/>
    <n v="16"/>
    <x v="0"/>
    <s v="USD"/>
    <s v="GUT930"/>
    <n v="19"/>
    <n v="2"/>
    <x v="0"/>
    <n v="6150.6"/>
    <n v="4428.4319999999998"/>
    <x v="2027"/>
    <n v="30753"/>
    <n v="16"/>
    <x v="0"/>
    <x v="10"/>
    <x v="0"/>
    <n v="16"/>
    <x v="10"/>
    <n v="2"/>
    <x v="3"/>
  </r>
  <r>
    <s v="SO - 0005317"/>
    <x v="620"/>
    <x v="8"/>
    <x v="2"/>
    <x v="3"/>
    <d v="2016-05-02T00:00:00"/>
    <n v="14"/>
    <x v="2"/>
    <s v="AUD"/>
    <s v="AXW291"/>
    <n v="62"/>
    <n v="2"/>
    <x v="4"/>
    <n v="207.7"/>
    <n v="137.08199999999999"/>
    <x v="1208"/>
    <n v="1869.3"/>
    <n v="14"/>
    <x v="0"/>
    <x v="17"/>
    <x v="0"/>
    <n v="14"/>
    <x v="17"/>
    <n v="2"/>
    <x v="3"/>
  </r>
  <r>
    <s v="SO - 0005318"/>
    <x v="620"/>
    <x v="8"/>
    <x v="2"/>
    <x v="3"/>
    <d v="2016-03-22T00:00:00"/>
    <n v="9"/>
    <x v="0"/>
    <s v="NZD"/>
    <s v="AXW291"/>
    <n v="2"/>
    <n v="1"/>
    <x v="5"/>
    <n v="1085.4000000000001"/>
    <n v="445.01400000000001"/>
    <x v="682"/>
    <n v="6512.4000000000005"/>
    <n v="9"/>
    <x v="0"/>
    <x v="11"/>
    <x v="0"/>
    <n v="9"/>
    <x v="11"/>
    <n v="1"/>
    <x v="1"/>
  </r>
  <r>
    <s v="SO - 0005319"/>
    <x v="620"/>
    <x v="8"/>
    <x v="2"/>
    <x v="3"/>
    <d v="2016-04-29T00:00:00"/>
    <n v="38"/>
    <x v="1"/>
    <s v="NZD"/>
    <s v="AXW291"/>
    <n v="21"/>
    <n v="9"/>
    <x v="7"/>
    <n v="5969.7"/>
    <n v="4656.366"/>
    <x v="1211"/>
    <n v="59697"/>
    <n v="38"/>
    <x v="1"/>
    <x v="39"/>
    <x v="0"/>
    <n v="38"/>
    <x v="39"/>
    <n v="9"/>
    <x v="11"/>
  </r>
  <r>
    <s v="SO - 0005320"/>
    <x v="620"/>
    <x v="8"/>
    <x v="2"/>
    <x v="3"/>
    <d v="2016-03-31T00:00:00"/>
    <n v="12"/>
    <x v="0"/>
    <s v="NZD"/>
    <s v="AXW291"/>
    <n v="23"/>
    <n v="4"/>
    <x v="0"/>
    <n v="3584.5"/>
    <n v="2509.15"/>
    <x v="2028"/>
    <n v="17922.5"/>
    <n v="12"/>
    <x v="0"/>
    <x v="42"/>
    <x v="0"/>
    <n v="12"/>
    <x v="42"/>
    <n v="4"/>
    <x v="8"/>
  </r>
  <r>
    <s v="SO - 0005321"/>
    <x v="620"/>
    <x v="8"/>
    <x v="2"/>
    <x v="3"/>
    <d v="2016-05-04T00:00:00"/>
    <n v="20"/>
    <x v="2"/>
    <s v="USD"/>
    <s v="NXH382"/>
    <n v="23"/>
    <n v="7"/>
    <x v="5"/>
    <n v="2318.1999999999998"/>
    <n v="1414.1020000000001"/>
    <x v="464"/>
    <n v="13909.199999999999"/>
    <n v="20"/>
    <x v="0"/>
    <x v="3"/>
    <x v="0"/>
    <n v="20"/>
    <x v="3"/>
    <n v="7"/>
    <x v="5"/>
  </r>
  <r>
    <s v="SO - 0005322"/>
    <x v="620"/>
    <x v="8"/>
    <x v="2"/>
    <x v="3"/>
    <d v="2016-05-06T00:00:00"/>
    <n v="26"/>
    <x v="1"/>
    <s v="NZD"/>
    <s v="GUT930"/>
    <n v="72"/>
    <n v="12"/>
    <x v="6"/>
    <n v="2371.8000000000002"/>
    <n v="1304.49"/>
    <x v="2029"/>
    <n v="18974.400000000001"/>
    <n v="26"/>
    <x v="2"/>
    <x v="32"/>
    <x v="0"/>
    <n v="26"/>
    <x v="32"/>
    <n v="12"/>
    <x v="9"/>
  </r>
  <r>
    <s v="SO - 0005323"/>
    <x v="620"/>
    <x v="8"/>
    <x v="2"/>
    <x v="3"/>
    <d v="2016-05-03T00:00:00"/>
    <n v="49"/>
    <x v="0"/>
    <s v="NZD"/>
    <s v="AXW291"/>
    <n v="5"/>
    <n v="1"/>
    <x v="6"/>
    <n v="1922.9"/>
    <n v="999.90800000000013"/>
    <x v="697"/>
    <n v="15383.2"/>
    <n v="49"/>
    <x v="1"/>
    <x v="16"/>
    <x v="0"/>
    <n v="49"/>
    <x v="16"/>
    <n v="1"/>
    <x v="1"/>
  </r>
  <r>
    <s v="SO - 0005324"/>
    <x v="621"/>
    <x v="8"/>
    <x v="2"/>
    <x v="3"/>
    <d v="2016-05-12T00:00:00"/>
    <n v="50"/>
    <x v="2"/>
    <s v="NZD"/>
    <s v="AXW291"/>
    <n v="76"/>
    <n v="2"/>
    <x v="0"/>
    <n v="971.5"/>
    <n v="641.19000000000005"/>
    <x v="1433"/>
    <n v="4857.5"/>
    <n v="50"/>
    <x v="3"/>
    <x v="43"/>
    <x v="0"/>
    <n v="50"/>
    <x v="43"/>
    <n v="2"/>
    <x v="3"/>
  </r>
  <r>
    <s v="SO - 0005325"/>
    <x v="621"/>
    <x v="8"/>
    <x v="2"/>
    <x v="3"/>
    <d v="2016-05-08T00:00:00"/>
    <n v="44"/>
    <x v="1"/>
    <s v="AUD"/>
    <s v="AXW291"/>
    <n v="80"/>
    <n v="1"/>
    <x v="4"/>
    <n v="1112.2"/>
    <n v="633.95399999999995"/>
    <x v="1099"/>
    <n v="10009.800000000001"/>
    <n v="44"/>
    <x v="1"/>
    <x v="41"/>
    <x v="0"/>
    <n v="44"/>
    <x v="41"/>
    <n v="1"/>
    <x v="1"/>
  </r>
  <r>
    <s v="SO - 0005326"/>
    <x v="621"/>
    <x v="8"/>
    <x v="2"/>
    <x v="3"/>
    <d v="2016-05-09T00:00:00"/>
    <n v="49"/>
    <x v="0"/>
    <s v="NZD"/>
    <s v="NXH382"/>
    <n v="64"/>
    <n v="1"/>
    <x v="6"/>
    <n v="917.9"/>
    <n v="771.03599999999994"/>
    <x v="787"/>
    <n v="7343.2"/>
    <n v="49"/>
    <x v="1"/>
    <x v="16"/>
    <x v="0"/>
    <n v="49"/>
    <x v="16"/>
    <n v="1"/>
    <x v="1"/>
  </r>
  <r>
    <s v="SO - 0005327"/>
    <x v="621"/>
    <x v="8"/>
    <x v="2"/>
    <x v="3"/>
    <d v="2016-04-21T00:00:00"/>
    <n v="9"/>
    <x v="0"/>
    <s v="NZD"/>
    <s v="AXW291"/>
    <n v="81"/>
    <n v="2"/>
    <x v="2"/>
    <n v="864.30000000000007"/>
    <n v="596.36699999999996"/>
    <x v="1653"/>
    <n v="6050.1"/>
    <n v="9"/>
    <x v="0"/>
    <x v="11"/>
    <x v="0"/>
    <n v="9"/>
    <x v="11"/>
    <n v="2"/>
    <x v="3"/>
  </r>
  <r>
    <s v="SO - 0005328"/>
    <x v="621"/>
    <x v="8"/>
    <x v="2"/>
    <x v="3"/>
    <d v="2016-03-14T00:00:00"/>
    <n v="46"/>
    <x v="2"/>
    <s v="NZD"/>
    <s v="AXW291"/>
    <n v="9"/>
    <n v="9"/>
    <x v="1"/>
    <n v="1072"/>
    <n v="868.32"/>
    <x v="648"/>
    <n v="12864"/>
    <n v="46"/>
    <x v="1"/>
    <x v="27"/>
    <x v="0"/>
    <n v="46"/>
    <x v="27"/>
    <n v="9"/>
    <x v="11"/>
  </r>
  <r>
    <s v="SO - 0005329"/>
    <x v="621"/>
    <x v="8"/>
    <x v="2"/>
    <x v="3"/>
    <d v="2016-03-19T00:00:00"/>
    <n v="46"/>
    <x v="2"/>
    <s v="USD"/>
    <s v="AXW291"/>
    <n v="31"/>
    <n v="1"/>
    <x v="6"/>
    <n v="1862.6"/>
    <n v="949.92600000000004"/>
    <x v="386"/>
    <n v="14900.8"/>
    <n v="46"/>
    <x v="1"/>
    <x v="27"/>
    <x v="0"/>
    <n v="46"/>
    <x v="27"/>
    <n v="1"/>
    <x v="1"/>
  </r>
  <r>
    <s v="SO - 0005330"/>
    <x v="621"/>
    <x v="8"/>
    <x v="2"/>
    <x v="3"/>
    <d v="2016-03-23T00:00:00"/>
    <n v="39"/>
    <x v="0"/>
    <s v="NZD"/>
    <s v="GUT930"/>
    <n v="3"/>
    <n v="3"/>
    <x v="0"/>
    <n v="3852.5"/>
    <n v="1695.1"/>
    <x v="1139"/>
    <n v="19262.5"/>
    <n v="39"/>
    <x v="1"/>
    <x v="49"/>
    <x v="0"/>
    <n v="39"/>
    <x v="49"/>
    <n v="3"/>
    <x v="10"/>
  </r>
  <r>
    <s v="SO - 0005331"/>
    <x v="621"/>
    <x v="8"/>
    <x v="2"/>
    <x v="3"/>
    <d v="2016-05-11T00:00:00"/>
    <n v="15"/>
    <x v="2"/>
    <s v="GBP"/>
    <s v="AXW291"/>
    <n v="6"/>
    <n v="11"/>
    <x v="3"/>
    <n v="1078.7"/>
    <n v="560.92400000000009"/>
    <x v="1051"/>
    <n v="11865.7"/>
    <n v="15"/>
    <x v="0"/>
    <x v="0"/>
    <x v="0"/>
    <n v="15"/>
    <x v="0"/>
    <n v="11"/>
    <x v="0"/>
  </r>
  <r>
    <s v="SO - 0005332"/>
    <x v="622"/>
    <x v="8"/>
    <x v="2"/>
    <x v="3"/>
    <d v="2016-03-16T00:00:00"/>
    <n v="20"/>
    <x v="0"/>
    <s v="AUD"/>
    <s v="AXW291"/>
    <n v="86"/>
    <n v="5"/>
    <x v="0"/>
    <n v="3323.2"/>
    <n v="1860.992"/>
    <x v="1001"/>
    <n v="16616"/>
    <n v="20"/>
    <x v="0"/>
    <x v="3"/>
    <x v="0"/>
    <n v="20"/>
    <x v="3"/>
    <n v="5"/>
    <x v="6"/>
  </r>
  <r>
    <s v="SO - 0005333"/>
    <x v="622"/>
    <x v="8"/>
    <x v="2"/>
    <x v="3"/>
    <d v="2016-05-05T00:00:00"/>
    <n v="15"/>
    <x v="2"/>
    <s v="NZD"/>
    <s v="AXW291"/>
    <n v="73"/>
    <n v="1"/>
    <x v="2"/>
    <n v="2405.3000000000002"/>
    <n v="1154.5440000000001"/>
    <x v="426"/>
    <n v="16837.100000000002"/>
    <n v="15"/>
    <x v="0"/>
    <x v="0"/>
    <x v="0"/>
    <n v="15"/>
    <x v="0"/>
    <n v="1"/>
    <x v="1"/>
  </r>
  <r>
    <s v="SO - 0005334"/>
    <x v="622"/>
    <x v="8"/>
    <x v="2"/>
    <x v="3"/>
    <d v="2016-04-05T00:00:00"/>
    <n v="20"/>
    <x v="2"/>
    <s v="USD"/>
    <s v="FLR025"/>
    <n v="77"/>
    <n v="7"/>
    <x v="2"/>
    <n v="5621.3"/>
    <n v="3541.4189999999999"/>
    <x v="2030"/>
    <n v="39349.1"/>
    <n v="20"/>
    <x v="0"/>
    <x v="3"/>
    <x v="0"/>
    <n v="20"/>
    <x v="3"/>
    <n v="7"/>
    <x v="5"/>
  </r>
  <r>
    <s v="SO - 0005335"/>
    <x v="622"/>
    <x v="8"/>
    <x v="2"/>
    <x v="3"/>
    <d v="2016-03-22T00:00:00"/>
    <n v="17"/>
    <x v="1"/>
    <s v="USD"/>
    <s v="AXW291"/>
    <n v="1"/>
    <n v="4"/>
    <x v="4"/>
    <n v="1065.3"/>
    <n v="692.44500000000005"/>
    <x v="765"/>
    <n v="9587.6999999999989"/>
    <n v="17"/>
    <x v="0"/>
    <x v="18"/>
    <x v="0"/>
    <n v="17"/>
    <x v="18"/>
    <n v="4"/>
    <x v="8"/>
  </r>
  <r>
    <s v="SO - 0005336"/>
    <x v="622"/>
    <x v="8"/>
    <x v="2"/>
    <x v="3"/>
    <d v="2016-05-10T00:00:00"/>
    <n v="33"/>
    <x v="2"/>
    <s v="NZD"/>
    <s v="GUT930"/>
    <n v="14"/>
    <n v="13"/>
    <x v="6"/>
    <n v="5266.2"/>
    <n v="2580.4380000000001"/>
    <x v="2031"/>
    <n v="42129.599999999999"/>
    <n v="33"/>
    <x v="1"/>
    <x v="22"/>
    <x v="0"/>
    <n v="33"/>
    <x v="22"/>
    <n v="13"/>
    <x v="4"/>
  </r>
  <r>
    <s v="SO - 0005337"/>
    <x v="622"/>
    <x v="8"/>
    <x v="2"/>
    <x v="3"/>
    <d v="2016-03-20T00:00:00"/>
    <n v="21"/>
    <x v="2"/>
    <s v="NZD"/>
    <s v="GUT930"/>
    <n v="23"/>
    <n v="2"/>
    <x v="5"/>
    <n v="3899.4"/>
    <n v="3002.538"/>
    <x v="228"/>
    <n v="23396.400000000001"/>
    <n v="21"/>
    <x v="0"/>
    <x v="19"/>
    <x v="0"/>
    <n v="21"/>
    <x v="19"/>
    <n v="2"/>
    <x v="3"/>
  </r>
  <r>
    <s v="SO - 0005338"/>
    <x v="622"/>
    <x v="8"/>
    <x v="2"/>
    <x v="3"/>
    <d v="2016-03-26T00:00:00"/>
    <n v="23"/>
    <x v="0"/>
    <s v="GBP"/>
    <s v="AXW291"/>
    <n v="13"/>
    <n v="14"/>
    <x v="0"/>
    <n v="3825.7"/>
    <n v="2257.163"/>
    <x v="2032"/>
    <n v="19128.5"/>
    <n v="23"/>
    <x v="0"/>
    <x v="26"/>
    <x v="0"/>
    <n v="23"/>
    <x v="26"/>
    <n v="14"/>
    <x v="12"/>
  </r>
  <r>
    <s v="SO - 0005339"/>
    <x v="622"/>
    <x v="8"/>
    <x v="2"/>
    <x v="3"/>
    <d v="2016-05-08T00:00:00"/>
    <n v="8"/>
    <x v="2"/>
    <s v="NZD"/>
    <s v="NXH382"/>
    <n v="6"/>
    <n v="1"/>
    <x v="4"/>
    <n v="5460.5"/>
    <n v="3767.7449999999999"/>
    <x v="1955"/>
    <n v="49144.5"/>
    <n v="8"/>
    <x v="0"/>
    <x v="9"/>
    <x v="0"/>
    <n v="8"/>
    <x v="9"/>
    <n v="1"/>
    <x v="1"/>
  </r>
  <r>
    <s v="SO - 0005340"/>
    <x v="622"/>
    <x v="8"/>
    <x v="2"/>
    <x v="3"/>
    <d v="2016-05-04T00:00:00"/>
    <n v="31"/>
    <x v="1"/>
    <s v="USD"/>
    <s v="NXH382"/>
    <n v="74"/>
    <n v="2"/>
    <x v="2"/>
    <n v="1165.8"/>
    <n v="781.08600000000001"/>
    <x v="289"/>
    <n v="8160.5999999999995"/>
    <n v="31"/>
    <x v="1"/>
    <x v="47"/>
    <x v="0"/>
    <n v="31"/>
    <x v="47"/>
    <n v="2"/>
    <x v="3"/>
  </r>
  <r>
    <s v="SO - 0005341"/>
    <x v="623"/>
    <x v="8"/>
    <x v="2"/>
    <x v="3"/>
    <d v="2016-03-15T00:00:00"/>
    <n v="34"/>
    <x v="2"/>
    <s v="AUD"/>
    <s v="AXW291"/>
    <n v="29"/>
    <n v="5"/>
    <x v="4"/>
    <n v="3879.3"/>
    <n v="3142.2330000000002"/>
    <x v="1257"/>
    <n v="34913.700000000004"/>
    <n v="34"/>
    <x v="1"/>
    <x v="38"/>
    <x v="0"/>
    <n v="34"/>
    <x v="38"/>
    <n v="5"/>
    <x v="6"/>
  </r>
  <r>
    <s v="SO - 0005342"/>
    <x v="623"/>
    <x v="8"/>
    <x v="2"/>
    <x v="3"/>
    <d v="2016-04-05T00:00:00"/>
    <n v="30"/>
    <x v="2"/>
    <s v="NZD"/>
    <s v="AXW291"/>
    <n v="7"/>
    <n v="3"/>
    <x v="7"/>
    <n v="1098.8"/>
    <n v="747.18399999999997"/>
    <x v="1430"/>
    <n v="10988"/>
    <n v="30"/>
    <x v="1"/>
    <x v="20"/>
    <x v="0"/>
    <n v="30"/>
    <x v="20"/>
    <n v="3"/>
    <x v="10"/>
  </r>
  <r>
    <s v="SO - 0005343"/>
    <x v="623"/>
    <x v="8"/>
    <x v="2"/>
    <x v="3"/>
    <d v="2016-05-06T00:00:00"/>
    <n v="12"/>
    <x v="0"/>
    <s v="NZD"/>
    <s v="GUT930"/>
    <n v="82"/>
    <n v="8"/>
    <x v="0"/>
    <n v="2619.6999999999998"/>
    <n v="1152.6679999999999"/>
    <x v="2033"/>
    <n v="13098.5"/>
    <n v="12"/>
    <x v="0"/>
    <x v="42"/>
    <x v="0"/>
    <n v="12"/>
    <x v="42"/>
    <n v="8"/>
    <x v="2"/>
  </r>
  <r>
    <s v="SO - 0005344"/>
    <x v="623"/>
    <x v="8"/>
    <x v="2"/>
    <x v="3"/>
    <d v="2016-05-10T00:00:00"/>
    <n v="49"/>
    <x v="0"/>
    <s v="NZD"/>
    <s v="AXW291"/>
    <n v="29"/>
    <n v="11"/>
    <x v="1"/>
    <n v="3919.5"/>
    <n v="2273.31"/>
    <x v="61"/>
    <n v="47034"/>
    <n v="49"/>
    <x v="1"/>
    <x v="16"/>
    <x v="0"/>
    <n v="49"/>
    <x v="16"/>
    <n v="11"/>
    <x v="0"/>
  </r>
  <r>
    <s v="SO - 0005345"/>
    <x v="623"/>
    <x v="8"/>
    <x v="2"/>
    <x v="3"/>
    <d v="2016-05-03T00:00:00"/>
    <n v="49"/>
    <x v="2"/>
    <s v="GBP"/>
    <s v="NXH382"/>
    <n v="20"/>
    <n v="1"/>
    <x v="4"/>
    <n v="268"/>
    <n v="136.68"/>
    <x v="38"/>
    <n v="2412"/>
    <n v="49"/>
    <x v="1"/>
    <x v="16"/>
    <x v="0"/>
    <n v="49"/>
    <x v="16"/>
    <n v="1"/>
    <x v="1"/>
  </r>
  <r>
    <s v="SO - 0005346"/>
    <x v="623"/>
    <x v="8"/>
    <x v="2"/>
    <x v="3"/>
    <d v="2016-04-21T00:00:00"/>
    <n v="44"/>
    <x v="0"/>
    <s v="USD"/>
    <s v="GUT930"/>
    <n v="73"/>
    <n v="5"/>
    <x v="7"/>
    <n v="1085.4000000000001"/>
    <n v="759.78"/>
    <x v="641"/>
    <n v="10854"/>
    <n v="44"/>
    <x v="1"/>
    <x v="41"/>
    <x v="0"/>
    <n v="44"/>
    <x v="41"/>
    <n v="5"/>
    <x v="6"/>
  </r>
  <r>
    <s v="SO - 0005347"/>
    <x v="623"/>
    <x v="8"/>
    <x v="2"/>
    <x v="3"/>
    <d v="2016-04-26T00:00:00"/>
    <n v="5"/>
    <x v="2"/>
    <s v="NZD"/>
    <s v="AXW291"/>
    <n v="61"/>
    <n v="7"/>
    <x v="6"/>
    <n v="3852.5"/>
    <n v="3236.1"/>
    <x v="201"/>
    <n v="30820"/>
    <n v="5"/>
    <x v="0"/>
    <x v="1"/>
    <x v="0"/>
    <n v="5"/>
    <x v="1"/>
    <n v="7"/>
    <x v="5"/>
  </r>
  <r>
    <s v="SO - 0005348"/>
    <x v="624"/>
    <x v="8"/>
    <x v="2"/>
    <x v="3"/>
    <d v="2016-04-27T00:00:00"/>
    <n v="32"/>
    <x v="1"/>
    <s v="NZD"/>
    <s v="AXW291"/>
    <n v="52"/>
    <n v="11"/>
    <x v="0"/>
    <n v="1192.5999999999999"/>
    <n v="477.04000000000008"/>
    <x v="2034"/>
    <n v="5963"/>
    <n v="32"/>
    <x v="1"/>
    <x v="21"/>
    <x v="0"/>
    <n v="32"/>
    <x v="21"/>
    <n v="11"/>
    <x v="0"/>
  </r>
  <r>
    <s v="SO - 0005349"/>
    <x v="624"/>
    <x v="8"/>
    <x v="2"/>
    <x v="3"/>
    <d v="2016-03-29T00:00:00"/>
    <n v="32"/>
    <x v="0"/>
    <s v="AUD"/>
    <s v="AXW291"/>
    <n v="22"/>
    <n v="7"/>
    <x v="0"/>
    <n v="167.5"/>
    <n v="134"/>
    <x v="83"/>
    <n v="837.5"/>
    <n v="32"/>
    <x v="1"/>
    <x v="21"/>
    <x v="0"/>
    <n v="32"/>
    <x v="21"/>
    <n v="7"/>
    <x v="5"/>
  </r>
  <r>
    <s v="SO - 0005350"/>
    <x v="624"/>
    <x v="8"/>
    <x v="2"/>
    <x v="3"/>
    <d v="2016-03-19T00:00:00"/>
    <n v="10"/>
    <x v="2"/>
    <s v="USD"/>
    <s v="GUT930"/>
    <n v="46"/>
    <n v="9"/>
    <x v="2"/>
    <n v="703.5"/>
    <n v="457.27499999999998"/>
    <x v="282"/>
    <n v="4924.5"/>
    <n v="10"/>
    <x v="0"/>
    <x v="12"/>
    <x v="0"/>
    <n v="10"/>
    <x v="12"/>
    <n v="9"/>
    <x v="11"/>
  </r>
  <r>
    <s v="SO - 0005351"/>
    <x v="624"/>
    <x v="8"/>
    <x v="2"/>
    <x v="3"/>
    <d v="2016-05-14T00:00:00"/>
    <n v="27"/>
    <x v="2"/>
    <s v="AUD"/>
    <s v="NXH382"/>
    <n v="9"/>
    <n v="5"/>
    <x v="3"/>
    <n v="227.8"/>
    <n v="95.676000000000002"/>
    <x v="870"/>
    <n v="2505.8000000000002"/>
    <n v="27"/>
    <x v="2"/>
    <x v="33"/>
    <x v="0"/>
    <n v="27"/>
    <x v="33"/>
    <n v="5"/>
    <x v="6"/>
  </r>
  <r>
    <s v="SO - 0005352"/>
    <x v="624"/>
    <x v="8"/>
    <x v="2"/>
    <x v="3"/>
    <d v="2016-04-16T00:00:00"/>
    <n v="19"/>
    <x v="0"/>
    <s v="EUR"/>
    <s v="AXW291"/>
    <n v="23"/>
    <n v="11"/>
    <x v="0"/>
    <n v="1072"/>
    <n v="761.12"/>
    <x v="988"/>
    <n v="5360"/>
    <n v="19"/>
    <x v="0"/>
    <x v="25"/>
    <x v="0"/>
    <n v="19"/>
    <x v="25"/>
    <n v="11"/>
    <x v="0"/>
  </r>
  <r>
    <s v="SO - 0005353"/>
    <x v="624"/>
    <x v="8"/>
    <x v="2"/>
    <x v="3"/>
    <d v="2016-03-28T00:00:00"/>
    <n v="20"/>
    <x v="2"/>
    <s v="AUD"/>
    <s v="AXW291"/>
    <n v="23"/>
    <n v="11"/>
    <x v="4"/>
    <n v="2505.8000000000002"/>
    <n v="1453.364"/>
    <x v="746"/>
    <n v="22552.2"/>
    <n v="20"/>
    <x v="0"/>
    <x v="3"/>
    <x v="0"/>
    <n v="20"/>
    <x v="3"/>
    <n v="11"/>
    <x v="0"/>
  </r>
  <r>
    <s v="SO - 0005354"/>
    <x v="624"/>
    <x v="8"/>
    <x v="2"/>
    <x v="3"/>
    <d v="2016-04-05T00:00:00"/>
    <n v="4"/>
    <x v="2"/>
    <s v="EUR"/>
    <s v="GUT930"/>
    <n v="83"/>
    <n v="1"/>
    <x v="5"/>
    <n v="891.1"/>
    <n v="588.12600000000009"/>
    <x v="134"/>
    <n v="5346.6"/>
    <n v="4"/>
    <x v="0"/>
    <x v="6"/>
    <x v="0"/>
    <n v="4"/>
    <x v="6"/>
    <n v="1"/>
    <x v="1"/>
  </r>
  <r>
    <s v="SO - 0005355"/>
    <x v="625"/>
    <x v="8"/>
    <x v="2"/>
    <x v="3"/>
    <d v="2016-05-11T00:00:00"/>
    <n v="26"/>
    <x v="2"/>
    <s v="USD"/>
    <s v="FLR025"/>
    <n v="15"/>
    <n v="2"/>
    <x v="7"/>
    <n v="3953"/>
    <n v="2213.6799999999998"/>
    <x v="1340"/>
    <n v="39530"/>
    <n v="26"/>
    <x v="2"/>
    <x v="32"/>
    <x v="0"/>
    <n v="26"/>
    <x v="32"/>
    <n v="2"/>
    <x v="3"/>
  </r>
  <r>
    <s v="SO - 0005356"/>
    <x v="625"/>
    <x v="8"/>
    <x v="2"/>
    <x v="3"/>
    <d v="2016-04-28T00:00:00"/>
    <n v="36"/>
    <x v="2"/>
    <s v="NZD"/>
    <s v="GUT930"/>
    <n v="46"/>
    <n v="11"/>
    <x v="6"/>
    <n v="2599.6"/>
    <n v="2105.6759999999999"/>
    <x v="2035"/>
    <n v="20796.8"/>
    <n v="36"/>
    <x v="1"/>
    <x v="23"/>
    <x v="0"/>
    <n v="36"/>
    <x v="23"/>
    <n v="11"/>
    <x v="0"/>
  </r>
  <r>
    <s v="SO - 0005357"/>
    <x v="625"/>
    <x v="8"/>
    <x v="2"/>
    <x v="3"/>
    <d v="2016-03-29T00:00:00"/>
    <n v="41"/>
    <x v="0"/>
    <s v="GBP"/>
    <s v="AXW291"/>
    <n v="33"/>
    <n v="5"/>
    <x v="6"/>
    <n v="1085.4000000000001"/>
    <n v="759.78"/>
    <x v="683"/>
    <n v="8683.2000000000007"/>
    <n v="41"/>
    <x v="1"/>
    <x v="46"/>
    <x v="0"/>
    <n v="41"/>
    <x v="46"/>
    <n v="5"/>
    <x v="6"/>
  </r>
  <r>
    <s v="SO - 0005358"/>
    <x v="625"/>
    <x v="8"/>
    <x v="2"/>
    <x v="3"/>
    <d v="2016-04-17T00:00:00"/>
    <n v="38"/>
    <x v="0"/>
    <s v="NZD"/>
    <s v="GUT930"/>
    <n v="84"/>
    <n v="1"/>
    <x v="7"/>
    <n v="1902.8"/>
    <n v="1046.54"/>
    <x v="1259"/>
    <n v="19028"/>
    <n v="38"/>
    <x v="1"/>
    <x v="39"/>
    <x v="0"/>
    <n v="38"/>
    <x v="39"/>
    <n v="1"/>
    <x v="1"/>
  </r>
  <r>
    <s v="SO - 0005359"/>
    <x v="625"/>
    <x v="8"/>
    <x v="2"/>
    <x v="3"/>
    <d v="2016-04-12T00:00:00"/>
    <n v="50"/>
    <x v="0"/>
    <s v="AUD"/>
    <s v="AXW291"/>
    <n v="10"/>
    <n v="9"/>
    <x v="5"/>
    <n v="1762.1"/>
    <n v="1427.3009999999999"/>
    <x v="616"/>
    <n v="10572.599999999999"/>
    <n v="50"/>
    <x v="3"/>
    <x v="43"/>
    <x v="0"/>
    <n v="50"/>
    <x v="43"/>
    <n v="9"/>
    <x v="11"/>
  </r>
  <r>
    <s v="SO - 0005360"/>
    <x v="625"/>
    <x v="8"/>
    <x v="2"/>
    <x v="3"/>
    <d v="2016-05-13T00:00:00"/>
    <n v="3"/>
    <x v="1"/>
    <s v="NZD"/>
    <s v="NXH382"/>
    <n v="22"/>
    <n v="2"/>
    <x v="3"/>
    <n v="1065.3"/>
    <n v="490.03800000000001"/>
    <x v="544"/>
    <n v="11718.3"/>
    <n v="3"/>
    <x v="0"/>
    <x v="2"/>
    <x v="0"/>
    <n v="3"/>
    <x v="2"/>
    <n v="2"/>
    <x v="3"/>
  </r>
  <r>
    <s v="SO - 0005361"/>
    <x v="625"/>
    <x v="8"/>
    <x v="2"/>
    <x v="3"/>
    <d v="2016-04-13T00:00:00"/>
    <n v="39"/>
    <x v="2"/>
    <s v="NZD"/>
    <s v="AXW291"/>
    <n v="15"/>
    <n v="2"/>
    <x v="4"/>
    <n v="670"/>
    <n v="435.5"/>
    <x v="15"/>
    <n v="6030"/>
    <n v="39"/>
    <x v="1"/>
    <x v="49"/>
    <x v="0"/>
    <n v="39"/>
    <x v="49"/>
    <n v="2"/>
    <x v="3"/>
  </r>
  <r>
    <s v="SO - 0005362"/>
    <x v="625"/>
    <x v="8"/>
    <x v="2"/>
    <x v="3"/>
    <d v="2016-04-26T00:00:00"/>
    <n v="16"/>
    <x v="1"/>
    <s v="NZD"/>
    <s v="NXH382"/>
    <n v="68"/>
    <n v="1"/>
    <x v="0"/>
    <n v="871"/>
    <n v="365.82"/>
    <x v="539"/>
    <n v="4355"/>
    <n v="16"/>
    <x v="0"/>
    <x v="10"/>
    <x v="0"/>
    <n v="16"/>
    <x v="10"/>
    <n v="1"/>
    <x v="1"/>
  </r>
  <r>
    <s v="SO - 0005363"/>
    <x v="625"/>
    <x v="8"/>
    <x v="2"/>
    <x v="3"/>
    <d v="2016-04-18T00:00:00"/>
    <n v="10"/>
    <x v="0"/>
    <s v="NZD"/>
    <s v="AXW291"/>
    <n v="7"/>
    <n v="11"/>
    <x v="4"/>
    <n v="2412"/>
    <n v="1784.88"/>
    <x v="590"/>
    <n v="21708"/>
    <n v="10"/>
    <x v="0"/>
    <x v="12"/>
    <x v="0"/>
    <n v="10"/>
    <x v="12"/>
    <n v="11"/>
    <x v="0"/>
  </r>
  <r>
    <s v="SO - 0005364"/>
    <x v="626"/>
    <x v="8"/>
    <x v="2"/>
    <x v="3"/>
    <d v="2016-04-12T00:00:00"/>
    <n v="1"/>
    <x v="0"/>
    <s v="USD"/>
    <s v="GUT930"/>
    <n v="23"/>
    <n v="2"/>
    <x v="2"/>
    <n v="2726.9"/>
    <n v="2045.175"/>
    <x v="2036"/>
    <n v="19088.3"/>
    <n v="1"/>
    <x v="0"/>
    <x v="4"/>
    <x v="0"/>
    <n v="1"/>
    <x v="4"/>
    <n v="2"/>
    <x v="3"/>
  </r>
  <r>
    <s v="SO - 0005365"/>
    <x v="626"/>
    <x v="8"/>
    <x v="2"/>
    <x v="3"/>
    <d v="2016-05-14T00:00:00"/>
    <n v="19"/>
    <x v="2"/>
    <s v="NZD"/>
    <s v="AXW291"/>
    <n v="15"/>
    <n v="2"/>
    <x v="4"/>
    <n v="1051.9000000000001"/>
    <n v="557.50700000000006"/>
    <x v="680"/>
    <n v="9467.1"/>
    <n v="19"/>
    <x v="0"/>
    <x v="25"/>
    <x v="0"/>
    <n v="19"/>
    <x v="25"/>
    <n v="2"/>
    <x v="3"/>
  </r>
  <r>
    <s v="SO - 0005366"/>
    <x v="626"/>
    <x v="8"/>
    <x v="2"/>
    <x v="3"/>
    <d v="2016-04-23T00:00:00"/>
    <n v="16"/>
    <x v="2"/>
    <s v="EUR"/>
    <s v="AXW291"/>
    <n v="78"/>
    <n v="5"/>
    <x v="1"/>
    <n v="6559.3"/>
    <n v="3279.65"/>
    <x v="1865"/>
    <n v="78711.600000000006"/>
    <n v="16"/>
    <x v="0"/>
    <x v="10"/>
    <x v="0"/>
    <n v="16"/>
    <x v="10"/>
    <n v="5"/>
    <x v="6"/>
  </r>
  <r>
    <s v="SO - 0005367"/>
    <x v="626"/>
    <x v="8"/>
    <x v="2"/>
    <x v="3"/>
    <d v="2016-05-04T00:00:00"/>
    <n v="3"/>
    <x v="2"/>
    <s v="AUD"/>
    <s v="AXW291"/>
    <n v="2"/>
    <n v="5"/>
    <x v="2"/>
    <n v="2525.9"/>
    <n v="1338.7270000000001"/>
    <x v="2037"/>
    <n v="17681.3"/>
    <n v="3"/>
    <x v="0"/>
    <x v="2"/>
    <x v="0"/>
    <n v="3"/>
    <x v="2"/>
    <n v="5"/>
    <x v="6"/>
  </r>
  <r>
    <s v="SO - 0005368"/>
    <x v="626"/>
    <x v="8"/>
    <x v="2"/>
    <x v="3"/>
    <d v="2016-04-13T00:00:00"/>
    <n v="9"/>
    <x v="1"/>
    <s v="USD"/>
    <s v="AXW291"/>
    <n v="14"/>
    <n v="2"/>
    <x v="0"/>
    <n v="2559.4"/>
    <n v="1330.8879999999999"/>
    <x v="1358"/>
    <n v="12797"/>
    <n v="9"/>
    <x v="0"/>
    <x v="11"/>
    <x v="0"/>
    <n v="9"/>
    <x v="11"/>
    <n v="2"/>
    <x v="3"/>
  </r>
  <r>
    <s v="SO - 0005369"/>
    <x v="626"/>
    <x v="8"/>
    <x v="2"/>
    <x v="3"/>
    <d v="2016-05-15T00:00:00"/>
    <n v="49"/>
    <x v="0"/>
    <s v="USD"/>
    <s v="NXH382"/>
    <n v="19"/>
    <n v="1"/>
    <x v="3"/>
    <n v="3175.8"/>
    <n v="2318.3339999999998"/>
    <x v="2038"/>
    <n v="34933.800000000003"/>
    <n v="49"/>
    <x v="1"/>
    <x v="16"/>
    <x v="0"/>
    <n v="49"/>
    <x v="16"/>
    <n v="1"/>
    <x v="1"/>
  </r>
  <r>
    <s v="SO - 0005370"/>
    <x v="626"/>
    <x v="8"/>
    <x v="2"/>
    <x v="3"/>
    <d v="2016-05-13T00:00:00"/>
    <n v="25"/>
    <x v="0"/>
    <s v="USD"/>
    <s v="AXW291"/>
    <n v="5"/>
    <n v="5"/>
    <x v="2"/>
    <n v="1085.4000000000001"/>
    <n v="629.53200000000004"/>
    <x v="1081"/>
    <n v="7597.8000000000011"/>
    <n v="25"/>
    <x v="0"/>
    <x v="31"/>
    <x v="0"/>
    <n v="25"/>
    <x v="31"/>
    <n v="5"/>
    <x v="6"/>
  </r>
  <r>
    <s v="SO - 0005371"/>
    <x v="626"/>
    <x v="8"/>
    <x v="2"/>
    <x v="3"/>
    <d v="2016-05-01T00:00:00"/>
    <n v="43"/>
    <x v="2"/>
    <s v="USD"/>
    <s v="AXW291"/>
    <n v="46"/>
    <n v="13"/>
    <x v="2"/>
    <n v="3155.7"/>
    <n v="2208.9899999999998"/>
    <x v="2039"/>
    <n v="22089.899999999998"/>
    <n v="43"/>
    <x v="1"/>
    <x v="44"/>
    <x v="0"/>
    <n v="43"/>
    <x v="44"/>
    <n v="13"/>
    <x v="4"/>
  </r>
  <r>
    <s v="SO - 0005372"/>
    <x v="626"/>
    <x v="8"/>
    <x v="2"/>
    <x v="3"/>
    <d v="2016-03-27T00:00:00"/>
    <n v="46"/>
    <x v="0"/>
    <s v="NZD"/>
    <s v="GUT930"/>
    <n v="10"/>
    <n v="3"/>
    <x v="6"/>
    <n v="1882.7"/>
    <n v="1355.5440000000001"/>
    <x v="1362"/>
    <n v="15061.6"/>
    <n v="46"/>
    <x v="1"/>
    <x v="27"/>
    <x v="0"/>
    <n v="46"/>
    <x v="27"/>
    <n v="3"/>
    <x v="10"/>
  </r>
  <r>
    <s v="SO - 0005373"/>
    <x v="627"/>
    <x v="8"/>
    <x v="2"/>
    <x v="3"/>
    <d v="2016-04-09T00:00:00"/>
    <n v="25"/>
    <x v="1"/>
    <s v="USD"/>
    <s v="FLR025"/>
    <n v="43"/>
    <n v="7"/>
    <x v="0"/>
    <n v="1058.5999999999999"/>
    <n v="889.22400000000005"/>
    <x v="57"/>
    <n v="5293"/>
    <n v="25"/>
    <x v="0"/>
    <x v="31"/>
    <x v="0"/>
    <n v="25"/>
    <x v="31"/>
    <n v="7"/>
    <x v="5"/>
  </r>
  <r>
    <s v="SO - 0005374"/>
    <x v="627"/>
    <x v="8"/>
    <x v="2"/>
    <x v="3"/>
    <d v="2016-04-07T00:00:00"/>
    <n v="42"/>
    <x v="2"/>
    <s v="USD"/>
    <s v="FLR025"/>
    <n v="19"/>
    <n v="11"/>
    <x v="4"/>
    <n v="1112.2"/>
    <n v="578.34400000000005"/>
    <x v="1099"/>
    <n v="10009.800000000001"/>
    <n v="42"/>
    <x v="1"/>
    <x v="37"/>
    <x v="0"/>
    <n v="42"/>
    <x v="37"/>
    <n v="11"/>
    <x v="0"/>
  </r>
  <r>
    <s v="SO - 0005375"/>
    <x v="627"/>
    <x v="8"/>
    <x v="2"/>
    <x v="3"/>
    <d v="2016-05-01T00:00:00"/>
    <n v="14"/>
    <x v="2"/>
    <s v="USD"/>
    <s v="NXH382"/>
    <n v="32"/>
    <n v="11"/>
    <x v="6"/>
    <n v="4006.6"/>
    <n v="2724.4879999999998"/>
    <x v="825"/>
    <n v="32052.799999999999"/>
    <n v="14"/>
    <x v="0"/>
    <x v="17"/>
    <x v="0"/>
    <n v="14"/>
    <x v="17"/>
    <n v="11"/>
    <x v="0"/>
  </r>
  <r>
    <s v="SO - 0005376"/>
    <x v="627"/>
    <x v="8"/>
    <x v="2"/>
    <x v="3"/>
    <d v="2016-04-18T00:00:00"/>
    <n v="28"/>
    <x v="2"/>
    <s v="NZD"/>
    <s v="FLR025"/>
    <n v="33"/>
    <n v="4"/>
    <x v="0"/>
    <n v="3845.8"/>
    <n v="2269.0219999999999"/>
    <x v="679"/>
    <n v="19229"/>
    <n v="28"/>
    <x v="2"/>
    <x v="34"/>
    <x v="0"/>
    <n v="28"/>
    <x v="34"/>
    <n v="4"/>
    <x v="8"/>
  </r>
  <r>
    <s v="SO - 0005377"/>
    <x v="627"/>
    <x v="8"/>
    <x v="2"/>
    <x v="3"/>
    <d v="2016-05-11T00:00:00"/>
    <n v="5"/>
    <x v="1"/>
    <s v="EUR"/>
    <s v="AXW291"/>
    <n v="43"/>
    <n v="2"/>
    <x v="3"/>
    <n v="247.9"/>
    <n v="131.387"/>
    <x v="1580"/>
    <n v="2726.9"/>
    <n v="5"/>
    <x v="0"/>
    <x v="1"/>
    <x v="0"/>
    <n v="5"/>
    <x v="1"/>
    <n v="2"/>
    <x v="3"/>
  </r>
  <r>
    <s v="SO - 0005378"/>
    <x v="627"/>
    <x v="8"/>
    <x v="2"/>
    <x v="3"/>
    <d v="2016-03-29T00:00:00"/>
    <n v="39"/>
    <x v="1"/>
    <s v="NZD"/>
    <s v="FLR025"/>
    <n v="38"/>
    <n v="7"/>
    <x v="3"/>
    <n v="6056.8"/>
    <n v="5148.28"/>
    <x v="2040"/>
    <n v="66624.800000000003"/>
    <n v="39"/>
    <x v="1"/>
    <x v="49"/>
    <x v="0"/>
    <n v="39"/>
    <x v="49"/>
    <n v="7"/>
    <x v="5"/>
  </r>
  <r>
    <s v="SO - 0005379"/>
    <x v="627"/>
    <x v="8"/>
    <x v="2"/>
    <x v="3"/>
    <d v="2016-05-03T00:00:00"/>
    <n v="28"/>
    <x v="1"/>
    <s v="EUR"/>
    <s v="FLR025"/>
    <n v="69"/>
    <n v="7"/>
    <x v="3"/>
    <n v="1340"/>
    <n v="830.8"/>
    <x v="1787"/>
    <n v="14740"/>
    <n v="28"/>
    <x v="2"/>
    <x v="34"/>
    <x v="0"/>
    <n v="28"/>
    <x v="34"/>
    <n v="7"/>
    <x v="5"/>
  </r>
  <r>
    <s v="SO - 0005380"/>
    <x v="627"/>
    <x v="8"/>
    <x v="2"/>
    <x v="3"/>
    <d v="2016-04-06T00:00:00"/>
    <n v="37"/>
    <x v="2"/>
    <s v="NZD"/>
    <s v="NXH382"/>
    <n v="53"/>
    <n v="5"/>
    <x v="1"/>
    <n v="1118.9000000000001"/>
    <n v="951.06500000000005"/>
    <x v="174"/>
    <n v="13426.800000000001"/>
    <n v="37"/>
    <x v="1"/>
    <x v="45"/>
    <x v="0"/>
    <n v="37"/>
    <x v="45"/>
    <n v="5"/>
    <x v="6"/>
  </r>
  <r>
    <s v="SO - 0005381"/>
    <x v="628"/>
    <x v="8"/>
    <x v="2"/>
    <x v="3"/>
    <d v="2016-03-28T00:00:00"/>
    <n v="44"/>
    <x v="2"/>
    <s v="GBP"/>
    <s v="AXW291"/>
    <n v="24"/>
    <n v="12"/>
    <x v="7"/>
    <n v="227.8"/>
    <n v="127.568"/>
    <x v="247"/>
    <n v="2278"/>
    <n v="44"/>
    <x v="1"/>
    <x v="41"/>
    <x v="0"/>
    <n v="44"/>
    <x v="41"/>
    <n v="12"/>
    <x v="9"/>
  </r>
  <r>
    <s v="SO - 0005382"/>
    <x v="628"/>
    <x v="8"/>
    <x v="2"/>
    <x v="3"/>
    <d v="2016-05-18T00:00:00"/>
    <n v="38"/>
    <x v="2"/>
    <s v="EUR"/>
    <s v="AXW291"/>
    <n v="23"/>
    <n v="14"/>
    <x v="4"/>
    <n v="5956.3"/>
    <n v="4467.2250000000004"/>
    <x v="2041"/>
    <n v="53606.700000000004"/>
    <n v="38"/>
    <x v="1"/>
    <x v="39"/>
    <x v="0"/>
    <n v="38"/>
    <x v="39"/>
    <n v="14"/>
    <x v="12"/>
  </r>
  <r>
    <s v="SO - 0005383"/>
    <x v="628"/>
    <x v="8"/>
    <x v="2"/>
    <x v="3"/>
    <d v="2016-03-24T00:00:00"/>
    <n v="45"/>
    <x v="2"/>
    <s v="EUR"/>
    <s v="AXW291"/>
    <n v="18"/>
    <n v="9"/>
    <x v="2"/>
    <n v="877.7"/>
    <n v="526.62"/>
    <x v="930"/>
    <n v="6143.9000000000005"/>
    <n v="45"/>
    <x v="1"/>
    <x v="48"/>
    <x v="0"/>
    <n v="45"/>
    <x v="48"/>
    <n v="9"/>
    <x v="11"/>
  </r>
  <r>
    <s v="SO - 0005384"/>
    <x v="628"/>
    <x v="8"/>
    <x v="2"/>
    <x v="3"/>
    <d v="2016-03-20T00:00:00"/>
    <n v="4"/>
    <x v="2"/>
    <s v="NZD"/>
    <s v="AXW291"/>
    <n v="2"/>
    <n v="1"/>
    <x v="1"/>
    <n v="1072"/>
    <n v="621.76"/>
    <x v="648"/>
    <n v="12864"/>
    <n v="4"/>
    <x v="0"/>
    <x v="6"/>
    <x v="0"/>
    <n v="4"/>
    <x v="6"/>
    <n v="1"/>
    <x v="1"/>
  </r>
  <r>
    <s v="SO - 0005385"/>
    <x v="628"/>
    <x v="8"/>
    <x v="2"/>
    <x v="3"/>
    <d v="2016-04-14T00:00:00"/>
    <n v="2"/>
    <x v="2"/>
    <s v="AUD"/>
    <s v="AXW291"/>
    <n v="71"/>
    <n v="11"/>
    <x v="3"/>
    <n v="1098.8"/>
    <n v="681.25599999999997"/>
    <x v="921"/>
    <n v="12086.8"/>
    <n v="2"/>
    <x v="0"/>
    <x v="5"/>
    <x v="0"/>
    <n v="2"/>
    <x v="5"/>
    <n v="11"/>
    <x v="0"/>
  </r>
  <r>
    <s v="SO - 0005386"/>
    <x v="628"/>
    <x v="8"/>
    <x v="2"/>
    <x v="3"/>
    <d v="2016-04-23T00:00:00"/>
    <n v="50"/>
    <x v="2"/>
    <s v="GBP"/>
    <s v="GUT930"/>
    <n v="24"/>
    <n v="7"/>
    <x v="2"/>
    <n v="3879.3"/>
    <n v="2754.3029999999999"/>
    <x v="22"/>
    <n v="27155.100000000002"/>
    <n v="50"/>
    <x v="3"/>
    <x v="43"/>
    <x v="0"/>
    <n v="50"/>
    <x v="43"/>
    <n v="7"/>
    <x v="5"/>
  </r>
  <r>
    <s v="SO - 0005387"/>
    <x v="628"/>
    <x v="8"/>
    <x v="2"/>
    <x v="3"/>
    <d v="2016-04-04T00:00:00"/>
    <n v="12"/>
    <x v="2"/>
    <s v="AUD"/>
    <s v="AXW291"/>
    <n v="10"/>
    <n v="11"/>
    <x v="1"/>
    <n v="3082"/>
    <n v="1356.08"/>
    <x v="1771"/>
    <n v="36984"/>
    <n v="12"/>
    <x v="0"/>
    <x v="42"/>
    <x v="0"/>
    <n v="12"/>
    <x v="42"/>
    <n v="11"/>
    <x v="0"/>
  </r>
  <r>
    <s v="SO - 0005388"/>
    <x v="628"/>
    <x v="8"/>
    <x v="2"/>
    <x v="3"/>
    <d v="2016-04-06T00:00:00"/>
    <n v="3"/>
    <x v="1"/>
    <s v="NZD"/>
    <s v="AXW291"/>
    <n v="10"/>
    <n v="9"/>
    <x v="0"/>
    <n v="167.5"/>
    <n v="105.52500000000001"/>
    <x v="83"/>
    <n v="837.5"/>
    <n v="3"/>
    <x v="0"/>
    <x v="2"/>
    <x v="0"/>
    <n v="3"/>
    <x v="2"/>
    <n v="9"/>
    <x v="11"/>
  </r>
  <r>
    <s v="SO - 0005389"/>
    <x v="628"/>
    <x v="8"/>
    <x v="2"/>
    <x v="3"/>
    <d v="2016-04-08T00:00:00"/>
    <n v="10"/>
    <x v="0"/>
    <s v="USD"/>
    <s v="AXW291"/>
    <n v="45"/>
    <n v="7"/>
    <x v="2"/>
    <n v="5065.2"/>
    <n v="2785.86"/>
    <x v="564"/>
    <n v="35456.400000000001"/>
    <n v="10"/>
    <x v="0"/>
    <x v="12"/>
    <x v="0"/>
    <n v="10"/>
    <x v="12"/>
    <n v="7"/>
    <x v="5"/>
  </r>
  <r>
    <s v="SO - 0005390"/>
    <x v="628"/>
    <x v="8"/>
    <x v="2"/>
    <x v="3"/>
    <d v="2016-04-22T00:00:00"/>
    <n v="24"/>
    <x v="0"/>
    <s v="USD"/>
    <s v="GUT930"/>
    <n v="5"/>
    <n v="6"/>
    <x v="7"/>
    <n v="676.7"/>
    <n v="514.29200000000003"/>
    <x v="2042"/>
    <n v="6767"/>
    <n v="24"/>
    <x v="0"/>
    <x v="30"/>
    <x v="0"/>
    <n v="24"/>
    <x v="30"/>
    <n v="6"/>
    <x v="7"/>
  </r>
  <r>
    <s v="SO - 0005391"/>
    <x v="628"/>
    <x v="8"/>
    <x v="2"/>
    <x v="3"/>
    <d v="2016-04-20T00:00:00"/>
    <n v="11"/>
    <x v="1"/>
    <s v="USD"/>
    <s v="GUT930"/>
    <n v="9"/>
    <n v="11"/>
    <x v="6"/>
    <n v="1829.1"/>
    <n v="786.51300000000003"/>
    <x v="972"/>
    <n v="14632.8"/>
    <n v="11"/>
    <x v="0"/>
    <x v="14"/>
    <x v="0"/>
    <n v="11"/>
    <x v="14"/>
    <n v="11"/>
    <x v="0"/>
  </r>
  <r>
    <s v="SO - 0005392"/>
    <x v="628"/>
    <x v="8"/>
    <x v="2"/>
    <x v="3"/>
    <d v="2016-04-13T00:00:00"/>
    <n v="9"/>
    <x v="2"/>
    <s v="NZD"/>
    <s v="GUT930"/>
    <n v="52"/>
    <n v="12"/>
    <x v="0"/>
    <n v="1085.4000000000001"/>
    <n v="835.75800000000004"/>
    <x v="92"/>
    <n v="5427"/>
    <n v="9"/>
    <x v="0"/>
    <x v="11"/>
    <x v="0"/>
    <n v="9"/>
    <x v="11"/>
    <n v="12"/>
    <x v="9"/>
  </r>
  <r>
    <s v="SO - 0005393"/>
    <x v="629"/>
    <x v="8"/>
    <x v="2"/>
    <x v="3"/>
    <d v="2016-04-08T00:00:00"/>
    <n v="48"/>
    <x v="0"/>
    <s v="GBP"/>
    <s v="AXW291"/>
    <n v="32"/>
    <n v="1"/>
    <x v="6"/>
    <n v="951.4"/>
    <n v="732.57799999999997"/>
    <x v="1864"/>
    <n v="7611.2"/>
    <n v="48"/>
    <x v="1"/>
    <x v="13"/>
    <x v="0"/>
    <n v="48"/>
    <x v="13"/>
    <n v="1"/>
    <x v="1"/>
  </r>
  <r>
    <s v="SO - 0005394"/>
    <x v="629"/>
    <x v="8"/>
    <x v="2"/>
    <x v="3"/>
    <d v="2016-04-06T00:00:00"/>
    <n v="11"/>
    <x v="2"/>
    <s v="AUD"/>
    <s v="FLR025"/>
    <n v="67"/>
    <n v="5"/>
    <x v="0"/>
    <n v="1232.8"/>
    <n v="715.02399999999989"/>
    <x v="780"/>
    <n v="6164"/>
    <n v="11"/>
    <x v="0"/>
    <x v="14"/>
    <x v="0"/>
    <n v="11"/>
    <x v="14"/>
    <n v="5"/>
    <x v="6"/>
  </r>
  <r>
    <s v="SO - 0005395"/>
    <x v="629"/>
    <x v="8"/>
    <x v="2"/>
    <x v="3"/>
    <d v="2016-03-22T00:00:00"/>
    <n v="15"/>
    <x v="0"/>
    <s v="NZD"/>
    <s v="FLR025"/>
    <n v="19"/>
    <n v="5"/>
    <x v="4"/>
    <n v="1011.7"/>
    <n v="536.20100000000002"/>
    <x v="567"/>
    <n v="9105.3000000000011"/>
    <n v="15"/>
    <x v="0"/>
    <x v="0"/>
    <x v="0"/>
    <n v="15"/>
    <x v="0"/>
    <n v="5"/>
    <x v="6"/>
  </r>
  <r>
    <s v="SO - 0005396"/>
    <x v="629"/>
    <x v="8"/>
    <x v="2"/>
    <x v="3"/>
    <d v="2016-05-17T00:00:00"/>
    <n v="15"/>
    <x v="1"/>
    <s v="AUD"/>
    <s v="NXH382"/>
    <n v="13"/>
    <n v="5"/>
    <x v="4"/>
    <n v="1005"/>
    <n v="542.70000000000005"/>
    <x v="664"/>
    <n v="9045"/>
    <n v="15"/>
    <x v="0"/>
    <x v="0"/>
    <x v="0"/>
    <n v="15"/>
    <x v="0"/>
    <n v="5"/>
    <x v="6"/>
  </r>
  <r>
    <s v="SO - 0005397"/>
    <x v="629"/>
    <x v="8"/>
    <x v="2"/>
    <x v="3"/>
    <d v="2016-05-02T00:00:00"/>
    <n v="35"/>
    <x v="1"/>
    <s v="EUR"/>
    <s v="AXW291"/>
    <n v="11"/>
    <n v="1"/>
    <x v="4"/>
    <n v="1989.9"/>
    <n v="994.95"/>
    <x v="1797"/>
    <n v="17909.100000000002"/>
    <n v="35"/>
    <x v="1"/>
    <x v="36"/>
    <x v="0"/>
    <n v="35"/>
    <x v="36"/>
    <n v="1"/>
    <x v="1"/>
  </r>
  <r>
    <s v="SO - 0005398"/>
    <x v="629"/>
    <x v="8"/>
    <x v="2"/>
    <x v="3"/>
    <d v="2016-04-08T00:00:00"/>
    <n v="40"/>
    <x v="2"/>
    <s v="EUR"/>
    <s v="GUT930"/>
    <n v="69"/>
    <n v="5"/>
    <x v="3"/>
    <n v="938"/>
    <n v="675.36"/>
    <x v="238"/>
    <n v="10318"/>
    <n v="40"/>
    <x v="1"/>
    <x v="29"/>
    <x v="0"/>
    <n v="40"/>
    <x v="29"/>
    <n v="5"/>
    <x v="6"/>
  </r>
  <r>
    <s v="SO - 0005399"/>
    <x v="629"/>
    <x v="8"/>
    <x v="2"/>
    <x v="3"/>
    <d v="2016-05-01T00:00:00"/>
    <n v="14"/>
    <x v="0"/>
    <s v="NZD"/>
    <s v="GUT930"/>
    <n v="71"/>
    <n v="13"/>
    <x v="2"/>
    <n v="2680"/>
    <n v="2278"/>
    <x v="902"/>
    <n v="18760"/>
    <n v="14"/>
    <x v="0"/>
    <x v="17"/>
    <x v="0"/>
    <n v="14"/>
    <x v="17"/>
    <n v="13"/>
    <x v="4"/>
  </r>
  <r>
    <s v="SO - 0005400"/>
    <x v="629"/>
    <x v="8"/>
    <x v="2"/>
    <x v="3"/>
    <d v="2016-05-09T00:00:00"/>
    <n v="19"/>
    <x v="2"/>
    <s v="AUD"/>
    <s v="AXW291"/>
    <n v="65"/>
    <n v="7"/>
    <x v="5"/>
    <n v="2914.5"/>
    <n v="2156.73"/>
    <x v="1020"/>
    <n v="17487"/>
    <n v="19"/>
    <x v="0"/>
    <x v="25"/>
    <x v="0"/>
    <n v="19"/>
    <x v="25"/>
    <n v="7"/>
    <x v="5"/>
  </r>
  <r>
    <s v="SO - 0005401"/>
    <x v="629"/>
    <x v="8"/>
    <x v="2"/>
    <x v="3"/>
    <d v="2016-04-16T00:00:00"/>
    <n v="37"/>
    <x v="2"/>
    <s v="USD"/>
    <s v="GUT930"/>
    <n v="21"/>
    <n v="11"/>
    <x v="2"/>
    <n v="904.5"/>
    <n v="633.15"/>
    <x v="1126"/>
    <n v="6331.5"/>
    <n v="37"/>
    <x v="1"/>
    <x v="45"/>
    <x v="0"/>
    <n v="37"/>
    <x v="45"/>
    <n v="11"/>
    <x v="0"/>
  </r>
  <r>
    <s v="SO - 0005402"/>
    <x v="629"/>
    <x v="8"/>
    <x v="2"/>
    <x v="3"/>
    <d v="2016-05-02T00:00:00"/>
    <n v="8"/>
    <x v="0"/>
    <s v="USD"/>
    <s v="AXW291"/>
    <n v="16"/>
    <n v="7"/>
    <x v="5"/>
    <n v="2592.9"/>
    <n v="1685.385"/>
    <x v="434"/>
    <n v="15557.400000000001"/>
    <n v="8"/>
    <x v="0"/>
    <x v="9"/>
    <x v="0"/>
    <n v="8"/>
    <x v="9"/>
    <n v="7"/>
    <x v="5"/>
  </r>
  <r>
    <s v="SO - 0005403"/>
    <x v="629"/>
    <x v="8"/>
    <x v="2"/>
    <x v="3"/>
    <d v="2016-03-21T00:00:00"/>
    <n v="49"/>
    <x v="0"/>
    <s v="USD"/>
    <s v="AXW291"/>
    <n v="2"/>
    <n v="9"/>
    <x v="5"/>
    <n v="180.9"/>
    <n v="101.304"/>
    <x v="306"/>
    <n v="1085.4000000000001"/>
    <n v="49"/>
    <x v="1"/>
    <x v="16"/>
    <x v="0"/>
    <n v="49"/>
    <x v="16"/>
    <n v="9"/>
    <x v="11"/>
  </r>
  <r>
    <s v="SO - 0005404"/>
    <x v="629"/>
    <x v="8"/>
    <x v="2"/>
    <x v="3"/>
    <d v="2016-04-21T00:00:00"/>
    <n v="11"/>
    <x v="2"/>
    <s v="USD"/>
    <s v="AXW291"/>
    <n v="83"/>
    <n v="5"/>
    <x v="1"/>
    <n v="4006.6"/>
    <n v="1682.7719999999999"/>
    <x v="1511"/>
    <n v="48079.199999999997"/>
    <n v="11"/>
    <x v="0"/>
    <x v="14"/>
    <x v="0"/>
    <n v="11"/>
    <x v="14"/>
    <n v="5"/>
    <x v="6"/>
  </r>
  <r>
    <s v="SO - 0005405"/>
    <x v="629"/>
    <x v="8"/>
    <x v="2"/>
    <x v="3"/>
    <d v="2016-05-16T00:00:00"/>
    <n v="30"/>
    <x v="2"/>
    <s v="NZD"/>
    <s v="GUT930"/>
    <n v="60"/>
    <n v="4"/>
    <x v="1"/>
    <n v="1949.7"/>
    <n v="1267.3050000000001"/>
    <x v="228"/>
    <n v="23396.400000000001"/>
    <n v="30"/>
    <x v="1"/>
    <x v="20"/>
    <x v="0"/>
    <n v="30"/>
    <x v="20"/>
    <n v="4"/>
    <x v="8"/>
  </r>
  <r>
    <s v="SO - 0005406"/>
    <x v="630"/>
    <x v="8"/>
    <x v="2"/>
    <x v="3"/>
    <d v="2016-05-16T00:00:00"/>
    <n v="27"/>
    <x v="0"/>
    <s v="USD"/>
    <s v="NXH382"/>
    <n v="7"/>
    <n v="11"/>
    <x v="7"/>
    <n v="2278"/>
    <n v="1526.26"/>
    <x v="74"/>
    <n v="22780"/>
    <n v="27"/>
    <x v="2"/>
    <x v="33"/>
    <x v="0"/>
    <n v="27"/>
    <x v="33"/>
    <n v="11"/>
    <x v="0"/>
  </r>
  <r>
    <s v="SO - 0005407"/>
    <x v="630"/>
    <x v="8"/>
    <x v="2"/>
    <x v="3"/>
    <d v="2016-03-22T00:00:00"/>
    <n v="10"/>
    <x v="2"/>
    <s v="NZD"/>
    <s v="NXH382"/>
    <n v="81"/>
    <n v="1"/>
    <x v="5"/>
    <n v="3939.6"/>
    <n v="2206.1759999999999"/>
    <x v="54"/>
    <n v="23637.599999999999"/>
    <n v="10"/>
    <x v="0"/>
    <x v="12"/>
    <x v="0"/>
    <n v="10"/>
    <x v="12"/>
    <n v="1"/>
    <x v="1"/>
  </r>
  <r>
    <s v="SO - 0005408"/>
    <x v="630"/>
    <x v="8"/>
    <x v="2"/>
    <x v="3"/>
    <d v="2016-03-25T00:00:00"/>
    <n v="39"/>
    <x v="2"/>
    <s v="NZD"/>
    <s v="NXH382"/>
    <n v="44"/>
    <n v="9"/>
    <x v="3"/>
    <n v="3953"/>
    <n v="1739.32"/>
    <x v="918"/>
    <n v="43483"/>
    <n v="39"/>
    <x v="1"/>
    <x v="49"/>
    <x v="0"/>
    <n v="39"/>
    <x v="49"/>
    <n v="9"/>
    <x v="11"/>
  </r>
  <r>
    <s v="SO - 0005409"/>
    <x v="630"/>
    <x v="8"/>
    <x v="2"/>
    <x v="3"/>
    <d v="2016-04-27T00:00:00"/>
    <n v="30"/>
    <x v="1"/>
    <s v="NZD"/>
    <s v="FLR025"/>
    <n v="76"/>
    <n v="1"/>
    <x v="5"/>
    <n v="1018.4"/>
    <n v="723.06399999999996"/>
    <x v="278"/>
    <n v="6110.4"/>
    <n v="30"/>
    <x v="1"/>
    <x v="20"/>
    <x v="0"/>
    <n v="30"/>
    <x v="20"/>
    <n v="1"/>
    <x v="1"/>
  </r>
  <r>
    <s v="SO - 0005410"/>
    <x v="630"/>
    <x v="8"/>
    <x v="2"/>
    <x v="3"/>
    <d v="2016-04-10T00:00:00"/>
    <n v="40"/>
    <x v="2"/>
    <s v="NZD"/>
    <s v="AXW291"/>
    <n v="5"/>
    <n v="9"/>
    <x v="3"/>
    <n v="5045.1000000000004"/>
    <n v="3279.315000000001"/>
    <x v="1918"/>
    <n v="55496.100000000006"/>
    <n v="40"/>
    <x v="1"/>
    <x v="29"/>
    <x v="0"/>
    <n v="40"/>
    <x v="29"/>
    <n v="9"/>
    <x v="11"/>
  </r>
  <r>
    <s v="SO - 0005411"/>
    <x v="630"/>
    <x v="8"/>
    <x v="2"/>
    <x v="3"/>
    <d v="2016-04-01T00:00:00"/>
    <n v="45"/>
    <x v="1"/>
    <s v="NZD"/>
    <s v="NXH382"/>
    <n v="16"/>
    <n v="7"/>
    <x v="5"/>
    <n v="6003.2"/>
    <n v="3902.08"/>
    <x v="1798"/>
    <n v="36019.199999999997"/>
    <n v="45"/>
    <x v="1"/>
    <x v="48"/>
    <x v="0"/>
    <n v="45"/>
    <x v="48"/>
    <n v="7"/>
    <x v="5"/>
  </r>
  <r>
    <s v="SO - 0005412"/>
    <x v="630"/>
    <x v="8"/>
    <x v="2"/>
    <x v="3"/>
    <d v="2016-04-05T00:00:00"/>
    <n v="21"/>
    <x v="1"/>
    <s v="NZD"/>
    <s v="AXW291"/>
    <n v="13"/>
    <n v="1"/>
    <x v="2"/>
    <n v="757.1"/>
    <n v="499.68599999999998"/>
    <x v="2043"/>
    <n v="5299.7"/>
    <n v="21"/>
    <x v="0"/>
    <x v="19"/>
    <x v="0"/>
    <n v="21"/>
    <x v="19"/>
    <n v="1"/>
    <x v="1"/>
  </r>
  <r>
    <s v="SO - 0005413"/>
    <x v="630"/>
    <x v="8"/>
    <x v="2"/>
    <x v="3"/>
    <d v="2016-05-01T00:00:00"/>
    <n v="34"/>
    <x v="1"/>
    <s v="NZD"/>
    <s v="AXW291"/>
    <n v="13"/>
    <n v="13"/>
    <x v="4"/>
    <n v="3115.5"/>
    <n v="1682.37"/>
    <x v="2044"/>
    <n v="28039.5"/>
    <n v="34"/>
    <x v="1"/>
    <x v="38"/>
    <x v="0"/>
    <n v="34"/>
    <x v="38"/>
    <n v="13"/>
    <x v="4"/>
  </r>
  <r>
    <s v="SO - 0005414"/>
    <x v="630"/>
    <x v="8"/>
    <x v="2"/>
    <x v="3"/>
    <d v="2016-04-02T00:00:00"/>
    <n v="47"/>
    <x v="2"/>
    <s v="USD"/>
    <s v="AXW291"/>
    <n v="44"/>
    <n v="7"/>
    <x v="2"/>
    <n v="1835.8"/>
    <n v="1413.566"/>
    <x v="897"/>
    <n v="12850.6"/>
    <n v="47"/>
    <x v="1"/>
    <x v="40"/>
    <x v="0"/>
    <n v="47"/>
    <x v="40"/>
    <n v="7"/>
    <x v="5"/>
  </r>
  <r>
    <s v="SO - 0005415"/>
    <x v="630"/>
    <x v="8"/>
    <x v="2"/>
    <x v="3"/>
    <d v="2016-05-02T00:00:00"/>
    <n v="36"/>
    <x v="0"/>
    <s v="AUD"/>
    <s v="AXW291"/>
    <n v="7"/>
    <n v="7"/>
    <x v="3"/>
    <n v="1333.3"/>
    <n v="879.97800000000007"/>
    <x v="1392"/>
    <n v="14666.3"/>
    <n v="36"/>
    <x v="1"/>
    <x v="23"/>
    <x v="0"/>
    <n v="36"/>
    <x v="23"/>
    <n v="7"/>
    <x v="5"/>
  </r>
  <r>
    <s v="SO - 0005416"/>
    <x v="630"/>
    <x v="8"/>
    <x v="2"/>
    <x v="3"/>
    <d v="2016-04-23T00:00:00"/>
    <n v="30"/>
    <x v="2"/>
    <s v="USD"/>
    <s v="AXW291"/>
    <n v="17"/>
    <n v="11"/>
    <x v="1"/>
    <n v="1038.5"/>
    <n v="519.25"/>
    <x v="575"/>
    <n v="12462"/>
    <n v="30"/>
    <x v="1"/>
    <x v="20"/>
    <x v="0"/>
    <n v="30"/>
    <x v="20"/>
    <n v="11"/>
    <x v="0"/>
  </r>
  <r>
    <s v="SO - 0005417"/>
    <x v="631"/>
    <x v="8"/>
    <x v="2"/>
    <x v="3"/>
    <d v="2016-05-10T00:00:00"/>
    <n v="24"/>
    <x v="2"/>
    <s v="USD"/>
    <s v="AXW291"/>
    <n v="57"/>
    <n v="11"/>
    <x v="7"/>
    <n v="3953"/>
    <n v="2411.33"/>
    <x v="1340"/>
    <n v="39530"/>
    <n v="24"/>
    <x v="0"/>
    <x v="30"/>
    <x v="0"/>
    <n v="24"/>
    <x v="30"/>
    <n v="11"/>
    <x v="0"/>
  </r>
  <r>
    <s v="SO - 0005418"/>
    <x v="631"/>
    <x v="8"/>
    <x v="2"/>
    <x v="3"/>
    <d v="2016-03-30T00:00:00"/>
    <n v="40"/>
    <x v="2"/>
    <s v="AUD"/>
    <s v="AXW291"/>
    <n v="25"/>
    <n v="2"/>
    <x v="6"/>
    <n v="2452.1999999999998"/>
    <n v="1324.1880000000001"/>
    <x v="2045"/>
    <n v="19617.599999999999"/>
    <n v="40"/>
    <x v="1"/>
    <x v="29"/>
    <x v="0"/>
    <n v="40"/>
    <x v="29"/>
    <n v="2"/>
    <x v="3"/>
  </r>
  <r>
    <s v="SO - 0005419"/>
    <x v="631"/>
    <x v="8"/>
    <x v="2"/>
    <x v="3"/>
    <d v="2016-05-20T00:00:00"/>
    <n v="30"/>
    <x v="2"/>
    <s v="USD"/>
    <s v="FLR025"/>
    <n v="1"/>
    <n v="5"/>
    <x v="5"/>
    <n v="1788.9"/>
    <n v="1127.0070000000001"/>
    <x v="860"/>
    <n v="10733.400000000001"/>
    <n v="30"/>
    <x v="1"/>
    <x v="20"/>
    <x v="0"/>
    <n v="30"/>
    <x v="20"/>
    <n v="5"/>
    <x v="6"/>
  </r>
  <r>
    <s v="SO - 0005420"/>
    <x v="631"/>
    <x v="8"/>
    <x v="2"/>
    <x v="3"/>
    <d v="2016-03-24T00:00:00"/>
    <n v="39"/>
    <x v="1"/>
    <s v="NZD"/>
    <s v="GUT930"/>
    <n v="20"/>
    <n v="7"/>
    <x v="1"/>
    <n v="917.9"/>
    <n v="495.666"/>
    <x v="797"/>
    <n v="11014.8"/>
    <n v="39"/>
    <x v="1"/>
    <x v="49"/>
    <x v="0"/>
    <n v="39"/>
    <x v="49"/>
    <n v="7"/>
    <x v="5"/>
  </r>
  <r>
    <s v="SO - 0005421"/>
    <x v="631"/>
    <x v="8"/>
    <x v="2"/>
    <x v="3"/>
    <d v="2016-05-13T00:00:00"/>
    <n v="34"/>
    <x v="2"/>
    <s v="AUD"/>
    <s v="NXH382"/>
    <n v="5"/>
    <n v="5"/>
    <x v="3"/>
    <n v="3999.9"/>
    <n v="2799.93"/>
    <x v="44"/>
    <n v="43998.9"/>
    <n v="34"/>
    <x v="1"/>
    <x v="38"/>
    <x v="0"/>
    <n v="34"/>
    <x v="38"/>
    <n v="5"/>
    <x v="6"/>
  </r>
  <r>
    <s v="SO - 0005422"/>
    <x v="631"/>
    <x v="8"/>
    <x v="2"/>
    <x v="3"/>
    <d v="2016-04-15T00:00:00"/>
    <n v="9"/>
    <x v="1"/>
    <s v="NZD"/>
    <s v="FLR025"/>
    <n v="23"/>
    <n v="2"/>
    <x v="6"/>
    <n v="991.6"/>
    <n v="634.62400000000002"/>
    <x v="993"/>
    <n v="7932.8"/>
    <n v="9"/>
    <x v="0"/>
    <x v="11"/>
    <x v="0"/>
    <n v="9"/>
    <x v="11"/>
    <n v="2"/>
    <x v="3"/>
  </r>
  <r>
    <s v="SO - 0005423"/>
    <x v="631"/>
    <x v="8"/>
    <x v="2"/>
    <x v="3"/>
    <d v="2016-04-04T00:00:00"/>
    <n v="39"/>
    <x v="2"/>
    <s v="USD"/>
    <s v="GUT930"/>
    <n v="62"/>
    <n v="9"/>
    <x v="2"/>
    <n v="268"/>
    <n v="195.64"/>
    <x v="400"/>
    <n v="1876"/>
    <n v="39"/>
    <x v="1"/>
    <x v="49"/>
    <x v="0"/>
    <n v="39"/>
    <x v="49"/>
    <n v="9"/>
    <x v="11"/>
  </r>
  <r>
    <s v="SO - 0005424"/>
    <x v="631"/>
    <x v="8"/>
    <x v="2"/>
    <x v="3"/>
    <d v="2016-04-07T00:00:00"/>
    <n v="28"/>
    <x v="2"/>
    <s v="AUD"/>
    <s v="NXH382"/>
    <n v="56"/>
    <n v="1"/>
    <x v="2"/>
    <n v="917.9"/>
    <n v="504.84500000000003"/>
    <x v="1323"/>
    <n v="6425.3"/>
    <n v="28"/>
    <x v="2"/>
    <x v="34"/>
    <x v="0"/>
    <n v="28"/>
    <x v="34"/>
    <n v="1"/>
    <x v="1"/>
  </r>
  <r>
    <s v="SO - 0005425"/>
    <x v="631"/>
    <x v="8"/>
    <x v="2"/>
    <x v="3"/>
    <d v="2016-04-06T00:00:00"/>
    <n v="29"/>
    <x v="1"/>
    <s v="USD"/>
    <s v="AXW291"/>
    <n v="36"/>
    <n v="3"/>
    <x v="3"/>
    <n v="5125.5"/>
    <n v="3895.38"/>
    <x v="2046"/>
    <n v="56380.5"/>
    <n v="29"/>
    <x v="2"/>
    <x v="35"/>
    <x v="0"/>
    <n v="29"/>
    <x v="35"/>
    <n v="3"/>
    <x v="10"/>
  </r>
  <r>
    <s v="SO - 0005426"/>
    <x v="631"/>
    <x v="8"/>
    <x v="2"/>
    <x v="3"/>
    <d v="2016-04-18T00:00:00"/>
    <n v="50"/>
    <x v="2"/>
    <s v="USD"/>
    <s v="GUT930"/>
    <n v="4"/>
    <n v="5"/>
    <x v="7"/>
    <n v="2499.1"/>
    <n v="1949.298"/>
    <x v="2047"/>
    <n v="24991"/>
    <n v="50"/>
    <x v="3"/>
    <x v="43"/>
    <x v="0"/>
    <n v="50"/>
    <x v="43"/>
    <n v="5"/>
    <x v="6"/>
  </r>
  <r>
    <s v="SO - 0005427"/>
    <x v="632"/>
    <x v="8"/>
    <x v="2"/>
    <x v="3"/>
    <d v="2016-04-15T00:00:00"/>
    <n v="50"/>
    <x v="0"/>
    <s v="USD"/>
    <s v="AXW291"/>
    <n v="70"/>
    <n v="13"/>
    <x v="0"/>
    <n v="1005"/>
    <n v="804"/>
    <x v="572"/>
    <n v="5025"/>
    <n v="50"/>
    <x v="3"/>
    <x v="43"/>
    <x v="0"/>
    <n v="50"/>
    <x v="43"/>
    <n v="13"/>
    <x v="4"/>
  </r>
  <r>
    <s v="SO - 0005428"/>
    <x v="632"/>
    <x v="8"/>
    <x v="2"/>
    <x v="3"/>
    <d v="2016-05-15T00:00:00"/>
    <n v="3"/>
    <x v="2"/>
    <s v="USD"/>
    <s v="NXH382"/>
    <n v="85"/>
    <n v="1"/>
    <x v="0"/>
    <n v="234.5"/>
    <n v="189.94499999999999"/>
    <x v="450"/>
    <n v="1172.5"/>
    <n v="3"/>
    <x v="0"/>
    <x v="2"/>
    <x v="0"/>
    <n v="3"/>
    <x v="2"/>
    <n v="1"/>
    <x v="1"/>
  </r>
  <r>
    <s v="SO - 0005429"/>
    <x v="632"/>
    <x v="8"/>
    <x v="2"/>
    <x v="3"/>
    <d v="2016-04-25T00:00:00"/>
    <n v="45"/>
    <x v="0"/>
    <s v="NZD"/>
    <s v="GUT930"/>
    <n v="4"/>
    <n v="7"/>
    <x v="6"/>
    <n v="5601.2"/>
    <n v="2912.6239999999998"/>
    <x v="1750"/>
    <n v="44809.599999999999"/>
    <n v="45"/>
    <x v="1"/>
    <x v="48"/>
    <x v="0"/>
    <n v="45"/>
    <x v="48"/>
    <n v="7"/>
    <x v="5"/>
  </r>
  <r>
    <s v="SO - 0005430"/>
    <x v="632"/>
    <x v="8"/>
    <x v="2"/>
    <x v="3"/>
    <d v="2016-04-22T00:00:00"/>
    <n v="45"/>
    <x v="0"/>
    <s v="NZD"/>
    <s v="NXH382"/>
    <n v="9"/>
    <n v="5"/>
    <x v="5"/>
    <n v="3289.7"/>
    <n v="1480.365"/>
    <x v="2048"/>
    <n v="19738.199999999997"/>
    <n v="45"/>
    <x v="1"/>
    <x v="48"/>
    <x v="0"/>
    <n v="45"/>
    <x v="48"/>
    <n v="5"/>
    <x v="6"/>
  </r>
  <r>
    <s v="SO - 0005431"/>
    <x v="632"/>
    <x v="8"/>
    <x v="2"/>
    <x v="3"/>
    <d v="2016-04-18T00:00:00"/>
    <n v="47"/>
    <x v="2"/>
    <s v="USD"/>
    <s v="NXH382"/>
    <n v="18"/>
    <n v="14"/>
    <x v="0"/>
    <n v="5514.1"/>
    <n v="2536.4859999999999"/>
    <x v="1342"/>
    <n v="27570.5"/>
    <n v="47"/>
    <x v="1"/>
    <x v="40"/>
    <x v="0"/>
    <n v="47"/>
    <x v="40"/>
    <n v="14"/>
    <x v="12"/>
  </r>
  <r>
    <s v="SO - 0005432"/>
    <x v="632"/>
    <x v="8"/>
    <x v="2"/>
    <x v="3"/>
    <d v="2016-04-21T00:00:00"/>
    <n v="26"/>
    <x v="0"/>
    <s v="NZD"/>
    <s v="NXH382"/>
    <n v="75"/>
    <n v="1"/>
    <x v="5"/>
    <n v="5380.1"/>
    <n v="2205.8409999999999"/>
    <x v="2049"/>
    <n v="32280.600000000002"/>
    <n v="26"/>
    <x v="2"/>
    <x v="32"/>
    <x v="0"/>
    <n v="26"/>
    <x v="32"/>
    <n v="1"/>
    <x v="1"/>
  </r>
  <r>
    <s v="SO - 0005433"/>
    <x v="632"/>
    <x v="8"/>
    <x v="2"/>
    <x v="3"/>
    <d v="2016-05-01T00:00:00"/>
    <n v="44"/>
    <x v="2"/>
    <s v="NZD"/>
    <s v="NXH382"/>
    <n v="67"/>
    <n v="1"/>
    <x v="6"/>
    <n v="3611.3"/>
    <n v="2058.4409999999998"/>
    <x v="898"/>
    <n v="28890.400000000001"/>
    <n v="44"/>
    <x v="1"/>
    <x v="41"/>
    <x v="0"/>
    <n v="44"/>
    <x v="41"/>
    <n v="1"/>
    <x v="1"/>
  </r>
  <r>
    <s v="SO - 0005434"/>
    <x v="632"/>
    <x v="8"/>
    <x v="2"/>
    <x v="3"/>
    <d v="2016-05-20T00:00:00"/>
    <n v="49"/>
    <x v="2"/>
    <s v="NZD"/>
    <s v="AXW291"/>
    <n v="2"/>
    <n v="12"/>
    <x v="4"/>
    <n v="6344.9000000000005"/>
    <n v="4124.1850000000004"/>
    <x v="2050"/>
    <n v="57104.100000000006"/>
    <n v="49"/>
    <x v="1"/>
    <x v="16"/>
    <x v="0"/>
    <n v="49"/>
    <x v="16"/>
    <n v="12"/>
    <x v="9"/>
  </r>
  <r>
    <s v="SO - 0005435"/>
    <x v="632"/>
    <x v="8"/>
    <x v="2"/>
    <x v="3"/>
    <d v="2016-04-29T00:00:00"/>
    <n v="46"/>
    <x v="2"/>
    <s v="AUD"/>
    <s v="AXW291"/>
    <n v="10"/>
    <n v="11"/>
    <x v="0"/>
    <n v="3370.1"/>
    <n v="2527.5749999999998"/>
    <x v="2051"/>
    <n v="16850.5"/>
    <n v="46"/>
    <x v="1"/>
    <x v="27"/>
    <x v="0"/>
    <n v="46"/>
    <x v="27"/>
    <n v="11"/>
    <x v="0"/>
  </r>
  <r>
    <s v="SO - 0005436"/>
    <x v="632"/>
    <x v="8"/>
    <x v="2"/>
    <x v="3"/>
    <d v="2016-04-22T00:00:00"/>
    <n v="15"/>
    <x v="2"/>
    <s v="NZD"/>
    <s v="FLR025"/>
    <n v="74"/>
    <n v="1"/>
    <x v="4"/>
    <n v="261.3"/>
    <n v="169.845"/>
    <x v="299"/>
    <n v="2351.7000000000003"/>
    <n v="15"/>
    <x v="0"/>
    <x v="0"/>
    <x v="0"/>
    <n v="15"/>
    <x v="0"/>
    <n v="1"/>
    <x v="1"/>
  </r>
  <r>
    <s v="SO - 0005437"/>
    <x v="632"/>
    <x v="8"/>
    <x v="2"/>
    <x v="3"/>
    <d v="2016-03-30T00:00:00"/>
    <n v="31"/>
    <x v="2"/>
    <s v="NZD"/>
    <s v="AXW291"/>
    <n v="15"/>
    <n v="11"/>
    <x v="6"/>
    <n v="3906.1"/>
    <n v="3242.0630000000001"/>
    <x v="1262"/>
    <n v="31248.799999999999"/>
    <n v="31"/>
    <x v="1"/>
    <x v="47"/>
    <x v="0"/>
    <n v="31"/>
    <x v="47"/>
    <n v="11"/>
    <x v="0"/>
  </r>
  <r>
    <s v="SO - 0005438"/>
    <x v="632"/>
    <x v="8"/>
    <x v="2"/>
    <x v="3"/>
    <d v="2016-04-21T00:00:00"/>
    <n v="37"/>
    <x v="0"/>
    <s v="USD"/>
    <s v="AXW291"/>
    <n v="2"/>
    <n v="5"/>
    <x v="5"/>
    <n v="944.7"/>
    <n v="699.07799999999997"/>
    <x v="2052"/>
    <n v="5668.2000000000007"/>
    <n v="37"/>
    <x v="1"/>
    <x v="45"/>
    <x v="0"/>
    <n v="37"/>
    <x v="45"/>
    <n v="5"/>
    <x v="6"/>
  </r>
  <r>
    <s v="SO - 0005439"/>
    <x v="632"/>
    <x v="8"/>
    <x v="2"/>
    <x v="3"/>
    <d v="2016-04-06T00:00:00"/>
    <n v="44"/>
    <x v="2"/>
    <s v="NZD"/>
    <s v="AXW291"/>
    <n v="13"/>
    <n v="7"/>
    <x v="5"/>
    <n v="180.9"/>
    <n v="139.29300000000001"/>
    <x v="306"/>
    <n v="1085.4000000000001"/>
    <n v="44"/>
    <x v="1"/>
    <x v="41"/>
    <x v="0"/>
    <n v="44"/>
    <x v="41"/>
    <n v="7"/>
    <x v="5"/>
  </r>
  <r>
    <s v="SO - 0005440"/>
    <x v="633"/>
    <x v="8"/>
    <x v="2"/>
    <x v="3"/>
    <d v="2016-04-27T00:00:00"/>
    <n v="45"/>
    <x v="0"/>
    <s v="NZD"/>
    <s v="GUT930"/>
    <n v="34"/>
    <n v="1"/>
    <x v="3"/>
    <n v="917.9"/>
    <n v="706.78300000000002"/>
    <x v="751"/>
    <n v="10096.9"/>
    <n v="45"/>
    <x v="1"/>
    <x v="48"/>
    <x v="0"/>
    <n v="45"/>
    <x v="48"/>
    <n v="1"/>
    <x v="1"/>
  </r>
  <r>
    <s v="SO - 0005441"/>
    <x v="633"/>
    <x v="8"/>
    <x v="2"/>
    <x v="3"/>
    <d v="2016-05-10T00:00:00"/>
    <n v="32"/>
    <x v="0"/>
    <s v="NZD"/>
    <s v="AXW291"/>
    <n v="73"/>
    <n v="11"/>
    <x v="4"/>
    <n v="958.1"/>
    <n v="469.46899999999999"/>
    <x v="431"/>
    <n v="8622.9"/>
    <n v="32"/>
    <x v="1"/>
    <x v="21"/>
    <x v="0"/>
    <n v="32"/>
    <x v="21"/>
    <n v="11"/>
    <x v="0"/>
  </r>
  <r>
    <s v="SO - 0005442"/>
    <x v="633"/>
    <x v="8"/>
    <x v="2"/>
    <x v="3"/>
    <d v="2016-05-20T00:00:00"/>
    <n v="24"/>
    <x v="2"/>
    <s v="GBP"/>
    <s v="AXW291"/>
    <n v="3"/>
    <n v="7"/>
    <x v="2"/>
    <n v="2405.3000000000002"/>
    <n v="2044.5050000000001"/>
    <x v="426"/>
    <n v="16837.100000000002"/>
    <n v="24"/>
    <x v="0"/>
    <x v="30"/>
    <x v="0"/>
    <n v="24"/>
    <x v="30"/>
    <n v="7"/>
    <x v="5"/>
  </r>
  <r>
    <s v="SO - 0005443"/>
    <x v="633"/>
    <x v="8"/>
    <x v="2"/>
    <x v="3"/>
    <d v="2016-04-18T00:00:00"/>
    <n v="28"/>
    <x v="2"/>
    <s v="USD"/>
    <s v="FLR025"/>
    <n v="15"/>
    <n v="7"/>
    <x v="2"/>
    <n v="891.1"/>
    <n v="427.72800000000001"/>
    <x v="1000"/>
    <n v="6237.7"/>
    <n v="28"/>
    <x v="2"/>
    <x v="34"/>
    <x v="0"/>
    <n v="28"/>
    <x v="34"/>
    <n v="7"/>
    <x v="5"/>
  </r>
  <r>
    <s v="SO - 0005444"/>
    <x v="633"/>
    <x v="8"/>
    <x v="2"/>
    <x v="3"/>
    <d v="2016-05-14T00:00:00"/>
    <n v="22"/>
    <x v="0"/>
    <s v="NZD"/>
    <s v="AXW291"/>
    <n v="16"/>
    <n v="1"/>
    <x v="2"/>
    <n v="4013.3"/>
    <n v="2809.31"/>
    <x v="522"/>
    <n v="28093.100000000002"/>
    <n v="22"/>
    <x v="0"/>
    <x v="28"/>
    <x v="0"/>
    <n v="22"/>
    <x v="28"/>
    <n v="1"/>
    <x v="1"/>
  </r>
  <r>
    <s v="SO - 0005445"/>
    <x v="633"/>
    <x v="8"/>
    <x v="2"/>
    <x v="3"/>
    <d v="2016-03-27T00:00:00"/>
    <n v="34"/>
    <x v="1"/>
    <s v="NZD"/>
    <s v="AXW291"/>
    <n v="1"/>
    <n v="1"/>
    <x v="0"/>
    <n v="2599.6"/>
    <n v="1039.8399999999999"/>
    <x v="1065"/>
    <n v="12998"/>
    <n v="34"/>
    <x v="1"/>
    <x v="38"/>
    <x v="0"/>
    <n v="34"/>
    <x v="38"/>
    <n v="1"/>
    <x v="1"/>
  </r>
  <r>
    <s v="SO - 0005446"/>
    <x v="633"/>
    <x v="8"/>
    <x v="2"/>
    <x v="3"/>
    <d v="2016-05-22T00:00:00"/>
    <n v="36"/>
    <x v="2"/>
    <s v="USD"/>
    <s v="AXW291"/>
    <n v="8"/>
    <n v="1"/>
    <x v="7"/>
    <n v="1132.3"/>
    <n v="905.84"/>
    <x v="476"/>
    <n v="11323"/>
    <n v="36"/>
    <x v="1"/>
    <x v="23"/>
    <x v="0"/>
    <n v="36"/>
    <x v="23"/>
    <n v="1"/>
    <x v="1"/>
  </r>
  <r>
    <s v="SO - 0005447"/>
    <x v="633"/>
    <x v="8"/>
    <x v="2"/>
    <x v="3"/>
    <d v="2016-04-16T00:00:00"/>
    <n v="47"/>
    <x v="0"/>
    <s v="NZD"/>
    <s v="GUT930"/>
    <n v="31"/>
    <n v="7"/>
    <x v="1"/>
    <n v="1969.8"/>
    <n v="1615.2360000000001"/>
    <x v="54"/>
    <n v="23637.599999999999"/>
    <n v="47"/>
    <x v="1"/>
    <x v="40"/>
    <x v="0"/>
    <n v="47"/>
    <x v="40"/>
    <n v="7"/>
    <x v="5"/>
  </r>
  <r>
    <s v="SO - 0005448"/>
    <x v="633"/>
    <x v="8"/>
    <x v="2"/>
    <x v="3"/>
    <d v="2016-04-28T00:00:00"/>
    <n v="10"/>
    <x v="0"/>
    <s v="USD"/>
    <s v="NXH382"/>
    <n v="1"/>
    <n v="7"/>
    <x v="4"/>
    <n v="2351.6999999999998"/>
    <n v="1552.1220000000001"/>
    <x v="2053"/>
    <n v="21165.3"/>
    <n v="10"/>
    <x v="0"/>
    <x v="12"/>
    <x v="0"/>
    <n v="10"/>
    <x v="12"/>
    <n v="7"/>
    <x v="5"/>
  </r>
  <r>
    <s v="SO - 0005449"/>
    <x v="633"/>
    <x v="8"/>
    <x v="2"/>
    <x v="3"/>
    <d v="2016-04-19T00:00:00"/>
    <n v="43"/>
    <x v="2"/>
    <s v="NZD"/>
    <s v="AXW291"/>
    <n v="46"/>
    <n v="9"/>
    <x v="5"/>
    <n v="3979.8"/>
    <n v="1790.91"/>
    <x v="65"/>
    <n v="23878.800000000003"/>
    <n v="43"/>
    <x v="1"/>
    <x v="44"/>
    <x v="0"/>
    <n v="43"/>
    <x v="44"/>
    <n v="9"/>
    <x v="11"/>
  </r>
  <r>
    <s v="SO - 0005450"/>
    <x v="633"/>
    <x v="8"/>
    <x v="2"/>
    <x v="3"/>
    <d v="2016-04-05T00:00:00"/>
    <n v="50"/>
    <x v="2"/>
    <s v="AUD"/>
    <s v="AXW291"/>
    <n v="12"/>
    <n v="1"/>
    <x v="6"/>
    <n v="2311.5"/>
    <n v="1040.175"/>
    <x v="888"/>
    <n v="18492"/>
    <n v="50"/>
    <x v="3"/>
    <x v="43"/>
    <x v="0"/>
    <n v="50"/>
    <x v="43"/>
    <n v="1"/>
    <x v="1"/>
  </r>
  <r>
    <s v="SO - 0005451"/>
    <x v="634"/>
    <x v="8"/>
    <x v="2"/>
    <x v="3"/>
    <d v="2016-05-02T00:00:00"/>
    <n v="50"/>
    <x v="2"/>
    <s v="AUD"/>
    <s v="NXH382"/>
    <n v="13"/>
    <n v="7"/>
    <x v="6"/>
    <n v="3390.2"/>
    <n v="2339.2379999999998"/>
    <x v="743"/>
    <n v="27121.599999999999"/>
    <n v="50"/>
    <x v="3"/>
    <x v="43"/>
    <x v="0"/>
    <n v="50"/>
    <x v="43"/>
    <n v="7"/>
    <x v="5"/>
  </r>
  <r>
    <s v="SO - 0005452"/>
    <x v="634"/>
    <x v="8"/>
    <x v="2"/>
    <x v="3"/>
    <d v="2016-05-24T00:00:00"/>
    <n v="33"/>
    <x v="2"/>
    <s v="NZD"/>
    <s v="AXW291"/>
    <n v="53"/>
    <n v="7"/>
    <x v="0"/>
    <n v="3986.5"/>
    <n v="1993.25"/>
    <x v="1692"/>
    <n v="19932.5"/>
    <n v="33"/>
    <x v="1"/>
    <x v="22"/>
    <x v="0"/>
    <n v="33"/>
    <x v="22"/>
    <n v="7"/>
    <x v="5"/>
  </r>
  <r>
    <s v="SO - 0005453"/>
    <x v="634"/>
    <x v="8"/>
    <x v="2"/>
    <x v="3"/>
    <d v="2016-03-28T00:00:00"/>
    <n v="45"/>
    <x v="2"/>
    <s v="USD"/>
    <s v="FLR025"/>
    <n v="66"/>
    <n v="2"/>
    <x v="0"/>
    <n v="227.8"/>
    <n v="186.79599999999999"/>
    <x v="1494"/>
    <n v="1139"/>
    <n v="45"/>
    <x v="1"/>
    <x v="48"/>
    <x v="0"/>
    <n v="45"/>
    <x v="48"/>
    <n v="2"/>
    <x v="3"/>
  </r>
  <r>
    <s v="SO - 0005454"/>
    <x v="634"/>
    <x v="8"/>
    <x v="2"/>
    <x v="3"/>
    <d v="2016-04-24T00:00:00"/>
    <n v="44"/>
    <x v="2"/>
    <s v="AUD"/>
    <s v="AXW291"/>
    <n v="86"/>
    <n v="2"/>
    <x v="2"/>
    <n v="1051.9000000000001"/>
    <n v="736.33"/>
    <x v="49"/>
    <n v="7363.3000000000011"/>
    <n v="44"/>
    <x v="1"/>
    <x v="41"/>
    <x v="0"/>
    <n v="44"/>
    <x v="41"/>
    <n v="2"/>
    <x v="3"/>
  </r>
  <r>
    <s v="SO - 0005455"/>
    <x v="634"/>
    <x v="8"/>
    <x v="2"/>
    <x v="3"/>
    <d v="2016-04-15T00:00:00"/>
    <n v="29"/>
    <x v="0"/>
    <s v="USD"/>
    <s v="GUT930"/>
    <n v="75"/>
    <n v="14"/>
    <x v="4"/>
    <n v="4013.3"/>
    <n v="2327.7139999999999"/>
    <x v="2054"/>
    <n v="36119.700000000004"/>
    <n v="29"/>
    <x v="2"/>
    <x v="35"/>
    <x v="0"/>
    <n v="29"/>
    <x v="35"/>
    <n v="14"/>
    <x v="12"/>
  </r>
  <r>
    <s v="SO - 0005456"/>
    <x v="634"/>
    <x v="8"/>
    <x v="2"/>
    <x v="3"/>
    <d v="2016-04-23T00:00:00"/>
    <n v="25"/>
    <x v="0"/>
    <s v="USD"/>
    <s v="GUT930"/>
    <n v="5"/>
    <n v="1"/>
    <x v="3"/>
    <n v="3939.6"/>
    <n v="1733.424"/>
    <x v="1654"/>
    <n v="43335.6"/>
    <n v="25"/>
    <x v="0"/>
    <x v="31"/>
    <x v="0"/>
    <n v="25"/>
    <x v="31"/>
    <n v="1"/>
    <x v="1"/>
  </r>
  <r>
    <s v="SO - 0005457"/>
    <x v="634"/>
    <x v="8"/>
    <x v="2"/>
    <x v="3"/>
    <d v="2016-05-22T00:00:00"/>
    <n v="40"/>
    <x v="0"/>
    <s v="EUR"/>
    <s v="AXW291"/>
    <n v="5"/>
    <n v="13"/>
    <x v="4"/>
    <n v="797.30000000000007"/>
    <n v="422.56900000000007"/>
    <x v="501"/>
    <n v="7175.7000000000007"/>
    <n v="40"/>
    <x v="1"/>
    <x v="29"/>
    <x v="0"/>
    <n v="40"/>
    <x v="29"/>
    <n v="13"/>
    <x v="4"/>
  </r>
  <r>
    <s v="SO - 0005458"/>
    <x v="634"/>
    <x v="8"/>
    <x v="2"/>
    <x v="3"/>
    <d v="2016-04-20T00:00:00"/>
    <n v="10"/>
    <x v="2"/>
    <s v="GBP"/>
    <s v="NXH382"/>
    <n v="16"/>
    <n v="5"/>
    <x v="4"/>
    <n v="3504.1"/>
    <n v="2943.444"/>
    <x v="2055"/>
    <n v="31536.899999999998"/>
    <n v="10"/>
    <x v="0"/>
    <x v="12"/>
    <x v="0"/>
    <n v="10"/>
    <x v="12"/>
    <n v="5"/>
    <x v="6"/>
  </r>
  <r>
    <s v="SO - 0005459"/>
    <x v="634"/>
    <x v="8"/>
    <x v="2"/>
    <x v="3"/>
    <d v="2016-04-03T00:00:00"/>
    <n v="36"/>
    <x v="0"/>
    <s v="USD"/>
    <s v="GUT930"/>
    <n v="84"/>
    <n v="2"/>
    <x v="1"/>
    <n v="3859.2"/>
    <n v="2585.6640000000002"/>
    <x v="1601"/>
    <n v="46310.399999999994"/>
    <n v="36"/>
    <x v="1"/>
    <x v="23"/>
    <x v="0"/>
    <n v="36"/>
    <x v="23"/>
    <n v="2"/>
    <x v="3"/>
  </r>
  <r>
    <s v="SO - 0005460"/>
    <x v="634"/>
    <x v="8"/>
    <x v="2"/>
    <x v="3"/>
    <d v="2016-05-15T00:00:00"/>
    <n v="2"/>
    <x v="2"/>
    <s v="USD"/>
    <s v="NXH382"/>
    <n v="19"/>
    <n v="2"/>
    <x v="4"/>
    <n v="1286.4000000000001"/>
    <n v="771.84"/>
    <x v="332"/>
    <n v="11577.6"/>
    <n v="2"/>
    <x v="0"/>
    <x v="5"/>
    <x v="0"/>
    <n v="2"/>
    <x v="5"/>
    <n v="2"/>
    <x v="3"/>
  </r>
  <r>
    <s v="SO - 0005461"/>
    <x v="634"/>
    <x v="8"/>
    <x v="2"/>
    <x v="3"/>
    <d v="2016-04-18T00:00:00"/>
    <n v="31"/>
    <x v="0"/>
    <s v="AUD"/>
    <s v="NXH382"/>
    <n v="6"/>
    <n v="5"/>
    <x v="4"/>
    <n v="1996.6"/>
    <n v="1437.5519999999999"/>
    <x v="352"/>
    <n v="17969.399999999998"/>
    <n v="31"/>
    <x v="1"/>
    <x v="47"/>
    <x v="0"/>
    <n v="31"/>
    <x v="47"/>
    <n v="5"/>
    <x v="6"/>
  </r>
  <r>
    <s v="SO - 0005462"/>
    <x v="635"/>
    <x v="8"/>
    <x v="2"/>
    <x v="3"/>
    <d v="2016-05-16T00:00:00"/>
    <n v="32"/>
    <x v="0"/>
    <s v="AUD"/>
    <s v="AXW291"/>
    <n v="32"/>
    <n v="5"/>
    <x v="5"/>
    <n v="2391.9"/>
    <n v="1602.5730000000001"/>
    <x v="1888"/>
    <n v="14351.400000000001"/>
    <n v="32"/>
    <x v="1"/>
    <x v="21"/>
    <x v="0"/>
    <n v="32"/>
    <x v="21"/>
    <n v="5"/>
    <x v="6"/>
  </r>
  <r>
    <s v="SO - 0005463"/>
    <x v="635"/>
    <x v="8"/>
    <x v="2"/>
    <x v="3"/>
    <d v="2016-05-06T00:00:00"/>
    <n v="47"/>
    <x v="0"/>
    <s v="USD"/>
    <s v="GUT930"/>
    <n v="7"/>
    <n v="1"/>
    <x v="0"/>
    <n v="1768.8"/>
    <n v="972.84"/>
    <x v="152"/>
    <n v="8844"/>
    <n v="47"/>
    <x v="1"/>
    <x v="40"/>
    <x v="0"/>
    <n v="47"/>
    <x v="40"/>
    <n v="1"/>
    <x v="1"/>
  </r>
  <r>
    <s v="SO - 0005464"/>
    <x v="635"/>
    <x v="8"/>
    <x v="2"/>
    <x v="3"/>
    <d v="2016-04-13T00:00:00"/>
    <n v="46"/>
    <x v="1"/>
    <s v="AUD"/>
    <s v="FLR025"/>
    <n v="16"/>
    <n v="3"/>
    <x v="6"/>
    <n v="6036.7"/>
    <n v="3923.855"/>
    <x v="1330"/>
    <n v="48293.599999999999"/>
    <n v="46"/>
    <x v="1"/>
    <x v="27"/>
    <x v="0"/>
    <n v="46"/>
    <x v="27"/>
    <n v="3"/>
    <x v="10"/>
  </r>
  <r>
    <s v="SO - 0005465"/>
    <x v="635"/>
    <x v="8"/>
    <x v="2"/>
    <x v="3"/>
    <d v="2016-04-20T00:00:00"/>
    <n v="27"/>
    <x v="1"/>
    <s v="USD"/>
    <s v="NXH382"/>
    <n v="74"/>
    <n v="7"/>
    <x v="1"/>
    <n v="1159.0999999999999"/>
    <n v="822.96100000000001"/>
    <x v="464"/>
    <n v="13909.199999999999"/>
    <n v="27"/>
    <x v="2"/>
    <x v="33"/>
    <x v="0"/>
    <n v="27"/>
    <x v="33"/>
    <n v="7"/>
    <x v="5"/>
  </r>
  <r>
    <s v="SO - 0005466"/>
    <x v="635"/>
    <x v="8"/>
    <x v="2"/>
    <x v="3"/>
    <d v="2016-05-25T00:00:00"/>
    <n v="22"/>
    <x v="2"/>
    <s v="GBP"/>
    <s v="GUT930"/>
    <n v="15"/>
    <n v="13"/>
    <x v="0"/>
    <n v="167.5"/>
    <n v="72.025000000000006"/>
    <x v="83"/>
    <n v="837.5"/>
    <n v="22"/>
    <x v="0"/>
    <x v="28"/>
    <x v="0"/>
    <n v="22"/>
    <x v="28"/>
    <n v="13"/>
    <x v="4"/>
  </r>
  <r>
    <s v="SO - 0005467"/>
    <x v="635"/>
    <x v="8"/>
    <x v="2"/>
    <x v="3"/>
    <d v="2016-05-26T00:00:00"/>
    <n v="5"/>
    <x v="0"/>
    <s v="NZD"/>
    <s v="AXW291"/>
    <n v="18"/>
    <n v="1"/>
    <x v="1"/>
    <n v="696.80000000000007"/>
    <n v="564.40800000000013"/>
    <x v="555"/>
    <n v="8361.6"/>
    <n v="5"/>
    <x v="0"/>
    <x v="1"/>
    <x v="0"/>
    <n v="5"/>
    <x v="1"/>
    <n v="1"/>
    <x v="1"/>
  </r>
  <r>
    <s v="SO - 0005468"/>
    <x v="635"/>
    <x v="8"/>
    <x v="2"/>
    <x v="3"/>
    <d v="2016-04-14T00:00:00"/>
    <n v="47"/>
    <x v="0"/>
    <s v="USD"/>
    <s v="NXH382"/>
    <n v="19"/>
    <n v="5"/>
    <x v="2"/>
    <n v="1125.5999999999999"/>
    <n v="495.26400000000012"/>
    <x v="917"/>
    <n v="7879.1999999999989"/>
    <n v="47"/>
    <x v="1"/>
    <x v="40"/>
    <x v="0"/>
    <n v="47"/>
    <x v="40"/>
    <n v="5"/>
    <x v="6"/>
  </r>
  <r>
    <s v="SO - 0005469"/>
    <x v="635"/>
    <x v="8"/>
    <x v="2"/>
    <x v="3"/>
    <d v="2016-04-25T00:00:00"/>
    <n v="11"/>
    <x v="2"/>
    <s v="AUD"/>
    <s v="GUT930"/>
    <n v="54"/>
    <n v="5"/>
    <x v="7"/>
    <n v="1842.5"/>
    <n v="1087.075"/>
    <x v="168"/>
    <n v="18425"/>
    <n v="11"/>
    <x v="0"/>
    <x v="14"/>
    <x v="0"/>
    <n v="11"/>
    <x v="14"/>
    <n v="5"/>
    <x v="6"/>
  </r>
  <r>
    <s v="SO - 0005470"/>
    <x v="635"/>
    <x v="8"/>
    <x v="2"/>
    <x v="3"/>
    <d v="2016-04-02T00:00:00"/>
    <n v="23"/>
    <x v="1"/>
    <s v="AUD"/>
    <s v="NXH382"/>
    <n v="5"/>
    <n v="2"/>
    <x v="2"/>
    <n v="234.5"/>
    <n v="192.29"/>
    <x v="343"/>
    <n v="1641.5"/>
    <n v="23"/>
    <x v="0"/>
    <x v="26"/>
    <x v="0"/>
    <n v="23"/>
    <x v="26"/>
    <n v="2"/>
    <x v="3"/>
  </r>
  <r>
    <s v="SO - 0005471"/>
    <x v="635"/>
    <x v="8"/>
    <x v="2"/>
    <x v="3"/>
    <d v="2016-03-31T00:00:00"/>
    <n v="13"/>
    <x v="1"/>
    <s v="USD"/>
    <s v="GUT930"/>
    <n v="19"/>
    <n v="2"/>
    <x v="4"/>
    <n v="6438.7"/>
    <n v="4185.1549999999997"/>
    <x v="2056"/>
    <n v="57948.299999999996"/>
    <n v="13"/>
    <x v="0"/>
    <x v="15"/>
    <x v="0"/>
    <n v="13"/>
    <x v="15"/>
    <n v="2"/>
    <x v="3"/>
  </r>
  <r>
    <s v="SO - 0005472"/>
    <x v="635"/>
    <x v="8"/>
    <x v="2"/>
    <x v="3"/>
    <d v="2016-04-15T00:00:00"/>
    <n v="11"/>
    <x v="2"/>
    <s v="USD"/>
    <s v="AXW291"/>
    <n v="21"/>
    <n v="1"/>
    <x v="5"/>
    <n v="5319.8"/>
    <n v="4521.83"/>
    <x v="816"/>
    <n v="31918.800000000003"/>
    <n v="11"/>
    <x v="0"/>
    <x v="14"/>
    <x v="0"/>
    <n v="11"/>
    <x v="14"/>
    <n v="1"/>
    <x v="1"/>
  </r>
  <r>
    <s v="SO - 0005473"/>
    <x v="635"/>
    <x v="8"/>
    <x v="2"/>
    <x v="3"/>
    <d v="2016-04-22T00:00:00"/>
    <n v="18"/>
    <x v="2"/>
    <s v="NZD"/>
    <s v="NXH382"/>
    <n v="12"/>
    <n v="11"/>
    <x v="7"/>
    <n v="241.2"/>
    <n v="166.428"/>
    <x v="38"/>
    <n v="2412"/>
    <n v="18"/>
    <x v="0"/>
    <x v="24"/>
    <x v="0"/>
    <n v="18"/>
    <x v="24"/>
    <n v="11"/>
    <x v="0"/>
  </r>
  <r>
    <s v="SO - 0005474"/>
    <x v="635"/>
    <x v="8"/>
    <x v="2"/>
    <x v="3"/>
    <d v="2016-05-13T00:00:00"/>
    <n v="17"/>
    <x v="0"/>
    <s v="USD"/>
    <s v="GUT930"/>
    <n v="13"/>
    <n v="11"/>
    <x v="3"/>
    <n v="4020"/>
    <n v="3417"/>
    <x v="140"/>
    <n v="44220"/>
    <n v="17"/>
    <x v="0"/>
    <x v="18"/>
    <x v="0"/>
    <n v="17"/>
    <x v="18"/>
    <n v="11"/>
    <x v="0"/>
  </r>
  <r>
    <s v="SO - 0005475"/>
    <x v="635"/>
    <x v="8"/>
    <x v="2"/>
    <x v="3"/>
    <d v="2016-05-17T00:00:00"/>
    <n v="46"/>
    <x v="2"/>
    <s v="USD"/>
    <s v="GUT930"/>
    <n v="61"/>
    <n v="2"/>
    <x v="6"/>
    <n v="2365.1"/>
    <n v="1419.06"/>
    <x v="822"/>
    <n v="18920.8"/>
    <n v="46"/>
    <x v="1"/>
    <x v="27"/>
    <x v="0"/>
    <n v="46"/>
    <x v="27"/>
    <n v="2"/>
    <x v="3"/>
  </r>
  <r>
    <s v="SO - 0005476"/>
    <x v="636"/>
    <x v="8"/>
    <x v="2"/>
    <x v="3"/>
    <d v="2016-04-26T00:00:00"/>
    <n v="29"/>
    <x v="2"/>
    <s v="USD"/>
    <s v="FLR025"/>
    <n v="5"/>
    <n v="11"/>
    <x v="3"/>
    <n v="1072"/>
    <n v="493.12"/>
    <x v="181"/>
    <n v="11792"/>
    <n v="29"/>
    <x v="2"/>
    <x v="35"/>
    <x v="0"/>
    <n v="29"/>
    <x v="35"/>
    <n v="11"/>
    <x v="0"/>
  </r>
  <r>
    <s v="SO - 0005477"/>
    <x v="636"/>
    <x v="8"/>
    <x v="2"/>
    <x v="3"/>
    <d v="2016-04-16T00:00:00"/>
    <n v="28"/>
    <x v="0"/>
    <s v="AUD"/>
    <s v="FLR025"/>
    <n v="8"/>
    <n v="2"/>
    <x v="2"/>
    <n v="1996.6"/>
    <n v="1477.4839999999999"/>
    <x v="175"/>
    <n v="13976.199999999999"/>
    <n v="28"/>
    <x v="2"/>
    <x v="34"/>
    <x v="0"/>
    <n v="28"/>
    <x v="34"/>
    <n v="2"/>
    <x v="3"/>
  </r>
  <r>
    <s v="SO - 0005478"/>
    <x v="636"/>
    <x v="8"/>
    <x v="2"/>
    <x v="3"/>
    <d v="2016-05-07T00:00:00"/>
    <n v="8"/>
    <x v="1"/>
    <s v="USD"/>
    <s v="AXW291"/>
    <n v="22"/>
    <n v="1"/>
    <x v="7"/>
    <n v="1031.8"/>
    <n v="453.99200000000002"/>
    <x v="238"/>
    <n v="10318"/>
    <n v="8"/>
    <x v="0"/>
    <x v="9"/>
    <x v="0"/>
    <n v="8"/>
    <x v="9"/>
    <n v="1"/>
    <x v="1"/>
  </r>
  <r>
    <s v="SO - 0005479"/>
    <x v="636"/>
    <x v="8"/>
    <x v="2"/>
    <x v="3"/>
    <d v="2016-04-26T00:00:00"/>
    <n v="22"/>
    <x v="0"/>
    <s v="USD"/>
    <s v="NXH382"/>
    <n v="19"/>
    <n v="11"/>
    <x v="5"/>
    <n v="3859.2"/>
    <n v="1620.864"/>
    <x v="423"/>
    <n v="23155.199999999997"/>
    <n v="22"/>
    <x v="0"/>
    <x v="28"/>
    <x v="0"/>
    <n v="22"/>
    <x v="28"/>
    <n v="11"/>
    <x v="0"/>
  </r>
  <r>
    <s v="SO - 0005480"/>
    <x v="636"/>
    <x v="8"/>
    <x v="2"/>
    <x v="3"/>
    <d v="2016-04-12T00:00:00"/>
    <n v="10"/>
    <x v="2"/>
    <s v="USD"/>
    <s v="NXH382"/>
    <n v="11"/>
    <n v="3"/>
    <x v="0"/>
    <n v="2686.7"/>
    <n v="2122.4929999999999"/>
    <x v="2057"/>
    <n v="13433.5"/>
    <n v="10"/>
    <x v="0"/>
    <x v="12"/>
    <x v="0"/>
    <n v="10"/>
    <x v="12"/>
    <n v="3"/>
    <x v="10"/>
  </r>
  <r>
    <s v="SO - 0005481"/>
    <x v="636"/>
    <x v="8"/>
    <x v="2"/>
    <x v="3"/>
    <d v="2016-04-07T00:00:00"/>
    <n v="17"/>
    <x v="0"/>
    <s v="NZD"/>
    <s v="FLR025"/>
    <n v="17"/>
    <n v="2"/>
    <x v="1"/>
    <n v="2378.5"/>
    <n v="1236.82"/>
    <x v="585"/>
    <n v="28542"/>
    <n v="17"/>
    <x v="0"/>
    <x v="18"/>
    <x v="0"/>
    <n v="17"/>
    <x v="18"/>
    <n v="2"/>
    <x v="3"/>
  </r>
  <r>
    <s v="SO - 0005482"/>
    <x v="636"/>
    <x v="8"/>
    <x v="2"/>
    <x v="3"/>
    <d v="2016-04-19T00:00:00"/>
    <n v="7"/>
    <x v="2"/>
    <s v="AUD"/>
    <s v="GUT930"/>
    <n v="66"/>
    <n v="13"/>
    <x v="7"/>
    <n v="6023.3"/>
    <n v="4517.4750000000004"/>
    <x v="2058"/>
    <n v="60233"/>
    <n v="7"/>
    <x v="0"/>
    <x v="8"/>
    <x v="0"/>
    <n v="7"/>
    <x v="8"/>
    <n v="13"/>
    <x v="4"/>
  </r>
  <r>
    <s v="SO - 0005483"/>
    <x v="636"/>
    <x v="8"/>
    <x v="2"/>
    <x v="3"/>
    <d v="2016-05-27T00:00:00"/>
    <n v="41"/>
    <x v="2"/>
    <s v="USD"/>
    <s v="NXH382"/>
    <n v="19"/>
    <n v="5"/>
    <x v="7"/>
    <n v="5829"/>
    <n v="3730.56"/>
    <x v="2059"/>
    <n v="58290"/>
    <n v="41"/>
    <x v="1"/>
    <x v="46"/>
    <x v="0"/>
    <n v="41"/>
    <x v="46"/>
    <n v="5"/>
    <x v="6"/>
  </r>
  <r>
    <s v="SO - 0005484"/>
    <x v="637"/>
    <x v="8"/>
    <x v="2"/>
    <x v="3"/>
    <d v="2016-04-15T00:00:00"/>
    <n v="25"/>
    <x v="0"/>
    <s v="USD"/>
    <s v="FLR025"/>
    <n v="35"/>
    <n v="13"/>
    <x v="5"/>
    <n v="3926.2"/>
    <n v="1845.3140000000001"/>
    <x v="511"/>
    <n v="23557.199999999997"/>
    <n v="25"/>
    <x v="0"/>
    <x v="31"/>
    <x v="0"/>
    <n v="25"/>
    <x v="31"/>
    <n v="13"/>
    <x v="4"/>
  </r>
  <r>
    <s v="SO - 0005485"/>
    <x v="637"/>
    <x v="8"/>
    <x v="2"/>
    <x v="3"/>
    <d v="2016-05-26T00:00:00"/>
    <n v="26"/>
    <x v="2"/>
    <s v="USD"/>
    <s v="FLR025"/>
    <n v="6"/>
    <n v="8"/>
    <x v="2"/>
    <n v="201"/>
    <n v="118.59"/>
    <x v="76"/>
    <n v="1407"/>
    <n v="26"/>
    <x v="2"/>
    <x v="32"/>
    <x v="0"/>
    <n v="26"/>
    <x v="32"/>
    <n v="8"/>
    <x v="2"/>
  </r>
  <r>
    <s v="SO - 0005486"/>
    <x v="637"/>
    <x v="8"/>
    <x v="2"/>
    <x v="3"/>
    <d v="2016-05-13T00:00:00"/>
    <n v="30"/>
    <x v="2"/>
    <s v="GBP"/>
    <s v="AXW291"/>
    <n v="81"/>
    <n v="11"/>
    <x v="5"/>
    <n v="2606.3000000000002"/>
    <n v="1485.5909999999999"/>
    <x v="2060"/>
    <n v="15637.800000000001"/>
    <n v="30"/>
    <x v="1"/>
    <x v="20"/>
    <x v="0"/>
    <n v="30"/>
    <x v="20"/>
    <n v="11"/>
    <x v="0"/>
  </r>
  <r>
    <s v="SO - 0005487"/>
    <x v="637"/>
    <x v="8"/>
    <x v="2"/>
    <x v="3"/>
    <d v="2016-04-01T00:00:00"/>
    <n v="26"/>
    <x v="2"/>
    <s v="AUD"/>
    <s v="GUT930"/>
    <n v="53"/>
    <n v="7"/>
    <x v="7"/>
    <n v="1085.4000000000001"/>
    <n v="716.36400000000015"/>
    <x v="641"/>
    <n v="10854"/>
    <n v="26"/>
    <x v="2"/>
    <x v="32"/>
    <x v="0"/>
    <n v="26"/>
    <x v="32"/>
    <n v="7"/>
    <x v="5"/>
  </r>
  <r>
    <s v="SO - 0005488"/>
    <x v="637"/>
    <x v="8"/>
    <x v="2"/>
    <x v="3"/>
    <d v="2016-05-03T00:00:00"/>
    <n v="13"/>
    <x v="0"/>
    <s v="AUD"/>
    <s v="NXH382"/>
    <n v="18"/>
    <n v="14"/>
    <x v="0"/>
    <n v="6465.5"/>
    <n v="4073.2649999999999"/>
    <x v="2061"/>
    <n v="32327.5"/>
    <n v="13"/>
    <x v="0"/>
    <x v="15"/>
    <x v="0"/>
    <n v="13"/>
    <x v="15"/>
    <n v="14"/>
    <x v="12"/>
  </r>
  <r>
    <s v="SO - 0005489"/>
    <x v="637"/>
    <x v="8"/>
    <x v="2"/>
    <x v="3"/>
    <d v="2016-04-03T00:00:00"/>
    <n v="40"/>
    <x v="1"/>
    <s v="EUR"/>
    <s v="NXH382"/>
    <n v="3"/>
    <n v="13"/>
    <x v="6"/>
    <n v="5092"/>
    <n v="2189.56"/>
    <x v="2062"/>
    <n v="40736"/>
    <n v="40"/>
    <x v="1"/>
    <x v="29"/>
    <x v="0"/>
    <n v="40"/>
    <x v="29"/>
    <n v="13"/>
    <x v="4"/>
  </r>
  <r>
    <s v="SO - 0005490"/>
    <x v="637"/>
    <x v="8"/>
    <x v="2"/>
    <x v="3"/>
    <d v="2016-04-17T00:00:00"/>
    <n v="17"/>
    <x v="0"/>
    <s v="GBP"/>
    <s v="NXH382"/>
    <n v="23"/>
    <n v="2"/>
    <x v="6"/>
    <n v="3879.3"/>
    <n v="2405.1660000000002"/>
    <x v="2063"/>
    <n v="31034.400000000001"/>
    <n v="17"/>
    <x v="0"/>
    <x v="18"/>
    <x v="0"/>
    <n v="17"/>
    <x v="18"/>
    <n v="2"/>
    <x v="3"/>
  </r>
  <r>
    <s v="SO - 0005491"/>
    <x v="637"/>
    <x v="8"/>
    <x v="2"/>
    <x v="3"/>
    <d v="2016-04-30T00:00:00"/>
    <n v="42"/>
    <x v="2"/>
    <s v="USD"/>
    <s v="GUT930"/>
    <n v="25"/>
    <n v="1"/>
    <x v="2"/>
    <n v="1045.2"/>
    <n v="616.66800000000001"/>
    <x v="659"/>
    <n v="7316.4000000000005"/>
    <n v="42"/>
    <x v="1"/>
    <x v="37"/>
    <x v="0"/>
    <n v="42"/>
    <x v="37"/>
    <n v="1"/>
    <x v="1"/>
  </r>
  <r>
    <s v="SO - 0005492"/>
    <x v="638"/>
    <x v="8"/>
    <x v="2"/>
    <x v="3"/>
    <d v="2016-04-25T00:00:00"/>
    <n v="2"/>
    <x v="1"/>
    <s v="USD"/>
    <s v="GUT930"/>
    <n v="72"/>
    <n v="11"/>
    <x v="0"/>
    <n v="1078.7"/>
    <n v="852.17300000000012"/>
    <x v="335"/>
    <n v="5393.5"/>
    <n v="2"/>
    <x v="0"/>
    <x v="5"/>
    <x v="0"/>
    <n v="2"/>
    <x v="5"/>
    <n v="11"/>
    <x v="0"/>
  </r>
  <r>
    <s v="SO - 0005493"/>
    <x v="638"/>
    <x v="8"/>
    <x v="2"/>
    <x v="3"/>
    <d v="2016-05-29T00:00:00"/>
    <n v="27"/>
    <x v="1"/>
    <s v="NZD"/>
    <s v="GUT930"/>
    <n v="38"/>
    <n v="2"/>
    <x v="5"/>
    <n v="1293.0999999999999"/>
    <n v="995.68700000000013"/>
    <x v="942"/>
    <n v="7758.5999999999995"/>
    <n v="27"/>
    <x v="2"/>
    <x v="33"/>
    <x v="0"/>
    <n v="27"/>
    <x v="33"/>
    <n v="2"/>
    <x v="3"/>
  </r>
  <r>
    <s v="SO - 0005494"/>
    <x v="638"/>
    <x v="8"/>
    <x v="2"/>
    <x v="3"/>
    <d v="2016-05-15T00:00:00"/>
    <n v="2"/>
    <x v="0"/>
    <s v="USD"/>
    <s v="AXW291"/>
    <n v="14"/>
    <n v="5"/>
    <x v="0"/>
    <n v="1306.5"/>
    <n v="718.57500000000005"/>
    <x v="1473"/>
    <n v="6532.5"/>
    <n v="2"/>
    <x v="0"/>
    <x v="5"/>
    <x v="0"/>
    <n v="2"/>
    <x v="5"/>
    <n v="5"/>
    <x v="6"/>
  </r>
  <r>
    <s v="SO - 0005495"/>
    <x v="638"/>
    <x v="8"/>
    <x v="2"/>
    <x v="3"/>
    <d v="2016-04-11T00:00:00"/>
    <n v="9"/>
    <x v="0"/>
    <s v="USD"/>
    <s v="GUT930"/>
    <n v="21"/>
    <n v="11"/>
    <x v="0"/>
    <n v="2358.4"/>
    <n v="990.52800000000002"/>
    <x v="181"/>
    <n v="11792"/>
    <n v="9"/>
    <x v="0"/>
    <x v="11"/>
    <x v="0"/>
    <n v="9"/>
    <x v="11"/>
    <n v="11"/>
    <x v="0"/>
  </r>
  <r>
    <s v="SO - 0005496"/>
    <x v="638"/>
    <x v="8"/>
    <x v="2"/>
    <x v="3"/>
    <d v="2016-05-09T00:00:00"/>
    <n v="42"/>
    <x v="1"/>
    <s v="USD"/>
    <s v="NXH382"/>
    <n v="54"/>
    <n v="2"/>
    <x v="6"/>
    <n v="1963.1"/>
    <n v="1393.8009999999999"/>
    <x v="1662"/>
    <n v="15704.8"/>
    <n v="42"/>
    <x v="1"/>
    <x v="37"/>
    <x v="0"/>
    <n v="42"/>
    <x v="37"/>
    <n v="2"/>
    <x v="3"/>
  </r>
  <r>
    <s v="SO - 0005497"/>
    <x v="638"/>
    <x v="8"/>
    <x v="2"/>
    <x v="3"/>
    <d v="2016-04-24T00:00:00"/>
    <n v="44"/>
    <x v="0"/>
    <s v="GBP"/>
    <s v="FLR025"/>
    <n v="82"/>
    <n v="4"/>
    <x v="4"/>
    <n v="2291.4"/>
    <n v="1283.184"/>
    <x v="1490"/>
    <n v="20622.600000000002"/>
    <n v="44"/>
    <x v="1"/>
    <x v="41"/>
    <x v="0"/>
    <n v="44"/>
    <x v="41"/>
    <n v="4"/>
    <x v="8"/>
  </r>
  <r>
    <s v="SO - 0005498"/>
    <x v="638"/>
    <x v="8"/>
    <x v="2"/>
    <x v="3"/>
    <d v="2016-05-27T00:00:00"/>
    <n v="7"/>
    <x v="1"/>
    <s v="USD"/>
    <s v="AXW291"/>
    <n v="83"/>
    <n v="8"/>
    <x v="5"/>
    <n v="3229.4"/>
    <n v="2389.7559999999999"/>
    <x v="2064"/>
    <n v="19376.400000000001"/>
    <n v="7"/>
    <x v="0"/>
    <x v="8"/>
    <x v="0"/>
    <n v="7"/>
    <x v="8"/>
    <n v="8"/>
    <x v="2"/>
  </r>
  <r>
    <s v="SO - 0005499"/>
    <x v="638"/>
    <x v="8"/>
    <x v="2"/>
    <x v="3"/>
    <d v="2016-04-27T00:00:00"/>
    <n v="46"/>
    <x v="2"/>
    <s v="USD"/>
    <s v="NXH382"/>
    <n v="53"/>
    <n v="7"/>
    <x v="1"/>
    <n v="2546"/>
    <n v="1934.96"/>
    <x v="2065"/>
    <n v="30552"/>
    <n v="46"/>
    <x v="1"/>
    <x v="27"/>
    <x v="0"/>
    <n v="46"/>
    <x v="27"/>
    <n v="7"/>
    <x v="5"/>
  </r>
  <r>
    <s v="SO - 0005500"/>
    <x v="639"/>
    <x v="9"/>
    <x v="2"/>
    <x v="3"/>
    <d v="2016-05-29T00:00:00"/>
    <n v="46"/>
    <x v="2"/>
    <s v="AUD"/>
    <s v="FLR025"/>
    <n v="81"/>
    <n v="7"/>
    <x v="0"/>
    <n v="1165.8"/>
    <n v="792.74400000000003"/>
    <x v="557"/>
    <n v="5829"/>
    <n v="46"/>
    <x v="1"/>
    <x v="27"/>
    <x v="0"/>
    <n v="46"/>
    <x v="27"/>
    <n v="7"/>
    <x v="5"/>
  </r>
  <r>
    <s v="SO - 0005501"/>
    <x v="639"/>
    <x v="9"/>
    <x v="2"/>
    <x v="3"/>
    <d v="2016-05-29T00:00:00"/>
    <n v="2"/>
    <x v="1"/>
    <s v="AUD"/>
    <s v="FLR025"/>
    <n v="73"/>
    <n v="1"/>
    <x v="5"/>
    <n v="194.3"/>
    <n v="101.036"/>
    <x v="1808"/>
    <n v="1165.8000000000002"/>
    <n v="2"/>
    <x v="0"/>
    <x v="5"/>
    <x v="0"/>
    <n v="2"/>
    <x v="5"/>
    <n v="1"/>
    <x v="1"/>
  </r>
  <r>
    <s v="SO - 0005502"/>
    <x v="639"/>
    <x v="9"/>
    <x v="2"/>
    <x v="3"/>
    <d v="2016-04-09T00:00:00"/>
    <n v="36"/>
    <x v="2"/>
    <s v="USD"/>
    <s v="GUT930"/>
    <n v="63"/>
    <n v="6"/>
    <x v="0"/>
    <n v="911.2"/>
    <n v="455.6"/>
    <x v="245"/>
    <n v="4556"/>
    <n v="36"/>
    <x v="1"/>
    <x v="23"/>
    <x v="0"/>
    <n v="36"/>
    <x v="23"/>
    <n v="6"/>
    <x v="7"/>
  </r>
  <r>
    <s v="SO - 0005503"/>
    <x v="639"/>
    <x v="9"/>
    <x v="2"/>
    <x v="3"/>
    <d v="2016-04-17T00:00:00"/>
    <n v="12"/>
    <x v="0"/>
    <s v="NZD"/>
    <s v="NXH382"/>
    <n v="17"/>
    <n v="13"/>
    <x v="5"/>
    <n v="1011.7"/>
    <n v="435.03100000000001"/>
    <x v="725"/>
    <n v="6070.2000000000007"/>
    <n v="12"/>
    <x v="0"/>
    <x v="42"/>
    <x v="0"/>
    <n v="12"/>
    <x v="42"/>
    <n v="13"/>
    <x v="4"/>
  </r>
  <r>
    <s v="SO - 0005504"/>
    <x v="639"/>
    <x v="9"/>
    <x v="2"/>
    <x v="3"/>
    <d v="2016-04-05T00:00:00"/>
    <n v="50"/>
    <x v="2"/>
    <s v="GBP"/>
    <s v="NXH382"/>
    <n v="14"/>
    <n v="1"/>
    <x v="4"/>
    <n v="3966.4"/>
    <n v="1586.56"/>
    <x v="293"/>
    <n v="35697.599999999999"/>
    <n v="50"/>
    <x v="3"/>
    <x v="43"/>
    <x v="0"/>
    <n v="50"/>
    <x v="43"/>
    <n v="1"/>
    <x v="1"/>
  </r>
  <r>
    <s v="SO - 0005505"/>
    <x v="639"/>
    <x v="9"/>
    <x v="2"/>
    <x v="3"/>
    <d v="2016-05-06T00:00:00"/>
    <n v="46"/>
    <x v="2"/>
    <s v="NZD"/>
    <s v="GUT930"/>
    <n v="44"/>
    <n v="2"/>
    <x v="5"/>
    <n v="1802.3"/>
    <n v="1315.6790000000001"/>
    <x v="2066"/>
    <n v="10813.8"/>
    <n v="46"/>
    <x v="1"/>
    <x v="27"/>
    <x v="0"/>
    <n v="46"/>
    <x v="27"/>
    <n v="2"/>
    <x v="3"/>
  </r>
  <r>
    <s v="SO - 0005506"/>
    <x v="639"/>
    <x v="9"/>
    <x v="2"/>
    <x v="3"/>
    <d v="2016-04-01T00:00:00"/>
    <n v="45"/>
    <x v="0"/>
    <s v="AUD"/>
    <s v="GUT930"/>
    <n v="13"/>
    <n v="9"/>
    <x v="5"/>
    <n v="1701.8"/>
    <n v="816.86399999999992"/>
    <x v="146"/>
    <n v="10210.799999999999"/>
    <n v="45"/>
    <x v="1"/>
    <x v="48"/>
    <x v="0"/>
    <n v="45"/>
    <x v="48"/>
    <n v="9"/>
    <x v="11"/>
  </r>
  <r>
    <s v="SO - 0005507"/>
    <x v="639"/>
    <x v="9"/>
    <x v="2"/>
    <x v="3"/>
    <d v="2016-04-28T00:00:00"/>
    <n v="19"/>
    <x v="1"/>
    <s v="GBP"/>
    <s v="NXH382"/>
    <n v="8"/>
    <n v="14"/>
    <x v="6"/>
    <n v="1259.5999999999999"/>
    <n v="705.37600000000009"/>
    <x v="2067"/>
    <n v="10076.799999999999"/>
    <n v="19"/>
    <x v="0"/>
    <x v="25"/>
    <x v="0"/>
    <n v="19"/>
    <x v="25"/>
    <n v="14"/>
    <x v="12"/>
  </r>
  <r>
    <s v="SO - 0005508"/>
    <x v="639"/>
    <x v="9"/>
    <x v="2"/>
    <x v="3"/>
    <d v="2016-04-03T00:00:00"/>
    <n v="32"/>
    <x v="2"/>
    <s v="USD"/>
    <s v="AXW291"/>
    <n v="17"/>
    <n v="1"/>
    <x v="7"/>
    <n v="696.80000000000007"/>
    <n v="578.34400000000005"/>
    <x v="2068"/>
    <n v="6968.0000000000009"/>
    <n v="32"/>
    <x v="1"/>
    <x v="21"/>
    <x v="0"/>
    <n v="32"/>
    <x v="21"/>
    <n v="1"/>
    <x v="1"/>
  </r>
  <r>
    <s v="SO - 0005509"/>
    <x v="639"/>
    <x v="9"/>
    <x v="2"/>
    <x v="3"/>
    <d v="2016-04-05T00:00:00"/>
    <n v="47"/>
    <x v="1"/>
    <s v="USD"/>
    <s v="NXH382"/>
    <n v="18"/>
    <n v="9"/>
    <x v="3"/>
    <n v="2244.5"/>
    <n v="1705.82"/>
    <x v="1284"/>
    <n v="24689.5"/>
    <n v="47"/>
    <x v="1"/>
    <x v="40"/>
    <x v="0"/>
    <n v="47"/>
    <x v="40"/>
    <n v="9"/>
    <x v="11"/>
  </r>
  <r>
    <s v="SO - 0005510"/>
    <x v="639"/>
    <x v="9"/>
    <x v="2"/>
    <x v="3"/>
    <d v="2016-04-10T00:00:00"/>
    <n v="15"/>
    <x v="2"/>
    <s v="AUD"/>
    <s v="AXW291"/>
    <n v="12"/>
    <n v="13"/>
    <x v="4"/>
    <n v="1876"/>
    <n v="1275.68"/>
    <x v="691"/>
    <n v="16884"/>
    <n v="15"/>
    <x v="0"/>
    <x v="0"/>
    <x v="0"/>
    <n v="15"/>
    <x v="0"/>
    <n v="13"/>
    <x v="4"/>
  </r>
  <r>
    <s v="SO - 0005511"/>
    <x v="639"/>
    <x v="9"/>
    <x v="2"/>
    <x v="3"/>
    <d v="2016-04-11T00:00:00"/>
    <n v="7"/>
    <x v="2"/>
    <s v="EUR"/>
    <s v="GUT930"/>
    <n v="16"/>
    <n v="10"/>
    <x v="1"/>
    <n v="2331.6"/>
    <n v="1445.5920000000001"/>
    <x v="1686"/>
    <n v="27979.199999999997"/>
    <n v="7"/>
    <x v="0"/>
    <x v="8"/>
    <x v="0"/>
    <n v="7"/>
    <x v="8"/>
    <n v="10"/>
    <x v="13"/>
  </r>
  <r>
    <s v="SO - 0005512"/>
    <x v="639"/>
    <x v="9"/>
    <x v="2"/>
    <x v="3"/>
    <d v="2016-04-03T00:00:00"/>
    <n v="43"/>
    <x v="2"/>
    <s v="NZD"/>
    <s v="GUT930"/>
    <n v="17"/>
    <n v="13"/>
    <x v="0"/>
    <n v="1849.2"/>
    <n v="1128.0119999999999"/>
    <x v="703"/>
    <n v="9246"/>
    <n v="43"/>
    <x v="1"/>
    <x v="44"/>
    <x v="0"/>
    <n v="43"/>
    <x v="44"/>
    <n v="13"/>
    <x v="4"/>
  </r>
  <r>
    <s v="SO - 0005513"/>
    <x v="640"/>
    <x v="9"/>
    <x v="2"/>
    <x v="3"/>
    <d v="2016-05-07T00:00:00"/>
    <n v="4"/>
    <x v="0"/>
    <s v="USD"/>
    <s v="FLR025"/>
    <n v="8"/>
    <n v="7"/>
    <x v="7"/>
    <n v="3303.1"/>
    <n v="2312.17"/>
    <x v="2069"/>
    <n v="33031"/>
    <n v="4"/>
    <x v="0"/>
    <x v="6"/>
    <x v="0"/>
    <n v="4"/>
    <x v="6"/>
    <n v="7"/>
    <x v="5"/>
  </r>
  <r>
    <s v="SO - 0005514"/>
    <x v="640"/>
    <x v="9"/>
    <x v="2"/>
    <x v="3"/>
    <d v="2016-04-07T00:00:00"/>
    <n v="37"/>
    <x v="0"/>
    <s v="NZD"/>
    <s v="FLR025"/>
    <n v="67"/>
    <n v="2"/>
    <x v="5"/>
    <n v="3832.4"/>
    <n v="3104.2440000000001"/>
    <x v="834"/>
    <n v="22994.400000000001"/>
    <n v="37"/>
    <x v="1"/>
    <x v="45"/>
    <x v="0"/>
    <n v="37"/>
    <x v="45"/>
    <n v="2"/>
    <x v="3"/>
  </r>
  <r>
    <s v="SO - 0005515"/>
    <x v="640"/>
    <x v="9"/>
    <x v="2"/>
    <x v="3"/>
    <d v="2016-04-07T00:00:00"/>
    <n v="23"/>
    <x v="0"/>
    <s v="EUR"/>
    <s v="GUT930"/>
    <n v="8"/>
    <n v="5"/>
    <x v="0"/>
    <n v="3872.6"/>
    <n v="1897.5740000000001"/>
    <x v="1180"/>
    <n v="19363"/>
    <n v="23"/>
    <x v="0"/>
    <x v="26"/>
    <x v="0"/>
    <n v="23"/>
    <x v="26"/>
    <n v="5"/>
    <x v="6"/>
  </r>
  <r>
    <s v="SO - 0005516"/>
    <x v="640"/>
    <x v="9"/>
    <x v="2"/>
    <x v="3"/>
    <d v="2016-05-08T00:00:00"/>
    <n v="3"/>
    <x v="0"/>
    <s v="NZD"/>
    <s v="AXW291"/>
    <n v="4"/>
    <n v="11"/>
    <x v="6"/>
    <n v="3999.9"/>
    <n v="3399.915"/>
    <x v="127"/>
    <n v="31999.200000000001"/>
    <n v="3"/>
    <x v="0"/>
    <x v="2"/>
    <x v="0"/>
    <n v="3"/>
    <x v="2"/>
    <n v="11"/>
    <x v="0"/>
  </r>
  <r>
    <s v="SO - 0005517"/>
    <x v="641"/>
    <x v="9"/>
    <x v="2"/>
    <x v="3"/>
    <d v="2016-05-06T00:00:00"/>
    <n v="11"/>
    <x v="0"/>
    <s v="NZD"/>
    <s v="AXW291"/>
    <n v="42"/>
    <n v="5"/>
    <x v="1"/>
    <n v="1058.5999999999999"/>
    <n v="635.16000000000008"/>
    <x v="429"/>
    <n v="12703.199999999999"/>
    <n v="11"/>
    <x v="0"/>
    <x v="14"/>
    <x v="0"/>
    <n v="11"/>
    <x v="14"/>
    <n v="5"/>
    <x v="6"/>
  </r>
  <r>
    <s v="SO - 0005518"/>
    <x v="641"/>
    <x v="9"/>
    <x v="2"/>
    <x v="3"/>
    <d v="2016-05-09T00:00:00"/>
    <n v="20"/>
    <x v="0"/>
    <s v="NZD"/>
    <s v="FLR025"/>
    <n v="81"/>
    <n v="5"/>
    <x v="6"/>
    <n v="2740.3"/>
    <n v="2137.4340000000002"/>
    <x v="2070"/>
    <n v="21922.400000000001"/>
    <n v="20"/>
    <x v="0"/>
    <x v="3"/>
    <x v="0"/>
    <n v="20"/>
    <x v="3"/>
    <n v="5"/>
    <x v="6"/>
  </r>
  <r>
    <s v="SO - 0005519"/>
    <x v="641"/>
    <x v="9"/>
    <x v="2"/>
    <x v="3"/>
    <d v="2016-05-05T00:00:00"/>
    <n v="25"/>
    <x v="1"/>
    <s v="NZD"/>
    <s v="AXW291"/>
    <n v="52"/>
    <n v="2"/>
    <x v="0"/>
    <n v="1078.7"/>
    <n v="841.38600000000008"/>
    <x v="335"/>
    <n v="5393.5"/>
    <n v="25"/>
    <x v="0"/>
    <x v="31"/>
    <x v="0"/>
    <n v="25"/>
    <x v="31"/>
    <n v="2"/>
    <x v="3"/>
  </r>
  <r>
    <s v="SO - 0005520"/>
    <x v="641"/>
    <x v="9"/>
    <x v="2"/>
    <x v="3"/>
    <d v="2016-06-01T00:00:00"/>
    <n v="6"/>
    <x v="0"/>
    <s v="USD"/>
    <s v="AXW291"/>
    <n v="3"/>
    <n v="2"/>
    <x v="6"/>
    <n v="998.30000000000007"/>
    <n v="848.55500000000006"/>
    <x v="1272"/>
    <n v="7986.4000000000005"/>
    <n v="6"/>
    <x v="0"/>
    <x v="7"/>
    <x v="0"/>
    <n v="6"/>
    <x v="7"/>
    <n v="2"/>
    <x v="3"/>
  </r>
  <r>
    <s v="SO - 0005521"/>
    <x v="641"/>
    <x v="9"/>
    <x v="2"/>
    <x v="3"/>
    <d v="2016-04-08T00:00:00"/>
    <n v="37"/>
    <x v="1"/>
    <s v="AUD"/>
    <s v="AXW291"/>
    <n v="47"/>
    <n v="9"/>
    <x v="5"/>
    <n v="1125.5999999999999"/>
    <n v="934.24800000000005"/>
    <x v="685"/>
    <n v="6753.5999999999995"/>
    <n v="37"/>
    <x v="1"/>
    <x v="45"/>
    <x v="0"/>
    <n v="37"/>
    <x v="45"/>
    <n v="9"/>
    <x v="11"/>
  </r>
  <r>
    <s v="SO - 0005522"/>
    <x v="641"/>
    <x v="9"/>
    <x v="2"/>
    <x v="3"/>
    <d v="2016-05-29T00:00:00"/>
    <n v="48"/>
    <x v="2"/>
    <s v="AUD"/>
    <s v="AXW291"/>
    <n v="19"/>
    <n v="1"/>
    <x v="1"/>
    <n v="1922.9"/>
    <n v="788.38900000000001"/>
    <x v="1307"/>
    <n v="23074.800000000003"/>
    <n v="48"/>
    <x v="1"/>
    <x v="13"/>
    <x v="0"/>
    <n v="48"/>
    <x v="13"/>
    <n v="1"/>
    <x v="1"/>
  </r>
  <r>
    <s v="SO - 0005523"/>
    <x v="641"/>
    <x v="9"/>
    <x v="2"/>
    <x v="3"/>
    <d v="2016-05-07T00:00:00"/>
    <n v="38"/>
    <x v="2"/>
    <s v="NZD"/>
    <s v="AXW291"/>
    <n v="14"/>
    <n v="9"/>
    <x v="0"/>
    <n v="1889.4"/>
    <n v="1095.8520000000001"/>
    <x v="500"/>
    <n v="9447"/>
    <n v="38"/>
    <x v="1"/>
    <x v="39"/>
    <x v="0"/>
    <n v="38"/>
    <x v="39"/>
    <n v="9"/>
    <x v="11"/>
  </r>
  <r>
    <s v="SO - 0005524"/>
    <x v="642"/>
    <x v="9"/>
    <x v="2"/>
    <x v="3"/>
    <d v="2016-04-04T00:00:00"/>
    <n v="42"/>
    <x v="1"/>
    <s v="EUR"/>
    <s v="AXW291"/>
    <n v="14"/>
    <n v="5"/>
    <x v="2"/>
    <n v="3993.2"/>
    <n v="1637.212"/>
    <x v="268"/>
    <n v="27952.399999999998"/>
    <n v="42"/>
    <x v="1"/>
    <x v="37"/>
    <x v="0"/>
    <n v="42"/>
    <x v="37"/>
    <n v="5"/>
    <x v="6"/>
  </r>
  <r>
    <s v="SO - 0005525"/>
    <x v="642"/>
    <x v="9"/>
    <x v="2"/>
    <x v="3"/>
    <d v="2016-05-16T00:00:00"/>
    <n v="16"/>
    <x v="2"/>
    <s v="NZD"/>
    <s v="FLR025"/>
    <n v="83"/>
    <n v="2"/>
    <x v="6"/>
    <n v="221.1"/>
    <n v="174.66900000000001"/>
    <x v="912"/>
    <n v="1768.8"/>
    <n v="16"/>
    <x v="0"/>
    <x v="10"/>
    <x v="0"/>
    <n v="16"/>
    <x v="10"/>
    <n v="2"/>
    <x v="3"/>
  </r>
  <r>
    <s v="SO - 0005526"/>
    <x v="642"/>
    <x v="9"/>
    <x v="2"/>
    <x v="3"/>
    <d v="2016-05-22T00:00:00"/>
    <n v="8"/>
    <x v="1"/>
    <s v="NZD"/>
    <s v="GUT930"/>
    <n v="24"/>
    <n v="13"/>
    <x v="3"/>
    <n v="1051.9000000000001"/>
    <n v="631.14"/>
    <x v="298"/>
    <n v="11570.900000000001"/>
    <n v="8"/>
    <x v="0"/>
    <x v="9"/>
    <x v="0"/>
    <n v="8"/>
    <x v="9"/>
    <n v="13"/>
    <x v="4"/>
  </r>
  <r>
    <s v="SO - 0005527"/>
    <x v="642"/>
    <x v="9"/>
    <x v="2"/>
    <x v="3"/>
    <d v="2016-05-12T00:00:00"/>
    <n v="28"/>
    <x v="2"/>
    <s v="NZD"/>
    <s v="GUT930"/>
    <n v="15"/>
    <n v="11"/>
    <x v="6"/>
    <n v="3517.5"/>
    <n v="2743.65"/>
    <x v="1413"/>
    <n v="28140"/>
    <n v="28"/>
    <x v="2"/>
    <x v="34"/>
    <x v="0"/>
    <n v="28"/>
    <x v="34"/>
    <n v="11"/>
    <x v="0"/>
  </r>
  <r>
    <s v="SO - 0005528"/>
    <x v="642"/>
    <x v="9"/>
    <x v="2"/>
    <x v="3"/>
    <d v="2016-05-15T00:00:00"/>
    <n v="28"/>
    <x v="2"/>
    <s v="USD"/>
    <s v="AXW291"/>
    <n v="11"/>
    <n v="13"/>
    <x v="4"/>
    <n v="730.30000000000007"/>
    <n v="584.24000000000012"/>
    <x v="2071"/>
    <n v="6572.7000000000007"/>
    <n v="28"/>
    <x v="2"/>
    <x v="34"/>
    <x v="0"/>
    <n v="28"/>
    <x v="34"/>
    <n v="13"/>
    <x v="4"/>
  </r>
  <r>
    <s v="SO - 0005529"/>
    <x v="642"/>
    <x v="9"/>
    <x v="2"/>
    <x v="3"/>
    <d v="2016-05-27T00:00:00"/>
    <n v="3"/>
    <x v="2"/>
    <s v="AUD"/>
    <s v="AXW291"/>
    <n v="44"/>
    <n v="5"/>
    <x v="2"/>
    <n v="241.2"/>
    <n v="113.364"/>
    <x v="95"/>
    <n v="1688.3999999999999"/>
    <n v="3"/>
    <x v="0"/>
    <x v="2"/>
    <x v="0"/>
    <n v="3"/>
    <x v="2"/>
    <n v="5"/>
    <x v="6"/>
  </r>
  <r>
    <s v="SO - 0005530"/>
    <x v="642"/>
    <x v="9"/>
    <x v="2"/>
    <x v="3"/>
    <d v="2016-04-14T00:00:00"/>
    <n v="28"/>
    <x v="2"/>
    <s v="AUD"/>
    <s v="AXW291"/>
    <n v="52"/>
    <n v="2"/>
    <x v="7"/>
    <n v="1092.0999999999999"/>
    <n v="556.97100000000012"/>
    <x v="138"/>
    <n v="10921"/>
    <n v="28"/>
    <x v="2"/>
    <x v="34"/>
    <x v="0"/>
    <n v="28"/>
    <x v="34"/>
    <n v="2"/>
    <x v="3"/>
  </r>
  <r>
    <s v="SO - 0005531"/>
    <x v="643"/>
    <x v="9"/>
    <x v="2"/>
    <x v="3"/>
    <d v="2016-05-17T00:00:00"/>
    <n v="39"/>
    <x v="2"/>
    <s v="AUD"/>
    <s v="AXW291"/>
    <n v="39"/>
    <n v="1"/>
    <x v="0"/>
    <n v="1132.3"/>
    <n v="702.02599999999995"/>
    <x v="458"/>
    <n v="5661.5"/>
    <n v="39"/>
    <x v="1"/>
    <x v="49"/>
    <x v="0"/>
    <n v="39"/>
    <x v="49"/>
    <n v="1"/>
    <x v="1"/>
  </r>
  <r>
    <s v="SO - 0005532"/>
    <x v="643"/>
    <x v="9"/>
    <x v="2"/>
    <x v="3"/>
    <d v="2016-04-04T00:00:00"/>
    <n v="1"/>
    <x v="2"/>
    <s v="AUD"/>
    <s v="AXW291"/>
    <n v="39"/>
    <n v="13"/>
    <x v="3"/>
    <n v="3256.2"/>
    <n v="2767.77"/>
    <x v="508"/>
    <n v="35818.199999999997"/>
    <n v="1"/>
    <x v="0"/>
    <x v="4"/>
    <x v="0"/>
    <n v="1"/>
    <x v="4"/>
    <n v="13"/>
    <x v="4"/>
  </r>
  <r>
    <s v="SO - 0005533"/>
    <x v="643"/>
    <x v="9"/>
    <x v="2"/>
    <x v="3"/>
    <d v="2016-04-18T00:00:00"/>
    <n v="38"/>
    <x v="0"/>
    <s v="NZD"/>
    <s v="NXH382"/>
    <n v="45"/>
    <n v="10"/>
    <x v="5"/>
    <n v="3959.7"/>
    <n v="2930.1779999999999"/>
    <x v="254"/>
    <n v="23758.199999999997"/>
    <n v="38"/>
    <x v="1"/>
    <x v="39"/>
    <x v="0"/>
    <n v="38"/>
    <x v="39"/>
    <n v="10"/>
    <x v="13"/>
  </r>
  <r>
    <s v="SO - 0005534"/>
    <x v="643"/>
    <x v="9"/>
    <x v="2"/>
    <x v="3"/>
    <d v="2016-04-08T00:00:00"/>
    <n v="28"/>
    <x v="2"/>
    <s v="USD"/>
    <s v="GUT930"/>
    <n v="75"/>
    <n v="1"/>
    <x v="3"/>
    <n v="5460.5"/>
    <n v="4259.1900000000014"/>
    <x v="1989"/>
    <n v="60065.5"/>
    <n v="28"/>
    <x v="2"/>
    <x v="34"/>
    <x v="0"/>
    <n v="28"/>
    <x v="34"/>
    <n v="1"/>
    <x v="1"/>
  </r>
  <r>
    <s v="SO - 0005535"/>
    <x v="643"/>
    <x v="9"/>
    <x v="2"/>
    <x v="3"/>
    <d v="2016-04-08T00:00:00"/>
    <n v="35"/>
    <x v="2"/>
    <s v="NZD"/>
    <s v="GUT930"/>
    <n v="64"/>
    <n v="7"/>
    <x v="6"/>
    <n v="1118.9000000000001"/>
    <n v="928.68700000000001"/>
    <x v="154"/>
    <n v="8951.2000000000007"/>
    <n v="35"/>
    <x v="1"/>
    <x v="36"/>
    <x v="0"/>
    <n v="35"/>
    <x v="36"/>
    <n v="7"/>
    <x v="5"/>
  </r>
  <r>
    <s v="SO - 0005536"/>
    <x v="643"/>
    <x v="9"/>
    <x v="2"/>
    <x v="3"/>
    <d v="2016-04-20T00:00:00"/>
    <n v="26"/>
    <x v="2"/>
    <s v="USD"/>
    <s v="GUT930"/>
    <n v="7"/>
    <n v="1"/>
    <x v="2"/>
    <n v="737"/>
    <n v="390.61"/>
    <x v="582"/>
    <n v="5159"/>
    <n v="26"/>
    <x v="2"/>
    <x v="32"/>
    <x v="0"/>
    <n v="26"/>
    <x v="32"/>
    <n v="1"/>
    <x v="1"/>
  </r>
  <r>
    <s v="SO - 0005537"/>
    <x v="643"/>
    <x v="9"/>
    <x v="2"/>
    <x v="3"/>
    <d v="2016-04-25T00:00:00"/>
    <n v="25"/>
    <x v="2"/>
    <s v="NZD"/>
    <s v="GUT930"/>
    <n v="59"/>
    <n v="10"/>
    <x v="0"/>
    <n v="3953"/>
    <n v="2095.09"/>
    <x v="545"/>
    <n v="19765"/>
    <n v="25"/>
    <x v="0"/>
    <x v="31"/>
    <x v="0"/>
    <n v="25"/>
    <x v="31"/>
    <n v="10"/>
    <x v="13"/>
  </r>
  <r>
    <s v="SO - 0005538"/>
    <x v="643"/>
    <x v="9"/>
    <x v="2"/>
    <x v="3"/>
    <d v="2016-04-17T00:00:00"/>
    <n v="36"/>
    <x v="2"/>
    <s v="AUD"/>
    <s v="AXW291"/>
    <n v="10"/>
    <n v="3"/>
    <x v="1"/>
    <n v="1051.9000000000001"/>
    <n v="525.95000000000005"/>
    <x v="800"/>
    <n v="12622.800000000001"/>
    <n v="36"/>
    <x v="1"/>
    <x v="23"/>
    <x v="0"/>
    <n v="36"/>
    <x v="23"/>
    <n v="3"/>
    <x v="10"/>
  </r>
  <r>
    <s v="SO - 0005539"/>
    <x v="644"/>
    <x v="9"/>
    <x v="2"/>
    <x v="3"/>
    <d v="2016-05-16T00:00:00"/>
    <n v="19"/>
    <x v="2"/>
    <s v="NZD"/>
    <s v="NXH382"/>
    <n v="17"/>
    <n v="2"/>
    <x v="4"/>
    <n v="830.80000000000007"/>
    <n v="689.56400000000008"/>
    <x v="1622"/>
    <n v="7477.2000000000007"/>
    <n v="19"/>
    <x v="0"/>
    <x v="25"/>
    <x v="0"/>
    <n v="19"/>
    <x v="25"/>
    <n v="2"/>
    <x v="3"/>
  </r>
  <r>
    <s v="SO - 0005540"/>
    <x v="644"/>
    <x v="9"/>
    <x v="2"/>
    <x v="3"/>
    <d v="2016-05-12T00:00:00"/>
    <n v="19"/>
    <x v="1"/>
    <s v="NZD"/>
    <s v="AXW291"/>
    <n v="51"/>
    <n v="13"/>
    <x v="3"/>
    <n v="3993.2"/>
    <n v="3354.288"/>
    <x v="143"/>
    <n v="43925.2"/>
    <n v="19"/>
    <x v="0"/>
    <x v="25"/>
    <x v="0"/>
    <n v="19"/>
    <x v="25"/>
    <n v="13"/>
    <x v="4"/>
  </r>
  <r>
    <s v="SO - 0005541"/>
    <x v="644"/>
    <x v="9"/>
    <x v="2"/>
    <x v="3"/>
    <d v="2016-04-20T00:00:00"/>
    <n v="26"/>
    <x v="2"/>
    <s v="USD"/>
    <s v="NXH382"/>
    <n v="2"/>
    <n v="3"/>
    <x v="4"/>
    <n v="5735.2"/>
    <n v="3383.768"/>
    <x v="2072"/>
    <n v="51616.799999999996"/>
    <n v="26"/>
    <x v="2"/>
    <x v="32"/>
    <x v="0"/>
    <n v="26"/>
    <x v="32"/>
    <n v="3"/>
    <x v="10"/>
  </r>
  <r>
    <s v="SO - 0005542"/>
    <x v="644"/>
    <x v="9"/>
    <x v="2"/>
    <x v="3"/>
    <d v="2016-04-15T00:00:00"/>
    <n v="7"/>
    <x v="0"/>
    <s v="USD"/>
    <s v="AXW291"/>
    <n v="14"/>
    <n v="7"/>
    <x v="6"/>
    <n v="1045.2"/>
    <n v="710.7360000000001"/>
    <x v="555"/>
    <n v="8361.6"/>
    <n v="7"/>
    <x v="0"/>
    <x v="8"/>
    <x v="0"/>
    <n v="7"/>
    <x v="8"/>
    <n v="7"/>
    <x v="5"/>
  </r>
  <r>
    <s v="SO - 0005543"/>
    <x v="644"/>
    <x v="9"/>
    <x v="2"/>
    <x v="3"/>
    <d v="2016-05-14T00:00:00"/>
    <n v="47"/>
    <x v="2"/>
    <s v="NZD"/>
    <s v="GUT930"/>
    <n v="76"/>
    <n v="7"/>
    <x v="1"/>
    <n v="1038.5"/>
    <n v="778.875"/>
    <x v="575"/>
    <n v="12462"/>
    <n v="47"/>
    <x v="1"/>
    <x v="40"/>
    <x v="0"/>
    <n v="47"/>
    <x v="40"/>
    <n v="7"/>
    <x v="5"/>
  </r>
  <r>
    <s v="SO - 0005544"/>
    <x v="644"/>
    <x v="9"/>
    <x v="2"/>
    <x v="3"/>
    <d v="2016-05-21T00:00:00"/>
    <n v="23"/>
    <x v="2"/>
    <s v="USD"/>
    <s v="AXW291"/>
    <n v="14"/>
    <n v="7"/>
    <x v="3"/>
    <n v="5788.8"/>
    <n v="4457.3760000000002"/>
    <x v="745"/>
    <n v="63676.800000000003"/>
    <n v="23"/>
    <x v="0"/>
    <x v="26"/>
    <x v="0"/>
    <n v="23"/>
    <x v="26"/>
    <n v="7"/>
    <x v="5"/>
  </r>
  <r>
    <s v="SO - 0005545"/>
    <x v="645"/>
    <x v="9"/>
    <x v="2"/>
    <x v="3"/>
    <d v="2016-05-05T00:00:00"/>
    <n v="12"/>
    <x v="2"/>
    <s v="USD"/>
    <s v="AXW291"/>
    <n v="21"/>
    <n v="1"/>
    <x v="6"/>
    <n v="1098.8"/>
    <n v="483.47199999999998"/>
    <x v="863"/>
    <n v="8790.4"/>
    <n v="12"/>
    <x v="0"/>
    <x v="42"/>
    <x v="0"/>
    <n v="12"/>
    <x v="42"/>
    <n v="1"/>
    <x v="1"/>
  </r>
  <r>
    <s v="SO - 0005546"/>
    <x v="645"/>
    <x v="9"/>
    <x v="2"/>
    <x v="3"/>
    <d v="2016-05-04T00:00:00"/>
    <n v="18"/>
    <x v="2"/>
    <s v="NZD"/>
    <s v="NXH382"/>
    <n v="19"/>
    <n v="11"/>
    <x v="5"/>
    <n v="1916.2"/>
    <n v="900.61399999999992"/>
    <x v="193"/>
    <n v="11497.2"/>
    <n v="18"/>
    <x v="0"/>
    <x v="24"/>
    <x v="0"/>
    <n v="18"/>
    <x v="24"/>
    <n v="11"/>
    <x v="0"/>
  </r>
  <r>
    <s v="SO - 0005547"/>
    <x v="645"/>
    <x v="9"/>
    <x v="2"/>
    <x v="3"/>
    <d v="2016-04-13T00:00:00"/>
    <n v="19"/>
    <x v="2"/>
    <s v="GBP"/>
    <s v="NXH382"/>
    <n v="4"/>
    <n v="11"/>
    <x v="7"/>
    <n v="2619.6999999999998"/>
    <n v="1859.9870000000001"/>
    <x v="1983"/>
    <n v="26197"/>
    <n v="19"/>
    <x v="0"/>
    <x v="25"/>
    <x v="0"/>
    <n v="19"/>
    <x v="25"/>
    <n v="11"/>
    <x v="0"/>
  </r>
  <r>
    <s v="SO - 0005548"/>
    <x v="646"/>
    <x v="9"/>
    <x v="2"/>
    <x v="3"/>
    <d v="2016-04-08T00:00:00"/>
    <n v="7"/>
    <x v="2"/>
    <s v="NZD"/>
    <s v="AXW291"/>
    <n v="60"/>
    <n v="5"/>
    <x v="6"/>
    <n v="3819"/>
    <n v="2635.11"/>
    <x v="2065"/>
    <n v="30552"/>
    <n v="7"/>
    <x v="0"/>
    <x v="8"/>
    <x v="0"/>
    <n v="7"/>
    <x v="8"/>
    <n v="5"/>
    <x v="6"/>
  </r>
  <r>
    <s v="SO - 0005549"/>
    <x v="646"/>
    <x v="9"/>
    <x v="2"/>
    <x v="3"/>
    <d v="2016-06-03T00:00:00"/>
    <n v="31"/>
    <x v="1"/>
    <s v="USD"/>
    <s v="FLR025"/>
    <n v="23"/>
    <n v="2"/>
    <x v="0"/>
    <n v="167.5"/>
    <n v="85.424999999999997"/>
    <x v="83"/>
    <n v="837.5"/>
    <n v="31"/>
    <x v="1"/>
    <x v="47"/>
    <x v="0"/>
    <n v="31"/>
    <x v="47"/>
    <n v="2"/>
    <x v="3"/>
  </r>
  <r>
    <s v="SO - 0005550"/>
    <x v="646"/>
    <x v="9"/>
    <x v="2"/>
    <x v="3"/>
    <d v="2016-06-01T00:00:00"/>
    <n v="16"/>
    <x v="1"/>
    <s v="USD"/>
    <s v="FLR025"/>
    <n v="22"/>
    <n v="2"/>
    <x v="0"/>
    <n v="1098.8"/>
    <n v="516.43599999999992"/>
    <x v="961"/>
    <n v="5494"/>
    <n v="16"/>
    <x v="0"/>
    <x v="10"/>
    <x v="0"/>
    <n v="16"/>
    <x v="10"/>
    <n v="2"/>
    <x v="3"/>
  </r>
  <r>
    <s v="SO - 0005551"/>
    <x v="646"/>
    <x v="9"/>
    <x v="2"/>
    <x v="3"/>
    <d v="2016-06-04T00:00:00"/>
    <n v="22"/>
    <x v="0"/>
    <s v="USD"/>
    <s v="AXW291"/>
    <n v="16"/>
    <n v="14"/>
    <x v="6"/>
    <n v="2499.1"/>
    <n v="1774.3610000000001"/>
    <x v="925"/>
    <n v="19992.8"/>
    <n v="22"/>
    <x v="0"/>
    <x v="28"/>
    <x v="0"/>
    <n v="22"/>
    <x v="28"/>
    <n v="14"/>
    <x v="12"/>
  </r>
  <r>
    <s v="SO - 0005552"/>
    <x v="646"/>
    <x v="9"/>
    <x v="2"/>
    <x v="3"/>
    <d v="2016-05-11T00:00:00"/>
    <n v="19"/>
    <x v="1"/>
    <s v="EUR"/>
    <s v="NXH382"/>
    <n v="2"/>
    <n v="1"/>
    <x v="2"/>
    <n v="3189.2"/>
    <n v="2647.0360000000001"/>
    <x v="1646"/>
    <n v="22324.399999999998"/>
    <n v="19"/>
    <x v="0"/>
    <x v="25"/>
    <x v="0"/>
    <n v="19"/>
    <x v="25"/>
    <n v="1"/>
    <x v="1"/>
  </r>
  <r>
    <s v="SO - 0005553"/>
    <x v="646"/>
    <x v="9"/>
    <x v="2"/>
    <x v="3"/>
    <d v="2016-05-09T00:00:00"/>
    <n v="37"/>
    <x v="1"/>
    <s v="GBP"/>
    <s v="AXW291"/>
    <n v="75"/>
    <n v="3"/>
    <x v="4"/>
    <n v="261.3"/>
    <n v="182.91"/>
    <x v="299"/>
    <n v="2351.7000000000003"/>
    <n v="37"/>
    <x v="1"/>
    <x v="45"/>
    <x v="0"/>
    <n v="37"/>
    <x v="45"/>
    <n v="3"/>
    <x v="10"/>
  </r>
  <r>
    <s v="SO - 0005554"/>
    <x v="646"/>
    <x v="9"/>
    <x v="2"/>
    <x v="3"/>
    <d v="2016-05-07T00:00:00"/>
    <n v="30"/>
    <x v="1"/>
    <s v="USD"/>
    <s v="FLR025"/>
    <n v="17"/>
    <n v="11"/>
    <x v="4"/>
    <n v="187.6"/>
    <n v="95.676000000000002"/>
    <x v="95"/>
    <n v="1688.3999999999999"/>
    <n v="30"/>
    <x v="1"/>
    <x v="20"/>
    <x v="0"/>
    <n v="30"/>
    <x v="20"/>
    <n v="11"/>
    <x v="0"/>
  </r>
  <r>
    <s v="SO - 0005555"/>
    <x v="646"/>
    <x v="9"/>
    <x v="2"/>
    <x v="3"/>
    <d v="2016-05-09T00:00:00"/>
    <n v="46"/>
    <x v="2"/>
    <s v="NZD"/>
    <s v="FLR025"/>
    <n v="39"/>
    <n v="4"/>
    <x v="6"/>
    <n v="911.2"/>
    <n v="610.50400000000002"/>
    <x v="1378"/>
    <n v="7289.6"/>
    <n v="46"/>
    <x v="1"/>
    <x v="27"/>
    <x v="0"/>
    <n v="46"/>
    <x v="27"/>
    <n v="4"/>
    <x v="8"/>
  </r>
  <r>
    <s v="SO - 0005556"/>
    <x v="646"/>
    <x v="9"/>
    <x v="2"/>
    <x v="3"/>
    <d v="2016-04-28T00:00:00"/>
    <n v="12"/>
    <x v="0"/>
    <s v="NZD"/>
    <s v="NXH382"/>
    <n v="16"/>
    <n v="1"/>
    <x v="5"/>
    <n v="2680"/>
    <n v="2144"/>
    <x v="1054"/>
    <n v="16080"/>
    <n v="12"/>
    <x v="0"/>
    <x v="42"/>
    <x v="0"/>
    <n v="12"/>
    <x v="42"/>
    <n v="1"/>
    <x v="1"/>
  </r>
  <r>
    <s v="SO - 0005557"/>
    <x v="646"/>
    <x v="9"/>
    <x v="2"/>
    <x v="3"/>
    <d v="2016-05-20T00:00:00"/>
    <n v="30"/>
    <x v="2"/>
    <s v="USD"/>
    <s v="AXW291"/>
    <n v="3"/>
    <n v="7"/>
    <x v="3"/>
    <n v="683.4"/>
    <n v="314.36399999999998"/>
    <x v="249"/>
    <n v="7517.4"/>
    <n v="30"/>
    <x v="1"/>
    <x v="20"/>
    <x v="0"/>
    <n v="30"/>
    <x v="20"/>
    <n v="7"/>
    <x v="5"/>
  </r>
  <r>
    <s v="SO - 0005558"/>
    <x v="646"/>
    <x v="9"/>
    <x v="2"/>
    <x v="3"/>
    <d v="2016-05-01T00:00:00"/>
    <n v="50"/>
    <x v="0"/>
    <s v="NZD"/>
    <s v="GUT930"/>
    <n v="64"/>
    <n v="9"/>
    <x v="7"/>
    <n v="1721.9"/>
    <n v="774.85500000000002"/>
    <x v="131"/>
    <n v="17219"/>
    <n v="50"/>
    <x v="3"/>
    <x v="43"/>
    <x v="0"/>
    <n v="50"/>
    <x v="43"/>
    <n v="9"/>
    <x v="11"/>
  </r>
  <r>
    <s v="SO - 0005559"/>
    <x v="646"/>
    <x v="9"/>
    <x v="2"/>
    <x v="3"/>
    <d v="2016-04-30T00:00:00"/>
    <n v="1"/>
    <x v="2"/>
    <s v="USD"/>
    <s v="FLR025"/>
    <n v="8"/>
    <n v="11"/>
    <x v="4"/>
    <n v="6050.1"/>
    <n v="3025.05"/>
    <x v="2073"/>
    <n v="54450.9"/>
    <n v="1"/>
    <x v="0"/>
    <x v="4"/>
    <x v="0"/>
    <n v="1"/>
    <x v="4"/>
    <n v="11"/>
    <x v="0"/>
  </r>
  <r>
    <s v="SO - 0005560"/>
    <x v="646"/>
    <x v="9"/>
    <x v="2"/>
    <x v="3"/>
    <d v="2016-05-07T00:00:00"/>
    <n v="18"/>
    <x v="0"/>
    <s v="AUD"/>
    <s v="AXW291"/>
    <n v="7"/>
    <n v="2"/>
    <x v="0"/>
    <n v="1085.4000000000001"/>
    <n v="672.94800000000009"/>
    <x v="92"/>
    <n v="5427"/>
    <n v="18"/>
    <x v="0"/>
    <x v="24"/>
    <x v="0"/>
    <n v="18"/>
    <x v="24"/>
    <n v="2"/>
    <x v="3"/>
  </r>
  <r>
    <s v="SO - 0005561"/>
    <x v="646"/>
    <x v="9"/>
    <x v="2"/>
    <x v="3"/>
    <d v="2016-05-01T00:00:00"/>
    <n v="12"/>
    <x v="0"/>
    <s v="NZD"/>
    <s v="AXW291"/>
    <n v="50"/>
    <n v="11"/>
    <x v="7"/>
    <n v="3618"/>
    <n v="2930.58"/>
    <x v="1996"/>
    <n v="36180"/>
    <n v="12"/>
    <x v="0"/>
    <x v="42"/>
    <x v="0"/>
    <n v="12"/>
    <x v="42"/>
    <n v="11"/>
    <x v="0"/>
  </r>
  <r>
    <s v="SO - 0005562"/>
    <x v="647"/>
    <x v="9"/>
    <x v="2"/>
    <x v="3"/>
    <d v="2016-05-31T00:00:00"/>
    <n v="12"/>
    <x v="2"/>
    <s v="NZD"/>
    <s v="NXH382"/>
    <n v="60"/>
    <n v="5"/>
    <x v="2"/>
    <n v="3953"/>
    <n v="1976.5"/>
    <x v="977"/>
    <n v="27671"/>
    <n v="12"/>
    <x v="0"/>
    <x v="42"/>
    <x v="0"/>
    <n v="12"/>
    <x v="42"/>
    <n v="5"/>
    <x v="6"/>
  </r>
  <r>
    <s v="SO - 0005563"/>
    <x v="647"/>
    <x v="9"/>
    <x v="2"/>
    <x v="3"/>
    <d v="2016-06-05T00:00:00"/>
    <n v="4"/>
    <x v="1"/>
    <s v="EUR"/>
    <s v="AXW291"/>
    <n v="75"/>
    <n v="1"/>
    <x v="5"/>
    <n v="3671.6"/>
    <n v="1468.64"/>
    <x v="1171"/>
    <n v="22029.599999999999"/>
    <n v="4"/>
    <x v="0"/>
    <x v="6"/>
    <x v="0"/>
    <n v="4"/>
    <x v="6"/>
    <n v="1"/>
    <x v="1"/>
  </r>
  <r>
    <s v="SO - 0005564"/>
    <x v="647"/>
    <x v="9"/>
    <x v="2"/>
    <x v="3"/>
    <d v="2016-05-10T00:00:00"/>
    <n v="1"/>
    <x v="2"/>
    <s v="AUD"/>
    <s v="NXH382"/>
    <n v="16"/>
    <n v="7"/>
    <x v="2"/>
    <n v="1943"/>
    <n v="913.20999999999992"/>
    <x v="1530"/>
    <n v="13601"/>
    <n v="1"/>
    <x v="0"/>
    <x v="4"/>
    <x v="0"/>
    <n v="1"/>
    <x v="4"/>
    <n v="7"/>
    <x v="5"/>
  </r>
  <r>
    <s v="SO - 0005565"/>
    <x v="647"/>
    <x v="9"/>
    <x v="2"/>
    <x v="3"/>
    <d v="2016-04-24T00:00:00"/>
    <n v="1"/>
    <x v="2"/>
    <s v="NZD"/>
    <s v="AXW291"/>
    <n v="15"/>
    <n v="2"/>
    <x v="1"/>
    <n v="3993.2"/>
    <n v="1916.7360000000001"/>
    <x v="756"/>
    <n v="47918.399999999994"/>
    <n v="1"/>
    <x v="0"/>
    <x v="4"/>
    <x v="0"/>
    <n v="1"/>
    <x v="4"/>
    <n v="2"/>
    <x v="3"/>
  </r>
  <r>
    <s v="SO - 0005566"/>
    <x v="647"/>
    <x v="9"/>
    <x v="2"/>
    <x v="3"/>
    <d v="2016-04-30T00:00:00"/>
    <n v="1"/>
    <x v="0"/>
    <s v="USD"/>
    <s v="AXW291"/>
    <n v="64"/>
    <n v="10"/>
    <x v="6"/>
    <n v="174.2"/>
    <n v="142.84399999999999"/>
    <x v="692"/>
    <n v="1393.6"/>
    <n v="1"/>
    <x v="0"/>
    <x v="4"/>
    <x v="0"/>
    <n v="1"/>
    <x v="4"/>
    <n v="10"/>
    <x v="13"/>
  </r>
  <r>
    <s v="SO - 0005567"/>
    <x v="647"/>
    <x v="9"/>
    <x v="2"/>
    <x v="3"/>
    <d v="2016-04-12T00:00:00"/>
    <n v="29"/>
    <x v="2"/>
    <s v="USD"/>
    <s v="AXW291"/>
    <n v="78"/>
    <n v="13"/>
    <x v="3"/>
    <n v="1011.7"/>
    <n v="708.18999999999994"/>
    <x v="1088"/>
    <n v="11128.7"/>
    <n v="29"/>
    <x v="2"/>
    <x v="35"/>
    <x v="0"/>
    <n v="29"/>
    <x v="35"/>
    <n v="13"/>
    <x v="4"/>
  </r>
  <r>
    <s v="SO - 0005568"/>
    <x v="647"/>
    <x v="9"/>
    <x v="2"/>
    <x v="3"/>
    <d v="2016-05-30T00:00:00"/>
    <n v="4"/>
    <x v="2"/>
    <s v="USD"/>
    <s v="AXW291"/>
    <n v="20"/>
    <n v="7"/>
    <x v="7"/>
    <n v="1058.5999999999999"/>
    <n v="539.88600000000008"/>
    <x v="1089"/>
    <n v="10586"/>
    <n v="4"/>
    <x v="0"/>
    <x v="6"/>
    <x v="0"/>
    <n v="4"/>
    <x v="6"/>
    <n v="7"/>
    <x v="5"/>
  </r>
  <r>
    <s v="SO - 0005569"/>
    <x v="648"/>
    <x v="9"/>
    <x v="2"/>
    <x v="3"/>
    <d v="2016-04-20T00:00:00"/>
    <n v="12"/>
    <x v="2"/>
    <s v="USD"/>
    <s v="GUT930"/>
    <n v="12"/>
    <n v="2"/>
    <x v="1"/>
    <n v="2592.9"/>
    <n v="1166.8050000000001"/>
    <x v="1303"/>
    <n v="31114.800000000003"/>
    <n v="12"/>
    <x v="0"/>
    <x v="42"/>
    <x v="0"/>
    <n v="12"/>
    <x v="42"/>
    <n v="2"/>
    <x v="3"/>
  </r>
  <r>
    <s v="SO - 0005570"/>
    <x v="648"/>
    <x v="9"/>
    <x v="2"/>
    <x v="3"/>
    <d v="2016-05-23T00:00:00"/>
    <n v="15"/>
    <x v="2"/>
    <s v="NZD"/>
    <s v="AXW291"/>
    <n v="30"/>
    <n v="1"/>
    <x v="7"/>
    <n v="1118.9000000000001"/>
    <n v="861.55300000000011"/>
    <x v="262"/>
    <n v="11189"/>
    <n v="15"/>
    <x v="0"/>
    <x v="0"/>
    <x v="0"/>
    <n v="15"/>
    <x v="0"/>
    <n v="1"/>
    <x v="1"/>
  </r>
  <r>
    <s v="SO - 0005571"/>
    <x v="648"/>
    <x v="9"/>
    <x v="2"/>
    <x v="3"/>
    <d v="2016-05-18T00:00:00"/>
    <n v="15"/>
    <x v="2"/>
    <s v="NZD"/>
    <s v="NXH382"/>
    <n v="73"/>
    <n v="7"/>
    <x v="4"/>
    <n v="1112.2"/>
    <n v="556.1"/>
    <x v="1099"/>
    <n v="10009.800000000001"/>
    <n v="15"/>
    <x v="0"/>
    <x v="0"/>
    <x v="0"/>
    <n v="15"/>
    <x v="0"/>
    <n v="7"/>
    <x v="5"/>
  </r>
  <r>
    <s v="SO - 0005572"/>
    <x v="648"/>
    <x v="9"/>
    <x v="2"/>
    <x v="3"/>
    <d v="2016-05-28T00:00:00"/>
    <n v="30"/>
    <x v="2"/>
    <s v="AUD"/>
    <s v="FLR025"/>
    <n v="12"/>
    <n v="11"/>
    <x v="0"/>
    <n v="3845.8"/>
    <n v="1730.61"/>
    <x v="679"/>
    <n v="19229"/>
    <n v="30"/>
    <x v="1"/>
    <x v="20"/>
    <x v="0"/>
    <n v="30"/>
    <x v="20"/>
    <n v="11"/>
    <x v="0"/>
  </r>
  <r>
    <s v="SO - 0005573"/>
    <x v="648"/>
    <x v="9"/>
    <x v="2"/>
    <x v="3"/>
    <d v="2016-04-20T00:00:00"/>
    <n v="46"/>
    <x v="2"/>
    <s v="AUD"/>
    <s v="NXH382"/>
    <n v="7"/>
    <n v="1"/>
    <x v="0"/>
    <n v="2378.5"/>
    <n v="1974.155"/>
    <x v="2074"/>
    <n v="11892.5"/>
    <n v="46"/>
    <x v="1"/>
    <x v="27"/>
    <x v="0"/>
    <n v="46"/>
    <x v="27"/>
    <n v="1"/>
    <x v="1"/>
  </r>
  <r>
    <s v="SO - 0005574"/>
    <x v="648"/>
    <x v="9"/>
    <x v="2"/>
    <x v="3"/>
    <d v="2016-04-20T00:00:00"/>
    <n v="36"/>
    <x v="0"/>
    <s v="NZD"/>
    <s v="NXH382"/>
    <n v="23"/>
    <n v="11"/>
    <x v="4"/>
    <n v="3289.7"/>
    <n v="1677.7470000000001"/>
    <x v="2075"/>
    <n v="29607.3"/>
    <n v="36"/>
    <x v="1"/>
    <x v="23"/>
    <x v="0"/>
    <n v="36"/>
    <x v="23"/>
    <n v="11"/>
    <x v="0"/>
  </r>
  <r>
    <s v="SO - 0005575"/>
    <x v="648"/>
    <x v="9"/>
    <x v="2"/>
    <x v="3"/>
    <d v="2016-05-09T00:00:00"/>
    <n v="38"/>
    <x v="2"/>
    <s v="AUD"/>
    <s v="AXW291"/>
    <n v="83"/>
    <n v="11"/>
    <x v="4"/>
    <n v="1842.5"/>
    <n v="1068.6500000000001"/>
    <x v="1015"/>
    <n v="16582.5"/>
    <n v="38"/>
    <x v="1"/>
    <x v="39"/>
    <x v="0"/>
    <n v="38"/>
    <x v="39"/>
    <n v="11"/>
    <x v="0"/>
  </r>
  <r>
    <s v="SO - 0005576"/>
    <x v="648"/>
    <x v="9"/>
    <x v="2"/>
    <x v="3"/>
    <d v="2016-04-27T00:00:00"/>
    <n v="15"/>
    <x v="2"/>
    <s v="USD"/>
    <s v="AXW291"/>
    <n v="34"/>
    <n v="1"/>
    <x v="3"/>
    <n v="3892.7"/>
    <n v="2102.058"/>
    <x v="47"/>
    <n v="42819.7"/>
    <n v="15"/>
    <x v="0"/>
    <x v="0"/>
    <x v="0"/>
    <n v="15"/>
    <x v="0"/>
    <n v="1"/>
    <x v="1"/>
  </r>
  <r>
    <s v="SO - 0005577"/>
    <x v="648"/>
    <x v="9"/>
    <x v="2"/>
    <x v="3"/>
    <d v="2016-04-26T00:00:00"/>
    <n v="48"/>
    <x v="2"/>
    <s v="NZD"/>
    <s v="GUT930"/>
    <n v="50"/>
    <n v="1"/>
    <x v="7"/>
    <n v="2351.6999999999998"/>
    <n v="1293.4349999999999"/>
    <x v="356"/>
    <n v="23517"/>
    <n v="48"/>
    <x v="1"/>
    <x v="13"/>
    <x v="0"/>
    <n v="48"/>
    <x v="13"/>
    <n v="1"/>
    <x v="1"/>
  </r>
  <r>
    <s v="SO - 0005578"/>
    <x v="648"/>
    <x v="9"/>
    <x v="2"/>
    <x v="3"/>
    <d v="2016-05-04T00:00:00"/>
    <n v="25"/>
    <x v="0"/>
    <s v="USD"/>
    <s v="GUT930"/>
    <n v="51"/>
    <n v="1"/>
    <x v="7"/>
    <n v="2613"/>
    <n v="1332.63"/>
    <x v="1125"/>
    <n v="26130"/>
    <n v="25"/>
    <x v="0"/>
    <x v="31"/>
    <x v="0"/>
    <n v="25"/>
    <x v="31"/>
    <n v="1"/>
    <x v="1"/>
  </r>
  <r>
    <s v="SO - 0005579"/>
    <x v="648"/>
    <x v="9"/>
    <x v="2"/>
    <x v="3"/>
    <d v="2016-05-30T00:00:00"/>
    <n v="47"/>
    <x v="0"/>
    <s v="AUD"/>
    <s v="AXW291"/>
    <n v="19"/>
    <n v="7"/>
    <x v="2"/>
    <n v="1058.5999999999999"/>
    <n v="899.81000000000006"/>
    <x v="811"/>
    <n v="7410.1999999999989"/>
    <n v="47"/>
    <x v="1"/>
    <x v="40"/>
    <x v="0"/>
    <n v="47"/>
    <x v="40"/>
    <n v="7"/>
    <x v="5"/>
  </r>
  <r>
    <s v="SO - 0005580"/>
    <x v="649"/>
    <x v="9"/>
    <x v="2"/>
    <x v="3"/>
    <d v="2016-05-23T00:00:00"/>
    <n v="25"/>
    <x v="0"/>
    <s v="GBP"/>
    <s v="GUT930"/>
    <n v="45"/>
    <n v="9"/>
    <x v="5"/>
    <n v="187.6"/>
    <n v="76.915999999999997"/>
    <x v="1496"/>
    <n v="1125.5999999999999"/>
    <n v="25"/>
    <x v="0"/>
    <x v="31"/>
    <x v="0"/>
    <n v="25"/>
    <x v="31"/>
    <n v="9"/>
    <x v="11"/>
  </r>
  <r>
    <s v="SO - 0005581"/>
    <x v="649"/>
    <x v="9"/>
    <x v="2"/>
    <x v="3"/>
    <d v="2016-05-30T00:00:00"/>
    <n v="20"/>
    <x v="2"/>
    <s v="AUD"/>
    <s v="NXH382"/>
    <n v="7"/>
    <n v="7"/>
    <x v="5"/>
    <n v="1855.9"/>
    <n v="816.596"/>
    <x v="1047"/>
    <n v="11135.400000000001"/>
    <n v="20"/>
    <x v="0"/>
    <x v="3"/>
    <x v="0"/>
    <n v="20"/>
    <x v="3"/>
    <n v="7"/>
    <x v="5"/>
  </r>
  <r>
    <s v="SO - 0005582"/>
    <x v="649"/>
    <x v="9"/>
    <x v="2"/>
    <x v="3"/>
    <d v="2016-05-21T00:00:00"/>
    <n v="17"/>
    <x v="2"/>
    <s v="AUD"/>
    <s v="AXW291"/>
    <n v="24"/>
    <n v="8"/>
    <x v="2"/>
    <n v="2539.3000000000002"/>
    <n v="1625.152"/>
    <x v="2076"/>
    <n v="17775.100000000002"/>
    <n v="17"/>
    <x v="0"/>
    <x v="18"/>
    <x v="0"/>
    <n v="17"/>
    <x v="18"/>
    <n v="8"/>
    <x v="2"/>
  </r>
  <r>
    <s v="SO - 0005583"/>
    <x v="649"/>
    <x v="9"/>
    <x v="2"/>
    <x v="3"/>
    <d v="2016-06-07T00:00:00"/>
    <n v="12"/>
    <x v="2"/>
    <s v="GBP"/>
    <s v="NXH382"/>
    <n v="61"/>
    <n v="1"/>
    <x v="2"/>
    <n v="810.7"/>
    <n v="567.49"/>
    <x v="2077"/>
    <n v="5674.9000000000005"/>
    <n v="12"/>
    <x v="0"/>
    <x v="42"/>
    <x v="0"/>
    <n v="12"/>
    <x v="42"/>
    <n v="1"/>
    <x v="1"/>
  </r>
  <r>
    <s v="SO - 0005584"/>
    <x v="649"/>
    <x v="9"/>
    <x v="2"/>
    <x v="3"/>
    <d v="2016-05-19T00:00:00"/>
    <n v="16"/>
    <x v="2"/>
    <s v="NZD"/>
    <s v="GUT930"/>
    <n v="1"/>
    <n v="9"/>
    <x v="0"/>
    <n v="187.6"/>
    <n v="138.82400000000001"/>
    <x v="470"/>
    <n v="938"/>
    <n v="16"/>
    <x v="0"/>
    <x v="10"/>
    <x v="0"/>
    <n v="16"/>
    <x v="10"/>
    <n v="9"/>
    <x v="11"/>
  </r>
  <r>
    <s v="SO - 0005585"/>
    <x v="649"/>
    <x v="9"/>
    <x v="2"/>
    <x v="3"/>
    <d v="2016-05-27T00:00:00"/>
    <n v="49"/>
    <x v="2"/>
    <s v="EUR"/>
    <s v="GUT930"/>
    <n v="18"/>
    <n v="7"/>
    <x v="6"/>
    <n v="3912.8"/>
    <n v="1565.12"/>
    <x v="997"/>
    <n v="31302.400000000001"/>
    <n v="49"/>
    <x v="1"/>
    <x v="16"/>
    <x v="0"/>
    <n v="49"/>
    <x v="16"/>
    <n v="7"/>
    <x v="5"/>
  </r>
  <r>
    <s v="SO - 0005586"/>
    <x v="649"/>
    <x v="9"/>
    <x v="2"/>
    <x v="3"/>
    <d v="2016-05-31T00:00:00"/>
    <n v="38"/>
    <x v="2"/>
    <s v="AUD"/>
    <s v="GUT930"/>
    <n v="22"/>
    <n v="7"/>
    <x v="5"/>
    <n v="268"/>
    <n v="209.04"/>
    <x v="880"/>
    <n v="1608"/>
    <n v="38"/>
    <x v="1"/>
    <x v="39"/>
    <x v="0"/>
    <n v="38"/>
    <x v="39"/>
    <n v="7"/>
    <x v="5"/>
  </r>
  <r>
    <s v="SO - 0005587"/>
    <x v="650"/>
    <x v="9"/>
    <x v="2"/>
    <x v="3"/>
    <d v="2016-06-08T00:00:00"/>
    <n v="35"/>
    <x v="1"/>
    <s v="NZD"/>
    <s v="GUT930"/>
    <n v="1"/>
    <n v="2"/>
    <x v="5"/>
    <n v="2572.8000000000002"/>
    <n v="2186.88"/>
    <x v="913"/>
    <n v="15436.800000000001"/>
    <n v="35"/>
    <x v="1"/>
    <x v="36"/>
    <x v="0"/>
    <n v="35"/>
    <x v="36"/>
    <n v="2"/>
    <x v="3"/>
  </r>
  <r>
    <s v="SO - 0005588"/>
    <x v="650"/>
    <x v="9"/>
    <x v="2"/>
    <x v="3"/>
    <d v="2016-05-06T00:00:00"/>
    <n v="49"/>
    <x v="2"/>
    <s v="USD"/>
    <s v="NXH382"/>
    <n v="7"/>
    <n v="7"/>
    <x v="3"/>
    <n v="1762.1"/>
    <n v="933.91300000000012"/>
    <x v="1018"/>
    <n v="19383.099999999999"/>
    <n v="49"/>
    <x v="1"/>
    <x v="16"/>
    <x v="0"/>
    <n v="49"/>
    <x v="16"/>
    <n v="7"/>
    <x v="5"/>
  </r>
  <r>
    <s v="SO - 0005589"/>
    <x v="650"/>
    <x v="9"/>
    <x v="2"/>
    <x v="3"/>
    <d v="2016-05-27T00:00:00"/>
    <n v="3"/>
    <x v="2"/>
    <s v="EUR"/>
    <s v="AXW291"/>
    <n v="16"/>
    <n v="9"/>
    <x v="4"/>
    <n v="234.5"/>
    <n v="194.63499999999999"/>
    <x v="792"/>
    <n v="2110.5"/>
    <n v="3"/>
    <x v="0"/>
    <x v="2"/>
    <x v="0"/>
    <n v="3"/>
    <x v="2"/>
    <n v="9"/>
    <x v="11"/>
  </r>
  <r>
    <s v="SO - 0005590"/>
    <x v="650"/>
    <x v="9"/>
    <x v="2"/>
    <x v="3"/>
    <d v="2016-05-09T00:00:00"/>
    <n v="30"/>
    <x v="2"/>
    <s v="NZD"/>
    <s v="AXW291"/>
    <n v="7"/>
    <n v="7"/>
    <x v="3"/>
    <n v="4013.3"/>
    <n v="2528.3789999999999"/>
    <x v="2078"/>
    <n v="44146.3"/>
    <n v="30"/>
    <x v="1"/>
    <x v="20"/>
    <x v="0"/>
    <n v="30"/>
    <x v="20"/>
    <n v="7"/>
    <x v="5"/>
  </r>
  <r>
    <s v="SO - 0005591"/>
    <x v="650"/>
    <x v="9"/>
    <x v="2"/>
    <x v="3"/>
    <d v="2016-05-14T00:00:00"/>
    <n v="21"/>
    <x v="2"/>
    <s v="NZD"/>
    <s v="GUT930"/>
    <n v="18"/>
    <n v="13"/>
    <x v="2"/>
    <n v="1065.3"/>
    <n v="788.322"/>
    <x v="970"/>
    <n v="7457.0999999999995"/>
    <n v="21"/>
    <x v="0"/>
    <x v="19"/>
    <x v="0"/>
    <n v="21"/>
    <x v="19"/>
    <n v="13"/>
    <x v="4"/>
  </r>
  <r>
    <s v="SO - 0005592"/>
    <x v="650"/>
    <x v="9"/>
    <x v="2"/>
    <x v="3"/>
    <d v="2016-04-22T00:00:00"/>
    <n v="27"/>
    <x v="2"/>
    <s v="NZD"/>
    <s v="AXW291"/>
    <n v="11"/>
    <n v="7"/>
    <x v="4"/>
    <n v="1098.8"/>
    <n v="922.99199999999996"/>
    <x v="596"/>
    <n v="9889.1999999999989"/>
    <n v="27"/>
    <x v="2"/>
    <x v="33"/>
    <x v="0"/>
    <n v="27"/>
    <x v="33"/>
    <n v="7"/>
    <x v="5"/>
  </r>
  <r>
    <s v="SO - 0005593"/>
    <x v="650"/>
    <x v="9"/>
    <x v="2"/>
    <x v="3"/>
    <d v="2016-05-14T00:00:00"/>
    <n v="28"/>
    <x v="2"/>
    <s v="NZD"/>
    <s v="FLR025"/>
    <n v="52"/>
    <n v="7"/>
    <x v="4"/>
    <n v="1045.2"/>
    <n v="585.31200000000013"/>
    <x v="1033"/>
    <n v="9406.8000000000011"/>
    <n v="28"/>
    <x v="2"/>
    <x v="34"/>
    <x v="0"/>
    <n v="28"/>
    <x v="34"/>
    <n v="7"/>
    <x v="5"/>
  </r>
  <r>
    <s v="SO - 0005594"/>
    <x v="650"/>
    <x v="9"/>
    <x v="2"/>
    <x v="3"/>
    <d v="2016-04-14T00:00:00"/>
    <n v="36"/>
    <x v="1"/>
    <s v="AUD"/>
    <s v="AXW291"/>
    <n v="2"/>
    <n v="2"/>
    <x v="4"/>
    <n v="6177.4000000000005"/>
    <n v="3397.5700000000011"/>
    <x v="2079"/>
    <n v="55596.600000000006"/>
    <n v="36"/>
    <x v="1"/>
    <x v="23"/>
    <x v="0"/>
    <n v="36"/>
    <x v="23"/>
    <n v="2"/>
    <x v="3"/>
  </r>
  <r>
    <s v="SO - 0005595"/>
    <x v="651"/>
    <x v="9"/>
    <x v="2"/>
    <x v="3"/>
    <d v="2016-04-24T00:00:00"/>
    <n v="12"/>
    <x v="0"/>
    <s v="NZD"/>
    <s v="AXW291"/>
    <n v="14"/>
    <n v="11"/>
    <x v="4"/>
    <n v="3504.1"/>
    <n v="1997.337"/>
    <x v="2055"/>
    <n v="31536.899999999998"/>
    <n v="12"/>
    <x v="0"/>
    <x v="42"/>
    <x v="0"/>
    <n v="12"/>
    <x v="42"/>
    <n v="11"/>
    <x v="0"/>
  </r>
  <r>
    <s v="SO - 0005596"/>
    <x v="651"/>
    <x v="9"/>
    <x v="2"/>
    <x v="3"/>
    <d v="2016-06-04T00:00:00"/>
    <n v="35"/>
    <x v="0"/>
    <s v="EUR"/>
    <s v="AXW291"/>
    <n v="51"/>
    <n v="1"/>
    <x v="7"/>
    <n v="1172.5"/>
    <n v="996.625"/>
    <x v="947"/>
    <n v="11725"/>
    <n v="35"/>
    <x v="1"/>
    <x v="36"/>
    <x v="0"/>
    <n v="35"/>
    <x v="36"/>
    <n v="1"/>
    <x v="1"/>
  </r>
  <r>
    <s v="SO - 0005597"/>
    <x v="651"/>
    <x v="9"/>
    <x v="2"/>
    <x v="3"/>
    <d v="2016-05-12T00:00:00"/>
    <n v="24"/>
    <x v="0"/>
    <s v="NZD"/>
    <s v="AXW291"/>
    <n v="66"/>
    <n v="2"/>
    <x v="7"/>
    <n v="5353.3"/>
    <n v="4122.0410000000002"/>
    <x v="2080"/>
    <n v="53533"/>
    <n v="24"/>
    <x v="0"/>
    <x v="30"/>
    <x v="0"/>
    <n v="24"/>
    <x v="30"/>
    <n v="2"/>
    <x v="3"/>
  </r>
  <r>
    <s v="SO - 0005598"/>
    <x v="651"/>
    <x v="9"/>
    <x v="2"/>
    <x v="3"/>
    <d v="2016-06-09T00:00:00"/>
    <n v="7"/>
    <x v="2"/>
    <s v="USD"/>
    <s v="AXW291"/>
    <n v="15"/>
    <n v="5"/>
    <x v="2"/>
    <n v="268"/>
    <n v="182.24"/>
    <x v="400"/>
    <n v="1876"/>
    <n v="7"/>
    <x v="0"/>
    <x v="8"/>
    <x v="0"/>
    <n v="7"/>
    <x v="8"/>
    <n v="5"/>
    <x v="6"/>
  </r>
  <r>
    <s v="SO - 0005599"/>
    <x v="651"/>
    <x v="9"/>
    <x v="2"/>
    <x v="3"/>
    <d v="2016-04-21T00:00:00"/>
    <n v="39"/>
    <x v="2"/>
    <s v="AUD"/>
    <s v="GUT930"/>
    <n v="5"/>
    <n v="12"/>
    <x v="1"/>
    <n v="5567.7"/>
    <n v="4175.7749999999996"/>
    <x v="2081"/>
    <n v="66812.399999999994"/>
    <n v="39"/>
    <x v="1"/>
    <x v="49"/>
    <x v="0"/>
    <n v="39"/>
    <x v="49"/>
    <n v="12"/>
    <x v="9"/>
  </r>
  <r>
    <s v="SO - 0005600"/>
    <x v="651"/>
    <x v="9"/>
    <x v="2"/>
    <x v="3"/>
    <d v="2016-04-21T00:00:00"/>
    <n v="48"/>
    <x v="2"/>
    <s v="USD"/>
    <s v="AXW291"/>
    <n v="22"/>
    <n v="1"/>
    <x v="2"/>
    <n v="971.5"/>
    <n v="505.18"/>
    <x v="430"/>
    <n v="6800.5"/>
    <n v="48"/>
    <x v="1"/>
    <x v="13"/>
    <x v="0"/>
    <n v="48"/>
    <x v="13"/>
    <n v="1"/>
    <x v="1"/>
  </r>
  <r>
    <s v="SO - 0005601"/>
    <x v="651"/>
    <x v="9"/>
    <x v="2"/>
    <x v="3"/>
    <d v="2016-05-12T00:00:00"/>
    <n v="14"/>
    <x v="2"/>
    <s v="NZD"/>
    <s v="AXW291"/>
    <n v="53"/>
    <n v="7"/>
    <x v="7"/>
    <n v="1695.1"/>
    <n v="1406.933"/>
    <x v="782"/>
    <n v="16951"/>
    <n v="14"/>
    <x v="0"/>
    <x v="17"/>
    <x v="0"/>
    <n v="14"/>
    <x v="17"/>
    <n v="7"/>
    <x v="5"/>
  </r>
  <r>
    <s v="SO - 0005602"/>
    <x v="652"/>
    <x v="9"/>
    <x v="2"/>
    <x v="3"/>
    <d v="2016-05-19T00:00:00"/>
    <n v="9"/>
    <x v="0"/>
    <s v="AUD"/>
    <s v="AXW291"/>
    <n v="16"/>
    <n v="5"/>
    <x v="5"/>
    <n v="268"/>
    <n v="174.2"/>
    <x v="880"/>
    <n v="1608"/>
    <n v="9"/>
    <x v="0"/>
    <x v="11"/>
    <x v="0"/>
    <n v="9"/>
    <x v="11"/>
    <n v="5"/>
    <x v="6"/>
  </r>
  <r>
    <s v="SO - 0005603"/>
    <x v="652"/>
    <x v="9"/>
    <x v="2"/>
    <x v="3"/>
    <d v="2016-05-01T00:00:00"/>
    <n v="28"/>
    <x v="0"/>
    <s v="USD"/>
    <s v="NXH382"/>
    <n v="18"/>
    <n v="5"/>
    <x v="7"/>
    <n v="2974.8"/>
    <n v="1546.896"/>
    <x v="1152"/>
    <n v="29748"/>
    <n v="28"/>
    <x v="2"/>
    <x v="34"/>
    <x v="0"/>
    <n v="28"/>
    <x v="34"/>
    <n v="5"/>
    <x v="6"/>
  </r>
  <r>
    <s v="SO - 0005604"/>
    <x v="652"/>
    <x v="9"/>
    <x v="2"/>
    <x v="3"/>
    <d v="2016-06-01T00:00:00"/>
    <n v="4"/>
    <x v="0"/>
    <s v="NZD"/>
    <s v="GUT930"/>
    <n v="62"/>
    <n v="1"/>
    <x v="6"/>
    <n v="3859.2"/>
    <n v="2045.376"/>
    <x v="290"/>
    <n v="30873.599999999999"/>
    <n v="4"/>
    <x v="0"/>
    <x v="6"/>
    <x v="0"/>
    <n v="4"/>
    <x v="6"/>
    <n v="1"/>
    <x v="1"/>
  </r>
  <r>
    <s v="SO - 0005605"/>
    <x v="652"/>
    <x v="9"/>
    <x v="2"/>
    <x v="3"/>
    <d v="2016-05-22T00:00:00"/>
    <n v="41"/>
    <x v="2"/>
    <s v="NZD"/>
    <s v="FLR025"/>
    <n v="4"/>
    <n v="7"/>
    <x v="4"/>
    <n v="837.5"/>
    <n v="561.125"/>
    <x v="667"/>
    <n v="7537.5"/>
    <n v="41"/>
    <x v="1"/>
    <x v="46"/>
    <x v="0"/>
    <n v="41"/>
    <x v="46"/>
    <n v="7"/>
    <x v="5"/>
  </r>
  <r>
    <s v="SO - 0005606"/>
    <x v="652"/>
    <x v="9"/>
    <x v="2"/>
    <x v="3"/>
    <d v="2016-05-27T00:00:00"/>
    <n v="5"/>
    <x v="2"/>
    <s v="NZD"/>
    <s v="AXW291"/>
    <n v="52"/>
    <n v="7"/>
    <x v="0"/>
    <n v="1098.8"/>
    <n v="769.16"/>
    <x v="961"/>
    <n v="5494"/>
    <n v="5"/>
    <x v="0"/>
    <x v="1"/>
    <x v="0"/>
    <n v="5"/>
    <x v="1"/>
    <n v="7"/>
    <x v="5"/>
  </r>
  <r>
    <s v="SO - 0005607"/>
    <x v="652"/>
    <x v="9"/>
    <x v="2"/>
    <x v="3"/>
    <d v="2016-04-23T00:00:00"/>
    <n v="24"/>
    <x v="2"/>
    <s v="NZD"/>
    <s v="GUT930"/>
    <n v="42"/>
    <n v="6"/>
    <x v="6"/>
    <n v="904.5"/>
    <n v="750.73500000000001"/>
    <x v="246"/>
    <n v="7236"/>
    <n v="24"/>
    <x v="0"/>
    <x v="30"/>
    <x v="0"/>
    <n v="24"/>
    <x v="30"/>
    <n v="6"/>
    <x v="7"/>
  </r>
  <r>
    <s v="SO - 0005608"/>
    <x v="653"/>
    <x v="9"/>
    <x v="2"/>
    <x v="3"/>
    <d v="2016-05-11T00:00:00"/>
    <n v="32"/>
    <x v="2"/>
    <s v="NZD"/>
    <s v="FLR025"/>
    <n v="11"/>
    <n v="13"/>
    <x v="6"/>
    <n v="5654.8"/>
    <n v="3166.688000000001"/>
    <x v="2082"/>
    <n v="45238.400000000001"/>
    <n v="32"/>
    <x v="1"/>
    <x v="21"/>
    <x v="0"/>
    <n v="32"/>
    <x v="21"/>
    <n v="13"/>
    <x v="4"/>
  </r>
  <r>
    <s v="SO - 0005609"/>
    <x v="653"/>
    <x v="9"/>
    <x v="2"/>
    <x v="3"/>
    <d v="2016-05-06T00:00:00"/>
    <n v="22"/>
    <x v="0"/>
    <s v="NZD"/>
    <s v="AXW291"/>
    <n v="33"/>
    <n v="1"/>
    <x v="2"/>
    <n v="3966.4"/>
    <n v="1903.8720000000001"/>
    <x v="359"/>
    <n v="27764.799999999999"/>
    <n v="22"/>
    <x v="0"/>
    <x v="28"/>
    <x v="0"/>
    <n v="22"/>
    <x v="28"/>
    <n v="1"/>
    <x v="1"/>
  </r>
  <r>
    <s v="SO - 0005610"/>
    <x v="653"/>
    <x v="9"/>
    <x v="2"/>
    <x v="3"/>
    <d v="2016-05-30T00:00:00"/>
    <n v="35"/>
    <x v="1"/>
    <s v="NZD"/>
    <s v="AXW291"/>
    <n v="43"/>
    <n v="5"/>
    <x v="5"/>
    <n v="3564.4"/>
    <n v="2708.944"/>
    <x v="600"/>
    <n v="21386.400000000001"/>
    <n v="35"/>
    <x v="1"/>
    <x v="36"/>
    <x v="0"/>
    <n v="35"/>
    <x v="36"/>
    <n v="5"/>
    <x v="6"/>
  </r>
  <r>
    <s v="SO - 0005611"/>
    <x v="653"/>
    <x v="9"/>
    <x v="2"/>
    <x v="3"/>
    <d v="2016-04-20T00:00:00"/>
    <n v="28"/>
    <x v="2"/>
    <s v="NZD"/>
    <s v="AXW291"/>
    <n v="64"/>
    <n v="2"/>
    <x v="5"/>
    <n v="931.30000000000007"/>
    <n v="447.024"/>
    <x v="1260"/>
    <n v="5587.8"/>
    <n v="28"/>
    <x v="2"/>
    <x v="34"/>
    <x v="0"/>
    <n v="28"/>
    <x v="34"/>
    <n v="2"/>
    <x v="3"/>
  </r>
  <r>
    <s v="SO - 0005612"/>
    <x v="653"/>
    <x v="9"/>
    <x v="2"/>
    <x v="3"/>
    <d v="2016-04-27T00:00:00"/>
    <n v="47"/>
    <x v="0"/>
    <s v="AUD"/>
    <s v="AXW291"/>
    <n v="20"/>
    <n v="2"/>
    <x v="7"/>
    <n v="2244.5"/>
    <n v="920.24499999999989"/>
    <x v="1013"/>
    <n v="22445"/>
    <n v="47"/>
    <x v="1"/>
    <x v="40"/>
    <x v="0"/>
    <n v="47"/>
    <x v="40"/>
    <n v="2"/>
    <x v="3"/>
  </r>
  <r>
    <s v="SO - 0005613"/>
    <x v="653"/>
    <x v="9"/>
    <x v="2"/>
    <x v="3"/>
    <d v="2016-04-17T00:00:00"/>
    <n v="11"/>
    <x v="1"/>
    <s v="NZD"/>
    <s v="AXW291"/>
    <n v="1"/>
    <n v="9"/>
    <x v="6"/>
    <n v="2458.9"/>
    <n v="1327.806"/>
    <x v="2083"/>
    <n v="19671.2"/>
    <n v="11"/>
    <x v="0"/>
    <x v="14"/>
    <x v="0"/>
    <n v="11"/>
    <x v="14"/>
    <n v="9"/>
    <x v="11"/>
  </r>
  <r>
    <s v="SO - 0005614"/>
    <x v="653"/>
    <x v="9"/>
    <x v="2"/>
    <x v="3"/>
    <d v="2016-04-28T00:00:00"/>
    <n v="27"/>
    <x v="1"/>
    <s v="NZD"/>
    <s v="AXW291"/>
    <n v="14"/>
    <n v="6"/>
    <x v="2"/>
    <n v="2338.3000000000002"/>
    <n v="1028.8520000000001"/>
    <x v="2084"/>
    <n v="16368.100000000002"/>
    <n v="27"/>
    <x v="2"/>
    <x v="33"/>
    <x v="0"/>
    <n v="27"/>
    <x v="33"/>
    <n v="6"/>
    <x v="7"/>
  </r>
  <r>
    <s v="SO - 0005615"/>
    <x v="653"/>
    <x v="9"/>
    <x v="2"/>
    <x v="3"/>
    <d v="2016-05-08T00:00:00"/>
    <n v="40"/>
    <x v="2"/>
    <s v="NZD"/>
    <s v="AXW291"/>
    <n v="46"/>
    <n v="5"/>
    <x v="0"/>
    <n v="3939.6"/>
    <n v="2087.9879999999998"/>
    <x v="5"/>
    <n v="19698"/>
    <n v="40"/>
    <x v="1"/>
    <x v="29"/>
    <x v="0"/>
    <n v="40"/>
    <x v="29"/>
    <n v="5"/>
    <x v="6"/>
  </r>
  <r>
    <s v="SO - 0005616"/>
    <x v="654"/>
    <x v="9"/>
    <x v="2"/>
    <x v="3"/>
    <d v="2016-06-13T00:00:00"/>
    <n v="10"/>
    <x v="2"/>
    <s v="NZD"/>
    <s v="AXW291"/>
    <n v="19"/>
    <n v="5"/>
    <x v="2"/>
    <n v="1996.6"/>
    <n v="1557.348"/>
    <x v="175"/>
    <n v="13976.199999999999"/>
    <n v="10"/>
    <x v="0"/>
    <x v="12"/>
    <x v="0"/>
    <n v="10"/>
    <x v="12"/>
    <n v="5"/>
    <x v="6"/>
  </r>
  <r>
    <s v="SO - 0005617"/>
    <x v="654"/>
    <x v="9"/>
    <x v="2"/>
    <x v="3"/>
    <d v="2016-05-21T00:00:00"/>
    <n v="31"/>
    <x v="2"/>
    <s v="AUD"/>
    <s v="GUT930"/>
    <n v="26"/>
    <n v="9"/>
    <x v="6"/>
    <n v="6157.3"/>
    <n v="4617.9750000000004"/>
    <x v="1981"/>
    <n v="49258.400000000001"/>
    <n v="31"/>
    <x v="1"/>
    <x v="47"/>
    <x v="0"/>
    <n v="31"/>
    <x v="47"/>
    <n v="9"/>
    <x v="11"/>
  </r>
  <r>
    <s v="SO - 0005618"/>
    <x v="654"/>
    <x v="9"/>
    <x v="2"/>
    <x v="3"/>
    <d v="2016-04-22T00:00:00"/>
    <n v="50"/>
    <x v="2"/>
    <s v="USD"/>
    <s v="AXW291"/>
    <n v="28"/>
    <n v="9"/>
    <x v="2"/>
    <n v="2345"/>
    <n v="1360.1"/>
    <x v="1698"/>
    <n v="16415"/>
    <n v="50"/>
    <x v="3"/>
    <x v="43"/>
    <x v="0"/>
    <n v="50"/>
    <x v="43"/>
    <n v="9"/>
    <x v="11"/>
  </r>
  <r>
    <s v="SO - 0005619"/>
    <x v="654"/>
    <x v="9"/>
    <x v="2"/>
    <x v="3"/>
    <d v="2016-06-12T00:00:00"/>
    <n v="26"/>
    <x v="2"/>
    <s v="USD"/>
    <s v="AXW291"/>
    <n v="11"/>
    <n v="9"/>
    <x v="7"/>
    <n v="174.2"/>
    <n v="121.94"/>
    <x v="162"/>
    <n v="1742"/>
    <n v="26"/>
    <x v="2"/>
    <x v="32"/>
    <x v="0"/>
    <n v="26"/>
    <x v="32"/>
    <n v="9"/>
    <x v="11"/>
  </r>
  <r>
    <s v="SO - 0005620"/>
    <x v="655"/>
    <x v="9"/>
    <x v="2"/>
    <x v="3"/>
    <d v="2016-05-19T00:00:00"/>
    <n v="44"/>
    <x v="0"/>
    <s v="USD"/>
    <s v="AXW291"/>
    <n v="86"/>
    <n v="8"/>
    <x v="0"/>
    <n v="1286.4000000000001"/>
    <n v="630.33600000000001"/>
    <x v="230"/>
    <n v="6432"/>
    <n v="44"/>
    <x v="1"/>
    <x v="41"/>
    <x v="0"/>
    <n v="44"/>
    <x v="41"/>
    <n v="8"/>
    <x v="2"/>
  </r>
  <r>
    <s v="SO - 0005621"/>
    <x v="655"/>
    <x v="9"/>
    <x v="2"/>
    <x v="3"/>
    <d v="2016-04-23T00:00:00"/>
    <n v="16"/>
    <x v="0"/>
    <s v="NZD"/>
    <s v="AXW291"/>
    <n v="80"/>
    <n v="2"/>
    <x v="3"/>
    <n v="6023.3"/>
    <n v="3915.145"/>
    <x v="2085"/>
    <n v="66256.3"/>
    <n v="16"/>
    <x v="0"/>
    <x v="10"/>
    <x v="0"/>
    <n v="16"/>
    <x v="10"/>
    <n v="2"/>
    <x v="3"/>
  </r>
  <r>
    <s v="SO - 0005622"/>
    <x v="655"/>
    <x v="9"/>
    <x v="2"/>
    <x v="3"/>
    <d v="2016-04-27T00:00:00"/>
    <n v="49"/>
    <x v="2"/>
    <s v="USD"/>
    <s v="GUT930"/>
    <n v="35"/>
    <n v="7"/>
    <x v="6"/>
    <n v="2633.1"/>
    <n v="1922.163"/>
    <x v="128"/>
    <n v="21064.799999999999"/>
    <n v="49"/>
    <x v="1"/>
    <x v="16"/>
    <x v="0"/>
    <n v="49"/>
    <x v="16"/>
    <n v="7"/>
    <x v="5"/>
  </r>
  <r>
    <s v="SO - 0005623"/>
    <x v="655"/>
    <x v="9"/>
    <x v="2"/>
    <x v="3"/>
    <d v="2016-05-27T00:00:00"/>
    <n v="34"/>
    <x v="2"/>
    <s v="AUD"/>
    <s v="FLR025"/>
    <n v="50"/>
    <n v="2"/>
    <x v="1"/>
    <n v="201"/>
    <n v="166.83"/>
    <x v="38"/>
    <n v="2412"/>
    <n v="34"/>
    <x v="1"/>
    <x v="38"/>
    <x v="0"/>
    <n v="34"/>
    <x v="38"/>
    <n v="2"/>
    <x v="3"/>
  </r>
  <r>
    <s v="SO - 0005624"/>
    <x v="655"/>
    <x v="9"/>
    <x v="2"/>
    <x v="3"/>
    <d v="2016-05-28T00:00:00"/>
    <n v="18"/>
    <x v="2"/>
    <s v="USD"/>
    <s v="NXH382"/>
    <n v="5"/>
    <n v="7"/>
    <x v="6"/>
    <n v="1005"/>
    <n v="713.55"/>
    <x v="1168"/>
    <n v="8040"/>
    <n v="18"/>
    <x v="0"/>
    <x v="24"/>
    <x v="0"/>
    <n v="18"/>
    <x v="24"/>
    <n v="7"/>
    <x v="5"/>
  </r>
  <r>
    <s v="SO - 0005625"/>
    <x v="655"/>
    <x v="9"/>
    <x v="2"/>
    <x v="3"/>
    <d v="2016-05-06T00:00:00"/>
    <n v="10"/>
    <x v="0"/>
    <s v="AUD"/>
    <s v="NXH382"/>
    <n v="4"/>
    <n v="7"/>
    <x v="7"/>
    <n v="1005"/>
    <n v="532.65"/>
    <x v="452"/>
    <n v="10050"/>
    <n v="10"/>
    <x v="0"/>
    <x v="12"/>
    <x v="0"/>
    <n v="10"/>
    <x v="12"/>
    <n v="7"/>
    <x v="5"/>
  </r>
  <r>
    <s v="SO - 0005626"/>
    <x v="656"/>
    <x v="9"/>
    <x v="2"/>
    <x v="3"/>
    <d v="2016-05-12T00:00:00"/>
    <n v="27"/>
    <x v="2"/>
    <s v="EUR"/>
    <s v="AXW291"/>
    <n v="78"/>
    <n v="14"/>
    <x v="5"/>
    <n v="187.6"/>
    <n v="93.8"/>
    <x v="1496"/>
    <n v="1125.5999999999999"/>
    <n v="27"/>
    <x v="2"/>
    <x v="33"/>
    <x v="0"/>
    <n v="27"/>
    <x v="33"/>
    <n v="14"/>
    <x v="12"/>
  </r>
  <r>
    <s v="SO - 0005627"/>
    <x v="656"/>
    <x v="9"/>
    <x v="2"/>
    <x v="3"/>
    <d v="2016-06-03T00:00:00"/>
    <n v="33"/>
    <x v="0"/>
    <s v="NZD"/>
    <s v="FLR025"/>
    <n v="24"/>
    <n v="12"/>
    <x v="5"/>
    <n v="1232.8"/>
    <n v="850.63199999999995"/>
    <x v="2086"/>
    <n v="7396.7999999999993"/>
    <n v="33"/>
    <x v="1"/>
    <x v="22"/>
    <x v="0"/>
    <n v="33"/>
    <x v="22"/>
    <n v="12"/>
    <x v="9"/>
  </r>
  <r>
    <s v="SO - 0005628"/>
    <x v="656"/>
    <x v="9"/>
    <x v="2"/>
    <x v="3"/>
    <d v="2016-05-04T00:00:00"/>
    <n v="42"/>
    <x v="2"/>
    <s v="NZD"/>
    <s v="GUT930"/>
    <n v="47"/>
    <n v="7"/>
    <x v="4"/>
    <n v="3892.7"/>
    <n v="2257.7660000000001"/>
    <x v="302"/>
    <n v="35034.299999999996"/>
    <n v="42"/>
    <x v="1"/>
    <x v="37"/>
    <x v="0"/>
    <n v="42"/>
    <x v="37"/>
    <n v="7"/>
    <x v="5"/>
  </r>
  <r>
    <s v="SO - 0005629"/>
    <x v="656"/>
    <x v="9"/>
    <x v="2"/>
    <x v="3"/>
    <d v="2016-06-12T00:00:00"/>
    <n v="40"/>
    <x v="2"/>
    <s v="NZD"/>
    <s v="FLR025"/>
    <n v="23"/>
    <n v="1"/>
    <x v="7"/>
    <n v="3872.6"/>
    <n v="3175.5320000000002"/>
    <x v="1372"/>
    <n v="38726"/>
    <n v="40"/>
    <x v="1"/>
    <x v="29"/>
    <x v="0"/>
    <n v="40"/>
    <x v="29"/>
    <n v="1"/>
    <x v="1"/>
  </r>
  <r>
    <s v="SO - 0005630"/>
    <x v="656"/>
    <x v="9"/>
    <x v="2"/>
    <x v="3"/>
    <d v="2016-04-17T00:00:00"/>
    <n v="46"/>
    <x v="1"/>
    <s v="USD"/>
    <s v="GUT930"/>
    <n v="14"/>
    <n v="7"/>
    <x v="4"/>
    <n v="2237.8000000000002"/>
    <n v="984.63200000000006"/>
    <x v="509"/>
    <n v="20140.2"/>
    <n v="46"/>
    <x v="1"/>
    <x v="27"/>
    <x v="0"/>
    <n v="46"/>
    <x v="27"/>
    <n v="7"/>
    <x v="5"/>
  </r>
  <r>
    <s v="SO - 0005631"/>
    <x v="656"/>
    <x v="9"/>
    <x v="2"/>
    <x v="3"/>
    <d v="2016-04-28T00:00:00"/>
    <n v="9"/>
    <x v="2"/>
    <s v="USD"/>
    <s v="AXW291"/>
    <n v="9"/>
    <n v="13"/>
    <x v="5"/>
    <n v="2485.6999999999998"/>
    <n v="1889.1320000000001"/>
    <x v="36"/>
    <n v="14914.199999999999"/>
    <n v="9"/>
    <x v="0"/>
    <x v="11"/>
    <x v="0"/>
    <n v="9"/>
    <x v="11"/>
    <n v="13"/>
    <x v="4"/>
  </r>
  <r>
    <s v="SO - 0005632"/>
    <x v="656"/>
    <x v="9"/>
    <x v="2"/>
    <x v="3"/>
    <d v="2016-04-30T00:00:00"/>
    <n v="21"/>
    <x v="2"/>
    <s v="GBP"/>
    <s v="AXW291"/>
    <n v="23"/>
    <n v="13"/>
    <x v="2"/>
    <n v="3705.1"/>
    <n v="2778.8249999999998"/>
    <x v="2087"/>
    <n v="25935.7"/>
    <n v="21"/>
    <x v="0"/>
    <x v="19"/>
    <x v="0"/>
    <n v="21"/>
    <x v="19"/>
    <n v="13"/>
    <x v="4"/>
  </r>
  <r>
    <s v="SO - 0005633"/>
    <x v="656"/>
    <x v="9"/>
    <x v="2"/>
    <x v="3"/>
    <d v="2016-05-15T00:00:00"/>
    <n v="40"/>
    <x v="1"/>
    <s v="USD"/>
    <s v="AXW291"/>
    <n v="74"/>
    <n v="2"/>
    <x v="0"/>
    <n v="3443.8"/>
    <n v="2307.346"/>
    <x v="131"/>
    <n v="17219"/>
    <n v="40"/>
    <x v="1"/>
    <x v="29"/>
    <x v="0"/>
    <n v="40"/>
    <x v="29"/>
    <n v="2"/>
    <x v="3"/>
  </r>
  <r>
    <s v="SO - 0005634"/>
    <x v="656"/>
    <x v="9"/>
    <x v="2"/>
    <x v="3"/>
    <d v="2016-06-16T00:00:00"/>
    <n v="46"/>
    <x v="0"/>
    <s v="NZD"/>
    <s v="AXW291"/>
    <n v="72"/>
    <n v="7"/>
    <x v="5"/>
    <n v="3872.6"/>
    <n v="1703.944"/>
    <x v="1239"/>
    <n v="23235.599999999999"/>
    <n v="46"/>
    <x v="1"/>
    <x v="27"/>
    <x v="0"/>
    <n v="46"/>
    <x v="27"/>
    <n v="7"/>
    <x v="5"/>
  </r>
  <r>
    <s v="SO - 0005635"/>
    <x v="656"/>
    <x v="9"/>
    <x v="2"/>
    <x v="3"/>
    <d v="2016-06-14T00:00:00"/>
    <n v="27"/>
    <x v="2"/>
    <s v="AUD"/>
    <s v="FLR025"/>
    <n v="10"/>
    <n v="9"/>
    <x v="1"/>
    <n v="2519.1999999999998"/>
    <n v="1058.0640000000001"/>
    <x v="1056"/>
    <n v="30230.399999999998"/>
    <n v="27"/>
    <x v="2"/>
    <x v="33"/>
    <x v="0"/>
    <n v="27"/>
    <x v="33"/>
    <n v="9"/>
    <x v="11"/>
  </r>
  <r>
    <s v="SO - 0005636"/>
    <x v="657"/>
    <x v="9"/>
    <x v="2"/>
    <x v="3"/>
    <d v="2016-06-13T00:00:00"/>
    <n v="29"/>
    <x v="2"/>
    <s v="EUR"/>
    <s v="NXH382"/>
    <n v="3"/>
    <n v="6"/>
    <x v="1"/>
    <n v="931.30000000000007"/>
    <n v="540.154"/>
    <x v="1199"/>
    <n v="11175.6"/>
    <n v="29"/>
    <x v="2"/>
    <x v="35"/>
    <x v="0"/>
    <n v="29"/>
    <x v="35"/>
    <n v="6"/>
    <x v="7"/>
  </r>
  <r>
    <s v="SO - 0005637"/>
    <x v="657"/>
    <x v="9"/>
    <x v="2"/>
    <x v="3"/>
    <d v="2016-04-18T00:00:00"/>
    <n v="43"/>
    <x v="2"/>
    <s v="AUD"/>
    <s v="GUT930"/>
    <n v="16"/>
    <n v="2"/>
    <x v="2"/>
    <n v="1065.3"/>
    <n v="767.01599999999996"/>
    <x v="970"/>
    <n v="7457.0999999999995"/>
    <n v="43"/>
    <x v="1"/>
    <x v="44"/>
    <x v="0"/>
    <n v="43"/>
    <x v="44"/>
    <n v="2"/>
    <x v="3"/>
  </r>
  <r>
    <s v="SO - 0005638"/>
    <x v="657"/>
    <x v="9"/>
    <x v="2"/>
    <x v="3"/>
    <d v="2016-04-21T00:00:00"/>
    <n v="14"/>
    <x v="0"/>
    <s v="AUD"/>
    <s v="FLR025"/>
    <n v="49"/>
    <n v="13"/>
    <x v="0"/>
    <n v="2613"/>
    <n v="1045.2"/>
    <x v="1961"/>
    <n v="13065"/>
    <n v="14"/>
    <x v="0"/>
    <x v="17"/>
    <x v="0"/>
    <n v="14"/>
    <x v="17"/>
    <n v="13"/>
    <x v="4"/>
  </r>
  <r>
    <s v="SO - 0005639"/>
    <x v="657"/>
    <x v="9"/>
    <x v="2"/>
    <x v="3"/>
    <d v="2016-05-30T00:00:00"/>
    <n v="1"/>
    <x v="1"/>
    <s v="USD"/>
    <s v="AXW291"/>
    <n v="8"/>
    <n v="3"/>
    <x v="0"/>
    <n v="227.8"/>
    <n v="186.79599999999999"/>
    <x v="1494"/>
    <n v="1139"/>
    <n v="1"/>
    <x v="0"/>
    <x v="4"/>
    <x v="0"/>
    <n v="1"/>
    <x v="4"/>
    <n v="3"/>
    <x v="10"/>
  </r>
  <r>
    <s v="SO - 0005640"/>
    <x v="657"/>
    <x v="9"/>
    <x v="2"/>
    <x v="3"/>
    <d v="2016-05-30T00:00:00"/>
    <n v="38"/>
    <x v="2"/>
    <s v="NZD"/>
    <s v="GUT930"/>
    <n v="86"/>
    <n v="14"/>
    <x v="0"/>
    <n v="1125.5999999999999"/>
    <n v="630.33600000000013"/>
    <x v="209"/>
    <n v="5628"/>
    <n v="38"/>
    <x v="1"/>
    <x v="39"/>
    <x v="0"/>
    <n v="38"/>
    <x v="39"/>
    <n v="14"/>
    <x v="12"/>
  </r>
  <r>
    <s v="SO - 0005641"/>
    <x v="657"/>
    <x v="9"/>
    <x v="2"/>
    <x v="3"/>
    <d v="2016-05-05T00:00:00"/>
    <n v="39"/>
    <x v="2"/>
    <s v="GBP"/>
    <s v="AXW291"/>
    <n v="10"/>
    <n v="11"/>
    <x v="2"/>
    <n v="2512.5"/>
    <n v="1457.25"/>
    <x v="484"/>
    <n v="17587.5"/>
    <n v="39"/>
    <x v="1"/>
    <x v="49"/>
    <x v="0"/>
    <n v="39"/>
    <x v="49"/>
    <n v="11"/>
    <x v="0"/>
  </r>
  <r>
    <s v="SO - 0005642"/>
    <x v="657"/>
    <x v="9"/>
    <x v="2"/>
    <x v="3"/>
    <d v="2016-04-21T00:00:00"/>
    <n v="25"/>
    <x v="2"/>
    <s v="AUD"/>
    <s v="GUT930"/>
    <n v="84"/>
    <n v="1"/>
    <x v="2"/>
    <n v="1085.4000000000001"/>
    <n v="651.24"/>
    <x v="1081"/>
    <n v="7597.8000000000011"/>
    <n v="25"/>
    <x v="0"/>
    <x v="31"/>
    <x v="0"/>
    <n v="25"/>
    <x v="31"/>
    <n v="1"/>
    <x v="1"/>
  </r>
  <r>
    <s v="SO - 0005643"/>
    <x v="657"/>
    <x v="9"/>
    <x v="2"/>
    <x v="3"/>
    <d v="2016-06-16T00:00:00"/>
    <n v="32"/>
    <x v="0"/>
    <s v="NZD"/>
    <s v="GUT930"/>
    <n v="17"/>
    <n v="7"/>
    <x v="5"/>
    <n v="167.5"/>
    <n v="87.100000000000009"/>
    <x v="665"/>
    <n v="1005"/>
    <n v="32"/>
    <x v="1"/>
    <x v="21"/>
    <x v="0"/>
    <n v="32"/>
    <x v="21"/>
    <n v="7"/>
    <x v="5"/>
  </r>
  <r>
    <s v="SO - 0005644"/>
    <x v="657"/>
    <x v="9"/>
    <x v="2"/>
    <x v="3"/>
    <d v="2016-04-18T00:00:00"/>
    <n v="12"/>
    <x v="2"/>
    <s v="USD"/>
    <s v="NXH382"/>
    <n v="13"/>
    <n v="4"/>
    <x v="3"/>
    <n v="1185.9000000000001"/>
    <n v="794.55300000000011"/>
    <x v="2088"/>
    <n v="13044.900000000001"/>
    <n v="12"/>
    <x v="0"/>
    <x v="42"/>
    <x v="0"/>
    <n v="12"/>
    <x v="42"/>
    <n v="4"/>
    <x v="8"/>
  </r>
  <r>
    <s v="SO - 0005645"/>
    <x v="658"/>
    <x v="9"/>
    <x v="2"/>
    <x v="3"/>
    <d v="2016-06-07T00:00:00"/>
    <n v="35"/>
    <x v="1"/>
    <s v="USD"/>
    <s v="AXW291"/>
    <n v="17"/>
    <n v="1"/>
    <x v="0"/>
    <n v="1132.3"/>
    <n v="532.18099999999993"/>
    <x v="458"/>
    <n v="5661.5"/>
    <n v="35"/>
    <x v="1"/>
    <x v="36"/>
    <x v="0"/>
    <n v="35"/>
    <x v="36"/>
    <n v="1"/>
    <x v="1"/>
  </r>
  <r>
    <s v="SO - 0005646"/>
    <x v="658"/>
    <x v="9"/>
    <x v="2"/>
    <x v="3"/>
    <d v="2016-06-01T00:00:00"/>
    <n v="46"/>
    <x v="0"/>
    <s v="NZD"/>
    <s v="GUT930"/>
    <n v="73"/>
    <n v="11"/>
    <x v="2"/>
    <n v="1085.4000000000001"/>
    <n v="445.01400000000001"/>
    <x v="1081"/>
    <n v="7597.8000000000011"/>
    <n v="46"/>
    <x v="1"/>
    <x v="27"/>
    <x v="0"/>
    <n v="46"/>
    <x v="27"/>
    <n v="11"/>
    <x v="0"/>
  </r>
  <r>
    <s v="SO - 0005647"/>
    <x v="658"/>
    <x v="9"/>
    <x v="2"/>
    <x v="3"/>
    <d v="2016-05-23T00:00:00"/>
    <n v="2"/>
    <x v="2"/>
    <s v="NZD"/>
    <s v="GUT930"/>
    <n v="1"/>
    <n v="2"/>
    <x v="2"/>
    <n v="2680"/>
    <n v="1206"/>
    <x v="902"/>
    <n v="18760"/>
    <n v="2"/>
    <x v="0"/>
    <x v="5"/>
    <x v="0"/>
    <n v="2"/>
    <x v="5"/>
    <n v="2"/>
    <x v="3"/>
  </r>
  <r>
    <s v="SO - 0005648"/>
    <x v="658"/>
    <x v="9"/>
    <x v="2"/>
    <x v="3"/>
    <d v="2016-04-22T00:00:00"/>
    <n v="15"/>
    <x v="0"/>
    <s v="AUD"/>
    <s v="AXW291"/>
    <n v="1"/>
    <n v="1"/>
    <x v="5"/>
    <n v="2626.4"/>
    <n v="1785.952"/>
    <x v="521"/>
    <n v="15758.400000000001"/>
    <n v="15"/>
    <x v="0"/>
    <x v="0"/>
    <x v="0"/>
    <n v="15"/>
    <x v="0"/>
    <n v="1"/>
    <x v="1"/>
  </r>
  <r>
    <s v="SO - 0005649"/>
    <x v="658"/>
    <x v="9"/>
    <x v="2"/>
    <x v="3"/>
    <d v="2016-06-01T00:00:00"/>
    <n v="40"/>
    <x v="2"/>
    <s v="NZD"/>
    <s v="NXH382"/>
    <n v="15"/>
    <n v="1"/>
    <x v="4"/>
    <n v="2003.3"/>
    <n v="1482.442"/>
    <x v="2089"/>
    <n v="18029.7"/>
    <n v="40"/>
    <x v="1"/>
    <x v="29"/>
    <x v="0"/>
    <n v="40"/>
    <x v="29"/>
    <n v="1"/>
    <x v="1"/>
  </r>
  <r>
    <s v="SO - 0005650"/>
    <x v="658"/>
    <x v="9"/>
    <x v="2"/>
    <x v="3"/>
    <d v="2016-05-10T00:00:00"/>
    <n v="43"/>
    <x v="0"/>
    <s v="USD"/>
    <s v="FLR025"/>
    <n v="49"/>
    <n v="9"/>
    <x v="7"/>
    <n v="2398.6"/>
    <n v="1631.048"/>
    <x v="2090"/>
    <n v="23986"/>
    <n v="43"/>
    <x v="1"/>
    <x v="44"/>
    <x v="0"/>
    <n v="43"/>
    <x v="44"/>
    <n v="9"/>
    <x v="11"/>
  </r>
  <r>
    <s v="SO - 0005651"/>
    <x v="658"/>
    <x v="9"/>
    <x v="2"/>
    <x v="3"/>
    <d v="2016-05-29T00:00:00"/>
    <n v="39"/>
    <x v="1"/>
    <s v="NZD"/>
    <s v="AXW291"/>
    <n v="67"/>
    <n v="13"/>
    <x v="7"/>
    <n v="1051.9000000000001"/>
    <n v="704.77300000000014"/>
    <x v="53"/>
    <n v="10519"/>
    <n v="39"/>
    <x v="1"/>
    <x v="49"/>
    <x v="0"/>
    <n v="39"/>
    <x v="49"/>
    <n v="13"/>
    <x v="4"/>
  </r>
  <r>
    <s v="SO - 0005652"/>
    <x v="659"/>
    <x v="9"/>
    <x v="2"/>
    <x v="3"/>
    <d v="2016-04-23T00:00:00"/>
    <n v="35"/>
    <x v="2"/>
    <s v="AUD"/>
    <s v="AXW291"/>
    <n v="9"/>
    <n v="5"/>
    <x v="7"/>
    <n v="3859.2"/>
    <n v="2431.2959999999998"/>
    <x v="502"/>
    <n v="38592"/>
    <n v="35"/>
    <x v="1"/>
    <x v="36"/>
    <x v="0"/>
    <n v="35"/>
    <x v="36"/>
    <n v="5"/>
    <x v="6"/>
  </r>
  <r>
    <s v="SO - 0005653"/>
    <x v="660"/>
    <x v="9"/>
    <x v="2"/>
    <x v="3"/>
    <d v="2016-06-05T00:00:00"/>
    <n v="2"/>
    <x v="0"/>
    <s v="AUD"/>
    <s v="GUT930"/>
    <n v="59"/>
    <n v="13"/>
    <x v="0"/>
    <n v="1768.8"/>
    <n v="884.4"/>
    <x v="152"/>
    <n v="8844"/>
    <n v="2"/>
    <x v="0"/>
    <x v="5"/>
    <x v="0"/>
    <n v="2"/>
    <x v="5"/>
    <n v="13"/>
    <x v="4"/>
  </r>
  <r>
    <s v="SO - 0005654"/>
    <x v="660"/>
    <x v="9"/>
    <x v="2"/>
    <x v="3"/>
    <d v="2016-04-24T00:00:00"/>
    <n v="10"/>
    <x v="0"/>
    <s v="EUR"/>
    <s v="AXW291"/>
    <n v="85"/>
    <n v="13"/>
    <x v="4"/>
    <n v="743.7"/>
    <n v="632.14499999999998"/>
    <x v="2018"/>
    <n v="6693.3"/>
    <n v="10"/>
    <x v="0"/>
    <x v="12"/>
    <x v="0"/>
    <n v="10"/>
    <x v="12"/>
    <n v="13"/>
    <x v="4"/>
  </r>
  <r>
    <s v="SO - 0005655"/>
    <x v="660"/>
    <x v="9"/>
    <x v="2"/>
    <x v="3"/>
    <d v="2016-04-28T00:00:00"/>
    <n v="37"/>
    <x v="0"/>
    <s v="GBP"/>
    <s v="NXH382"/>
    <n v="73"/>
    <n v="11"/>
    <x v="5"/>
    <n v="1869.3"/>
    <n v="1028.115"/>
    <x v="460"/>
    <n v="11215.8"/>
    <n v="37"/>
    <x v="1"/>
    <x v="45"/>
    <x v="0"/>
    <n v="37"/>
    <x v="45"/>
    <n v="11"/>
    <x v="0"/>
  </r>
  <r>
    <s v="SO - 0005656"/>
    <x v="660"/>
    <x v="9"/>
    <x v="2"/>
    <x v="3"/>
    <d v="2016-05-24T00:00:00"/>
    <n v="5"/>
    <x v="1"/>
    <s v="AUD"/>
    <s v="AXW291"/>
    <n v="36"/>
    <n v="11"/>
    <x v="1"/>
    <n v="2385.1999999999998"/>
    <n v="1025.636"/>
    <x v="1655"/>
    <n v="28622.399999999998"/>
    <n v="5"/>
    <x v="0"/>
    <x v="1"/>
    <x v="0"/>
    <n v="5"/>
    <x v="1"/>
    <n v="11"/>
    <x v="0"/>
  </r>
  <r>
    <s v="SO - 0005657"/>
    <x v="660"/>
    <x v="9"/>
    <x v="2"/>
    <x v="3"/>
    <d v="2016-05-31T00:00:00"/>
    <n v="15"/>
    <x v="2"/>
    <s v="USD"/>
    <s v="GUT930"/>
    <n v="19"/>
    <n v="2"/>
    <x v="1"/>
    <n v="3484"/>
    <n v="2160.08"/>
    <x v="2091"/>
    <n v="41808"/>
    <n v="15"/>
    <x v="0"/>
    <x v="0"/>
    <x v="0"/>
    <n v="15"/>
    <x v="0"/>
    <n v="2"/>
    <x v="3"/>
  </r>
  <r>
    <s v="SO - 0005658"/>
    <x v="660"/>
    <x v="9"/>
    <x v="2"/>
    <x v="3"/>
    <d v="2016-05-24T00:00:00"/>
    <n v="10"/>
    <x v="2"/>
    <s v="NZD"/>
    <s v="GUT930"/>
    <n v="10"/>
    <n v="7"/>
    <x v="3"/>
    <n v="3872.6"/>
    <n v="2517.19"/>
    <x v="790"/>
    <n v="42598.6"/>
    <n v="10"/>
    <x v="0"/>
    <x v="12"/>
    <x v="0"/>
    <n v="10"/>
    <x v="12"/>
    <n v="7"/>
    <x v="5"/>
  </r>
  <r>
    <s v="SO - 0005659"/>
    <x v="660"/>
    <x v="9"/>
    <x v="2"/>
    <x v="3"/>
    <d v="2016-04-25T00:00:00"/>
    <n v="38"/>
    <x v="2"/>
    <s v="AUD"/>
    <s v="AXW291"/>
    <n v="85"/>
    <n v="11"/>
    <x v="0"/>
    <n v="3142.3"/>
    <n v="2419.5709999999999"/>
    <x v="1844"/>
    <n v="15711.5"/>
    <n v="38"/>
    <x v="1"/>
    <x v="39"/>
    <x v="0"/>
    <n v="38"/>
    <x v="39"/>
    <n v="11"/>
    <x v="0"/>
  </r>
  <r>
    <s v="SO - 0005660"/>
    <x v="660"/>
    <x v="9"/>
    <x v="2"/>
    <x v="3"/>
    <d v="2016-05-07T00:00:00"/>
    <n v="11"/>
    <x v="2"/>
    <s v="USD"/>
    <s v="GUT930"/>
    <n v="42"/>
    <n v="1"/>
    <x v="0"/>
    <n v="3852.5"/>
    <n v="2080.35"/>
    <x v="1139"/>
    <n v="19262.5"/>
    <n v="11"/>
    <x v="0"/>
    <x v="14"/>
    <x v="0"/>
    <n v="11"/>
    <x v="14"/>
    <n v="1"/>
    <x v="1"/>
  </r>
  <r>
    <s v="SO - 0005661"/>
    <x v="660"/>
    <x v="9"/>
    <x v="2"/>
    <x v="3"/>
    <d v="2016-06-06T00:00:00"/>
    <n v="32"/>
    <x v="2"/>
    <s v="NZD"/>
    <s v="GUT930"/>
    <n v="17"/>
    <n v="3"/>
    <x v="2"/>
    <n v="917.9"/>
    <n v="715.96199999999999"/>
    <x v="1323"/>
    <n v="6425.3"/>
    <n v="32"/>
    <x v="1"/>
    <x v="21"/>
    <x v="0"/>
    <n v="32"/>
    <x v="21"/>
    <n v="3"/>
    <x v="10"/>
  </r>
  <r>
    <s v="SO - 0005662"/>
    <x v="660"/>
    <x v="9"/>
    <x v="2"/>
    <x v="3"/>
    <d v="2016-05-07T00:00:00"/>
    <n v="21"/>
    <x v="2"/>
    <s v="AUD"/>
    <s v="FLR025"/>
    <n v="70"/>
    <n v="11"/>
    <x v="5"/>
    <n v="234.5"/>
    <n v="147.73500000000001"/>
    <x v="76"/>
    <n v="1407"/>
    <n v="21"/>
    <x v="0"/>
    <x v="19"/>
    <x v="0"/>
    <n v="21"/>
    <x v="19"/>
    <n v="11"/>
    <x v="0"/>
  </r>
  <r>
    <s v="SO - 0005663"/>
    <x v="660"/>
    <x v="9"/>
    <x v="2"/>
    <x v="3"/>
    <d v="2016-05-20T00:00:00"/>
    <n v="36"/>
    <x v="2"/>
    <s v="USD"/>
    <s v="AXW291"/>
    <n v="72"/>
    <n v="2"/>
    <x v="2"/>
    <n v="1829.1"/>
    <n v="969.42300000000012"/>
    <x v="360"/>
    <n v="12803.699999999999"/>
    <n v="36"/>
    <x v="1"/>
    <x v="23"/>
    <x v="0"/>
    <n v="36"/>
    <x v="23"/>
    <n v="2"/>
    <x v="3"/>
  </r>
  <r>
    <s v="SO - 0005664"/>
    <x v="660"/>
    <x v="9"/>
    <x v="2"/>
    <x v="3"/>
    <d v="2016-05-10T00:00:00"/>
    <n v="38"/>
    <x v="0"/>
    <s v="AUD"/>
    <s v="GUT930"/>
    <n v="3"/>
    <n v="1"/>
    <x v="6"/>
    <n v="5125.5"/>
    <n v="2408.9850000000001"/>
    <x v="2092"/>
    <n v="41004"/>
    <n v="38"/>
    <x v="1"/>
    <x v="39"/>
    <x v="0"/>
    <n v="38"/>
    <x v="39"/>
    <n v="1"/>
    <x v="1"/>
  </r>
  <r>
    <s v="SO - 0005665"/>
    <x v="660"/>
    <x v="9"/>
    <x v="2"/>
    <x v="3"/>
    <d v="2016-05-27T00:00:00"/>
    <n v="47"/>
    <x v="2"/>
    <s v="USD"/>
    <s v="NXH382"/>
    <n v="5"/>
    <n v="7"/>
    <x v="3"/>
    <n v="1963.1"/>
    <n v="1531.2180000000001"/>
    <x v="2093"/>
    <n v="21594.1"/>
    <n v="47"/>
    <x v="1"/>
    <x v="40"/>
    <x v="0"/>
    <n v="47"/>
    <x v="40"/>
    <n v="7"/>
    <x v="5"/>
  </r>
  <r>
    <s v="SO - 0005666"/>
    <x v="660"/>
    <x v="9"/>
    <x v="2"/>
    <x v="3"/>
    <d v="2016-04-26T00:00:00"/>
    <n v="1"/>
    <x v="0"/>
    <s v="NZD"/>
    <s v="AXW291"/>
    <n v="78"/>
    <n v="2"/>
    <x v="5"/>
    <n v="167.5"/>
    <n v="78.724999999999994"/>
    <x v="665"/>
    <n v="1005"/>
    <n v="1"/>
    <x v="0"/>
    <x v="4"/>
    <x v="0"/>
    <n v="1"/>
    <x v="4"/>
    <n v="2"/>
    <x v="3"/>
  </r>
  <r>
    <s v="SO - 0005667"/>
    <x v="661"/>
    <x v="9"/>
    <x v="2"/>
    <x v="3"/>
    <d v="2016-06-11T00:00:00"/>
    <n v="34"/>
    <x v="1"/>
    <s v="USD"/>
    <s v="GUT930"/>
    <n v="36"/>
    <n v="1"/>
    <x v="5"/>
    <n v="3966.4"/>
    <n v="2776.48"/>
    <x v="365"/>
    <n v="23798.400000000001"/>
    <n v="34"/>
    <x v="1"/>
    <x v="38"/>
    <x v="0"/>
    <n v="34"/>
    <x v="38"/>
    <n v="1"/>
    <x v="1"/>
  </r>
  <r>
    <s v="SO - 0005668"/>
    <x v="661"/>
    <x v="9"/>
    <x v="2"/>
    <x v="3"/>
    <d v="2016-05-06T00:00:00"/>
    <n v="45"/>
    <x v="1"/>
    <s v="GBP"/>
    <s v="FLR025"/>
    <n v="21"/>
    <n v="11"/>
    <x v="5"/>
    <n v="1031.8"/>
    <n v="577.80799999999999"/>
    <x v="1445"/>
    <n v="6190.7999999999993"/>
    <n v="45"/>
    <x v="1"/>
    <x v="48"/>
    <x v="0"/>
    <n v="45"/>
    <x v="48"/>
    <n v="11"/>
    <x v="0"/>
  </r>
  <r>
    <s v="SO - 0005669"/>
    <x v="661"/>
    <x v="9"/>
    <x v="2"/>
    <x v="3"/>
    <d v="2016-06-16T00:00:00"/>
    <n v="35"/>
    <x v="1"/>
    <s v="NZD"/>
    <s v="GUT930"/>
    <n v="1"/>
    <n v="7"/>
    <x v="4"/>
    <n v="227.8"/>
    <n v="145.792"/>
    <x v="1328"/>
    <n v="2050.2000000000003"/>
    <n v="35"/>
    <x v="1"/>
    <x v="36"/>
    <x v="0"/>
    <n v="35"/>
    <x v="36"/>
    <n v="7"/>
    <x v="5"/>
  </r>
  <r>
    <s v="SO - 0005670"/>
    <x v="661"/>
    <x v="9"/>
    <x v="2"/>
    <x v="3"/>
    <d v="2016-05-04T00:00:00"/>
    <n v="15"/>
    <x v="2"/>
    <s v="NZD"/>
    <s v="NXH382"/>
    <n v="36"/>
    <n v="2"/>
    <x v="7"/>
    <n v="3892.7"/>
    <n v="2335.62"/>
    <x v="721"/>
    <n v="38927"/>
    <n v="15"/>
    <x v="0"/>
    <x v="0"/>
    <x v="0"/>
    <n v="15"/>
    <x v="0"/>
    <n v="2"/>
    <x v="3"/>
  </r>
  <r>
    <s v="SO - 0005671"/>
    <x v="661"/>
    <x v="9"/>
    <x v="2"/>
    <x v="3"/>
    <d v="2016-05-05T00:00:00"/>
    <n v="15"/>
    <x v="2"/>
    <s v="AUD"/>
    <s v="AXW291"/>
    <n v="35"/>
    <n v="7"/>
    <x v="1"/>
    <n v="1319.9"/>
    <n v="1042.721"/>
    <x v="2094"/>
    <n v="15838.800000000001"/>
    <n v="15"/>
    <x v="0"/>
    <x v="0"/>
    <x v="0"/>
    <n v="15"/>
    <x v="0"/>
    <n v="7"/>
    <x v="5"/>
  </r>
  <r>
    <s v="SO - 0005672"/>
    <x v="661"/>
    <x v="9"/>
    <x v="2"/>
    <x v="3"/>
    <d v="2016-05-12T00:00:00"/>
    <n v="48"/>
    <x v="1"/>
    <s v="GBP"/>
    <s v="FLR025"/>
    <n v="36"/>
    <n v="9"/>
    <x v="0"/>
    <n v="1313.2"/>
    <n v="958.63599999999997"/>
    <x v="976"/>
    <n v="6566"/>
    <n v="48"/>
    <x v="1"/>
    <x v="13"/>
    <x v="0"/>
    <n v="48"/>
    <x v="13"/>
    <n v="9"/>
    <x v="11"/>
  </r>
  <r>
    <s v="SO - 0005673"/>
    <x v="661"/>
    <x v="9"/>
    <x v="2"/>
    <x v="3"/>
    <d v="2016-06-04T00:00:00"/>
    <n v="8"/>
    <x v="1"/>
    <s v="USD"/>
    <s v="GUT930"/>
    <n v="70"/>
    <n v="1"/>
    <x v="0"/>
    <n v="3001.6"/>
    <n v="2251.1999999999998"/>
    <x v="1069"/>
    <n v="15008"/>
    <n v="8"/>
    <x v="0"/>
    <x v="9"/>
    <x v="0"/>
    <n v="8"/>
    <x v="9"/>
    <n v="1"/>
    <x v="1"/>
  </r>
  <r>
    <s v="SO - 0005674"/>
    <x v="661"/>
    <x v="9"/>
    <x v="2"/>
    <x v="3"/>
    <d v="2016-06-18T00:00:00"/>
    <n v="22"/>
    <x v="0"/>
    <s v="USD"/>
    <s v="AXW291"/>
    <n v="46"/>
    <n v="13"/>
    <x v="3"/>
    <n v="234.5"/>
    <n v="187.6"/>
    <x v="1761"/>
    <n v="2579.5"/>
    <n v="22"/>
    <x v="0"/>
    <x v="28"/>
    <x v="0"/>
    <n v="22"/>
    <x v="28"/>
    <n v="13"/>
    <x v="4"/>
  </r>
  <r>
    <s v="SO - 0005675"/>
    <x v="661"/>
    <x v="9"/>
    <x v="2"/>
    <x v="3"/>
    <d v="2016-05-04T00:00:00"/>
    <n v="29"/>
    <x v="2"/>
    <s v="USD"/>
    <s v="AXW291"/>
    <n v="24"/>
    <n v="7"/>
    <x v="4"/>
    <n v="1125.5999999999999"/>
    <n v="596.5680000000001"/>
    <x v="440"/>
    <n v="10130.4"/>
    <n v="29"/>
    <x v="2"/>
    <x v="35"/>
    <x v="0"/>
    <n v="29"/>
    <x v="35"/>
    <n v="7"/>
    <x v="5"/>
  </r>
  <r>
    <s v="SO - 0005676"/>
    <x v="662"/>
    <x v="9"/>
    <x v="2"/>
    <x v="3"/>
    <d v="2016-05-11T00:00:00"/>
    <n v="8"/>
    <x v="2"/>
    <s v="NZD"/>
    <s v="GUT930"/>
    <n v="72"/>
    <n v="2"/>
    <x v="6"/>
    <n v="1018.4"/>
    <n v="682.32799999999997"/>
    <x v="1027"/>
    <n v="8147.2"/>
    <n v="8"/>
    <x v="0"/>
    <x v="9"/>
    <x v="0"/>
    <n v="8"/>
    <x v="9"/>
    <n v="2"/>
    <x v="3"/>
  </r>
  <r>
    <s v="SO - 0005677"/>
    <x v="662"/>
    <x v="9"/>
    <x v="2"/>
    <x v="3"/>
    <d v="2016-06-16T00:00:00"/>
    <n v="27"/>
    <x v="0"/>
    <s v="EUR"/>
    <s v="GUT930"/>
    <n v="14"/>
    <n v="1"/>
    <x v="4"/>
    <n v="5587.8"/>
    <n v="4637.8739999999998"/>
    <x v="1830"/>
    <n v="50290.200000000004"/>
    <n v="27"/>
    <x v="2"/>
    <x v="33"/>
    <x v="0"/>
    <n v="27"/>
    <x v="33"/>
    <n v="1"/>
    <x v="1"/>
  </r>
  <r>
    <s v="SO - 0005678"/>
    <x v="662"/>
    <x v="9"/>
    <x v="2"/>
    <x v="3"/>
    <d v="2016-04-24T00:00:00"/>
    <n v="27"/>
    <x v="2"/>
    <s v="USD"/>
    <s v="NXH382"/>
    <n v="4"/>
    <n v="7"/>
    <x v="2"/>
    <n v="891.1"/>
    <n v="543.57100000000003"/>
    <x v="1000"/>
    <n v="6237.7"/>
    <n v="27"/>
    <x v="2"/>
    <x v="33"/>
    <x v="0"/>
    <n v="27"/>
    <x v="33"/>
    <n v="7"/>
    <x v="5"/>
  </r>
  <r>
    <s v="SO - 0005679"/>
    <x v="662"/>
    <x v="9"/>
    <x v="2"/>
    <x v="3"/>
    <d v="2016-06-20T00:00:00"/>
    <n v="43"/>
    <x v="2"/>
    <s v="USD"/>
    <s v="NXH382"/>
    <n v="5"/>
    <n v="1"/>
    <x v="7"/>
    <n v="1118.9000000000001"/>
    <n v="783.23"/>
    <x v="262"/>
    <n v="11189"/>
    <n v="43"/>
    <x v="1"/>
    <x v="44"/>
    <x v="0"/>
    <n v="43"/>
    <x v="44"/>
    <n v="1"/>
    <x v="1"/>
  </r>
  <r>
    <s v="SO - 0005680"/>
    <x v="663"/>
    <x v="9"/>
    <x v="2"/>
    <x v="3"/>
    <d v="2016-06-22T00:00:00"/>
    <n v="47"/>
    <x v="2"/>
    <s v="AUD"/>
    <s v="FLR025"/>
    <n v="77"/>
    <n v="11"/>
    <x v="5"/>
    <n v="1768.8"/>
    <n v="1096.6559999999999"/>
    <x v="602"/>
    <n v="10612.8"/>
    <n v="47"/>
    <x v="1"/>
    <x v="40"/>
    <x v="0"/>
    <n v="47"/>
    <x v="40"/>
    <n v="11"/>
    <x v="0"/>
  </r>
  <r>
    <s v="SO - 0005681"/>
    <x v="663"/>
    <x v="9"/>
    <x v="2"/>
    <x v="3"/>
    <d v="2016-05-13T00:00:00"/>
    <n v="35"/>
    <x v="1"/>
    <s v="AUD"/>
    <s v="AXW291"/>
    <n v="24"/>
    <n v="13"/>
    <x v="6"/>
    <n v="984.9"/>
    <n v="699.279"/>
    <x v="2095"/>
    <n v="7879.2"/>
    <n v="35"/>
    <x v="1"/>
    <x v="36"/>
    <x v="0"/>
    <n v="35"/>
    <x v="36"/>
    <n v="13"/>
    <x v="4"/>
  </r>
  <r>
    <s v="SO - 0005682"/>
    <x v="663"/>
    <x v="9"/>
    <x v="2"/>
    <x v="3"/>
    <d v="2016-06-14T00:00:00"/>
    <n v="42"/>
    <x v="2"/>
    <s v="USD"/>
    <s v="AXW291"/>
    <n v="42"/>
    <n v="7"/>
    <x v="1"/>
    <n v="1045.2"/>
    <n v="491.24400000000003"/>
    <x v="666"/>
    <n v="12542.400000000001"/>
    <n v="42"/>
    <x v="1"/>
    <x v="37"/>
    <x v="0"/>
    <n v="42"/>
    <x v="37"/>
    <n v="7"/>
    <x v="5"/>
  </r>
  <r>
    <s v="SO - 0005683"/>
    <x v="663"/>
    <x v="9"/>
    <x v="2"/>
    <x v="3"/>
    <d v="2016-05-24T00:00:00"/>
    <n v="45"/>
    <x v="2"/>
    <s v="NZD"/>
    <s v="NXH382"/>
    <n v="23"/>
    <n v="1"/>
    <x v="2"/>
    <n v="3939.6"/>
    <n v="3151.68"/>
    <x v="841"/>
    <n v="27577.200000000001"/>
    <n v="45"/>
    <x v="1"/>
    <x v="48"/>
    <x v="0"/>
    <n v="45"/>
    <x v="48"/>
    <n v="1"/>
    <x v="1"/>
  </r>
  <r>
    <s v="SO - 0005684"/>
    <x v="663"/>
    <x v="9"/>
    <x v="2"/>
    <x v="3"/>
    <d v="2016-04-28T00:00:00"/>
    <n v="11"/>
    <x v="0"/>
    <s v="NZD"/>
    <s v="FLR025"/>
    <n v="47"/>
    <n v="1"/>
    <x v="7"/>
    <n v="2934.6"/>
    <n v="1291.2239999999999"/>
    <x v="2096"/>
    <n v="29346"/>
    <n v="11"/>
    <x v="0"/>
    <x v="14"/>
    <x v="0"/>
    <n v="11"/>
    <x v="14"/>
    <n v="1"/>
    <x v="1"/>
  </r>
  <r>
    <s v="SO - 0005685"/>
    <x v="663"/>
    <x v="9"/>
    <x v="2"/>
    <x v="3"/>
    <d v="2016-05-04T00:00:00"/>
    <n v="46"/>
    <x v="2"/>
    <s v="USD"/>
    <s v="GUT930"/>
    <n v="21"/>
    <n v="8"/>
    <x v="6"/>
    <n v="6271.2"/>
    <n v="3261.0239999999999"/>
    <x v="2097"/>
    <n v="50169.599999999999"/>
    <n v="46"/>
    <x v="1"/>
    <x v="27"/>
    <x v="0"/>
    <n v="46"/>
    <x v="27"/>
    <n v="8"/>
    <x v="2"/>
  </r>
  <r>
    <s v="SO - 0005686"/>
    <x v="663"/>
    <x v="9"/>
    <x v="2"/>
    <x v="3"/>
    <d v="2016-06-02T00:00:00"/>
    <n v="14"/>
    <x v="2"/>
    <s v="USD"/>
    <s v="GUT930"/>
    <n v="9"/>
    <n v="1"/>
    <x v="6"/>
    <n v="3819"/>
    <n v="2253.21"/>
    <x v="2065"/>
    <n v="30552"/>
    <n v="14"/>
    <x v="0"/>
    <x v="17"/>
    <x v="0"/>
    <n v="14"/>
    <x v="17"/>
    <n v="1"/>
    <x v="1"/>
  </r>
  <r>
    <s v="SO - 0005687"/>
    <x v="663"/>
    <x v="9"/>
    <x v="2"/>
    <x v="3"/>
    <d v="2016-05-12T00:00:00"/>
    <n v="23"/>
    <x v="2"/>
    <s v="AUD"/>
    <s v="NXH382"/>
    <n v="8"/>
    <n v="11"/>
    <x v="2"/>
    <n v="2398.6"/>
    <n v="1439.16"/>
    <x v="2014"/>
    <n v="16790.2"/>
    <n v="23"/>
    <x v="0"/>
    <x v="26"/>
    <x v="0"/>
    <n v="23"/>
    <x v="26"/>
    <n v="11"/>
    <x v="0"/>
  </r>
  <r>
    <s v="SO - 0005688"/>
    <x v="663"/>
    <x v="9"/>
    <x v="2"/>
    <x v="3"/>
    <d v="2016-06-05T00:00:00"/>
    <n v="3"/>
    <x v="1"/>
    <s v="AUD"/>
    <s v="AXW291"/>
    <n v="83"/>
    <n v="1"/>
    <x v="4"/>
    <n v="3926.2"/>
    <n v="2473.5059999999999"/>
    <x v="417"/>
    <n v="35335.799999999996"/>
    <n v="3"/>
    <x v="0"/>
    <x v="2"/>
    <x v="0"/>
    <n v="3"/>
    <x v="2"/>
    <n v="1"/>
    <x v="1"/>
  </r>
  <r>
    <s v="SO - 0005689"/>
    <x v="663"/>
    <x v="9"/>
    <x v="2"/>
    <x v="3"/>
    <d v="2016-05-01T00:00:00"/>
    <n v="1"/>
    <x v="0"/>
    <s v="NZD"/>
    <s v="AXW291"/>
    <n v="3"/>
    <n v="11"/>
    <x v="0"/>
    <n v="1058.5999999999999"/>
    <n v="783.36400000000015"/>
    <x v="57"/>
    <n v="5293"/>
    <n v="1"/>
    <x v="0"/>
    <x v="4"/>
    <x v="0"/>
    <n v="1"/>
    <x v="4"/>
    <n v="11"/>
    <x v="0"/>
  </r>
  <r>
    <s v="SO - 0005690"/>
    <x v="663"/>
    <x v="9"/>
    <x v="2"/>
    <x v="3"/>
    <d v="2016-04-30T00:00:00"/>
    <n v="13"/>
    <x v="2"/>
    <s v="GBP"/>
    <s v="NXH382"/>
    <n v="35"/>
    <n v="1"/>
    <x v="0"/>
    <n v="804"/>
    <n v="683.4"/>
    <x v="2098"/>
    <n v="4020"/>
    <n v="13"/>
    <x v="0"/>
    <x v="15"/>
    <x v="0"/>
    <n v="13"/>
    <x v="15"/>
    <n v="1"/>
    <x v="1"/>
  </r>
  <r>
    <s v="SO - 0005691"/>
    <x v="663"/>
    <x v="9"/>
    <x v="2"/>
    <x v="3"/>
    <d v="2016-04-27T00:00:00"/>
    <n v="46"/>
    <x v="2"/>
    <s v="USD"/>
    <s v="NXH382"/>
    <n v="58"/>
    <n v="2"/>
    <x v="0"/>
    <n v="1125.5999999999999"/>
    <n v="945.50400000000013"/>
    <x v="209"/>
    <n v="5628"/>
    <n v="46"/>
    <x v="1"/>
    <x v="27"/>
    <x v="0"/>
    <n v="46"/>
    <x v="27"/>
    <n v="2"/>
    <x v="3"/>
  </r>
  <r>
    <s v="SO - 0005692"/>
    <x v="664"/>
    <x v="9"/>
    <x v="2"/>
    <x v="3"/>
    <d v="2016-06-21T00:00:00"/>
    <n v="32"/>
    <x v="2"/>
    <s v="NZD"/>
    <s v="GUT930"/>
    <n v="74"/>
    <n v="11"/>
    <x v="0"/>
    <n v="3504.1"/>
    <n v="2417.8290000000002"/>
    <x v="2099"/>
    <n v="17520.5"/>
    <n v="32"/>
    <x v="1"/>
    <x v="21"/>
    <x v="0"/>
    <n v="32"/>
    <x v="21"/>
    <n v="11"/>
    <x v="0"/>
  </r>
  <r>
    <s v="SO - 0005693"/>
    <x v="664"/>
    <x v="9"/>
    <x v="2"/>
    <x v="3"/>
    <d v="2016-06-24T00:00:00"/>
    <n v="32"/>
    <x v="1"/>
    <s v="NZD"/>
    <s v="GUT930"/>
    <n v="69"/>
    <n v="1"/>
    <x v="3"/>
    <n v="3082"/>
    <n v="2311.5"/>
    <x v="1052"/>
    <n v="33902"/>
    <n v="32"/>
    <x v="1"/>
    <x v="21"/>
    <x v="0"/>
    <n v="32"/>
    <x v="21"/>
    <n v="1"/>
    <x v="1"/>
  </r>
  <r>
    <s v="SO - 0005694"/>
    <x v="664"/>
    <x v="9"/>
    <x v="2"/>
    <x v="3"/>
    <d v="2016-06-09T00:00:00"/>
    <n v="32"/>
    <x v="1"/>
    <s v="USD"/>
    <s v="AXW291"/>
    <n v="9"/>
    <n v="7"/>
    <x v="4"/>
    <n v="1695.1"/>
    <n v="678.04000000000008"/>
    <x v="2100"/>
    <n v="15255.9"/>
    <n v="32"/>
    <x v="1"/>
    <x v="21"/>
    <x v="0"/>
    <n v="32"/>
    <x v="21"/>
    <n v="7"/>
    <x v="5"/>
  </r>
  <r>
    <s v="SO - 0005695"/>
    <x v="664"/>
    <x v="9"/>
    <x v="2"/>
    <x v="3"/>
    <d v="2016-05-16T00:00:00"/>
    <n v="15"/>
    <x v="2"/>
    <s v="USD"/>
    <s v="GUT930"/>
    <n v="15"/>
    <n v="3"/>
    <x v="7"/>
    <n v="5406.9000000000005"/>
    <n v="4055.1750000000002"/>
    <x v="1467"/>
    <n v="54069.000000000007"/>
    <n v="15"/>
    <x v="0"/>
    <x v="0"/>
    <x v="0"/>
    <n v="15"/>
    <x v="0"/>
    <n v="3"/>
    <x v="10"/>
  </r>
  <r>
    <s v="SO - 0005696"/>
    <x v="664"/>
    <x v="9"/>
    <x v="2"/>
    <x v="3"/>
    <d v="2016-06-01T00:00:00"/>
    <n v="13"/>
    <x v="2"/>
    <s v="USD"/>
    <s v="FLR025"/>
    <n v="81"/>
    <n v="11"/>
    <x v="3"/>
    <n v="1815.7"/>
    <n v="1434.403"/>
    <x v="831"/>
    <n v="19972.7"/>
    <n v="13"/>
    <x v="0"/>
    <x v="15"/>
    <x v="0"/>
    <n v="13"/>
    <x v="15"/>
    <n v="11"/>
    <x v="0"/>
  </r>
  <r>
    <s v="SO - 0005697"/>
    <x v="664"/>
    <x v="9"/>
    <x v="2"/>
    <x v="3"/>
    <d v="2016-05-20T00:00:00"/>
    <n v="43"/>
    <x v="0"/>
    <s v="GBP"/>
    <s v="AXW291"/>
    <n v="67"/>
    <n v="13"/>
    <x v="7"/>
    <n v="1983.2"/>
    <n v="1189.92"/>
    <x v="1228"/>
    <n v="19832"/>
    <n v="43"/>
    <x v="1"/>
    <x v="44"/>
    <x v="0"/>
    <n v="43"/>
    <x v="44"/>
    <n v="13"/>
    <x v="4"/>
  </r>
  <r>
    <s v="SO - 0005698"/>
    <x v="664"/>
    <x v="9"/>
    <x v="2"/>
    <x v="3"/>
    <d v="2016-06-05T00:00:00"/>
    <n v="50"/>
    <x v="0"/>
    <s v="NZD"/>
    <s v="AXW291"/>
    <n v="15"/>
    <n v="2"/>
    <x v="3"/>
    <n v="207.7"/>
    <n v="114.235"/>
    <x v="1324"/>
    <n v="2284.6999999999998"/>
    <n v="50"/>
    <x v="3"/>
    <x v="43"/>
    <x v="0"/>
    <n v="50"/>
    <x v="43"/>
    <n v="2"/>
    <x v="3"/>
  </r>
  <r>
    <s v="SO - 0005699"/>
    <x v="665"/>
    <x v="9"/>
    <x v="2"/>
    <x v="3"/>
    <d v="2016-05-22T00:00:00"/>
    <n v="18"/>
    <x v="2"/>
    <s v="NZD"/>
    <s v="NXH382"/>
    <n v="23"/>
    <n v="9"/>
    <x v="7"/>
    <n v="6371.7"/>
    <n v="2803.5479999999998"/>
    <x v="2101"/>
    <n v="63717"/>
    <n v="18"/>
    <x v="0"/>
    <x v="24"/>
    <x v="0"/>
    <n v="18"/>
    <x v="24"/>
    <n v="9"/>
    <x v="11"/>
  </r>
  <r>
    <s v="SO - 0005700"/>
    <x v="665"/>
    <x v="9"/>
    <x v="2"/>
    <x v="3"/>
    <d v="2016-06-01T00:00:00"/>
    <n v="41"/>
    <x v="2"/>
    <s v="USD"/>
    <s v="NXH382"/>
    <n v="7"/>
    <n v="1"/>
    <x v="2"/>
    <n v="1058.5999999999999"/>
    <n v="455.19799999999998"/>
    <x v="811"/>
    <n v="7410.1999999999989"/>
    <n v="41"/>
    <x v="1"/>
    <x v="46"/>
    <x v="0"/>
    <n v="41"/>
    <x v="46"/>
    <n v="1"/>
    <x v="1"/>
  </r>
  <r>
    <s v="SO - 0005701"/>
    <x v="665"/>
    <x v="9"/>
    <x v="2"/>
    <x v="3"/>
    <d v="2016-06-24T00:00:00"/>
    <n v="1"/>
    <x v="0"/>
    <s v="NZD"/>
    <s v="NXH382"/>
    <n v="17"/>
    <n v="7"/>
    <x v="7"/>
    <n v="5085.3"/>
    <n v="2796.915"/>
    <x v="1016"/>
    <n v="50853"/>
    <n v="1"/>
    <x v="0"/>
    <x v="4"/>
    <x v="0"/>
    <n v="1"/>
    <x v="4"/>
    <n v="7"/>
    <x v="5"/>
  </r>
  <r>
    <s v="SO - 0005702"/>
    <x v="665"/>
    <x v="9"/>
    <x v="2"/>
    <x v="3"/>
    <d v="2016-05-11T00:00:00"/>
    <n v="9"/>
    <x v="0"/>
    <s v="NZD"/>
    <s v="GUT930"/>
    <n v="86"/>
    <n v="13"/>
    <x v="5"/>
    <n v="3912.8"/>
    <n v="1839.0160000000001"/>
    <x v="419"/>
    <n v="23476.800000000003"/>
    <n v="9"/>
    <x v="0"/>
    <x v="11"/>
    <x v="0"/>
    <n v="9"/>
    <x v="11"/>
    <n v="13"/>
    <x v="4"/>
  </r>
  <r>
    <s v="SO - 0005703"/>
    <x v="666"/>
    <x v="9"/>
    <x v="2"/>
    <x v="3"/>
    <d v="2016-06-22T00:00:00"/>
    <n v="10"/>
    <x v="2"/>
    <s v="NZD"/>
    <s v="AXW291"/>
    <n v="43"/>
    <n v="13"/>
    <x v="4"/>
    <n v="1078.7"/>
    <n v="571.71100000000001"/>
    <x v="9"/>
    <n v="9708.3000000000011"/>
    <n v="10"/>
    <x v="0"/>
    <x v="12"/>
    <x v="0"/>
    <n v="10"/>
    <x v="12"/>
    <n v="13"/>
    <x v="4"/>
  </r>
  <r>
    <s v="SO - 0005704"/>
    <x v="666"/>
    <x v="9"/>
    <x v="2"/>
    <x v="3"/>
    <d v="2016-05-18T00:00:00"/>
    <n v="25"/>
    <x v="0"/>
    <s v="USD"/>
    <s v="AXW291"/>
    <n v="74"/>
    <n v="11"/>
    <x v="1"/>
    <n v="1165.8"/>
    <n v="920.98199999999997"/>
    <x v="116"/>
    <n v="13989.599999999999"/>
    <n v="25"/>
    <x v="0"/>
    <x v="31"/>
    <x v="0"/>
    <n v="25"/>
    <x v="31"/>
    <n v="11"/>
    <x v="0"/>
  </r>
  <r>
    <s v="SO - 0005705"/>
    <x v="666"/>
    <x v="9"/>
    <x v="2"/>
    <x v="3"/>
    <d v="2016-06-15T00:00:00"/>
    <n v="37"/>
    <x v="2"/>
    <s v="NZD"/>
    <s v="NXH382"/>
    <n v="33"/>
    <n v="1"/>
    <x v="7"/>
    <n v="1963.1"/>
    <n v="863.76400000000001"/>
    <x v="671"/>
    <n v="19631"/>
    <n v="37"/>
    <x v="1"/>
    <x v="45"/>
    <x v="0"/>
    <n v="37"/>
    <x v="45"/>
    <n v="1"/>
    <x v="1"/>
  </r>
  <r>
    <s v="SO - 0005706"/>
    <x v="666"/>
    <x v="9"/>
    <x v="2"/>
    <x v="3"/>
    <d v="2016-06-21T00:00:00"/>
    <n v="1"/>
    <x v="0"/>
    <s v="AUD"/>
    <s v="AXW291"/>
    <n v="66"/>
    <n v="7"/>
    <x v="2"/>
    <n v="844.2"/>
    <n v="616.26599999999996"/>
    <x v="307"/>
    <n v="5909.4000000000005"/>
    <n v="1"/>
    <x v="0"/>
    <x v="4"/>
    <x v="0"/>
    <n v="1"/>
    <x v="4"/>
    <n v="7"/>
    <x v="5"/>
  </r>
  <r>
    <s v="SO - 0005707"/>
    <x v="666"/>
    <x v="9"/>
    <x v="2"/>
    <x v="3"/>
    <d v="2016-06-09T00:00:00"/>
    <n v="41"/>
    <x v="2"/>
    <s v="EUR"/>
    <s v="AXW291"/>
    <n v="61"/>
    <n v="5"/>
    <x v="5"/>
    <n v="5165.7"/>
    <n v="2737.8209999999999"/>
    <x v="2102"/>
    <n v="30994.199999999997"/>
    <n v="41"/>
    <x v="1"/>
    <x v="46"/>
    <x v="0"/>
    <n v="41"/>
    <x v="46"/>
    <n v="5"/>
    <x v="6"/>
  </r>
  <r>
    <s v="SO - 0005708"/>
    <x v="666"/>
    <x v="9"/>
    <x v="2"/>
    <x v="3"/>
    <d v="2016-05-23T00:00:00"/>
    <n v="25"/>
    <x v="2"/>
    <s v="USD"/>
    <s v="AXW291"/>
    <n v="52"/>
    <n v="2"/>
    <x v="6"/>
    <n v="2485.6999999999998"/>
    <n v="2063.1309999999999"/>
    <x v="1501"/>
    <n v="19885.599999999999"/>
    <n v="25"/>
    <x v="0"/>
    <x v="31"/>
    <x v="0"/>
    <n v="25"/>
    <x v="31"/>
    <n v="2"/>
    <x v="3"/>
  </r>
  <r>
    <s v="SO - 0005709"/>
    <x v="667"/>
    <x v="9"/>
    <x v="2"/>
    <x v="3"/>
    <d v="2016-05-22T00:00:00"/>
    <n v="19"/>
    <x v="2"/>
    <s v="USD"/>
    <s v="NXH382"/>
    <n v="36"/>
    <n v="7"/>
    <x v="1"/>
    <n v="1045.2"/>
    <n v="846.61200000000008"/>
    <x v="666"/>
    <n v="12542.400000000001"/>
    <n v="19"/>
    <x v="0"/>
    <x v="25"/>
    <x v="0"/>
    <n v="19"/>
    <x v="25"/>
    <n v="7"/>
    <x v="5"/>
  </r>
  <r>
    <s v="SO - 0005710"/>
    <x v="667"/>
    <x v="9"/>
    <x v="2"/>
    <x v="3"/>
    <d v="2016-06-07T00:00:00"/>
    <n v="20"/>
    <x v="2"/>
    <s v="USD"/>
    <s v="AXW291"/>
    <n v="3"/>
    <n v="1"/>
    <x v="4"/>
    <n v="2358.4"/>
    <n v="1532.96"/>
    <x v="325"/>
    <n v="21225.600000000002"/>
    <n v="20"/>
    <x v="0"/>
    <x v="3"/>
    <x v="0"/>
    <n v="20"/>
    <x v="3"/>
    <n v="1"/>
    <x v="1"/>
  </r>
  <r>
    <s v="SO - 0005711"/>
    <x v="667"/>
    <x v="9"/>
    <x v="2"/>
    <x v="3"/>
    <d v="2016-06-16T00:00:00"/>
    <n v="8"/>
    <x v="2"/>
    <s v="NZD"/>
    <s v="GUT930"/>
    <n v="39"/>
    <n v="7"/>
    <x v="4"/>
    <n v="1252.9000000000001"/>
    <n v="751.74"/>
    <x v="236"/>
    <n v="11276.1"/>
    <n v="8"/>
    <x v="0"/>
    <x v="9"/>
    <x v="0"/>
    <n v="8"/>
    <x v="9"/>
    <n v="7"/>
    <x v="5"/>
  </r>
  <r>
    <s v="SO - 0005712"/>
    <x v="667"/>
    <x v="9"/>
    <x v="2"/>
    <x v="3"/>
    <d v="2016-05-08T00:00:00"/>
    <n v="18"/>
    <x v="1"/>
    <s v="GBP"/>
    <s v="AXW291"/>
    <n v="21"/>
    <n v="13"/>
    <x v="3"/>
    <n v="1058.5999999999999"/>
    <n v="825.70800000000008"/>
    <x v="1057"/>
    <n v="11644.599999999999"/>
    <n v="18"/>
    <x v="0"/>
    <x v="24"/>
    <x v="0"/>
    <n v="18"/>
    <x v="24"/>
    <n v="13"/>
    <x v="4"/>
  </r>
  <r>
    <s v="SO - 0005713"/>
    <x v="667"/>
    <x v="9"/>
    <x v="2"/>
    <x v="3"/>
    <d v="2016-05-25T00:00:00"/>
    <n v="22"/>
    <x v="2"/>
    <s v="USD"/>
    <s v="NXH382"/>
    <n v="70"/>
    <n v="7"/>
    <x v="1"/>
    <n v="2391.9"/>
    <n v="1387.3019999999999"/>
    <x v="1849"/>
    <n v="28702.800000000003"/>
    <n v="22"/>
    <x v="0"/>
    <x v="28"/>
    <x v="0"/>
    <n v="22"/>
    <x v="28"/>
    <n v="7"/>
    <x v="5"/>
  </r>
  <r>
    <s v="SO - 0005714"/>
    <x v="667"/>
    <x v="9"/>
    <x v="2"/>
    <x v="3"/>
    <d v="2016-06-16T00:00:00"/>
    <n v="24"/>
    <x v="2"/>
    <s v="GBP"/>
    <s v="NXH382"/>
    <n v="10"/>
    <n v="7"/>
    <x v="7"/>
    <n v="167.5"/>
    <n v="117.25"/>
    <x v="632"/>
    <n v="1675"/>
    <n v="24"/>
    <x v="0"/>
    <x v="30"/>
    <x v="0"/>
    <n v="24"/>
    <x v="30"/>
    <n v="7"/>
    <x v="5"/>
  </r>
  <r>
    <s v="SO - 0005715"/>
    <x v="667"/>
    <x v="9"/>
    <x v="2"/>
    <x v="3"/>
    <d v="2016-06-20T00:00:00"/>
    <n v="13"/>
    <x v="2"/>
    <s v="NZD"/>
    <s v="FLR025"/>
    <n v="13"/>
    <n v="11"/>
    <x v="4"/>
    <n v="187.6"/>
    <n v="116.312"/>
    <x v="95"/>
    <n v="1688.3999999999999"/>
    <n v="13"/>
    <x v="0"/>
    <x v="15"/>
    <x v="0"/>
    <n v="13"/>
    <x v="15"/>
    <n v="11"/>
    <x v="0"/>
  </r>
  <r>
    <s v="SO - 0005716"/>
    <x v="667"/>
    <x v="9"/>
    <x v="2"/>
    <x v="3"/>
    <d v="2016-05-15T00:00:00"/>
    <n v="11"/>
    <x v="2"/>
    <s v="NZD"/>
    <s v="AXW291"/>
    <n v="4"/>
    <n v="2"/>
    <x v="1"/>
    <n v="234.5"/>
    <n v="189.94499999999999"/>
    <x v="507"/>
    <n v="2814"/>
    <n v="11"/>
    <x v="0"/>
    <x v="14"/>
    <x v="0"/>
    <n v="11"/>
    <x v="14"/>
    <n v="2"/>
    <x v="3"/>
  </r>
  <r>
    <s v="SO - 0005717"/>
    <x v="667"/>
    <x v="9"/>
    <x v="2"/>
    <x v="3"/>
    <d v="2016-05-29T00:00:00"/>
    <n v="29"/>
    <x v="2"/>
    <s v="USD"/>
    <s v="GUT930"/>
    <n v="2"/>
    <n v="5"/>
    <x v="2"/>
    <n v="1829.1"/>
    <n v="1518.153"/>
    <x v="360"/>
    <n v="12803.699999999999"/>
    <n v="29"/>
    <x v="2"/>
    <x v="35"/>
    <x v="0"/>
    <n v="29"/>
    <x v="35"/>
    <n v="5"/>
    <x v="6"/>
  </r>
  <r>
    <s v="SO - 0005718"/>
    <x v="667"/>
    <x v="9"/>
    <x v="2"/>
    <x v="3"/>
    <d v="2016-05-11T00:00:00"/>
    <n v="12"/>
    <x v="2"/>
    <s v="NZD"/>
    <s v="NXH382"/>
    <n v="1"/>
    <n v="7"/>
    <x v="2"/>
    <n v="737"/>
    <n v="353.76"/>
    <x v="582"/>
    <n v="5159"/>
    <n v="12"/>
    <x v="0"/>
    <x v="42"/>
    <x v="0"/>
    <n v="12"/>
    <x v="42"/>
    <n v="7"/>
    <x v="5"/>
  </r>
  <r>
    <s v="SO - 0005719"/>
    <x v="668"/>
    <x v="9"/>
    <x v="2"/>
    <x v="3"/>
    <d v="2016-06-22T00:00:00"/>
    <n v="38"/>
    <x v="0"/>
    <s v="EUR"/>
    <s v="GUT930"/>
    <n v="18"/>
    <n v="2"/>
    <x v="5"/>
    <n v="2231.1"/>
    <n v="1740.258"/>
    <x v="2103"/>
    <n v="13386.599999999999"/>
    <n v="38"/>
    <x v="1"/>
    <x v="39"/>
    <x v="0"/>
    <n v="38"/>
    <x v="39"/>
    <n v="2"/>
    <x v="3"/>
  </r>
  <r>
    <s v="SO - 0005720"/>
    <x v="668"/>
    <x v="9"/>
    <x v="2"/>
    <x v="3"/>
    <d v="2016-05-15T00:00:00"/>
    <n v="26"/>
    <x v="0"/>
    <s v="AUD"/>
    <s v="AXW291"/>
    <n v="70"/>
    <n v="7"/>
    <x v="3"/>
    <n v="2680"/>
    <n v="1608"/>
    <x v="876"/>
    <n v="29480"/>
    <n v="26"/>
    <x v="2"/>
    <x v="32"/>
    <x v="0"/>
    <n v="26"/>
    <x v="32"/>
    <n v="7"/>
    <x v="5"/>
  </r>
  <r>
    <s v="SO - 0005721"/>
    <x v="668"/>
    <x v="9"/>
    <x v="2"/>
    <x v="3"/>
    <d v="2016-06-09T00:00:00"/>
    <n v="25"/>
    <x v="2"/>
    <s v="NZD"/>
    <s v="AXW291"/>
    <n v="42"/>
    <n v="7"/>
    <x v="1"/>
    <n v="4006.6"/>
    <n v="3125.1480000000001"/>
    <x v="1511"/>
    <n v="48079.199999999997"/>
    <n v="25"/>
    <x v="0"/>
    <x v="31"/>
    <x v="0"/>
    <n v="25"/>
    <x v="31"/>
    <n v="7"/>
    <x v="5"/>
  </r>
  <r>
    <s v="SO - 0005722"/>
    <x v="668"/>
    <x v="9"/>
    <x v="2"/>
    <x v="3"/>
    <d v="2016-06-11T00:00:00"/>
    <n v="13"/>
    <x v="2"/>
    <s v="AUD"/>
    <s v="FLR025"/>
    <n v="36"/>
    <n v="2"/>
    <x v="7"/>
    <n v="1038.5"/>
    <n v="498.48"/>
    <x v="155"/>
    <n v="10385"/>
    <n v="13"/>
    <x v="0"/>
    <x v="15"/>
    <x v="0"/>
    <n v="13"/>
    <x v="15"/>
    <n v="2"/>
    <x v="3"/>
  </r>
  <r>
    <s v="SO - 0005723"/>
    <x v="668"/>
    <x v="9"/>
    <x v="2"/>
    <x v="3"/>
    <d v="2016-05-26T00:00:00"/>
    <n v="29"/>
    <x v="0"/>
    <s v="AUD"/>
    <s v="AXW291"/>
    <n v="17"/>
    <n v="7"/>
    <x v="6"/>
    <n v="187.6"/>
    <n v="80.667999999999992"/>
    <x v="886"/>
    <n v="1500.8"/>
    <n v="29"/>
    <x v="2"/>
    <x v="35"/>
    <x v="0"/>
    <n v="29"/>
    <x v="35"/>
    <n v="7"/>
    <x v="5"/>
  </r>
  <r>
    <s v="SO - 0005724"/>
    <x v="668"/>
    <x v="9"/>
    <x v="2"/>
    <x v="3"/>
    <d v="2016-05-30T00:00:00"/>
    <n v="43"/>
    <x v="0"/>
    <s v="USD"/>
    <s v="AXW291"/>
    <n v="46"/>
    <n v="1"/>
    <x v="6"/>
    <n v="757.1"/>
    <n v="386.12099999999998"/>
    <x v="2104"/>
    <n v="6056.8"/>
    <n v="43"/>
    <x v="1"/>
    <x v="44"/>
    <x v="0"/>
    <n v="43"/>
    <x v="44"/>
    <n v="1"/>
    <x v="1"/>
  </r>
  <r>
    <s v="SO - 0005725"/>
    <x v="668"/>
    <x v="9"/>
    <x v="2"/>
    <x v="3"/>
    <d v="2016-05-31T00:00:00"/>
    <n v="23"/>
    <x v="2"/>
    <s v="USD"/>
    <s v="GUT930"/>
    <n v="66"/>
    <n v="9"/>
    <x v="6"/>
    <n v="857.6"/>
    <n v="360.19200000000001"/>
    <x v="488"/>
    <n v="6860.8"/>
    <n v="23"/>
    <x v="0"/>
    <x v="26"/>
    <x v="0"/>
    <n v="23"/>
    <x v="26"/>
    <n v="9"/>
    <x v="11"/>
  </r>
  <r>
    <s v="SO - 0005726"/>
    <x v="668"/>
    <x v="9"/>
    <x v="2"/>
    <x v="3"/>
    <d v="2016-05-08T00:00:00"/>
    <n v="33"/>
    <x v="0"/>
    <s v="GBP"/>
    <s v="AXW291"/>
    <n v="14"/>
    <n v="13"/>
    <x v="7"/>
    <n v="5768.7"/>
    <n v="4268.8379999999997"/>
    <x v="2105"/>
    <n v="57687"/>
    <n v="33"/>
    <x v="1"/>
    <x v="22"/>
    <x v="0"/>
    <n v="33"/>
    <x v="22"/>
    <n v="13"/>
    <x v="4"/>
  </r>
  <r>
    <s v="SO - 0005727"/>
    <x v="668"/>
    <x v="9"/>
    <x v="2"/>
    <x v="3"/>
    <d v="2016-06-19T00:00:00"/>
    <n v="40"/>
    <x v="1"/>
    <s v="USD"/>
    <s v="GUT930"/>
    <n v="17"/>
    <n v="2"/>
    <x v="1"/>
    <n v="2291.4"/>
    <n v="1695.636"/>
    <x v="2106"/>
    <n v="27496.800000000003"/>
    <n v="40"/>
    <x v="1"/>
    <x v="29"/>
    <x v="0"/>
    <n v="40"/>
    <x v="29"/>
    <n v="2"/>
    <x v="3"/>
  </r>
  <r>
    <s v="SO - 0005728"/>
    <x v="668"/>
    <x v="9"/>
    <x v="2"/>
    <x v="3"/>
    <d v="2016-06-21T00:00:00"/>
    <n v="9"/>
    <x v="0"/>
    <s v="USD"/>
    <s v="GUT930"/>
    <n v="32"/>
    <n v="5"/>
    <x v="0"/>
    <n v="871"/>
    <n v="444.21"/>
    <x v="539"/>
    <n v="4355"/>
    <n v="9"/>
    <x v="0"/>
    <x v="11"/>
    <x v="0"/>
    <n v="9"/>
    <x v="11"/>
    <n v="5"/>
    <x v="6"/>
  </r>
  <r>
    <s v="SO - 0005729"/>
    <x v="668"/>
    <x v="9"/>
    <x v="2"/>
    <x v="3"/>
    <d v="2016-05-07T00:00:00"/>
    <n v="36"/>
    <x v="2"/>
    <s v="NZD"/>
    <s v="NXH382"/>
    <n v="81"/>
    <n v="2"/>
    <x v="7"/>
    <n v="3825.7"/>
    <n v="1836.336"/>
    <x v="398"/>
    <n v="38257"/>
    <n v="36"/>
    <x v="1"/>
    <x v="23"/>
    <x v="0"/>
    <n v="36"/>
    <x v="23"/>
    <n v="2"/>
    <x v="3"/>
  </r>
  <r>
    <s v="SO - 0005730"/>
    <x v="668"/>
    <x v="9"/>
    <x v="2"/>
    <x v="3"/>
    <d v="2016-05-28T00:00:00"/>
    <n v="22"/>
    <x v="2"/>
    <s v="USD"/>
    <s v="FLR025"/>
    <n v="82"/>
    <n v="7"/>
    <x v="3"/>
    <n v="6184.1"/>
    <n v="3339.4140000000002"/>
    <x v="504"/>
    <n v="68025.100000000006"/>
    <n v="22"/>
    <x v="0"/>
    <x v="28"/>
    <x v="0"/>
    <n v="22"/>
    <x v="28"/>
    <n v="7"/>
    <x v="5"/>
  </r>
  <r>
    <s v="SO - 0005731"/>
    <x v="668"/>
    <x v="9"/>
    <x v="2"/>
    <x v="3"/>
    <d v="2016-05-24T00:00:00"/>
    <n v="1"/>
    <x v="2"/>
    <s v="NZD"/>
    <s v="GUT930"/>
    <n v="19"/>
    <n v="2"/>
    <x v="2"/>
    <n v="2874.3"/>
    <n v="1667.0940000000001"/>
    <x v="1041"/>
    <n v="20120.100000000002"/>
    <n v="1"/>
    <x v="0"/>
    <x v="4"/>
    <x v="0"/>
    <n v="1"/>
    <x v="4"/>
    <n v="2"/>
    <x v="3"/>
  </r>
  <r>
    <s v="SO - 0005732"/>
    <x v="669"/>
    <x v="9"/>
    <x v="2"/>
    <x v="3"/>
    <d v="2016-05-22T00:00:00"/>
    <n v="6"/>
    <x v="1"/>
    <s v="EUR"/>
    <s v="NXH382"/>
    <n v="11"/>
    <n v="2"/>
    <x v="5"/>
    <n v="1996.6"/>
    <n v="1197.96"/>
    <x v="1689"/>
    <n v="11979.599999999999"/>
    <n v="6"/>
    <x v="0"/>
    <x v="7"/>
    <x v="0"/>
    <n v="6"/>
    <x v="7"/>
    <n v="2"/>
    <x v="3"/>
  </r>
  <r>
    <s v="SO - 0005733"/>
    <x v="669"/>
    <x v="9"/>
    <x v="2"/>
    <x v="3"/>
    <d v="2016-06-02T00:00:00"/>
    <n v="22"/>
    <x v="2"/>
    <s v="NZD"/>
    <s v="NXH382"/>
    <n v="25"/>
    <n v="11"/>
    <x v="3"/>
    <n v="2726.9"/>
    <n v="1636.14"/>
    <x v="2107"/>
    <n v="29995.9"/>
    <n v="22"/>
    <x v="0"/>
    <x v="28"/>
    <x v="0"/>
    <n v="22"/>
    <x v="28"/>
    <n v="11"/>
    <x v="0"/>
  </r>
  <r>
    <s v="SO - 0005734"/>
    <x v="669"/>
    <x v="9"/>
    <x v="2"/>
    <x v="3"/>
    <d v="2016-06-20T00:00:00"/>
    <n v="49"/>
    <x v="2"/>
    <s v="NZD"/>
    <s v="AXW291"/>
    <n v="1"/>
    <n v="5"/>
    <x v="4"/>
    <n v="917.9"/>
    <n v="468.12900000000002"/>
    <x v="2108"/>
    <n v="8261.1"/>
    <n v="49"/>
    <x v="1"/>
    <x v="16"/>
    <x v="0"/>
    <n v="49"/>
    <x v="16"/>
    <n v="5"/>
    <x v="6"/>
  </r>
  <r>
    <s v="SO - 0005735"/>
    <x v="669"/>
    <x v="9"/>
    <x v="2"/>
    <x v="3"/>
    <d v="2016-06-24T00:00:00"/>
    <n v="32"/>
    <x v="1"/>
    <s v="NZD"/>
    <s v="FLR025"/>
    <n v="2"/>
    <n v="2"/>
    <x v="7"/>
    <n v="1085.4000000000001"/>
    <n v="803.19600000000003"/>
    <x v="641"/>
    <n v="10854"/>
    <n v="32"/>
    <x v="1"/>
    <x v="21"/>
    <x v="0"/>
    <n v="32"/>
    <x v="21"/>
    <n v="2"/>
    <x v="3"/>
  </r>
  <r>
    <s v="SO - 0005736"/>
    <x v="669"/>
    <x v="9"/>
    <x v="2"/>
    <x v="3"/>
    <d v="2016-06-14T00:00:00"/>
    <n v="34"/>
    <x v="1"/>
    <s v="USD"/>
    <s v="AXW291"/>
    <n v="36"/>
    <n v="13"/>
    <x v="0"/>
    <n v="180.9"/>
    <n v="86.831999999999994"/>
    <x v="741"/>
    <n v="904.5"/>
    <n v="34"/>
    <x v="1"/>
    <x v="38"/>
    <x v="0"/>
    <n v="34"/>
    <x v="38"/>
    <n v="13"/>
    <x v="4"/>
  </r>
  <r>
    <s v="SO - 0005737"/>
    <x v="669"/>
    <x v="9"/>
    <x v="2"/>
    <x v="3"/>
    <d v="2016-06-10T00:00:00"/>
    <n v="34"/>
    <x v="0"/>
    <s v="GBP"/>
    <s v="AXW291"/>
    <n v="9"/>
    <n v="8"/>
    <x v="3"/>
    <n v="3564.4"/>
    <n v="1639.624"/>
    <x v="896"/>
    <n v="39208.400000000001"/>
    <n v="34"/>
    <x v="1"/>
    <x v="38"/>
    <x v="0"/>
    <n v="34"/>
    <x v="38"/>
    <n v="8"/>
    <x v="2"/>
  </r>
  <r>
    <s v="SO - 0005738"/>
    <x v="669"/>
    <x v="9"/>
    <x v="2"/>
    <x v="3"/>
    <d v="2016-05-06T00:00:00"/>
    <n v="40"/>
    <x v="1"/>
    <s v="GBP"/>
    <s v="AXW291"/>
    <n v="14"/>
    <n v="11"/>
    <x v="6"/>
    <n v="2479"/>
    <n v="1735.3"/>
    <x v="1228"/>
    <n v="19832"/>
    <n v="40"/>
    <x v="1"/>
    <x v="29"/>
    <x v="0"/>
    <n v="40"/>
    <x v="29"/>
    <n v="11"/>
    <x v="0"/>
  </r>
  <r>
    <s v="SO - 0005739"/>
    <x v="669"/>
    <x v="9"/>
    <x v="2"/>
    <x v="3"/>
    <d v="2016-06-29T00:00:00"/>
    <n v="37"/>
    <x v="2"/>
    <s v="GBP"/>
    <s v="AXW291"/>
    <n v="16"/>
    <n v="7"/>
    <x v="0"/>
    <n v="1132.3"/>
    <n v="600.11900000000003"/>
    <x v="458"/>
    <n v="5661.5"/>
    <n v="37"/>
    <x v="1"/>
    <x v="45"/>
    <x v="0"/>
    <n v="37"/>
    <x v="45"/>
    <n v="7"/>
    <x v="5"/>
  </r>
  <r>
    <s v="SO - 0005740"/>
    <x v="669"/>
    <x v="9"/>
    <x v="2"/>
    <x v="3"/>
    <d v="2016-05-27T00:00:00"/>
    <n v="3"/>
    <x v="1"/>
    <s v="NZD"/>
    <s v="AXW291"/>
    <n v="16"/>
    <n v="13"/>
    <x v="3"/>
    <n v="2311.5"/>
    <n v="1502.4749999999999"/>
    <x v="849"/>
    <n v="25426.5"/>
    <n v="3"/>
    <x v="0"/>
    <x v="2"/>
    <x v="0"/>
    <n v="3"/>
    <x v="2"/>
    <n v="13"/>
    <x v="4"/>
  </r>
  <r>
    <s v="SO - 0005741"/>
    <x v="669"/>
    <x v="9"/>
    <x v="2"/>
    <x v="3"/>
    <d v="2016-06-26T00:00:00"/>
    <n v="43"/>
    <x v="2"/>
    <s v="NZD"/>
    <s v="FLR025"/>
    <n v="80"/>
    <n v="10"/>
    <x v="4"/>
    <n v="4013.3"/>
    <n v="2207.3150000000001"/>
    <x v="2054"/>
    <n v="36119.700000000004"/>
    <n v="43"/>
    <x v="1"/>
    <x v="44"/>
    <x v="0"/>
    <n v="43"/>
    <x v="44"/>
    <n v="10"/>
    <x v="13"/>
  </r>
  <r>
    <s v="SO - 0005742"/>
    <x v="670"/>
    <x v="10"/>
    <x v="2"/>
    <x v="0"/>
    <d v="2016-05-09T00:00:00"/>
    <n v="27"/>
    <x v="2"/>
    <s v="USD"/>
    <s v="GUT930"/>
    <n v="17"/>
    <n v="4"/>
    <x v="5"/>
    <n v="1996.6"/>
    <n v="1217.9259999999999"/>
    <x v="1689"/>
    <n v="11979.599999999999"/>
    <n v="27"/>
    <x v="2"/>
    <x v="33"/>
    <x v="0"/>
    <n v="27"/>
    <x v="33"/>
    <n v="4"/>
    <x v="8"/>
  </r>
  <r>
    <s v="SO - 0005743"/>
    <x v="670"/>
    <x v="10"/>
    <x v="2"/>
    <x v="0"/>
    <d v="2016-06-06T00:00:00"/>
    <n v="42"/>
    <x v="0"/>
    <s v="USD"/>
    <s v="GUT930"/>
    <n v="12"/>
    <n v="14"/>
    <x v="6"/>
    <n v="1232.8"/>
    <n v="493.12"/>
    <x v="2109"/>
    <n v="9862.4"/>
    <n v="42"/>
    <x v="1"/>
    <x v="37"/>
    <x v="0"/>
    <n v="42"/>
    <x v="37"/>
    <n v="14"/>
    <x v="12"/>
  </r>
  <r>
    <s v="SO - 0005744"/>
    <x v="670"/>
    <x v="10"/>
    <x v="2"/>
    <x v="0"/>
    <d v="2016-06-27T00:00:00"/>
    <n v="44"/>
    <x v="2"/>
    <s v="NZD"/>
    <s v="GUT930"/>
    <n v="38"/>
    <n v="2"/>
    <x v="6"/>
    <n v="3155.7"/>
    <n v="1388.508"/>
    <x v="2110"/>
    <n v="25245.599999999999"/>
    <n v="44"/>
    <x v="1"/>
    <x v="41"/>
    <x v="0"/>
    <n v="44"/>
    <x v="41"/>
    <n v="2"/>
    <x v="3"/>
  </r>
  <r>
    <s v="SO - 0005745"/>
    <x v="670"/>
    <x v="10"/>
    <x v="2"/>
    <x v="0"/>
    <d v="2016-06-12T00:00:00"/>
    <n v="11"/>
    <x v="2"/>
    <s v="USD"/>
    <s v="AXW291"/>
    <n v="7"/>
    <n v="11"/>
    <x v="7"/>
    <n v="710.2"/>
    <n v="497.14"/>
    <x v="1411"/>
    <n v="7102"/>
    <n v="11"/>
    <x v="0"/>
    <x v="14"/>
    <x v="0"/>
    <n v="11"/>
    <x v="14"/>
    <n v="11"/>
    <x v="0"/>
  </r>
  <r>
    <s v="SO - 0005746"/>
    <x v="670"/>
    <x v="10"/>
    <x v="2"/>
    <x v="0"/>
    <d v="2016-05-11T00:00:00"/>
    <n v="16"/>
    <x v="1"/>
    <s v="NZD"/>
    <s v="AXW291"/>
    <n v="5"/>
    <n v="2"/>
    <x v="7"/>
    <n v="5058.5"/>
    <n v="3844.46"/>
    <x v="2111"/>
    <n v="50585"/>
    <n v="16"/>
    <x v="0"/>
    <x v="10"/>
    <x v="0"/>
    <n v="16"/>
    <x v="10"/>
    <n v="2"/>
    <x v="3"/>
  </r>
  <r>
    <s v="SO - 0005747"/>
    <x v="670"/>
    <x v="10"/>
    <x v="2"/>
    <x v="0"/>
    <d v="2016-05-24T00:00:00"/>
    <n v="14"/>
    <x v="0"/>
    <s v="NZD"/>
    <s v="NXH382"/>
    <n v="12"/>
    <n v="7"/>
    <x v="4"/>
    <n v="1206"/>
    <n v="747.72"/>
    <x v="641"/>
    <n v="10854"/>
    <n v="14"/>
    <x v="0"/>
    <x v="17"/>
    <x v="0"/>
    <n v="14"/>
    <x v="17"/>
    <n v="7"/>
    <x v="5"/>
  </r>
  <r>
    <s v="SO - 0005748"/>
    <x v="670"/>
    <x v="10"/>
    <x v="2"/>
    <x v="0"/>
    <d v="2016-06-09T00:00:00"/>
    <n v="25"/>
    <x v="2"/>
    <s v="NZD"/>
    <s v="FLR025"/>
    <n v="65"/>
    <n v="9"/>
    <x v="2"/>
    <n v="194.3"/>
    <n v="149.61099999999999"/>
    <x v="1067"/>
    <n v="1360.1000000000001"/>
    <n v="25"/>
    <x v="0"/>
    <x v="31"/>
    <x v="0"/>
    <n v="25"/>
    <x v="31"/>
    <n v="9"/>
    <x v="11"/>
  </r>
  <r>
    <s v="SO - 0005749"/>
    <x v="671"/>
    <x v="10"/>
    <x v="2"/>
    <x v="0"/>
    <d v="2016-05-02T00:00:00"/>
    <n v="34"/>
    <x v="1"/>
    <s v="AUD"/>
    <s v="AXW291"/>
    <n v="7"/>
    <n v="10"/>
    <x v="3"/>
    <n v="1005"/>
    <n v="643.20000000000005"/>
    <x v="185"/>
    <n v="11055"/>
    <n v="34"/>
    <x v="1"/>
    <x v="38"/>
    <x v="0"/>
    <n v="34"/>
    <x v="38"/>
    <n v="10"/>
    <x v="13"/>
  </r>
  <r>
    <s v="SO - 0005750"/>
    <x v="671"/>
    <x v="10"/>
    <x v="2"/>
    <x v="0"/>
    <d v="2016-05-11T00:00:00"/>
    <n v="7"/>
    <x v="0"/>
    <s v="USD"/>
    <s v="NXH382"/>
    <n v="9"/>
    <n v="2"/>
    <x v="0"/>
    <n v="1058.5999999999999"/>
    <n v="624.57400000000007"/>
    <x v="57"/>
    <n v="5293"/>
    <n v="7"/>
    <x v="0"/>
    <x v="8"/>
    <x v="0"/>
    <n v="7"/>
    <x v="8"/>
    <n v="2"/>
    <x v="3"/>
  </r>
  <r>
    <s v="SO - 0005751"/>
    <x v="671"/>
    <x v="10"/>
    <x v="2"/>
    <x v="0"/>
    <d v="2016-06-10T00:00:00"/>
    <n v="29"/>
    <x v="2"/>
    <s v="NZD"/>
    <s v="AXW291"/>
    <n v="1"/>
    <n v="2"/>
    <x v="0"/>
    <n v="1943"/>
    <n v="1651.55"/>
    <x v="437"/>
    <n v="9715"/>
    <n v="29"/>
    <x v="2"/>
    <x v="35"/>
    <x v="0"/>
    <n v="29"/>
    <x v="35"/>
    <n v="2"/>
    <x v="3"/>
  </r>
  <r>
    <s v="SO - 0005752"/>
    <x v="671"/>
    <x v="10"/>
    <x v="2"/>
    <x v="0"/>
    <d v="2016-06-05T00:00:00"/>
    <n v="37"/>
    <x v="2"/>
    <s v="USD"/>
    <s v="AXW291"/>
    <n v="16"/>
    <n v="13"/>
    <x v="1"/>
    <n v="2525.9"/>
    <n v="1288.2090000000001"/>
    <x v="273"/>
    <n v="30310.800000000003"/>
    <n v="37"/>
    <x v="1"/>
    <x v="45"/>
    <x v="0"/>
    <n v="37"/>
    <x v="45"/>
    <n v="13"/>
    <x v="4"/>
  </r>
  <r>
    <s v="SO - 0005753"/>
    <x v="671"/>
    <x v="10"/>
    <x v="2"/>
    <x v="0"/>
    <d v="2016-06-30T00:00:00"/>
    <n v="46"/>
    <x v="2"/>
    <s v="AUD"/>
    <s v="AXW291"/>
    <n v="7"/>
    <n v="7"/>
    <x v="0"/>
    <n v="5735.2"/>
    <n v="3670.5279999999998"/>
    <x v="1217"/>
    <n v="28676"/>
    <n v="46"/>
    <x v="1"/>
    <x v="27"/>
    <x v="0"/>
    <n v="46"/>
    <x v="27"/>
    <n v="7"/>
    <x v="5"/>
  </r>
  <r>
    <s v="SO - 0005754"/>
    <x v="671"/>
    <x v="10"/>
    <x v="2"/>
    <x v="0"/>
    <d v="2016-06-29T00:00:00"/>
    <n v="35"/>
    <x v="2"/>
    <s v="NZD"/>
    <s v="GUT930"/>
    <n v="15"/>
    <n v="9"/>
    <x v="5"/>
    <n v="1058.5999999999999"/>
    <n v="793.95"/>
    <x v="107"/>
    <n v="6351.5999999999995"/>
    <n v="35"/>
    <x v="1"/>
    <x v="36"/>
    <x v="0"/>
    <n v="35"/>
    <x v="36"/>
    <n v="9"/>
    <x v="11"/>
  </r>
  <r>
    <s v="SO - 0005755"/>
    <x v="671"/>
    <x v="10"/>
    <x v="2"/>
    <x v="0"/>
    <d v="2016-06-06T00:00:00"/>
    <n v="5"/>
    <x v="2"/>
    <s v="EUR"/>
    <s v="NXH382"/>
    <n v="85"/>
    <n v="2"/>
    <x v="5"/>
    <n v="1239.5"/>
    <n v="607.35500000000002"/>
    <x v="577"/>
    <n v="7437"/>
    <n v="5"/>
    <x v="0"/>
    <x v="1"/>
    <x v="0"/>
    <n v="5"/>
    <x v="1"/>
    <n v="2"/>
    <x v="3"/>
  </r>
  <r>
    <s v="SO - 0005756"/>
    <x v="671"/>
    <x v="10"/>
    <x v="2"/>
    <x v="0"/>
    <d v="2016-05-14T00:00:00"/>
    <n v="34"/>
    <x v="1"/>
    <s v="NZD"/>
    <s v="AXW291"/>
    <n v="20"/>
    <n v="7"/>
    <x v="0"/>
    <n v="3631.4"/>
    <n v="1561.502"/>
    <x v="21"/>
    <n v="18157"/>
    <n v="34"/>
    <x v="1"/>
    <x v="38"/>
    <x v="0"/>
    <n v="34"/>
    <x v="38"/>
    <n v="7"/>
    <x v="5"/>
  </r>
  <r>
    <s v="SO - 0005757"/>
    <x v="672"/>
    <x v="10"/>
    <x v="2"/>
    <x v="0"/>
    <d v="2016-06-08T00:00:00"/>
    <n v="39"/>
    <x v="0"/>
    <s v="NZD"/>
    <s v="NXH382"/>
    <n v="29"/>
    <n v="2"/>
    <x v="4"/>
    <n v="971.5"/>
    <n v="816.06"/>
    <x v="264"/>
    <n v="8743.5"/>
    <n v="39"/>
    <x v="1"/>
    <x v="49"/>
    <x v="0"/>
    <n v="39"/>
    <x v="49"/>
    <n v="2"/>
    <x v="3"/>
  </r>
  <r>
    <s v="SO - 0005758"/>
    <x v="672"/>
    <x v="10"/>
    <x v="2"/>
    <x v="0"/>
    <d v="2016-05-21T00:00:00"/>
    <n v="23"/>
    <x v="2"/>
    <s v="EUR"/>
    <s v="GUT930"/>
    <n v="20"/>
    <n v="2"/>
    <x v="3"/>
    <n v="5266.2"/>
    <n v="4212.96"/>
    <x v="2112"/>
    <n v="57928.2"/>
    <n v="23"/>
    <x v="0"/>
    <x v="26"/>
    <x v="0"/>
    <n v="23"/>
    <x v="26"/>
    <n v="2"/>
    <x v="3"/>
  </r>
  <r>
    <s v="SO - 0005759"/>
    <x v="672"/>
    <x v="10"/>
    <x v="2"/>
    <x v="0"/>
    <d v="2016-05-18T00:00:00"/>
    <n v="7"/>
    <x v="2"/>
    <s v="AUD"/>
    <s v="AXW291"/>
    <n v="21"/>
    <n v="5"/>
    <x v="4"/>
    <n v="3919.5"/>
    <n v="2978.82"/>
    <x v="1695"/>
    <n v="35275.5"/>
    <n v="7"/>
    <x v="0"/>
    <x v="8"/>
    <x v="0"/>
    <n v="7"/>
    <x v="8"/>
    <n v="5"/>
    <x v="6"/>
  </r>
  <r>
    <s v="SO - 0005760"/>
    <x v="672"/>
    <x v="10"/>
    <x v="2"/>
    <x v="0"/>
    <d v="2016-06-24T00:00:00"/>
    <n v="42"/>
    <x v="2"/>
    <s v="NZD"/>
    <s v="AXW291"/>
    <n v="70"/>
    <n v="7"/>
    <x v="2"/>
    <n v="2398.6"/>
    <n v="1750.9780000000001"/>
    <x v="2014"/>
    <n v="16790.2"/>
    <n v="42"/>
    <x v="1"/>
    <x v="37"/>
    <x v="0"/>
    <n v="42"/>
    <x v="37"/>
    <n v="7"/>
    <x v="5"/>
  </r>
  <r>
    <s v="SO - 0005761"/>
    <x v="672"/>
    <x v="10"/>
    <x v="2"/>
    <x v="0"/>
    <d v="2016-05-09T00:00:00"/>
    <n v="34"/>
    <x v="2"/>
    <s v="NZD"/>
    <s v="AXW291"/>
    <n v="1"/>
    <n v="7"/>
    <x v="2"/>
    <n v="1078.7"/>
    <n v="862.96"/>
    <x v="309"/>
    <n v="7550.9000000000005"/>
    <n v="34"/>
    <x v="1"/>
    <x v="38"/>
    <x v="0"/>
    <n v="34"/>
    <x v="38"/>
    <n v="7"/>
    <x v="5"/>
  </r>
  <r>
    <s v="SO - 0005762"/>
    <x v="672"/>
    <x v="10"/>
    <x v="2"/>
    <x v="0"/>
    <d v="2016-05-11T00:00:00"/>
    <n v="41"/>
    <x v="2"/>
    <s v="AUD"/>
    <s v="AXW291"/>
    <n v="2"/>
    <n v="11"/>
    <x v="1"/>
    <n v="3865.9"/>
    <n v="2860.7660000000001"/>
    <x v="279"/>
    <n v="46390.8"/>
    <n v="41"/>
    <x v="1"/>
    <x v="46"/>
    <x v="0"/>
    <n v="41"/>
    <x v="46"/>
    <n v="11"/>
    <x v="0"/>
  </r>
  <r>
    <s v="SO - 0005763"/>
    <x v="672"/>
    <x v="10"/>
    <x v="2"/>
    <x v="0"/>
    <d v="2016-05-30T00:00:00"/>
    <n v="1"/>
    <x v="0"/>
    <s v="NZD"/>
    <s v="AXW291"/>
    <n v="12"/>
    <n v="1"/>
    <x v="5"/>
    <n v="3879.3"/>
    <n v="2599.1309999999999"/>
    <x v="1828"/>
    <n v="23275.800000000003"/>
    <n v="1"/>
    <x v="0"/>
    <x v="4"/>
    <x v="0"/>
    <n v="1"/>
    <x v="4"/>
    <n v="1"/>
    <x v="1"/>
  </r>
  <r>
    <s v="SO - 0005764"/>
    <x v="672"/>
    <x v="10"/>
    <x v="2"/>
    <x v="0"/>
    <d v="2016-05-19T00:00:00"/>
    <n v="29"/>
    <x v="2"/>
    <s v="USD"/>
    <s v="GUT930"/>
    <n v="73"/>
    <n v="11"/>
    <x v="7"/>
    <n v="1011.7"/>
    <n v="566.55200000000013"/>
    <x v="1354"/>
    <n v="10117"/>
    <n v="29"/>
    <x v="2"/>
    <x v="35"/>
    <x v="0"/>
    <n v="29"/>
    <x v="35"/>
    <n v="11"/>
    <x v="0"/>
  </r>
  <r>
    <s v="SO - 0005765"/>
    <x v="672"/>
    <x v="10"/>
    <x v="2"/>
    <x v="0"/>
    <d v="2016-05-24T00:00:00"/>
    <n v="31"/>
    <x v="0"/>
    <s v="AUD"/>
    <s v="AXW291"/>
    <n v="20"/>
    <n v="9"/>
    <x v="2"/>
    <n v="5688.3"/>
    <n v="2502.8519999999999"/>
    <x v="2113"/>
    <n v="39818.1"/>
    <n v="31"/>
    <x v="1"/>
    <x v="47"/>
    <x v="0"/>
    <n v="31"/>
    <x v="47"/>
    <n v="9"/>
    <x v="11"/>
  </r>
  <r>
    <s v="SO - 0005766"/>
    <x v="672"/>
    <x v="10"/>
    <x v="2"/>
    <x v="0"/>
    <d v="2016-05-03T00:00:00"/>
    <n v="35"/>
    <x v="2"/>
    <s v="AUD"/>
    <s v="AXW291"/>
    <n v="10"/>
    <n v="13"/>
    <x v="0"/>
    <n v="964.80000000000007"/>
    <n v="791.13599999999997"/>
    <x v="909"/>
    <n v="4824"/>
    <n v="35"/>
    <x v="1"/>
    <x v="36"/>
    <x v="0"/>
    <n v="35"/>
    <x v="36"/>
    <n v="13"/>
    <x v="4"/>
  </r>
  <r>
    <s v="SO - 0005767"/>
    <x v="673"/>
    <x v="10"/>
    <x v="2"/>
    <x v="0"/>
    <d v="2016-06-11T00:00:00"/>
    <n v="27"/>
    <x v="2"/>
    <s v="NZD"/>
    <s v="GUT930"/>
    <n v="4"/>
    <n v="2"/>
    <x v="4"/>
    <n v="2901.1"/>
    <n v="2146.8139999999999"/>
    <x v="2114"/>
    <n v="26109.899999999998"/>
    <n v="27"/>
    <x v="2"/>
    <x v="33"/>
    <x v="0"/>
    <n v="27"/>
    <x v="33"/>
    <n v="2"/>
    <x v="3"/>
  </r>
  <r>
    <s v="SO - 0005768"/>
    <x v="673"/>
    <x v="10"/>
    <x v="2"/>
    <x v="0"/>
    <d v="2016-05-29T00:00:00"/>
    <n v="38"/>
    <x v="1"/>
    <s v="AUD"/>
    <s v="AXW291"/>
    <n v="29"/>
    <n v="1"/>
    <x v="3"/>
    <n v="1145.7"/>
    <n v="492.65100000000001"/>
    <x v="559"/>
    <n v="12602.7"/>
    <n v="38"/>
    <x v="1"/>
    <x v="39"/>
    <x v="0"/>
    <n v="38"/>
    <x v="39"/>
    <n v="1"/>
    <x v="1"/>
  </r>
  <r>
    <s v="SO - 0005769"/>
    <x v="673"/>
    <x v="10"/>
    <x v="2"/>
    <x v="0"/>
    <d v="2016-05-22T00:00:00"/>
    <n v="7"/>
    <x v="0"/>
    <s v="USD"/>
    <s v="NXH382"/>
    <n v="16"/>
    <n v="11"/>
    <x v="2"/>
    <n v="924.6"/>
    <n v="656.46600000000001"/>
    <x v="292"/>
    <n v="6472.2"/>
    <n v="7"/>
    <x v="0"/>
    <x v="8"/>
    <x v="0"/>
    <n v="7"/>
    <x v="8"/>
    <n v="11"/>
    <x v="0"/>
  </r>
  <r>
    <s v="SO - 0005770"/>
    <x v="673"/>
    <x v="10"/>
    <x v="2"/>
    <x v="0"/>
    <d v="2016-06-17T00:00:00"/>
    <n v="14"/>
    <x v="1"/>
    <s v="EUR"/>
    <s v="GUT930"/>
    <n v="29"/>
    <n v="13"/>
    <x v="1"/>
    <n v="6378.4000000000005"/>
    <n v="3508.1200000000008"/>
    <x v="2115"/>
    <n v="76540.800000000003"/>
    <n v="14"/>
    <x v="0"/>
    <x v="17"/>
    <x v="0"/>
    <n v="14"/>
    <x v="17"/>
    <n v="13"/>
    <x v="4"/>
  </r>
  <r>
    <s v="SO - 0005771"/>
    <x v="673"/>
    <x v="10"/>
    <x v="2"/>
    <x v="0"/>
    <d v="2016-05-22T00:00:00"/>
    <n v="37"/>
    <x v="2"/>
    <s v="GBP"/>
    <s v="GUT930"/>
    <n v="25"/>
    <n v="1"/>
    <x v="2"/>
    <n v="1092.0999999999999"/>
    <n v="589.73400000000015"/>
    <x v="283"/>
    <n v="7644.6999999999989"/>
    <n v="37"/>
    <x v="1"/>
    <x v="45"/>
    <x v="0"/>
    <n v="37"/>
    <x v="45"/>
    <n v="1"/>
    <x v="1"/>
  </r>
  <r>
    <s v="SO - 0005772"/>
    <x v="673"/>
    <x v="10"/>
    <x v="2"/>
    <x v="0"/>
    <d v="2016-05-09T00:00:00"/>
    <n v="29"/>
    <x v="2"/>
    <s v="USD"/>
    <s v="AXW291"/>
    <n v="62"/>
    <n v="1"/>
    <x v="6"/>
    <n v="3470.6"/>
    <n v="1874.124"/>
    <x v="359"/>
    <n v="27764.799999999999"/>
    <n v="29"/>
    <x v="2"/>
    <x v="35"/>
    <x v="0"/>
    <n v="29"/>
    <x v="35"/>
    <n v="1"/>
    <x v="1"/>
  </r>
  <r>
    <s v="SO - 0005773"/>
    <x v="673"/>
    <x v="10"/>
    <x v="2"/>
    <x v="0"/>
    <d v="2016-06-17T00:00:00"/>
    <n v="33"/>
    <x v="2"/>
    <s v="NZD"/>
    <s v="GUT930"/>
    <n v="33"/>
    <n v="1"/>
    <x v="1"/>
    <n v="3939.6"/>
    <n v="2481.9479999999999"/>
    <x v="526"/>
    <n v="47275.199999999997"/>
    <n v="33"/>
    <x v="1"/>
    <x v="22"/>
    <x v="0"/>
    <n v="33"/>
    <x v="22"/>
    <n v="1"/>
    <x v="1"/>
  </r>
  <r>
    <s v="SO - 0005774"/>
    <x v="673"/>
    <x v="10"/>
    <x v="2"/>
    <x v="0"/>
    <d v="2016-05-20T00:00:00"/>
    <n v="1"/>
    <x v="2"/>
    <s v="USD"/>
    <s v="NXH382"/>
    <n v="68"/>
    <n v="5"/>
    <x v="2"/>
    <n v="214.4"/>
    <n v="122.208"/>
    <x v="886"/>
    <n v="1500.8"/>
    <n v="1"/>
    <x v="0"/>
    <x v="4"/>
    <x v="0"/>
    <n v="1"/>
    <x v="4"/>
    <n v="5"/>
    <x v="6"/>
  </r>
  <r>
    <s v="SO - 0005775"/>
    <x v="673"/>
    <x v="10"/>
    <x v="2"/>
    <x v="0"/>
    <d v="2016-06-01T00:00:00"/>
    <n v="41"/>
    <x v="2"/>
    <s v="EUR"/>
    <s v="AXW291"/>
    <n v="76"/>
    <n v="8"/>
    <x v="0"/>
    <n v="1956.4"/>
    <n v="1584.684"/>
    <x v="1275"/>
    <n v="9782"/>
    <n v="41"/>
    <x v="1"/>
    <x v="46"/>
    <x v="0"/>
    <n v="41"/>
    <x v="46"/>
    <n v="8"/>
    <x v="2"/>
  </r>
  <r>
    <s v="SO - 0005776"/>
    <x v="673"/>
    <x v="10"/>
    <x v="2"/>
    <x v="0"/>
    <d v="2016-06-02T00:00:00"/>
    <n v="37"/>
    <x v="2"/>
    <s v="NZD"/>
    <s v="GUT930"/>
    <n v="23"/>
    <n v="5"/>
    <x v="2"/>
    <n v="1105.5"/>
    <n v="784.90499999999997"/>
    <x v="1779"/>
    <n v="7738.5"/>
    <n v="37"/>
    <x v="1"/>
    <x v="45"/>
    <x v="0"/>
    <n v="37"/>
    <x v="45"/>
    <n v="5"/>
    <x v="6"/>
  </r>
  <r>
    <s v="SO - 0005777"/>
    <x v="673"/>
    <x v="10"/>
    <x v="2"/>
    <x v="0"/>
    <d v="2016-06-23T00:00:00"/>
    <n v="8"/>
    <x v="2"/>
    <s v="NZD"/>
    <s v="NXH382"/>
    <n v="22"/>
    <n v="5"/>
    <x v="7"/>
    <n v="1078.7"/>
    <n v="539.35"/>
    <x v="2116"/>
    <n v="10787"/>
    <n v="8"/>
    <x v="0"/>
    <x v="9"/>
    <x v="0"/>
    <n v="8"/>
    <x v="9"/>
    <n v="5"/>
    <x v="6"/>
  </r>
  <r>
    <s v="SO - 0005778"/>
    <x v="673"/>
    <x v="10"/>
    <x v="2"/>
    <x v="0"/>
    <d v="2016-05-30T00:00:00"/>
    <n v="44"/>
    <x v="0"/>
    <s v="EUR"/>
    <s v="AXW291"/>
    <n v="23"/>
    <n v="13"/>
    <x v="6"/>
    <n v="3986.5"/>
    <n v="1913.52"/>
    <x v="606"/>
    <n v="31892"/>
    <n v="44"/>
    <x v="1"/>
    <x v="41"/>
    <x v="0"/>
    <n v="44"/>
    <x v="41"/>
    <n v="13"/>
    <x v="4"/>
  </r>
  <r>
    <s v="SO - 0005779"/>
    <x v="674"/>
    <x v="10"/>
    <x v="2"/>
    <x v="0"/>
    <d v="2016-05-23T00:00:00"/>
    <n v="19"/>
    <x v="2"/>
    <s v="USD"/>
    <s v="NXH382"/>
    <n v="20"/>
    <n v="1"/>
    <x v="2"/>
    <n v="1018.4"/>
    <n v="814.72"/>
    <x v="234"/>
    <n v="7128.8"/>
    <n v="19"/>
    <x v="0"/>
    <x v="25"/>
    <x v="0"/>
    <n v="19"/>
    <x v="25"/>
    <n v="1"/>
    <x v="1"/>
  </r>
  <r>
    <s v="SO - 0005780"/>
    <x v="674"/>
    <x v="10"/>
    <x v="2"/>
    <x v="0"/>
    <d v="2016-05-27T00:00:00"/>
    <n v="42"/>
    <x v="0"/>
    <s v="GBP"/>
    <s v="AXW291"/>
    <n v="74"/>
    <n v="4"/>
    <x v="3"/>
    <n v="1078.7"/>
    <n v="787.45100000000002"/>
    <x v="1051"/>
    <n v="11865.7"/>
    <n v="42"/>
    <x v="1"/>
    <x v="37"/>
    <x v="0"/>
    <n v="42"/>
    <x v="37"/>
    <n v="4"/>
    <x v="8"/>
  </r>
  <r>
    <s v="SO - 0005781"/>
    <x v="674"/>
    <x v="10"/>
    <x v="2"/>
    <x v="0"/>
    <d v="2016-05-29T00:00:00"/>
    <n v="44"/>
    <x v="2"/>
    <s v="GBP"/>
    <s v="AXW291"/>
    <n v="73"/>
    <n v="9"/>
    <x v="6"/>
    <n v="2291.4"/>
    <n v="1260.27"/>
    <x v="992"/>
    <n v="18331.2"/>
    <n v="44"/>
    <x v="1"/>
    <x v="41"/>
    <x v="0"/>
    <n v="44"/>
    <x v="41"/>
    <n v="9"/>
    <x v="11"/>
  </r>
  <r>
    <s v="SO - 0005782"/>
    <x v="674"/>
    <x v="10"/>
    <x v="2"/>
    <x v="0"/>
    <d v="2016-06-09T00:00:00"/>
    <n v="48"/>
    <x v="1"/>
    <s v="GBP"/>
    <s v="AXW291"/>
    <n v="56"/>
    <n v="1"/>
    <x v="5"/>
    <n v="1132.3"/>
    <n v="611.44200000000001"/>
    <x v="1142"/>
    <n v="6793.7999999999993"/>
    <n v="48"/>
    <x v="1"/>
    <x v="13"/>
    <x v="0"/>
    <n v="48"/>
    <x v="13"/>
    <n v="1"/>
    <x v="1"/>
  </r>
  <r>
    <s v="SO - 0005783"/>
    <x v="674"/>
    <x v="10"/>
    <x v="2"/>
    <x v="0"/>
    <d v="2016-06-28T00:00:00"/>
    <n v="39"/>
    <x v="2"/>
    <s v="USD"/>
    <s v="AXW291"/>
    <n v="11"/>
    <n v="13"/>
    <x v="4"/>
    <n v="1132.3"/>
    <n v="702.02599999999995"/>
    <x v="70"/>
    <n v="10190.699999999999"/>
    <n v="39"/>
    <x v="1"/>
    <x v="49"/>
    <x v="0"/>
    <n v="39"/>
    <x v="49"/>
    <n v="13"/>
    <x v="4"/>
  </r>
  <r>
    <s v="SO - 0005784"/>
    <x v="674"/>
    <x v="10"/>
    <x v="2"/>
    <x v="0"/>
    <d v="2016-06-19T00:00:00"/>
    <n v="1"/>
    <x v="0"/>
    <s v="USD"/>
    <s v="FLR025"/>
    <n v="15"/>
    <n v="14"/>
    <x v="6"/>
    <n v="1025.0999999999999"/>
    <n v="563.80500000000018"/>
    <x v="321"/>
    <n v="8200.7999999999993"/>
    <n v="1"/>
    <x v="0"/>
    <x v="4"/>
    <x v="0"/>
    <n v="1"/>
    <x v="4"/>
    <n v="14"/>
    <x v="12"/>
  </r>
  <r>
    <s v="SO - 0005785"/>
    <x v="674"/>
    <x v="10"/>
    <x v="2"/>
    <x v="0"/>
    <d v="2016-06-10T00:00:00"/>
    <n v="22"/>
    <x v="2"/>
    <s v="NZD"/>
    <s v="GUT930"/>
    <n v="7"/>
    <n v="8"/>
    <x v="4"/>
    <n v="2351.6999999999998"/>
    <n v="1599.1559999999999"/>
    <x v="2053"/>
    <n v="21165.3"/>
    <n v="22"/>
    <x v="0"/>
    <x v="28"/>
    <x v="0"/>
    <n v="22"/>
    <x v="28"/>
    <n v="8"/>
    <x v="2"/>
  </r>
  <r>
    <s v="SO - 0005786"/>
    <x v="674"/>
    <x v="10"/>
    <x v="2"/>
    <x v="0"/>
    <d v="2016-05-08T00:00:00"/>
    <n v="6"/>
    <x v="2"/>
    <s v="USD"/>
    <s v="GUT930"/>
    <n v="14"/>
    <n v="1"/>
    <x v="6"/>
    <n v="3450.5"/>
    <n v="2070.3000000000002"/>
    <x v="2117"/>
    <n v="27604"/>
    <n v="6"/>
    <x v="0"/>
    <x v="7"/>
    <x v="0"/>
    <n v="6"/>
    <x v="7"/>
    <n v="1"/>
    <x v="1"/>
  </r>
  <r>
    <s v="SO - 0005787"/>
    <x v="674"/>
    <x v="10"/>
    <x v="2"/>
    <x v="0"/>
    <d v="2016-06-08T00:00:00"/>
    <n v="47"/>
    <x v="2"/>
    <s v="AUD"/>
    <s v="GUT930"/>
    <n v="3"/>
    <n v="7"/>
    <x v="5"/>
    <n v="2003.3"/>
    <n v="1121.848"/>
    <x v="12"/>
    <n v="12019.8"/>
    <n v="47"/>
    <x v="1"/>
    <x v="40"/>
    <x v="0"/>
    <n v="47"/>
    <x v="40"/>
    <n v="7"/>
    <x v="5"/>
  </r>
  <r>
    <s v="SO - 0005788"/>
    <x v="674"/>
    <x v="10"/>
    <x v="2"/>
    <x v="0"/>
    <d v="2016-05-26T00:00:00"/>
    <n v="43"/>
    <x v="0"/>
    <s v="USD"/>
    <s v="NXH382"/>
    <n v="9"/>
    <n v="1"/>
    <x v="3"/>
    <n v="2606.3000000000002"/>
    <n v="1068.5830000000001"/>
    <x v="1885"/>
    <n v="28669.300000000003"/>
    <n v="43"/>
    <x v="1"/>
    <x v="44"/>
    <x v="0"/>
    <n v="43"/>
    <x v="44"/>
    <n v="1"/>
    <x v="1"/>
  </r>
  <r>
    <s v="SO - 0005789"/>
    <x v="674"/>
    <x v="10"/>
    <x v="2"/>
    <x v="0"/>
    <d v="2016-07-03T00:00:00"/>
    <n v="12"/>
    <x v="2"/>
    <s v="USD"/>
    <s v="NXH382"/>
    <n v="2"/>
    <n v="7"/>
    <x v="2"/>
    <n v="1902.8"/>
    <n v="1427.1"/>
    <x v="1476"/>
    <n v="13319.6"/>
    <n v="12"/>
    <x v="0"/>
    <x v="42"/>
    <x v="0"/>
    <n v="12"/>
    <x v="42"/>
    <n v="7"/>
    <x v="5"/>
  </r>
  <r>
    <s v="SO - 0005790"/>
    <x v="674"/>
    <x v="10"/>
    <x v="2"/>
    <x v="0"/>
    <d v="2016-06-02T00:00:00"/>
    <n v="5"/>
    <x v="2"/>
    <s v="NZD"/>
    <s v="AXW291"/>
    <n v="15"/>
    <n v="7"/>
    <x v="0"/>
    <n v="2371.8000000000002"/>
    <n v="1565.3879999999999"/>
    <x v="883"/>
    <n v="11859"/>
    <n v="5"/>
    <x v="0"/>
    <x v="1"/>
    <x v="0"/>
    <n v="5"/>
    <x v="1"/>
    <n v="7"/>
    <x v="5"/>
  </r>
  <r>
    <s v="SO - 0005791"/>
    <x v="675"/>
    <x v="10"/>
    <x v="2"/>
    <x v="0"/>
    <d v="2016-05-07T00:00:00"/>
    <n v="12"/>
    <x v="0"/>
    <s v="NZD"/>
    <s v="NXH382"/>
    <n v="21"/>
    <n v="5"/>
    <x v="0"/>
    <n v="3162.4"/>
    <n v="1865.816"/>
    <x v="1727"/>
    <n v="15812"/>
    <n v="12"/>
    <x v="0"/>
    <x v="42"/>
    <x v="0"/>
    <n v="12"/>
    <x v="42"/>
    <n v="5"/>
    <x v="6"/>
  </r>
  <r>
    <s v="SO - 0005792"/>
    <x v="675"/>
    <x v="10"/>
    <x v="2"/>
    <x v="0"/>
    <d v="2016-06-08T00:00:00"/>
    <n v="24"/>
    <x v="2"/>
    <s v="NZD"/>
    <s v="GUT930"/>
    <n v="32"/>
    <n v="5"/>
    <x v="2"/>
    <n v="221.1"/>
    <n v="161.40299999999999"/>
    <x v="879"/>
    <n v="1547.7"/>
    <n v="24"/>
    <x v="0"/>
    <x v="30"/>
    <x v="0"/>
    <n v="24"/>
    <x v="30"/>
    <n v="5"/>
    <x v="6"/>
  </r>
  <r>
    <s v="SO - 0005793"/>
    <x v="675"/>
    <x v="10"/>
    <x v="2"/>
    <x v="0"/>
    <d v="2016-06-03T00:00:00"/>
    <n v="45"/>
    <x v="0"/>
    <s v="AUD"/>
    <s v="NXH382"/>
    <n v="47"/>
    <n v="2"/>
    <x v="6"/>
    <n v="1118.9000000000001"/>
    <n v="593.01700000000005"/>
    <x v="154"/>
    <n v="8951.2000000000007"/>
    <n v="45"/>
    <x v="1"/>
    <x v="48"/>
    <x v="0"/>
    <n v="45"/>
    <x v="48"/>
    <n v="2"/>
    <x v="3"/>
  </r>
  <r>
    <s v="SO - 0005794"/>
    <x v="675"/>
    <x v="10"/>
    <x v="2"/>
    <x v="0"/>
    <d v="2016-06-12T00:00:00"/>
    <n v="35"/>
    <x v="1"/>
    <s v="GBP"/>
    <s v="NXH382"/>
    <n v="14"/>
    <n v="1"/>
    <x v="4"/>
    <n v="2626.4"/>
    <n v="1391.992"/>
    <x v="54"/>
    <n v="23637.600000000002"/>
    <n v="35"/>
    <x v="1"/>
    <x v="36"/>
    <x v="0"/>
    <n v="35"/>
    <x v="36"/>
    <n v="1"/>
    <x v="1"/>
  </r>
  <r>
    <s v="SO - 0005795"/>
    <x v="675"/>
    <x v="10"/>
    <x v="2"/>
    <x v="0"/>
    <d v="2016-06-12T00:00:00"/>
    <n v="40"/>
    <x v="2"/>
    <s v="NZD"/>
    <s v="AXW291"/>
    <n v="38"/>
    <n v="11"/>
    <x v="2"/>
    <n v="750.4"/>
    <n v="547.79199999999992"/>
    <x v="2118"/>
    <n v="5252.8"/>
    <n v="40"/>
    <x v="1"/>
    <x v="29"/>
    <x v="0"/>
    <n v="40"/>
    <x v="29"/>
    <n v="11"/>
    <x v="0"/>
  </r>
  <r>
    <s v="SO - 0005796"/>
    <x v="675"/>
    <x v="10"/>
    <x v="2"/>
    <x v="0"/>
    <d v="2016-05-23T00:00:00"/>
    <n v="49"/>
    <x v="2"/>
    <s v="AUD"/>
    <s v="AXW291"/>
    <n v="56"/>
    <n v="2"/>
    <x v="7"/>
    <n v="1051.9000000000001"/>
    <n v="788.92500000000007"/>
    <x v="53"/>
    <n v="10519"/>
    <n v="49"/>
    <x v="1"/>
    <x v="16"/>
    <x v="0"/>
    <n v="49"/>
    <x v="16"/>
    <n v="2"/>
    <x v="3"/>
  </r>
  <r>
    <s v="SO - 0005797"/>
    <x v="675"/>
    <x v="10"/>
    <x v="2"/>
    <x v="0"/>
    <d v="2016-05-30T00:00:00"/>
    <n v="12"/>
    <x v="2"/>
    <s v="USD"/>
    <s v="AXW291"/>
    <n v="23"/>
    <n v="7"/>
    <x v="4"/>
    <n v="3999.9"/>
    <n v="2719.9319999999998"/>
    <x v="750"/>
    <n v="35999.1"/>
    <n v="12"/>
    <x v="0"/>
    <x v="42"/>
    <x v="0"/>
    <n v="12"/>
    <x v="42"/>
    <n v="7"/>
    <x v="5"/>
  </r>
  <r>
    <s v="SO - 0005798"/>
    <x v="675"/>
    <x v="10"/>
    <x v="2"/>
    <x v="0"/>
    <d v="2016-05-22T00:00:00"/>
    <n v="20"/>
    <x v="2"/>
    <s v="USD"/>
    <s v="GUT930"/>
    <n v="2"/>
    <n v="1"/>
    <x v="1"/>
    <n v="6110.4000000000005"/>
    <n v="3299.616"/>
    <x v="2119"/>
    <n v="73324.800000000003"/>
    <n v="20"/>
    <x v="0"/>
    <x v="3"/>
    <x v="0"/>
    <n v="20"/>
    <x v="3"/>
    <n v="1"/>
    <x v="1"/>
  </r>
  <r>
    <s v="SO - 0005799"/>
    <x v="676"/>
    <x v="10"/>
    <x v="2"/>
    <x v="0"/>
    <d v="2016-06-02T00:00:00"/>
    <n v="39"/>
    <x v="1"/>
    <s v="GBP"/>
    <s v="GUT930"/>
    <n v="16"/>
    <n v="13"/>
    <x v="3"/>
    <n v="167.5"/>
    <n v="132.32499999999999"/>
    <x v="402"/>
    <n v="1842.5"/>
    <n v="39"/>
    <x v="1"/>
    <x v="49"/>
    <x v="0"/>
    <n v="39"/>
    <x v="49"/>
    <n v="13"/>
    <x v="4"/>
  </r>
  <r>
    <s v="SO - 0005800"/>
    <x v="676"/>
    <x v="10"/>
    <x v="2"/>
    <x v="0"/>
    <d v="2016-06-13T00:00:00"/>
    <n v="3"/>
    <x v="2"/>
    <s v="NZD"/>
    <s v="AXW291"/>
    <n v="22"/>
    <n v="11"/>
    <x v="4"/>
    <n v="4006.6"/>
    <n v="3325.4780000000001"/>
    <x v="1093"/>
    <n v="36059.4"/>
    <n v="3"/>
    <x v="0"/>
    <x v="2"/>
    <x v="0"/>
    <n v="3"/>
    <x v="2"/>
    <n v="11"/>
    <x v="0"/>
  </r>
  <r>
    <s v="SO - 0005801"/>
    <x v="676"/>
    <x v="10"/>
    <x v="2"/>
    <x v="0"/>
    <d v="2016-06-28T00:00:00"/>
    <n v="12"/>
    <x v="2"/>
    <s v="GBP"/>
    <s v="GUT930"/>
    <n v="80"/>
    <n v="5"/>
    <x v="1"/>
    <n v="3966.4"/>
    <n v="2498.8319999999999"/>
    <x v="1992"/>
    <n v="47596.800000000003"/>
    <n v="12"/>
    <x v="0"/>
    <x v="42"/>
    <x v="0"/>
    <n v="12"/>
    <x v="42"/>
    <n v="5"/>
    <x v="6"/>
  </r>
  <r>
    <s v="SO - 0005802"/>
    <x v="676"/>
    <x v="10"/>
    <x v="2"/>
    <x v="0"/>
    <d v="2016-07-05T00:00:00"/>
    <n v="2"/>
    <x v="1"/>
    <s v="USD"/>
    <s v="NXH382"/>
    <n v="5"/>
    <n v="13"/>
    <x v="2"/>
    <n v="971.5"/>
    <n v="573.18499999999995"/>
    <x v="430"/>
    <n v="6800.5"/>
    <n v="2"/>
    <x v="0"/>
    <x v="5"/>
    <x v="0"/>
    <n v="2"/>
    <x v="5"/>
    <n v="13"/>
    <x v="4"/>
  </r>
  <r>
    <s v="SO - 0005803"/>
    <x v="676"/>
    <x v="10"/>
    <x v="2"/>
    <x v="0"/>
    <d v="2016-05-21T00:00:00"/>
    <n v="12"/>
    <x v="2"/>
    <s v="EUR"/>
    <s v="FLR025"/>
    <n v="13"/>
    <n v="7"/>
    <x v="1"/>
    <n v="991.6"/>
    <n v="565.21199999999999"/>
    <x v="33"/>
    <n v="11899.2"/>
    <n v="12"/>
    <x v="0"/>
    <x v="42"/>
    <x v="0"/>
    <n v="12"/>
    <x v="42"/>
    <n v="7"/>
    <x v="5"/>
  </r>
  <r>
    <s v="SO - 0005804"/>
    <x v="676"/>
    <x v="10"/>
    <x v="2"/>
    <x v="0"/>
    <d v="2016-07-04T00:00:00"/>
    <n v="43"/>
    <x v="2"/>
    <s v="NZD"/>
    <s v="GUT930"/>
    <n v="32"/>
    <n v="11"/>
    <x v="5"/>
    <n v="2646.5"/>
    <n v="1243.855"/>
    <x v="770"/>
    <n v="15879"/>
    <n v="43"/>
    <x v="1"/>
    <x v="44"/>
    <x v="0"/>
    <n v="43"/>
    <x v="44"/>
    <n v="11"/>
    <x v="0"/>
  </r>
  <r>
    <s v="SO - 0005805"/>
    <x v="676"/>
    <x v="10"/>
    <x v="2"/>
    <x v="0"/>
    <d v="2016-06-20T00:00:00"/>
    <n v="22"/>
    <x v="2"/>
    <s v="USD"/>
    <s v="AXW291"/>
    <n v="51"/>
    <n v="3"/>
    <x v="0"/>
    <n v="3718.5"/>
    <n v="2751.69"/>
    <x v="524"/>
    <n v="18592.5"/>
    <n v="22"/>
    <x v="0"/>
    <x v="28"/>
    <x v="0"/>
    <n v="22"/>
    <x v="28"/>
    <n v="3"/>
    <x v="10"/>
  </r>
  <r>
    <s v="SO - 0005806"/>
    <x v="676"/>
    <x v="10"/>
    <x v="2"/>
    <x v="0"/>
    <d v="2016-05-23T00:00:00"/>
    <n v="42"/>
    <x v="0"/>
    <s v="GBP"/>
    <s v="GUT930"/>
    <n v="8"/>
    <n v="2"/>
    <x v="5"/>
    <n v="2278"/>
    <n v="1321.24"/>
    <x v="55"/>
    <n v="13668"/>
    <n v="42"/>
    <x v="1"/>
    <x v="37"/>
    <x v="0"/>
    <n v="42"/>
    <x v="37"/>
    <n v="2"/>
    <x v="3"/>
  </r>
  <r>
    <s v="SO - 0005807"/>
    <x v="676"/>
    <x v="10"/>
    <x v="2"/>
    <x v="0"/>
    <d v="2016-07-03T00:00:00"/>
    <n v="1"/>
    <x v="2"/>
    <s v="USD"/>
    <s v="NXH382"/>
    <n v="29"/>
    <n v="8"/>
    <x v="3"/>
    <n v="1708.5"/>
    <n v="1178.865"/>
    <x v="1244"/>
    <n v="18793.5"/>
    <n v="1"/>
    <x v="0"/>
    <x v="4"/>
    <x v="0"/>
    <n v="1"/>
    <x v="4"/>
    <n v="8"/>
    <x v="2"/>
  </r>
  <r>
    <s v="SO - 0005808"/>
    <x v="676"/>
    <x v="10"/>
    <x v="2"/>
    <x v="0"/>
    <d v="2016-05-30T00:00:00"/>
    <n v="12"/>
    <x v="1"/>
    <s v="NZD"/>
    <s v="AXW291"/>
    <n v="22"/>
    <n v="1"/>
    <x v="0"/>
    <n v="5902.7"/>
    <n v="4958.268"/>
    <x v="2120"/>
    <n v="29513.5"/>
    <n v="12"/>
    <x v="0"/>
    <x v="42"/>
    <x v="0"/>
    <n v="12"/>
    <x v="42"/>
    <n v="1"/>
    <x v="1"/>
  </r>
  <r>
    <s v="SO - 0005809"/>
    <x v="677"/>
    <x v="10"/>
    <x v="2"/>
    <x v="0"/>
    <d v="2016-05-24T00:00:00"/>
    <n v="22"/>
    <x v="0"/>
    <s v="AUD"/>
    <s v="AXW291"/>
    <n v="8"/>
    <n v="1"/>
    <x v="4"/>
    <n v="227.8"/>
    <n v="184.518"/>
    <x v="1328"/>
    <n v="2050.2000000000003"/>
    <n v="22"/>
    <x v="0"/>
    <x v="28"/>
    <x v="0"/>
    <n v="22"/>
    <x v="28"/>
    <n v="1"/>
    <x v="1"/>
  </r>
  <r>
    <s v="SO - 0005810"/>
    <x v="677"/>
    <x v="10"/>
    <x v="2"/>
    <x v="0"/>
    <d v="2016-05-27T00:00:00"/>
    <n v="36"/>
    <x v="2"/>
    <s v="AUD"/>
    <s v="NXH382"/>
    <n v="77"/>
    <n v="4"/>
    <x v="3"/>
    <n v="1902.8"/>
    <n v="1217.7919999999999"/>
    <x v="189"/>
    <n v="20930.8"/>
    <n v="36"/>
    <x v="1"/>
    <x v="23"/>
    <x v="0"/>
    <n v="36"/>
    <x v="23"/>
    <n v="4"/>
    <x v="8"/>
  </r>
  <r>
    <s v="SO - 0005811"/>
    <x v="677"/>
    <x v="10"/>
    <x v="2"/>
    <x v="0"/>
    <d v="2016-05-15T00:00:00"/>
    <n v="47"/>
    <x v="0"/>
    <s v="GBP"/>
    <s v="GUT930"/>
    <n v="12"/>
    <n v="13"/>
    <x v="7"/>
    <n v="3966.4"/>
    <n v="2895.4720000000002"/>
    <x v="373"/>
    <n v="39664"/>
    <n v="47"/>
    <x v="1"/>
    <x v="40"/>
    <x v="0"/>
    <n v="47"/>
    <x v="40"/>
    <n v="13"/>
    <x v="4"/>
  </r>
  <r>
    <s v="SO - 0005812"/>
    <x v="677"/>
    <x v="10"/>
    <x v="2"/>
    <x v="0"/>
    <d v="2016-05-15T00:00:00"/>
    <n v="50"/>
    <x v="2"/>
    <s v="AUD"/>
    <s v="NXH382"/>
    <n v="42"/>
    <n v="1"/>
    <x v="2"/>
    <n v="1085.4000000000001"/>
    <n v="716.36400000000015"/>
    <x v="1081"/>
    <n v="7597.8000000000011"/>
    <n v="50"/>
    <x v="3"/>
    <x v="43"/>
    <x v="0"/>
    <n v="50"/>
    <x v="43"/>
    <n v="1"/>
    <x v="1"/>
  </r>
  <r>
    <s v="SO - 0005813"/>
    <x v="677"/>
    <x v="10"/>
    <x v="2"/>
    <x v="0"/>
    <d v="2016-05-10T00:00:00"/>
    <n v="41"/>
    <x v="2"/>
    <s v="USD"/>
    <s v="AXW291"/>
    <n v="72"/>
    <n v="1"/>
    <x v="2"/>
    <n v="1159.0999999999999"/>
    <n v="788.1880000000001"/>
    <x v="1995"/>
    <n v="8113.6999999999989"/>
    <n v="41"/>
    <x v="1"/>
    <x v="46"/>
    <x v="0"/>
    <n v="41"/>
    <x v="46"/>
    <n v="1"/>
    <x v="1"/>
  </r>
  <r>
    <s v="SO - 0005814"/>
    <x v="677"/>
    <x v="10"/>
    <x v="2"/>
    <x v="0"/>
    <d v="2016-05-31T00:00:00"/>
    <n v="39"/>
    <x v="0"/>
    <s v="NZD"/>
    <s v="GUT930"/>
    <n v="79"/>
    <n v="3"/>
    <x v="4"/>
    <n v="5226"/>
    <n v="4442.0999999999995"/>
    <x v="61"/>
    <n v="47034"/>
    <n v="39"/>
    <x v="1"/>
    <x v="49"/>
    <x v="0"/>
    <n v="39"/>
    <x v="49"/>
    <n v="3"/>
    <x v="10"/>
  </r>
  <r>
    <s v="SO - 0005815"/>
    <x v="677"/>
    <x v="10"/>
    <x v="2"/>
    <x v="0"/>
    <d v="2016-06-10T00:00:00"/>
    <n v="14"/>
    <x v="2"/>
    <s v="NZD"/>
    <s v="GUT930"/>
    <n v="16"/>
    <n v="1"/>
    <x v="5"/>
    <n v="1849.2"/>
    <n v="1423.884"/>
    <x v="69"/>
    <n v="11095.2"/>
    <n v="14"/>
    <x v="0"/>
    <x v="17"/>
    <x v="0"/>
    <n v="14"/>
    <x v="17"/>
    <n v="1"/>
    <x v="1"/>
  </r>
  <r>
    <s v="SO - 0005816"/>
    <x v="677"/>
    <x v="10"/>
    <x v="2"/>
    <x v="0"/>
    <d v="2016-06-08T00:00:00"/>
    <n v="32"/>
    <x v="0"/>
    <s v="USD"/>
    <s v="GUT930"/>
    <n v="47"/>
    <n v="12"/>
    <x v="7"/>
    <n v="1989.9"/>
    <n v="895.45500000000004"/>
    <x v="425"/>
    <n v="19899"/>
    <n v="32"/>
    <x v="1"/>
    <x v="21"/>
    <x v="0"/>
    <n v="32"/>
    <x v="21"/>
    <n v="12"/>
    <x v="9"/>
  </r>
  <r>
    <s v="SO - 0005817"/>
    <x v="677"/>
    <x v="10"/>
    <x v="2"/>
    <x v="0"/>
    <d v="2016-06-11T00:00:00"/>
    <n v="10"/>
    <x v="2"/>
    <s v="AUD"/>
    <s v="GUT930"/>
    <n v="12"/>
    <n v="1"/>
    <x v="1"/>
    <n v="3959.7"/>
    <n v="3167.76"/>
    <x v="1235"/>
    <n v="47516.399999999994"/>
    <n v="10"/>
    <x v="0"/>
    <x v="12"/>
    <x v="0"/>
    <n v="10"/>
    <x v="12"/>
    <n v="1"/>
    <x v="1"/>
  </r>
  <r>
    <s v="SO - 0005818"/>
    <x v="677"/>
    <x v="10"/>
    <x v="2"/>
    <x v="0"/>
    <d v="2016-06-19T00:00:00"/>
    <n v="4"/>
    <x v="2"/>
    <s v="GBP"/>
    <s v="NXH382"/>
    <n v="39"/>
    <n v="3"/>
    <x v="1"/>
    <n v="221.1"/>
    <n v="172.458"/>
    <x v="80"/>
    <n v="2653.2"/>
    <n v="4"/>
    <x v="0"/>
    <x v="6"/>
    <x v="0"/>
    <n v="4"/>
    <x v="6"/>
    <n v="3"/>
    <x v="10"/>
  </r>
  <r>
    <s v="SO - 0005819"/>
    <x v="677"/>
    <x v="10"/>
    <x v="2"/>
    <x v="0"/>
    <d v="2016-06-15T00:00:00"/>
    <n v="23"/>
    <x v="0"/>
    <s v="NZD"/>
    <s v="AXW291"/>
    <n v="5"/>
    <n v="1"/>
    <x v="7"/>
    <n v="3711.8"/>
    <n v="2524.0239999999999"/>
    <x v="2121"/>
    <n v="37118"/>
    <n v="23"/>
    <x v="0"/>
    <x v="26"/>
    <x v="0"/>
    <n v="23"/>
    <x v="26"/>
    <n v="1"/>
    <x v="1"/>
  </r>
  <r>
    <s v="SO - 0005820"/>
    <x v="677"/>
    <x v="10"/>
    <x v="2"/>
    <x v="0"/>
    <d v="2016-06-24T00:00:00"/>
    <n v="10"/>
    <x v="0"/>
    <s v="USD"/>
    <s v="AXW291"/>
    <n v="4"/>
    <n v="2"/>
    <x v="7"/>
    <n v="3939.6"/>
    <n v="3348.66"/>
    <x v="655"/>
    <n v="39396"/>
    <n v="10"/>
    <x v="0"/>
    <x v="12"/>
    <x v="0"/>
    <n v="10"/>
    <x v="12"/>
    <n v="2"/>
    <x v="3"/>
  </r>
  <r>
    <s v="SO - 0005821"/>
    <x v="677"/>
    <x v="10"/>
    <x v="2"/>
    <x v="0"/>
    <d v="2016-05-20T00:00:00"/>
    <n v="24"/>
    <x v="2"/>
    <s v="USD"/>
    <s v="NXH382"/>
    <n v="69"/>
    <n v="11"/>
    <x v="0"/>
    <n v="180.9"/>
    <n v="133.86600000000001"/>
    <x v="741"/>
    <n v="904.5"/>
    <n v="24"/>
    <x v="0"/>
    <x v="30"/>
    <x v="0"/>
    <n v="24"/>
    <x v="30"/>
    <n v="11"/>
    <x v="0"/>
  </r>
  <r>
    <s v="SO - 0005822"/>
    <x v="678"/>
    <x v="10"/>
    <x v="2"/>
    <x v="0"/>
    <d v="2016-07-02T00:00:00"/>
    <n v="30"/>
    <x v="2"/>
    <s v="NZD"/>
    <s v="GUT930"/>
    <n v="57"/>
    <n v="1"/>
    <x v="4"/>
    <n v="1045.2"/>
    <n v="888.42"/>
    <x v="1033"/>
    <n v="9406.8000000000011"/>
    <n v="30"/>
    <x v="1"/>
    <x v="20"/>
    <x v="0"/>
    <n v="30"/>
    <x v="20"/>
    <n v="1"/>
    <x v="1"/>
  </r>
  <r>
    <s v="SO - 0005823"/>
    <x v="678"/>
    <x v="10"/>
    <x v="2"/>
    <x v="0"/>
    <d v="2016-05-24T00:00:00"/>
    <n v="50"/>
    <x v="2"/>
    <s v="USD"/>
    <s v="GUT930"/>
    <n v="84"/>
    <n v="14"/>
    <x v="1"/>
    <n v="958.1"/>
    <n v="440.72600000000011"/>
    <x v="193"/>
    <n v="11497.2"/>
    <n v="50"/>
    <x v="3"/>
    <x v="43"/>
    <x v="0"/>
    <n v="50"/>
    <x v="43"/>
    <n v="14"/>
    <x v="12"/>
  </r>
  <r>
    <s v="SO - 0005824"/>
    <x v="678"/>
    <x v="10"/>
    <x v="2"/>
    <x v="0"/>
    <d v="2016-06-18T00:00:00"/>
    <n v="21"/>
    <x v="2"/>
    <s v="NZD"/>
    <s v="AXW291"/>
    <n v="23"/>
    <n v="13"/>
    <x v="5"/>
    <n v="1112.2"/>
    <n v="778.54"/>
    <x v="850"/>
    <n v="6673.2000000000007"/>
    <n v="21"/>
    <x v="0"/>
    <x v="19"/>
    <x v="0"/>
    <n v="21"/>
    <x v="19"/>
    <n v="13"/>
    <x v="4"/>
  </r>
  <r>
    <s v="SO - 0005825"/>
    <x v="679"/>
    <x v="10"/>
    <x v="2"/>
    <x v="0"/>
    <d v="2016-05-26T00:00:00"/>
    <n v="26"/>
    <x v="0"/>
    <s v="USD"/>
    <s v="NXH382"/>
    <n v="42"/>
    <n v="10"/>
    <x v="1"/>
    <n v="1889.4"/>
    <n v="906.91200000000003"/>
    <x v="387"/>
    <n v="22672.800000000003"/>
    <n v="26"/>
    <x v="2"/>
    <x v="32"/>
    <x v="0"/>
    <n v="26"/>
    <x v="32"/>
    <n v="10"/>
    <x v="13"/>
  </r>
  <r>
    <s v="SO - 0005826"/>
    <x v="679"/>
    <x v="10"/>
    <x v="2"/>
    <x v="0"/>
    <d v="2016-06-08T00:00:00"/>
    <n v="31"/>
    <x v="2"/>
    <s v="USD"/>
    <s v="NXH382"/>
    <n v="20"/>
    <n v="2"/>
    <x v="7"/>
    <n v="1112.2"/>
    <n v="745.17400000000009"/>
    <x v="26"/>
    <n v="11122"/>
    <n v="31"/>
    <x v="1"/>
    <x v="47"/>
    <x v="0"/>
    <n v="31"/>
    <x v="47"/>
    <n v="2"/>
    <x v="3"/>
  </r>
  <r>
    <s v="SO - 0005827"/>
    <x v="679"/>
    <x v="10"/>
    <x v="2"/>
    <x v="0"/>
    <d v="2016-07-05T00:00:00"/>
    <n v="37"/>
    <x v="0"/>
    <s v="USD"/>
    <s v="AXW291"/>
    <n v="59"/>
    <n v="7"/>
    <x v="4"/>
    <n v="268"/>
    <n v="203.68"/>
    <x v="38"/>
    <n v="2412"/>
    <n v="37"/>
    <x v="1"/>
    <x v="45"/>
    <x v="0"/>
    <n v="37"/>
    <x v="45"/>
    <n v="7"/>
    <x v="5"/>
  </r>
  <r>
    <s v="SO - 0005828"/>
    <x v="679"/>
    <x v="10"/>
    <x v="2"/>
    <x v="0"/>
    <d v="2016-05-29T00:00:00"/>
    <n v="5"/>
    <x v="0"/>
    <s v="USD"/>
    <s v="NXH382"/>
    <n v="86"/>
    <n v="11"/>
    <x v="0"/>
    <n v="3437.1"/>
    <n v="2199.7440000000001"/>
    <x v="153"/>
    <n v="17185.5"/>
    <n v="5"/>
    <x v="0"/>
    <x v="1"/>
    <x v="0"/>
    <n v="5"/>
    <x v="1"/>
    <n v="11"/>
    <x v="0"/>
  </r>
  <r>
    <s v="SO - 0005829"/>
    <x v="679"/>
    <x v="10"/>
    <x v="2"/>
    <x v="0"/>
    <d v="2016-05-25T00:00:00"/>
    <n v="47"/>
    <x v="1"/>
    <s v="NZD"/>
    <s v="AXW291"/>
    <n v="56"/>
    <n v="5"/>
    <x v="7"/>
    <n v="1125.5999999999999"/>
    <n v="574.05600000000004"/>
    <x v="169"/>
    <n v="11256"/>
    <n v="47"/>
    <x v="1"/>
    <x v="40"/>
    <x v="0"/>
    <n v="47"/>
    <x v="40"/>
    <n v="5"/>
    <x v="6"/>
  </r>
  <r>
    <s v="SO - 0005830"/>
    <x v="679"/>
    <x v="10"/>
    <x v="2"/>
    <x v="0"/>
    <d v="2016-06-30T00:00:00"/>
    <n v="5"/>
    <x v="0"/>
    <s v="EUR"/>
    <s v="NXH382"/>
    <n v="49"/>
    <n v="14"/>
    <x v="5"/>
    <n v="1078.7"/>
    <n v="722.72900000000004"/>
    <x v="1078"/>
    <n v="6472.2000000000007"/>
    <n v="5"/>
    <x v="0"/>
    <x v="1"/>
    <x v="0"/>
    <n v="5"/>
    <x v="1"/>
    <n v="14"/>
    <x v="12"/>
  </r>
  <r>
    <s v="SO - 0005831"/>
    <x v="680"/>
    <x v="10"/>
    <x v="2"/>
    <x v="0"/>
    <d v="2016-05-25T00:00:00"/>
    <n v="14"/>
    <x v="1"/>
    <s v="NZD"/>
    <s v="NXH382"/>
    <n v="47"/>
    <n v="1"/>
    <x v="0"/>
    <n v="268"/>
    <n v="176.88"/>
    <x v="197"/>
    <n v="1340"/>
    <n v="14"/>
    <x v="0"/>
    <x v="17"/>
    <x v="0"/>
    <n v="14"/>
    <x v="17"/>
    <n v="1"/>
    <x v="1"/>
  </r>
  <r>
    <s v="SO - 0005832"/>
    <x v="680"/>
    <x v="10"/>
    <x v="2"/>
    <x v="0"/>
    <d v="2016-05-11T00:00:00"/>
    <n v="41"/>
    <x v="0"/>
    <s v="USD"/>
    <s v="FLR025"/>
    <n v="10"/>
    <n v="8"/>
    <x v="1"/>
    <n v="2244.5"/>
    <n v="1122.25"/>
    <x v="2122"/>
    <n v="26934"/>
    <n v="41"/>
    <x v="1"/>
    <x v="46"/>
    <x v="0"/>
    <n v="41"/>
    <x v="46"/>
    <n v="8"/>
    <x v="2"/>
  </r>
  <r>
    <s v="SO - 0005833"/>
    <x v="680"/>
    <x v="10"/>
    <x v="2"/>
    <x v="0"/>
    <d v="2016-06-17T00:00:00"/>
    <n v="9"/>
    <x v="2"/>
    <s v="USD"/>
    <s v="NXH382"/>
    <n v="19"/>
    <n v="11"/>
    <x v="2"/>
    <n v="2914.5"/>
    <n v="1690.41"/>
    <x v="2123"/>
    <n v="20401.5"/>
    <n v="9"/>
    <x v="0"/>
    <x v="11"/>
    <x v="0"/>
    <n v="9"/>
    <x v="11"/>
    <n v="11"/>
    <x v="0"/>
  </r>
  <r>
    <s v="SO - 0005834"/>
    <x v="680"/>
    <x v="10"/>
    <x v="2"/>
    <x v="0"/>
    <d v="2016-06-05T00:00:00"/>
    <n v="28"/>
    <x v="2"/>
    <s v="NZD"/>
    <s v="AXW291"/>
    <n v="7"/>
    <n v="5"/>
    <x v="2"/>
    <n v="3906.1"/>
    <n v="2538.9650000000001"/>
    <x v="1334"/>
    <n v="27342.7"/>
    <n v="28"/>
    <x v="2"/>
    <x v="34"/>
    <x v="0"/>
    <n v="28"/>
    <x v="34"/>
    <n v="5"/>
    <x v="6"/>
  </r>
  <r>
    <s v="SO - 0005835"/>
    <x v="680"/>
    <x v="10"/>
    <x v="2"/>
    <x v="0"/>
    <d v="2016-06-27T00:00:00"/>
    <n v="32"/>
    <x v="1"/>
    <s v="NZD"/>
    <s v="AXW291"/>
    <n v="77"/>
    <n v="5"/>
    <x v="1"/>
    <n v="1092.0999999999999"/>
    <n v="709.86500000000012"/>
    <x v="166"/>
    <n v="13105.199999999999"/>
    <n v="32"/>
    <x v="1"/>
    <x v="21"/>
    <x v="0"/>
    <n v="32"/>
    <x v="21"/>
    <n v="5"/>
    <x v="6"/>
  </r>
  <r>
    <s v="SO - 0005836"/>
    <x v="680"/>
    <x v="10"/>
    <x v="2"/>
    <x v="0"/>
    <d v="2016-05-31T00:00:00"/>
    <n v="35"/>
    <x v="2"/>
    <s v="NZD"/>
    <s v="AXW291"/>
    <n v="75"/>
    <n v="6"/>
    <x v="1"/>
    <n v="670"/>
    <n v="569.5"/>
    <x v="1168"/>
    <n v="8040"/>
    <n v="35"/>
    <x v="1"/>
    <x v="36"/>
    <x v="0"/>
    <n v="35"/>
    <x v="36"/>
    <n v="6"/>
    <x v="7"/>
  </r>
  <r>
    <s v="SO - 0005837"/>
    <x v="680"/>
    <x v="10"/>
    <x v="2"/>
    <x v="0"/>
    <d v="2016-07-04T00:00:00"/>
    <n v="41"/>
    <x v="1"/>
    <s v="AUD"/>
    <s v="FLR025"/>
    <n v="19"/>
    <n v="5"/>
    <x v="2"/>
    <n v="1246.2"/>
    <n v="660.4860000000001"/>
    <x v="885"/>
    <n v="8723.4"/>
    <n v="41"/>
    <x v="1"/>
    <x v="46"/>
    <x v="0"/>
    <n v="41"/>
    <x v="46"/>
    <n v="5"/>
    <x v="6"/>
  </r>
  <r>
    <s v="SO - 0005838"/>
    <x v="680"/>
    <x v="10"/>
    <x v="2"/>
    <x v="0"/>
    <d v="2016-06-01T00:00:00"/>
    <n v="2"/>
    <x v="2"/>
    <s v="USD"/>
    <s v="NXH382"/>
    <n v="33"/>
    <n v="12"/>
    <x v="1"/>
    <n v="3859.2"/>
    <n v="2817.2159999999999"/>
    <x v="1601"/>
    <n v="46310.399999999994"/>
    <n v="2"/>
    <x v="0"/>
    <x v="5"/>
    <x v="0"/>
    <n v="2"/>
    <x v="5"/>
    <n v="12"/>
    <x v="9"/>
  </r>
  <r>
    <s v="SO - 0005839"/>
    <x v="680"/>
    <x v="10"/>
    <x v="2"/>
    <x v="0"/>
    <d v="2016-06-20T00:00:00"/>
    <n v="16"/>
    <x v="1"/>
    <s v="GBP"/>
    <s v="AXW291"/>
    <n v="10"/>
    <n v="11"/>
    <x v="2"/>
    <n v="3872.6"/>
    <n v="2865.7240000000002"/>
    <x v="1092"/>
    <n v="27108.2"/>
    <n v="16"/>
    <x v="0"/>
    <x v="10"/>
    <x v="0"/>
    <n v="16"/>
    <x v="10"/>
    <n v="11"/>
    <x v="0"/>
  </r>
  <r>
    <s v="SO - 0005840"/>
    <x v="680"/>
    <x v="10"/>
    <x v="2"/>
    <x v="0"/>
    <d v="2016-06-10T00:00:00"/>
    <n v="33"/>
    <x v="1"/>
    <s v="USD"/>
    <s v="AXW291"/>
    <n v="16"/>
    <n v="11"/>
    <x v="1"/>
    <n v="857.6"/>
    <n v="488.83199999999999"/>
    <x v="85"/>
    <n v="10291.200000000001"/>
    <n v="33"/>
    <x v="1"/>
    <x v="22"/>
    <x v="0"/>
    <n v="33"/>
    <x v="22"/>
    <n v="11"/>
    <x v="0"/>
  </r>
  <r>
    <s v="SO - 0005841"/>
    <x v="681"/>
    <x v="10"/>
    <x v="2"/>
    <x v="0"/>
    <d v="2016-06-17T00:00:00"/>
    <n v="10"/>
    <x v="0"/>
    <s v="USD"/>
    <s v="AXW291"/>
    <n v="76"/>
    <n v="11"/>
    <x v="0"/>
    <n v="268"/>
    <n v="163.47999999999999"/>
    <x v="197"/>
    <n v="1340"/>
    <n v="10"/>
    <x v="0"/>
    <x v="12"/>
    <x v="0"/>
    <n v="10"/>
    <x v="12"/>
    <n v="11"/>
    <x v="0"/>
  </r>
  <r>
    <s v="SO - 0005842"/>
    <x v="681"/>
    <x v="10"/>
    <x v="2"/>
    <x v="0"/>
    <d v="2016-06-29T00:00:00"/>
    <n v="17"/>
    <x v="2"/>
    <s v="NZD"/>
    <s v="GUT930"/>
    <n v="13"/>
    <n v="13"/>
    <x v="5"/>
    <n v="254.6"/>
    <n v="155.30600000000001"/>
    <x v="281"/>
    <n v="1527.6"/>
    <n v="17"/>
    <x v="0"/>
    <x v="18"/>
    <x v="0"/>
    <n v="17"/>
    <x v="18"/>
    <n v="13"/>
    <x v="4"/>
  </r>
  <r>
    <s v="SO - 0005843"/>
    <x v="681"/>
    <x v="10"/>
    <x v="2"/>
    <x v="0"/>
    <d v="2016-06-06T00:00:00"/>
    <n v="19"/>
    <x v="2"/>
    <s v="EUR"/>
    <s v="NXH382"/>
    <n v="60"/>
    <n v="2"/>
    <x v="0"/>
    <n v="2479"/>
    <n v="1041.18"/>
    <x v="1875"/>
    <n v="12395"/>
    <n v="19"/>
    <x v="0"/>
    <x v="25"/>
    <x v="0"/>
    <n v="19"/>
    <x v="25"/>
    <n v="2"/>
    <x v="3"/>
  </r>
  <r>
    <s v="SO - 0005844"/>
    <x v="681"/>
    <x v="10"/>
    <x v="2"/>
    <x v="0"/>
    <d v="2016-05-20T00:00:00"/>
    <n v="39"/>
    <x v="0"/>
    <s v="USD"/>
    <s v="GUT930"/>
    <n v="8"/>
    <n v="5"/>
    <x v="7"/>
    <n v="2211"/>
    <n v="1127.6099999999999"/>
    <x v="984"/>
    <n v="22110"/>
    <n v="39"/>
    <x v="1"/>
    <x v="49"/>
    <x v="0"/>
    <n v="39"/>
    <x v="49"/>
    <n v="5"/>
    <x v="6"/>
  </r>
  <r>
    <s v="SO - 0005845"/>
    <x v="681"/>
    <x v="10"/>
    <x v="2"/>
    <x v="0"/>
    <d v="2016-06-24T00:00:00"/>
    <n v="10"/>
    <x v="2"/>
    <s v="NZD"/>
    <s v="NXH382"/>
    <n v="2"/>
    <n v="1"/>
    <x v="3"/>
    <n v="2412"/>
    <n v="1688.4"/>
    <x v="204"/>
    <n v="26532"/>
    <n v="10"/>
    <x v="0"/>
    <x v="12"/>
    <x v="0"/>
    <n v="10"/>
    <x v="12"/>
    <n v="1"/>
    <x v="1"/>
  </r>
  <r>
    <s v="SO - 0005846"/>
    <x v="681"/>
    <x v="10"/>
    <x v="2"/>
    <x v="0"/>
    <d v="2016-07-01T00:00:00"/>
    <n v="31"/>
    <x v="2"/>
    <s v="NZD"/>
    <s v="FLR025"/>
    <n v="15"/>
    <n v="1"/>
    <x v="6"/>
    <n v="1855.9"/>
    <n v="1280.5709999999999"/>
    <x v="489"/>
    <n v="14847.2"/>
    <n v="31"/>
    <x v="1"/>
    <x v="47"/>
    <x v="0"/>
    <n v="31"/>
    <x v="47"/>
    <n v="1"/>
    <x v="1"/>
  </r>
  <r>
    <s v="SO - 0005847"/>
    <x v="681"/>
    <x v="10"/>
    <x v="2"/>
    <x v="0"/>
    <d v="2016-05-29T00:00:00"/>
    <n v="50"/>
    <x v="0"/>
    <s v="NZD"/>
    <s v="AXW291"/>
    <n v="22"/>
    <n v="4"/>
    <x v="7"/>
    <n v="3819"/>
    <n v="2482.35"/>
    <x v="1181"/>
    <n v="38190"/>
    <n v="50"/>
    <x v="3"/>
    <x v="43"/>
    <x v="0"/>
    <n v="50"/>
    <x v="43"/>
    <n v="4"/>
    <x v="8"/>
  </r>
  <r>
    <s v="SO - 0005848"/>
    <x v="681"/>
    <x v="10"/>
    <x v="2"/>
    <x v="0"/>
    <d v="2016-07-11T00:00:00"/>
    <n v="43"/>
    <x v="2"/>
    <s v="NZD"/>
    <s v="AXW291"/>
    <n v="36"/>
    <n v="9"/>
    <x v="0"/>
    <n v="917.9"/>
    <n v="780.21499999999992"/>
    <x v="1043"/>
    <n v="4589.5"/>
    <n v="43"/>
    <x v="1"/>
    <x v="44"/>
    <x v="0"/>
    <n v="43"/>
    <x v="44"/>
    <n v="9"/>
    <x v="11"/>
  </r>
  <r>
    <s v="SO - 0005849"/>
    <x v="681"/>
    <x v="10"/>
    <x v="2"/>
    <x v="0"/>
    <d v="2016-06-06T00:00:00"/>
    <n v="18"/>
    <x v="2"/>
    <s v="USD"/>
    <s v="NXH382"/>
    <n v="46"/>
    <n v="2"/>
    <x v="0"/>
    <n v="3778.8"/>
    <n v="1662.672"/>
    <x v="1314"/>
    <n v="18894"/>
    <n v="18"/>
    <x v="0"/>
    <x v="24"/>
    <x v="0"/>
    <n v="18"/>
    <x v="24"/>
    <n v="2"/>
    <x v="3"/>
  </r>
  <r>
    <s v="SO - 0005850"/>
    <x v="682"/>
    <x v="10"/>
    <x v="2"/>
    <x v="0"/>
    <d v="2016-06-04T00:00:00"/>
    <n v="3"/>
    <x v="1"/>
    <s v="EUR"/>
    <s v="AXW291"/>
    <n v="54"/>
    <n v="13"/>
    <x v="6"/>
    <n v="3919.5"/>
    <n v="2665.26"/>
    <x v="1024"/>
    <n v="31356"/>
    <n v="3"/>
    <x v="0"/>
    <x v="2"/>
    <x v="0"/>
    <n v="3"/>
    <x v="2"/>
    <n v="13"/>
    <x v="4"/>
  </r>
  <r>
    <s v="SO - 0005851"/>
    <x v="682"/>
    <x v="10"/>
    <x v="2"/>
    <x v="0"/>
    <d v="2016-06-18T00:00:00"/>
    <n v="5"/>
    <x v="2"/>
    <s v="USD"/>
    <s v="AXW291"/>
    <n v="5"/>
    <n v="8"/>
    <x v="4"/>
    <n v="1092.0999999999999"/>
    <n v="917.36400000000003"/>
    <x v="819"/>
    <n v="9828.9"/>
    <n v="5"/>
    <x v="0"/>
    <x v="1"/>
    <x v="0"/>
    <n v="5"/>
    <x v="1"/>
    <n v="8"/>
    <x v="2"/>
  </r>
  <r>
    <s v="SO - 0005852"/>
    <x v="682"/>
    <x v="10"/>
    <x v="2"/>
    <x v="0"/>
    <d v="2016-06-28T00:00:00"/>
    <n v="23"/>
    <x v="2"/>
    <s v="NZD"/>
    <s v="AXW291"/>
    <n v="3"/>
    <n v="5"/>
    <x v="4"/>
    <n v="938"/>
    <n v="750.40000000000009"/>
    <x v="395"/>
    <n v="8442"/>
    <n v="23"/>
    <x v="0"/>
    <x v="26"/>
    <x v="0"/>
    <n v="23"/>
    <x v="26"/>
    <n v="5"/>
    <x v="6"/>
  </r>
  <r>
    <s v="SO - 0005853"/>
    <x v="682"/>
    <x v="10"/>
    <x v="2"/>
    <x v="0"/>
    <d v="2016-05-22T00:00:00"/>
    <n v="9"/>
    <x v="0"/>
    <s v="NZD"/>
    <s v="AXW291"/>
    <n v="55"/>
    <n v="9"/>
    <x v="5"/>
    <n v="2244.5"/>
    <n v="1077.3599999999999"/>
    <x v="1708"/>
    <n v="13467"/>
    <n v="9"/>
    <x v="0"/>
    <x v="11"/>
    <x v="0"/>
    <n v="9"/>
    <x v="11"/>
    <n v="9"/>
    <x v="11"/>
  </r>
  <r>
    <s v="SO - 0005854"/>
    <x v="682"/>
    <x v="10"/>
    <x v="2"/>
    <x v="0"/>
    <d v="2016-07-03T00:00:00"/>
    <n v="50"/>
    <x v="1"/>
    <s v="EUR"/>
    <s v="NXH382"/>
    <n v="10"/>
    <n v="5"/>
    <x v="4"/>
    <n v="2338.3000000000002"/>
    <n v="1215.9159999999999"/>
    <x v="2124"/>
    <n v="21044.7"/>
    <n v="50"/>
    <x v="3"/>
    <x v="43"/>
    <x v="0"/>
    <n v="50"/>
    <x v="43"/>
    <n v="5"/>
    <x v="6"/>
  </r>
  <r>
    <s v="SO - 0005855"/>
    <x v="682"/>
    <x v="10"/>
    <x v="2"/>
    <x v="0"/>
    <d v="2016-06-12T00:00:00"/>
    <n v="16"/>
    <x v="0"/>
    <s v="GBP"/>
    <s v="AXW291"/>
    <n v="7"/>
    <n v="1"/>
    <x v="3"/>
    <n v="3899.4"/>
    <n v="2456.6219999999998"/>
    <x v="1596"/>
    <n v="42893.4"/>
    <n v="16"/>
    <x v="0"/>
    <x v="10"/>
    <x v="0"/>
    <n v="16"/>
    <x v="10"/>
    <n v="1"/>
    <x v="1"/>
  </r>
  <r>
    <s v="SO - 0005856"/>
    <x v="682"/>
    <x v="10"/>
    <x v="2"/>
    <x v="0"/>
    <d v="2016-06-30T00:00:00"/>
    <n v="45"/>
    <x v="2"/>
    <s v="USD"/>
    <s v="NXH382"/>
    <n v="13"/>
    <n v="7"/>
    <x v="6"/>
    <n v="1051.9000000000001"/>
    <n v="852.0390000000001"/>
    <x v="1095"/>
    <n v="8415.2000000000007"/>
    <n v="45"/>
    <x v="1"/>
    <x v="48"/>
    <x v="0"/>
    <n v="45"/>
    <x v="48"/>
    <n v="7"/>
    <x v="5"/>
  </r>
  <r>
    <s v="SO - 0005857"/>
    <x v="682"/>
    <x v="10"/>
    <x v="2"/>
    <x v="0"/>
    <d v="2016-07-01T00:00:00"/>
    <n v="36"/>
    <x v="2"/>
    <s v="USD"/>
    <s v="AXW291"/>
    <n v="72"/>
    <n v="11"/>
    <x v="4"/>
    <n v="1072"/>
    <n v="600.32000000000005"/>
    <x v="272"/>
    <n v="9648"/>
    <n v="36"/>
    <x v="1"/>
    <x v="23"/>
    <x v="0"/>
    <n v="36"/>
    <x v="23"/>
    <n v="11"/>
    <x v="0"/>
  </r>
  <r>
    <s v="SO - 0005858"/>
    <x v="683"/>
    <x v="10"/>
    <x v="2"/>
    <x v="0"/>
    <d v="2016-06-02T00:00:00"/>
    <n v="4"/>
    <x v="1"/>
    <s v="USD"/>
    <s v="AXW291"/>
    <n v="40"/>
    <n v="9"/>
    <x v="7"/>
    <n v="1768.8"/>
    <n v="955.15200000000004"/>
    <x v="2125"/>
    <n v="17688"/>
    <n v="4"/>
    <x v="0"/>
    <x v="6"/>
    <x v="0"/>
    <n v="4"/>
    <x v="6"/>
    <n v="9"/>
    <x v="11"/>
  </r>
  <r>
    <s v="SO - 0005859"/>
    <x v="683"/>
    <x v="10"/>
    <x v="2"/>
    <x v="0"/>
    <d v="2016-06-15T00:00:00"/>
    <n v="14"/>
    <x v="2"/>
    <s v="USD"/>
    <s v="AXW291"/>
    <n v="63"/>
    <n v="13"/>
    <x v="2"/>
    <n v="180.9"/>
    <n v="144.72"/>
    <x v="916"/>
    <n v="1266.3"/>
    <n v="14"/>
    <x v="0"/>
    <x v="17"/>
    <x v="0"/>
    <n v="14"/>
    <x v="17"/>
    <n v="13"/>
    <x v="4"/>
  </r>
  <r>
    <s v="SO - 0005860"/>
    <x v="683"/>
    <x v="10"/>
    <x v="2"/>
    <x v="0"/>
    <d v="2016-07-01T00:00:00"/>
    <n v="36"/>
    <x v="2"/>
    <s v="NZD"/>
    <s v="NXH382"/>
    <n v="65"/>
    <n v="5"/>
    <x v="3"/>
    <n v="241.2"/>
    <n v="161.60400000000001"/>
    <x v="80"/>
    <n v="2653.2"/>
    <n v="36"/>
    <x v="1"/>
    <x v="23"/>
    <x v="0"/>
    <n v="36"/>
    <x v="23"/>
    <n v="5"/>
    <x v="6"/>
  </r>
  <r>
    <s v="SO - 0005861"/>
    <x v="683"/>
    <x v="10"/>
    <x v="2"/>
    <x v="0"/>
    <d v="2016-06-25T00:00:00"/>
    <n v="20"/>
    <x v="1"/>
    <s v="GBP"/>
    <s v="FLR025"/>
    <n v="6"/>
    <n v="5"/>
    <x v="0"/>
    <n v="1869.3"/>
    <n v="972.03600000000006"/>
    <x v="783"/>
    <n v="9346.5"/>
    <n v="20"/>
    <x v="0"/>
    <x v="3"/>
    <x v="0"/>
    <n v="20"/>
    <x v="3"/>
    <n v="5"/>
    <x v="6"/>
  </r>
  <r>
    <s v="SO - 0005862"/>
    <x v="683"/>
    <x v="10"/>
    <x v="2"/>
    <x v="0"/>
    <d v="2016-05-21T00:00:00"/>
    <n v="41"/>
    <x v="0"/>
    <s v="NZD"/>
    <s v="FLR025"/>
    <n v="2"/>
    <n v="13"/>
    <x v="0"/>
    <n v="2921.2"/>
    <n v="2366.172"/>
    <x v="2126"/>
    <n v="14606"/>
    <n v="41"/>
    <x v="1"/>
    <x v="46"/>
    <x v="0"/>
    <n v="41"/>
    <x v="46"/>
    <n v="13"/>
    <x v="4"/>
  </r>
  <r>
    <s v="SO - 0005863"/>
    <x v="684"/>
    <x v="10"/>
    <x v="2"/>
    <x v="0"/>
    <d v="2016-06-13T00:00:00"/>
    <n v="47"/>
    <x v="0"/>
    <s v="NZD"/>
    <s v="NXH382"/>
    <n v="24"/>
    <n v="9"/>
    <x v="7"/>
    <n v="1795.6"/>
    <n v="1059.404"/>
    <x v="1710"/>
    <n v="17956"/>
    <n v="47"/>
    <x v="1"/>
    <x v="40"/>
    <x v="0"/>
    <n v="47"/>
    <x v="40"/>
    <n v="9"/>
    <x v="11"/>
  </r>
  <r>
    <s v="SO - 0005864"/>
    <x v="684"/>
    <x v="10"/>
    <x v="2"/>
    <x v="0"/>
    <d v="2016-05-15T00:00:00"/>
    <n v="17"/>
    <x v="2"/>
    <s v="EUR"/>
    <s v="NXH382"/>
    <n v="26"/>
    <n v="1"/>
    <x v="0"/>
    <n v="911.2"/>
    <n v="492.04800000000012"/>
    <x v="245"/>
    <n v="4556"/>
    <n v="17"/>
    <x v="0"/>
    <x v="18"/>
    <x v="0"/>
    <n v="17"/>
    <x v="18"/>
    <n v="1"/>
    <x v="1"/>
  </r>
  <r>
    <s v="SO - 0005865"/>
    <x v="684"/>
    <x v="10"/>
    <x v="2"/>
    <x v="0"/>
    <d v="2016-06-19T00:00:00"/>
    <n v="5"/>
    <x v="0"/>
    <s v="NZD"/>
    <s v="AXW291"/>
    <n v="9"/>
    <n v="2"/>
    <x v="6"/>
    <n v="5601.2"/>
    <n v="2632.5639999999999"/>
    <x v="1750"/>
    <n v="44809.599999999999"/>
    <n v="5"/>
    <x v="0"/>
    <x v="1"/>
    <x v="0"/>
    <n v="5"/>
    <x v="1"/>
    <n v="2"/>
    <x v="3"/>
  </r>
  <r>
    <s v="SO - 0005866"/>
    <x v="684"/>
    <x v="10"/>
    <x v="2"/>
    <x v="0"/>
    <d v="2016-06-02T00:00:00"/>
    <n v="20"/>
    <x v="2"/>
    <s v="AUD"/>
    <s v="GUT930"/>
    <n v="3"/>
    <n v="9"/>
    <x v="4"/>
    <n v="5313.1"/>
    <n v="3028.4670000000001"/>
    <x v="2127"/>
    <n v="47817.9"/>
    <n v="20"/>
    <x v="0"/>
    <x v="3"/>
    <x v="0"/>
    <n v="20"/>
    <x v="3"/>
    <n v="9"/>
    <x v="11"/>
  </r>
  <r>
    <s v="SO - 0005867"/>
    <x v="684"/>
    <x v="10"/>
    <x v="2"/>
    <x v="0"/>
    <d v="2016-05-31T00:00:00"/>
    <n v="18"/>
    <x v="2"/>
    <s v="AUD"/>
    <s v="AXW291"/>
    <n v="72"/>
    <n v="6"/>
    <x v="6"/>
    <n v="991.6"/>
    <n v="773.44800000000009"/>
    <x v="993"/>
    <n v="7932.8"/>
    <n v="18"/>
    <x v="0"/>
    <x v="24"/>
    <x v="0"/>
    <n v="18"/>
    <x v="24"/>
    <n v="6"/>
    <x v="7"/>
  </r>
  <r>
    <s v="SO - 0005868"/>
    <x v="684"/>
    <x v="10"/>
    <x v="2"/>
    <x v="0"/>
    <d v="2016-06-17T00:00:00"/>
    <n v="42"/>
    <x v="0"/>
    <s v="USD"/>
    <s v="AXW291"/>
    <n v="8"/>
    <n v="13"/>
    <x v="4"/>
    <n v="2994.9"/>
    <n v="2126.3789999999999"/>
    <x v="2128"/>
    <n v="26954.100000000002"/>
    <n v="42"/>
    <x v="1"/>
    <x v="37"/>
    <x v="0"/>
    <n v="42"/>
    <x v="37"/>
    <n v="13"/>
    <x v="4"/>
  </r>
  <r>
    <s v="SO - 0005869"/>
    <x v="684"/>
    <x v="10"/>
    <x v="2"/>
    <x v="0"/>
    <d v="2016-06-22T00:00:00"/>
    <n v="25"/>
    <x v="0"/>
    <s v="EUR"/>
    <s v="AXW291"/>
    <n v="8"/>
    <n v="9"/>
    <x v="1"/>
    <n v="2003.3"/>
    <n v="1201.98"/>
    <x v="652"/>
    <n v="24039.599999999999"/>
    <n v="25"/>
    <x v="0"/>
    <x v="31"/>
    <x v="0"/>
    <n v="25"/>
    <x v="31"/>
    <n v="9"/>
    <x v="11"/>
  </r>
  <r>
    <s v="SO - 0005870"/>
    <x v="684"/>
    <x v="10"/>
    <x v="2"/>
    <x v="0"/>
    <d v="2016-06-27T00:00:00"/>
    <n v="32"/>
    <x v="0"/>
    <s v="AUD"/>
    <s v="AXW291"/>
    <n v="3"/>
    <n v="6"/>
    <x v="4"/>
    <n v="1132.3"/>
    <n v="713.34899999999993"/>
    <x v="70"/>
    <n v="10190.699999999999"/>
    <n v="32"/>
    <x v="1"/>
    <x v="21"/>
    <x v="0"/>
    <n v="32"/>
    <x v="21"/>
    <n v="6"/>
    <x v="7"/>
  </r>
  <r>
    <s v="SO - 0005871"/>
    <x v="684"/>
    <x v="10"/>
    <x v="2"/>
    <x v="0"/>
    <d v="2016-06-02T00:00:00"/>
    <n v="32"/>
    <x v="2"/>
    <s v="AUD"/>
    <s v="GUT930"/>
    <n v="75"/>
    <n v="11"/>
    <x v="1"/>
    <n v="991.6"/>
    <n v="743.7"/>
    <x v="33"/>
    <n v="11899.2"/>
    <n v="32"/>
    <x v="1"/>
    <x v="21"/>
    <x v="0"/>
    <n v="32"/>
    <x v="21"/>
    <n v="11"/>
    <x v="0"/>
  </r>
  <r>
    <s v="SO - 0005872"/>
    <x v="684"/>
    <x v="10"/>
    <x v="2"/>
    <x v="0"/>
    <d v="2016-06-26T00:00:00"/>
    <n v="14"/>
    <x v="1"/>
    <s v="USD"/>
    <s v="GUT930"/>
    <n v="62"/>
    <n v="9"/>
    <x v="6"/>
    <n v="1018.4"/>
    <n v="549.93600000000004"/>
    <x v="1027"/>
    <n v="8147.2"/>
    <n v="14"/>
    <x v="0"/>
    <x v="17"/>
    <x v="0"/>
    <n v="14"/>
    <x v="17"/>
    <n v="9"/>
    <x v="11"/>
  </r>
  <r>
    <s v="SO - 0005873"/>
    <x v="684"/>
    <x v="10"/>
    <x v="2"/>
    <x v="0"/>
    <d v="2016-05-26T00:00:00"/>
    <n v="30"/>
    <x v="1"/>
    <s v="NZD"/>
    <s v="FLR025"/>
    <n v="23"/>
    <n v="7"/>
    <x v="0"/>
    <n v="690.1"/>
    <n v="496.87200000000001"/>
    <x v="633"/>
    <n v="3450.5"/>
    <n v="30"/>
    <x v="1"/>
    <x v="20"/>
    <x v="0"/>
    <n v="30"/>
    <x v="20"/>
    <n v="7"/>
    <x v="5"/>
  </r>
  <r>
    <s v="SO - 0005874"/>
    <x v="685"/>
    <x v="10"/>
    <x v="2"/>
    <x v="0"/>
    <d v="2016-06-17T00:00:00"/>
    <n v="14"/>
    <x v="2"/>
    <s v="USD"/>
    <s v="AXW291"/>
    <n v="32"/>
    <n v="2"/>
    <x v="6"/>
    <n v="1849.2"/>
    <n v="1275.9480000000001"/>
    <x v="459"/>
    <n v="14793.6"/>
    <n v="14"/>
    <x v="0"/>
    <x v="17"/>
    <x v="0"/>
    <n v="14"/>
    <x v="17"/>
    <n v="2"/>
    <x v="3"/>
  </r>
  <r>
    <s v="SO - 0005875"/>
    <x v="685"/>
    <x v="10"/>
    <x v="2"/>
    <x v="0"/>
    <d v="2016-06-22T00:00:00"/>
    <n v="6"/>
    <x v="2"/>
    <s v="NZD"/>
    <s v="GUT930"/>
    <n v="18"/>
    <n v="1"/>
    <x v="0"/>
    <n v="2378.5"/>
    <n v="1902.8"/>
    <x v="2074"/>
    <n v="11892.5"/>
    <n v="6"/>
    <x v="0"/>
    <x v="7"/>
    <x v="0"/>
    <n v="6"/>
    <x v="7"/>
    <n v="1"/>
    <x v="1"/>
  </r>
  <r>
    <s v="SO - 0005876"/>
    <x v="685"/>
    <x v="10"/>
    <x v="2"/>
    <x v="0"/>
    <d v="2016-05-23T00:00:00"/>
    <n v="47"/>
    <x v="0"/>
    <s v="NZD"/>
    <s v="GUT930"/>
    <n v="10"/>
    <n v="1"/>
    <x v="3"/>
    <n v="3953"/>
    <n v="2767.1"/>
    <x v="918"/>
    <n v="43483"/>
    <n v="47"/>
    <x v="1"/>
    <x v="40"/>
    <x v="0"/>
    <n v="47"/>
    <x v="40"/>
    <n v="1"/>
    <x v="1"/>
  </r>
  <r>
    <s v="SO - 0005877"/>
    <x v="685"/>
    <x v="10"/>
    <x v="2"/>
    <x v="0"/>
    <d v="2016-07-11T00:00:00"/>
    <n v="32"/>
    <x v="2"/>
    <s v="USD"/>
    <s v="NXH382"/>
    <n v="78"/>
    <n v="11"/>
    <x v="0"/>
    <n v="1072"/>
    <n v="793.28"/>
    <x v="988"/>
    <n v="5360"/>
    <n v="32"/>
    <x v="1"/>
    <x v="21"/>
    <x v="0"/>
    <n v="32"/>
    <x v="21"/>
    <n v="11"/>
    <x v="0"/>
  </r>
  <r>
    <s v="SO - 0005878"/>
    <x v="685"/>
    <x v="10"/>
    <x v="2"/>
    <x v="0"/>
    <d v="2016-06-22T00:00:00"/>
    <n v="24"/>
    <x v="0"/>
    <s v="NZD"/>
    <s v="AXW291"/>
    <n v="69"/>
    <n v="2"/>
    <x v="0"/>
    <n v="207.7"/>
    <n v="120.46599999999999"/>
    <x v="212"/>
    <n v="1038.5"/>
    <n v="24"/>
    <x v="0"/>
    <x v="30"/>
    <x v="0"/>
    <n v="24"/>
    <x v="30"/>
    <n v="2"/>
    <x v="3"/>
  </r>
  <r>
    <s v="SO - 0005879"/>
    <x v="685"/>
    <x v="10"/>
    <x v="2"/>
    <x v="0"/>
    <d v="2016-07-08T00:00:00"/>
    <n v="42"/>
    <x v="2"/>
    <s v="AUD"/>
    <s v="FLR025"/>
    <n v="23"/>
    <n v="13"/>
    <x v="5"/>
    <n v="227.8"/>
    <n v="109.34399999999999"/>
    <x v="1520"/>
    <n v="1366.8000000000002"/>
    <n v="42"/>
    <x v="1"/>
    <x v="37"/>
    <x v="0"/>
    <n v="42"/>
    <x v="37"/>
    <n v="13"/>
    <x v="4"/>
  </r>
  <r>
    <s v="SO - 0005880"/>
    <x v="685"/>
    <x v="10"/>
    <x v="2"/>
    <x v="0"/>
    <d v="2016-06-27T00:00:00"/>
    <n v="50"/>
    <x v="2"/>
    <s v="GBP"/>
    <s v="AXW291"/>
    <n v="86"/>
    <n v="13"/>
    <x v="1"/>
    <n v="2365.1"/>
    <n v="1348.107"/>
    <x v="2129"/>
    <n v="28381.199999999997"/>
    <n v="50"/>
    <x v="3"/>
    <x v="43"/>
    <x v="0"/>
    <n v="50"/>
    <x v="43"/>
    <n v="13"/>
    <x v="4"/>
  </r>
  <r>
    <s v="SO - 0005881"/>
    <x v="686"/>
    <x v="10"/>
    <x v="2"/>
    <x v="0"/>
    <d v="2016-06-12T00:00:00"/>
    <n v="3"/>
    <x v="2"/>
    <s v="GBP"/>
    <s v="AXW291"/>
    <n v="3"/>
    <n v="2"/>
    <x v="3"/>
    <n v="5118.8"/>
    <n v="2149.8960000000002"/>
    <x v="498"/>
    <n v="56306.8"/>
    <n v="3"/>
    <x v="0"/>
    <x v="2"/>
    <x v="0"/>
    <n v="3"/>
    <x v="2"/>
    <n v="2"/>
    <x v="3"/>
  </r>
  <r>
    <s v="SO - 0005882"/>
    <x v="686"/>
    <x v="10"/>
    <x v="2"/>
    <x v="0"/>
    <d v="2016-06-12T00:00:00"/>
    <n v="32"/>
    <x v="2"/>
    <s v="USD"/>
    <s v="NXH382"/>
    <n v="17"/>
    <n v="13"/>
    <x v="6"/>
    <n v="6344.9000000000005"/>
    <n v="3743.491"/>
    <x v="2130"/>
    <n v="50759.200000000004"/>
    <n v="32"/>
    <x v="1"/>
    <x v="21"/>
    <x v="0"/>
    <n v="32"/>
    <x v="21"/>
    <n v="13"/>
    <x v="4"/>
  </r>
  <r>
    <s v="SO - 0005883"/>
    <x v="686"/>
    <x v="10"/>
    <x v="2"/>
    <x v="0"/>
    <d v="2016-06-03T00:00:00"/>
    <n v="12"/>
    <x v="2"/>
    <s v="NZD"/>
    <s v="AXW291"/>
    <n v="24"/>
    <n v="1"/>
    <x v="3"/>
    <n v="2566.1"/>
    <n v="1539.66"/>
    <x v="1539"/>
    <n v="28227.1"/>
    <n v="12"/>
    <x v="0"/>
    <x v="42"/>
    <x v="0"/>
    <n v="12"/>
    <x v="42"/>
    <n v="1"/>
    <x v="1"/>
  </r>
  <r>
    <s v="SO - 0005884"/>
    <x v="686"/>
    <x v="10"/>
    <x v="2"/>
    <x v="0"/>
    <d v="2016-06-16T00:00:00"/>
    <n v="22"/>
    <x v="2"/>
    <s v="NZD"/>
    <s v="GUT930"/>
    <n v="59"/>
    <n v="11"/>
    <x v="2"/>
    <n v="1735.3"/>
    <n v="1180.0039999999999"/>
    <x v="2131"/>
    <n v="12147.1"/>
    <n v="22"/>
    <x v="0"/>
    <x v="28"/>
    <x v="0"/>
    <n v="22"/>
    <x v="28"/>
    <n v="11"/>
    <x v="0"/>
  </r>
  <r>
    <s v="SO - 0005885"/>
    <x v="686"/>
    <x v="10"/>
    <x v="2"/>
    <x v="0"/>
    <d v="2016-05-18T00:00:00"/>
    <n v="49"/>
    <x v="2"/>
    <s v="GBP"/>
    <s v="GUT930"/>
    <n v="3"/>
    <n v="11"/>
    <x v="3"/>
    <n v="1132.3"/>
    <n v="634.08800000000008"/>
    <x v="653"/>
    <n v="12455.3"/>
    <n v="49"/>
    <x v="1"/>
    <x v="16"/>
    <x v="0"/>
    <n v="49"/>
    <x v="16"/>
    <n v="11"/>
    <x v="0"/>
  </r>
  <r>
    <s v="SO - 0005886"/>
    <x v="687"/>
    <x v="10"/>
    <x v="2"/>
    <x v="0"/>
    <d v="2016-06-14T00:00:00"/>
    <n v="16"/>
    <x v="2"/>
    <s v="NZD"/>
    <s v="GUT930"/>
    <n v="20"/>
    <n v="7"/>
    <x v="0"/>
    <n v="221.1"/>
    <n v="145.92599999999999"/>
    <x v="1283"/>
    <n v="1105.5"/>
    <n v="16"/>
    <x v="0"/>
    <x v="10"/>
    <x v="0"/>
    <n v="16"/>
    <x v="10"/>
    <n v="7"/>
    <x v="5"/>
  </r>
  <r>
    <s v="SO - 0005887"/>
    <x v="687"/>
    <x v="10"/>
    <x v="2"/>
    <x v="0"/>
    <d v="2016-06-10T00:00:00"/>
    <n v="6"/>
    <x v="1"/>
    <s v="NZD"/>
    <s v="NXH382"/>
    <n v="16"/>
    <n v="5"/>
    <x v="5"/>
    <n v="1226.0999999999999"/>
    <n v="514.96199999999999"/>
    <x v="2132"/>
    <n v="7356.5999999999995"/>
    <n v="6"/>
    <x v="0"/>
    <x v="7"/>
    <x v="0"/>
    <n v="6"/>
    <x v="7"/>
    <n v="5"/>
    <x v="6"/>
  </r>
  <r>
    <s v="SO - 0005888"/>
    <x v="687"/>
    <x v="10"/>
    <x v="2"/>
    <x v="0"/>
    <d v="2016-07-10T00:00:00"/>
    <n v="12"/>
    <x v="0"/>
    <s v="NZD"/>
    <s v="AXW291"/>
    <n v="21"/>
    <n v="2"/>
    <x v="4"/>
    <n v="3926.2"/>
    <n v="3140.96"/>
    <x v="417"/>
    <n v="35335.799999999996"/>
    <n v="12"/>
    <x v="0"/>
    <x v="42"/>
    <x v="0"/>
    <n v="12"/>
    <x v="42"/>
    <n v="2"/>
    <x v="3"/>
  </r>
  <r>
    <s v="SO - 0005889"/>
    <x v="687"/>
    <x v="10"/>
    <x v="2"/>
    <x v="0"/>
    <d v="2016-05-30T00:00:00"/>
    <n v="31"/>
    <x v="2"/>
    <s v="USD"/>
    <s v="AXW291"/>
    <n v="5"/>
    <n v="5"/>
    <x v="1"/>
    <n v="2532.6"/>
    <n v="1696.8420000000001"/>
    <x v="899"/>
    <n v="30391.199999999997"/>
    <n v="31"/>
    <x v="1"/>
    <x v="47"/>
    <x v="0"/>
    <n v="31"/>
    <x v="47"/>
    <n v="5"/>
    <x v="6"/>
  </r>
  <r>
    <s v="SO - 0005890"/>
    <x v="687"/>
    <x v="10"/>
    <x v="2"/>
    <x v="0"/>
    <d v="2016-07-02T00:00:00"/>
    <n v="31"/>
    <x v="0"/>
    <s v="NZD"/>
    <s v="GUT930"/>
    <n v="16"/>
    <n v="8"/>
    <x v="2"/>
    <n v="2003.3"/>
    <n v="901.48500000000001"/>
    <x v="1161"/>
    <n v="14023.1"/>
    <n v="31"/>
    <x v="1"/>
    <x v="47"/>
    <x v="0"/>
    <n v="31"/>
    <x v="47"/>
    <n v="8"/>
    <x v="2"/>
  </r>
  <r>
    <s v="SO - 0005891"/>
    <x v="687"/>
    <x v="10"/>
    <x v="2"/>
    <x v="0"/>
    <d v="2016-06-06T00:00:00"/>
    <n v="40"/>
    <x v="2"/>
    <s v="AUD"/>
    <s v="AXW291"/>
    <n v="39"/>
    <n v="11"/>
    <x v="2"/>
    <n v="1969.8"/>
    <n v="1654.6320000000001"/>
    <x v="392"/>
    <n v="13788.6"/>
    <n v="40"/>
    <x v="1"/>
    <x v="29"/>
    <x v="0"/>
    <n v="40"/>
    <x v="29"/>
    <n v="11"/>
    <x v="0"/>
  </r>
  <r>
    <s v="SO - 0005892"/>
    <x v="687"/>
    <x v="10"/>
    <x v="2"/>
    <x v="0"/>
    <d v="2016-06-18T00:00:00"/>
    <n v="32"/>
    <x v="2"/>
    <s v="USD"/>
    <s v="AXW291"/>
    <n v="31"/>
    <n v="5"/>
    <x v="1"/>
    <n v="247.9"/>
    <n v="193.36199999999999"/>
    <x v="773"/>
    <n v="2974.8"/>
    <n v="32"/>
    <x v="1"/>
    <x v="21"/>
    <x v="0"/>
    <n v="32"/>
    <x v="21"/>
    <n v="5"/>
    <x v="6"/>
  </r>
  <r>
    <s v="SO - 0005893"/>
    <x v="687"/>
    <x v="10"/>
    <x v="2"/>
    <x v="0"/>
    <d v="2016-05-30T00:00:00"/>
    <n v="12"/>
    <x v="1"/>
    <s v="USD"/>
    <s v="AXW291"/>
    <n v="28"/>
    <n v="13"/>
    <x v="3"/>
    <n v="1782.2"/>
    <n v="1514.87"/>
    <x v="1443"/>
    <n v="19604.2"/>
    <n v="12"/>
    <x v="0"/>
    <x v="42"/>
    <x v="0"/>
    <n v="12"/>
    <x v="42"/>
    <n v="13"/>
    <x v="4"/>
  </r>
  <r>
    <s v="SO - 0005894"/>
    <x v="688"/>
    <x v="10"/>
    <x v="2"/>
    <x v="0"/>
    <d v="2016-06-22T00:00:00"/>
    <n v="30"/>
    <x v="0"/>
    <s v="NZD"/>
    <s v="NXH382"/>
    <n v="42"/>
    <n v="9"/>
    <x v="7"/>
    <n v="3852.5"/>
    <n v="2234.4499999999998"/>
    <x v="1254"/>
    <n v="38525"/>
    <n v="30"/>
    <x v="1"/>
    <x v="20"/>
    <x v="0"/>
    <n v="30"/>
    <x v="20"/>
    <n v="9"/>
    <x v="11"/>
  </r>
  <r>
    <s v="SO - 0005895"/>
    <x v="688"/>
    <x v="10"/>
    <x v="2"/>
    <x v="0"/>
    <d v="2016-07-18T00:00:00"/>
    <n v="34"/>
    <x v="0"/>
    <s v="NZD"/>
    <s v="AXW291"/>
    <n v="81"/>
    <n v="7"/>
    <x v="6"/>
    <n v="5721.8"/>
    <n v="4863.53"/>
    <x v="1977"/>
    <n v="45774.400000000001"/>
    <n v="34"/>
    <x v="1"/>
    <x v="38"/>
    <x v="0"/>
    <n v="34"/>
    <x v="38"/>
    <n v="7"/>
    <x v="5"/>
  </r>
  <r>
    <s v="SO - 0005896"/>
    <x v="688"/>
    <x v="10"/>
    <x v="2"/>
    <x v="0"/>
    <d v="2016-06-07T00:00:00"/>
    <n v="44"/>
    <x v="0"/>
    <s v="NZD"/>
    <s v="GUT930"/>
    <n v="2"/>
    <n v="7"/>
    <x v="6"/>
    <n v="2452.1999999999998"/>
    <n v="1642.9739999999999"/>
    <x v="2045"/>
    <n v="19617.599999999999"/>
    <n v="44"/>
    <x v="1"/>
    <x v="41"/>
    <x v="0"/>
    <n v="44"/>
    <x v="41"/>
    <n v="7"/>
    <x v="5"/>
  </r>
  <r>
    <s v="SO - 0005897"/>
    <x v="688"/>
    <x v="10"/>
    <x v="2"/>
    <x v="0"/>
    <d v="2016-05-21T00:00:00"/>
    <n v="8"/>
    <x v="2"/>
    <s v="EUR"/>
    <s v="FLR025"/>
    <n v="2"/>
    <n v="2"/>
    <x v="1"/>
    <n v="857.6"/>
    <n v="548.86400000000003"/>
    <x v="85"/>
    <n v="10291.200000000001"/>
    <n v="8"/>
    <x v="0"/>
    <x v="9"/>
    <x v="0"/>
    <n v="8"/>
    <x v="9"/>
    <n v="2"/>
    <x v="3"/>
  </r>
  <r>
    <s v="SO - 0005898"/>
    <x v="688"/>
    <x v="10"/>
    <x v="2"/>
    <x v="0"/>
    <d v="2016-06-07T00:00:00"/>
    <n v="4"/>
    <x v="2"/>
    <s v="NZD"/>
    <s v="NXH382"/>
    <n v="35"/>
    <n v="9"/>
    <x v="3"/>
    <n v="261.3"/>
    <n v="175.071"/>
    <x v="345"/>
    <n v="2874.3"/>
    <n v="4"/>
    <x v="0"/>
    <x v="6"/>
    <x v="0"/>
    <n v="4"/>
    <x v="6"/>
    <n v="9"/>
    <x v="11"/>
  </r>
  <r>
    <s v="SO - 0005899"/>
    <x v="688"/>
    <x v="10"/>
    <x v="2"/>
    <x v="0"/>
    <d v="2016-06-17T00:00:00"/>
    <n v="39"/>
    <x v="2"/>
    <s v="USD"/>
    <s v="AXW291"/>
    <n v="7"/>
    <n v="6"/>
    <x v="2"/>
    <n v="5266.2"/>
    <n v="2791.0859999999998"/>
    <x v="2133"/>
    <n v="36863.4"/>
    <n v="39"/>
    <x v="1"/>
    <x v="49"/>
    <x v="0"/>
    <n v="39"/>
    <x v="49"/>
    <n v="6"/>
    <x v="7"/>
  </r>
  <r>
    <s v="SO - 0005900"/>
    <x v="688"/>
    <x v="10"/>
    <x v="2"/>
    <x v="0"/>
    <d v="2016-05-20T00:00:00"/>
    <n v="5"/>
    <x v="0"/>
    <s v="NZD"/>
    <s v="AXW291"/>
    <n v="16"/>
    <n v="11"/>
    <x v="5"/>
    <n v="5936.2"/>
    <n v="2849.3760000000002"/>
    <x v="2134"/>
    <n v="35617.199999999997"/>
    <n v="5"/>
    <x v="0"/>
    <x v="1"/>
    <x v="0"/>
    <n v="5"/>
    <x v="1"/>
    <n v="11"/>
    <x v="0"/>
  </r>
  <r>
    <s v="SO - 0005901"/>
    <x v="688"/>
    <x v="10"/>
    <x v="2"/>
    <x v="0"/>
    <d v="2016-06-08T00:00:00"/>
    <n v="5"/>
    <x v="2"/>
    <s v="USD"/>
    <s v="AXW291"/>
    <n v="27"/>
    <n v="11"/>
    <x v="2"/>
    <n v="3021.7"/>
    <n v="1843.2370000000001"/>
    <x v="1169"/>
    <n v="21151.899999999998"/>
    <n v="5"/>
    <x v="0"/>
    <x v="1"/>
    <x v="0"/>
    <n v="5"/>
    <x v="1"/>
    <n v="11"/>
    <x v="0"/>
  </r>
  <r>
    <s v="SO - 0005902"/>
    <x v="688"/>
    <x v="10"/>
    <x v="2"/>
    <x v="0"/>
    <d v="2016-05-27T00:00:00"/>
    <n v="35"/>
    <x v="1"/>
    <s v="GBP"/>
    <s v="AXW291"/>
    <n v="65"/>
    <n v="6"/>
    <x v="6"/>
    <n v="1005"/>
    <n v="804"/>
    <x v="1168"/>
    <n v="8040"/>
    <n v="35"/>
    <x v="1"/>
    <x v="36"/>
    <x v="0"/>
    <n v="35"/>
    <x v="36"/>
    <n v="6"/>
    <x v="7"/>
  </r>
  <r>
    <s v="SO - 0005903"/>
    <x v="689"/>
    <x v="10"/>
    <x v="2"/>
    <x v="0"/>
    <d v="2016-06-11T00:00:00"/>
    <n v="44"/>
    <x v="2"/>
    <s v="NZD"/>
    <s v="AXW291"/>
    <n v="9"/>
    <n v="5"/>
    <x v="2"/>
    <n v="2472.3000000000002"/>
    <n v="1236.1500000000001"/>
    <x v="868"/>
    <n v="17306.100000000002"/>
    <n v="44"/>
    <x v="1"/>
    <x v="41"/>
    <x v="0"/>
    <n v="44"/>
    <x v="41"/>
    <n v="5"/>
    <x v="6"/>
  </r>
  <r>
    <s v="SO - 0005904"/>
    <x v="689"/>
    <x v="10"/>
    <x v="2"/>
    <x v="0"/>
    <d v="2016-06-18T00:00:00"/>
    <n v="20"/>
    <x v="2"/>
    <s v="NZD"/>
    <s v="FLR025"/>
    <n v="20"/>
    <n v="5"/>
    <x v="1"/>
    <n v="1031.8"/>
    <n v="495.26400000000001"/>
    <x v="194"/>
    <n v="12381.599999999999"/>
    <n v="20"/>
    <x v="0"/>
    <x v="3"/>
    <x v="0"/>
    <n v="20"/>
    <x v="3"/>
    <n v="5"/>
    <x v="6"/>
  </r>
  <r>
    <s v="SO - 0005905"/>
    <x v="689"/>
    <x v="10"/>
    <x v="2"/>
    <x v="0"/>
    <d v="2016-05-23T00:00:00"/>
    <n v="40"/>
    <x v="0"/>
    <s v="USD"/>
    <s v="AXW291"/>
    <n v="69"/>
    <n v="2"/>
    <x v="6"/>
    <n v="1011.7"/>
    <n v="576.66899999999998"/>
    <x v="1901"/>
    <n v="8093.6"/>
    <n v="40"/>
    <x v="1"/>
    <x v="29"/>
    <x v="0"/>
    <n v="40"/>
    <x v="29"/>
    <n v="2"/>
    <x v="3"/>
  </r>
  <r>
    <s v="SO - 0005906"/>
    <x v="689"/>
    <x v="10"/>
    <x v="2"/>
    <x v="0"/>
    <d v="2016-07-17T00:00:00"/>
    <n v="3"/>
    <x v="2"/>
    <s v="EUR"/>
    <s v="NXH382"/>
    <n v="75"/>
    <n v="13"/>
    <x v="5"/>
    <n v="2217.6999999999998"/>
    <n v="1618.921"/>
    <x v="2135"/>
    <n v="13306.199999999999"/>
    <n v="3"/>
    <x v="0"/>
    <x v="2"/>
    <x v="0"/>
    <n v="3"/>
    <x v="2"/>
    <n v="13"/>
    <x v="4"/>
  </r>
  <r>
    <s v="SO - 0005907"/>
    <x v="689"/>
    <x v="10"/>
    <x v="2"/>
    <x v="0"/>
    <d v="2016-07-09T00:00:00"/>
    <n v="27"/>
    <x v="1"/>
    <s v="USD"/>
    <s v="NXH382"/>
    <n v="7"/>
    <n v="5"/>
    <x v="0"/>
    <n v="1045.2"/>
    <n v="533.05200000000002"/>
    <x v="389"/>
    <n v="5226"/>
    <n v="27"/>
    <x v="2"/>
    <x v="33"/>
    <x v="0"/>
    <n v="27"/>
    <x v="33"/>
    <n v="5"/>
    <x v="6"/>
  </r>
  <r>
    <s v="SO - 0005908"/>
    <x v="690"/>
    <x v="10"/>
    <x v="2"/>
    <x v="0"/>
    <d v="2016-07-16T00:00:00"/>
    <n v="14"/>
    <x v="2"/>
    <s v="USD"/>
    <s v="AXW291"/>
    <n v="84"/>
    <n v="7"/>
    <x v="7"/>
    <n v="1313.2"/>
    <n v="945.50400000000002"/>
    <x v="1129"/>
    <n v="13132"/>
    <n v="14"/>
    <x v="0"/>
    <x v="17"/>
    <x v="0"/>
    <n v="14"/>
    <x v="17"/>
    <n v="7"/>
    <x v="5"/>
  </r>
  <r>
    <s v="SO - 0005909"/>
    <x v="690"/>
    <x v="10"/>
    <x v="2"/>
    <x v="0"/>
    <d v="2016-05-21T00:00:00"/>
    <n v="40"/>
    <x v="2"/>
    <s v="NZD"/>
    <s v="AXW291"/>
    <n v="16"/>
    <n v="7"/>
    <x v="4"/>
    <n v="3859.2"/>
    <n v="1813.8240000000001"/>
    <x v="2136"/>
    <n v="34732.799999999996"/>
    <n v="40"/>
    <x v="1"/>
    <x v="29"/>
    <x v="0"/>
    <n v="40"/>
    <x v="29"/>
    <n v="7"/>
    <x v="5"/>
  </r>
  <r>
    <s v="SO - 0005910"/>
    <x v="690"/>
    <x v="10"/>
    <x v="2"/>
    <x v="0"/>
    <d v="2016-06-04T00:00:00"/>
    <n v="22"/>
    <x v="2"/>
    <s v="NZD"/>
    <s v="NXH382"/>
    <n v="46"/>
    <n v="14"/>
    <x v="6"/>
    <n v="6552.6"/>
    <n v="3866.0340000000001"/>
    <x v="2137"/>
    <n v="52420.800000000003"/>
    <n v="22"/>
    <x v="0"/>
    <x v="28"/>
    <x v="0"/>
    <n v="22"/>
    <x v="28"/>
    <n v="14"/>
    <x v="12"/>
  </r>
  <r>
    <s v="SO - 0005911"/>
    <x v="690"/>
    <x v="10"/>
    <x v="2"/>
    <x v="0"/>
    <d v="2016-07-04T00:00:00"/>
    <n v="35"/>
    <x v="2"/>
    <s v="EUR"/>
    <s v="AXW291"/>
    <n v="1"/>
    <n v="2"/>
    <x v="4"/>
    <n v="1855.9"/>
    <n v="965.0680000000001"/>
    <x v="1145"/>
    <n v="16703.100000000002"/>
    <n v="35"/>
    <x v="1"/>
    <x v="36"/>
    <x v="0"/>
    <n v="35"/>
    <x v="36"/>
    <n v="2"/>
    <x v="3"/>
  </r>
  <r>
    <s v="SO - 0005912"/>
    <x v="690"/>
    <x v="10"/>
    <x v="2"/>
    <x v="0"/>
    <d v="2016-05-23T00:00:00"/>
    <n v="15"/>
    <x v="2"/>
    <s v="NZD"/>
    <s v="NXH382"/>
    <n v="34"/>
    <n v="3"/>
    <x v="1"/>
    <n v="214.4"/>
    <n v="150.08000000000001"/>
    <x v="1635"/>
    <n v="2572.8000000000002"/>
    <n v="15"/>
    <x v="0"/>
    <x v="0"/>
    <x v="0"/>
    <n v="15"/>
    <x v="0"/>
    <n v="3"/>
    <x v="10"/>
  </r>
  <r>
    <s v="SO - 0005913"/>
    <x v="690"/>
    <x v="10"/>
    <x v="2"/>
    <x v="0"/>
    <d v="2016-05-25T00:00:00"/>
    <n v="25"/>
    <x v="0"/>
    <s v="USD"/>
    <s v="FLR025"/>
    <n v="70"/>
    <n v="5"/>
    <x v="3"/>
    <n v="1051.9000000000001"/>
    <n v="673.21600000000012"/>
    <x v="298"/>
    <n v="11570.900000000001"/>
    <n v="25"/>
    <x v="0"/>
    <x v="31"/>
    <x v="0"/>
    <n v="25"/>
    <x v="31"/>
    <n v="5"/>
    <x v="6"/>
  </r>
  <r>
    <s v="SO - 0005914"/>
    <x v="690"/>
    <x v="10"/>
    <x v="2"/>
    <x v="0"/>
    <d v="2016-06-29T00:00:00"/>
    <n v="16"/>
    <x v="1"/>
    <s v="AUD"/>
    <s v="AXW291"/>
    <n v="66"/>
    <n v="7"/>
    <x v="7"/>
    <n v="1212.7"/>
    <n v="1006.5410000000001"/>
    <x v="323"/>
    <n v="12127"/>
    <n v="16"/>
    <x v="0"/>
    <x v="10"/>
    <x v="0"/>
    <n v="16"/>
    <x v="10"/>
    <n v="7"/>
    <x v="5"/>
  </r>
  <r>
    <s v="SO - 0005915"/>
    <x v="690"/>
    <x v="10"/>
    <x v="2"/>
    <x v="0"/>
    <d v="2016-06-07T00:00:00"/>
    <n v="15"/>
    <x v="2"/>
    <s v="GBP"/>
    <s v="AXW291"/>
    <n v="16"/>
    <n v="2"/>
    <x v="7"/>
    <n v="3886"/>
    <n v="1748.7"/>
    <x v="700"/>
    <n v="38860"/>
    <n v="15"/>
    <x v="0"/>
    <x v="0"/>
    <x v="0"/>
    <n v="15"/>
    <x v="0"/>
    <n v="2"/>
    <x v="3"/>
  </r>
  <r>
    <s v="SO - 0005916"/>
    <x v="690"/>
    <x v="10"/>
    <x v="2"/>
    <x v="0"/>
    <d v="2016-07-06T00:00:00"/>
    <n v="46"/>
    <x v="0"/>
    <s v="AUD"/>
    <s v="AXW291"/>
    <n v="62"/>
    <n v="5"/>
    <x v="3"/>
    <n v="5808.9000000000005"/>
    <n v="2555.9160000000002"/>
    <x v="443"/>
    <n v="63897.900000000009"/>
    <n v="46"/>
    <x v="1"/>
    <x v="27"/>
    <x v="0"/>
    <n v="46"/>
    <x v="27"/>
    <n v="5"/>
    <x v="6"/>
  </r>
  <r>
    <s v="SO - 0005917"/>
    <x v="691"/>
    <x v="10"/>
    <x v="2"/>
    <x v="0"/>
    <d v="2016-06-21T00:00:00"/>
    <n v="28"/>
    <x v="2"/>
    <s v="NZD"/>
    <s v="AXW291"/>
    <n v="61"/>
    <n v="11"/>
    <x v="5"/>
    <n v="194.3"/>
    <n v="126.295"/>
    <x v="1808"/>
    <n v="1165.8000000000002"/>
    <n v="28"/>
    <x v="2"/>
    <x v="34"/>
    <x v="0"/>
    <n v="28"/>
    <x v="34"/>
    <n v="11"/>
    <x v="0"/>
  </r>
  <r>
    <s v="SO - 0005918"/>
    <x v="691"/>
    <x v="10"/>
    <x v="2"/>
    <x v="0"/>
    <d v="2016-05-25T00:00:00"/>
    <n v="31"/>
    <x v="2"/>
    <s v="AUD"/>
    <s v="NXH382"/>
    <n v="34"/>
    <n v="14"/>
    <x v="6"/>
    <n v="1768.8"/>
    <n v="760.58399999999995"/>
    <x v="1850"/>
    <n v="14150.4"/>
    <n v="31"/>
    <x v="1"/>
    <x v="47"/>
    <x v="0"/>
    <n v="31"/>
    <x v="47"/>
    <n v="14"/>
    <x v="12"/>
  </r>
  <r>
    <s v="SO - 0005919"/>
    <x v="691"/>
    <x v="10"/>
    <x v="2"/>
    <x v="0"/>
    <d v="2016-06-05T00:00:00"/>
    <n v="14"/>
    <x v="2"/>
    <s v="NZD"/>
    <s v="GUT930"/>
    <n v="33"/>
    <n v="2"/>
    <x v="4"/>
    <n v="3999.9"/>
    <n v="2159.9459999999999"/>
    <x v="750"/>
    <n v="35999.1"/>
    <n v="14"/>
    <x v="0"/>
    <x v="17"/>
    <x v="0"/>
    <n v="14"/>
    <x v="17"/>
    <n v="2"/>
    <x v="3"/>
  </r>
  <r>
    <s v="SO - 0005920"/>
    <x v="691"/>
    <x v="10"/>
    <x v="2"/>
    <x v="0"/>
    <d v="2016-06-26T00:00:00"/>
    <n v="35"/>
    <x v="2"/>
    <s v="NZD"/>
    <s v="GUT930"/>
    <n v="8"/>
    <n v="7"/>
    <x v="3"/>
    <n v="3242.8"/>
    <n v="2756.38"/>
    <x v="1212"/>
    <n v="35670.800000000003"/>
    <n v="35"/>
    <x v="1"/>
    <x v="36"/>
    <x v="0"/>
    <n v="35"/>
    <x v="36"/>
    <n v="7"/>
    <x v="5"/>
  </r>
  <r>
    <s v="SO - 0005921"/>
    <x v="691"/>
    <x v="10"/>
    <x v="2"/>
    <x v="0"/>
    <d v="2016-07-19T00:00:00"/>
    <n v="20"/>
    <x v="0"/>
    <s v="USD"/>
    <s v="GUT930"/>
    <n v="53"/>
    <n v="11"/>
    <x v="0"/>
    <n v="2566.1"/>
    <n v="1796.27"/>
    <x v="7"/>
    <n v="12830.5"/>
    <n v="20"/>
    <x v="0"/>
    <x v="3"/>
    <x v="0"/>
    <n v="20"/>
    <x v="3"/>
    <n v="11"/>
    <x v="0"/>
  </r>
  <r>
    <s v="SO - 0005922"/>
    <x v="692"/>
    <x v="10"/>
    <x v="2"/>
    <x v="0"/>
    <d v="2016-06-12T00:00:00"/>
    <n v="40"/>
    <x v="2"/>
    <s v="AUD"/>
    <s v="AXW291"/>
    <n v="61"/>
    <n v="7"/>
    <x v="2"/>
    <n v="1011.7"/>
    <n v="708.18999999999994"/>
    <x v="48"/>
    <n v="7081.9000000000005"/>
    <n v="40"/>
    <x v="1"/>
    <x v="29"/>
    <x v="0"/>
    <n v="40"/>
    <x v="29"/>
    <n v="7"/>
    <x v="5"/>
  </r>
  <r>
    <s v="SO - 0005923"/>
    <x v="692"/>
    <x v="10"/>
    <x v="2"/>
    <x v="0"/>
    <d v="2016-06-29T00:00:00"/>
    <n v="36"/>
    <x v="2"/>
    <s v="AUD"/>
    <s v="GUT930"/>
    <n v="20"/>
    <n v="1"/>
    <x v="7"/>
    <n v="971.5"/>
    <n v="437.17500000000001"/>
    <x v="437"/>
    <n v="9715"/>
    <n v="36"/>
    <x v="1"/>
    <x v="23"/>
    <x v="0"/>
    <n v="36"/>
    <x v="23"/>
    <n v="1"/>
    <x v="1"/>
  </r>
  <r>
    <s v="SO - 0005924"/>
    <x v="692"/>
    <x v="10"/>
    <x v="2"/>
    <x v="0"/>
    <d v="2016-07-19T00:00:00"/>
    <n v="30"/>
    <x v="2"/>
    <s v="USD"/>
    <s v="AXW291"/>
    <n v="23"/>
    <n v="7"/>
    <x v="0"/>
    <n v="5179.1000000000004"/>
    <n v="2434.1770000000001"/>
    <x v="2138"/>
    <n v="25895.5"/>
    <n v="30"/>
    <x v="1"/>
    <x v="20"/>
    <x v="0"/>
    <n v="30"/>
    <x v="20"/>
    <n v="7"/>
    <x v="5"/>
  </r>
  <r>
    <s v="SO - 0005925"/>
    <x v="692"/>
    <x v="10"/>
    <x v="2"/>
    <x v="0"/>
    <d v="2016-06-17T00:00:00"/>
    <n v="7"/>
    <x v="2"/>
    <s v="USD"/>
    <s v="AXW291"/>
    <n v="7"/>
    <n v="11"/>
    <x v="6"/>
    <n v="1045.2"/>
    <n v="742.09199999999998"/>
    <x v="555"/>
    <n v="8361.6"/>
    <n v="7"/>
    <x v="0"/>
    <x v="8"/>
    <x v="0"/>
    <n v="7"/>
    <x v="8"/>
    <n v="11"/>
    <x v="0"/>
  </r>
  <r>
    <s v="SO - 0005926"/>
    <x v="692"/>
    <x v="10"/>
    <x v="2"/>
    <x v="0"/>
    <d v="2016-06-11T00:00:00"/>
    <n v="24"/>
    <x v="0"/>
    <s v="NZD"/>
    <s v="FLR025"/>
    <n v="20"/>
    <n v="13"/>
    <x v="5"/>
    <n v="5494"/>
    <n v="2747"/>
    <x v="2139"/>
    <n v="32964"/>
    <n v="24"/>
    <x v="0"/>
    <x v="30"/>
    <x v="0"/>
    <n v="24"/>
    <x v="30"/>
    <n v="13"/>
    <x v="4"/>
  </r>
  <r>
    <s v="SO - 0005927"/>
    <x v="692"/>
    <x v="10"/>
    <x v="2"/>
    <x v="0"/>
    <d v="2016-07-09T00:00:00"/>
    <n v="19"/>
    <x v="2"/>
    <s v="GBP"/>
    <s v="GUT930"/>
    <n v="12"/>
    <n v="8"/>
    <x v="4"/>
    <n v="221.1"/>
    <n v="161.40299999999999"/>
    <x v="525"/>
    <n v="1989.8999999999999"/>
    <n v="19"/>
    <x v="0"/>
    <x v="25"/>
    <x v="0"/>
    <n v="19"/>
    <x v="25"/>
    <n v="8"/>
    <x v="2"/>
  </r>
  <r>
    <s v="SO - 0005928"/>
    <x v="692"/>
    <x v="10"/>
    <x v="2"/>
    <x v="0"/>
    <d v="2016-06-01T00:00:00"/>
    <n v="38"/>
    <x v="2"/>
    <s v="NZD"/>
    <s v="GUT930"/>
    <n v="82"/>
    <n v="2"/>
    <x v="6"/>
    <n v="3906.1"/>
    <n v="2421.7820000000002"/>
    <x v="1262"/>
    <n v="31248.799999999999"/>
    <n v="38"/>
    <x v="1"/>
    <x v="39"/>
    <x v="0"/>
    <n v="38"/>
    <x v="39"/>
    <n v="2"/>
    <x v="3"/>
  </r>
  <r>
    <s v="SO - 0005929"/>
    <x v="692"/>
    <x v="10"/>
    <x v="2"/>
    <x v="0"/>
    <d v="2016-07-15T00:00:00"/>
    <n v="25"/>
    <x v="2"/>
    <s v="EUR"/>
    <s v="NXH382"/>
    <n v="2"/>
    <n v="1"/>
    <x v="7"/>
    <n v="241.2"/>
    <n v="130.24799999999999"/>
    <x v="38"/>
    <n v="2412"/>
    <n v="25"/>
    <x v="0"/>
    <x v="31"/>
    <x v="0"/>
    <n v="25"/>
    <x v="31"/>
    <n v="1"/>
    <x v="1"/>
  </r>
  <r>
    <s v="SO - 0005930"/>
    <x v="693"/>
    <x v="10"/>
    <x v="2"/>
    <x v="0"/>
    <d v="2016-07-11T00:00:00"/>
    <n v="7"/>
    <x v="2"/>
    <s v="USD"/>
    <s v="FLR025"/>
    <n v="44"/>
    <n v="11"/>
    <x v="4"/>
    <n v="1132.3"/>
    <n v="871.87099999999998"/>
    <x v="70"/>
    <n v="10190.699999999999"/>
    <n v="7"/>
    <x v="0"/>
    <x v="8"/>
    <x v="0"/>
    <n v="7"/>
    <x v="8"/>
    <n v="11"/>
    <x v="0"/>
  </r>
  <r>
    <s v="SO - 0005931"/>
    <x v="693"/>
    <x v="10"/>
    <x v="2"/>
    <x v="0"/>
    <d v="2016-05-26T00:00:00"/>
    <n v="17"/>
    <x v="2"/>
    <s v="NZD"/>
    <s v="AXW291"/>
    <n v="68"/>
    <n v="9"/>
    <x v="3"/>
    <n v="1139"/>
    <n v="933.9799999999999"/>
    <x v="608"/>
    <n v="12529"/>
    <n v="17"/>
    <x v="0"/>
    <x v="18"/>
    <x v="0"/>
    <n v="17"/>
    <x v="18"/>
    <n v="9"/>
    <x v="11"/>
  </r>
  <r>
    <s v="SO - 0005932"/>
    <x v="693"/>
    <x v="10"/>
    <x v="2"/>
    <x v="0"/>
    <d v="2016-05-29T00:00:00"/>
    <n v="12"/>
    <x v="2"/>
    <s v="NZD"/>
    <s v="GUT930"/>
    <n v="75"/>
    <n v="9"/>
    <x v="6"/>
    <n v="6344.9000000000005"/>
    <n v="3616.5929999999998"/>
    <x v="2130"/>
    <n v="50759.200000000004"/>
    <n v="12"/>
    <x v="0"/>
    <x v="42"/>
    <x v="0"/>
    <n v="12"/>
    <x v="42"/>
    <n v="9"/>
    <x v="11"/>
  </r>
  <r>
    <s v="SO - 0005933"/>
    <x v="693"/>
    <x v="10"/>
    <x v="2"/>
    <x v="0"/>
    <d v="2016-07-01T00:00:00"/>
    <n v="15"/>
    <x v="2"/>
    <s v="NZD"/>
    <s v="AXW291"/>
    <n v="23"/>
    <n v="5"/>
    <x v="4"/>
    <n v="971.5"/>
    <n v="680.05"/>
    <x v="264"/>
    <n v="8743.5"/>
    <n v="15"/>
    <x v="0"/>
    <x v="0"/>
    <x v="0"/>
    <n v="15"/>
    <x v="0"/>
    <n v="5"/>
    <x v="6"/>
  </r>
  <r>
    <s v="SO - 0005934"/>
    <x v="693"/>
    <x v="10"/>
    <x v="2"/>
    <x v="0"/>
    <d v="2016-07-16T00:00:00"/>
    <n v="11"/>
    <x v="0"/>
    <s v="AUD"/>
    <s v="AXW291"/>
    <n v="34"/>
    <n v="1"/>
    <x v="7"/>
    <n v="3865.9"/>
    <n v="1585.019"/>
    <x v="628"/>
    <n v="38659"/>
    <n v="11"/>
    <x v="0"/>
    <x v="14"/>
    <x v="0"/>
    <n v="11"/>
    <x v="14"/>
    <n v="1"/>
    <x v="1"/>
  </r>
  <r>
    <s v="SO - 0005935"/>
    <x v="693"/>
    <x v="10"/>
    <x v="2"/>
    <x v="0"/>
    <d v="2016-06-24T00:00:00"/>
    <n v="47"/>
    <x v="0"/>
    <s v="AUD"/>
    <s v="FLR025"/>
    <n v="2"/>
    <n v="5"/>
    <x v="0"/>
    <n v="268"/>
    <n v="184.92"/>
    <x v="197"/>
    <n v="1340"/>
    <n v="47"/>
    <x v="1"/>
    <x v="40"/>
    <x v="0"/>
    <n v="47"/>
    <x v="40"/>
    <n v="5"/>
    <x v="6"/>
  </r>
  <r>
    <s v="SO - 0005936"/>
    <x v="693"/>
    <x v="10"/>
    <x v="2"/>
    <x v="0"/>
    <d v="2016-07-05T00:00:00"/>
    <n v="14"/>
    <x v="2"/>
    <s v="USD"/>
    <s v="AXW291"/>
    <n v="57"/>
    <n v="1"/>
    <x v="1"/>
    <n v="1051.9000000000001"/>
    <n v="599.58299999999997"/>
    <x v="800"/>
    <n v="12622.800000000001"/>
    <n v="14"/>
    <x v="0"/>
    <x v="17"/>
    <x v="0"/>
    <n v="14"/>
    <x v="17"/>
    <n v="1"/>
    <x v="1"/>
  </r>
  <r>
    <s v="SO - 0005937"/>
    <x v="693"/>
    <x v="10"/>
    <x v="2"/>
    <x v="0"/>
    <d v="2016-05-24T00:00:00"/>
    <n v="48"/>
    <x v="2"/>
    <s v="AUD"/>
    <s v="AXW291"/>
    <n v="36"/>
    <n v="5"/>
    <x v="3"/>
    <n v="1058.5999999999999"/>
    <n v="561.05800000000011"/>
    <x v="1057"/>
    <n v="11644.599999999999"/>
    <n v="48"/>
    <x v="1"/>
    <x v="13"/>
    <x v="0"/>
    <n v="48"/>
    <x v="13"/>
    <n v="5"/>
    <x v="6"/>
  </r>
  <r>
    <s v="SO - 0005938"/>
    <x v="693"/>
    <x v="10"/>
    <x v="2"/>
    <x v="0"/>
    <d v="2016-05-31T00:00:00"/>
    <n v="12"/>
    <x v="2"/>
    <s v="NZD"/>
    <s v="AXW291"/>
    <n v="14"/>
    <n v="8"/>
    <x v="0"/>
    <n v="1025.0999999999999"/>
    <n v="584.30700000000002"/>
    <x v="461"/>
    <n v="5125.5"/>
    <n v="12"/>
    <x v="0"/>
    <x v="42"/>
    <x v="0"/>
    <n v="12"/>
    <x v="42"/>
    <n v="8"/>
    <x v="2"/>
  </r>
  <r>
    <s v="SO - 0005939"/>
    <x v="693"/>
    <x v="10"/>
    <x v="2"/>
    <x v="0"/>
    <d v="2016-06-07T00:00:00"/>
    <n v="3"/>
    <x v="0"/>
    <s v="AUD"/>
    <s v="GUT930"/>
    <n v="16"/>
    <n v="1"/>
    <x v="3"/>
    <n v="241.2"/>
    <n v="115.776"/>
    <x v="80"/>
    <n v="2653.2"/>
    <n v="3"/>
    <x v="0"/>
    <x v="2"/>
    <x v="0"/>
    <n v="3"/>
    <x v="2"/>
    <n v="1"/>
    <x v="1"/>
  </r>
  <r>
    <s v="SO - 0005940"/>
    <x v="693"/>
    <x v="10"/>
    <x v="2"/>
    <x v="0"/>
    <d v="2016-06-03T00:00:00"/>
    <n v="29"/>
    <x v="1"/>
    <s v="GBP"/>
    <s v="GUT930"/>
    <n v="2"/>
    <n v="2"/>
    <x v="5"/>
    <n v="5212.6000000000004"/>
    <n v="2814.804000000001"/>
    <x v="554"/>
    <n v="31275.600000000002"/>
    <n v="29"/>
    <x v="2"/>
    <x v="35"/>
    <x v="0"/>
    <n v="29"/>
    <x v="35"/>
    <n v="2"/>
    <x v="3"/>
  </r>
  <r>
    <s v="SO - 0005941"/>
    <x v="693"/>
    <x v="10"/>
    <x v="2"/>
    <x v="0"/>
    <d v="2016-06-25T00:00:00"/>
    <n v="17"/>
    <x v="2"/>
    <s v="USD"/>
    <s v="NXH382"/>
    <n v="9"/>
    <n v="8"/>
    <x v="6"/>
    <n v="1943"/>
    <n v="952.06999999999994"/>
    <x v="566"/>
    <n v="15544"/>
    <n v="17"/>
    <x v="0"/>
    <x v="18"/>
    <x v="0"/>
    <n v="17"/>
    <x v="18"/>
    <n v="8"/>
    <x v="2"/>
  </r>
  <r>
    <s v="SO - 0005942"/>
    <x v="693"/>
    <x v="10"/>
    <x v="2"/>
    <x v="0"/>
    <d v="2016-07-15T00:00:00"/>
    <n v="24"/>
    <x v="0"/>
    <s v="NZD"/>
    <s v="GUT930"/>
    <n v="15"/>
    <n v="11"/>
    <x v="1"/>
    <n v="5822.3"/>
    <n v="4599.6170000000002"/>
    <x v="1859"/>
    <n v="69867.600000000006"/>
    <n v="24"/>
    <x v="0"/>
    <x v="30"/>
    <x v="0"/>
    <n v="24"/>
    <x v="30"/>
    <n v="11"/>
    <x v="0"/>
  </r>
  <r>
    <s v="SO - 0005943"/>
    <x v="693"/>
    <x v="10"/>
    <x v="2"/>
    <x v="0"/>
    <d v="2016-06-27T00:00:00"/>
    <n v="24"/>
    <x v="1"/>
    <s v="NZD"/>
    <s v="AXW291"/>
    <n v="9"/>
    <n v="8"/>
    <x v="2"/>
    <n v="696.80000000000007"/>
    <n v="383.24000000000012"/>
    <x v="2140"/>
    <n v="4877.6000000000004"/>
    <n v="24"/>
    <x v="0"/>
    <x v="30"/>
    <x v="0"/>
    <n v="24"/>
    <x v="30"/>
    <n v="8"/>
    <x v="2"/>
  </r>
  <r>
    <s v="SO - 0005944"/>
    <x v="694"/>
    <x v="10"/>
    <x v="2"/>
    <x v="0"/>
    <d v="2016-06-25T00:00:00"/>
    <n v="3"/>
    <x v="2"/>
    <s v="USD"/>
    <s v="GUT930"/>
    <n v="8"/>
    <n v="11"/>
    <x v="5"/>
    <n v="3993.2"/>
    <n v="2076.4639999999999"/>
    <x v="808"/>
    <n v="23959.199999999997"/>
    <n v="3"/>
    <x v="0"/>
    <x v="2"/>
    <x v="0"/>
    <n v="3"/>
    <x v="2"/>
    <n v="11"/>
    <x v="0"/>
  </r>
  <r>
    <s v="SO - 0005945"/>
    <x v="694"/>
    <x v="10"/>
    <x v="2"/>
    <x v="0"/>
    <d v="2016-06-06T00:00:00"/>
    <n v="40"/>
    <x v="0"/>
    <s v="NZD"/>
    <s v="GUT930"/>
    <n v="77"/>
    <n v="12"/>
    <x v="0"/>
    <n v="5956.3"/>
    <n v="3216.402"/>
    <x v="2141"/>
    <n v="29781.5"/>
    <n v="40"/>
    <x v="1"/>
    <x v="29"/>
    <x v="0"/>
    <n v="40"/>
    <x v="29"/>
    <n v="12"/>
    <x v="9"/>
  </r>
  <r>
    <s v="SO - 0005946"/>
    <x v="694"/>
    <x v="10"/>
    <x v="2"/>
    <x v="0"/>
    <d v="2016-07-04T00:00:00"/>
    <n v="32"/>
    <x v="0"/>
    <s v="NZD"/>
    <s v="NXH382"/>
    <n v="70"/>
    <n v="13"/>
    <x v="1"/>
    <n v="2505.8000000000002"/>
    <n v="1904.4079999999999"/>
    <x v="618"/>
    <n v="30069.600000000002"/>
    <n v="32"/>
    <x v="1"/>
    <x v="21"/>
    <x v="0"/>
    <n v="32"/>
    <x v="21"/>
    <n v="13"/>
    <x v="4"/>
  </r>
  <r>
    <s v="SO - 0005947"/>
    <x v="694"/>
    <x v="10"/>
    <x v="2"/>
    <x v="0"/>
    <d v="2016-06-08T00:00:00"/>
    <n v="34"/>
    <x v="2"/>
    <s v="GBP"/>
    <s v="AXW291"/>
    <n v="41"/>
    <n v="11"/>
    <x v="1"/>
    <n v="3463.9"/>
    <n v="2909.6759999999999"/>
    <x v="2142"/>
    <n v="41566.800000000003"/>
    <n v="34"/>
    <x v="1"/>
    <x v="38"/>
    <x v="0"/>
    <n v="34"/>
    <x v="38"/>
    <n v="11"/>
    <x v="0"/>
  </r>
  <r>
    <s v="SO - 0005948"/>
    <x v="694"/>
    <x v="10"/>
    <x v="2"/>
    <x v="0"/>
    <d v="2016-05-29T00:00:00"/>
    <n v="34"/>
    <x v="1"/>
    <s v="USD"/>
    <s v="AXW291"/>
    <n v="1"/>
    <n v="5"/>
    <x v="5"/>
    <n v="5835.7"/>
    <n v="2917.85"/>
    <x v="757"/>
    <n v="35014.199999999997"/>
    <n v="34"/>
    <x v="1"/>
    <x v="38"/>
    <x v="0"/>
    <n v="34"/>
    <x v="38"/>
    <n v="5"/>
    <x v="6"/>
  </r>
  <r>
    <s v="SO - 0005949"/>
    <x v="694"/>
    <x v="10"/>
    <x v="2"/>
    <x v="0"/>
    <d v="2016-06-30T00:00:00"/>
    <n v="27"/>
    <x v="2"/>
    <s v="EUR"/>
    <s v="NXH382"/>
    <n v="14"/>
    <n v="5"/>
    <x v="3"/>
    <n v="2211"/>
    <n v="950.73"/>
    <x v="2143"/>
    <n v="24321"/>
    <n v="27"/>
    <x v="2"/>
    <x v="33"/>
    <x v="0"/>
    <n v="27"/>
    <x v="33"/>
    <n v="5"/>
    <x v="6"/>
  </r>
  <r>
    <s v="SO - 0005950"/>
    <x v="694"/>
    <x v="10"/>
    <x v="2"/>
    <x v="0"/>
    <d v="2016-07-15T00:00:00"/>
    <n v="44"/>
    <x v="0"/>
    <s v="USD"/>
    <s v="AXW291"/>
    <n v="75"/>
    <n v="2"/>
    <x v="4"/>
    <n v="3691.7"/>
    <n v="2990.277"/>
    <x v="2144"/>
    <n v="33225.299999999996"/>
    <n v="44"/>
    <x v="1"/>
    <x v="41"/>
    <x v="0"/>
    <n v="44"/>
    <x v="41"/>
    <n v="2"/>
    <x v="3"/>
  </r>
  <r>
    <s v="SO - 0005951"/>
    <x v="695"/>
    <x v="10"/>
    <x v="2"/>
    <x v="0"/>
    <d v="2016-07-19T00:00:00"/>
    <n v="36"/>
    <x v="2"/>
    <s v="NZD"/>
    <s v="AXW291"/>
    <n v="24"/>
    <n v="2"/>
    <x v="6"/>
    <n v="3819"/>
    <n v="2902.44"/>
    <x v="2065"/>
    <n v="30552"/>
    <n v="36"/>
    <x v="1"/>
    <x v="23"/>
    <x v="0"/>
    <n v="36"/>
    <x v="23"/>
    <n v="2"/>
    <x v="3"/>
  </r>
  <r>
    <s v="SO - 0005952"/>
    <x v="695"/>
    <x v="10"/>
    <x v="2"/>
    <x v="0"/>
    <d v="2016-07-17T00:00:00"/>
    <n v="28"/>
    <x v="2"/>
    <s v="AUD"/>
    <s v="GUT930"/>
    <n v="3"/>
    <n v="1"/>
    <x v="7"/>
    <n v="1889.4"/>
    <n v="1322.58"/>
    <x v="1314"/>
    <n v="18894"/>
    <n v="28"/>
    <x v="2"/>
    <x v="34"/>
    <x v="0"/>
    <n v="28"/>
    <x v="34"/>
    <n v="1"/>
    <x v="1"/>
  </r>
  <r>
    <s v="SO - 0005953"/>
    <x v="695"/>
    <x v="10"/>
    <x v="2"/>
    <x v="0"/>
    <d v="2016-07-08T00:00:00"/>
    <n v="11"/>
    <x v="2"/>
    <s v="NZD"/>
    <s v="NXH382"/>
    <n v="47"/>
    <n v="7"/>
    <x v="4"/>
    <n v="2211"/>
    <n v="1238.1600000000001"/>
    <x v="425"/>
    <n v="19899"/>
    <n v="11"/>
    <x v="0"/>
    <x v="14"/>
    <x v="0"/>
    <n v="11"/>
    <x v="14"/>
    <n v="7"/>
    <x v="5"/>
  </r>
  <r>
    <s v="SO - 0005954"/>
    <x v="695"/>
    <x v="10"/>
    <x v="2"/>
    <x v="0"/>
    <d v="2016-05-26T00:00:00"/>
    <n v="6"/>
    <x v="2"/>
    <s v="USD"/>
    <s v="AXW291"/>
    <n v="46"/>
    <n v="9"/>
    <x v="5"/>
    <n v="1259.5999999999999"/>
    <n v="831.33600000000013"/>
    <x v="2145"/>
    <n v="7557.5999999999995"/>
    <n v="6"/>
    <x v="0"/>
    <x v="7"/>
    <x v="0"/>
    <n v="6"/>
    <x v="7"/>
    <n v="9"/>
    <x v="11"/>
  </r>
  <r>
    <s v="SO - 0005955"/>
    <x v="695"/>
    <x v="10"/>
    <x v="2"/>
    <x v="0"/>
    <d v="2016-07-19T00:00:00"/>
    <n v="22"/>
    <x v="2"/>
    <s v="EUR"/>
    <s v="NXH382"/>
    <n v="9"/>
    <n v="2"/>
    <x v="6"/>
    <n v="268"/>
    <n v="147.4"/>
    <x v="1300"/>
    <n v="2144"/>
    <n v="22"/>
    <x v="0"/>
    <x v="28"/>
    <x v="0"/>
    <n v="22"/>
    <x v="28"/>
    <n v="2"/>
    <x v="3"/>
  </r>
  <r>
    <s v="SO - 0005956"/>
    <x v="695"/>
    <x v="10"/>
    <x v="2"/>
    <x v="0"/>
    <d v="2016-06-05T00:00:00"/>
    <n v="21"/>
    <x v="0"/>
    <s v="GBP"/>
    <s v="AXW291"/>
    <n v="77"/>
    <n v="2"/>
    <x v="2"/>
    <n v="3892.7"/>
    <n v="2452.4009999999998"/>
    <x v="87"/>
    <n v="27248.899999999998"/>
    <n v="21"/>
    <x v="0"/>
    <x v="19"/>
    <x v="0"/>
    <n v="21"/>
    <x v="19"/>
    <n v="2"/>
    <x v="3"/>
  </r>
  <r>
    <s v="SO - 0005957"/>
    <x v="695"/>
    <x v="10"/>
    <x v="2"/>
    <x v="0"/>
    <d v="2016-06-08T00:00:00"/>
    <n v="37"/>
    <x v="0"/>
    <s v="NZD"/>
    <s v="GUT930"/>
    <n v="14"/>
    <n v="5"/>
    <x v="5"/>
    <n v="3986.5"/>
    <n v="2710.82"/>
    <x v="271"/>
    <n v="23919"/>
    <n v="37"/>
    <x v="1"/>
    <x v="45"/>
    <x v="0"/>
    <n v="37"/>
    <x v="45"/>
    <n v="5"/>
    <x v="6"/>
  </r>
  <r>
    <s v="SO - 0005958"/>
    <x v="695"/>
    <x v="10"/>
    <x v="2"/>
    <x v="0"/>
    <d v="2016-07-19T00:00:00"/>
    <n v="24"/>
    <x v="2"/>
    <s v="AUD"/>
    <s v="AXW291"/>
    <n v="22"/>
    <n v="9"/>
    <x v="3"/>
    <n v="1681.7"/>
    <n v="1109.922"/>
    <x v="2146"/>
    <n v="18498.7"/>
    <n v="24"/>
    <x v="0"/>
    <x v="30"/>
    <x v="0"/>
    <n v="24"/>
    <x v="30"/>
    <n v="9"/>
    <x v="11"/>
  </r>
  <r>
    <s v="SO - 0005959"/>
    <x v="695"/>
    <x v="10"/>
    <x v="2"/>
    <x v="0"/>
    <d v="2016-06-08T00:00:00"/>
    <n v="49"/>
    <x v="2"/>
    <s v="NZD"/>
    <s v="NXH382"/>
    <n v="6"/>
    <n v="2"/>
    <x v="3"/>
    <n v="1112.2"/>
    <n v="567.22199999999998"/>
    <x v="1424"/>
    <n v="12234.2"/>
    <n v="49"/>
    <x v="1"/>
    <x v="16"/>
    <x v="0"/>
    <n v="49"/>
    <x v="16"/>
    <n v="2"/>
    <x v="3"/>
  </r>
  <r>
    <s v="SO - 0005960"/>
    <x v="695"/>
    <x v="10"/>
    <x v="2"/>
    <x v="0"/>
    <d v="2016-06-22T00:00:00"/>
    <n v="12"/>
    <x v="0"/>
    <s v="NZD"/>
    <s v="AXW291"/>
    <n v="39"/>
    <n v="10"/>
    <x v="7"/>
    <n v="2539.3000000000002"/>
    <n v="1498.1869999999999"/>
    <x v="182"/>
    <n v="25393"/>
    <n v="12"/>
    <x v="0"/>
    <x v="42"/>
    <x v="0"/>
    <n v="12"/>
    <x v="42"/>
    <n v="10"/>
    <x v="13"/>
  </r>
  <r>
    <s v="SO - 0005961"/>
    <x v="695"/>
    <x v="10"/>
    <x v="2"/>
    <x v="0"/>
    <d v="2016-07-20T00:00:00"/>
    <n v="14"/>
    <x v="2"/>
    <s v="USD"/>
    <s v="GUT930"/>
    <n v="71"/>
    <n v="7"/>
    <x v="6"/>
    <n v="1829.1"/>
    <n v="951.13200000000006"/>
    <x v="972"/>
    <n v="14632.8"/>
    <n v="14"/>
    <x v="0"/>
    <x v="17"/>
    <x v="0"/>
    <n v="14"/>
    <x v="17"/>
    <n v="7"/>
    <x v="5"/>
  </r>
  <r>
    <s v="SO - 0005962"/>
    <x v="696"/>
    <x v="10"/>
    <x v="2"/>
    <x v="0"/>
    <d v="2016-07-01T00:00:00"/>
    <n v="6"/>
    <x v="2"/>
    <s v="AUD"/>
    <s v="AXW291"/>
    <n v="10"/>
    <n v="11"/>
    <x v="4"/>
    <n v="5594.5"/>
    <n v="4083.9850000000001"/>
    <x v="2147"/>
    <n v="50350.5"/>
    <n v="6"/>
    <x v="0"/>
    <x v="7"/>
    <x v="0"/>
    <n v="6"/>
    <x v="7"/>
    <n v="11"/>
    <x v="0"/>
  </r>
  <r>
    <s v="SO - 0005963"/>
    <x v="696"/>
    <x v="10"/>
    <x v="2"/>
    <x v="0"/>
    <d v="2016-07-05T00:00:00"/>
    <n v="21"/>
    <x v="0"/>
    <s v="AUD"/>
    <s v="GUT930"/>
    <n v="44"/>
    <n v="5"/>
    <x v="7"/>
    <n v="174.2"/>
    <n v="130.65"/>
    <x v="162"/>
    <n v="1742"/>
    <n v="21"/>
    <x v="0"/>
    <x v="19"/>
    <x v="0"/>
    <n v="21"/>
    <x v="19"/>
    <n v="5"/>
    <x v="6"/>
  </r>
  <r>
    <s v="SO - 0005964"/>
    <x v="696"/>
    <x v="10"/>
    <x v="2"/>
    <x v="0"/>
    <d v="2016-07-06T00:00:00"/>
    <n v="3"/>
    <x v="2"/>
    <s v="NZD"/>
    <s v="AXW291"/>
    <n v="3"/>
    <n v="11"/>
    <x v="6"/>
    <n v="5688.3"/>
    <n v="2673.5010000000002"/>
    <x v="2148"/>
    <n v="45506.400000000001"/>
    <n v="3"/>
    <x v="0"/>
    <x v="2"/>
    <x v="0"/>
    <n v="3"/>
    <x v="2"/>
    <n v="11"/>
    <x v="0"/>
  </r>
  <r>
    <s v="SO - 0005965"/>
    <x v="696"/>
    <x v="10"/>
    <x v="2"/>
    <x v="0"/>
    <d v="2016-06-29T00:00:00"/>
    <n v="37"/>
    <x v="1"/>
    <s v="GBP"/>
    <s v="AXW291"/>
    <n v="5"/>
    <n v="14"/>
    <x v="5"/>
    <n v="1748.7"/>
    <n v="944.29800000000012"/>
    <x v="1250"/>
    <n v="10492.2"/>
    <n v="37"/>
    <x v="1"/>
    <x v="45"/>
    <x v="0"/>
    <n v="37"/>
    <x v="45"/>
    <n v="14"/>
    <x v="12"/>
  </r>
  <r>
    <s v="SO - 0005966"/>
    <x v="696"/>
    <x v="10"/>
    <x v="2"/>
    <x v="0"/>
    <d v="2016-07-10T00:00:00"/>
    <n v="12"/>
    <x v="1"/>
    <s v="EUR"/>
    <s v="FLR025"/>
    <n v="65"/>
    <n v="7"/>
    <x v="6"/>
    <n v="1795.6"/>
    <n v="772.10800000000006"/>
    <x v="2149"/>
    <n v="14364.8"/>
    <n v="12"/>
    <x v="0"/>
    <x v="42"/>
    <x v="0"/>
    <n v="12"/>
    <x v="42"/>
    <n v="7"/>
    <x v="5"/>
  </r>
  <r>
    <s v="SO - 0005967"/>
    <x v="696"/>
    <x v="10"/>
    <x v="2"/>
    <x v="0"/>
    <d v="2016-06-02T00:00:00"/>
    <n v="37"/>
    <x v="1"/>
    <s v="USD"/>
    <s v="GUT930"/>
    <n v="21"/>
    <n v="2"/>
    <x v="4"/>
    <n v="1051.9000000000001"/>
    <n v="694.25400000000013"/>
    <x v="680"/>
    <n v="9467.1"/>
    <n v="37"/>
    <x v="1"/>
    <x v="45"/>
    <x v="0"/>
    <n v="37"/>
    <x v="45"/>
    <n v="2"/>
    <x v="3"/>
  </r>
  <r>
    <s v="SO - 0005968"/>
    <x v="696"/>
    <x v="10"/>
    <x v="2"/>
    <x v="0"/>
    <d v="2016-06-18T00:00:00"/>
    <n v="10"/>
    <x v="2"/>
    <s v="USD"/>
    <s v="GUT930"/>
    <n v="83"/>
    <n v="1"/>
    <x v="4"/>
    <n v="194.3"/>
    <n v="106.86499999999999"/>
    <x v="1557"/>
    <n v="1748.7"/>
    <n v="10"/>
    <x v="0"/>
    <x v="12"/>
    <x v="0"/>
    <n v="10"/>
    <x v="12"/>
    <n v="1"/>
    <x v="1"/>
  </r>
  <r>
    <s v="SO - 0005969"/>
    <x v="696"/>
    <x v="10"/>
    <x v="2"/>
    <x v="0"/>
    <d v="2016-07-19T00:00:00"/>
    <n v="11"/>
    <x v="2"/>
    <s v="AUD"/>
    <s v="AXW291"/>
    <n v="11"/>
    <n v="2"/>
    <x v="1"/>
    <n v="1721.9"/>
    <n v="843.73099999999999"/>
    <x v="1030"/>
    <n v="20662.800000000003"/>
    <n v="11"/>
    <x v="0"/>
    <x v="14"/>
    <x v="0"/>
    <n v="11"/>
    <x v="14"/>
    <n v="2"/>
    <x v="3"/>
  </r>
  <r>
    <s v="SO - 0005970"/>
    <x v="697"/>
    <x v="10"/>
    <x v="2"/>
    <x v="0"/>
    <d v="2016-07-14T00:00:00"/>
    <n v="17"/>
    <x v="2"/>
    <s v="NZD"/>
    <s v="GUT930"/>
    <n v="47"/>
    <n v="5"/>
    <x v="7"/>
    <n v="944.7"/>
    <n v="472.35"/>
    <x v="500"/>
    <n v="9447"/>
    <n v="17"/>
    <x v="0"/>
    <x v="18"/>
    <x v="0"/>
    <n v="17"/>
    <x v="18"/>
    <n v="5"/>
    <x v="6"/>
  </r>
  <r>
    <s v="SO - 0005971"/>
    <x v="697"/>
    <x v="10"/>
    <x v="2"/>
    <x v="0"/>
    <d v="2016-06-05T00:00:00"/>
    <n v="4"/>
    <x v="0"/>
    <s v="AUD"/>
    <s v="AXW291"/>
    <n v="30"/>
    <n v="13"/>
    <x v="4"/>
    <n v="1112.2"/>
    <n v="800.78399999999999"/>
    <x v="1099"/>
    <n v="10009.800000000001"/>
    <n v="4"/>
    <x v="0"/>
    <x v="6"/>
    <x v="0"/>
    <n v="4"/>
    <x v="6"/>
    <n v="13"/>
    <x v="4"/>
  </r>
  <r>
    <s v="SO - 0005972"/>
    <x v="697"/>
    <x v="10"/>
    <x v="2"/>
    <x v="0"/>
    <d v="2016-06-18T00:00:00"/>
    <n v="31"/>
    <x v="2"/>
    <s v="EUR"/>
    <s v="NXH382"/>
    <n v="68"/>
    <n v="11"/>
    <x v="5"/>
    <n v="3035.1"/>
    <n v="1699.6559999999999"/>
    <x v="2150"/>
    <n v="18210.599999999999"/>
    <n v="31"/>
    <x v="1"/>
    <x v="47"/>
    <x v="0"/>
    <n v="31"/>
    <x v="47"/>
    <n v="11"/>
    <x v="0"/>
  </r>
  <r>
    <s v="SO - 0005973"/>
    <x v="697"/>
    <x v="10"/>
    <x v="2"/>
    <x v="0"/>
    <d v="2016-07-08T00:00:00"/>
    <n v="46"/>
    <x v="0"/>
    <s v="USD"/>
    <s v="NXH382"/>
    <n v="16"/>
    <n v="8"/>
    <x v="1"/>
    <n v="3229.4"/>
    <n v="1453.23"/>
    <x v="2151"/>
    <n v="38752.800000000003"/>
    <n v="46"/>
    <x v="1"/>
    <x v="27"/>
    <x v="0"/>
    <n v="46"/>
    <x v="27"/>
    <n v="8"/>
    <x v="2"/>
  </r>
  <r>
    <s v="SO - 0005974"/>
    <x v="697"/>
    <x v="10"/>
    <x v="2"/>
    <x v="0"/>
    <d v="2016-06-07T00:00:00"/>
    <n v="34"/>
    <x v="2"/>
    <s v="AUD"/>
    <s v="GUT930"/>
    <n v="48"/>
    <n v="1"/>
    <x v="6"/>
    <n v="3865.9"/>
    <n v="3092.72"/>
    <x v="2152"/>
    <n v="30927.200000000001"/>
    <n v="34"/>
    <x v="1"/>
    <x v="38"/>
    <x v="0"/>
    <n v="34"/>
    <x v="38"/>
    <n v="1"/>
    <x v="1"/>
  </r>
  <r>
    <s v="SO - 0005975"/>
    <x v="697"/>
    <x v="10"/>
    <x v="2"/>
    <x v="0"/>
    <d v="2016-07-15T00:00:00"/>
    <n v="5"/>
    <x v="2"/>
    <s v="NZD"/>
    <s v="AXW291"/>
    <n v="17"/>
    <n v="2"/>
    <x v="3"/>
    <n v="931.30000000000007"/>
    <n v="754.35300000000007"/>
    <x v="2153"/>
    <n v="10244.300000000001"/>
    <n v="5"/>
    <x v="0"/>
    <x v="1"/>
    <x v="0"/>
    <n v="5"/>
    <x v="1"/>
    <n v="2"/>
    <x v="3"/>
  </r>
  <r>
    <s v="SO - 0005976"/>
    <x v="697"/>
    <x v="10"/>
    <x v="2"/>
    <x v="0"/>
    <d v="2016-07-02T00:00:00"/>
    <n v="29"/>
    <x v="2"/>
    <s v="NZD"/>
    <s v="AXW291"/>
    <n v="42"/>
    <n v="7"/>
    <x v="2"/>
    <n v="1212.7"/>
    <n v="812.50900000000013"/>
    <x v="2007"/>
    <n v="8488.9"/>
    <n v="29"/>
    <x v="2"/>
    <x v="35"/>
    <x v="0"/>
    <n v="29"/>
    <x v="35"/>
    <n v="7"/>
    <x v="5"/>
  </r>
  <r>
    <s v="SO - 0005977"/>
    <x v="697"/>
    <x v="10"/>
    <x v="2"/>
    <x v="0"/>
    <d v="2016-07-23T00:00:00"/>
    <n v="6"/>
    <x v="0"/>
    <s v="NZD"/>
    <s v="AXW291"/>
    <n v="63"/>
    <n v="11"/>
    <x v="0"/>
    <n v="5695"/>
    <n v="2676.65"/>
    <x v="2154"/>
    <n v="28475"/>
    <n v="6"/>
    <x v="0"/>
    <x v="7"/>
    <x v="0"/>
    <n v="6"/>
    <x v="7"/>
    <n v="11"/>
    <x v="0"/>
  </r>
  <r>
    <s v="SO - 0005978"/>
    <x v="697"/>
    <x v="10"/>
    <x v="2"/>
    <x v="0"/>
    <d v="2016-07-17T00:00:00"/>
    <n v="7"/>
    <x v="2"/>
    <s v="NZD"/>
    <s v="NXH382"/>
    <n v="34"/>
    <n v="11"/>
    <x v="7"/>
    <n v="3926.2"/>
    <n v="2748.34"/>
    <x v="872"/>
    <n v="39262"/>
    <n v="7"/>
    <x v="0"/>
    <x v="8"/>
    <x v="0"/>
    <n v="7"/>
    <x v="8"/>
    <n v="11"/>
    <x v="0"/>
  </r>
  <r>
    <s v="SO - 0005979"/>
    <x v="698"/>
    <x v="10"/>
    <x v="2"/>
    <x v="0"/>
    <d v="2016-06-23T00:00:00"/>
    <n v="40"/>
    <x v="2"/>
    <s v="NZD"/>
    <s v="GUT930"/>
    <n v="24"/>
    <n v="11"/>
    <x v="3"/>
    <n v="1172.5"/>
    <n v="492.45"/>
    <x v="1135"/>
    <n v="12897.5"/>
    <n v="40"/>
    <x v="1"/>
    <x v="29"/>
    <x v="0"/>
    <n v="40"/>
    <x v="29"/>
    <n v="11"/>
    <x v="0"/>
  </r>
  <r>
    <s v="SO - 0005980"/>
    <x v="698"/>
    <x v="10"/>
    <x v="2"/>
    <x v="0"/>
    <d v="2016-05-29T00:00:00"/>
    <n v="24"/>
    <x v="2"/>
    <s v="USD"/>
    <s v="AXW291"/>
    <n v="47"/>
    <n v="7"/>
    <x v="0"/>
    <n v="998.30000000000007"/>
    <n v="808.62300000000016"/>
    <x v="2155"/>
    <n v="4991.5"/>
    <n v="24"/>
    <x v="0"/>
    <x v="30"/>
    <x v="0"/>
    <n v="24"/>
    <x v="30"/>
    <n v="7"/>
    <x v="5"/>
  </r>
  <r>
    <s v="SO - 0005981"/>
    <x v="698"/>
    <x v="10"/>
    <x v="2"/>
    <x v="0"/>
    <d v="2016-06-15T00:00:00"/>
    <n v="30"/>
    <x v="0"/>
    <s v="NZD"/>
    <s v="AXW291"/>
    <n v="31"/>
    <n v="4"/>
    <x v="7"/>
    <n v="2311.5"/>
    <n v="1086.405"/>
    <x v="51"/>
    <n v="23115"/>
    <n v="30"/>
    <x v="1"/>
    <x v="20"/>
    <x v="0"/>
    <n v="30"/>
    <x v="20"/>
    <n v="4"/>
    <x v="8"/>
  </r>
  <r>
    <s v="SO - 0005982"/>
    <x v="698"/>
    <x v="10"/>
    <x v="2"/>
    <x v="0"/>
    <d v="2016-06-11T00:00:00"/>
    <n v="9"/>
    <x v="1"/>
    <s v="USD"/>
    <s v="AXW291"/>
    <n v="81"/>
    <n v="2"/>
    <x v="3"/>
    <n v="5554.3"/>
    <n v="2777.15"/>
    <x v="2156"/>
    <n v="61097.3"/>
    <n v="9"/>
    <x v="0"/>
    <x v="11"/>
    <x v="0"/>
    <n v="9"/>
    <x v="11"/>
    <n v="2"/>
    <x v="3"/>
  </r>
  <r>
    <s v="SO - 0005983"/>
    <x v="698"/>
    <x v="10"/>
    <x v="2"/>
    <x v="0"/>
    <d v="2016-07-24T00:00:00"/>
    <n v="18"/>
    <x v="0"/>
    <s v="NZD"/>
    <s v="AXW291"/>
    <n v="22"/>
    <n v="7"/>
    <x v="6"/>
    <n v="167.5"/>
    <n v="70.349999999999994"/>
    <x v="197"/>
    <n v="1340"/>
    <n v="18"/>
    <x v="0"/>
    <x v="24"/>
    <x v="0"/>
    <n v="18"/>
    <x v="24"/>
    <n v="7"/>
    <x v="5"/>
  </r>
  <r>
    <s v="SO - 0005984"/>
    <x v="698"/>
    <x v="10"/>
    <x v="2"/>
    <x v="0"/>
    <d v="2016-07-03T00:00:00"/>
    <n v="5"/>
    <x v="2"/>
    <s v="NZD"/>
    <s v="AXW291"/>
    <n v="51"/>
    <n v="1"/>
    <x v="4"/>
    <n v="2505.8000000000002"/>
    <n v="1303.0160000000001"/>
    <x v="746"/>
    <n v="22552.2"/>
    <n v="5"/>
    <x v="0"/>
    <x v="1"/>
    <x v="0"/>
    <n v="5"/>
    <x v="1"/>
    <n v="1"/>
    <x v="1"/>
  </r>
  <r>
    <s v="SO - 0005985"/>
    <x v="698"/>
    <x v="10"/>
    <x v="2"/>
    <x v="0"/>
    <d v="2016-06-05T00:00:00"/>
    <n v="12"/>
    <x v="2"/>
    <s v="AUD"/>
    <s v="FLR025"/>
    <n v="25"/>
    <n v="11"/>
    <x v="2"/>
    <n v="1139"/>
    <n v="683.4"/>
    <x v="202"/>
    <n v="7973"/>
    <n v="12"/>
    <x v="0"/>
    <x v="42"/>
    <x v="0"/>
    <n v="12"/>
    <x v="42"/>
    <n v="11"/>
    <x v="0"/>
  </r>
  <r>
    <s v="SO - 0005986"/>
    <x v="698"/>
    <x v="10"/>
    <x v="2"/>
    <x v="0"/>
    <d v="2016-07-06T00:00:00"/>
    <n v="6"/>
    <x v="2"/>
    <s v="NZD"/>
    <s v="AXW291"/>
    <n v="24"/>
    <n v="7"/>
    <x v="3"/>
    <n v="3939.6"/>
    <n v="2560.7399999999998"/>
    <x v="1654"/>
    <n v="43335.6"/>
    <n v="6"/>
    <x v="0"/>
    <x v="7"/>
    <x v="0"/>
    <n v="6"/>
    <x v="7"/>
    <n v="7"/>
    <x v="5"/>
  </r>
  <r>
    <s v="SO - 0005987"/>
    <x v="698"/>
    <x v="10"/>
    <x v="2"/>
    <x v="0"/>
    <d v="2016-06-11T00:00:00"/>
    <n v="18"/>
    <x v="1"/>
    <s v="AUD"/>
    <s v="FLR025"/>
    <n v="65"/>
    <n v="11"/>
    <x v="4"/>
    <n v="1969.8"/>
    <n v="1398.558"/>
    <x v="601"/>
    <n v="17728.2"/>
    <n v="18"/>
    <x v="0"/>
    <x v="24"/>
    <x v="0"/>
    <n v="18"/>
    <x v="24"/>
    <n v="11"/>
    <x v="0"/>
  </r>
  <r>
    <s v="SO - 0005988"/>
    <x v="698"/>
    <x v="10"/>
    <x v="2"/>
    <x v="0"/>
    <d v="2016-06-15T00:00:00"/>
    <n v="44"/>
    <x v="2"/>
    <s v="AUD"/>
    <s v="AXW291"/>
    <n v="12"/>
    <n v="14"/>
    <x v="4"/>
    <n v="1005"/>
    <n v="743.7"/>
    <x v="664"/>
    <n v="9045"/>
    <n v="44"/>
    <x v="1"/>
    <x v="41"/>
    <x v="0"/>
    <n v="44"/>
    <x v="41"/>
    <n v="14"/>
    <x v="12"/>
  </r>
  <r>
    <s v="SO - 0005989"/>
    <x v="698"/>
    <x v="10"/>
    <x v="2"/>
    <x v="0"/>
    <d v="2016-06-20T00:00:00"/>
    <n v="35"/>
    <x v="0"/>
    <s v="NZD"/>
    <s v="AXW291"/>
    <n v="60"/>
    <n v="1"/>
    <x v="5"/>
    <n v="864.30000000000007"/>
    <n v="380.29199999999997"/>
    <x v="338"/>
    <n v="5185.8"/>
    <n v="35"/>
    <x v="1"/>
    <x v="36"/>
    <x v="0"/>
    <n v="35"/>
    <x v="36"/>
    <n v="1"/>
    <x v="1"/>
  </r>
  <r>
    <s v="SO - 0005990"/>
    <x v="698"/>
    <x v="10"/>
    <x v="2"/>
    <x v="0"/>
    <d v="2016-07-24T00:00:00"/>
    <n v="31"/>
    <x v="2"/>
    <s v="USD"/>
    <s v="GUT930"/>
    <n v="56"/>
    <n v="11"/>
    <x v="4"/>
    <n v="227.8"/>
    <n v="150.34800000000001"/>
    <x v="1328"/>
    <n v="2050.2000000000003"/>
    <n v="31"/>
    <x v="1"/>
    <x v="47"/>
    <x v="0"/>
    <n v="31"/>
    <x v="47"/>
    <n v="11"/>
    <x v="0"/>
  </r>
  <r>
    <s v="SO - 0005991"/>
    <x v="698"/>
    <x v="10"/>
    <x v="2"/>
    <x v="0"/>
    <d v="2016-07-07T00:00:00"/>
    <n v="18"/>
    <x v="0"/>
    <s v="GBP"/>
    <s v="AXW291"/>
    <n v="22"/>
    <n v="7"/>
    <x v="7"/>
    <n v="1072"/>
    <n v="428.8"/>
    <x v="823"/>
    <n v="10720"/>
    <n v="18"/>
    <x v="0"/>
    <x v="24"/>
    <x v="0"/>
    <n v="18"/>
    <x v="24"/>
    <n v="7"/>
    <x v="5"/>
  </r>
  <r>
    <s v="SO - 0005992"/>
    <x v="699"/>
    <x v="10"/>
    <x v="2"/>
    <x v="0"/>
    <d v="2016-07-25T00:00:00"/>
    <n v="30"/>
    <x v="0"/>
    <s v="GBP"/>
    <s v="GUT930"/>
    <n v="3"/>
    <n v="11"/>
    <x v="2"/>
    <n v="743.7"/>
    <n v="557.77500000000009"/>
    <x v="1070"/>
    <n v="5205.9000000000005"/>
    <n v="30"/>
    <x v="1"/>
    <x v="20"/>
    <x v="0"/>
    <n v="30"/>
    <x v="20"/>
    <n v="11"/>
    <x v="0"/>
  </r>
  <r>
    <s v="SO - 0005993"/>
    <x v="699"/>
    <x v="10"/>
    <x v="2"/>
    <x v="0"/>
    <d v="2016-07-20T00:00:00"/>
    <n v="34"/>
    <x v="0"/>
    <s v="GBP"/>
    <s v="GUT930"/>
    <n v="31"/>
    <n v="11"/>
    <x v="0"/>
    <n v="1896.1"/>
    <n v="948.05000000000007"/>
    <x v="2157"/>
    <n v="9480.5"/>
    <n v="34"/>
    <x v="1"/>
    <x v="38"/>
    <x v="0"/>
    <n v="34"/>
    <x v="38"/>
    <n v="11"/>
    <x v="0"/>
  </r>
  <r>
    <s v="SO - 0005994"/>
    <x v="699"/>
    <x v="10"/>
    <x v="2"/>
    <x v="0"/>
    <d v="2016-06-15T00:00:00"/>
    <n v="26"/>
    <x v="2"/>
    <s v="AUD"/>
    <s v="AXW291"/>
    <n v="73"/>
    <n v="7"/>
    <x v="4"/>
    <n v="1862.6"/>
    <n v="1564.5840000000001"/>
    <x v="409"/>
    <n v="16763.399999999998"/>
    <n v="26"/>
    <x v="2"/>
    <x v="32"/>
    <x v="0"/>
    <n v="26"/>
    <x v="32"/>
    <n v="7"/>
    <x v="5"/>
  </r>
  <r>
    <s v="SO - 0005995"/>
    <x v="699"/>
    <x v="10"/>
    <x v="2"/>
    <x v="0"/>
    <d v="2016-07-24T00:00:00"/>
    <n v="21"/>
    <x v="0"/>
    <s v="USD"/>
    <s v="NXH382"/>
    <n v="35"/>
    <n v="6"/>
    <x v="5"/>
    <n v="3872.6"/>
    <n v="3059.3539999999998"/>
    <x v="1239"/>
    <n v="23235.599999999999"/>
    <n v="21"/>
    <x v="0"/>
    <x v="19"/>
    <x v="0"/>
    <n v="21"/>
    <x v="19"/>
    <n v="6"/>
    <x v="7"/>
  </r>
  <r>
    <s v="SO - 0005996"/>
    <x v="699"/>
    <x v="10"/>
    <x v="2"/>
    <x v="0"/>
    <d v="2016-07-09T00:00:00"/>
    <n v="16"/>
    <x v="0"/>
    <s v="USD"/>
    <s v="GUT930"/>
    <n v="9"/>
    <n v="2"/>
    <x v="1"/>
    <n v="2479"/>
    <n v="1512.19"/>
    <x v="1152"/>
    <n v="29748"/>
    <n v="16"/>
    <x v="0"/>
    <x v="10"/>
    <x v="0"/>
    <n v="16"/>
    <x v="10"/>
    <n v="2"/>
    <x v="3"/>
  </r>
  <r>
    <s v="SO - 0005997"/>
    <x v="699"/>
    <x v="10"/>
    <x v="2"/>
    <x v="0"/>
    <d v="2016-06-24T00:00:00"/>
    <n v="5"/>
    <x v="1"/>
    <s v="AUD"/>
    <s v="GUT930"/>
    <n v="19"/>
    <n v="6"/>
    <x v="2"/>
    <n v="1715.2"/>
    <n v="1200.6400000000001"/>
    <x v="110"/>
    <n v="12006.4"/>
    <n v="5"/>
    <x v="0"/>
    <x v="1"/>
    <x v="0"/>
    <n v="5"/>
    <x v="1"/>
    <n v="6"/>
    <x v="7"/>
  </r>
  <r>
    <s v="SO - 0005998"/>
    <x v="699"/>
    <x v="10"/>
    <x v="2"/>
    <x v="0"/>
    <d v="2016-07-02T00:00:00"/>
    <n v="41"/>
    <x v="2"/>
    <s v="NZD"/>
    <s v="GUT930"/>
    <n v="11"/>
    <n v="12"/>
    <x v="7"/>
    <n v="3845.8"/>
    <n v="1884.442"/>
    <x v="1335"/>
    <n v="38458"/>
    <n v="41"/>
    <x v="1"/>
    <x v="46"/>
    <x v="0"/>
    <n v="41"/>
    <x v="46"/>
    <n v="12"/>
    <x v="9"/>
  </r>
  <r>
    <s v="SO - 0005999"/>
    <x v="699"/>
    <x v="10"/>
    <x v="2"/>
    <x v="0"/>
    <d v="2016-06-30T00:00:00"/>
    <n v="9"/>
    <x v="0"/>
    <s v="NZD"/>
    <s v="GUT930"/>
    <n v="1"/>
    <n v="11"/>
    <x v="6"/>
    <n v="3202.6"/>
    <n v="2049.6640000000002"/>
    <x v="1123"/>
    <n v="25620.799999999999"/>
    <n v="9"/>
    <x v="0"/>
    <x v="11"/>
    <x v="0"/>
    <n v="9"/>
    <x v="11"/>
    <n v="11"/>
    <x v="0"/>
  </r>
  <r>
    <s v="SO - 0006000"/>
    <x v="699"/>
    <x v="10"/>
    <x v="2"/>
    <x v="0"/>
    <d v="2016-07-24T00:00:00"/>
    <n v="22"/>
    <x v="0"/>
    <s v="EUR"/>
    <s v="NXH382"/>
    <n v="42"/>
    <n v="5"/>
    <x v="4"/>
    <n v="730.30000000000007"/>
    <n v="438.18"/>
    <x v="2071"/>
    <n v="6572.7000000000007"/>
    <n v="22"/>
    <x v="0"/>
    <x v="28"/>
    <x v="0"/>
    <n v="22"/>
    <x v="28"/>
    <n v="5"/>
    <x v="6"/>
  </r>
  <r>
    <s v="SO - 0006001"/>
    <x v="699"/>
    <x v="10"/>
    <x v="2"/>
    <x v="0"/>
    <d v="2016-07-12T00:00:00"/>
    <n v="38"/>
    <x v="0"/>
    <s v="EUR"/>
    <s v="NXH382"/>
    <n v="82"/>
    <n v="3"/>
    <x v="7"/>
    <n v="1889.4"/>
    <n v="1549.308"/>
    <x v="1314"/>
    <n v="18894"/>
    <n v="38"/>
    <x v="1"/>
    <x v="39"/>
    <x v="0"/>
    <n v="38"/>
    <x v="39"/>
    <n v="3"/>
    <x v="10"/>
  </r>
  <r>
    <s v="SO - 0006002"/>
    <x v="700"/>
    <x v="11"/>
    <x v="2"/>
    <x v="0"/>
    <d v="2016-07-23T00:00:00"/>
    <n v="44"/>
    <x v="2"/>
    <s v="USD"/>
    <s v="GUT930"/>
    <n v="8"/>
    <n v="9"/>
    <x v="3"/>
    <n v="3979.8"/>
    <n v="3343.0320000000002"/>
    <x v="1252"/>
    <n v="43777.8"/>
    <n v="44"/>
    <x v="1"/>
    <x v="41"/>
    <x v="0"/>
    <n v="44"/>
    <x v="41"/>
    <n v="9"/>
    <x v="11"/>
  </r>
  <r>
    <s v="SO - 0006003"/>
    <x v="700"/>
    <x v="11"/>
    <x v="2"/>
    <x v="0"/>
    <d v="2016-07-27T00:00:00"/>
    <n v="50"/>
    <x v="0"/>
    <s v="AUD"/>
    <s v="AXW291"/>
    <n v="39"/>
    <n v="4"/>
    <x v="5"/>
    <n v="1949.7"/>
    <n v="1559.76"/>
    <x v="846"/>
    <n v="11698.2"/>
    <n v="50"/>
    <x v="3"/>
    <x v="43"/>
    <x v="0"/>
    <n v="50"/>
    <x v="43"/>
    <n v="4"/>
    <x v="8"/>
  </r>
  <r>
    <s v="SO - 0006004"/>
    <x v="700"/>
    <x v="11"/>
    <x v="2"/>
    <x v="0"/>
    <d v="2016-07-18T00:00:00"/>
    <n v="9"/>
    <x v="1"/>
    <s v="USD"/>
    <s v="AXW291"/>
    <n v="53"/>
    <n v="7"/>
    <x v="4"/>
    <n v="2244.5"/>
    <n v="1683.375"/>
    <x v="1609"/>
    <n v="20200.5"/>
    <n v="9"/>
    <x v="0"/>
    <x v="11"/>
    <x v="0"/>
    <n v="9"/>
    <x v="11"/>
    <n v="7"/>
    <x v="5"/>
  </r>
  <r>
    <s v="SO - 0006005"/>
    <x v="700"/>
    <x v="11"/>
    <x v="2"/>
    <x v="0"/>
    <d v="2016-06-11T00:00:00"/>
    <n v="9"/>
    <x v="1"/>
    <s v="NZD"/>
    <s v="AXW291"/>
    <n v="33"/>
    <n v="14"/>
    <x v="4"/>
    <n v="2512.5"/>
    <n v="1231.125"/>
    <x v="518"/>
    <n v="22612.5"/>
    <n v="9"/>
    <x v="0"/>
    <x v="11"/>
    <x v="0"/>
    <n v="9"/>
    <x v="11"/>
    <n v="14"/>
    <x v="12"/>
  </r>
  <r>
    <s v="SO - 0006006"/>
    <x v="700"/>
    <x v="11"/>
    <x v="2"/>
    <x v="0"/>
    <d v="2016-07-26T00:00:00"/>
    <n v="2"/>
    <x v="2"/>
    <s v="NZD"/>
    <s v="AXW291"/>
    <n v="82"/>
    <n v="7"/>
    <x v="2"/>
    <n v="984.9"/>
    <n v="679.5809999999999"/>
    <x v="2158"/>
    <n v="6894.3"/>
    <n v="2"/>
    <x v="0"/>
    <x v="5"/>
    <x v="0"/>
    <n v="2"/>
    <x v="5"/>
    <n v="7"/>
    <x v="5"/>
  </r>
  <r>
    <s v="SO - 0006007"/>
    <x v="700"/>
    <x v="11"/>
    <x v="2"/>
    <x v="0"/>
    <d v="2016-07-10T00:00:00"/>
    <n v="24"/>
    <x v="2"/>
    <s v="NZD"/>
    <s v="NXH382"/>
    <n v="54"/>
    <n v="2"/>
    <x v="4"/>
    <n v="1118.9000000000001"/>
    <n v="704.90700000000004"/>
    <x v="774"/>
    <n v="10070.1"/>
    <n v="24"/>
    <x v="0"/>
    <x v="30"/>
    <x v="0"/>
    <n v="24"/>
    <x v="30"/>
    <n v="2"/>
    <x v="3"/>
  </r>
  <r>
    <s v="SO - 0006008"/>
    <x v="700"/>
    <x v="11"/>
    <x v="2"/>
    <x v="0"/>
    <d v="2016-06-14T00:00:00"/>
    <n v="5"/>
    <x v="2"/>
    <s v="EUR"/>
    <s v="AXW291"/>
    <n v="43"/>
    <n v="7"/>
    <x v="7"/>
    <n v="5835.7"/>
    <n v="2509.3510000000001"/>
    <x v="1587"/>
    <n v="58357"/>
    <n v="5"/>
    <x v="0"/>
    <x v="1"/>
    <x v="0"/>
    <n v="5"/>
    <x v="1"/>
    <n v="7"/>
    <x v="5"/>
  </r>
  <r>
    <s v="SO - 0006009"/>
    <x v="700"/>
    <x v="11"/>
    <x v="2"/>
    <x v="0"/>
    <d v="2016-07-06T00:00:00"/>
    <n v="31"/>
    <x v="2"/>
    <s v="NZD"/>
    <s v="FLR025"/>
    <n v="8"/>
    <n v="13"/>
    <x v="3"/>
    <n v="2860.9"/>
    <n v="2288.7199999999998"/>
    <x v="1117"/>
    <n v="31469.9"/>
    <n v="31"/>
    <x v="1"/>
    <x v="47"/>
    <x v="0"/>
    <n v="31"/>
    <x v="47"/>
    <n v="13"/>
    <x v="4"/>
  </r>
  <r>
    <s v="SO - 0006010"/>
    <x v="700"/>
    <x v="11"/>
    <x v="2"/>
    <x v="0"/>
    <d v="2016-07-04T00:00:00"/>
    <n v="17"/>
    <x v="1"/>
    <s v="USD"/>
    <s v="AXW291"/>
    <n v="10"/>
    <n v="1"/>
    <x v="7"/>
    <n v="6304.7"/>
    <n v="3026.2559999999999"/>
    <x v="2159"/>
    <n v="63047"/>
    <n v="17"/>
    <x v="0"/>
    <x v="18"/>
    <x v="0"/>
    <n v="17"/>
    <x v="18"/>
    <n v="1"/>
    <x v="1"/>
  </r>
  <r>
    <s v="SO - 0006011"/>
    <x v="701"/>
    <x v="11"/>
    <x v="2"/>
    <x v="0"/>
    <d v="2016-07-16T00:00:00"/>
    <n v="3"/>
    <x v="2"/>
    <s v="NZD"/>
    <s v="AXW291"/>
    <n v="52"/>
    <n v="3"/>
    <x v="5"/>
    <n v="3262.9"/>
    <n v="1925.1110000000001"/>
    <x v="2160"/>
    <n v="19577.400000000001"/>
    <n v="3"/>
    <x v="0"/>
    <x v="2"/>
    <x v="0"/>
    <n v="3"/>
    <x v="2"/>
    <n v="3"/>
    <x v="10"/>
  </r>
  <r>
    <s v="SO - 0006012"/>
    <x v="701"/>
    <x v="11"/>
    <x v="2"/>
    <x v="0"/>
    <d v="2016-07-21T00:00:00"/>
    <n v="7"/>
    <x v="2"/>
    <s v="USD"/>
    <s v="AXW291"/>
    <n v="19"/>
    <n v="11"/>
    <x v="6"/>
    <n v="227.8"/>
    <n v="95.676000000000002"/>
    <x v="27"/>
    <n v="1822.4"/>
    <n v="7"/>
    <x v="0"/>
    <x v="8"/>
    <x v="0"/>
    <n v="7"/>
    <x v="8"/>
    <n v="11"/>
    <x v="0"/>
  </r>
  <r>
    <s v="SO - 0006013"/>
    <x v="701"/>
    <x v="11"/>
    <x v="2"/>
    <x v="0"/>
    <d v="2016-06-06T00:00:00"/>
    <n v="20"/>
    <x v="1"/>
    <s v="NZD"/>
    <s v="AXW291"/>
    <n v="71"/>
    <n v="7"/>
    <x v="2"/>
    <n v="3839.1"/>
    <n v="1727.595"/>
    <x v="1167"/>
    <n v="26873.7"/>
    <n v="20"/>
    <x v="0"/>
    <x v="3"/>
    <x v="0"/>
    <n v="20"/>
    <x v="3"/>
    <n v="7"/>
    <x v="5"/>
  </r>
  <r>
    <s v="SO - 0006014"/>
    <x v="701"/>
    <x v="11"/>
    <x v="2"/>
    <x v="0"/>
    <d v="2016-07-11T00:00:00"/>
    <n v="26"/>
    <x v="0"/>
    <s v="NZD"/>
    <s v="AXW291"/>
    <n v="12"/>
    <n v="11"/>
    <x v="2"/>
    <n v="180.9"/>
    <n v="86.831999999999994"/>
    <x v="916"/>
    <n v="1266.3"/>
    <n v="26"/>
    <x v="2"/>
    <x v="32"/>
    <x v="0"/>
    <n v="26"/>
    <x v="32"/>
    <n v="11"/>
    <x v="0"/>
  </r>
  <r>
    <s v="SO - 0006015"/>
    <x v="701"/>
    <x v="11"/>
    <x v="2"/>
    <x v="0"/>
    <d v="2016-07-14T00:00:00"/>
    <n v="4"/>
    <x v="2"/>
    <s v="NZD"/>
    <s v="NXH382"/>
    <n v="80"/>
    <n v="5"/>
    <x v="0"/>
    <n v="221.1"/>
    <n v="148.137"/>
    <x v="1283"/>
    <n v="1105.5"/>
    <n v="4"/>
    <x v="0"/>
    <x v="6"/>
    <x v="0"/>
    <n v="4"/>
    <x v="6"/>
    <n v="5"/>
    <x v="6"/>
  </r>
  <r>
    <s v="SO - 0006016"/>
    <x v="701"/>
    <x v="11"/>
    <x v="2"/>
    <x v="0"/>
    <d v="2016-06-13T00:00:00"/>
    <n v="31"/>
    <x v="2"/>
    <s v="NZD"/>
    <s v="AXW291"/>
    <n v="1"/>
    <n v="13"/>
    <x v="3"/>
    <n v="884.4"/>
    <n v="442.2"/>
    <x v="1659"/>
    <n v="9728.4"/>
    <n v="31"/>
    <x v="1"/>
    <x v="47"/>
    <x v="0"/>
    <n v="31"/>
    <x v="47"/>
    <n v="13"/>
    <x v="4"/>
  </r>
  <r>
    <s v="SO - 0006017"/>
    <x v="701"/>
    <x v="11"/>
    <x v="2"/>
    <x v="0"/>
    <d v="2016-06-16T00:00:00"/>
    <n v="30"/>
    <x v="1"/>
    <s v="AUD"/>
    <s v="NXH382"/>
    <n v="77"/>
    <n v="11"/>
    <x v="0"/>
    <n v="1775.5"/>
    <n v="1296.115"/>
    <x v="477"/>
    <n v="8877.5"/>
    <n v="30"/>
    <x v="1"/>
    <x v="20"/>
    <x v="0"/>
    <n v="30"/>
    <x v="20"/>
    <n v="11"/>
    <x v="0"/>
  </r>
  <r>
    <s v="SO - 0006018"/>
    <x v="701"/>
    <x v="11"/>
    <x v="2"/>
    <x v="0"/>
    <d v="2016-06-03T00:00:00"/>
    <n v="16"/>
    <x v="0"/>
    <s v="USD"/>
    <s v="AXW291"/>
    <n v="11"/>
    <n v="14"/>
    <x v="4"/>
    <n v="1065.3"/>
    <n v="521.99699999999996"/>
    <x v="765"/>
    <n v="9587.6999999999989"/>
    <n v="16"/>
    <x v="0"/>
    <x v="10"/>
    <x v="0"/>
    <n v="16"/>
    <x v="10"/>
    <n v="14"/>
    <x v="12"/>
  </r>
  <r>
    <s v="SO - 0006019"/>
    <x v="701"/>
    <x v="11"/>
    <x v="2"/>
    <x v="0"/>
    <d v="2016-06-02T00:00:00"/>
    <n v="46"/>
    <x v="2"/>
    <s v="GBP"/>
    <s v="AXW291"/>
    <n v="66"/>
    <n v="5"/>
    <x v="5"/>
    <n v="3879.3"/>
    <n v="1823.271"/>
    <x v="1828"/>
    <n v="23275.800000000003"/>
    <n v="46"/>
    <x v="1"/>
    <x v="27"/>
    <x v="0"/>
    <n v="46"/>
    <x v="27"/>
    <n v="5"/>
    <x v="6"/>
  </r>
  <r>
    <s v="SO - 0006020"/>
    <x v="702"/>
    <x v="11"/>
    <x v="2"/>
    <x v="0"/>
    <d v="2016-06-29T00:00:00"/>
    <n v="37"/>
    <x v="2"/>
    <s v="NZD"/>
    <s v="AXW291"/>
    <n v="12"/>
    <n v="7"/>
    <x v="7"/>
    <n v="5118.8"/>
    <n v="3890.288"/>
    <x v="778"/>
    <n v="51188"/>
    <n v="37"/>
    <x v="1"/>
    <x v="45"/>
    <x v="0"/>
    <n v="37"/>
    <x v="45"/>
    <n v="7"/>
    <x v="5"/>
  </r>
  <r>
    <s v="SO - 0006021"/>
    <x v="702"/>
    <x v="11"/>
    <x v="2"/>
    <x v="0"/>
    <d v="2016-07-15T00:00:00"/>
    <n v="35"/>
    <x v="0"/>
    <s v="AUD"/>
    <s v="AXW291"/>
    <n v="40"/>
    <n v="1"/>
    <x v="3"/>
    <n v="904.5"/>
    <n v="515.56499999999994"/>
    <x v="806"/>
    <n v="9949.5"/>
    <n v="35"/>
    <x v="1"/>
    <x v="36"/>
    <x v="0"/>
    <n v="35"/>
    <x v="36"/>
    <n v="1"/>
    <x v="1"/>
  </r>
  <r>
    <s v="SO - 0006022"/>
    <x v="703"/>
    <x v="11"/>
    <x v="2"/>
    <x v="0"/>
    <d v="2016-07-29T00:00:00"/>
    <n v="48"/>
    <x v="2"/>
    <s v="NZD"/>
    <s v="GUT930"/>
    <n v="84"/>
    <n v="2"/>
    <x v="3"/>
    <n v="1742"/>
    <n v="992.93999999999994"/>
    <x v="320"/>
    <n v="19162"/>
    <n v="48"/>
    <x v="1"/>
    <x v="13"/>
    <x v="0"/>
    <n v="48"/>
    <x v="13"/>
    <n v="2"/>
    <x v="3"/>
  </r>
  <r>
    <s v="SO - 0006023"/>
    <x v="703"/>
    <x v="11"/>
    <x v="2"/>
    <x v="0"/>
    <d v="2016-07-09T00:00:00"/>
    <n v="22"/>
    <x v="2"/>
    <s v="NZD"/>
    <s v="FLR025"/>
    <n v="4"/>
    <n v="1"/>
    <x v="7"/>
    <n v="4013.3"/>
    <n v="2688.9110000000001"/>
    <x v="2161"/>
    <n v="40133"/>
    <n v="22"/>
    <x v="0"/>
    <x v="28"/>
    <x v="0"/>
    <n v="22"/>
    <x v="28"/>
    <n v="1"/>
    <x v="1"/>
  </r>
  <r>
    <s v="SO - 0006024"/>
    <x v="703"/>
    <x v="11"/>
    <x v="2"/>
    <x v="0"/>
    <d v="2016-06-24T00:00:00"/>
    <n v="6"/>
    <x v="2"/>
    <s v="USD"/>
    <s v="GUT930"/>
    <n v="68"/>
    <n v="1"/>
    <x v="3"/>
    <n v="1306.5"/>
    <n v="1084.395"/>
    <x v="2162"/>
    <n v="14371.5"/>
    <n v="6"/>
    <x v="0"/>
    <x v="7"/>
    <x v="0"/>
    <n v="6"/>
    <x v="7"/>
    <n v="1"/>
    <x v="1"/>
  </r>
  <r>
    <s v="SO - 0006025"/>
    <x v="703"/>
    <x v="11"/>
    <x v="2"/>
    <x v="0"/>
    <d v="2016-08-02T00:00:00"/>
    <n v="41"/>
    <x v="2"/>
    <s v="AUD"/>
    <s v="AXW291"/>
    <n v="16"/>
    <n v="11"/>
    <x v="0"/>
    <n v="3222.7"/>
    <n v="2610.3870000000002"/>
    <x v="2163"/>
    <n v="16113.5"/>
    <n v="41"/>
    <x v="1"/>
    <x v="46"/>
    <x v="0"/>
    <n v="41"/>
    <x v="46"/>
    <n v="11"/>
    <x v="0"/>
  </r>
  <r>
    <s v="SO - 0006026"/>
    <x v="703"/>
    <x v="11"/>
    <x v="2"/>
    <x v="0"/>
    <d v="2016-07-07T00:00:00"/>
    <n v="45"/>
    <x v="0"/>
    <s v="AUD"/>
    <s v="GUT930"/>
    <n v="16"/>
    <n v="5"/>
    <x v="0"/>
    <n v="3973.1"/>
    <n v="1907.088"/>
    <x v="2164"/>
    <n v="19865.5"/>
    <n v="45"/>
    <x v="1"/>
    <x v="48"/>
    <x v="0"/>
    <n v="45"/>
    <x v="48"/>
    <n v="5"/>
    <x v="6"/>
  </r>
  <r>
    <s v="SO - 0006027"/>
    <x v="703"/>
    <x v="11"/>
    <x v="2"/>
    <x v="0"/>
    <d v="2016-07-07T00:00:00"/>
    <n v="39"/>
    <x v="2"/>
    <s v="NZD"/>
    <s v="AXW291"/>
    <n v="26"/>
    <n v="5"/>
    <x v="2"/>
    <n v="1078.7"/>
    <n v="539.35"/>
    <x v="309"/>
    <n v="7550.9000000000005"/>
    <n v="39"/>
    <x v="1"/>
    <x v="49"/>
    <x v="0"/>
    <n v="39"/>
    <x v="49"/>
    <n v="5"/>
    <x v="6"/>
  </r>
  <r>
    <s v="SO - 0006028"/>
    <x v="703"/>
    <x v="11"/>
    <x v="2"/>
    <x v="0"/>
    <d v="2016-06-19T00:00:00"/>
    <n v="40"/>
    <x v="1"/>
    <s v="NZD"/>
    <s v="AXW291"/>
    <n v="70"/>
    <n v="2"/>
    <x v="1"/>
    <n v="3926.2"/>
    <n v="1845.3140000000001"/>
    <x v="1131"/>
    <n v="47114.399999999994"/>
    <n v="40"/>
    <x v="1"/>
    <x v="29"/>
    <x v="0"/>
    <n v="40"/>
    <x v="29"/>
    <n v="2"/>
    <x v="3"/>
  </r>
  <r>
    <s v="SO - 0006029"/>
    <x v="703"/>
    <x v="11"/>
    <x v="2"/>
    <x v="0"/>
    <d v="2016-07-22T00:00:00"/>
    <n v="50"/>
    <x v="1"/>
    <s v="NZD"/>
    <s v="NXH382"/>
    <n v="24"/>
    <n v="9"/>
    <x v="2"/>
    <n v="201"/>
    <n v="84.42"/>
    <x v="76"/>
    <n v="1407"/>
    <n v="50"/>
    <x v="3"/>
    <x v="43"/>
    <x v="0"/>
    <n v="50"/>
    <x v="43"/>
    <n v="9"/>
    <x v="11"/>
  </r>
  <r>
    <s v="SO - 0006030"/>
    <x v="704"/>
    <x v="11"/>
    <x v="2"/>
    <x v="0"/>
    <d v="2016-07-13T00:00:00"/>
    <n v="48"/>
    <x v="2"/>
    <s v="NZD"/>
    <s v="GUT930"/>
    <n v="65"/>
    <n v="5"/>
    <x v="3"/>
    <n v="3685"/>
    <n v="2395.25"/>
    <x v="1306"/>
    <n v="40535"/>
    <n v="48"/>
    <x v="1"/>
    <x v="13"/>
    <x v="0"/>
    <n v="48"/>
    <x v="13"/>
    <n v="5"/>
    <x v="6"/>
  </r>
  <r>
    <s v="SO - 0006031"/>
    <x v="704"/>
    <x v="11"/>
    <x v="2"/>
    <x v="0"/>
    <d v="2016-06-27T00:00:00"/>
    <n v="8"/>
    <x v="2"/>
    <s v="NZD"/>
    <s v="GUT930"/>
    <n v="69"/>
    <n v="14"/>
    <x v="5"/>
    <n v="3530.9"/>
    <n v="1482.9780000000001"/>
    <x v="2165"/>
    <n v="21185.4"/>
    <n v="8"/>
    <x v="0"/>
    <x v="9"/>
    <x v="0"/>
    <n v="8"/>
    <x v="9"/>
    <n v="14"/>
    <x v="12"/>
  </r>
  <r>
    <s v="SO - 0006032"/>
    <x v="704"/>
    <x v="11"/>
    <x v="2"/>
    <x v="0"/>
    <d v="2016-07-09T00:00:00"/>
    <n v="15"/>
    <x v="0"/>
    <s v="NZD"/>
    <s v="AXW291"/>
    <n v="41"/>
    <n v="11"/>
    <x v="0"/>
    <n v="777.2"/>
    <n v="349.74"/>
    <x v="2166"/>
    <n v="3886"/>
    <n v="15"/>
    <x v="0"/>
    <x v="0"/>
    <x v="0"/>
    <n v="15"/>
    <x v="0"/>
    <n v="11"/>
    <x v="0"/>
  </r>
  <r>
    <s v="SO - 0006033"/>
    <x v="704"/>
    <x v="11"/>
    <x v="2"/>
    <x v="0"/>
    <d v="2016-07-23T00:00:00"/>
    <n v="36"/>
    <x v="2"/>
    <s v="USD"/>
    <s v="AXW291"/>
    <n v="70"/>
    <n v="2"/>
    <x v="3"/>
    <n v="871"/>
    <n v="426.79"/>
    <x v="101"/>
    <n v="9581"/>
    <n v="36"/>
    <x v="1"/>
    <x v="23"/>
    <x v="0"/>
    <n v="36"/>
    <x v="23"/>
    <n v="2"/>
    <x v="3"/>
  </r>
  <r>
    <s v="SO - 0006034"/>
    <x v="704"/>
    <x v="11"/>
    <x v="2"/>
    <x v="0"/>
    <d v="2016-07-09T00:00:00"/>
    <n v="20"/>
    <x v="2"/>
    <s v="GBP"/>
    <s v="AXW291"/>
    <n v="72"/>
    <n v="11"/>
    <x v="1"/>
    <n v="1139"/>
    <n v="569.5"/>
    <x v="55"/>
    <n v="13668"/>
    <n v="20"/>
    <x v="0"/>
    <x v="3"/>
    <x v="0"/>
    <n v="20"/>
    <x v="3"/>
    <n v="11"/>
    <x v="0"/>
  </r>
  <r>
    <s v="SO - 0006035"/>
    <x v="704"/>
    <x v="11"/>
    <x v="2"/>
    <x v="0"/>
    <d v="2016-07-08T00:00:00"/>
    <n v="13"/>
    <x v="2"/>
    <s v="AUD"/>
    <s v="AXW291"/>
    <n v="28"/>
    <n v="6"/>
    <x v="3"/>
    <n v="167.5"/>
    <n v="118.925"/>
    <x v="402"/>
    <n v="1842.5"/>
    <n v="13"/>
    <x v="0"/>
    <x v="15"/>
    <x v="0"/>
    <n v="13"/>
    <x v="15"/>
    <n v="6"/>
    <x v="7"/>
  </r>
  <r>
    <s v="SO - 0006036"/>
    <x v="705"/>
    <x v="11"/>
    <x v="2"/>
    <x v="0"/>
    <d v="2016-06-06T00:00:00"/>
    <n v="1"/>
    <x v="2"/>
    <s v="NZD"/>
    <s v="AXW291"/>
    <n v="17"/>
    <n v="7"/>
    <x v="2"/>
    <n v="201"/>
    <n v="120.6"/>
    <x v="76"/>
    <n v="1407"/>
    <n v="1"/>
    <x v="0"/>
    <x v="4"/>
    <x v="0"/>
    <n v="1"/>
    <x v="4"/>
    <n v="7"/>
    <x v="5"/>
  </r>
  <r>
    <s v="SO - 0006037"/>
    <x v="705"/>
    <x v="11"/>
    <x v="2"/>
    <x v="0"/>
    <d v="2016-07-10T00:00:00"/>
    <n v="40"/>
    <x v="0"/>
    <s v="AUD"/>
    <s v="AXW291"/>
    <n v="83"/>
    <n v="10"/>
    <x v="2"/>
    <n v="5607.9000000000005"/>
    <n v="4149.8459999999995"/>
    <x v="2167"/>
    <n v="39255.300000000003"/>
    <n v="40"/>
    <x v="1"/>
    <x v="29"/>
    <x v="0"/>
    <n v="40"/>
    <x v="29"/>
    <n v="10"/>
    <x v="13"/>
  </r>
  <r>
    <s v="SO - 0006038"/>
    <x v="705"/>
    <x v="11"/>
    <x v="2"/>
    <x v="0"/>
    <d v="2016-06-25T00:00:00"/>
    <n v="30"/>
    <x v="0"/>
    <s v="GBP"/>
    <s v="NXH382"/>
    <n v="55"/>
    <n v="13"/>
    <x v="4"/>
    <n v="3886"/>
    <n v="2059.58"/>
    <x v="727"/>
    <n v="34974"/>
    <n v="30"/>
    <x v="1"/>
    <x v="20"/>
    <x v="0"/>
    <n v="30"/>
    <x v="20"/>
    <n v="13"/>
    <x v="4"/>
  </r>
  <r>
    <s v="SO - 0006039"/>
    <x v="705"/>
    <x v="11"/>
    <x v="2"/>
    <x v="0"/>
    <d v="2016-07-01T00:00:00"/>
    <n v="25"/>
    <x v="2"/>
    <s v="AUD"/>
    <s v="GUT930"/>
    <n v="42"/>
    <n v="10"/>
    <x v="2"/>
    <n v="3343.3"/>
    <n v="2407.1759999999999"/>
    <x v="2168"/>
    <n v="23403.100000000002"/>
    <n v="25"/>
    <x v="0"/>
    <x v="31"/>
    <x v="0"/>
    <n v="25"/>
    <x v="31"/>
    <n v="10"/>
    <x v="13"/>
  </r>
  <r>
    <s v="SO - 0006040"/>
    <x v="705"/>
    <x v="11"/>
    <x v="2"/>
    <x v="0"/>
    <d v="2016-06-06T00:00:00"/>
    <n v="47"/>
    <x v="0"/>
    <s v="EUR"/>
    <s v="GUT930"/>
    <n v="7"/>
    <n v="10"/>
    <x v="4"/>
    <n v="2814"/>
    <n v="1181.8800000000001"/>
    <x v="1863"/>
    <n v="25326"/>
    <n v="47"/>
    <x v="1"/>
    <x v="40"/>
    <x v="0"/>
    <n v="47"/>
    <x v="40"/>
    <n v="10"/>
    <x v="13"/>
  </r>
  <r>
    <s v="SO - 0006041"/>
    <x v="705"/>
    <x v="11"/>
    <x v="2"/>
    <x v="0"/>
    <d v="2016-07-15T00:00:00"/>
    <n v="23"/>
    <x v="2"/>
    <s v="NZD"/>
    <s v="AXW291"/>
    <n v="60"/>
    <n v="10"/>
    <x v="1"/>
    <n v="991.6"/>
    <n v="505.71600000000001"/>
    <x v="33"/>
    <n v="11899.2"/>
    <n v="23"/>
    <x v="0"/>
    <x v="26"/>
    <x v="0"/>
    <n v="23"/>
    <x v="26"/>
    <n v="10"/>
    <x v="13"/>
  </r>
  <r>
    <s v="SO - 0006042"/>
    <x v="705"/>
    <x v="11"/>
    <x v="2"/>
    <x v="0"/>
    <d v="2016-06-13T00:00:00"/>
    <n v="39"/>
    <x v="1"/>
    <s v="NZD"/>
    <s v="GUT930"/>
    <n v="16"/>
    <n v="7"/>
    <x v="4"/>
    <n v="1159.0999999999999"/>
    <n v="475.23100000000011"/>
    <x v="1096"/>
    <n v="10431.9"/>
    <n v="39"/>
    <x v="1"/>
    <x v="49"/>
    <x v="0"/>
    <n v="39"/>
    <x v="49"/>
    <n v="7"/>
    <x v="5"/>
  </r>
  <r>
    <s v="SO - 0006043"/>
    <x v="706"/>
    <x v="11"/>
    <x v="2"/>
    <x v="0"/>
    <d v="2016-07-14T00:00:00"/>
    <n v="43"/>
    <x v="2"/>
    <s v="USD"/>
    <s v="GUT930"/>
    <n v="13"/>
    <n v="7"/>
    <x v="2"/>
    <n v="2499.1"/>
    <n v="1074.6130000000001"/>
    <x v="1837"/>
    <n v="17493.7"/>
    <n v="43"/>
    <x v="1"/>
    <x v="44"/>
    <x v="0"/>
    <n v="43"/>
    <x v="44"/>
    <n v="7"/>
    <x v="5"/>
  </r>
  <r>
    <s v="SO - 0006044"/>
    <x v="706"/>
    <x v="11"/>
    <x v="2"/>
    <x v="0"/>
    <d v="2016-07-08T00:00:00"/>
    <n v="21"/>
    <x v="2"/>
    <s v="NZD"/>
    <s v="GUT930"/>
    <n v="78"/>
    <n v="7"/>
    <x v="2"/>
    <n v="2298.1"/>
    <n v="1493.7650000000001"/>
    <x v="2169"/>
    <n v="16086.699999999999"/>
    <n v="21"/>
    <x v="0"/>
    <x v="19"/>
    <x v="0"/>
    <n v="21"/>
    <x v="19"/>
    <n v="7"/>
    <x v="5"/>
  </r>
  <r>
    <s v="SO - 0006045"/>
    <x v="706"/>
    <x v="11"/>
    <x v="2"/>
    <x v="0"/>
    <d v="2016-06-08T00:00:00"/>
    <n v="30"/>
    <x v="2"/>
    <s v="EUR"/>
    <s v="AXW291"/>
    <n v="22"/>
    <n v="11"/>
    <x v="1"/>
    <n v="1139"/>
    <n v="569.5"/>
    <x v="55"/>
    <n v="13668"/>
    <n v="30"/>
    <x v="1"/>
    <x v="20"/>
    <x v="0"/>
    <n v="30"/>
    <x v="20"/>
    <n v="11"/>
    <x v="0"/>
  </r>
  <r>
    <s v="SO - 0006046"/>
    <x v="706"/>
    <x v="11"/>
    <x v="2"/>
    <x v="0"/>
    <d v="2016-06-23T00:00:00"/>
    <n v="48"/>
    <x v="2"/>
    <s v="USD"/>
    <s v="AXW291"/>
    <n v="3"/>
    <n v="7"/>
    <x v="0"/>
    <n v="1835.8"/>
    <n v="1542.0719999999999"/>
    <x v="907"/>
    <n v="9179"/>
    <n v="48"/>
    <x v="1"/>
    <x v="13"/>
    <x v="0"/>
    <n v="48"/>
    <x v="13"/>
    <n v="7"/>
    <x v="5"/>
  </r>
  <r>
    <s v="SO - 0006047"/>
    <x v="706"/>
    <x v="11"/>
    <x v="2"/>
    <x v="0"/>
    <d v="2016-07-16T00:00:00"/>
    <n v="40"/>
    <x v="2"/>
    <s v="USD"/>
    <s v="AXW291"/>
    <n v="8"/>
    <n v="13"/>
    <x v="3"/>
    <n v="1098.8"/>
    <n v="922.99199999999996"/>
    <x v="921"/>
    <n v="12086.8"/>
    <n v="40"/>
    <x v="1"/>
    <x v="29"/>
    <x v="0"/>
    <n v="40"/>
    <x v="29"/>
    <n v="13"/>
    <x v="4"/>
  </r>
  <r>
    <s v="SO - 0006048"/>
    <x v="707"/>
    <x v="11"/>
    <x v="2"/>
    <x v="0"/>
    <d v="2016-06-29T00:00:00"/>
    <n v="20"/>
    <x v="0"/>
    <s v="USD"/>
    <s v="NXH382"/>
    <n v="42"/>
    <n v="1"/>
    <x v="1"/>
    <n v="3825.7"/>
    <n v="3175.3310000000001"/>
    <x v="1120"/>
    <n v="45908.399999999994"/>
    <n v="20"/>
    <x v="0"/>
    <x v="3"/>
    <x v="0"/>
    <n v="20"/>
    <x v="3"/>
    <n v="1"/>
    <x v="1"/>
  </r>
  <r>
    <s v="SO - 0006049"/>
    <x v="707"/>
    <x v="11"/>
    <x v="2"/>
    <x v="0"/>
    <d v="2016-07-15T00:00:00"/>
    <n v="22"/>
    <x v="2"/>
    <s v="NZD"/>
    <s v="AXW291"/>
    <n v="21"/>
    <n v="11"/>
    <x v="4"/>
    <n v="911.2"/>
    <n v="765.40800000000002"/>
    <x v="321"/>
    <n v="8200.8000000000011"/>
    <n v="22"/>
    <x v="0"/>
    <x v="28"/>
    <x v="0"/>
    <n v="22"/>
    <x v="28"/>
    <n v="11"/>
    <x v="0"/>
  </r>
  <r>
    <s v="SO - 0006050"/>
    <x v="707"/>
    <x v="11"/>
    <x v="2"/>
    <x v="0"/>
    <d v="2016-07-08T00:00:00"/>
    <n v="14"/>
    <x v="2"/>
    <s v="NZD"/>
    <s v="AXW291"/>
    <n v="86"/>
    <n v="1"/>
    <x v="5"/>
    <n v="2572.8000000000002"/>
    <n v="1312.1279999999999"/>
    <x v="913"/>
    <n v="15436.800000000001"/>
    <n v="14"/>
    <x v="0"/>
    <x v="17"/>
    <x v="0"/>
    <n v="14"/>
    <x v="17"/>
    <n v="1"/>
    <x v="1"/>
  </r>
  <r>
    <s v="SO - 0006051"/>
    <x v="707"/>
    <x v="11"/>
    <x v="2"/>
    <x v="0"/>
    <d v="2016-06-23T00:00:00"/>
    <n v="24"/>
    <x v="2"/>
    <s v="NZD"/>
    <s v="NXH382"/>
    <n v="22"/>
    <n v="7"/>
    <x v="2"/>
    <n v="227.8"/>
    <n v="177.684"/>
    <x v="196"/>
    <n v="1594.6000000000001"/>
    <n v="24"/>
    <x v="0"/>
    <x v="30"/>
    <x v="0"/>
    <n v="24"/>
    <x v="30"/>
    <n v="7"/>
    <x v="5"/>
  </r>
  <r>
    <s v="SO - 0006052"/>
    <x v="707"/>
    <x v="11"/>
    <x v="2"/>
    <x v="0"/>
    <d v="2016-06-23T00:00:00"/>
    <n v="39"/>
    <x v="2"/>
    <s v="AUD"/>
    <s v="NXH382"/>
    <n v="55"/>
    <n v="1"/>
    <x v="4"/>
    <n v="1266.3"/>
    <n v="835.75800000000004"/>
    <x v="2170"/>
    <n v="11396.699999999999"/>
    <n v="39"/>
    <x v="1"/>
    <x v="49"/>
    <x v="0"/>
    <n v="39"/>
    <x v="49"/>
    <n v="1"/>
    <x v="1"/>
  </r>
  <r>
    <s v="SO - 0006053"/>
    <x v="707"/>
    <x v="11"/>
    <x v="2"/>
    <x v="0"/>
    <d v="2016-06-12T00:00:00"/>
    <n v="18"/>
    <x v="0"/>
    <s v="NZD"/>
    <s v="FLR025"/>
    <n v="63"/>
    <n v="2"/>
    <x v="6"/>
    <n v="2626.4"/>
    <n v="1943.5360000000001"/>
    <x v="371"/>
    <n v="21011.200000000001"/>
    <n v="18"/>
    <x v="0"/>
    <x v="24"/>
    <x v="0"/>
    <n v="18"/>
    <x v="24"/>
    <n v="2"/>
    <x v="3"/>
  </r>
  <r>
    <s v="SO - 0006054"/>
    <x v="707"/>
    <x v="11"/>
    <x v="2"/>
    <x v="0"/>
    <d v="2016-06-18T00:00:00"/>
    <n v="25"/>
    <x v="1"/>
    <s v="AUD"/>
    <s v="AXW291"/>
    <n v="19"/>
    <n v="3"/>
    <x v="4"/>
    <n v="783.9"/>
    <n v="368.43299999999999"/>
    <x v="1183"/>
    <n v="7055.0999999999995"/>
    <n v="25"/>
    <x v="0"/>
    <x v="31"/>
    <x v="0"/>
    <n v="25"/>
    <x v="31"/>
    <n v="3"/>
    <x v="10"/>
  </r>
  <r>
    <s v="SO - 0006055"/>
    <x v="707"/>
    <x v="11"/>
    <x v="2"/>
    <x v="0"/>
    <d v="2016-06-25T00:00:00"/>
    <n v="6"/>
    <x v="2"/>
    <s v="NZD"/>
    <s v="AXW291"/>
    <n v="30"/>
    <n v="7"/>
    <x v="2"/>
    <n v="2968.1"/>
    <n v="1869.903"/>
    <x v="2171"/>
    <n v="20776.7"/>
    <n v="6"/>
    <x v="0"/>
    <x v="7"/>
    <x v="0"/>
    <n v="6"/>
    <x v="7"/>
    <n v="7"/>
    <x v="5"/>
  </r>
  <r>
    <s v="SO - 0006056"/>
    <x v="708"/>
    <x v="11"/>
    <x v="2"/>
    <x v="0"/>
    <d v="2016-07-07T00:00:00"/>
    <n v="4"/>
    <x v="2"/>
    <s v="NZD"/>
    <s v="AXW291"/>
    <n v="81"/>
    <n v="5"/>
    <x v="7"/>
    <n v="3075.3"/>
    <n v="1722.1679999999999"/>
    <x v="2027"/>
    <n v="30753"/>
    <n v="4"/>
    <x v="0"/>
    <x v="6"/>
    <x v="0"/>
    <n v="4"/>
    <x v="6"/>
    <n v="5"/>
    <x v="6"/>
  </r>
  <r>
    <s v="SO - 0006057"/>
    <x v="708"/>
    <x v="11"/>
    <x v="2"/>
    <x v="0"/>
    <d v="2016-06-13T00:00:00"/>
    <n v="45"/>
    <x v="0"/>
    <s v="NZD"/>
    <s v="GUT930"/>
    <n v="19"/>
    <n v="10"/>
    <x v="4"/>
    <n v="194.3"/>
    <n v="89.378000000000014"/>
    <x v="1557"/>
    <n v="1748.7"/>
    <n v="45"/>
    <x v="1"/>
    <x v="48"/>
    <x v="0"/>
    <n v="45"/>
    <x v="48"/>
    <n v="10"/>
    <x v="13"/>
  </r>
  <r>
    <s v="SO - 0006058"/>
    <x v="708"/>
    <x v="11"/>
    <x v="2"/>
    <x v="0"/>
    <d v="2016-06-20T00:00:00"/>
    <n v="39"/>
    <x v="1"/>
    <s v="EUR"/>
    <s v="AXW291"/>
    <n v="15"/>
    <n v="5"/>
    <x v="7"/>
    <n v="1728.6"/>
    <n v="726.01200000000006"/>
    <x v="200"/>
    <n v="17286"/>
    <n v="39"/>
    <x v="1"/>
    <x v="49"/>
    <x v="0"/>
    <n v="39"/>
    <x v="49"/>
    <n v="5"/>
    <x v="6"/>
  </r>
  <r>
    <s v="SO - 0006059"/>
    <x v="708"/>
    <x v="11"/>
    <x v="2"/>
    <x v="0"/>
    <d v="2016-07-12T00:00:00"/>
    <n v="43"/>
    <x v="0"/>
    <s v="AUD"/>
    <s v="GUT930"/>
    <n v="6"/>
    <n v="8"/>
    <x v="0"/>
    <n v="891.1"/>
    <n v="730.702"/>
    <x v="86"/>
    <n v="4455.5"/>
    <n v="43"/>
    <x v="1"/>
    <x v="44"/>
    <x v="0"/>
    <n v="43"/>
    <x v="44"/>
    <n v="8"/>
    <x v="2"/>
  </r>
  <r>
    <s v="SO - 0006060"/>
    <x v="708"/>
    <x v="11"/>
    <x v="2"/>
    <x v="0"/>
    <d v="2016-06-19T00:00:00"/>
    <n v="15"/>
    <x v="2"/>
    <s v="NZD"/>
    <s v="AXW291"/>
    <n v="65"/>
    <n v="5"/>
    <x v="6"/>
    <n v="1078.7"/>
    <n v="528.56299999999999"/>
    <x v="441"/>
    <n v="8629.6"/>
    <n v="15"/>
    <x v="0"/>
    <x v="0"/>
    <x v="0"/>
    <n v="15"/>
    <x v="0"/>
    <n v="5"/>
    <x v="6"/>
  </r>
  <r>
    <s v="SO - 0006061"/>
    <x v="708"/>
    <x v="11"/>
    <x v="2"/>
    <x v="0"/>
    <d v="2016-07-05T00:00:00"/>
    <n v="7"/>
    <x v="2"/>
    <s v="AUD"/>
    <s v="AXW291"/>
    <n v="55"/>
    <n v="2"/>
    <x v="2"/>
    <n v="3845.8"/>
    <n v="2768.9760000000001"/>
    <x v="527"/>
    <n v="26920.600000000002"/>
    <n v="7"/>
    <x v="0"/>
    <x v="8"/>
    <x v="0"/>
    <n v="7"/>
    <x v="8"/>
    <n v="2"/>
    <x v="3"/>
  </r>
  <r>
    <s v="SO - 0006062"/>
    <x v="708"/>
    <x v="11"/>
    <x v="2"/>
    <x v="0"/>
    <d v="2016-07-07T00:00:00"/>
    <n v="34"/>
    <x v="1"/>
    <s v="AUD"/>
    <s v="AXW291"/>
    <n v="43"/>
    <n v="11"/>
    <x v="1"/>
    <n v="3939.6"/>
    <n v="2087.9879999999998"/>
    <x v="526"/>
    <n v="47275.199999999997"/>
    <n v="34"/>
    <x v="1"/>
    <x v="38"/>
    <x v="0"/>
    <n v="34"/>
    <x v="38"/>
    <n v="11"/>
    <x v="0"/>
  </r>
  <r>
    <s v="SO - 0006063"/>
    <x v="708"/>
    <x v="11"/>
    <x v="2"/>
    <x v="0"/>
    <d v="2016-07-14T00:00:00"/>
    <n v="30"/>
    <x v="2"/>
    <s v="NZD"/>
    <s v="AXW291"/>
    <n v="34"/>
    <n v="2"/>
    <x v="2"/>
    <n v="891.1"/>
    <n v="623.77"/>
    <x v="1000"/>
    <n v="6237.7"/>
    <n v="30"/>
    <x v="1"/>
    <x v="20"/>
    <x v="0"/>
    <n v="30"/>
    <x v="20"/>
    <n v="2"/>
    <x v="3"/>
  </r>
  <r>
    <s v="SO - 0006064"/>
    <x v="709"/>
    <x v="11"/>
    <x v="2"/>
    <x v="0"/>
    <d v="2016-07-25T00:00:00"/>
    <n v="2"/>
    <x v="2"/>
    <s v="USD"/>
    <s v="GUT930"/>
    <n v="50"/>
    <n v="11"/>
    <x v="7"/>
    <n v="3959.7"/>
    <n v="2930.1779999999999"/>
    <x v="369"/>
    <n v="39597"/>
    <n v="2"/>
    <x v="0"/>
    <x v="5"/>
    <x v="0"/>
    <n v="2"/>
    <x v="5"/>
    <n v="11"/>
    <x v="0"/>
  </r>
  <r>
    <s v="SO - 0006065"/>
    <x v="709"/>
    <x v="11"/>
    <x v="2"/>
    <x v="0"/>
    <d v="2016-06-12T00:00:00"/>
    <n v="13"/>
    <x v="2"/>
    <s v="USD"/>
    <s v="AXW291"/>
    <n v="61"/>
    <n v="13"/>
    <x v="5"/>
    <n v="6277.9000000000005"/>
    <n v="4959.5410000000011"/>
    <x v="1882"/>
    <n v="37667.4"/>
    <n v="13"/>
    <x v="0"/>
    <x v="15"/>
    <x v="0"/>
    <n v="13"/>
    <x v="15"/>
    <n v="13"/>
    <x v="4"/>
  </r>
  <r>
    <s v="SO - 0006066"/>
    <x v="709"/>
    <x v="11"/>
    <x v="2"/>
    <x v="0"/>
    <d v="2016-07-18T00:00:00"/>
    <n v="21"/>
    <x v="2"/>
    <s v="GBP"/>
    <s v="GUT930"/>
    <n v="47"/>
    <n v="11"/>
    <x v="3"/>
    <n v="817.4"/>
    <n v="580.35399999999993"/>
    <x v="1189"/>
    <n v="8991.4"/>
    <n v="21"/>
    <x v="0"/>
    <x v="19"/>
    <x v="0"/>
    <n v="21"/>
    <x v="19"/>
    <n v="11"/>
    <x v="0"/>
  </r>
  <r>
    <s v="SO - 0006067"/>
    <x v="709"/>
    <x v="11"/>
    <x v="2"/>
    <x v="0"/>
    <d v="2016-06-18T00:00:00"/>
    <n v="11"/>
    <x v="0"/>
    <s v="USD"/>
    <s v="GUT930"/>
    <n v="11"/>
    <n v="13"/>
    <x v="6"/>
    <n v="3946.3"/>
    <n v="1933.6869999999999"/>
    <x v="536"/>
    <n v="31570.400000000001"/>
    <n v="11"/>
    <x v="0"/>
    <x v="14"/>
    <x v="0"/>
    <n v="11"/>
    <x v="14"/>
    <n v="13"/>
    <x v="4"/>
  </r>
  <r>
    <s v="SO - 0006068"/>
    <x v="709"/>
    <x v="11"/>
    <x v="2"/>
    <x v="0"/>
    <d v="2016-07-14T00:00:00"/>
    <n v="48"/>
    <x v="2"/>
    <s v="EUR"/>
    <s v="AXW291"/>
    <n v="61"/>
    <n v="5"/>
    <x v="2"/>
    <n v="2458.9"/>
    <n v="1303.2170000000001"/>
    <x v="418"/>
    <n v="17212.3"/>
    <n v="48"/>
    <x v="1"/>
    <x v="13"/>
    <x v="0"/>
    <n v="48"/>
    <x v="13"/>
    <n v="5"/>
    <x v="6"/>
  </r>
  <r>
    <s v="SO - 0006069"/>
    <x v="709"/>
    <x v="11"/>
    <x v="2"/>
    <x v="0"/>
    <d v="2016-06-17T00:00:00"/>
    <n v="22"/>
    <x v="0"/>
    <s v="NZD"/>
    <s v="FLR025"/>
    <n v="51"/>
    <n v="2"/>
    <x v="7"/>
    <n v="2211"/>
    <n v="906.51"/>
    <x v="984"/>
    <n v="22110"/>
    <n v="22"/>
    <x v="0"/>
    <x v="28"/>
    <x v="0"/>
    <n v="22"/>
    <x v="28"/>
    <n v="2"/>
    <x v="3"/>
  </r>
  <r>
    <s v="SO - 0006070"/>
    <x v="709"/>
    <x v="11"/>
    <x v="2"/>
    <x v="0"/>
    <d v="2016-06-16T00:00:00"/>
    <n v="20"/>
    <x v="0"/>
    <s v="USD"/>
    <s v="NXH382"/>
    <n v="37"/>
    <n v="11"/>
    <x v="4"/>
    <n v="3852.5"/>
    <n v="1541"/>
    <x v="496"/>
    <n v="34672.5"/>
    <n v="20"/>
    <x v="0"/>
    <x v="3"/>
    <x v="0"/>
    <n v="20"/>
    <x v="3"/>
    <n v="11"/>
    <x v="0"/>
  </r>
  <r>
    <s v="SO - 0006071"/>
    <x v="709"/>
    <x v="11"/>
    <x v="2"/>
    <x v="0"/>
    <d v="2016-07-15T00:00:00"/>
    <n v="3"/>
    <x v="2"/>
    <s v="USD"/>
    <s v="GUT930"/>
    <n v="35"/>
    <n v="1"/>
    <x v="6"/>
    <n v="2659.9"/>
    <n v="2260.915"/>
    <x v="1817"/>
    <n v="21279.200000000001"/>
    <n v="3"/>
    <x v="0"/>
    <x v="2"/>
    <x v="0"/>
    <n v="3"/>
    <x v="2"/>
    <n v="1"/>
    <x v="1"/>
  </r>
  <r>
    <s v="SO - 0006072"/>
    <x v="709"/>
    <x v="11"/>
    <x v="2"/>
    <x v="0"/>
    <d v="2016-07-18T00:00:00"/>
    <n v="18"/>
    <x v="0"/>
    <s v="USD"/>
    <s v="FLR025"/>
    <n v="29"/>
    <n v="2"/>
    <x v="6"/>
    <n v="877.7"/>
    <n v="351.08"/>
    <x v="1890"/>
    <n v="7021.6"/>
    <n v="18"/>
    <x v="0"/>
    <x v="24"/>
    <x v="0"/>
    <n v="18"/>
    <x v="24"/>
    <n v="2"/>
    <x v="3"/>
  </r>
  <r>
    <s v="SO - 0006073"/>
    <x v="709"/>
    <x v="11"/>
    <x v="2"/>
    <x v="0"/>
    <d v="2016-06-18T00:00:00"/>
    <n v="40"/>
    <x v="0"/>
    <s v="USD"/>
    <s v="AXW291"/>
    <n v="2"/>
    <n v="2"/>
    <x v="6"/>
    <n v="1728.6"/>
    <n v="726.01200000000006"/>
    <x v="1019"/>
    <n v="13828.8"/>
    <n v="40"/>
    <x v="1"/>
    <x v="29"/>
    <x v="0"/>
    <n v="40"/>
    <x v="29"/>
    <n v="2"/>
    <x v="3"/>
  </r>
  <r>
    <s v="SO - 0006074"/>
    <x v="709"/>
    <x v="11"/>
    <x v="2"/>
    <x v="0"/>
    <d v="2016-08-05T00:00:00"/>
    <n v="49"/>
    <x v="2"/>
    <s v="USD"/>
    <s v="AXW291"/>
    <n v="18"/>
    <n v="1"/>
    <x v="0"/>
    <n v="2438.8000000000002"/>
    <n v="1926.652"/>
    <x v="626"/>
    <n v="12194"/>
    <n v="49"/>
    <x v="1"/>
    <x v="16"/>
    <x v="0"/>
    <n v="49"/>
    <x v="16"/>
    <n v="1"/>
    <x v="1"/>
  </r>
  <r>
    <s v="SO - 0006075"/>
    <x v="709"/>
    <x v="11"/>
    <x v="2"/>
    <x v="0"/>
    <d v="2016-06-14T00:00:00"/>
    <n v="30"/>
    <x v="2"/>
    <s v="USD"/>
    <s v="NXH382"/>
    <n v="42"/>
    <n v="6"/>
    <x v="1"/>
    <n v="207.7"/>
    <n v="85.156999999999996"/>
    <x v="824"/>
    <n v="2492.3999999999996"/>
    <n v="30"/>
    <x v="1"/>
    <x v="20"/>
    <x v="0"/>
    <n v="30"/>
    <x v="20"/>
    <n v="6"/>
    <x v="7"/>
  </r>
  <r>
    <s v="SO - 0006076"/>
    <x v="709"/>
    <x v="11"/>
    <x v="2"/>
    <x v="0"/>
    <d v="2016-07-06T00:00:00"/>
    <n v="4"/>
    <x v="2"/>
    <s v="NZD"/>
    <s v="NXH382"/>
    <n v="4"/>
    <n v="7"/>
    <x v="6"/>
    <n v="1829.1"/>
    <n v="1006.005"/>
    <x v="972"/>
    <n v="14632.8"/>
    <n v="4"/>
    <x v="0"/>
    <x v="6"/>
    <x v="0"/>
    <n v="4"/>
    <x v="6"/>
    <n v="7"/>
    <x v="5"/>
  </r>
  <r>
    <s v="SO - 0006077"/>
    <x v="710"/>
    <x v="11"/>
    <x v="2"/>
    <x v="0"/>
    <d v="2016-08-04T00:00:00"/>
    <n v="41"/>
    <x v="0"/>
    <s v="NZD"/>
    <s v="NXH382"/>
    <n v="13"/>
    <n v="5"/>
    <x v="3"/>
    <n v="5038.4000000000005"/>
    <n v="3778.8"/>
    <x v="990"/>
    <n v="55422.400000000009"/>
    <n v="41"/>
    <x v="1"/>
    <x v="46"/>
    <x v="0"/>
    <n v="41"/>
    <x v="46"/>
    <n v="5"/>
    <x v="6"/>
  </r>
  <r>
    <s v="SO - 0006078"/>
    <x v="710"/>
    <x v="11"/>
    <x v="2"/>
    <x v="0"/>
    <d v="2016-07-01T00:00:00"/>
    <n v="25"/>
    <x v="2"/>
    <s v="USD"/>
    <s v="NXH382"/>
    <n v="61"/>
    <n v="9"/>
    <x v="6"/>
    <n v="3932.9"/>
    <n v="2831.6880000000001"/>
    <x v="1223"/>
    <n v="31463.200000000001"/>
    <n v="25"/>
    <x v="0"/>
    <x v="31"/>
    <x v="0"/>
    <n v="25"/>
    <x v="31"/>
    <n v="9"/>
    <x v="11"/>
  </r>
  <r>
    <s v="SO - 0006079"/>
    <x v="710"/>
    <x v="11"/>
    <x v="2"/>
    <x v="0"/>
    <d v="2016-07-26T00:00:00"/>
    <n v="22"/>
    <x v="0"/>
    <s v="EUR"/>
    <s v="FLR025"/>
    <n v="58"/>
    <n v="5"/>
    <x v="5"/>
    <n v="6224.3"/>
    <n v="4481.4960000000001"/>
    <x v="2172"/>
    <n v="37345.800000000003"/>
    <n v="22"/>
    <x v="0"/>
    <x v="28"/>
    <x v="0"/>
    <n v="22"/>
    <x v="28"/>
    <n v="5"/>
    <x v="6"/>
  </r>
  <r>
    <s v="SO - 0006080"/>
    <x v="710"/>
    <x v="11"/>
    <x v="2"/>
    <x v="0"/>
    <d v="2016-07-28T00:00:00"/>
    <n v="34"/>
    <x v="0"/>
    <s v="NZD"/>
    <s v="FLR025"/>
    <n v="11"/>
    <n v="11"/>
    <x v="2"/>
    <n v="2391.9"/>
    <n v="1865.682"/>
    <x v="900"/>
    <n v="16743.3"/>
    <n v="34"/>
    <x v="1"/>
    <x v="38"/>
    <x v="0"/>
    <n v="34"/>
    <x v="38"/>
    <n v="11"/>
    <x v="0"/>
  </r>
  <r>
    <s v="SO - 0006081"/>
    <x v="710"/>
    <x v="11"/>
    <x v="2"/>
    <x v="0"/>
    <d v="2016-07-15T00:00:00"/>
    <n v="48"/>
    <x v="2"/>
    <s v="NZD"/>
    <s v="AXW291"/>
    <n v="81"/>
    <n v="1"/>
    <x v="7"/>
    <n v="2211"/>
    <n v="1857.24"/>
    <x v="984"/>
    <n v="22110"/>
    <n v="48"/>
    <x v="1"/>
    <x v="13"/>
    <x v="0"/>
    <n v="48"/>
    <x v="13"/>
    <n v="1"/>
    <x v="1"/>
  </r>
  <r>
    <s v="SO - 0006082"/>
    <x v="710"/>
    <x v="11"/>
    <x v="2"/>
    <x v="0"/>
    <d v="2016-07-31T00:00:00"/>
    <n v="25"/>
    <x v="0"/>
    <s v="USD"/>
    <s v="AXW291"/>
    <n v="7"/>
    <n v="1"/>
    <x v="4"/>
    <n v="1092.0999999999999"/>
    <n v="578.8130000000001"/>
    <x v="819"/>
    <n v="9828.9"/>
    <n v="25"/>
    <x v="0"/>
    <x v="31"/>
    <x v="0"/>
    <n v="25"/>
    <x v="31"/>
    <n v="1"/>
    <x v="1"/>
  </r>
  <r>
    <s v="SO - 0006083"/>
    <x v="710"/>
    <x v="11"/>
    <x v="2"/>
    <x v="0"/>
    <d v="2016-07-31T00:00:00"/>
    <n v="23"/>
    <x v="1"/>
    <s v="AUD"/>
    <s v="NXH382"/>
    <n v="46"/>
    <n v="13"/>
    <x v="1"/>
    <n v="6365"/>
    <n v="4582.8"/>
    <x v="2173"/>
    <n v="76380"/>
    <n v="23"/>
    <x v="0"/>
    <x v="26"/>
    <x v="0"/>
    <n v="23"/>
    <x v="26"/>
    <n v="13"/>
    <x v="4"/>
  </r>
  <r>
    <s v="SO - 0006084"/>
    <x v="711"/>
    <x v="11"/>
    <x v="2"/>
    <x v="0"/>
    <d v="2016-07-18T00:00:00"/>
    <n v="40"/>
    <x v="2"/>
    <s v="AUD"/>
    <s v="AXW291"/>
    <n v="67"/>
    <n v="10"/>
    <x v="0"/>
    <n v="1742"/>
    <n v="1463.28"/>
    <x v="1891"/>
    <n v="8710"/>
    <n v="40"/>
    <x v="1"/>
    <x v="29"/>
    <x v="0"/>
    <n v="40"/>
    <x v="29"/>
    <n v="10"/>
    <x v="13"/>
  </r>
  <r>
    <s v="SO - 0006085"/>
    <x v="711"/>
    <x v="11"/>
    <x v="2"/>
    <x v="0"/>
    <d v="2016-06-28T00:00:00"/>
    <n v="18"/>
    <x v="1"/>
    <s v="USD"/>
    <s v="AXW291"/>
    <n v="15"/>
    <n v="2"/>
    <x v="5"/>
    <n v="261.3"/>
    <n v="164.619"/>
    <x v="592"/>
    <n v="1567.8000000000002"/>
    <n v="18"/>
    <x v="0"/>
    <x v="24"/>
    <x v="0"/>
    <n v="18"/>
    <x v="24"/>
    <n v="2"/>
    <x v="3"/>
  </r>
  <r>
    <s v="SO - 0006086"/>
    <x v="711"/>
    <x v="11"/>
    <x v="2"/>
    <x v="0"/>
    <d v="2016-07-21T00:00:00"/>
    <n v="15"/>
    <x v="0"/>
    <s v="EUR"/>
    <s v="AXW291"/>
    <n v="67"/>
    <n v="2"/>
    <x v="1"/>
    <n v="3966.4"/>
    <n v="1705.5519999999999"/>
    <x v="1992"/>
    <n v="47596.800000000003"/>
    <n v="15"/>
    <x v="0"/>
    <x v="0"/>
    <x v="0"/>
    <n v="15"/>
    <x v="0"/>
    <n v="2"/>
    <x v="3"/>
  </r>
  <r>
    <s v="SO - 0006087"/>
    <x v="711"/>
    <x v="11"/>
    <x v="2"/>
    <x v="0"/>
    <d v="2016-07-06T00:00:00"/>
    <n v="16"/>
    <x v="2"/>
    <s v="USD"/>
    <s v="NXH382"/>
    <n v="46"/>
    <n v="1"/>
    <x v="0"/>
    <n v="4020"/>
    <n v="2170.8000000000002"/>
    <x v="327"/>
    <n v="20100"/>
    <n v="16"/>
    <x v="0"/>
    <x v="10"/>
    <x v="0"/>
    <n v="16"/>
    <x v="10"/>
    <n v="1"/>
    <x v="1"/>
  </r>
  <r>
    <s v="SO - 0006088"/>
    <x v="711"/>
    <x v="11"/>
    <x v="2"/>
    <x v="0"/>
    <d v="2016-06-30T00:00:00"/>
    <n v="39"/>
    <x v="0"/>
    <s v="USD"/>
    <s v="GUT930"/>
    <n v="13"/>
    <n v="1"/>
    <x v="5"/>
    <n v="1118.9000000000001"/>
    <n v="660.15100000000007"/>
    <x v="1059"/>
    <n v="6713.4000000000005"/>
    <n v="39"/>
    <x v="1"/>
    <x v="49"/>
    <x v="0"/>
    <n v="39"/>
    <x v="49"/>
    <n v="1"/>
    <x v="1"/>
  </r>
  <r>
    <s v="SO - 0006089"/>
    <x v="711"/>
    <x v="11"/>
    <x v="2"/>
    <x v="0"/>
    <d v="2016-07-23T00:00:00"/>
    <n v="2"/>
    <x v="2"/>
    <s v="EUR"/>
    <s v="GUT930"/>
    <n v="17"/>
    <n v="1"/>
    <x v="5"/>
    <n v="830.80000000000007"/>
    <n v="589.86800000000005"/>
    <x v="2174"/>
    <n v="4984.8"/>
    <n v="2"/>
    <x v="0"/>
    <x v="5"/>
    <x v="0"/>
    <n v="2"/>
    <x v="5"/>
    <n v="1"/>
    <x v="1"/>
  </r>
  <r>
    <s v="SO - 0006090"/>
    <x v="712"/>
    <x v="11"/>
    <x v="2"/>
    <x v="0"/>
    <d v="2016-06-22T00:00:00"/>
    <n v="35"/>
    <x v="2"/>
    <s v="AUD"/>
    <s v="FLR025"/>
    <n v="75"/>
    <n v="4"/>
    <x v="2"/>
    <n v="174.2"/>
    <n v="87.100000000000009"/>
    <x v="1466"/>
    <n v="1219.3999999999999"/>
    <n v="35"/>
    <x v="1"/>
    <x v="36"/>
    <x v="0"/>
    <n v="35"/>
    <x v="36"/>
    <n v="4"/>
    <x v="8"/>
  </r>
  <r>
    <s v="SO - 0006091"/>
    <x v="712"/>
    <x v="11"/>
    <x v="2"/>
    <x v="0"/>
    <d v="2016-08-08T00:00:00"/>
    <n v="6"/>
    <x v="2"/>
    <s v="USD"/>
    <s v="AXW291"/>
    <n v="9"/>
    <n v="7"/>
    <x v="6"/>
    <n v="3142.3"/>
    <n v="2608.1089999999999"/>
    <x v="2175"/>
    <n v="25138.400000000001"/>
    <n v="6"/>
    <x v="0"/>
    <x v="7"/>
    <x v="0"/>
    <n v="6"/>
    <x v="7"/>
    <n v="7"/>
    <x v="5"/>
  </r>
  <r>
    <s v="SO - 0006092"/>
    <x v="712"/>
    <x v="11"/>
    <x v="2"/>
    <x v="0"/>
    <d v="2016-07-09T00:00:00"/>
    <n v="30"/>
    <x v="0"/>
    <s v="USD"/>
    <s v="NXH382"/>
    <n v="32"/>
    <n v="11"/>
    <x v="0"/>
    <n v="1125.5999999999999"/>
    <n v="686.6160000000001"/>
    <x v="209"/>
    <n v="5628"/>
    <n v="30"/>
    <x v="1"/>
    <x v="20"/>
    <x v="0"/>
    <n v="30"/>
    <x v="20"/>
    <n v="11"/>
    <x v="0"/>
  </r>
  <r>
    <s v="SO - 0006093"/>
    <x v="712"/>
    <x v="11"/>
    <x v="2"/>
    <x v="0"/>
    <d v="2016-07-01T00:00:00"/>
    <n v="7"/>
    <x v="2"/>
    <s v="EUR"/>
    <s v="NXH382"/>
    <n v="8"/>
    <n v="13"/>
    <x v="3"/>
    <n v="6177.4000000000005"/>
    <n v="5065.4679999999998"/>
    <x v="2176"/>
    <n v="67951.400000000009"/>
    <n v="7"/>
    <x v="0"/>
    <x v="8"/>
    <x v="0"/>
    <n v="7"/>
    <x v="8"/>
    <n v="13"/>
    <x v="4"/>
  </r>
  <r>
    <s v="SO - 0006094"/>
    <x v="712"/>
    <x v="11"/>
    <x v="2"/>
    <x v="0"/>
    <d v="2016-07-18T00:00:00"/>
    <n v="2"/>
    <x v="2"/>
    <s v="EUR"/>
    <s v="AXW291"/>
    <n v="14"/>
    <n v="7"/>
    <x v="0"/>
    <n v="1199.3"/>
    <n v="791.53800000000001"/>
    <x v="2177"/>
    <n v="5996.5"/>
    <n v="2"/>
    <x v="0"/>
    <x v="5"/>
    <x v="0"/>
    <n v="2"/>
    <x v="5"/>
    <n v="7"/>
    <x v="5"/>
  </r>
  <r>
    <s v="SO - 0006095"/>
    <x v="713"/>
    <x v="11"/>
    <x v="2"/>
    <x v="0"/>
    <d v="2016-06-30T00:00:00"/>
    <n v="20"/>
    <x v="2"/>
    <s v="NZD"/>
    <s v="GUT930"/>
    <n v="62"/>
    <n v="5"/>
    <x v="2"/>
    <n v="783.9"/>
    <n v="642.79799999999989"/>
    <x v="2178"/>
    <n v="5487.3"/>
    <n v="20"/>
    <x v="0"/>
    <x v="3"/>
    <x v="0"/>
    <n v="20"/>
    <x v="3"/>
    <n v="5"/>
    <x v="6"/>
  </r>
  <r>
    <s v="SO - 0006096"/>
    <x v="713"/>
    <x v="11"/>
    <x v="2"/>
    <x v="0"/>
    <d v="2016-07-09T00:00:00"/>
    <n v="48"/>
    <x v="0"/>
    <s v="AUD"/>
    <s v="FLR025"/>
    <n v="39"/>
    <n v="11"/>
    <x v="7"/>
    <n v="268"/>
    <n v="198.32"/>
    <x v="668"/>
    <n v="2680"/>
    <n v="48"/>
    <x v="1"/>
    <x v="13"/>
    <x v="0"/>
    <n v="48"/>
    <x v="13"/>
    <n v="11"/>
    <x v="0"/>
  </r>
  <r>
    <s v="SO - 0006097"/>
    <x v="713"/>
    <x v="11"/>
    <x v="2"/>
    <x v="0"/>
    <d v="2016-07-27T00:00:00"/>
    <n v="27"/>
    <x v="2"/>
    <s v="USD"/>
    <s v="NXH382"/>
    <n v="10"/>
    <n v="1"/>
    <x v="6"/>
    <n v="2010"/>
    <n v="1386.9"/>
    <x v="1054"/>
    <n v="16080"/>
    <n v="27"/>
    <x v="2"/>
    <x v="33"/>
    <x v="0"/>
    <n v="27"/>
    <x v="33"/>
    <n v="1"/>
    <x v="1"/>
  </r>
  <r>
    <s v="SO - 0006098"/>
    <x v="713"/>
    <x v="11"/>
    <x v="2"/>
    <x v="0"/>
    <d v="2016-07-08T00:00:00"/>
    <n v="24"/>
    <x v="2"/>
    <s v="NZD"/>
    <s v="AXW291"/>
    <n v="49"/>
    <n v="2"/>
    <x v="5"/>
    <n v="3973.1"/>
    <n v="3377.1350000000002"/>
    <x v="871"/>
    <n v="23838.6"/>
    <n v="24"/>
    <x v="0"/>
    <x v="30"/>
    <x v="0"/>
    <n v="24"/>
    <x v="30"/>
    <n v="2"/>
    <x v="3"/>
  </r>
  <r>
    <s v="SO - 0006099"/>
    <x v="714"/>
    <x v="11"/>
    <x v="2"/>
    <x v="0"/>
    <d v="2016-07-02T00:00:00"/>
    <n v="16"/>
    <x v="0"/>
    <s v="AUD"/>
    <s v="AXW291"/>
    <n v="35"/>
    <n v="7"/>
    <x v="0"/>
    <n v="1152.4000000000001"/>
    <n v="691.44"/>
    <x v="1119"/>
    <n v="5762"/>
    <n v="16"/>
    <x v="0"/>
    <x v="10"/>
    <x v="0"/>
    <n v="16"/>
    <x v="10"/>
    <n v="7"/>
    <x v="5"/>
  </r>
  <r>
    <s v="SO - 0006100"/>
    <x v="714"/>
    <x v="11"/>
    <x v="2"/>
    <x v="0"/>
    <d v="2016-06-16T00:00:00"/>
    <n v="38"/>
    <x v="2"/>
    <s v="NZD"/>
    <s v="AXW291"/>
    <n v="26"/>
    <n v="2"/>
    <x v="6"/>
    <n v="1112.2"/>
    <n v="556.1"/>
    <x v="313"/>
    <n v="8897.6"/>
    <n v="38"/>
    <x v="1"/>
    <x v="39"/>
    <x v="0"/>
    <n v="38"/>
    <x v="39"/>
    <n v="2"/>
    <x v="3"/>
  </r>
  <r>
    <s v="SO - 0006101"/>
    <x v="714"/>
    <x v="11"/>
    <x v="2"/>
    <x v="0"/>
    <d v="2016-07-23T00:00:00"/>
    <n v="37"/>
    <x v="2"/>
    <s v="NZD"/>
    <s v="AXW291"/>
    <n v="6"/>
    <n v="1"/>
    <x v="1"/>
    <n v="6210.9000000000005"/>
    <n v="3353.886"/>
    <x v="2179"/>
    <n v="74530.8"/>
    <n v="37"/>
    <x v="1"/>
    <x v="45"/>
    <x v="0"/>
    <n v="37"/>
    <x v="45"/>
    <n v="1"/>
    <x v="1"/>
  </r>
  <r>
    <s v="SO - 0006102"/>
    <x v="714"/>
    <x v="11"/>
    <x v="2"/>
    <x v="0"/>
    <d v="2016-07-30T00:00:00"/>
    <n v="23"/>
    <x v="0"/>
    <s v="USD"/>
    <s v="NXH382"/>
    <n v="14"/>
    <n v="1"/>
    <x v="5"/>
    <n v="911.2"/>
    <n v="747.18399999999997"/>
    <x v="1270"/>
    <n v="5467.2000000000007"/>
    <n v="23"/>
    <x v="0"/>
    <x v="26"/>
    <x v="0"/>
    <n v="23"/>
    <x v="26"/>
    <n v="1"/>
    <x v="1"/>
  </r>
  <r>
    <s v="SO - 0006103"/>
    <x v="714"/>
    <x v="11"/>
    <x v="2"/>
    <x v="0"/>
    <d v="2016-07-22T00:00:00"/>
    <n v="5"/>
    <x v="0"/>
    <s v="USD"/>
    <s v="AXW291"/>
    <n v="1"/>
    <n v="13"/>
    <x v="4"/>
    <n v="180.9"/>
    <n v="146.529"/>
    <x v="867"/>
    <n v="1628.1000000000001"/>
    <n v="5"/>
    <x v="0"/>
    <x v="1"/>
    <x v="0"/>
    <n v="5"/>
    <x v="1"/>
    <n v="13"/>
    <x v="4"/>
  </r>
  <r>
    <s v="SO - 0006104"/>
    <x v="714"/>
    <x v="11"/>
    <x v="2"/>
    <x v="0"/>
    <d v="2016-07-22T00:00:00"/>
    <n v="32"/>
    <x v="0"/>
    <s v="USD"/>
    <s v="GUT930"/>
    <n v="2"/>
    <n v="5"/>
    <x v="7"/>
    <n v="3999.9"/>
    <n v="2119.9470000000001"/>
    <x v="574"/>
    <n v="39999"/>
    <n v="32"/>
    <x v="1"/>
    <x v="21"/>
    <x v="0"/>
    <n v="32"/>
    <x v="21"/>
    <n v="5"/>
    <x v="6"/>
  </r>
  <r>
    <s v="SO - 0006105"/>
    <x v="714"/>
    <x v="11"/>
    <x v="2"/>
    <x v="0"/>
    <d v="2016-06-18T00:00:00"/>
    <n v="39"/>
    <x v="1"/>
    <s v="NZD"/>
    <s v="AXW291"/>
    <n v="8"/>
    <n v="11"/>
    <x v="3"/>
    <n v="1896.1"/>
    <n v="777.40099999999995"/>
    <x v="1236"/>
    <n v="20857.099999999999"/>
    <n v="39"/>
    <x v="1"/>
    <x v="49"/>
    <x v="0"/>
    <n v="39"/>
    <x v="49"/>
    <n v="11"/>
    <x v="0"/>
  </r>
  <r>
    <s v="SO - 0006106"/>
    <x v="714"/>
    <x v="11"/>
    <x v="2"/>
    <x v="0"/>
    <d v="2016-07-07T00:00:00"/>
    <n v="24"/>
    <x v="2"/>
    <s v="NZD"/>
    <s v="AXW291"/>
    <n v="22"/>
    <n v="10"/>
    <x v="4"/>
    <n v="3886"/>
    <n v="2059.58"/>
    <x v="727"/>
    <n v="34974"/>
    <n v="24"/>
    <x v="0"/>
    <x v="30"/>
    <x v="0"/>
    <n v="24"/>
    <x v="30"/>
    <n v="10"/>
    <x v="13"/>
  </r>
  <r>
    <s v="SO - 0006107"/>
    <x v="714"/>
    <x v="11"/>
    <x v="2"/>
    <x v="0"/>
    <d v="2016-07-25T00:00:00"/>
    <n v="35"/>
    <x v="2"/>
    <s v="GBP"/>
    <s v="NXH382"/>
    <n v="65"/>
    <n v="11"/>
    <x v="2"/>
    <n v="5326.5"/>
    <n v="3036.105"/>
    <x v="2180"/>
    <n v="37285.5"/>
    <n v="35"/>
    <x v="1"/>
    <x v="36"/>
    <x v="0"/>
    <n v="35"/>
    <x v="36"/>
    <n v="11"/>
    <x v="0"/>
  </r>
  <r>
    <s v="SO - 0006108"/>
    <x v="714"/>
    <x v="11"/>
    <x v="2"/>
    <x v="0"/>
    <d v="2016-08-12T00:00:00"/>
    <n v="47"/>
    <x v="0"/>
    <s v="AUD"/>
    <s v="NXH382"/>
    <n v="54"/>
    <n v="11"/>
    <x v="1"/>
    <n v="234.5"/>
    <n v="126.63"/>
    <x v="507"/>
    <n v="2814"/>
    <n v="47"/>
    <x v="1"/>
    <x v="40"/>
    <x v="0"/>
    <n v="47"/>
    <x v="40"/>
    <n v="11"/>
    <x v="0"/>
  </r>
  <r>
    <s v="SO - 0006109"/>
    <x v="714"/>
    <x v="11"/>
    <x v="2"/>
    <x v="0"/>
    <d v="2016-07-08T00:00:00"/>
    <n v="38"/>
    <x v="2"/>
    <s v="NZD"/>
    <s v="NXH382"/>
    <n v="19"/>
    <n v="5"/>
    <x v="5"/>
    <n v="2445.5"/>
    <n v="978.2"/>
    <x v="1286"/>
    <n v="14673"/>
    <n v="38"/>
    <x v="1"/>
    <x v="39"/>
    <x v="0"/>
    <n v="38"/>
    <x v="39"/>
    <n v="5"/>
    <x v="6"/>
  </r>
  <r>
    <s v="SO - 0006110"/>
    <x v="714"/>
    <x v="11"/>
    <x v="2"/>
    <x v="0"/>
    <d v="2016-06-15T00:00:00"/>
    <n v="10"/>
    <x v="2"/>
    <s v="NZD"/>
    <s v="AXW291"/>
    <n v="15"/>
    <n v="5"/>
    <x v="6"/>
    <n v="234.5"/>
    <n v="154.77000000000001"/>
    <x v="400"/>
    <n v="1876"/>
    <n v="10"/>
    <x v="0"/>
    <x v="12"/>
    <x v="0"/>
    <n v="10"/>
    <x v="12"/>
    <n v="5"/>
    <x v="6"/>
  </r>
  <r>
    <s v="SO - 0006111"/>
    <x v="715"/>
    <x v="11"/>
    <x v="2"/>
    <x v="0"/>
    <d v="2016-07-10T00:00:00"/>
    <n v="44"/>
    <x v="1"/>
    <s v="EUR"/>
    <s v="AXW291"/>
    <n v="1"/>
    <n v="1"/>
    <x v="3"/>
    <n v="2211"/>
    <n v="1216.05"/>
    <x v="2143"/>
    <n v="24321"/>
    <n v="44"/>
    <x v="1"/>
    <x v="41"/>
    <x v="0"/>
    <n v="44"/>
    <x v="41"/>
    <n v="1"/>
    <x v="1"/>
  </r>
  <r>
    <s v="SO - 0006112"/>
    <x v="715"/>
    <x v="11"/>
    <x v="2"/>
    <x v="0"/>
    <d v="2016-07-25T00:00:00"/>
    <n v="40"/>
    <x v="2"/>
    <s v="NZD"/>
    <s v="GUT930"/>
    <n v="13"/>
    <n v="11"/>
    <x v="2"/>
    <n v="5587.8"/>
    <n v="3017.4119999999998"/>
    <x v="1205"/>
    <n v="39114.6"/>
    <n v="40"/>
    <x v="1"/>
    <x v="29"/>
    <x v="0"/>
    <n v="40"/>
    <x v="29"/>
    <n v="11"/>
    <x v="0"/>
  </r>
  <r>
    <s v="SO - 0006113"/>
    <x v="715"/>
    <x v="11"/>
    <x v="2"/>
    <x v="0"/>
    <d v="2016-06-18T00:00:00"/>
    <n v="15"/>
    <x v="2"/>
    <s v="USD"/>
    <s v="GUT930"/>
    <n v="75"/>
    <n v="1"/>
    <x v="0"/>
    <n v="2633.1"/>
    <n v="1606.191"/>
    <x v="1402"/>
    <n v="13165.5"/>
    <n v="15"/>
    <x v="0"/>
    <x v="0"/>
    <x v="0"/>
    <n v="15"/>
    <x v="0"/>
    <n v="1"/>
    <x v="1"/>
  </r>
  <r>
    <s v="SO - 0006114"/>
    <x v="715"/>
    <x v="11"/>
    <x v="2"/>
    <x v="0"/>
    <d v="2016-07-09T00:00:00"/>
    <n v="27"/>
    <x v="2"/>
    <s v="EUR"/>
    <s v="AXW291"/>
    <n v="23"/>
    <n v="5"/>
    <x v="0"/>
    <n v="3953"/>
    <n v="3360.05"/>
    <x v="545"/>
    <n v="19765"/>
    <n v="27"/>
    <x v="2"/>
    <x v="33"/>
    <x v="0"/>
    <n v="27"/>
    <x v="33"/>
    <n v="5"/>
    <x v="6"/>
  </r>
  <r>
    <s v="SO - 0006115"/>
    <x v="715"/>
    <x v="11"/>
    <x v="2"/>
    <x v="0"/>
    <d v="2016-08-10T00:00:00"/>
    <n v="14"/>
    <x v="2"/>
    <s v="EUR"/>
    <s v="AXW291"/>
    <n v="1"/>
    <n v="5"/>
    <x v="5"/>
    <n v="1072"/>
    <n v="825.44"/>
    <x v="230"/>
    <n v="6432"/>
    <n v="14"/>
    <x v="0"/>
    <x v="17"/>
    <x v="0"/>
    <n v="14"/>
    <x v="17"/>
    <n v="5"/>
    <x v="6"/>
  </r>
  <r>
    <s v="SO - 0006116"/>
    <x v="715"/>
    <x v="11"/>
    <x v="2"/>
    <x v="0"/>
    <d v="2016-07-26T00:00:00"/>
    <n v="29"/>
    <x v="0"/>
    <s v="NZD"/>
    <s v="AXW291"/>
    <n v="62"/>
    <n v="1"/>
    <x v="2"/>
    <n v="2345"/>
    <n v="1899.45"/>
    <x v="1698"/>
    <n v="16415"/>
    <n v="29"/>
    <x v="2"/>
    <x v="35"/>
    <x v="0"/>
    <n v="29"/>
    <x v="35"/>
    <n v="1"/>
    <x v="1"/>
  </r>
  <r>
    <s v="SO - 0006117"/>
    <x v="715"/>
    <x v="11"/>
    <x v="2"/>
    <x v="0"/>
    <d v="2016-07-28T00:00:00"/>
    <n v="18"/>
    <x v="2"/>
    <s v="NZD"/>
    <s v="AXW291"/>
    <n v="51"/>
    <n v="11"/>
    <x v="6"/>
    <n v="2546"/>
    <n v="2062.2600000000002"/>
    <x v="1425"/>
    <n v="20368"/>
    <n v="18"/>
    <x v="0"/>
    <x v="24"/>
    <x v="0"/>
    <n v="18"/>
    <x v="24"/>
    <n v="11"/>
    <x v="0"/>
  </r>
  <r>
    <s v="SO - 0006118"/>
    <x v="715"/>
    <x v="11"/>
    <x v="2"/>
    <x v="0"/>
    <d v="2016-06-28T00:00:00"/>
    <n v="19"/>
    <x v="0"/>
    <s v="USD"/>
    <s v="FLR025"/>
    <n v="29"/>
    <n v="11"/>
    <x v="5"/>
    <n v="2485.6999999999998"/>
    <n v="1292.5640000000001"/>
    <x v="36"/>
    <n v="14914.199999999999"/>
    <n v="19"/>
    <x v="0"/>
    <x v="25"/>
    <x v="0"/>
    <n v="19"/>
    <x v="25"/>
    <n v="11"/>
    <x v="0"/>
  </r>
  <r>
    <s v="SO - 0006119"/>
    <x v="715"/>
    <x v="11"/>
    <x v="2"/>
    <x v="0"/>
    <d v="2016-08-08T00:00:00"/>
    <n v="46"/>
    <x v="0"/>
    <s v="USD"/>
    <s v="AXW291"/>
    <n v="81"/>
    <n v="1"/>
    <x v="4"/>
    <n v="2244.5"/>
    <n v="1391.59"/>
    <x v="1609"/>
    <n v="20200.5"/>
    <n v="46"/>
    <x v="1"/>
    <x v="27"/>
    <x v="0"/>
    <n v="46"/>
    <x v="27"/>
    <n v="1"/>
    <x v="1"/>
  </r>
  <r>
    <s v="SO - 0006120"/>
    <x v="715"/>
    <x v="11"/>
    <x v="2"/>
    <x v="0"/>
    <d v="2016-06-16T00:00:00"/>
    <n v="24"/>
    <x v="0"/>
    <s v="AUD"/>
    <s v="AXW291"/>
    <n v="6"/>
    <n v="10"/>
    <x v="3"/>
    <n v="2391.9"/>
    <n v="1530.816"/>
    <x v="2181"/>
    <n v="26310.9"/>
    <n v="24"/>
    <x v="0"/>
    <x v="30"/>
    <x v="0"/>
    <n v="24"/>
    <x v="30"/>
    <n v="10"/>
    <x v="13"/>
  </r>
  <r>
    <s v="SO - 0006121"/>
    <x v="716"/>
    <x v="11"/>
    <x v="2"/>
    <x v="0"/>
    <d v="2016-07-06T00:00:00"/>
    <n v="20"/>
    <x v="0"/>
    <s v="NZD"/>
    <s v="AXW291"/>
    <n v="13"/>
    <n v="2"/>
    <x v="7"/>
    <n v="1038.5"/>
    <n v="571.17500000000007"/>
    <x v="155"/>
    <n v="10385"/>
    <n v="20"/>
    <x v="0"/>
    <x v="3"/>
    <x v="0"/>
    <n v="20"/>
    <x v="3"/>
    <n v="2"/>
    <x v="3"/>
  </r>
  <r>
    <s v="SO - 0006122"/>
    <x v="716"/>
    <x v="11"/>
    <x v="2"/>
    <x v="0"/>
    <d v="2016-07-11T00:00:00"/>
    <n v="9"/>
    <x v="1"/>
    <s v="USD"/>
    <s v="AXW291"/>
    <n v="27"/>
    <n v="7"/>
    <x v="2"/>
    <n v="1916.2"/>
    <n v="1092.2339999999999"/>
    <x v="1664"/>
    <n v="13413.4"/>
    <n v="9"/>
    <x v="0"/>
    <x v="11"/>
    <x v="0"/>
    <n v="9"/>
    <x v="11"/>
    <n v="7"/>
    <x v="5"/>
  </r>
  <r>
    <s v="SO - 0006123"/>
    <x v="716"/>
    <x v="11"/>
    <x v="2"/>
    <x v="0"/>
    <d v="2016-06-28T00:00:00"/>
    <n v="46"/>
    <x v="0"/>
    <s v="AUD"/>
    <s v="NXH382"/>
    <n v="15"/>
    <n v="2"/>
    <x v="4"/>
    <n v="2733.6"/>
    <n v="1503.48"/>
    <x v="2182"/>
    <n v="24602.399999999998"/>
    <n v="46"/>
    <x v="1"/>
    <x v="27"/>
    <x v="0"/>
    <n v="46"/>
    <x v="27"/>
    <n v="2"/>
    <x v="3"/>
  </r>
  <r>
    <s v="SO - 0006124"/>
    <x v="716"/>
    <x v="11"/>
    <x v="2"/>
    <x v="0"/>
    <d v="2016-06-25T00:00:00"/>
    <n v="23"/>
    <x v="2"/>
    <s v="EUR"/>
    <s v="FLR025"/>
    <n v="8"/>
    <n v="11"/>
    <x v="1"/>
    <n v="1098.8"/>
    <n v="868.05200000000002"/>
    <x v="457"/>
    <n v="13185.599999999999"/>
    <n v="23"/>
    <x v="0"/>
    <x v="26"/>
    <x v="0"/>
    <n v="23"/>
    <x v="26"/>
    <n v="11"/>
    <x v="0"/>
  </r>
  <r>
    <s v="SO - 0006125"/>
    <x v="716"/>
    <x v="11"/>
    <x v="2"/>
    <x v="0"/>
    <d v="2016-07-14T00:00:00"/>
    <n v="33"/>
    <x v="2"/>
    <s v="GBP"/>
    <s v="GUT930"/>
    <n v="52"/>
    <n v="2"/>
    <x v="3"/>
    <n v="1815.7"/>
    <n v="726.28000000000009"/>
    <x v="831"/>
    <n v="19972.7"/>
    <n v="33"/>
    <x v="1"/>
    <x v="22"/>
    <x v="0"/>
    <n v="33"/>
    <x v="22"/>
    <n v="2"/>
    <x v="3"/>
  </r>
  <r>
    <s v="SO - 0006126"/>
    <x v="716"/>
    <x v="11"/>
    <x v="2"/>
    <x v="0"/>
    <d v="2016-07-25T00:00:00"/>
    <n v="4"/>
    <x v="0"/>
    <s v="USD"/>
    <s v="AXW291"/>
    <n v="40"/>
    <n v="2"/>
    <x v="4"/>
    <n v="1092.0999999999999"/>
    <n v="709.86500000000012"/>
    <x v="819"/>
    <n v="9828.9"/>
    <n v="4"/>
    <x v="0"/>
    <x v="6"/>
    <x v="0"/>
    <n v="4"/>
    <x v="6"/>
    <n v="2"/>
    <x v="3"/>
  </r>
  <r>
    <s v="SO - 0006127"/>
    <x v="716"/>
    <x v="11"/>
    <x v="2"/>
    <x v="0"/>
    <d v="2016-08-14T00:00:00"/>
    <n v="24"/>
    <x v="2"/>
    <s v="AUD"/>
    <s v="NXH382"/>
    <n v="72"/>
    <n v="1"/>
    <x v="1"/>
    <n v="1132.3"/>
    <n v="611.44200000000001"/>
    <x v="622"/>
    <n v="13587.599999999999"/>
    <n v="24"/>
    <x v="0"/>
    <x v="30"/>
    <x v="0"/>
    <n v="24"/>
    <x v="30"/>
    <n v="1"/>
    <x v="1"/>
  </r>
  <r>
    <s v="SO - 0006128"/>
    <x v="716"/>
    <x v="11"/>
    <x v="2"/>
    <x v="0"/>
    <d v="2016-07-25T00:00:00"/>
    <n v="17"/>
    <x v="0"/>
    <s v="EUR"/>
    <s v="GUT930"/>
    <n v="3"/>
    <n v="9"/>
    <x v="6"/>
    <n v="2639.8"/>
    <n v="1689.472"/>
    <x v="1811"/>
    <n v="21118.400000000001"/>
    <n v="17"/>
    <x v="0"/>
    <x v="18"/>
    <x v="0"/>
    <n v="17"/>
    <x v="18"/>
    <n v="9"/>
    <x v="11"/>
  </r>
  <r>
    <s v="SO - 0006129"/>
    <x v="716"/>
    <x v="11"/>
    <x v="2"/>
    <x v="0"/>
    <d v="2016-08-09T00:00:00"/>
    <n v="36"/>
    <x v="2"/>
    <s v="USD"/>
    <s v="AXW291"/>
    <n v="4"/>
    <n v="1"/>
    <x v="6"/>
    <n v="3999.9"/>
    <n v="2199.9450000000002"/>
    <x v="127"/>
    <n v="31999.200000000001"/>
    <n v="36"/>
    <x v="1"/>
    <x v="23"/>
    <x v="0"/>
    <n v="36"/>
    <x v="23"/>
    <n v="1"/>
    <x v="1"/>
  </r>
  <r>
    <s v="SO - 0006130"/>
    <x v="716"/>
    <x v="11"/>
    <x v="2"/>
    <x v="0"/>
    <d v="2016-06-26T00:00:00"/>
    <n v="6"/>
    <x v="0"/>
    <s v="NZD"/>
    <s v="GUT930"/>
    <n v="80"/>
    <n v="2"/>
    <x v="4"/>
    <n v="3745.3"/>
    <n v="2808.9749999999999"/>
    <x v="2183"/>
    <n v="33707.700000000004"/>
    <n v="6"/>
    <x v="0"/>
    <x v="7"/>
    <x v="0"/>
    <n v="6"/>
    <x v="7"/>
    <n v="2"/>
    <x v="3"/>
  </r>
  <r>
    <s v="SO - 0006131"/>
    <x v="716"/>
    <x v="11"/>
    <x v="2"/>
    <x v="0"/>
    <d v="2016-07-02T00:00:00"/>
    <n v="48"/>
    <x v="2"/>
    <s v="NZD"/>
    <s v="FLR025"/>
    <n v="27"/>
    <n v="11"/>
    <x v="3"/>
    <n v="5279.6"/>
    <n v="3167.76"/>
    <x v="1311"/>
    <n v="58075.600000000006"/>
    <n v="48"/>
    <x v="1"/>
    <x v="13"/>
    <x v="0"/>
    <n v="48"/>
    <x v="13"/>
    <n v="11"/>
    <x v="0"/>
  </r>
  <r>
    <s v="SO - 0006132"/>
    <x v="716"/>
    <x v="11"/>
    <x v="2"/>
    <x v="0"/>
    <d v="2016-07-14T00:00:00"/>
    <n v="10"/>
    <x v="0"/>
    <s v="NZD"/>
    <s v="GUT930"/>
    <n v="61"/>
    <n v="5"/>
    <x v="4"/>
    <n v="1005"/>
    <n v="462.3"/>
    <x v="664"/>
    <n v="9045"/>
    <n v="10"/>
    <x v="0"/>
    <x v="12"/>
    <x v="0"/>
    <n v="10"/>
    <x v="12"/>
    <n v="5"/>
    <x v="6"/>
  </r>
  <r>
    <s v="SO - 0006133"/>
    <x v="717"/>
    <x v="11"/>
    <x v="2"/>
    <x v="0"/>
    <d v="2016-07-21T00:00:00"/>
    <n v="17"/>
    <x v="0"/>
    <s v="USD"/>
    <s v="AXW291"/>
    <n v="8"/>
    <n v="11"/>
    <x v="5"/>
    <n v="3879.3"/>
    <n v="3142.2330000000002"/>
    <x v="1828"/>
    <n v="23275.800000000003"/>
    <n v="17"/>
    <x v="0"/>
    <x v="18"/>
    <x v="0"/>
    <n v="17"/>
    <x v="18"/>
    <n v="11"/>
    <x v="0"/>
  </r>
  <r>
    <s v="SO - 0006134"/>
    <x v="717"/>
    <x v="11"/>
    <x v="2"/>
    <x v="0"/>
    <d v="2016-07-24T00:00:00"/>
    <n v="40"/>
    <x v="0"/>
    <s v="NZD"/>
    <s v="NXH382"/>
    <n v="47"/>
    <n v="3"/>
    <x v="3"/>
    <n v="3557.7"/>
    <n v="1707.6959999999999"/>
    <x v="2184"/>
    <n v="39134.699999999997"/>
    <n v="40"/>
    <x v="1"/>
    <x v="29"/>
    <x v="0"/>
    <n v="40"/>
    <x v="29"/>
    <n v="3"/>
    <x v="10"/>
  </r>
  <r>
    <s v="SO - 0006135"/>
    <x v="717"/>
    <x v="11"/>
    <x v="2"/>
    <x v="0"/>
    <d v="2016-07-01T00:00:00"/>
    <n v="25"/>
    <x v="0"/>
    <s v="GBP"/>
    <s v="AXW291"/>
    <n v="8"/>
    <n v="7"/>
    <x v="0"/>
    <n v="5681.6"/>
    <n v="4829.3600000000006"/>
    <x v="1246"/>
    <n v="28408"/>
    <n v="25"/>
    <x v="0"/>
    <x v="31"/>
    <x v="0"/>
    <n v="25"/>
    <x v="31"/>
    <n v="7"/>
    <x v="5"/>
  </r>
  <r>
    <s v="SO - 0006136"/>
    <x v="717"/>
    <x v="11"/>
    <x v="2"/>
    <x v="0"/>
    <d v="2016-06-20T00:00:00"/>
    <n v="4"/>
    <x v="2"/>
    <s v="NZD"/>
    <s v="AXW291"/>
    <n v="22"/>
    <n v="1"/>
    <x v="3"/>
    <n v="3865.9"/>
    <n v="2087.5859999999998"/>
    <x v="435"/>
    <n v="42524.9"/>
    <n v="4"/>
    <x v="0"/>
    <x v="6"/>
    <x v="0"/>
    <n v="4"/>
    <x v="6"/>
    <n v="1"/>
    <x v="1"/>
  </r>
  <r>
    <s v="SO - 0006137"/>
    <x v="717"/>
    <x v="11"/>
    <x v="2"/>
    <x v="0"/>
    <d v="2016-08-14T00:00:00"/>
    <n v="29"/>
    <x v="1"/>
    <s v="AUD"/>
    <s v="AXW291"/>
    <n v="7"/>
    <n v="2"/>
    <x v="0"/>
    <n v="2666.6"/>
    <n v="1093.306"/>
    <x v="2185"/>
    <n v="13333"/>
    <n v="29"/>
    <x v="2"/>
    <x v="35"/>
    <x v="0"/>
    <n v="29"/>
    <x v="35"/>
    <n v="2"/>
    <x v="3"/>
  </r>
  <r>
    <s v="SO - 0006138"/>
    <x v="717"/>
    <x v="11"/>
    <x v="2"/>
    <x v="0"/>
    <d v="2016-08-03T00:00:00"/>
    <n v="41"/>
    <x v="0"/>
    <s v="NZD"/>
    <s v="NXH382"/>
    <n v="68"/>
    <n v="2"/>
    <x v="0"/>
    <n v="5902.7"/>
    <n v="2420.107"/>
    <x v="2120"/>
    <n v="29513.5"/>
    <n v="41"/>
    <x v="1"/>
    <x v="46"/>
    <x v="0"/>
    <n v="41"/>
    <x v="46"/>
    <n v="2"/>
    <x v="3"/>
  </r>
  <r>
    <s v="SO - 0006139"/>
    <x v="717"/>
    <x v="11"/>
    <x v="2"/>
    <x v="0"/>
    <d v="2016-07-06T00:00:00"/>
    <n v="29"/>
    <x v="0"/>
    <s v="NZD"/>
    <s v="AXW291"/>
    <n v="44"/>
    <n v="1"/>
    <x v="2"/>
    <n v="3865.9"/>
    <n v="1700.9960000000001"/>
    <x v="448"/>
    <n v="27061.3"/>
    <n v="29"/>
    <x v="2"/>
    <x v="35"/>
    <x v="0"/>
    <n v="29"/>
    <x v="35"/>
    <n v="1"/>
    <x v="1"/>
  </r>
  <r>
    <s v="SO - 0006140"/>
    <x v="717"/>
    <x v="11"/>
    <x v="2"/>
    <x v="0"/>
    <d v="2016-07-30T00:00:00"/>
    <n v="38"/>
    <x v="2"/>
    <s v="EUR"/>
    <s v="GUT930"/>
    <n v="22"/>
    <n v="1"/>
    <x v="6"/>
    <n v="2237.8000000000002"/>
    <n v="1253.1679999999999"/>
    <x v="1586"/>
    <n v="17902.400000000001"/>
    <n v="38"/>
    <x v="1"/>
    <x v="39"/>
    <x v="0"/>
    <n v="38"/>
    <x v="39"/>
    <n v="1"/>
    <x v="1"/>
  </r>
  <r>
    <s v="SO - 0006141"/>
    <x v="717"/>
    <x v="11"/>
    <x v="2"/>
    <x v="0"/>
    <d v="2016-06-25T00:00:00"/>
    <n v="3"/>
    <x v="2"/>
    <s v="USD"/>
    <s v="AXW291"/>
    <n v="22"/>
    <n v="2"/>
    <x v="2"/>
    <n v="1098.8"/>
    <n v="560.38800000000003"/>
    <x v="688"/>
    <n v="7691.5999999999995"/>
    <n v="3"/>
    <x v="0"/>
    <x v="2"/>
    <x v="0"/>
    <n v="3"/>
    <x v="2"/>
    <n v="2"/>
    <x v="3"/>
  </r>
  <r>
    <s v="SO - 0006142"/>
    <x v="717"/>
    <x v="11"/>
    <x v="2"/>
    <x v="0"/>
    <d v="2016-06-27T00:00:00"/>
    <n v="3"/>
    <x v="0"/>
    <s v="AUD"/>
    <s v="GUT930"/>
    <n v="60"/>
    <n v="4"/>
    <x v="2"/>
    <n v="1688.4"/>
    <n v="1215.6479999999999"/>
    <x v="41"/>
    <n v="11818.800000000001"/>
    <n v="3"/>
    <x v="0"/>
    <x v="2"/>
    <x v="0"/>
    <n v="3"/>
    <x v="2"/>
    <n v="4"/>
    <x v="8"/>
  </r>
  <r>
    <s v="SO - 0006143"/>
    <x v="717"/>
    <x v="11"/>
    <x v="2"/>
    <x v="0"/>
    <d v="2016-08-03T00:00:00"/>
    <n v="2"/>
    <x v="0"/>
    <s v="AUD"/>
    <s v="AXW291"/>
    <n v="16"/>
    <n v="5"/>
    <x v="5"/>
    <n v="3390.2"/>
    <n v="1966.316"/>
    <x v="995"/>
    <n v="20341.199999999997"/>
    <n v="2"/>
    <x v="0"/>
    <x v="5"/>
    <x v="0"/>
    <n v="2"/>
    <x v="5"/>
    <n v="5"/>
    <x v="6"/>
  </r>
  <r>
    <s v="SO - 0006144"/>
    <x v="718"/>
    <x v="11"/>
    <x v="2"/>
    <x v="0"/>
    <d v="2016-07-27T00:00:00"/>
    <n v="50"/>
    <x v="2"/>
    <s v="NZD"/>
    <s v="AXW291"/>
    <n v="18"/>
    <n v="6"/>
    <x v="6"/>
    <n v="2345"/>
    <n v="1735.3"/>
    <x v="902"/>
    <n v="18760"/>
    <n v="50"/>
    <x v="3"/>
    <x v="43"/>
    <x v="0"/>
    <n v="50"/>
    <x v="43"/>
    <n v="6"/>
    <x v="7"/>
  </r>
  <r>
    <s v="SO - 0006145"/>
    <x v="718"/>
    <x v="11"/>
    <x v="2"/>
    <x v="0"/>
    <d v="2016-07-27T00:00:00"/>
    <n v="30"/>
    <x v="1"/>
    <s v="USD"/>
    <s v="AXW291"/>
    <n v="7"/>
    <n v="6"/>
    <x v="4"/>
    <n v="757.1"/>
    <n v="401.26299999999998"/>
    <x v="1799"/>
    <n v="6813.9000000000005"/>
    <n v="30"/>
    <x v="1"/>
    <x v="20"/>
    <x v="0"/>
    <n v="30"/>
    <x v="20"/>
    <n v="6"/>
    <x v="7"/>
  </r>
  <r>
    <s v="SO - 0006146"/>
    <x v="718"/>
    <x v="11"/>
    <x v="2"/>
    <x v="0"/>
    <d v="2016-08-14T00:00:00"/>
    <n v="46"/>
    <x v="0"/>
    <s v="USD"/>
    <s v="FLR025"/>
    <n v="4"/>
    <n v="14"/>
    <x v="6"/>
    <n v="1078.7"/>
    <n v="442.267"/>
    <x v="441"/>
    <n v="8629.6"/>
    <n v="46"/>
    <x v="1"/>
    <x v="27"/>
    <x v="0"/>
    <n v="46"/>
    <x v="27"/>
    <n v="14"/>
    <x v="12"/>
  </r>
  <r>
    <s v="SO - 0006147"/>
    <x v="718"/>
    <x v="11"/>
    <x v="2"/>
    <x v="0"/>
    <d v="2016-07-29T00:00:00"/>
    <n v="17"/>
    <x v="2"/>
    <s v="EUR"/>
    <s v="GUT930"/>
    <n v="8"/>
    <n v="11"/>
    <x v="1"/>
    <n v="2512.5"/>
    <n v="1231.125"/>
    <x v="1618"/>
    <n v="30150"/>
    <n v="17"/>
    <x v="0"/>
    <x v="18"/>
    <x v="0"/>
    <n v="17"/>
    <x v="18"/>
    <n v="11"/>
    <x v="0"/>
  </r>
  <r>
    <s v="SO - 0006148"/>
    <x v="718"/>
    <x v="11"/>
    <x v="2"/>
    <x v="0"/>
    <d v="2016-06-22T00:00:00"/>
    <n v="44"/>
    <x v="2"/>
    <s v="NZD"/>
    <s v="GUT930"/>
    <n v="78"/>
    <n v="2"/>
    <x v="1"/>
    <n v="1051.9000000000001"/>
    <n v="546.98800000000006"/>
    <x v="800"/>
    <n v="12622.800000000001"/>
    <n v="44"/>
    <x v="1"/>
    <x v="41"/>
    <x v="0"/>
    <n v="44"/>
    <x v="41"/>
    <n v="2"/>
    <x v="3"/>
  </r>
  <r>
    <s v="SO - 0006149"/>
    <x v="718"/>
    <x v="11"/>
    <x v="2"/>
    <x v="0"/>
    <d v="2016-07-19T00:00:00"/>
    <n v="50"/>
    <x v="1"/>
    <s v="GBP"/>
    <s v="AXW291"/>
    <n v="58"/>
    <n v="1"/>
    <x v="2"/>
    <n v="2458.9"/>
    <n v="1254.039"/>
    <x v="418"/>
    <n v="17212.3"/>
    <n v="50"/>
    <x v="3"/>
    <x v="43"/>
    <x v="0"/>
    <n v="50"/>
    <x v="43"/>
    <n v="1"/>
    <x v="1"/>
  </r>
  <r>
    <s v="SO - 0006150"/>
    <x v="718"/>
    <x v="11"/>
    <x v="2"/>
    <x v="0"/>
    <d v="2016-06-25T00:00:00"/>
    <n v="38"/>
    <x v="2"/>
    <s v="USD"/>
    <s v="NXH382"/>
    <n v="3"/>
    <n v="1"/>
    <x v="6"/>
    <n v="1025.0999999999999"/>
    <n v="840.58200000000011"/>
    <x v="321"/>
    <n v="8200.7999999999993"/>
    <n v="38"/>
    <x v="1"/>
    <x v="39"/>
    <x v="0"/>
    <n v="38"/>
    <x v="39"/>
    <n v="1"/>
    <x v="1"/>
  </r>
  <r>
    <s v="SO - 0006151"/>
    <x v="718"/>
    <x v="11"/>
    <x v="2"/>
    <x v="0"/>
    <d v="2016-07-09T00:00:00"/>
    <n v="42"/>
    <x v="2"/>
    <s v="AUD"/>
    <s v="NXH382"/>
    <n v="55"/>
    <n v="7"/>
    <x v="2"/>
    <n v="3798.9"/>
    <n v="2583.252"/>
    <x v="2186"/>
    <n v="26592.3"/>
    <n v="42"/>
    <x v="1"/>
    <x v="37"/>
    <x v="0"/>
    <n v="42"/>
    <x v="37"/>
    <n v="7"/>
    <x v="5"/>
  </r>
  <r>
    <s v="SO - 0006152"/>
    <x v="718"/>
    <x v="11"/>
    <x v="2"/>
    <x v="0"/>
    <d v="2016-07-20T00:00:00"/>
    <n v="24"/>
    <x v="2"/>
    <s v="GBP"/>
    <s v="AXW291"/>
    <n v="31"/>
    <n v="2"/>
    <x v="0"/>
    <n v="2371.8000000000002"/>
    <n v="1043.5920000000001"/>
    <x v="883"/>
    <n v="11859"/>
    <n v="24"/>
    <x v="0"/>
    <x v="30"/>
    <x v="0"/>
    <n v="24"/>
    <x v="30"/>
    <n v="2"/>
    <x v="3"/>
  </r>
  <r>
    <s v="SO - 0006153"/>
    <x v="718"/>
    <x v="11"/>
    <x v="2"/>
    <x v="0"/>
    <d v="2016-08-06T00:00:00"/>
    <n v="8"/>
    <x v="2"/>
    <s v="USD"/>
    <s v="AXW291"/>
    <n v="47"/>
    <n v="13"/>
    <x v="3"/>
    <n v="1078.7"/>
    <n v="852.17300000000012"/>
    <x v="1051"/>
    <n v="11865.7"/>
    <n v="8"/>
    <x v="0"/>
    <x v="9"/>
    <x v="0"/>
    <n v="8"/>
    <x v="9"/>
    <n v="13"/>
    <x v="4"/>
  </r>
  <r>
    <s v="SO - 0006154"/>
    <x v="718"/>
    <x v="11"/>
    <x v="2"/>
    <x v="0"/>
    <d v="2016-06-30T00:00:00"/>
    <n v="37"/>
    <x v="2"/>
    <s v="USD"/>
    <s v="GUT930"/>
    <n v="10"/>
    <n v="2"/>
    <x v="4"/>
    <n v="951.4"/>
    <n v="428.13"/>
    <x v="225"/>
    <n v="8562.6"/>
    <n v="37"/>
    <x v="1"/>
    <x v="45"/>
    <x v="0"/>
    <n v="37"/>
    <x v="45"/>
    <n v="2"/>
    <x v="3"/>
  </r>
  <r>
    <s v="SO - 0006155"/>
    <x v="718"/>
    <x v="11"/>
    <x v="2"/>
    <x v="0"/>
    <d v="2016-07-27T00:00:00"/>
    <n v="35"/>
    <x v="2"/>
    <s v="NZD"/>
    <s v="NXH382"/>
    <n v="19"/>
    <n v="1"/>
    <x v="2"/>
    <n v="1246.2"/>
    <n v="573.25200000000007"/>
    <x v="885"/>
    <n v="8723.4"/>
    <n v="35"/>
    <x v="1"/>
    <x v="36"/>
    <x v="0"/>
    <n v="35"/>
    <x v="36"/>
    <n v="1"/>
    <x v="1"/>
  </r>
  <r>
    <s v="SO - 0006156"/>
    <x v="719"/>
    <x v="11"/>
    <x v="2"/>
    <x v="0"/>
    <d v="2016-07-28T00:00:00"/>
    <n v="34"/>
    <x v="2"/>
    <s v="USD"/>
    <s v="GUT930"/>
    <n v="30"/>
    <n v="1"/>
    <x v="1"/>
    <n v="1835.8"/>
    <n v="972.97400000000005"/>
    <x v="1171"/>
    <n v="22029.599999999999"/>
    <n v="34"/>
    <x v="1"/>
    <x v="38"/>
    <x v="0"/>
    <n v="34"/>
    <x v="38"/>
    <n v="1"/>
    <x v="1"/>
  </r>
  <r>
    <s v="SO - 0006157"/>
    <x v="719"/>
    <x v="11"/>
    <x v="2"/>
    <x v="0"/>
    <d v="2016-06-27T00:00:00"/>
    <n v="19"/>
    <x v="0"/>
    <s v="USD"/>
    <s v="GUT930"/>
    <n v="13"/>
    <n v="2"/>
    <x v="1"/>
    <n v="5695"/>
    <n v="2847.5"/>
    <x v="2187"/>
    <n v="68340"/>
    <n v="19"/>
    <x v="0"/>
    <x v="25"/>
    <x v="0"/>
    <n v="19"/>
    <x v="25"/>
    <n v="2"/>
    <x v="3"/>
  </r>
  <r>
    <s v="SO - 0006158"/>
    <x v="719"/>
    <x v="11"/>
    <x v="2"/>
    <x v="0"/>
    <d v="2016-07-16T00:00:00"/>
    <n v="40"/>
    <x v="2"/>
    <s v="NZD"/>
    <s v="FLR025"/>
    <n v="68"/>
    <n v="7"/>
    <x v="2"/>
    <n v="904.5"/>
    <n v="524.61"/>
    <x v="1126"/>
    <n v="6331.5"/>
    <n v="40"/>
    <x v="1"/>
    <x v="29"/>
    <x v="0"/>
    <n v="40"/>
    <x v="29"/>
    <n v="7"/>
    <x v="5"/>
  </r>
  <r>
    <s v="SO - 0006159"/>
    <x v="719"/>
    <x v="11"/>
    <x v="2"/>
    <x v="0"/>
    <d v="2016-08-03T00:00:00"/>
    <n v="36"/>
    <x v="2"/>
    <s v="AUD"/>
    <s v="NXH382"/>
    <n v="10"/>
    <n v="5"/>
    <x v="6"/>
    <n v="3966.4"/>
    <n v="2300.5120000000002"/>
    <x v="513"/>
    <n v="31731.200000000001"/>
    <n v="36"/>
    <x v="1"/>
    <x v="23"/>
    <x v="0"/>
    <n v="36"/>
    <x v="23"/>
    <n v="5"/>
    <x v="6"/>
  </r>
  <r>
    <s v="SO - 0006160"/>
    <x v="720"/>
    <x v="11"/>
    <x v="2"/>
    <x v="0"/>
    <d v="2016-08-19T00:00:00"/>
    <n v="22"/>
    <x v="1"/>
    <s v="NZD"/>
    <s v="AXW291"/>
    <n v="23"/>
    <n v="1"/>
    <x v="4"/>
    <n v="1092.0999999999999"/>
    <n v="688.02300000000014"/>
    <x v="819"/>
    <n v="9828.9"/>
    <n v="22"/>
    <x v="0"/>
    <x v="28"/>
    <x v="0"/>
    <n v="22"/>
    <x v="28"/>
    <n v="1"/>
    <x v="1"/>
  </r>
  <r>
    <s v="SO - 0006161"/>
    <x v="720"/>
    <x v="11"/>
    <x v="2"/>
    <x v="0"/>
    <d v="2016-07-06T00:00:00"/>
    <n v="47"/>
    <x v="2"/>
    <s v="AUD"/>
    <s v="NXH382"/>
    <n v="23"/>
    <n v="5"/>
    <x v="1"/>
    <n v="1112.2"/>
    <n v="811.90600000000006"/>
    <x v="612"/>
    <n v="13346.400000000001"/>
    <n v="47"/>
    <x v="1"/>
    <x v="40"/>
    <x v="0"/>
    <n v="47"/>
    <x v="40"/>
    <n v="5"/>
    <x v="6"/>
  </r>
  <r>
    <s v="SO - 0006162"/>
    <x v="720"/>
    <x v="11"/>
    <x v="2"/>
    <x v="0"/>
    <d v="2016-07-06T00:00:00"/>
    <n v="43"/>
    <x v="2"/>
    <s v="NZD"/>
    <s v="NXH382"/>
    <n v="12"/>
    <n v="9"/>
    <x v="7"/>
    <n v="3966.4"/>
    <n v="2895.4720000000002"/>
    <x v="373"/>
    <n v="39664"/>
    <n v="43"/>
    <x v="1"/>
    <x v="44"/>
    <x v="0"/>
    <n v="43"/>
    <x v="44"/>
    <n v="9"/>
    <x v="11"/>
  </r>
  <r>
    <s v="SO - 0006163"/>
    <x v="720"/>
    <x v="11"/>
    <x v="2"/>
    <x v="0"/>
    <d v="2016-08-09T00:00:00"/>
    <n v="27"/>
    <x v="2"/>
    <s v="NZD"/>
    <s v="AXW291"/>
    <n v="83"/>
    <n v="2"/>
    <x v="7"/>
    <n v="1058.5999999999999"/>
    <n v="529.30000000000007"/>
    <x v="1089"/>
    <n v="10586"/>
    <n v="27"/>
    <x v="2"/>
    <x v="33"/>
    <x v="0"/>
    <n v="27"/>
    <x v="33"/>
    <n v="2"/>
    <x v="3"/>
  </r>
  <r>
    <s v="SO - 0006164"/>
    <x v="720"/>
    <x v="11"/>
    <x v="2"/>
    <x v="0"/>
    <d v="2016-08-18T00:00:00"/>
    <n v="4"/>
    <x v="0"/>
    <s v="USD"/>
    <s v="GUT930"/>
    <n v="68"/>
    <n v="5"/>
    <x v="7"/>
    <n v="3979.8"/>
    <n v="3303.2339999999999"/>
    <x v="1770"/>
    <n v="39798"/>
    <n v="4"/>
    <x v="0"/>
    <x v="6"/>
    <x v="0"/>
    <n v="4"/>
    <x v="6"/>
    <n v="5"/>
    <x v="6"/>
  </r>
  <r>
    <s v="SO - 0006165"/>
    <x v="720"/>
    <x v="11"/>
    <x v="2"/>
    <x v="0"/>
    <d v="2016-07-08T00:00:00"/>
    <n v="46"/>
    <x v="2"/>
    <s v="AUD"/>
    <s v="AXW291"/>
    <n v="78"/>
    <n v="13"/>
    <x v="1"/>
    <n v="241.2"/>
    <n v="103.71599999999999"/>
    <x v="836"/>
    <n v="2894.3999999999996"/>
    <n v="46"/>
    <x v="1"/>
    <x v="27"/>
    <x v="0"/>
    <n v="46"/>
    <x v="27"/>
    <n v="13"/>
    <x v="4"/>
  </r>
  <r>
    <s v="SO - 0006166"/>
    <x v="721"/>
    <x v="11"/>
    <x v="2"/>
    <x v="0"/>
    <d v="2016-07-31T00:00:00"/>
    <n v="24"/>
    <x v="2"/>
    <s v="EUR"/>
    <s v="GUT930"/>
    <n v="83"/>
    <n v="6"/>
    <x v="4"/>
    <n v="6458.8"/>
    <n v="5489.98"/>
    <x v="2188"/>
    <n v="58129.200000000004"/>
    <n v="24"/>
    <x v="0"/>
    <x v="30"/>
    <x v="0"/>
    <n v="24"/>
    <x v="30"/>
    <n v="6"/>
    <x v="7"/>
  </r>
  <r>
    <s v="SO - 0006167"/>
    <x v="721"/>
    <x v="11"/>
    <x v="2"/>
    <x v="0"/>
    <d v="2016-07-16T00:00:00"/>
    <n v="9"/>
    <x v="1"/>
    <s v="NZD"/>
    <s v="AXW291"/>
    <n v="50"/>
    <n v="7"/>
    <x v="7"/>
    <n v="3825.7"/>
    <n v="2869.2750000000001"/>
    <x v="398"/>
    <n v="38257"/>
    <n v="9"/>
    <x v="0"/>
    <x v="11"/>
    <x v="0"/>
    <n v="9"/>
    <x v="11"/>
    <n v="7"/>
    <x v="5"/>
  </r>
  <r>
    <s v="SO - 0006168"/>
    <x v="721"/>
    <x v="11"/>
    <x v="2"/>
    <x v="0"/>
    <d v="2016-06-27T00:00:00"/>
    <n v="47"/>
    <x v="2"/>
    <s v="USD"/>
    <s v="AXW291"/>
    <n v="59"/>
    <n v="7"/>
    <x v="5"/>
    <n v="3946.3"/>
    <n v="2525.6320000000001"/>
    <x v="889"/>
    <n v="23677.800000000003"/>
    <n v="47"/>
    <x v="1"/>
    <x v="40"/>
    <x v="0"/>
    <n v="47"/>
    <x v="40"/>
    <n v="7"/>
    <x v="5"/>
  </r>
  <r>
    <s v="SO - 0006169"/>
    <x v="721"/>
    <x v="11"/>
    <x v="2"/>
    <x v="0"/>
    <d v="2016-08-18T00:00:00"/>
    <n v="17"/>
    <x v="2"/>
    <s v="EUR"/>
    <s v="FLR025"/>
    <n v="63"/>
    <n v="7"/>
    <x v="1"/>
    <n v="837.5"/>
    <n v="628.125"/>
    <x v="452"/>
    <n v="10050"/>
    <n v="17"/>
    <x v="0"/>
    <x v="18"/>
    <x v="0"/>
    <n v="17"/>
    <x v="18"/>
    <n v="7"/>
    <x v="5"/>
  </r>
  <r>
    <s v="SO - 0006170"/>
    <x v="721"/>
    <x v="11"/>
    <x v="2"/>
    <x v="0"/>
    <d v="2016-07-28T00:00:00"/>
    <n v="26"/>
    <x v="2"/>
    <s v="GBP"/>
    <s v="GUT930"/>
    <n v="13"/>
    <n v="13"/>
    <x v="0"/>
    <n v="938"/>
    <n v="684.74"/>
    <x v="258"/>
    <n v="4690"/>
    <n v="26"/>
    <x v="2"/>
    <x v="32"/>
    <x v="0"/>
    <n v="26"/>
    <x v="32"/>
    <n v="13"/>
    <x v="4"/>
  </r>
  <r>
    <s v="SO - 0006171"/>
    <x v="721"/>
    <x v="11"/>
    <x v="2"/>
    <x v="0"/>
    <d v="2016-07-06T00:00:00"/>
    <n v="30"/>
    <x v="0"/>
    <s v="NZD"/>
    <s v="AXW291"/>
    <n v="17"/>
    <n v="11"/>
    <x v="0"/>
    <n v="3624.7"/>
    <n v="1812.35"/>
    <x v="2189"/>
    <n v="18123.5"/>
    <n v="30"/>
    <x v="1"/>
    <x v="20"/>
    <x v="0"/>
    <n v="30"/>
    <x v="20"/>
    <n v="11"/>
    <x v="0"/>
  </r>
  <r>
    <s v="SO - 0006172"/>
    <x v="721"/>
    <x v="11"/>
    <x v="2"/>
    <x v="0"/>
    <d v="2016-08-07T00:00:00"/>
    <n v="16"/>
    <x v="2"/>
    <s v="AUD"/>
    <s v="AXW291"/>
    <n v="8"/>
    <n v="11"/>
    <x v="0"/>
    <n v="3999.9"/>
    <n v="2319.942"/>
    <x v="471"/>
    <n v="19999.5"/>
    <n v="16"/>
    <x v="0"/>
    <x v="10"/>
    <x v="0"/>
    <n v="16"/>
    <x v="10"/>
    <n v="11"/>
    <x v="0"/>
  </r>
  <r>
    <s v="SO - 0006173"/>
    <x v="721"/>
    <x v="11"/>
    <x v="2"/>
    <x v="0"/>
    <d v="2016-07-28T00:00:00"/>
    <n v="18"/>
    <x v="2"/>
    <s v="NZD"/>
    <s v="FLR025"/>
    <n v="56"/>
    <n v="7"/>
    <x v="4"/>
    <n v="254.6"/>
    <n v="188.404"/>
    <x v="35"/>
    <n v="2291.4"/>
    <n v="18"/>
    <x v="0"/>
    <x v="24"/>
    <x v="0"/>
    <n v="18"/>
    <x v="24"/>
    <n v="7"/>
    <x v="5"/>
  </r>
  <r>
    <s v="SO - 0006174"/>
    <x v="722"/>
    <x v="11"/>
    <x v="2"/>
    <x v="0"/>
    <d v="2016-08-06T00:00:00"/>
    <n v="7"/>
    <x v="0"/>
    <s v="USD"/>
    <s v="AXW291"/>
    <n v="8"/>
    <n v="9"/>
    <x v="5"/>
    <n v="1299.8"/>
    <n v="675.89599999999996"/>
    <x v="1216"/>
    <n v="7798.7999999999993"/>
    <n v="7"/>
    <x v="0"/>
    <x v="8"/>
    <x v="0"/>
    <n v="7"/>
    <x v="8"/>
    <n v="9"/>
    <x v="11"/>
  </r>
  <r>
    <s v="SO - 0006175"/>
    <x v="722"/>
    <x v="11"/>
    <x v="2"/>
    <x v="0"/>
    <d v="2016-06-22T00:00:00"/>
    <n v="42"/>
    <x v="2"/>
    <s v="NZD"/>
    <s v="GUT930"/>
    <n v="9"/>
    <n v="7"/>
    <x v="3"/>
    <n v="261.3"/>
    <n v="151.554"/>
    <x v="345"/>
    <n v="2874.3"/>
    <n v="42"/>
    <x v="1"/>
    <x v="37"/>
    <x v="0"/>
    <n v="42"/>
    <x v="37"/>
    <n v="7"/>
    <x v="5"/>
  </r>
  <r>
    <s v="SO - 0006176"/>
    <x v="722"/>
    <x v="11"/>
    <x v="2"/>
    <x v="0"/>
    <d v="2016-07-07T00:00:00"/>
    <n v="29"/>
    <x v="2"/>
    <s v="USD"/>
    <s v="AXW291"/>
    <n v="22"/>
    <n v="11"/>
    <x v="1"/>
    <n v="2452.1999999999998"/>
    <n v="1642.9739999999999"/>
    <x v="766"/>
    <n v="29426.399999999998"/>
    <n v="29"/>
    <x v="2"/>
    <x v="35"/>
    <x v="0"/>
    <n v="29"/>
    <x v="35"/>
    <n v="11"/>
    <x v="0"/>
  </r>
  <r>
    <s v="SO - 0006177"/>
    <x v="722"/>
    <x v="11"/>
    <x v="2"/>
    <x v="0"/>
    <d v="2016-06-23T00:00:00"/>
    <n v="1"/>
    <x v="2"/>
    <s v="NZD"/>
    <s v="GUT930"/>
    <n v="1"/>
    <n v="1"/>
    <x v="0"/>
    <n v="1165.8"/>
    <n v="571.24199999999996"/>
    <x v="557"/>
    <n v="5829"/>
    <n v="1"/>
    <x v="0"/>
    <x v="4"/>
    <x v="0"/>
    <n v="1"/>
    <x v="4"/>
    <n v="1"/>
    <x v="1"/>
  </r>
  <r>
    <s v="SO - 0006178"/>
    <x v="722"/>
    <x v="11"/>
    <x v="2"/>
    <x v="0"/>
    <d v="2016-07-08T00:00:00"/>
    <n v="8"/>
    <x v="0"/>
    <s v="NZD"/>
    <s v="AXW291"/>
    <n v="2"/>
    <n v="1"/>
    <x v="6"/>
    <n v="1748.7"/>
    <n v="734.45399999999995"/>
    <x v="116"/>
    <n v="13989.6"/>
    <n v="8"/>
    <x v="0"/>
    <x v="9"/>
    <x v="0"/>
    <n v="8"/>
    <x v="9"/>
    <n v="1"/>
    <x v="1"/>
  </r>
  <r>
    <s v="SO - 0006179"/>
    <x v="722"/>
    <x v="11"/>
    <x v="2"/>
    <x v="0"/>
    <d v="2016-07-23T00:00:00"/>
    <n v="2"/>
    <x v="0"/>
    <s v="USD"/>
    <s v="NXH382"/>
    <n v="44"/>
    <n v="7"/>
    <x v="6"/>
    <n v="227.8"/>
    <n v="182.24"/>
    <x v="27"/>
    <n v="1822.4"/>
    <n v="2"/>
    <x v="0"/>
    <x v="5"/>
    <x v="0"/>
    <n v="2"/>
    <x v="5"/>
    <n v="7"/>
    <x v="5"/>
  </r>
  <r>
    <s v="SO - 0006180"/>
    <x v="722"/>
    <x v="11"/>
    <x v="2"/>
    <x v="0"/>
    <d v="2016-07-12T00:00:00"/>
    <n v="25"/>
    <x v="2"/>
    <s v="AUD"/>
    <s v="AXW291"/>
    <n v="18"/>
    <n v="7"/>
    <x v="1"/>
    <n v="2532.6"/>
    <n v="2152.71"/>
    <x v="899"/>
    <n v="30391.199999999997"/>
    <n v="25"/>
    <x v="0"/>
    <x v="31"/>
    <x v="0"/>
    <n v="25"/>
    <x v="31"/>
    <n v="7"/>
    <x v="5"/>
  </r>
  <r>
    <s v="SO - 0006181"/>
    <x v="722"/>
    <x v="11"/>
    <x v="2"/>
    <x v="0"/>
    <d v="2016-07-03T00:00:00"/>
    <n v="47"/>
    <x v="2"/>
    <s v="NZD"/>
    <s v="FLR025"/>
    <n v="57"/>
    <n v="2"/>
    <x v="2"/>
    <n v="227.8"/>
    <n v="175.40600000000001"/>
    <x v="196"/>
    <n v="1594.6000000000001"/>
    <n v="47"/>
    <x v="1"/>
    <x v="40"/>
    <x v="0"/>
    <n v="47"/>
    <x v="40"/>
    <n v="2"/>
    <x v="3"/>
  </r>
  <r>
    <s v="SO - 0006182"/>
    <x v="722"/>
    <x v="11"/>
    <x v="2"/>
    <x v="0"/>
    <d v="2016-06-23T00:00:00"/>
    <n v="24"/>
    <x v="2"/>
    <s v="AUD"/>
    <s v="AXW291"/>
    <n v="9"/>
    <n v="13"/>
    <x v="3"/>
    <n v="2867.6"/>
    <n v="1319.096"/>
    <x v="2190"/>
    <n v="31543.599999999999"/>
    <n v="24"/>
    <x v="0"/>
    <x v="30"/>
    <x v="0"/>
    <n v="24"/>
    <x v="30"/>
    <n v="13"/>
    <x v="4"/>
  </r>
  <r>
    <s v="SO - 0006183"/>
    <x v="722"/>
    <x v="11"/>
    <x v="2"/>
    <x v="0"/>
    <d v="2016-08-07T00:00:00"/>
    <n v="49"/>
    <x v="1"/>
    <s v="USD"/>
    <s v="AXW291"/>
    <n v="24"/>
    <n v="9"/>
    <x v="3"/>
    <n v="5983.1"/>
    <n v="2871.8879999999999"/>
    <x v="1536"/>
    <n v="65814.100000000006"/>
    <n v="49"/>
    <x v="1"/>
    <x v="16"/>
    <x v="0"/>
    <n v="49"/>
    <x v="16"/>
    <n v="9"/>
    <x v="11"/>
  </r>
  <r>
    <s v="SO - 0006184"/>
    <x v="722"/>
    <x v="11"/>
    <x v="2"/>
    <x v="0"/>
    <d v="2016-07-11T00:00:00"/>
    <n v="1"/>
    <x v="0"/>
    <s v="AUD"/>
    <s v="NXH382"/>
    <n v="21"/>
    <n v="2"/>
    <x v="5"/>
    <n v="268"/>
    <n v="171.52"/>
    <x v="880"/>
    <n v="1608"/>
    <n v="1"/>
    <x v="0"/>
    <x v="4"/>
    <x v="0"/>
    <n v="1"/>
    <x v="4"/>
    <n v="2"/>
    <x v="3"/>
  </r>
  <r>
    <s v="SO - 0006185"/>
    <x v="723"/>
    <x v="11"/>
    <x v="2"/>
    <x v="0"/>
    <d v="2016-07-25T00:00:00"/>
    <n v="23"/>
    <x v="0"/>
    <s v="USD"/>
    <s v="GUT930"/>
    <n v="10"/>
    <n v="7"/>
    <x v="6"/>
    <n v="1078.7"/>
    <n v="442.267"/>
    <x v="441"/>
    <n v="8629.6"/>
    <n v="23"/>
    <x v="0"/>
    <x v="26"/>
    <x v="0"/>
    <n v="23"/>
    <x v="26"/>
    <n v="7"/>
    <x v="5"/>
  </r>
  <r>
    <s v="SO - 0006186"/>
    <x v="723"/>
    <x v="11"/>
    <x v="2"/>
    <x v="0"/>
    <d v="2016-08-13T00:00:00"/>
    <n v="47"/>
    <x v="0"/>
    <s v="NZD"/>
    <s v="AXW291"/>
    <n v="19"/>
    <n v="5"/>
    <x v="7"/>
    <n v="1735.3"/>
    <n v="815.59099999999989"/>
    <x v="706"/>
    <n v="17353"/>
    <n v="47"/>
    <x v="1"/>
    <x v="40"/>
    <x v="0"/>
    <n v="47"/>
    <x v="40"/>
    <n v="5"/>
    <x v="6"/>
  </r>
  <r>
    <s v="SO - 0006187"/>
    <x v="723"/>
    <x v="11"/>
    <x v="2"/>
    <x v="0"/>
    <d v="2016-07-12T00:00:00"/>
    <n v="42"/>
    <x v="2"/>
    <s v="NZD"/>
    <s v="GUT930"/>
    <n v="9"/>
    <n v="2"/>
    <x v="3"/>
    <n v="3939.6"/>
    <n v="2206.1759999999999"/>
    <x v="1654"/>
    <n v="43335.6"/>
    <n v="42"/>
    <x v="1"/>
    <x v="37"/>
    <x v="0"/>
    <n v="42"/>
    <x v="37"/>
    <n v="2"/>
    <x v="3"/>
  </r>
  <r>
    <s v="SO - 0006188"/>
    <x v="723"/>
    <x v="11"/>
    <x v="2"/>
    <x v="0"/>
    <d v="2016-07-02T00:00:00"/>
    <n v="2"/>
    <x v="0"/>
    <s v="NZD"/>
    <s v="NXH382"/>
    <n v="4"/>
    <n v="10"/>
    <x v="1"/>
    <n v="5400.2"/>
    <n v="3780.139999999999"/>
    <x v="2191"/>
    <n v="64802.399999999994"/>
    <n v="2"/>
    <x v="0"/>
    <x v="5"/>
    <x v="0"/>
    <n v="2"/>
    <x v="5"/>
    <n v="10"/>
    <x v="13"/>
  </r>
  <r>
    <s v="SO - 0006189"/>
    <x v="723"/>
    <x v="11"/>
    <x v="2"/>
    <x v="0"/>
    <d v="2016-06-23T00:00:00"/>
    <n v="47"/>
    <x v="0"/>
    <s v="USD"/>
    <s v="GUT930"/>
    <n v="22"/>
    <n v="6"/>
    <x v="5"/>
    <n v="837.5"/>
    <n v="661.625"/>
    <x v="572"/>
    <n v="5025"/>
    <n v="47"/>
    <x v="1"/>
    <x v="40"/>
    <x v="0"/>
    <n v="47"/>
    <x v="40"/>
    <n v="6"/>
    <x v="7"/>
  </r>
  <r>
    <s v="SO - 0006190"/>
    <x v="723"/>
    <x v="11"/>
    <x v="2"/>
    <x v="0"/>
    <d v="2016-06-29T00:00:00"/>
    <n v="12"/>
    <x v="0"/>
    <s v="AUD"/>
    <s v="NXH382"/>
    <n v="12"/>
    <n v="11"/>
    <x v="3"/>
    <n v="187.6"/>
    <n v="93.8"/>
    <x v="578"/>
    <n v="2063.6"/>
    <n v="12"/>
    <x v="0"/>
    <x v="42"/>
    <x v="0"/>
    <n v="12"/>
    <x v="42"/>
    <n v="11"/>
    <x v="0"/>
  </r>
  <r>
    <s v="SO - 0006191"/>
    <x v="723"/>
    <x v="11"/>
    <x v="2"/>
    <x v="0"/>
    <d v="2016-08-05T00:00:00"/>
    <n v="2"/>
    <x v="2"/>
    <s v="USD"/>
    <s v="AXW291"/>
    <n v="15"/>
    <n v="6"/>
    <x v="4"/>
    <n v="1105.5"/>
    <n v="807.01499999999999"/>
    <x v="806"/>
    <n v="9949.5"/>
    <n v="2"/>
    <x v="0"/>
    <x v="5"/>
    <x v="0"/>
    <n v="2"/>
    <x v="5"/>
    <n v="6"/>
    <x v="7"/>
  </r>
  <r>
    <s v="SO - 0006192"/>
    <x v="723"/>
    <x v="11"/>
    <x v="2"/>
    <x v="0"/>
    <d v="2016-08-13T00:00:00"/>
    <n v="28"/>
    <x v="1"/>
    <s v="NZD"/>
    <s v="AXW291"/>
    <n v="22"/>
    <n v="13"/>
    <x v="2"/>
    <n v="2458.9"/>
    <n v="1032.7380000000001"/>
    <x v="418"/>
    <n v="17212.3"/>
    <n v="28"/>
    <x v="2"/>
    <x v="34"/>
    <x v="0"/>
    <n v="28"/>
    <x v="34"/>
    <n v="13"/>
    <x v="4"/>
  </r>
  <r>
    <s v="SO - 0006193"/>
    <x v="723"/>
    <x v="11"/>
    <x v="2"/>
    <x v="0"/>
    <d v="2016-08-20T00:00:00"/>
    <n v="18"/>
    <x v="0"/>
    <s v="USD"/>
    <s v="AXW291"/>
    <n v="81"/>
    <n v="5"/>
    <x v="7"/>
    <n v="3999.9"/>
    <n v="2679.933"/>
    <x v="574"/>
    <n v="39999"/>
    <n v="18"/>
    <x v="0"/>
    <x v="24"/>
    <x v="0"/>
    <n v="18"/>
    <x v="24"/>
    <n v="5"/>
    <x v="6"/>
  </r>
  <r>
    <s v="SO - 0006194"/>
    <x v="724"/>
    <x v="11"/>
    <x v="2"/>
    <x v="0"/>
    <d v="2016-06-26T00:00:00"/>
    <n v="12"/>
    <x v="1"/>
    <s v="USD"/>
    <s v="FLR025"/>
    <n v="6"/>
    <n v="11"/>
    <x v="0"/>
    <n v="6009.9000000000005"/>
    <n v="3726.1379999999999"/>
    <x v="2192"/>
    <n v="30049.500000000004"/>
    <n v="12"/>
    <x v="0"/>
    <x v="42"/>
    <x v="0"/>
    <n v="12"/>
    <x v="42"/>
    <n v="11"/>
    <x v="0"/>
  </r>
  <r>
    <s v="SO - 0006195"/>
    <x v="724"/>
    <x v="11"/>
    <x v="2"/>
    <x v="0"/>
    <d v="2016-07-06T00:00:00"/>
    <n v="24"/>
    <x v="2"/>
    <s v="USD"/>
    <s v="GUT930"/>
    <n v="59"/>
    <n v="2"/>
    <x v="7"/>
    <n v="1815.7"/>
    <n v="1398.0889999999999"/>
    <x v="21"/>
    <n v="18157"/>
    <n v="24"/>
    <x v="0"/>
    <x v="30"/>
    <x v="0"/>
    <n v="24"/>
    <x v="30"/>
    <n v="2"/>
    <x v="3"/>
  </r>
  <r>
    <s v="SO - 0006196"/>
    <x v="724"/>
    <x v="11"/>
    <x v="2"/>
    <x v="0"/>
    <d v="2016-08-03T00:00:00"/>
    <n v="8"/>
    <x v="2"/>
    <s v="USD"/>
    <s v="FLR025"/>
    <n v="85"/>
    <n v="11"/>
    <x v="7"/>
    <n v="1996.6"/>
    <n v="1277.8240000000001"/>
    <x v="593"/>
    <n v="19966"/>
    <n v="8"/>
    <x v="0"/>
    <x v="9"/>
    <x v="0"/>
    <n v="8"/>
    <x v="9"/>
    <n v="11"/>
    <x v="0"/>
  </r>
  <r>
    <s v="SO - 0006197"/>
    <x v="724"/>
    <x v="11"/>
    <x v="2"/>
    <x v="0"/>
    <d v="2016-06-29T00:00:00"/>
    <n v="7"/>
    <x v="1"/>
    <s v="AUD"/>
    <s v="AXW291"/>
    <n v="64"/>
    <n v="2"/>
    <x v="2"/>
    <n v="911.2"/>
    <n v="400.928"/>
    <x v="951"/>
    <n v="6378.4000000000005"/>
    <n v="7"/>
    <x v="0"/>
    <x v="8"/>
    <x v="0"/>
    <n v="7"/>
    <x v="8"/>
    <n v="2"/>
    <x v="3"/>
  </r>
  <r>
    <s v="SO - 0006198"/>
    <x v="724"/>
    <x v="11"/>
    <x v="2"/>
    <x v="0"/>
    <d v="2016-07-19T00:00:00"/>
    <n v="26"/>
    <x v="2"/>
    <s v="NZD"/>
    <s v="NXH382"/>
    <n v="12"/>
    <n v="10"/>
    <x v="6"/>
    <n v="1701.8"/>
    <n v="1021.08"/>
    <x v="695"/>
    <n v="13614.4"/>
    <n v="26"/>
    <x v="2"/>
    <x v="32"/>
    <x v="0"/>
    <n v="26"/>
    <x v="32"/>
    <n v="10"/>
    <x v="13"/>
  </r>
  <r>
    <s v="SO - 0006199"/>
    <x v="724"/>
    <x v="11"/>
    <x v="2"/>
    <x v="0"/>
    <d v="2016-08-06T00:00:00"/>
    <n v="1"/>
    <x v="0"/>
    <s v="USD"/>
    <s v="FLR025"/>
    <n v="70"/>
    <n v="11"/>
    <x v="3"/>
    <n v="187.6"/>
    <n v="142.57599999999999"/>
    <x v="578"/>
    <n v="2063.6"/>
    <n v="1"/>
    <x v="0"/>
    <x v="4"/>
    <x v="0"/>
    <n v="1"/>
    <x v="4"/>
    <n v="11"/>
    <x v="0"/>
  </r>
  <r>
    <s v="SO - 0006200"/>
    <x v="724"/>
    <x v="11"/>
    <x v="2"/>
    <x v="0"/>
    <d v="2016-08-04T00:00:00"/>
    <n v="26"/>
    <x v="0"/>
    <s v="GBP"/>
    <s v="NXH382"/>
    <n v="46"/>
    <n v="11"/>
    <x v="5"/>
    <n v="5453.8"/>
    <n v="2890.5140000000001"/>
    <x v="2193"/>
    <n v="32722.800000000003"/>
    <n v="26"/>
    <x v="2"/>
    <x v="32"/>
    <x v="0"/>
    <n v="26"/>
    <x v="32"/>
    <n v="11"/>
    <x v="0"/>
  </r>
  <r>
    <s v="SO - 0006201"/>
    <x v="724"/>
    <x v="11"/>
    <x v="2"/>
    <x v="0"/>
    <d v="2016-08-10T00:00:00"/>
    <n v="10"/>
    <x v="0"/>
    <s v="GBP"/>
    <s v="NXH382"/>
    <n v="7"/>
    <n v="9"/>
    <x v="0"/>
    <n v="1051.9000000000001"/>
    <n v="452.31700000000001"/>
    <x v="6"/>
    <n v="5259.5"/>
    <n v="10"/>
    <x v="0"/>
    <x v="12"/>
    <x v="0"/>
    <n v="10"/>
    <x v="12"/>
    <n v="9"/>
    <x v="11"/>
  </r>
  <r>
    <s v="SO - 0006202"/>
    <x v="724"/>
    <x v="11"/>
    <x v="2"/>
    <x v="0"/>
    <d v="2016-08-21T00:00:00"/>
    <n v="5"/>
    <x v="0"/>
    <s v="NZD"/>
    <s v="AXW291"/>
    <n v="81"/>
    <n v="5"/>
    <x v="5"/>
    <n v="174.2"/>
    <n v="69.680000000000007"/>
    <x v="1231"/>
    <n v="1045.1999999999998"/>
    <n v="5"/>
    <x v="0"/>
    <x v="1"/>
    <x v="0"/>
    <n v="5"/>
    <x v="1"/>
    <n v="5"/>
    <x v="6"/>
  </r>
  <r>
    <s v="SO - 0006203"/>
    <x v="724"/>
    <x v="11"/>
    <x v="2"/>
    <x v="0"/>
    <d v="2016-08-14T00:00:00"/>
    <n v="11"/>
    <x v="0"/>
    <s v="USD"/>
    <s v="AXW291"/>
    <n v="7"/>
    <n v="2"/>
    <x v="7"/>
    <n v="1681.7"/>
    <n v="1294.9090000000001"/>
    <x v="740"/>
    <n v="16817"/>
    <n v="11"/>
    <x v="0"/>
    <x v="14"/>
    <x v="0"/>
    <n v="11"/>
    <x v="14"/>
    <n v="2"/>
    <x v="3"/>
  </r>
  <r>
    <s v="SO - 0006204"/>
    <x v="725"/>
    <x v="11"/>
    <x v="2"/>
    <x v="0"/>
    <d v="2016-07-15T00:00:00"/>
    <n v="21"/>
    <x v="2"/>
    <s v="GBP"/>
    <s v="NXH382"/>
    <n v="12"/>
    <n v="1"/>
    <x v="7"/>
    <n v="1058.5999999999999"/>
    <n v="582.23000000000013"/>
    <x v="1089"/>
    <n v="10586"/>
    <n v="21"/>
    <x v="0"/>
    <x v="19"/>
    <x v="0"/>
    <n v="21"/>
    <x v="19"/>
    <n v="1"/>
    <x v="1"/>
  </r>
  <r>
    <s v="SO - 0006205"/>
    <x v="725"/>
    <x v="11"/>
    <x v="2"/>
    <x v="0"/>
    <d v="2016-07-13T00:00:00"/>
    <n v="17"/>
    <x v="1"/>
    <s v="EUR"/>
    <s v="GUT930"/>
    <n v="20"/>
    <n v="9"/>
    <x v="5"/>
    <n v="3845.8"/>
    <n v="2961.2660000000001"/>
    <x v="1307"/>
    <n v="23074.800000000003"/>
    <n v="17"/>
    <x v="0"/>
    <x v="18"/>
    <x v="0"/>
    <n v="17"/>
    <x v="18"/>
    <n v="9"/>
    <x v="11"/>
  </r>
  <r>
    <s v="SO - 0006206"/>
    <x v="725"/>
    <x v="11"/>
    <x v="2"/>
    <x v="0"/>
    <d v="2016-06-26T00:00:00"/>
    <n v="23"/>
    <x v="0"/>
    <s v="USD"/>
    <s v="GUT930"/>
    <n v="17"/>
    <n v="5"/>
    <x v="5"/>
    <n v="3343.3"/>
    <n v="1972.547"/>
    <x v="2194"/>
    <n v="20059.800000000003"/>
    <n v="23"/>
    <x v="0"/>
    <x v="26"/>
    <x v="0"/>
    <n v="23"/>
    <x v="26"/>
    <n v="5"/>
    <x v="6"/>
  </r>
  <r>
    <s v="SO - 0006207"/>
    <x v="725"/>
    <x v="11"/>
    <x v="2"/>
    <x v="0"/>
    <d v="2016-07-07T00:00:00"/>
    <n v="8"/>
    <x v="0"/>
    <s v="USD"/>
    <s v="AXW291"/>
    <n v="50"/>
    <n v="9"/>
    <x v="5"/>
    <n v="1695.1"/>
    <n v="1373.0309999999999"/>
    <x v="251"/>
    <n v="10170.599999999999"/>
    <n v="8"/>
    <x v="0"/>
    <x v="9"/>
    <x v="0"/>
    <n v="8"/>
    <x v="9"/>
    <n v="9"/>
    <x v="11"/>
  </r>
  <r>
    <s v="SO - 0006208"/>
    <x v="725"/>
    <x v="11"/>
    <x v="2"/>
    <x v="0"/>
    <d v="2016-08-08T00:00:00"/>
    <n v="40"/>
    <x v="2"/>
    <s v="AUD"/>
    <s v="NXH382"/>
    <n v="57"/>
    <n v="2"/>
    <x v="5"/>
    <n v="1152.4000000000001"/>
    <n v="576.20000000000005"/>
    <x v="726"/>
    <n v="6914.4000000000005"/>
    <n v="40"/>
    <x v="1"/>
    <x v="29"/>
    <x v="0"/>
    <n v="40"/>
    <x v="29"/>
    <n v="2"/>
    <x v="3"/>
  </r>
  <r>
    <s v="SO - 0006209"/>
    <x v="725"/>
    <x v="11"/>
    <x v="2"/>
    <x v="0"/>
    <d v="2016-07-02T00:00:00"/>
    <n v="37"/>
    <x v="1"/>
    <s v="NZD"/>
    <s v="NXH382"/>
    <n v="11"/>
    <n v="2"/>
    <x v="5"/>
    <n v="3457.2"/>
    <n v="2938.62"/>
    <x v="1338"/>
    <n v="20743.199999999997"/>
    <n v="37"/>
    <x v="1"/>
    <x v="45"/>
    <x v="0"/>
    <n v="37"/>
    <x v="45"/>
    <n v="2"/>
    <x v="3"/>
  </r>
  <r>
    <s v="SO - 0006210"/>
    <x v="725"/>
    <x v="11"/>
    <x v="2"/>
    <x v="0"/>
    <d v="2016-08-14T00:00:00"/>
    <n v="40"/>
    <x v="2"/>
    <s v="USD"/>
    <s v="AXW291"/>
    <n v="12"/>
    <n v="2"/>
    <x v="4"/>
    <n v="1058.5999999999999"/>
    <n v="762.19200000000012"/>
    <x v="481"/>
    <n v="9527.4"/>
    <n v="40"/>
    <x v="1"/>
    <x v="29"/>
    <x v="0"/>
    <n v="40"/>
    <x v="29"/>
    <n v="2"/>
    <x v="3"/>
  </r>
  <r>
    <s v="SO - 0006211"/>
    <x v="726"/>
    <x v="11"/>
    <x v="2"/>
    <x v="0"/>
    <d v="2016-07-31T00:00:00"/>
    <n v="39"/>
    <x v="0"/>
    <s v="AUD"/>
    <s v="FLR025"/>
    <n v="22"/>
    <n v="1"/>
    <x v="6"/>
    <n v="1105.5"/>
    <n v="895.45500000000004"/>
    <x v="152"/>
    <n v="8844"/>
    <n v="39"/>
    <x v="1"/>
    <x v="49"/>
    <x v="0"/>
    <n v="39"/>
    <x v="49"/>
    <n v="1"/>
    <x v="1"/>
  </r>
  <r>
    <s v="SO - 0006212"/>
    <x v="726"/>
    <x v="11"/>
    <x v="2"/>
    <x v="0"/>
    <d v="2016-07-03T00:00:00"/>
    <n v="11"/>
    <x v="2"/>
    <s v="NZD"/>
    <s v="NXH382"/>
    <n v="55"/>
    <n v="11"/>
    <x v="2"/>
    <n v="1011.7"/>
    <n v="839.71100000000001"/>
    <x v="48"/>
    <n v="7081.9000000000005"/>
    <n v="11"/>
    <x v="0"/>
    <x v="14"/>
    <x v="0"/>
    <n v="11"/>
    <x v="14"/>
    <n v="11"/>
    <x v="0"/>
  </r>
  <r>
    <s v="SO - 0006213"/>
    <x v="726"/>
    <x v="11"/>
    <x v="2"/>
    <x v="0"/>
    <d v="2016-08-21T00:00:00"/>
    <n v="42"/>
    <x v="0"/>
    <s v="USD"/>
    <s v="GUT930"/>
    <n v="68"/>
    <n v="8"/>
    <x v="7"/>
    <n v="5266.2"/>
    <n v="4160.2979999999998"/>
    <x v="2195"/>
    <n v="52662"/>
    <n v="42"/>
    <x v="1"/>
    <x v="37"/>
    <x v="0"/>
    <n v="42"/>
    <x v="37"/>
    <n v="8"/>
    <x v="2"/>
  </r>
  <r>
    <s v="SO - 0006214"/>
    <x v="726"/>
    <x v="11"/>
    <x v="2"/>
    <x v="0"/>
    <d v="2016-07-16T00:00:00"/>
    <n v="29"/>
    <x v="2"/>
    <s v="NZD"/>
    <s v="AXW291"/>
    <n v="11"/>
    <n v="1"/>
    <x v="4"/>
    <n v="1065.3"/>
    <n v="490.03800000000001"/>
    <x v="765"/>
    <n v="9587.6999999999989"/>
    <n v="29"/>
    <x v="2"/>
    <x v="35"/>
    <x v="0"/>
    <n v="29"/>
    <x v="35"/>
    <n v="1"/>
    <x v="1"/>
  </r>
  <r>
    <s v="SO - 0006215"/>
    <x v="726"/>
    <x v="11"/>
    <x v="2"/>
    <x v="0"/>
    <d v="2016-07-29T00:00:00"/>
    <n v="14"/>
    <x v="0"/>
    <s v="AUD"/>
    <s v="FLR025"/>
    <n v="42"/>
    <n v="5"/>
    <x v="7"/>
    <n v="3329.9"/>
    <n v="2497.4250000000002"/>
    <x v="2196"/>
    <n v="33299"/>
    <n v="14"/>
    <x v="0"/>
    <x v="17"/>
    <x v="0"/>
    <n v="14"/>
    <x v="17"/>
    <n v="5"/>
    <x v="6"/>
  </r>
  <r>
    <s v="SO - 0006216"/>
    <x v="726"/>
    <x v="11"/>
    <x v="2"/>
    <x v="0"/>
    <d v="2016-07-12T00:00:00"/>
    <n v="22"/>
    <x v="2"/>
    <s v="AUD"/>
    <s v="GUT930"/>
    <n v="32"/>
    <n v="7"/>
    <x v="4"/>
    <n v="1835.8"/>
    <n v="917.9"/>
    <x v="2197"/>
    <n v="16522.2"/>
    <n v="22"/>
    <x v="0"/>
    <x v="28"/>
    <x v="0"/>
    <n v="22"/>
    <x v="28"/>
    <n v="7"/>
    <x v="5"/>
  </r>
  <r>
    <s v="SO - 0006217"/>
    <x v="726"/>
    <x v="11"/>
    <x v="2"/>
    <x v="0"/>
    <d v="2016-07-05T00:00:00"/>
    <n v="23"/>
    <x v="1"/>
    <s v="NZD"/>
    <s v="AXW291"/>
    <n v="28"/>
    <n v="7"/>
    <x v="6"/>
    <n v="3430.4"/>
    <n v="2401.2800000000002"/>
    <x v="2198"/>
    <n v="27443.200000000001"/>
    <n v="23"/>
    <x v="0"/>
    <x v="26"/>
    <x v="0"/>
    <n v="23"/>
    <x v="26"/>
    <n v="7"/>
    <x v="5"/>
  </r>
  <r>
    <s v="SO - 0006218"/>
    <x v="727"/>
    <x v="11"/>
    <x v="2"/>
    <x v="0"/>
    <d v="2016-07-15T00:00:00"/>
    <n v="15"/>
    <x v="0"/>
    <s v="NZD"/>
    <s v="FLR025"/>
    <n v="66"/>
    <n v="13"/>
    <x v="2"/>
    <n v="1078.7"/>
    <n v="474.62799999999999"/>
    <x v="309"/>
    <n v="7550.9000000000005"/>
    <n v="15"/>
    <x v="0"/>
    <x v="0"/>
    <x v="0"/>
    <n v="15"/>
    <x v="0"/>
    <n v="13"/>
    <x v="4"/>
  </r>
  <r>
    <s v="SO - 0006219"/>
    <x v="727"/>
    <x v="11"/>
    <x v="2"/>
    <x v="0"/>
    <d v="2016-07-09T00:00:00"/>
    <n v="38"/>
    <x v="2"/>
    <s v="NZD"/>
    <s v="AXW291"/>
    <n v="11"/>
    <n v="1"/>
    <x v="0"/>
    <n v="3544.3"/>
    <n v="1524.049"/>
    <x v="2199"/>
    <n v="17721.5"/>
    <n v="38"/>
    <x v="1"/>
    <x v="39"/>
    <x v="0"/>
    <n v="38"/>
    <x v="39"/>
    <n v="1"/>
    <x v="1"/>
  </r>
  <r>
    <s v="SO - 0006220"/>
    <x v="727"/>
    <x v="11"/>
    <x v="2"/>
    <x v="0"/>
    <d v="2016-07-02T00:00:00"/>
    <n v="16"/>
    <x v="2"/>
    <s v="USD"/>
    <s v="GUT930"/>
    <n v="14"/>
    <n v="6"/>
    <x v="3"/>
    <n v="944.7"/>
    <n v="765.20700000000011"/>
    <x v="253"/>
    <n v="10391.700000000001"/>
    <n v="16"/>
    <x v="0"/>
    <x v="10"/>
    <x v="0"/>
    <n v="16"/>
    <x v="10"/>
    <n v="6"/>
    <x v="7"/>
  </r>
  <r>
    <s v="SO - 0006221"/>
    <x v="727"/>
    <x v="11"/>
    <x v="2"/>
    <x v="0"/>
    <d v="2016-08-17T00:00:00"/>
    <n v="50"/>
    <x v="2"/>
    <s v="AUD"/>
    <s v="GUT930"/>
    <n v="12"/>
    <n v="5"/>
    <x v="1"/>
    <n v="2398.6"/>
    <n v="1127.3420000000001"/>
    <x v="285"/>
    <n v="28783.199999999997"/>
    <n v="50"/>
    <x v="3"/>
    <x v="43"/>
    <x v="0"/>
    <n v="50"/>
    <x v="43"/>
    <n v="5"/>
    <x v="6"/>
  </r>
  <r>
    <s v="SO - 0006222"/>
    <x v="727"/>
    <x v="11"/>
    <x v="2"/>
    <x v="0"/>
    <d v="2016-08-21T00:00:00"/>
    <n v="21"/>
    <x v="1"/>
    <s v="NZD"/>
    <s v="AXW291"/>
    <n v="3"/>
    <n v="12"/>
    <x v="1"/>
    <n v="3912.8"/>
    <n v="1995.528"/>
    <x v="1271"/>
    <n v="46953.600000000006"/>
    <n v="21"/>
    <x v="0"/>
    <x v="19"/>
    <x v="0"/>
    <n v="21"/>
    <x v="19"/>
    <n v="12"/>
    <x v="9"/>
  </r>
  <r>
    <s v="SO - 0006223"/>
    <x v="727"/>
    <x v="11"/>
    <x v="2"/>
    <x v="0"/>
    <d v="2016-08-08T00:00:00"/>
    <n v="17"/>
    <x v="2"/>
    <s v="NZD"/>
    <s v="AXW291"/>
    <n v="9"/>
    <n v="1"/>
    <x v="7"/>
    <n v="2391.9"/>
    <n v="1793.925"/>
    <x v="271"/>
    <n v="23919"/>
    <n v="17"/>
    <x v="0"/>
    <x v="18"/>
    <x v="0"/>
    <n v="17"/>
    <x v="18"/>
    <n v="1"/>
    <x v="1"/>
  </r>
  <r>
    <s v="SO - 0006224"/>
    <x v="727"/>
    <x v="11"/>
    <x v="2"/>
    <x v="0"/>
    <d v="2016-07-28T00:00:00"/>
    <n v="49"/>
    <x v="2"/>
    <s v="NZD"/>
    <s v="AXW291"/>
    <n v="18"/>
    <n v="7"/>
    <x v="5"/>
    <n v="891.1"/>
    <n v="605.94800000000009"/>
    <x v="134"/>
    <n v="5346.6"/>
    <n v="49"/>
    <x v="1"/>
    <x v="16"/>
    <x v="0"/>
    <n v="49"/>
    <x v="16"/>
    <n v="7"/>
    <x v="5"/>
  </r>
  <r>
    <s v="SO - 0006225"/>
    <x v="727"/>
    <x v="11"/>
    <x v="2"/>
    <x v="0"/>
    <d v="2016-06-30T00:00:00"/>
    <n v="8"/>
    <x v="0"/>
    <s v="AUD"/>
    <s v="NXH382"/>
    <n v="71"/>
    <n v="7"/>
    <x v="4"/>
    <n v="2432.1"/>
    <n v="1775.433"/>
    <x v="647"/>
    <n v="21888.899999999998"/>
    <n v="8"/>
    <x v="0"/>
    <x v="9"/>
    <x v="0"/>
    <n v="8"/>
    <x v="9"/>
    <n v="7"/>
    <x v="5"/>
  </r>
  <r>
    <s v="SO - 0006226"/>
    <x v="727"/>
    <x v="11"/>
    <x v="2"/>
    <x v="0"/>
    <d v="2016-07-10T00:00:00"/>
    <n v="39"/>
    <x v="2"/>
    <s v="USD"/>
    <s v="GUT930"/>
    <n v="18"/>
    <n v="6"/>
    <x v="4"/>
    <n v="1125.5999999999999"/>
    <n v="810.43200000000002"/>
    <x v="440"/>
    <n v="10130.4"/>
    <n v="39"/>
    <x v="1"/>
    <x v="49"/>
    <x v="0"/>
    <n v="39"/>
    <x v="49"/>
    <n v="6"/>
    <x v="7"/>
  </r>
  <r>
    <s v="SO - 0006227"/>
    <x v="727"/>
    <x v="11"/>
    <x v="2"/>
    <x v="0"/>
    <d v="2016-07-04T00:00:00"/>
    <n v="8"/>
    <x v="2"/>
    <s v="AUD"/>
    <s v="AXW291"/>
    <n v="73"/>
    <n v="7"/>
    <x v="3"/>
    <n v="1159.0999999999999"/>
    <n v="602.73200000000008"/>
    <x v="1003"/>
    <n v="12750.099999999999"/>
    <n v="8"/>
    <x v="0"/>
    <x v="9"/>
    <x v="0"/>
    <n v="8"/>
    <x v="9"/>
    <n v="7"/>
    <x v="5"/>
  </r>
  <r>
    <s v="SO - 0006228"/>
    <x v="727"/>
    <x v="11"/>
    <x v="2"/>
    <x v="0"/>
    <d v="2016-08-20T00:00:00"/>
    <n v="11"/>
    <x v="2"/>
    <s v="USD"/>
    <s v="AXW291"/>
    <n v="16"/>
    <n v="6"/>
    <x v="6"/>
    <n v="5406.9000000000005"/>
    <n v="4217.3820000000014"/>
    <x v="922"/>
    <n v="43255.200000000004"/>
    <n v="11"/>
    <x v="0"/>
    <x v="14"/>
    <x v="0"/>
    <n v="11"/>
    <x v="14"/>
    <n v="6"/>
    <x v="7"/>
  </r>
  <r>
    <s v="SO - 0006229"/>
    <x v="728"/>
    <x v="11"/>
    <x v="2"/>
    <x v="0"/>
    <d v="2016-07-03T00:00:00"/>
    <n v="32"/>
    <x v="2"/>
    <s v="NZD"/>
    <s v="AXW291"/>
    <n v="73"/>
    <n v="11"/>
    <x v="4"/>
    <n v="2278"/>
    <n v="1161.78"/>
    <x v="1121"/>
    <n v="20502"/>
    <n v="32"/>
    <x v="1"/>
    <x v="21"/>
    <x v="0"/>
    <n v="32"/>
    <x v="21"/>
    <n v="11"/>
    <x v="0"/>
  </r>
  <r>
    <s v="SO - 0006230"/>
    <x v="728"/>
    <x v="11"/>
    <x v="2"/>
    <x v="0"/>
    <d v="2016-07-17T00:00:00"/>
    <n v="47"/>
    <x v="2"/>
    <s v="EUR"/>
    <s v="GUT930"/>
    <n v="38"/>
    <n v="1"/>
    <x v="3"/>
    <n v="2425.4"/>
    <n v="1770.5419999999999"/>
    <x v="2200"/>
    <n v="26679.4"/>
    <n v="47"/>
    <x v="1"/>
    <x v="40"/>
    <x v="0"/>
    <n v="47"/>
    <x v="40"/>
    <n v="1"/>
    <x v="1"/>
  </r>
  <r>
    <s v="SO - 0006231"/>
    <x v="728"/>
    <x v="11"/>
    <x v="2"/>
    <x v="0"/>
    <d v="2016-08-15T00:00:00"/>
    <n v="48"/>
    <x v="0"/>
    <s v="USD"/>
    <s v="FLR025"/>
    <n v="13"/>
    <n v="2"/>
    <x v="1"/>
    <n v="864.30000000000007"/>
    <n v="561.79500000000007"/>
    <x v="339"/>
    <n v="10371.6"/>
    <n v="48"/>
    <x v="1"/>
    <x v="13"/>
    <x v="0"/>
    <n v="48"/>
    <x v="13"/>
    <n v="2"/>
    <x v="3"/>
  </r>
  <r>
    <s v="SO - 0006232"/>
    <x v="728"/>
    <x v="11"/>
    <x v="2"/>
    <x v="0"/>
    <d v="2016-07-31T00:00:00"/>
    <n v="4"/>
    <x v="0"/>
    <s v="USD"/>
    <s v="GUT930"/>
    <n v="40"/>
    <n v="10"/>
    <x v="5"/>
    <n v="3912.8"/>
    <n v="1604.248"/>
    <x v="419"/>
    <n v="23476.800000000003"/>
    <n v="4"/>
    <x v="0"/>
    <x v="6"/>
    <x v="0"/>
    <n v="4"/>
    <x v="6"/>
    <n v="10"/>
    <x v="13"/>
  </r>
  <r>
    <s v="SO - 0006233"/>
    <x v="728"/>
    <x v="11"/>
    <x v="2"/>
    <x v="0"/>
    <d v="2016-08-24T00:00:00"/>
    <n v="18"/>
    <x v="0"/>
    <s v="NZD"/>
    <s v="FLR025"/>
    <n v="3"/>
    <n v="2"/>
    <x v="6"/>
    <n v="1011.7"/>
    <n v="728.42399999999998"/>
    <x v="1901"/>
    <n v="8093.6"/>
    <n v="18"/>
    <x v="0"/>
    <x v="24"/>
    <x v="0"/>
    <n v="18"/>
    <x v="24"/>
    <n v="2"/>
    <x v="3"/>
  </r>
  <r>
    <s v="SO - 0006234"/>
    <x v="728"/>
    <x v="11"/>
    <x v="2"/>
    <x v="0"/>
    <d v="2016-08-19T00:00:00"/>
    <n v="5"/>
    <x v="2"/>
    <s v="USD"/>
    <s v="AXW291"/>
    <n v="8"/>
    <n v="13"/>
    <x v="5"/>
    <n v="1983.2"/>
    <n v="1269.248"/>
    <x v="33"/>
    <n v="11899.2"/>
    <n v="5"/>
    <x v="0"/>
    <x v="1"/>
    <x v="0"/>
    <n v="5"/>
    <x v="1"/>
    <n v="13"/>
    <x v="4"/>
  </r>
  <r>
    <s v="SO - 0006235"/>
    <x v="728"/>
    <x v="11"/>
    <x v="2"/>
    <x v="0"/>
    <d v="2016-08-17T00:00:00"/>
    <n v="40"/>
    <x v="2"/>
    <s v="NZD"/>
    <s v="AXW291"/>
    <n v="3"/>
    <n v="2"/>
    <x v="1"/>
    <n v="3879.3"/>
    <n v="3103.440000000001"/>
    <x v="353"/>
    <n v="46551.600000000006"/>
    <n v="40"/>
    <x v="1"/>
    <x v="29"/>
    <x v="0"/>
    <n v="40"/>
    <x v="29"/>
    <n v="2"/>
    <x v="3"/>
  </r>
  <r>
    <s v="SO - 0006236"/>
    <x v="728"/>
    <x v="11"/>
    <x v="2"/>
    <x v="0"/>
    <d v="2016-08-11T00:00:00"/>
    <n v="41"/>
    <x v="2"/>
    <s v="NZD"/>
    <s v="FLR025"/>
    <n v="23"/>
    <n v="7"/>
    <x v="5"/>
    <n v="6385.1"/>
    <n v="2745.5929999999998"/>
    <x v="2201"/>
    <n v="38310.600000000006"/>
    <n v="41"/>
    <x v="1"/>
    <x v="46"/>
    <x v="0"/>
    <n v="41"/>
    <x v="46"/>
    <n v="7"/>
    <x v="5"/>
  </r>
  <r>
    <s v="SO - 0006237"/>
    <x v="728"/>
    <x v="11"/>
    <x v="2"/>
    <x v="0"/>
    <d v="2016-07-19T00:00:00"/>
    <n v="32"/>
    <x v="2"/>
    <s v="AUD"/>
    <s v="NXH382"/>
    <n v="81"/>
    <n v="3"/>
    <x v="6"/>
    <n v="2646.5"/>
    <n v="1905.48"/>
    <x v="2202"/>
    <n v="21172"/>
    <n v="32"/>
    <x v="1"/>
    <x v="21"/>
    <x v="0"/>
    <n v="32"/>
    <x v="21"/>
    <n v="3"/>
    <x v="10"/>
  </r>
  <r>
    <s v="SO - 0006238"/>
    <x v="729"/>
    <x v="11"/>
    <x v="2"/>
    <x v="0"/>
    <d v="2016-07-14T00:00:00"/>
    <n v="2"/>
    <x v="2"/>
    <s v="NZD"/>
    <s v="AXW291"/>
    <n v="24"/>
    <n v="2"/>
    <x v="4"/>
    <n v="2338.3000000000002"/>
    <n v="1286.0650000000001"/>
    <x v="2124"/>
    <n v="21044.7"/>
    <n v="2"/>
    <x v="0"/>
    <x v="5"/>
    <x v="0"/>
    <n v="2"/>
    <x v="5"/>
    <n v="2"/>
    <x v="3"/>
  </r>
  <r>
    <s v="SO - 0006239"/>
    <x v="729"/>
    <x v="11"/>
    <x v="2"/>
    <x v="0"/>
    <d v="2016-08-17T00:00:00"/>
    <n v="46"/>
    <x v="2"/>
    <s v="NZD"/>
    <s v="FLR025"/>
    <n v="43"/>
    <n v="5"/>
    <x v="1"/>
    <n v="2391.9"/>
    <n v="1411.221"/>
    <x v="1849"/>
    <n v="28702.800000000003"/>
    <n v="46"/>
    <x v="1"/>
    <x v="27"/>
    <x v="0"/>
    <n v="46"/>
    <x v="27"/>
    <n v="5"/>
    <x v="6"/>
  </r>
  <r>
    <s v="SO - 0006240"/>
    <x v="729"/>
    <x v="11"/>
    <x v="2"/>
    <x v="0"/>
    <d v="2016-07-10T00:00:00"/>
    <n v="49"/>
    <x v="1"/>
    <s v="AUD"/>
    <s v="AXW291"/>
    <n v="31"/>
    <n v="13"/>
    <x v="3"/>
    <n v="2278"/>
    <n v="956.76"/>
    <x v="2019"/>
    <n v="25058"/>
    <n v="49"/>
    <x v="1"/>
    <x v="16"/>
    <x v="0"/>
    <n v="49"/>
    <x v="16"/>
    <n v="13"/>
    <x v="4"/>
  </r>
  <r>
    <s v="SO - 0006241"/>
    <x v="729"/>
    <x v="11"/>
    <x v="2"/>
    <x v="0"/>
    <d v="2016-06-29T00:00:00"/>
    <n v="44"/>
    <x v="2"/>
    <s v="NZD"/>
    <s v="AXW291"/>
    <n v="3"/>
    <n v="1"/>
    <x v="7"/>
    <n v="1065.3"/>
    <n v="628.52699999999993"/>
    <x v="317"/>
    <n v="10653"/>
    <n v="44"/>
    <x v="1"/>
    <x v="41"/>
    <x v="0"/>
    <n v="44"/>
    <x v="41"/>
    <n v="1"/>
    <x v="1"/>
  </r>
  <r>
    <s v="SO - 0006242"/>
    <x v="729"/>
    <x v="11"/>
    <x v="2"/>
    <x v="0"/>
    <d v="2016-08-14T00:00:00"/>
    <n v="18"/>
    <x v="2"/>
    <s v="NZD"/>
    <s v="GUT930"/>
    <n v="47"/>
    <n v="14"/>
    <x v="4"/>
    <n v="3912.8"/>
    <n v="2738.96"/>
    <x v="1157"/>
    <n v="35215.200000000004"/>
    <n v="18"/>
    <x v="0"/>
    <x v="24"/>
    <x v="0"/>
    <n v="18"/>
    <x v="24"/>
    <n v="14"/>
    <x v="12"/>
  </r>
  <r>
    <s v="SO - 0006243"/>
    <x v="729"/>
    <x v="11"/>
    <x v="2"/>
    <x v="0"/>
    <d v="2016-08-03T00:00:00"/>
    <n v="50"/>
    <x v="2"/>
    <s v="AUD"/>
    <s v="AXW291"/>
    <n v="4"/>
    <n v="2"/>
    <x v="5"/>
    <n v="2010"/>
    <n v="1065.3"/>
    <x v="351"/>
    <n v="12060"/>
    <n v="50"/>
    <x v="3"/>
    <x v="43"/>
    <x v="0"/>
    <n v="50"/>
    <x v="43"/>
    <n v="2"/>
    <x v="3"/>
  </r>
  <r>
    <s v="SO - 0006244"/>
    <x v="729"/>
    <x v="11"/>
    <x v="2"/>
    <x v="0"/>
    <d v="2016-08-17T00:00:00"/>
    <n v="41"/>
    <x v="2"/>
    <s v="NZD"/>
    <s v="AXW291"/>
    <n v="5"/>
    <n v="14"/>
    <x v="1"/>
    <n v="3832.4"/>
    <n v="1647.932"/>
    <x v="303"/>
    <n v="45988.800000000003"/>
    <n v="41"/>
    <x v="1"/>
    <x v="46"/>
    <x v="0"/>
    <n v="41"/>
    <x v="46"/>
    <n v="14"/>
    <x v="12"/>
  </r>
  <r>
    <s v="SO - 0006245"/>
    <x v="729"/>
    <x v="11"/>
    <x v="2"/>
    <x v="0"/>
    <d v="2016-08-08T00:00:00"/>
    <n v="18"/>
    <x v="2"/>
    <s v="AUD"/>
    <s v="AXW291"/>
    <n v="4"/>
    <n v="13"/>
    <x v="4"/>
    <n v="998.30000000000007"/>
    <n v="718.77600000000007"/>
    <x v="64"/>
    <n v="8984.7000000000007"/>
    <n v="18"/>
    <x v="0"/>
    <x v="24"/>
    <x v="0"/>
    <n v="18"/>
    <x v="24"/>
    <n v="13"/>
    <x v="4"/>
  </r>
  <r>
    <s v="SO - 0006246"/>
    <x v="729"/>
    <x v="11"/>
    <x v="2"/>
    <x v="0"/>
    <d v="2016-07-20T00:00:00"/>
    <n v="4"/>
    <x v="2"/>
    <s v="NZD"/>
    <s v="AXW291"/>
    <n v="55"/>
    <n v="11"/>
    <x v="3"/>
    <n v="1246.2"/>
    <n v="510.94200000000001"/>
    <x v="1522"/>
    <n v="13708.2"/>
    <n v="4"/>
    <x v="0"/>
    <x v="6"/>
    <x v="0"/>
    <n v="4"/>
    <x v="6"/>
    <n v="11"/>
    <x v="0"/>
  </r>
  <r>
    <s v="SO - 0006247"/>
    <x v="729"/>
    <x v="11"/>
    <x v="2"/>
    <x v="0"/>
    <d v="2016-08-07T00:00:00"/>
    <n v="30"/>
    <x v="0"/>
    <s v="NZD"/>
    <s v="AXW291"/>
    <n v="29"/>
    <n v="13"/>
    <x v="2"/>
    <n v="1675"/>
    <n v="1323.25"/>
    <x v="947"/>
    <n v="11725"/>
    <n v="30"/>
    <x v="1"/>
    <x v="20"/>
    <x v="0"/>
    <n v="30"/>
    <x v="20"/>
    <n v="13"/>
    <x v="4"/>
  </r>
  <r>
    <s v="SO - 0006248"/>
    <x v="730"/>
    <x v="11"/>
    <x v="2"/>
    <x v="0"/>
    <d v="2016-07-10T00:00:00"/>
    <n v="49"/>
    <x v="2"/>
    <s v="NZD"/>
    <s v="GUT930"/>
    <n v="35"/>
    <n v="3"/>
    <x v="3"/>
    <n v="1728.6"/>
    <n v="1175.4480000000001"/>
    <x v="99"/>
    <n v="19014.599999999999"/>
    <n v="49"/>
    <x v="1"/>
    <x v="16"/>
    <x v="0"/>
    <n v="49"/>
    <x v="16"/>
    <n v="3"/>
    <x v="10"/>
  </r>
  <r>
    <s v="SO - 0006249"/>
    <x v="730"/>
    <x v="11"/>
    <x v="2"/>
    <x v="0"/>
    <d v="2016-08-03T00:00:00"/>
    <n v="15"/>
    <x v="0"/>
    <s v="EUR"/>
    <s v="AXW291"/>
    <n v="18"/>
    <n v="1"/>
    <x v="2"/>
    <n v="1728.6"/>
    <n v="1071.732"/>
    <x v="1709"/>
    <n v="12100.199999999999"/>
    <n v="15"/>
    <x v="0"/>
    <x v="0"/>
    <x v="0"/>
    <n v="15"/>
    <x v="0"/>
    <n v="1"/>
    <x v="1"/>
  </r>
  <r>
    <s v="SO - 0006250"/>
    <x v="730"/>
    <x v="11"/>
    <x v="2"/>
    <x v="0"/>
    <d v="2016-07-04T00:00:00"/>
    <n v="17"/>
    <x v="2"/>
    <s v="NZD"/>
    <s v="GUT930"/>
    <n v="23"/>
    <n v="9"/>
    <x v="0"/>
    <n v="1882.7"/>
    <n v="1299.0630000000001"/>
    <x v="445"/>
    <n v="9413.5"/>
    <n v="17"/>
    <x v="0"/>
    <x v="18"/>
    <x v="0"/>
    <n v="17"/>
    <x v="18"/>
    <n v="9"/>
    <x v="11"/>
  </r>
  <r>
    <s v="SO - 0006251"/>
    <x v="730"/>
    <x v="11"/>
    <x v="2"/>
    <x v="0"/>
    <d v="2016-08-10T00:00:00"/>
    <n v="44"/>
    <x v="2"/>
    <s v="EUR"/>
    <s v="AXW291"/>
    <n v="12"/>
    <n v="1"/>
    <x v="5"/>
    <n v="984.9"/>
    <n v="512.14800000000002"/>
    <x v="2203"/>
    <n v="5909.4"/>
    <n v="44"/>
    <x v="1"/>
    <x v="41"/>
    <x v="0"/>
    <n v="44"/>
    <x v="41"/>
    <n v="1"/>
    <x v="1"/>
  </r>
  <r>
    <s v="SO - 0006252"/>
    <x v="730"/>
    <x v="11"/>
    <x v="2"/>
    <x v="0"/>
    <d v="2016-07-28T00:00:00"/>
    <n v="14"/>
    <x v="2"/>
    <s v="NZD"/>
    <s v="AXW291"/>
    <n v="2"/>
    <n v="11"/>
    <x v="4"/>
    <n v="1326.6"/>
    <n v="1061.28"/>
    <x v="791"/>
    <n v="11939.4"/>
    <n v="14"/>
    <x v="0"/>
    <x v="17"/>
    <x v="0"/>
    <n v="14"/>
    <x v="17"/>
    <n v="11"/>
    <x v="0"/>
  </r>
  <r>
    <s v="SO - 0006253"/>
    <x v="730"/>
    <x v="11"/>
    <x v="2"/>
    <x v="0"/>
    <d v="2016-07-27T00:00:00"/>
    <n v="11"/>
    <x v="2"/>
    <s v="USD"/>
    <s v="AXW291"/>
    <n v="20"/>
    <n v="11"/>
    <x v="4"/>
    <n v="3999.9"/>
    <n v="2439.9389999999999"/>
    <x v="750"/>
    <n v="35999.1"/>
    <n v="11"/>
    <x v="0"/>
    <x v="14"/>
    <x v="0"/>
    <n v="11"/>
    <x v="14"/>
    <n v="11"/>
    <x v="0"/>
  </r>
  <r>
    <s v="SO - 0006254"/>
    <x v="730"/>
    <x v="11"/>
    <x v="2"/>
    <x v="0"/>
    <d v="2016-07-20T00:00:00"/>
    <n v="21"/>
    <x v="2"/>
    <s v="USD"/>
    <s v="AXW291"/>
    <n v="53"/>
    <n v="5"/>
    <x v="1"/>
    <n v="1802.3"/>
    <n v="1189.518"/>
    <x v="2204"/>
    <n v="21627.599999999999"/>
    <n v="21"/>
    <x v="0"/>
    <x v="19"/>
    <x v="0"/>
    <n v="21"/>
    <x v="19"/>
    <n v="5"/>
    <x v="6"/>
  </r>
  <r>
    <s v="SO - 0006255"/>
    <x v="730"/>
    <x v="11"/>
    <x v="2"/>
    <x v="0"/>
    <d v="2016-07-05T00:00:00"/>
    <n v="26"/>
    <x v="0"/>
    <s v="USD"/>
    <s v="AXW291"/>
    <n v="7"/>
    <n v="2"/>
    <x v="6"/>
    <n v="1172.5"/>
    <n v="527.625"/>
    <x v="406"/>
    <n v="9380"/>
    <n v="26"/>
    <x v="2"/>
    <x v="32"/>
    <x v="0"/>
    <n v="26"/>
    <x v="32"/>
    <n v="2"/>
    <x v="3"/>
  </r>
  <r>
    <s v="SO - 0006256"/>
    <x v="730"/>
    <x v="11"/>
    <x v="2"/>
    <x v="0"/>
    <d v="2016-08-25T00:00:00"/>
    <n v="49"/>
    <x v="0"/>
    <s v="USD"/>
    <s v="AXW291"/>
    <n v="7"/>
    <n v="1"/>
    <x v="6"/>
    <n v="3973.1"/>
    <n v="2622.2460000000001"/>
    <x v="1564"/>
    <n v="31784.799999999999"/>
    <n v="49"/>
    <x v="1"/>
    <x v="16"/>
    <x v="0"/>
    <n v="49"/>
    <x v="16"/>
    <n v="1"/>
    <x v="1"/>
  </r>
  <r>
    <s v="SO - 0006257"/>
    <x v="730"/>
    <x v="11"/>
    <x v="2"/>
    <x v="0"/>
    <d v="2016-07-04T00:00:00"/>
    <n v="23"/>
    <x v="0"/>
    <s v="NZD"/>
    <s v="AXW291"/>
    <n v="57"/>
    <n v="1"/>
    <x v="2"/>
    <n v="1112.2"/>
    <n v="900.88200000000006"/>
    <x v="45"/>
    <n v="7785.4000000000005"/>
    <n v="23"/>
    <x v="0"/>
    <x v="26"/>
    <x v="0"/>
    <n v="23"/>
    <x v="26"/>
    <n v="1"/>
    <x v="1"/>
  </r>
  <r>
    <s v="SO - 0006258"/>
    <x v="730"/>
    <x v="11"/>
    <x v="2"/>
    <x v="0"/>
    <d v="2016-08-14T00:00:00"/>
    <n v="1"/>
    <x v="0"/>
    <s v="USD"/>
    <s v="NXH382"/>
    <n v="54"/>
    <n v="1"/>
    <x v="3"/>
    <n v="3946.3"/>
    <n v="1657.4459999999999"/>
    <x v="358"/>
    <n v="43409.3"/>
    <n v="1"/>
    <x v="0"/>
    <x v="4"/>
    <x v="0"/>
    <n v="1"/>
    <x v="4"/>
    <n v="1"/>
    <x v="1"/>
  </r>
  <r>
    <s v="SO - 0006259"/>
    <x v="731"/>
    <x v="0"/>
    <x v="2"/>
    <x v="0"/>
    <d v="2016-07-22T00:00:00"/>
    <n v="50"/>
    <x v="0"/>
    <s v="AUD"/>
    <s v="NXH382"/>
    <n v="6"/>
    <n v="5"/>
    <x v="0"/>
    <n v="1058.5999999999999"/>
    <n v="709.26200000000017"/>
    <x v="57"/>
    <n v="5293"/>
    <n v="50"/>
    <x v="3"/>
    <x v="43"/>
    <x v="0"/>
    <n v="50"/>
    <x v="43"/>
    <n v="5"/>
    <x v="6"/>
  </r>
  <r>
    <s v="SO - 0006260"/>
    <x v="731"/>
    <x v="0"/>
    <x v="2"/>
    <x v="0"/>
    <d v="2016-08-21T00:00:00"/>
    <n v="2"/>
    <x v="2"/>
    <s v="NZD"/>
    <s v="NXH382"/>
    <n v="34"/>
    <n v="1"/>
    <x v="1"/>
    <n v="261.3"/>
    <n v="193.36199999999999"/>
    <x v="996"/>
    <n v="3135.6000000000004"/>
    <n v="2"/>
    <x v="0"/>
    <x v="5"/>
    <x v="0"/>
    <n v="2"/>
    <x v="5"/>
    <n v="1"/>
    <x v="1"/>
  </r>
  <r>
    <s v="SO - 0006261"/>
    <x v="731"/>
    <x v="0"/>
    <x v="2"/>
    <x v="0"/>
    <d v="2016-08-27T00:00:00"/>
    <n v="5"/>
    <x v="2"/>
    <s v="EUR"/>
    <s v="NXH382"/>
    <n v="16"/>
    <n v="5"/>
    <x v="5"/>
    <n v="1051.9000000000001"/>
    <n v="820.48200000000008"/>
    <x v="662"/>
    <n v="6311.4000000000005"/>
    <n v="5"/>
    <x v="0"/>
    <x v="1"/>
    <x v="0"/>
    <n v="5"/>
    <x v="1"/>
    <n v="5"/>
    <x v="6"/>
  </r>
  <r>
    <s v="SO - 0006262"/>
    <x v="731"/>
    <x v="0"/>
    <x v="2"/>
    <x v="0"/>
    <d v="2016-08-13T00:00:00"/>
    <n v="39"/>
    <x v="0"/>
    <s v="EUR"/>
    <s v="AXW291"/>
    <n v="13"/>
    <n v="7"/>
    <x v="7"/>
    <n v="850.9"/>
    <n v="340.36"/>
    <x v="1178"/>
    <n v="8509"/>
    <n v="39"/>
    <x v="1"/>
    <x v="49"/>
    <x v="0"/>
    <n v="39"/>
    <x v="49"/>
    <n v="7"/>
    <x v="5"/>
  </r>
  <r>
    <s v="SO - 0006263"/>
    <x v="731"/>
    <x v="0"/>
    <x v="2"/>
    <x v="0"/>
    <d v="2016-07-14T00:00:00"/>
    <n v="45"/>
    <x v="2"/>
    <s v="NZD"/>
    <s v="NXH382"/>
    <n v="57"/>
    <n v="8"/>
    <x v="7"/>
    <n v="2405.3000000000002"/>
    <n v="1635.604"/>
    <x v="1561"/>
    <n v="24053"/>
    <n v="45"/>
    <x v="1"/>
    <x v="48"/>
    <x v="0"/>
    <n v="45"/>
    <x v="48"/>
    <n v="8"/>
    <x v="2"/>
  </r>
  <r>
    <s v="SO - 0006264"/>
    <x v="731"/>
    <x v="0"/>
    <x v="2"/>
    <x v="0"/>
    <d v="2016-08-04T00:00:00"/>
    <n v="46"/>
    <x v="1"/>
    <s v="USD"/>
    <s v="GUT930"/>
    <n v="12"/>
    <n v="1"/>
    <x v="4"/>
    <n v="2425.4"/>
    <n v="1115.684"/>
    <x v="531"/>
    <n v="21828.600000000002"/>
    <n v="46"/>
    <x v="1"/>
    <x v="27"/>
    <x v="0"/>
    <n v="46"/>
    <x v="27"/>
    <n v="1"/>
    <x v="1"/>
  </r>
  <r>
    <s v="SO - 0006265"/>
    <x v="731"/>
    <x v="0"/>
    <x v="2"/>
    <x v="0"/>
    <d v="2016-07-03T00:00:00"/>
    <n v="47"/>
    <x v="2"/>
    <s v="NZD"/>
    <s v="AXW291"/>
    <n v="13"/>
    <n v="7"/>
    <x v="7"/>
    <n v="1105.5"/>
    <n v="674.35500000000002"/>
    <x v="185"/>
    <n v="11055"/>
    <n v="47"/>
    <x v="1"/>
    <x v="40"/>
    <x v="0"/>
    <n v="47"/>
    <x v="40"/>
    <n v="7"/>
    <x v="5"/>
  </r>
  <r>
    <s v="SO - 0006266"/>
    <x v="731"/>
    <x v="0"/>
    <x v="2"/>
    <x v="0"/>
    <d v="2016-07-23T00:00:00"/>
    <n v="3"/>
    <x v="2"/>
    <s v="USD"/>
    <s v="AXW291"/>
    <n v="67"/>
    <n v="2"/>
    <x v="4"/>
    <n v="857.6"/>
    <n v="728.96"/>
    <x v="1651"/>
    <n v="7718.4000000000005"/>
    <n v="3"/>
    <x v="0"/>
    <x v="2"/>
    <x v="0"/>
    <n v="3"/>
    <x v="2"/>
    <n v="2"/>
    <x v="3"/>
  </r>
  <r>
    <s v="SO - 0006267"/>
    <x v="731"/>
    <x v="0"/>
    <x v="2"/>
    <x v="0"/>
    <d v="2016-07-24T00:00:00"/>
    <n v="39"/>
    <x v="2"/>
    <s v="EUR"/>
    <s v="AXW291"/>
    <n v="2"/>
    <n v="1"/>
    <x v="5"/>
    <n v="3705.1"/>
    <n v="2260.1109999999999"/>
    <x v="1289"/>
    <n v="22230.6"/>
    <n v="39"/>
    <x v="1"/>
    <x v="49"/>
    <x v="0"/>
    <n v="39"/>
    <x v="49"/>
    <n v="1"/>
    <x v="1"/>
  </r>
  <r>
    <s v="SO - 0006268"/>
    <x v="731"/>
    <x v="0"/>
    <x v="2"/>
    <x v="0"/>
    <d v="2016-07-17T00:00:00"/>
    <n v="15"/>
    <x v="1"/>
    <s v="NZD"/>
    <s v="AXW291"/>
    <n v="7"/>
    <n v="7"/>
    <x v="6"/>
    <n v="1025.0999999999999"/>
    <n v="656.06400000000008"/>
    <x v="321"/>
    <n v="8200.7999999999993"/>
    <n v="15"/>
    <x v="0"/>
    <x v="0"/>
    <x v="0"/>
    <n v="15"/>
    <x v="0"/>
    <n v="7"/>
    <x v="5"/>
  </r>
  <r>
    <s v="SO - 0006269"/>
    <x v="731"/>
    <x v="0"/>
    <x v="2"/>
    <x v="0"/>
    <d v="2016-07-29T00:00:00"/>
    <n v="46"/>
    <x v="0"/>
    <s v="USD"/>
    <s v="NXH382"/>
    <n v="65"/>
    <n v="2"/>
    <x v="4"/>
    <n v="971.5"/>
    <n v="709.19499999999994"/>
    <x v="264"/>
    <n v="8743.5"/>
    <n v="46"/>
    <x v="1"/>
    <x v="27"/>
    <x v="0"/>
    <n v="46"/>
    <x v="27"/>
    <n v="2"/>
    <x v="3"/>
  </r>
  <r>
    <s v="SO - 0006270"/>
    <x v="731"/>
    <x v="0"/>
    <x v="2"/>
    <x v="0"/>
    <d v="2016-07-26T00:00:00"/>
    <n v="46"/>
    <x v="2"/>
    <s v="NZD"/>
    <s v="AXW291"/>
    <n v="14"/>
    <n v="14"/>
    <x v="2"/>
    <n v="1031.8"/>
    <n v="474.62799999999999"/>
    <x v="372"/>
    <n v="7222.5999999999995"/>
    <n v="46"/>
    <x v="1"/>
    <x v="27"/>
    <x v="0"/>
    <n v="46"/>
    <x v="27"/>
    <n v="14"/>
    <x v="12"/>
  </r>
  <r>
    <s v="SO - 0006271"/>
    <x v="731"/>
    <x v="0"/>
    <x v="2"/>
    <x v="0"/>
    <d v="2016-07-28T00:00:00"/>
    <n v="1"/>
    <x v="0"/>
    <s v="USD"/>
    <s v="FLR025"/>
    <n v="21"/>
    <n v="5"/>
    <x v="4"/>
    <n v="1018.4"/>
    <n v="621.22399999999993"/>
    <x v="1203"/>
    <n v="9165.6"/>
    <n v="1"/>
    <x v="0"/>
    <x v="4"/>
    <x v="0"/>
    <n v="1"/>
    <x v="4"/>
    <n v="5"/>
    <x v="6"/>
  </r>
  <r>
    <s v="SO - 0006272"/>
    <x v="731"/>
    <x v="0"/>
    <x v="2"/>
    <x v="0"/>
    <d v="2016-08-18T00:00:00"/>
    <n v="18"/>
    <x v="2"/>
    <s v="NZD"/>
    <s v="AXW291"/>
    <n v="26"/>
    <n v="1"/>
    <x v="5"/>
    <n v="2659.9"/>
    <n v="1649.1379999999999"/>
    <x v="707"/>
    <n v="15959.400000000001"/>
    <n v="18"/>
    <x v="0"/>
    <x v="24"/>
    <x v="0"/>
    <n v="18"/>
    <x v="24"/>
    <n v="1"/>
    <x v="1"/>
  </r>
  <r>
    <s v="SO - 0006273"/>
    <x v="731"/>
    <x v="0"/>
    <x v="2"/>
    <x v="0"/>
    <d v="2016-08-25T00:00:00"/>
    <n v="32"/>
    <x v="0"/>
    <s v="NZD"/>
    <s v="AXW291"/>
    <n v="4"/>
    <n v="1"/>
    <x v="4"/>
    <n v="3356.7"/>
    <n v="1779.0509999999999"/>
    <x v="145"/>
    <n v="30210.3"/>
    <n v="32"/>
    <x v="1"/>
    <x v="21"/>
    <x v="0"/>
    <n v="32"/>
    <x v="21"/>
    <n v="1"/>
    <x v="1"/>
  </r>
  <r>
    <s v="SO - 0006274"/>
    <x v="732"/>
    <x v="0"/>
    <x v="2"/>
    <x v="0"/>
    <d v="2016-07-03T00:00:00"/>
    <n v="20"/>
    <x v="2"/>
    <s v="GBP"/>
    <s v="FLR025"/>
    <n v="64"/>
    <n v="10"/>
    <x v="0"/>
    <n v="241.2"/>
    <n v="159.19200000000001"/>
    <x v="379"/>
    <n v="1206"/>
    <n v="20"/>
    <x v="0"/>
    <x v="3"/>
    <x v="0"/>
    <n v="20"/>
    <x v="3"/>
    <n v="10"/>
    <x v="13"/>
  </r>
  <r>
    <s v="SO - 0006275"/>
    <x v="732"/>
    <x v="0"/>
    <x v="2"/>
    <x v="0"/>
    <d v="2016-08-09T00:00:00"/>
    <n v="3"/>
    <x v="2"/>
    <s v="USD"/>
    <s v="AXW291"/>
    <n v="12"/>
    <n v="1"/>
    <x v="4"/>
    <n v="3805.6"/>
    <n v="1598.3520000000001"/>
    <x v="266"/>
    <n v="34250.400000000001"/>
    <n v="3"/>
    <x v="0"/>
    <x v="2"/>
    <x v="0"/>
    <n v="3"/>
    <x v="2"/>
    <n v="1"/>
    <x v="1"/>
  </r>
  <r>
    <s v="SO - 0006276"/>
    <x v="732"/>
    <x v="0"/>
    <x v="2"/>
    <x v="0"/>
    <d v="2016-07-04T00:00:00"/>
    <n v="4"/>
    <x v="2"/>
    <s v="USD"/>
    <s v="NXH382"/>
    <n v="32"/>
    <n v="2"/>
    <x v="7"/>
    <n v="2525.9"/>
    <n v="1288.2090000000001"/>
    <x v="738"/>
    <n v="25259"/>
    <n v="4"/>
    <x v="0"/>
    <x v="6"/>
    <x v="0"/>
    <n v="4"/>
    <x v="6"/>
    <n v="2"/>
    <x v="3"/>
  </r>
  <r>
    <s v="SO - 0006277"/>
    <x v="732"/>
    <x v="0"/>
    <x v="2"/>
    <x v="0"/>
    <d v="2016-07-02T00:00:00"/>
    <n v="8"/>
    <x v="0"/>
    <s v="NZD"/>
    <s v="AXW291"/>
    <n v="80"/>
    <n v="8"/>
    <x v="2"/>
    <n v="1118.9000000000001"/>
    <n v="749.66300000000012"/>
    <x v="708"/>
    <n v="7832.3000000000011"/>
    <n v="8"/>
    <x v="0"/>
    <x v="9"/>
    <x v="0"/>
    <n v="8"/>
    <x v="9"/>
    <n v="8"/>
    <x v="2"/>
  </r>
  <r>
    <s v="SO - 0006278"/>
    <x v="732"/>
    <x v="0"/>
    <x v="2"/>
    <x v="0"/>
    <d v="2016-07-07T00:00:00"/>
    <n v="1"/>
    <x v="2"/>
    <s v="NZD"/>
    <s v="AXW291"/>
    <n v="17"/>
    <n v="7"/>
    <x v="7"/>
    <n v="1715.2"/>
    <n v="1457.92"/>
    <x v="1373"/>
    <n v="17152"/>
    <n v="1"/>
    <x v="0"/>
    <x v="4"/>
    <x v="0"/>
    <n v="1"/>
    <x v="4"/>
    <n v="7"/>
    <x v="5"/>
  </r>
  <r>
    <s v="SO - 0006279"/>
    <x v="732"/>
    <x v="0"/>
    <x v="2"/>
    <x v="0"/>
    <d v="2016-08-26T00:00:00"/>
    <n v="43"/>
    <x v="0"/>
    <s v="NZD"/>
    <s v="GUT930"/>
    <n v="39"/>
    <n v="7"/>
    <x v="2"/>
    <n v="3845.8"/>
    <n v="1538.32"/>
    <x v="527"/>
    <n v="26920.600000000002"/>
    <n v="43"/>
    <x v="1"/>
    <x v="44"/>
    <x v="0"/>
    <n v="43"/>
    <x v="44"/>
    <n v="7"/>
    <x v="5"/>
  </r>
  <r>
    <s v="SO - 0006280"/>
    <x v="732"/>
    <x v="0"/>
    <x v="2"/>
    <x v="0"/>
    <d v="2016-08-02T00:00:00"/>
    <n v="47"/>
    <x v="0"/>
    <s v="USD"/>
    <s v="FLR025"/>
    <n v="1"/>
    <n v="4"/>
    <x v="0"/>
    <n v="1755.4"/>
    <n v="754.822"/>
    <x v="674"/>
    <n v="8777"/>
    <n v="47"/>
    <x v="1"/>
    <x v="40"/>
    <x v="0"/>
    <n v="47"/>
    <x v="40"/>
    <n v="4"/>
    <x v="8"/>
  </r>
  <r>
    <s v="SO - 0006281"/>
    <x v="732"/>
    <x v="0"/>
    <x v="2"/>
    <x v="0"/>
    <d v="2016-08-25T00:00:00"/>
    <n v="8"/>
    <x v="2"/>
    <s v="USD"/>
    <s v="FLR025"/>
    <n v="19"/>
    <n v="2"/>
    <x v="0"/>
    <n v="1788.9"/>
    <n v="983.8950000000001"/>
    <x v="252"/>
    <n v="8944.5"/>
    <n v="8"/>
    <x v="0"/>
    <x v="9"/>
    <x v="0"/>
    <n v="8"/>
    <x v="9"/>
    <n v="2"/>
    <x v="3"/>
  </r>
  <r>
    <s v="SO - 0006282"/>
    <x v="732"/>
    <x v="0"/>
    <x v="2"/>
    <x v="0"/>
    <d v="2016-07-07T00:00:00"/>
    <n v="30"/>
    <x v="2"/>
    <s v="GBP"/>
    <s v="AXW291"/>
    <n v="18"/>
    <n v="1"/>
    <x v="4"/>
    <n v="3959.7"/>
    <n v="2336.223"/>
    <x v="2205"/>
    <n v="35637.299999999996"/>
    <n v="30"/>
    <x v="1"/>
    <x v="20"/>
    <x v="0"/>
    <n v="30"/>
    <x v="20"/>
    <n v="1"/>
    <x v="1"/>
  </r>
  <r>
    <s v="SO - 0006283"/>
    <x v="732"/>
    <x v="0"/>
    <x v="2"/>
    <x v="0"/>
    <d v="2016-07-19T00:00:00"/>
    <n v="29"/>
    <x v="2"/>
    <s v="NZD"/>
    <s v="AXW291"/>
    <n v="10"/>
    <n v="11"/>
    <x v="5"/>
    <n v="1688.4"/>
    <n v="1435.14"/>
    <x v="440"/>
    <n v="10130.400000000001"/>
    <n v="29"/>
    <x v="2"/>
    <x v="35"/>
    <x v="0"/>
    <n v="29"/>
    <x v="35"/>
    <n v="11"/>
    <x v="0"/>
  </r>
  <r>
    <s v="SO - 0006284"/>
    <x v="732"/>
    <x v="0"/>
    <x v="2"/>
    <x v="0"/>
    <d v="2016-08-17T00:00:00"/>
    <n v="37"/>
    <x v="2"/>
    <s v="USD"/>
    <s v="AXW291"/>
    <n v="6"/>
    <n v="1"/>
    <x v="0"/>
    <n v="984.9"/>
    <n v="630.33600000000001"/>
    <x v="282"/>
    <n v="4924.5"/>
    <n v="37"/>
    <x v="1"/>
    <x v="45"/>
    <x v="0"/>
    <n v="37"/>
    <x v="45"/>
    <n v="1"/>
    <x v="1"/>
  </r>
  <r>
    <s v="SO - 0006285"/>
    <x v="732"/>
    <x v="0"/>
    <x v="2"/>
    <x v="0"/>
    <d v="2016-08-29T00:00:00"/>
    <n v="12"/>
    <x v="1"/>
    <s v="USD"/>
    <s v="NXH382"/>
    <n v="5"/>
    <n v="1"/>
    <x v="5"/>
    <n v="3953"/>
    <n v="1620.73"/>
    <x v="242"/>
    <n v="23718"/>
    <n v="12"/>
    <x v="0"/>
    <x v="42"/>
    <x v="0"/>
    <n v="12"/>
    <x v="42"/>
    <n v="1"/>
    <x v="1"/>
  </r>
  <r>
    <s v="SO - 0006286"/>
    <x v="732"/>
    <x v="0"/>
    <x v="2"/>
    <x v="0"/>
    <d v="2016-07-15T00:00:00"/>
    <n v="11"/>
    <x v="2"/>
    <s v="USD"/>
    <s v="NXH382"/>
    <n v="73"/>
    <n v="5"/>
    <x v="0"/>
    <n v="5286.3"/>
    <n v="3013.1909999999998"/>
    <x v="2206"/>
    <n v="26431.5"/>
    <n v="11"/>
    <x v="0"/>
    <x v="14"/>
    <x v="0"/>
    <n v="11"/>
    <x v="14"/>
    <n v="5"/>
    <x v="6"/>
  </r>
  <r>
    <s v="SO - 0006287"/>
    <x v="732"/>
    <x v="0"/>
    <x v="2"/>
    <x v="0"/>
    <d v="2016-07-19T00:00:00"/>
    <n v="26"/>
    <x v="2"/>
    <s v="NZD"/>
    <s v="GUT930"/>
    <n v="30"/>
    <n v="1"/>
    <x v="2"/>
    <n v="884.4"/>
    <n v="459.88799999999998"/>
    <x v="491"/>
    <n v="6190.8"/>
    <n v="26"/>
    <x v="2"/>
    <x v="32"/>
    <x v="0"/>
    <n v="26"/>
    <x v="32"/>
    <n v="1"/>
    <x v="1"/>
  </r>
  <r>
    <s v="SO - 0006288"/>
    <x v="733"/>
    <x v="0"/>
    <x v="2"/>
    <x v="0"/>
    <d v="2016-07-11T00:00:00"/>
    <n v="41"/>
    <x v="0"/>
    <s v="USD"/>
    <s v="AXW291"/>
    <n v="67"/>
    <n v="4"/>
    <x v="4"/>
    <n v="1038.5"/>
    <n v="571.17500000000007"/>
    <x v="783"/>
    <n v="9346.5"/>
    <n v="41"/>
    <x v="1"/>
    <x v="46"/>
    <x v="0"/>
    <n v="41"/>
    <x v="46"/>
    <n v="4"/>
    <x v="8"/>
  </r>
  <r>
    <s v="SO - 0006289"/>
    <x v="733"/>
    <x v="0"/>
    <x v="2"/>
    <x v="0"/>
    <d v="2016-07-21T00:00:00"/>
    <n v="22"/>
    <x v="2"/>
    <s v="USD"/>
    <s v="FLR025"/>
    <n v="16"/>
    <n v="14"/>
    <x v="7"/>
    <n v="5138.9000000000005"/>
    <n v="4162.5090000000009"/>
    <x v="2207"/>
    <n v="51389.000000000007"/>
    <n v="22"/>
    <x v="0"/>
    <x v="28"/>
    <x v="0"/>
    <n v="22"/>
    <x v="28"/>
    <n v="14"/>
    <x v="12"/>
  </r>
  <r>
    <s v="SO - 0006290"/>
    <x v="733"/>
    <x v="0"/>
    <x v="2"/>
    <x v="0"/>
    <d v="2016-08-13T00:00:00"/>
    <n v="24"/>
    <x v="0"/>
    <s v="NZD"/>
    <s v="FLR025"/>
    <n v="30"/>
    <n v="7"/>
    <x v="2"/>
    <n v="804"/>
    <n v="385.92"/>
    <x v="294"/>
    <n v="5628"/>
    <n v="24"/>
    <x v="0"/>
    <x v="30"/>
    <x v="0"/>
    <n v="24"/>
    <x v="30"/>
    <n v="7"/>
    <x v="5"/>
  </r>
  <r>
    <s v="SO - 0006291"/>
    <x v="733"/>
    <x v="0"/>
    <x v="2"/>
    <x v="0"/>
    <d v="2016-08-13T00:00:00"/>
    <n v="20"/>
    <x v="0"/>
    <s v="NZD"/>
    <s v="NXH382"/>
    <n v="38"/>
    <n v="2"/>
    <x v="7"/>
    <n v="167.5"/>
    <n v="130.65"/>
    <x v="632"/>
    <n v="1675"/>
    <n v="20"/>
    <x v="0"/>
    <x v="3"/>
    <x v="0"/>
    <n v="20"/>
    <x v="3"/>
    <n v="2"/>
    <x v="3"/>
  </r>
  <r>
    <s v="SO - 0006292"/>
    <x v="733"/>
    <x v="0"/>
    <x v="2"/>
    <x v="0"/>
    <d v="2016-07-17T00:00:00"/>
    <n v="21"/>
    <x v="2"/>
    <s v="AUD"/>
    <s v="AXW291"/>
    <n v="40"/>
    <n v="14"/>
    <x v="1"/>
    <n v="2311.5"/>
    <n v="1109.52"/>
    <x v="2208"/>
    <n v="27738"/>
    <n v="21"/>
    <x v="0"/>
    <x v="19"/>
    <x v="0"/>
    <n v="21"/>
    <x v="19"/>
    <n v="14"/>
    <x v="12"/>
  </r>
  <r>
    <s v="SO - 0006293"/>
    <x v="733"/>
    <x v="0"/>
    <x v="2"/>
    <x v="0"/>
    <d v="2016-08-26T00:00:00"/>
    <n v="7"/>
    <x v="2"/>
    <s v="USD"/>
    <s v="FLR025"/>
    <n v="1"/>
    <n v="7"/>
    <x v="5"/>
    <n v="3845.8"/>
    <n v="1769.068"/>
    <x v="1307"/>
    <n v="23074.800000000003"/>
    <n v="7"/>
    <x v="0"/>
    <x v="8"/>
    <x v="0"/>
    <n v="7"/>
    <x v="8"/>
    <n v="7"/>
    <x v="5"/>
  </r>
  <r>
    <s v="SO - 0006294"/>
    <x v="734"/>
    <x v="0"/>
    <x v="2"/>
    <x v="0"/>
    <d v="2016-07-24T00:00:00"/>
    <n v="4"/>
    <x v="2"/>
    <s v="NZD"/>
    <s v="NXH382"/>
    <n v="21"/>
    <n v="4"/>
    <x v="5"/>
    <n v="1943"/>
    <n v="1165.8"/>
    <x v="826"/>
    <n v="11658"/>
    <n v="4"/>
    <x v="0"/>
    <x v="6"/>
    <x v="0"/>
    <n v="4"/>
    <x v="6"/>
    <n v="4"/>
    <x v="8"/>
  </r>
  <r>
    <s v="SO - 0006295"/>
    <x v="734"/>
    <x v="0"/>
    <x v="2"/>
    <x v="0"/>
    <d v="2016-07-04T00:00:00"/>
    <n v="37"/>
    <x v="1"/>
    <s v="NZD"/>
    <s v="AXW291"/>
    <n v="23"/>
    <n v="5"/>
    <x v="7"/>
    <n v="1125.5999999999999"/>
    <n v="709.12800000000004"/>
    <x v="169"/>
    <n v="11256"/>
    <n v="37"/>
    <x v="1"/>
    <x v="45"/>
    <x v="0"/>
    <n v="37"/>
    <x v="45"/>
    <n v="5"/>
    <x v="6"/>
  </r>
  <r>
    <s v="SO - 0006296"/>
    <x v="734"/>
    <x v="0"/>
    <x v="2"/>
    <x v="0"/>
    <d v="2016-09-02T00:00:00"/>
    <n v="15"/>
    <x v="2"/>
    <s v="USD"/>
    <s v="AXW291"/>
    <n v="65"/>
    <n v="2"/>
    <x v="1"/>
    <n v="3912.8"/>
    <n v="1643.376"/>
    <x v="1271"/>
    <n v="46953.600000000006"/>
    <n v="15"/>
    <x v="0"/>
    <x v="0"/>
    <x v="0"/>
    <n v="15"/>
    <x v="0"/>
    <n v="2"/>
    <x v="3"/>
  </r>
  <r>
    <s v="SO - 0006297"/>
    <x v="734"/>
    <x v="0"/>
    <x v="2"/>
    <x v="0"/>
    <d v="2016-07-29T00:00:00"/>
    <n v="6"/>
    <x v="2"/>
    <s v="NZD"/>
    <s v="GUT930"/>
    <n v="79"/>
    <n v="11"/>
    <x v="7"/>
    <n v="3859.2"/>
    <n v="1698.048"/>
    <x v="502"/>
    <n v="38592"/>
    <n v="6"/>
    <x v="0"/>
    <x v="7"/>
    <x v="0"/>
    <n v="6"/>
    <x v="7"/>
    <n v="11"/>
    <x v="0"/>
  </r>
  <r>
    <s v="SO - 0006298"/>
    <x v="734"/>
    <x v="0"/>
    <x v="2"/>
    <x v="0"/>
    <d v="2016-08-12T00:00:00"/>
    <n v="26"/>
    <x v="2"/>
    <s v="NZD"/>
    <s v="FLR025"/>
    <n v="18"/>
    <n v="1"/>
    <x v="0"/>
    <n v="3993.2"/>
    <n v="1597.28"/>
    <x v="593"/>
    <n v="19966"/>
    <n v="26"/>
    <x v="2"/>
    <x v="32"/>
    <x v="0"/>
    <n v="26"/>
    <x v="32"/>
    <n v="1"/>
    <x v="1"/>
  </r>
  <r>
    <s v="SO - 0006299"/>
    <x v="734"/>
    <x v="0"/>
    <x v="2"/>
    <x v="0"/>
    <d v="2016-07-26T00:00:00"/>
    <n v="28"/>
    <x v="0"/>
    <s v="EUR"/>
    <s v="AXW291"/>
    <n v="67"/>
    <n v="1"/>
    <x v="5"/>
    <n v="3705.1"/>
    <n v="2482.4169999999999"/>
    <x v="1289"/>
    <n v="22230.6"/>
    <n v="28"/>
    <x v="2"/>
    <x v="34"/>
    <x v="0"/>
    <n v="28"/>
    <x v="34"/>
    <n v="1"/>
    <x v="1"/>
  </r>
  <r>
    <s v="SO - 0006300"/>
    <x v="734"/>
    <x v="0"/>
    <x v="2"/>
    <x v="0"/>
    <d v="2016-08-27T00:00:00"/>
    <n v="33"/>
    <x v="2"/>
    <s v="AUD"/>
    <s v="AXW291"/>
    <n v="12"/>
    <n v="2"/>
    <x v="2"/>
    <n v="1085.4000000000001"/>
    <n v="738.07200000000012"/>
    <x v="1081"/>
    <n v="7597.8000000000011"/>
    <n v="33"/>
    <x v="1"/>
    <x v="22"/>
    <x v="0"/>
    <n v="33"/>
    <x v="22"/>
    <n v="2"/>
    <x v="3"/>
  </r>
  <r>
    <s v="SO - 0006301"/>
    <x v="734"/>
    <x v="0"/>
    <x v="2"/>
    <x v="0"/>
    <d v="2016-08-04T00:00:00"/>
    <n v="42"/>
    <x v="0"/>
    <s v="USD"/>
    <s v="NXH382"/>
    <n v="17"/>
    <n v="7"/>
    <x v="1"/>
    <n v="1949.7"/>
    <n v="896.86200000000008"/>
    <x v="228"/>
    <n v="23396.400000000001"/>
    <n v="42"/>
    <x v="1"/>
    <x v="37"/>
    <x v="0"/>
    <n v="42"/>
    <x v="37"/>
    <n v="7"/>
    <x v="5"/>
  </r>
  <r>
    <s v="SO - 0006302"/>
    <x v="734"/>
    <x v="0"/>
    <x v="2"/>
    <x v="0"/>
    <d v="2016-07-26T00:00:00"/>
    <n v="7"/>
    <x v="1"/>
    <s v="EUR"/>
    <s v="AXW291"/>
    <n v="49"/>
    <n v="3"/>
    <x v="7"/>
    <n v="3953"/>
    <n v="3360.05"/>
    <x v="1340"/>
    <n v="39530"/>
    <n v="7"/>
    <x v="0"/>
    <x v="8"/>
    <x v="0"/>
    <n v="7"/>
    <x v="8"/>
    <n v="3"/>
    <x v="10"/>
  </r>
  <r>
    <s v="SO - 0006303"/>
    <x v="735"/>
    <x v="0"/>
    <x v="2"/>
    <x v="0"/>
    <d v="2016-07-25T00:00:00"/>
    <n v="19"/>
    <x v="0"/>
    <s v="NZD"/>
    <s v="AXW291"/>
    <n v="12"/>
    <n v="11"/>
    <x v="4"/>
    <n v="1072"/>
    <n v="728.96"/>
    <x v="272"/>
    <n v="9648"/>
    <n v="19"/>
    <x v="0"/>
    <x v="25"/>
    <x v="0"/>
    <n v="19"/>
    <x v="25"/>
    <n v="11"/>
    <x v="0"/>
  </r>
  <r>
    <s v="SO - 0006304"/>
    <x v="735"/>
    <x v="0"/>
    <x v="2"/>
    <x v="0"/>
    <d v="2016-07-11T00:00:00"/>
    <n v="13"/>
    <x v="2"/>
    <s v="USD"/>
    <s v="AXW291"/>
    <n v="11"/>
    <n v="13"/>
    <x v="6"/>
    <n v="2492.4"/>
    <n v="2043.768"/>
    <x v="378"/>
    <n v="19939.2"/>
    <n v="13"/>
    <x v="0"/>
    <x v="15"/>
    <x v="0"/>
    <n v="13"/>
    <x v="15"/>
    <n v="13"/>
    <x v="4"/>
  </r>
  <r>
    <s v="SO - 0006305"/>
    <x v="735"/>
    <x v="0"/>
    <x v="2"/>
    <x v="0"/>
    <d v="2016-07-21T00:00:00"/>
    <n v="7"/>
    <x v="2"/>
    <s v="NZD"/>
    <s v="GUT930"/>
    <n v="5"/>
    <n v="2"/>
    <x v="6"/>
    <n v="2934.6"/>
    <n v="1643.376"/>
    <x v="419"/>
    <n v="23476.799999999999"/>
    <n v="7"/>
    <x v="0"/>
    <x v="8"/>
    <x v="0"/>
    <n v="7"/>
    <x v="8"/>
    <n v="2"/>
    <x v="3"/>
  </r>
  <r>
    <s v="SO - 0006306"/>
    <x v="735"/>
    <x v="0"/>
    <x v="2"/>
    <x v="0"/>
    <d v="2016-07-17T00:00:00"/>
    <n v="21"/>
    <x v="2"/>
    <s v="NZD"/>
    <s v="FLR025"/>
    <n v="68"/>
    <n v="13"/>
    <x v="3"/>
    <n v="207.7"/>
    <n v="89.311000000000007"/>
    <x v="1324"/>
    <n v="2284.6999999999998"/>
    <n v="21"/>
    <x v="0"/>
    <x v="19"/>
    <x v="0"/>
    <n v="21"/>
    <x v="19"/>
    <n v="13"/>
    <x v="4"/>
  </r>
  <r>
    <s v="SO - 0006307"/>
    <x v="735"/>
    <x v="0"/>
    <x v="2"/>
    <x v="0"/>
    <d v="2016-07-10T00:00:00"/>
    <n v="21"/>
    <x v="0"/>
    <s v="USD"/>
    <s v="AXW291"/>
    <n v="48"/>
    <n v="2"/>
    <x v="3"/>
    <n v="5902.7"/>
    <n v="3069.404"/>
    <x v="2209"/>
    <n v="64929.7"/>
    <n v="21"/>
    <x v="0"/>
    <x v="19"/>
    <x v="0"/>
    <n v="21"/>
    <x v="19"/>
    <n v="2"/>
    <x v="3"/>
  </r>
  <r>
    <s v="SO - 0006308"/>
    <x v="735"/>
    <x v="0"/>
    <x v="2"/>
    <x v="0"/>
    <d v="2016-08-10T00:00:00"/>
    <n v="39"/>
    <x v="2"/>
    <s v="USD"/>
    <s v="AXW291"/>
    <n v="47"/>
    <n v="1"/>
    <x v="6"/>
    <n v="214.4"/>
    <n v="124.352"/>
    <x v="1547"/>
    <n v="1715.2"/>
    <n v="39"/>
    <x v="1"/>
    <x v="49"/>
    <x v="0"/>
    <n v="39"/>
    <x v="49"/>
    <n v="1"/>
    <x v="1"/>
  </r>
  <r>
    <s v="SO - 0006309"/>
    <x v="735"/>
    <x v="0"/>
    <x v="2"/>
    <x v="0"/>
    <d v="2016-07-10T00:00:00"/>
    <n v="44"/>
    <x v="0"/>
    <s v="USD"/>
    <s v="FLR025"/>
    <n v="12"/>
    <n v="11"/>
    <x v="2"/>
    <n v="958.1"/>
    <n v="747.3180000000001"/>
    <x v="337"/>
    <n v="6706.7"/>
    <n v="44"/>
    <x v="1"/>
    <x v="41"/>
    <x v="0"/>
    <n v="44"/>
    <x v="41"/>
    <n v="11"/>
    <x v="0"/>
  </r>
  <r>
    <s v="SO - 0006310"/>
    <x v="735"/>
    <x v="0"/>
    <x v="2"/>
    <x v="0"/>
    <d v="2016-07-07T00:00:00"/>
    <n v="21"/>
    <x v="2"/>
    <s v="USD"/>
    <s v="AXW291"/>
    <n v="4"/>
    <n v="2"/>
    <x v="2"/>
    <n v="2546"/>
    <n v="1196.6199999999999"/>
    <x v="404"/>
    <n v="17822"/>
    <n v="21"/>
    <x v="0"/>
    <x v="19"/>
    <x v="0"/>
    <n v="21"/>
    <x v="19"/>
    <n v="2"/>
    <x v="3"/>
  </r>
  <r>
    <s v="SO - 0006311"/>
    <x v="735"/>
    <x v="0"/>
    <x v="2"/>
    <x v="0"/>
    <d v="2016-08-04T00:00:00"/>
    <n v="49"/>
    <x v="0"/>
    <s v="NZD"/>
    <s v="AXW291"/>
    <n v="18"/>
    <n v="11"/>
    <x v="2"/>
    <n v="2780.5"/>
    <n v="2057.5700000000002"/>
    <x v="749"/>
    <n v="19463.5"/>
    <n v="49"/>
    <x v="1"/>
    <x v="16"/>
    <x v="0"/>
    <n v="49"/>
    <x v="16"/>
    <n v="11"/>
    <x v="0"/>
  </r>
  <r>
    <s v="SO - 0006312"/>
    <x v="735"/>
    <x v="0"/>
    <x v="2"/>
    <x v="0"/>
    <d v="2016-08-25T00:00:00"/>
    <n v="29"/>
    <x v="0"/>
    <s v="USD"/>
    <s v="NXH382"/>
    <n v="34"/>
    <n v="9"/>
    <x v="1"/>
    <n v="2010"/>
    <n v="824.09999999999991"/>
    <x v="923"/>
    <n v="24120"/>
    <n v="29"/>
    <x v="2"/>
    <x v="35"/>
    <x v="0"/>
    <n v="29"/>
    <x v="35"/>
    <n v="9"/>
    <x v="11"/>
  </r>
  <r>
    <s v="SO - 0006313"/>
    <x v="736"/>
    <x v="0"/>
    <x v="2"/>
    <x v="0"/>
    <d v="2016-08-29T00:00:00"/>
    <n v="9"/>
    <x v="1"/>
    <s v="NZD"/>
    <s v="NXH382"/>
    <n v="48"/>
    <n v="12"/>
    <x v="6"/>
    <n v="1822.4"/>
    <n v="1530.816"/>
    <x v="2210"/>
    <n v="14579.2"/>
    <n v="9"/>
    <x v="0"/>
    <x v="11"/>
    <x v="0"/>
    <n v="9"/>
    <x v="11"/>
    <n v="12"/>
    <x v="9"/>
  </r>
  <r>
    <s v="SO - 0006314"/>
    <x v="736"/>
    <x v="0"/>
    <x v="2"/>
    <x v="0"/>
    <d v="2016-08-06T00:00:00"/>
    <n v="31"/>
    <x v="0"/>
    <s v="USD"/>
    <s v="FLR025"/>
    <n v="64"/>
    <n v="13"/>
    <x v="4"/>
    <n v="2010"/>
    <n v="884.4"/>
    <x v="114"/>
    <n v="18090"/>
    <n v="31"/>
    <x v="1"/>
    <x v="47"/>
    <x v="0"/>
    <n v="31"/>
    <x v="47"/>
    <n v="13"/>
    <x v="4"/>
  </r>
  <r>
    <s v="SO - 0006315"/>
    <x v="736"/>
    <x v="0"/>
    <x v="2"/>
    <x v="0"/>
    <d v="2016-08-28T00:00:00"/>
    <n v="13"/>
    <x v="1"/>
    <s v="USD"/>
    <s v="FLR025"/>
    <n v="67"/>
    <n v="1"/>
    <x v="0"/>
    <n v="3973.1"/>
    <n v="2066.0120000000002"/>
    <x v="2164"/>
    <n v="19865.5"/>
    <n v="13"/>
    <x v="0"/>
    <x v="15"/>
    <x v="0"/>
    <n v="13"/>
    <x v="15"/>
    <n v="1"/>
    <x v="1"/>
  </r>
  <r>
    <s v="SO - 0006316"/>
    <x v="736"/>
    <x v="0"/>
    <x v="2"/>
    <x v="0"/>
    <d v="2016-07-07T00:00:00"/>
    <n v="22"/>
    <x v="2"/>
    <s v="NZD"/>
    <s v="AXW291"/>
    <n v="25"/>
    <n v="1"/>
    <x v="5"/>
    <n v="1319.9"/>
    <n v="989.92500000000007"/>
    <x v="1728"/>
    <n v="7919.4000000000005"/>
    <n v="22"/>
    <x v="0"/>
    <x v="28"/>
    <x v="0"/>
    <n v="22"/>
    <x v="28"/>
    <n v="1"/>
    <x v="1"/>
  </r>
  <r>
    <s v="SO - 0006317"/>
    <x v="736"/>
    <x v="0"/>
    <x v="2"/>
    <x v="0"/>
    <d v="2016-07-22T00:00:00"/>
    <n v="36"/>
    <x v="1"/>
    <s v="NZD"/>
    <s v="NXH382"/>
    <n v="10"/>
    <n v="5"/>
    <x v="5"/>
    <n v="2378.5"/>
    <n v="1070.325"/>
    <x v="1291"/>
    <n v="14271"/>
    <n v="36"/>
    <x v="1"/>
    <x v="23"/>
    <x v="0"/>
    <n v="36"/>
    <x v="23"/>
    <n v="5"/>
    <x v="6"/>
  </r>
  <r>
    <s v="SO - 0006318"/>
    <x v="736"/>
    <x v="0"/>
    <x v="2"/>
    <x v="0"/>
    <d v="2016-08-20T00:00:00"/>
    <n v="43"/>
    <x v="2"/>
    <s v="AUD"/>
    <s v="AXW291"/>
    <n v="2"/>
    <n v="1"/>
    <x v="2"/>
    <n v="737"/>
    <n v="574.86"/>
    <x v="582"/>
    <n v="5159"/>
    <n v="43"/>
    <x v="1"/>
    <x v="44"/>
    <x v="0"/>
    <n v="43"/>
    <x v="44"/>
    <n v="1"/>
    <x v="1"/>
  </r>
  <r>
    <s v="SO - 0006319"/>
    <x v="736"/>
    <x v="0"/>
    <x v="2"/>
    <x v="0"/>
    <d v="2016-08-27T00:00:00"/>
    <n v="11"/>
    <x v="0"/>
    <s v="EUR"/>
    <s v="FLR025"/>
    <n v="8"/>
    <n v="11"/>
    <x v="3"/>
    <n v="2586.1999999999998"/>
    <n v="1965.5119999999999"/>
    <x v="214"/>
    <n v="28448.199999999997"/>
    <n v="11"/>
    <x v="0"/>
    <x v="14"/>
    <x v="0"/>
    <n v="11"/>
    <x v="14"/>
    <n v="11"/>
    <x v="0"/>
  </r>
  <r>
    <s v="SO - 0006320"/>
    <x v="736"/>
    <x v="0"/>
    <x v="2"/>
    <x v="0"/>
    <d v="2016-08-26T00:00:00"/>
    <n v="41"/>
    <x v="0"/>
    <s v="NZD"/>
    <s v="FLR025"/>
    <n v="38"/>
    <n v="6"/>
    <x v="1"/>
    <n v="3999.9"/>
    <n v="2159.9459999999999"/>
    <x v="1195"/>
    <n v="47998.8"/>
    <n v="41"/>
    <x v="1"/>
    <x v="46"/>
    <x v="0"/>
    <n v="41"/>
    <x v="46"/>
    <n v="6"/>
    <x v="7"/>
  </r>
  <r>
    <s v="SO - 0006321"/>
    <x v="736"/>
    <x v="0"/>
    <x v="2"/>
    <x v="0"/>
    <d v="2016-08-20T00:00:00"/>
    <n v="12"/>
    <x v="0"/>
    <s v="NZD"/>
    <s v="AXW291"/>
    <n v="13"/>
    <n v="2"/>
    <x v="4"/>
    <n v="3939.6"/>
    <n v="2481.9479999999999"/>
    <x v="564"/>
    <n v="35456.400000000001"/>
    <n v="12"/>
    <x v="0"/>
    <x v="42"/>
    <x v="0"/>
    <n v="12"/>
    <x v="42"/>
    <n v="2"/>
    <x v="3"/>
  </r>
  <r>
    <s v="SO - 0006322"/>
    <x v="736"/>
    <x v="0"/>
    <x v="2"/>
    <x v="0"/>
    <d v="2016-08-20T00:00:00"/>
    <n v="35"/>
    <x v="1"/>
    <s v="NZD"/>
    <s v="AXW291"/>
    <n v="61"/>
    <n v="12"/>
    <x v="3"/>
    <n v="3725.2"/>
    <n v="2756.6480000000001"/>
    <x v="1804"/>
    <n v="40977.199999999997"/>
    <n v="35"/>
    <x v="1"/>
    <x v="36"/>
    <x v="0"/>
    <n v="35"/>
    <x v="36"/>
    <n v="12"/>
    <x v="9"/>
  </r>
  <r>
    <s v="SO - 0006323"/>
    <x v="736"/>
    <x v="0"/>
    <x v="2"/>
    <x v="0"/>
    <d v="2016-07-09T00:00:00"/>
    <n v="39"/>
    <x v="2"/>
    <s v="NZD"/>
    <s v="GUT930"/>
    <n v="11"/>
    <n v="7"/>
    <x v="6"/>
    <n v="2525.9"/>
    <n v="1010.36"/>
    <x v="1258"/>
    <n v="20207.2"/>
    <n v="39"/>
    <x v="1"/>
    <x v="49"/>
    <x v="0"/>
    <n v="39"/>
    <x v="49"/>
    <n v="7"/>
    <x v="5"/>
  </r>
  <r>
    <s v="SO - 0006324"/>
    <x v="737"/>
    <x v="0"/>
    <x v="2"/>
    <x v="0"/>
    <d v="2016-08-13T00:00:00"/>
    <n v="7"/>
    <x v="1"/>
    <s v="USD"/>
    <s v="AXW291"/>
    <n v="74"/>
    <n v="5"/>
    <x v="6"/>
    <n v="1809"/>
    <n v="741.68999999999994"/>
    <x v="523"/>
    <n v="14472"/>
    <n v="7"/>
    <x v="0"/>
    <x v="8"/>
    <x v="0"/>
    <n v="7"/>
    <x v="8"/>
    <n v="5"/>
    <x v="6"/>
  </r>
  <r>
    <s v="SO - 0006325"/>
    <x v="737"/>
    <x v="0"/>
    <x v="2"/>
    <x v="0"/>
    <d v="2016-07-27T00:00:00"/>
    <n v="22"/>
    <x v="1"/>
    <s v="USD"/>
    <s v="AXW291"/>
    <n v="48"/>
    <n v="6"/>
    <x v="0"/>
    <n v="1963.1"/>
    <n v="1138.598"/>
    <x v="0"/>
    <n v="9815.5"/>
    <n v="22"/>
    <x v="0"/>
    <x v="28"/>
    <x v="0"/>
    <n v="22"/>
    <x v="28"/>
    <n v="6"/>
    <x v="7"/>
  </r>
  <r>
    <s v="SO - 0006326"/>
    <x v="737"/>
    <x v="0"/>
    <x v="2"/>
    <x v="0"/>
    <d v="2016-07-30T00:00:00"/>
    <n v="42"/>
    <x v="2"/>
    <s v="NZD"/>
    <s v="AXW291"/>
    <n v="73"/>
    <n v="7"/>
    <x v="7"/>
    <n v="2800.6"/>
    <n v="1316.2819999999999"/>
    <x v="1649"/>
    <n v="28006"/>
    <n v="42"/>
    <x v="1"/>
    <x v="37"/>
    <x v="0"/>
    <n v="42"/>
    <x v="37"/>
    <n v="7"/>
    <x v="5"/>
  </r>
  <r>
    <s v="SO - 0006327"/>
    <x v="737"/>
    <x v="0"/>
    <x v="2"/>
    <x v="0"/>
    <d v="2016-09-03T00:00:00"/>
    <n v="18"/>
    <x v="2"/>
    <s v="AUD"/>
    <s v="AXW291"/>
    <n v="4"/>
    <n v="5"/>
    <x v="5"/>
    <n v="4013.3"/>
    <n v="2929.7089999999998"/>
    <x v="2211"/>
    <n v="24079.800000000003"/>
    <n v="18"/>
    <x v="0"/>
    <x v="24"/>
    <x v="0"/>
    <n v="18"/>
    <x v="24"/>
    <n v="5"/>
    <x v="6"/>
  </r>
  <r>
    <s v="SO - 0006328"/>
    <x v="737"/>
    <x v="0"/>
    <x v="2"/>
    <x v="0"/>
    <d v="2016-08-03T00:00:00"/>
    <n v="27"/>
    <x v="2"/>
    <s v="AUD"/>
    <s v="AXW291"/>
    <n v="37"/>
    <n v="6"/>
    <x v="6"/>
    <n v="247.9"/>
    <n v="114.03400000000001"/>
    <x v="159"/>
    <n v="1983.2"/>
    <n v="27"/>
    <x v="2"/>
    <x v="33"/>
    <x v="0"/>
    <n v="27"/>
    <x v="33"/>
    <n v="6"/>
    <x v="7"/>
  </r>
  <r>
    <s v="SO - 0006329"/>
    <x v="737"/>
    <x v="0"/>
    <x v="2"/>
    <x v="0"/>
    <d v="2016-08-15T00:00:00"/>
    <n v="1"/>
    <x v="2"/>
    <s v="USD"/>
    <s v="NXH382"/>
    <n v="21"/>
    <n v="12"/>
    <x v="0"/>
    <n v="2713.5"/>
    <n v="1600.9649999999999"/>
    <x v="2212"/>
    <n v="13567.5"/>
    <n v="1"/>
    <x v="0"/>
    <x v="4"/>
    <x v="0"/>
    <n v="1"/>
    <x v="4"/>
    <n v="12"/>
    <x v="9"/>
  </r>
  <r>
    <s v="SO - 0006330"/>
    <x v="737"/>
    <x v="0"/>
    <x v="2"/>
    <x v="0"/>
    <d v="2016-08-30T00:00:00"/>
    <n v="49"/>
    <x v="2"/>
    <s v="NZD"/>
    <s v="FLR025"/>
    <n v="61"/>
    <n v="11"/>
    <x v="6"/>
    <n v="3162.4"/>
    <n v="1612.8240000000001"/>
    <x v="2213"/>
    <n v="25299.200000000001"/>
    <n v="49"/>
    <x v="1"/>
    <x v="16"/>
    <x v="0"/>
    <n v="49"/>
    <x v="16"/>
    <n v="11"/>
    <x v="0"/>
  </r>
  <r>
    <s v="SO - 0006331"/>
    <x v="738"/>
    <x v="0"/>
    <x v="2"/>
    <x v="0"/>
    <d v="2016-08-25T00:00:00"/>
    <n v="26"/>
    <x v="2"/>
    <s v="NZD"/>
    <s v="AXW291"/>
    <n v="62"/>
    <n v="7"/>
    <x v="0"/>
    <n v="1078.7"/>
    <n v="571.71100000000001"/>
    <x v="335"/>
    <n v="5393.5"/>
    <n v="26"/>
    <x v="2"/>
    <x v="32"/>
    <x v="0"/>
    <n v="26"/>
    <x v="32"/>
    <n v="7"/>
    <x v="5"/>
  </r>
  <r>
    <s v="SO - 0006332"/>
    <x v="738"/>
    <x v="0"/>
    <x v="2"/>
    <x v="0"/>
    <d v="2016-07-16T00:00:00"/>
    <n v="34"/>
    <x v="0"/>
    <s v="AUD"/>
    <s v="GUT930"/>
    <n v="3"/>
    <n v="1"/>
    <x v="3"/>
    <n v="2391.9"/>
    <n v="1172.0309999999999"/>
    <x v="2181"/>
    <n v="26310.9"/>
    <n v="34"/>
    <x v="1"/>
    <x v="38"/>
    <x v="0"/>
    <n v="34"/>
    <x v="38"/>
    <n v="1"/>
    <x v="1"/>
  </r>
  <r>
    <s v="SO - 0006333"/>
    <x v="738"/>
    <x v="0"/>
    <x v="2"/>
    <x v="0"/>
    <d v="2016-07-22T00:00:00"/>
    <n v="3"/>
    <x v="0"/>
    <s v="USD"/>
    <s v="GUT930"/>
    <n v="81"/>
    <n v="2"/>
    <x v="3"/>
    <n v="207.7"/>
    <n v="103.85"/>
    <x v="1324"/>
    <n v="2284.6999999999998"/>
    <n v="3"/>
    <x v="0"/>
    <x v="2"/>
    <x v="0"/>
    <n v="3"/>
    <x v="2"/>
    <n v="2"/>
    <x v="3"/>
  </r>
  <r>
    <s v="SO - 0006334"/>
    <x v="738"/>
    <x v="0"/>
    <x v="2"/>
    <x v="0"/>
    <d v="2016-09-03T00:00:00"/>
    <n v="37"/>
    <x v="2"/>
    <s v="EUR"/>
    <s v="NXH382"/>
    <n v="75"/>
    <n v="11"/>
    <x v="1"/>
    <n v="1125.5999999999999"/>
    <n v="472.75200000000012"/>
    <x v="588"/>
    <n v="13507.199999999999"/>
    <n v="37"/>
    <x v="1"/>
    <x v="45"/>
    <x v="0"/>
    <n v="37"/>
    <x v="45"/>
    <n v="11"/>
    <x v="0"/>
  </r>
  <r>
    <s v="SO - 0006335"/>
    <x v="738"/>
    <x v="0"/>
    <x v="2"/>
    <x v="0"/>
    <d v="2016-07-10T00:00:00"/>
    <n v="44"/>
    <x v="2"/>
    <s v="AUD"/>
    <s v="AXW291"/>
    <n v="24"/>
    <n v="12"/>
    <x v="6"/>
    <n v="1929.6"/>
    <n v="1080.576"/>
    <x v="913"/>
    <n v="15436.8"/>
    <n v="44"/>
    <x v="1"/>
    <x v="41"/>
    <x v="0"/>
    <n v="44"/>
    <x v="41"/>
    <n v="12"/>
    <x v="9"/>
  </r>
  <r>
    <s v="SO - 0006336"/>
    <x v="738"/>
    <x v="0"/>
    <x v="2"/>
    <x v="0"/>
    <d v="2016-08-12T00:00:00"/>
    <n v="46"/>
    <x v="2"/>
    <s v="EUR"/>
    <s v="AXW291"/>
    <n v="7"/>
    <n v="3"/>
    <x v="2"/>
    <n v="2934.6"/>
    <n v="2230.2959999999998"/>
    <x v="2214"/>
    <n v="20542.2"/>
    <n v="46"/>
    <x v="1"/>
    <x v="27"/>
    <x v="0"/>
    <n v="46"/>
    <x v="27"/>
    <n v="3"/>
    <x v="10"/>
  </r>
  <r>
    <s v="SO - 0006337"/>
    <x v="738"/>
    <x v="0"/>
    <x v="2"/>
    <x v="0"/>
    <d v="2016-08-01T00:00:00"/>
    <n v="27"/>
    <x v="2"/>
    <s v="EUR"/>
    <s v="GUT930"/>
    <n v="19"/>
    <n v="9"/>
    <x v="0"/>
    <n v="268"/>
    <n v="160.80000000000001"/>
    <x v="197"/>
    <n v="1340"/>
    <n v="27"/>
    <x v="2"/>
    <x v="33"/>
    <x v="0"/>
    <n v="27"/>
    <x v="33"/>
    <n v="9"/>
    <x v="11"/>
  </r>
  <r>
    <s v="SO - 0006338"/>
    <x v="738"/>
    <x v="0"/>
    <x v="2"/>
    <x v="0"/>
    <d v="2016-09-03T00:00:00"/>
    <n v="49"/>
    <x v="2"/>
    <s v="NZD"/>
    <s v="NXH382"/>
    <n v="61"/>
    <n v="7"/>
    <x v="2"/>
    <n v="3979.8"/>
    <n v="3144.0419999999999"/>
    <x v="2215"/>
    <n v="27858.600000000002"/>
    <n v="49"/>
    <x v="1"/>
    <x v="16"/>
    <x v="0"/>
    <n v="49"/>
    <x v="16"/>
    <n v="7"/>
    <x v="5"/>
  </r>
  <r>
    <s v="SO - 0006339"/>
    <x v="738"/>
    <x v="0"/>
    <x v="2"/>
    <x v="0"/>
    <d v="2016-08-15T00:00:00"/>
    <n v="22"/>
    <x v="0"/>
    <s v="NZD"/>
    <s v="AXW291"/>
    <n v="36"/>
    <n v="13"/>
    <x v="7"/>
    <n v="2881"/>
    <n v="2362.42"/>
    <x v="2216"/>
    <n v="28810"/>
    <n v="22"/>
    <x v="0"/>
    <x v="28"/>
    <x v="0"/>
    <n v="22"/>
    <x v="28"/>
    <n v="13"/>
    <x v="4"/>
  </r>
  <r>
    <s v="SO - 0006340"/>
    <x v="738"/>
    <x v="0"/>
    <x v="2"/>
    <x v="0"/>
    <d v="2016-07-16T00:00:00"/>
    <n v="35"/>
    <x v="0"/>
    <s v="USD"/>
    <s v="AXW291"/>
    <n v="41"/>
    <n v="7"/>
    <x v="5"/>
    <n v="254.6"/>
    <n v="150.214"/>
    <x v="281"/>
    <n v="1527.6"/>
    <n v="35"/>
    <x v="1"/>
    <x v="36"/>
    <x v="0"/>
    <n v="35"/>
    <x v="36"/>
    <n v="7"/>
    <x v="5"/>
  </r>
  <r>
    <s v="SO - 0006341"/>
    <x v="739"/>
    <x v="0"/>
    <x v="2"/>
    <x v="0"/>
    <d v="2016-08-04T00:00:00"/>
    <n v="9"/>
    <x v="1"/>
    <s v="NZD"/>
    <s v="AXW291"/>
    <n v="16"/>
    <n v="7"/>
    <x v="7"/>
    <n v="3926.2"/>
    <n v="2826.864"/>
    <x v="872"/>
    <n v="39262"/>
    <n v="9"/>
    <x v="0"/>
    <x v="11"/>
    <x v="0"/>
    <n v="9"/>
    <x v="11"/>
    <n v="7"/>
    <x v="5"/>
  </r>
  <r>
    <s v="SO - 0006342"/>
    <x v="739"/>
    <x v="0"/>
    <x v="2"/>
    <x v="0"/>
    <d v="2016-09-05T00:00:00"/>
    <n v="16"/>
    <x v="2"/>
    <s v="NZD"/>
    <s v="AXW291"/>
    <n v="28"/>
    <n v="7"/>
    <x v="3"/>
    <n v="2626.4"/>
    <n v="1891.008"/>
    <x v="898"/>
    <n v="28890.400000000001"/>
    <n v="16"/>
    <x v="0"/>
    <x v="10"/>
    <x v="0"/>
    <n v="16"/>
    <x v="10"/>
    <n v="7"/>
    <x v="5"/>
  </r>
  <r>
    <s v="SO - 0006343"/>
    <x v="739"/>
    <x v="0"/>
    <x v="2"/>
    <x v="0"/>
    <d v="2016-08-06T00:00:00"/>
    <n v="43"/>
    <x v="0"/>
    <s v="AUD"/>
    <s v="AXW291"/>
    <n v="81"/>
    <n v="5"/>
    <x v="7"/>
    <n v="1869.3"/>
    <n v="1271.124"/>
    <x v="2217"/>
    <n v="18693"/>
    <n v="43"/>
    <x v="1"/>
    <x v="44"/>
    <x v="0"/>
    <n v="43"/>
    <x v="44"/>
    <n v="5"/>
    <x v="6"/>
  </r>
  <r>
    <s v="SO - 0006344"/>
    <x v="739"/>
    <x v="0"/>
    <x v="2"/>
    <x v="0"/>
    <d v="2016-08-25T00:00:00"/>
    <n v="10"/>
    <x v="0"/>
    <s v="AUD"/>
    <s v="AXW291"/>
    <n v="19"/>
    <n v="2"/>
    <x v="3"/>
    <n v="2519.1999999999998"/>
    <n v="1990.1679999999999"/>
    <x v="959"/>
    <n v="27711.199999999997"/>
    <n v="10"/>
    <x v="0"/>
    <x v="12"/>
    <x v="0"/>
    <n v="10"/>
    <x v="12"/>
    <n v="2"/>
    <x v="3"/>
  </r>
  <r>
    <s v="SO - 0006345"/>
    <x v="739"/>
    <x v="0"/>
    <x v="2"/>
    <x v="0"/>
    <d v="2016-07-16T00:00:00"/>
    <n v="27"/>
    <x v="1"/>
    <s v="GBP"/>
    <s v="NXH382"/>
    <n v="43"/>
    <n v="5"/>
    <x v="5"/>
    <n v="1072"/>
    <n v="503.84"/>
    <x v="230"/>
    <n v="6432"/>
    <n v="27"/>
    <x v="2"/>
    <x v="33"/>
    <x v="0"/>
    <n v="27"/>
    <x v="33"/>
    <n v="5"/>
    <x v="6"/>
  </r>
  <r>
    <s v="SO - 0006346"/>
    <x v="739"/>
    <x v="0"/>
    <x v="2"/>
    <x v="0"/>
    <d v="2016-08-12T00:00:00"/>
    <n v="46"/>
    <x v="1"/>
    <s v="USD"/>
    <s v="AXW291"/>
    <n v="9"/>
    <n v="2"/>
    <x v="7"/>
    <n v="1185.9000000000001"/>
    <n v="640.38600000000008"/>
    <x v="883"/>
    <n v="11859"/>
    <n v="46"/>
    <x v="1"/>
    <x v="27"/>
    <x v="0"/>
    <n v="46"/>
    <x v="27"/>
    <n v="2"/>
    <x v="3"/>
  </r>
  <r>
    <s v="SO - 0006347"/>
    <x v="740"/>
    <x v="0"/>
    <x v="2"/>
    <x v="0"/>
    <d v="2016-08-30T00:00:00"/>
    <n v="18"/>
    <x v="1"/>
    <s v="NZD"/>
    <s v="AXW291"/>
    <n v="48"/>
    <n v="10"/>
    <x v="3"/>
    <n v="1125.5999999999999"/>
    <n v="529.03200000000004"/>
    <x v="194"/>
    <n v="12381.599999999999"/>
    <n v="18"/>
    <x v="0"/>
    <x v="24"/>
    <x v="0"/>
    <n v="18"/>
    <x v="24"/>
    <n v="10"/>
    <x v="13"/>
  </r>
  <r>
    <s v="SO - 0006348"/>
    <x v="740"/>
    <x v="0"/>
    <x v="2"/>
    <x v="0"/>
    <d v="2016-07-18T00:00:00"/>
    <n v="10"/>
    <x v="2"/>
    <s v="NZD"/>
    <s v="GUT930"/>
    <n v="49"/>
    <n v="2"/>
    <x v="3"/>
    <n v="3979.8"/>
    <n v="2427.6779999999999"/>
    <x v="1252"/>
    <n v="43777.8"/>
    <n v="10"/>
    <x v="0"/>
    <x v="12"/>
    <x v="0"/>
    <n v="10"/>
    <x v="12"/>
    <n v="2"/>
    <x v="3"/>
  </r>
  <r>
    <s v="SO - 0006349"/>
    <x v="740"/>
    <x v="0"/>
    <x v="2"/>
    <x v="0"/>
    <d v="2016-07-11T00:00:00"/>
    <n v="17"/>
    <x v="2"/>
    <s v="NZD"/>
    <s v="GUT930"/>
    <n v="34"/>
    <n v="7"/>
    <x v="7"/>
    <n v="804"/>
    <n v="329.64"/>
    <x v="1168"/>
    <n v="8040"/>
    <n v="17"/>
    <x v="0"/>
    <x v="18"/>
    <x v="0"/>
    <n v="17"/>
    <x v="18"/>
    <n v="7"/>
    <x v="5"/>
  </r>
  <r>
    <s v="SO - 0006350"/>
    <x v="740"/>
    <x v="0"/>
    <x v="2"/>
    <x v="0"/>
    <d v="2016-07-28T00:00:00"/>
    <n v="20"/>
    <x v="2"/>
    <s v="NZD"/>
    <s v="GUT930"/>
    <n v="44"/>
    <n v="1"/>
    <x v="1"/>
    <n v="958.1"/>
    <n v="411.983"/>
    <x v="193"/>
    <n v="11497.2"/>
    <n v="20"/>
    <x v="0"/>
    <x v="3"/>
    <x v="0"/>
    <n v="20"/>
    <x v="3"/>
    <n v="1"/>
    <x v="1"/>
  </r>
  <r>
    <s v="SO - 0006351"/>
    <x v="740"/>
    <x v="0"/>
    <x v="2"/>
    <x v="0"/>
    <d v="2016-08-16T00:00:00"/>
    <n v="26"/>
    <x v="0"/>
    <s v="EUR"/>
    <s v="NXH382"/>
    <n v="82"/>
    <n v="9"/>
    <x v="4"/>
    <n v="2680"/>
    <n v="1259.5999999999999"/>
    <x v="923"/>
    <n v="24120"/>
    <n v="26"/>
    <x v="2"/>
    <x v="32"/>
    <x v="0"/>
    <n v="26"/>
    <x v="32"/>
    <n v="9"/>
    <x v="11"/>
  </r>
  <r>
    <s v="SO - 0006352"/>
    <x v="741"/>
    <x v="0"/>
    <x v="2"/>
    <x v="0"/>
    <d v="2016-08-04T00:00:00"/>
    <n v="11"/>
    <x v="2"/>
    <s v="EUR"/>
    <s v="AXW291"/>
    <n v="22"/>
    <n v="5"/>
    <x v="0"/>
    <n v="1976.5"/>
    <n v="1600.9649999999999"/>
    <x v="1636"/>
    <n v="9882.5"/>
    <n v="11"/>
    <x v="0"/>
    <x v="14"/>
    <x v="0"/>
    <n v="11"/>
    <x v="14"/>
    <n v="5"/>
    <x v="6"/>
  </r>
  <r>
    <s v="SO - 0006353"/>
    <x v="741"/>
    <x v="0"/>
    <x v="2"/>
    <x v="0"/>
    <d v="2016-07-30T00:00:00"/>
    <n v="2"/>
    <x v="2"/>
    <s v="USD"/>
    <s v="AXW291"/>
    <n v="62"/>
    <n v="3"/>
    <x v="6"/>
    <n v="1038.5"/>
    <n v="654.255"/>
    <x v="284"/>
    <n v="8308"/>
    <n v="2"/>
    <x v="0"/>
    <x v="5"/>
    <x v="0"/>
    <n v="2"/>
    <x v="5"/>
    <n v="3"/>
    <x v="10"/>
  </r>
  <r>
    <s v="SO - 0006354"/>
    <x v="741"/>
    <x v="0"/>
    <x v="2"/>
    <x v="0"/>
    <d v="2016-08-07T00:00:00"/>
    <n v="11"/>
    <x v="2"/>
    <s v="USD"/>
    <s v="AXW291"/>
    <n v="18"/>
    <n v="13"/>
    <x v="0"/>
    <n v="2559.4"/>
    <n v="1484.452"/>
    <x v="1358"/>
    <n v="12797"/>
    <n v="11"/>
    <x v="0"/>
    <x v="14"/>
    <x v="0"/>
    <n v="11"/>
    <x v="14"/>
    <n v="13"/>
    <x v="4"/>
  </r>
  <r>
    <s v="SO - 0006355"/>
    <x v="741"/>
    <x v="0"/>
    <x v="2"/>
    <x v="0"/>
    <d v="2016-07-11T00:00:00"/>
    <n v="27"/>
    <x v="2"/>
    <s v="EUR"/>
    <s v="AXW291"/>
    <n v="12"/>
    <n v="4"/>
    <x v="4"/>
    <n v="1118.9000000000001"/>
    <n v="525.88300000000004"/>
    <x v="774"/>
    <n v="10070.1"/>
    <n v="27"/>
    <x v="2"/>
    <x v="33"/>
    <x v="0"/>
    <n v="27"/>
    <x v="33"/>
    <n v="4"/>
    <x v="8"/>
  </r>
  <r>
    <s v="SO - 0006356"/>
    <x v="741"/>
    <x v="0"/>
    <x v="2"/>
    <x v="0"/>
    <d v="2016-07-15T00:00:00"/>
    <n v="48"/>
    <x v="0"/>
    <s v="USD"/>
    <s v="AXW291"/>
    <n v="38"/>
    <n v="2"/>
    <x v="2"/>
    <n v="2539.3000000000002"/>
    <n v="1244.2570000000001"/>
    <x v="2076"/>
    <n v="17775.100000000002"/>
    <n v="48"/>
    <x v="1"/>
    <x v="13"/>
    <x v="0"/>
    <n v="48"/>
    <x v="13"/>
    <n v="2"/>
    <x v="3"/>
  </r>
  <r>
    <s v="SO - 0006357"/>
    <x v="741"/>
    <x v="0"/>
    <x v="2"/>
    <x v="0"/>
    <d v="2016-09-06T00:00:00"/>
    <n v="33"/>
    <x v="2"/>
    <s v="AUD"/>
    <s v="AXW291"/>
    <n v="6"/>
    <n v="1"/>
    <x v="0"/>
    <n v="1125.5999999999999"/>
    <n v="934.24800000000005"/>
    <x v="209"/>
    <n v="5628"/>
    <n v="33"/>
    <x v="1"/>
    <x v="22"/>
    <x v="0"/>
    <n v="33"/>
    <x v="22"/>
    <n v="1"/>
    <x v="1"/>
  </r>
  <r>
    <s v="SO - 0006358"/>
    <x v="741"/>
    <x v="0"/>
    <x v="2"/>
    <x v="0"/>
    <d v="2016-09-03T00:00:00"/>
    <n v="7"/>
    <x v="2"/>
    <s v="NZD"/>
    <s v="NXH382"/>
    <n v="19"/>
    <n v="2"/>
    <x v="5"/>
    <n v="1996.6"/>
    <n v="1098.1300000000001"/>
    <x v="1689"/>
    <n v="11979.599999999999"/>
    <n v="7"/>
    <x v="0"/>
    <x v="8"/>
    <x v="0"/>
    <n v="7"/>
    <x v="8"/>
    <n v="2"/>
    <x v="3"/>
  </r>
  <r>
    <s v="SO - 0006359"/>
    <x v="741"/>
    <x v="0"/>
    <x v="2"/>
    <x v="0"/>
    <d v="2016-08-24T00:00:00"/>
    <n v="36"/>
    <x v="2"/>
    <s v="AUD"/>
    <s v="NXH382"/>
    <n v="53"/>
    <n v="6"/>
    <x v="0"/>
    <n v="1956.4"/>
    <n v="1545.556"/>
    <x v="1275"/>
    <n v="9782"/>
    <n v="36"/>
    <x v="1"/>
    <x v="23"/>
    <x v="0"/>
    <n v="36"/>
    <x v="23"/>
    <n v="6"/>
    <x v="7"/>
  </r>
  <r>
    <s v="SO - 0006360"/>
    <x v="742"/>
    <x v="0"/>
    <x v="2"/>
    <x v="0"/>
    <d v="2016-07-29T00:00:00"/>
    <n v="44"/>
    <x v="1"/>
    <s v="NZD"/>
    <s v="AXW291"/>
    <n v="33"/>
    <n v="9"/>
    <x v="7"/>
    <n v="3323.2"/>
    <n v="2592.096"/>
    <x v="2218"/>
    <n v="33232"/>
    <n v="44"/>
    <x v="1"/>
    <x v="41"/>
    <x v="0"/>
    <n v="44"/>
    <x v="41"/>
    <n v="9"/>
    <x v="11"/>
  </r>
  <r>
    <s v="SO - 0006361"/>
    <x v="742"/>
    <x v="0"/>
    <x v="2"/>
    <x v="0"/>
    <d v="2016-08-12T00:00:00"/>
    <n v="42"/>
    <x v="2"/>
    <s v="EUR"/>
    <s v="FLR025"/>
    <n v="59"/>
    <n v="9"/>
    <x v="3"/>
    <n v="1005"/>
    <n v="482.4"/>
    <x v="185"/>
    <n v="11055"/>
    <n v="42"/>
    <x v="1"/>
    <x v="37"/>
    <x v="0"/>
    <n v="42"/>
    <x v="37"/>
    <n v="9"/>
    <x v="11"/>
  </r>
  <r>
    <s v="SO - 0006362"/>
    <x v="742"/>
    <x v="0"/>
    <x v="2"/>
    <x v="0"/>
    <d v="2016-07-24T00:00:00"/>
    <n v="50"/>
    <x v="0"/>
    <s v="USD"/>
    <s v="GUT930"/>
    <n v="4"/>
    <n v="7"/>
    <x v="5"/>
    <n v="5386.8"/>
    <n v="3070.4760000000001"/>
    <x v="151"/>
    <n v="32320.800000000003"/>
    <n v="50"/>
    <x v="3"/>
    <x v="43"/>
    <x v="0"/>
    <n v="50"/>
    <x v="43"/>
    <n v="7"/>
    <x v="5"/>
  </r>
  <r>
    <s v="SO - 0006363"/>
    <x v="742"/>
    <x v="0"/>
    <x v="2"/>
    <x v="0"/>
    <d v="2016-07-14T00:00:00"/>
    <n v="5"/>
    <x v="2"/>
    <s v="USD"/>
    <s v="AXW291"/>
    <n v="60"/>
    <n v="1"/>
    <x v="1"/>
    <n v="5480.6"/>
    <n v="3672.002"/>
    <x v="658"/>
    <n v="65767.200000000012"/>
    <n v="5"/>
    <x v="0"/>
    <x v="1"/>
    <x v="0"/>
    <n v="5"/>
    <x v="1"/>
    <n v="1"/>
    <x v="1"/>
  </r>
  <r>
    <s v="SO - 0006364"/>
    <x v="742"/>
    <x v="0"/>
    <x v="2"/>
    <x v="0"/>
    <d v="2016-09-03T00:00:00"/>
    <n v="6"/>
    <x v="2"/>
    <s v="NZD"/>
    <s v="GUT930"/>
    <n v="79"/>
    <n v="13"/>
    <x v="3"/>
    <n v="5185.8"/>
    <n v="2644.7579999999998"/>
    <x v="2219"/>
    <n v="57043.8"/>
    <n v="6"/>
    <x v="0"/>
    <x v="7"/>
    <x v="0"/>
    <n v="6"/>
    <x v="7"/>
    <n v="13"/>
    <x v="4"/>
  </r>
  <r>
    <s v="SO - 0006365"/>
    <x v="742"/>
    <x v="0"/>
    <x v="2"/>
    <x v="0"/>
    <d v="2016-09-07T00:00:00"/>
    <n v="12"/>
    <x v="0"/>
    <s v="USD"/>
    <s v="AXW291"/>
    <n v="21"/>
    <n v="7"/>
    <x v="4"/>
    <n v="1005"/>
    <n v="532.65"/>
    <x v="664"/>
    <n v="9045"/>
    <n v="12"/>
    <x v="0"/>
    <x v="42"/>
    <x v="0"/>
    <n v="12"/>
    <x v="42"/>
    <n v="7"/>
    <x v="5"/>
  </r>
  <r>
    <s v="SO - 0006366"/>
    <x v="742"/>
    <x v="0"/>
    <x v="2"/>
    <x v="0"/>
    <d v="2016-07-15T00:00:00"/>
    <n v="36"/>
    <x v="2"/>
    <s v="NZD"/>
    <s v="AXW291"/>
    <n v="7"/>
    <n v="5"/>
    <x v="0"/>
    <n v="1715.2"/>
    <n v="1080.576"/>
    <x v="11"/>
    <n v="8576"/>
    <n v="36"/>
    <x v="1"/>
    <x v="23"/>
    <x v="0"/>
    <n v="36"/>
    <x v="23"/>
    <n v="5"/>
    <x v="6"/>
  </r>
  <r>
    <s v="SO - 0006367"/>
    <x v="742"/>
    <x v="0"/>
    <x v="2"/>
    <x v="0"/>
    <d v="2016-09-04T00:00:00"/>
    <n v="23"/>
    <x v="2"/>
    <s v="GBP"/>
    <s v="NXH382"/>
    <n v="26"/>
    <n v="2"/>
    <x v="3"/>
    <n v="783.9"/>
    <n v="399.78899999999999"/>
    <x v="431"/>
    <n v="8622.9"/>
    <n v="23"/>
    <x v="0"/>
    <x v="26"/>
    <x v="0"/>
    <n v="23"/>
    <x v="26"/>
    <n v="2"/>
    <x v="3"/>
  </r>
  <r>
    <s v="SO - 0006368"/>
    <x v="742"/>
    <x v="0"/>
    <x v="2"/>
    <x v="0"/>
    <d v="2016-07-23T00:00:00"/>
    <n v="32"/>
    <x v="0"/>
    <s v="USD"/>
    <s v="NXH382"/>
    <n v="20"/>
    <n v="6"/>
    <x v="0"/>
    <n v="214.4"/>
    <n v="132.928"/>
    <x v="704"/>
    <n v="1072"/>
    <n v="32"/>
    <x v="1"/>
    <x v="21"/>
    <x v="0"/>
    <n v="32"/>
    <x v="21"/>
    <n v="6"/>
    <x v="7"/>
  </r>
  <r>
    <s v="SO - 0006369"/>
    <x v="742"/>
    <x v="0"/>
    <x v="2"/>
    <x v="0"/>
    <d v="2016-09-01T00:00:00"/>
    <n v="1"/>
    <x v="0"/>
    <s v="NZD"/>
    <s v="AXW291"/>
    <n v="65"/>
    <n v="9"/>
    <x v="2"/>
    <n v="1058.5999999999999"/>
    <n v="561.05800000000011"/>
    <x v="811"/>
    <n v="7410.1999999999989"/>
    <n v="1"/>
    <x v="0"/>
    <x v="4"/>
    <x v="0"/>
    <n v="1"/>
    <x v="4"/>
    <n v="9"/>
    <x v="11"/>
  </r>
  <r>
    <s v="SO - 0006370"/>
    <x v="742"/>
    <x v="0"/>
    <x v="2"/>
    <x v="0"/>
    <d v="2016-08-12T00:00:00"/>
    <n v="29"/>
    <x v="0"/>
    <s v="EUR"/>
    <s v="NXH382"/>
    <n v="49"/>
    <n v="8"/>
    <x v="2"/>
    <n v="1695.1"/>
    <n v="1101.8150000000001"/>
    <x v="1051"/>
    <n v="11865.699999999999"/>
    <n v="29"/>
    <x v="2"/>
    <x v="35"/>
    <x v="0"/>
    <n v="29"/>
    <x v="35"/>
    <n v="8"/>
    <x v="2"/>
  </r>
  <r>
    <s v="SO - 0006371"/>
    <x v="743"/>
    <x v="0"/>
    <x v="2"/>
    <x v="0"/>
    <d v="2016-07-20T00:00:00"/>
    <n v="27"/>
    <x v="2"/>
    <s v="USD"/>
    <s v="AXW291"/>
    <n v="75"/>
    <n v="1"/>
    <x v="6"/>
    <n v="2385.1999999999998"/>
    <n v="1025.636"/>
    <x v="877"/>
    <n v="19081.599999999999"/>
    <n v="27"/>
    <x v="2"/>
    <x v="33"/>
    <x v="0"/>
    <n v="27"/>
    <x v="33"/>
    <n v="1"/>
    <x v="1"/>
  </r>
  <r>
    <s v="SO - 0006372"/>
    <x v="743"/>
    <x v="0"/>
    <x v="2"/>
    <x v="0"/>
    <d v="2016-09-04T00:00:00"/>
    <n v="31"/>
    <x v="2"/>
    <s v="NZD"/>
    <s v="GUT930"/>
    <n v="52"/>
    <n v="6"/>
    <x v="7"/>
    <n v="1279.7"/>
    <n v="652.64700000000005"/>
    <x v="1358"/>
    <n v="12797"/>
    <n v="31"/>
    <x v="1"/>
    <x v="47"/>
    <x v="0"/>
    <n v="31"/>
    <x v="47"/>
    <n v="6"/>
    <x v="7"/>
  </r>
  <r>
    <s v="SO - 0006373"/>
    <x v="743"/>
    <x v="0"/>
    <x v="2"/>
    <x v="0"/>
    <d v="2016-07-29T00:00:00"/>
    <n v="36"/>
    <x v="2"/>
    <s v="AUD"/>
    <s v="NXH382"/>
    <n v="4"/>
    <n v="4"/>
    <x v="7"/>
    <n v="3028.4"/>
    <n v="1877.6079999999999"/>
    <x v="2017"/>
    <n v="30284"/>
    <n v="36"/>
    <x v="1"/>
    <x v="23"/>
    <x v="0"/>
    <n v="36"/>
    <x v="23"/>
    <n v="4"/>
    <x v="8"/>
  </r>
  <r>
    <s v="SO - 0006374"/>
    <x v="743"/>
    <x v="0"/>
    <x v="2"/>
    <x v="0"/>
    <d v="2016-07-28T00:00:00"/>
    <n v="38"/>
    <x v="2"/>
    <s v="NZD"/>
    <s v="AXW291"/>
    <n v="24"/>
    <n v="13"/>
    <x v="6"/>
    <n v="1125.5999999999999"/>
    <n v="855.45600000000013"/>
    <x v="367"/>
    <n v="9004.7999999999993"/>
    <n v="38"/>
    <x v="1"/>
    <x v="39"/>
    <x v="0"/>
    <n v="38"/>
    <x v="39"/>
    <n v="13"/>
    <x v="4"/>
  </r>
  <r>
    <s v="SO - 0006375"/>
    <x v="743"/>
    <x v="0"/>
    <x v="2"/>
    <x v="0"/>
    <d v="2016-07-31T00:00:00"/>
    <n v="20"/>
    <x v="1"/>
    <s v="USD"/>
    <s v="AXW291"/>
    <n v="86"/>
    <n v="14"/>
    <x v="1"/>
    <n v="904.5"/>
    <n v="407.02499999999998"/>
    <x v="641"/>
    <n v="10854"/>
    <n v="20"/>
    <x v="0"/>
    <x v="3"/>
    <x v="0"/>
    <n v="20"/>
    <x v="3"/>
    <n v="14"/>
    <x v="12"/>
  </r>
  <r>
    <s v="SO - 0006376"/>
    <x v="743"/>
    <x v="0"/>
    <x v="2"/>
    <x v="0"/>
    <d v="2016-07-17T00:00:00"/>
    <n v="4"/>
    <x v="2"/>
    <s v="AUD"/>
    <s v="NXH382"/>
    <n v="52"/>
    <n v="2"/>
    <x v="1"/>
    <n v="2425.4"/>
    <n v="970.16000000000008"/>
    <x v="1645"/>
    <n v="29104.800000000003"/>
    <n v="4"/>
    <x v="0"/>
    <x v="6"/>
    <x v="0"/>
    <n v="4"/>
    <x v="6"/>
    <n v="2"/>
    <x v="3"/>
  </r>
  <r>
    <s v="SO - 0006377"/>
    <x v="744"/>
    <x v="0"/>
    <x v="2"/>
    <x v="0"/>
    <d v="2016-08-22T00:00:00"/>
    <n v="18"/>
    <x v="2"/>
    <s v="GBP"/>
    <s v="AXW291"/>
    <n v="46"/>
    <n v="12"/>
    <x v="0"/>
    <n v="5601.2"/>
    <n v="4032.864"/>
    <x v="1649"/>
    <n v="28006"/>
    <n v="18"/>
    <x v="0"/>
    <x v="24"/>
    <x v="0"/>
    <n v="18"/>
    <x v="24"/>
    <n v="12"/>
    <x v="9"/>
  </r>
  <r>
    <s v="SO - 0006378"/>
    <x v="744"/>
    <x v="0"/>
    <x v="2"/>
    <x v="0"/>
    <d v="2016-09-07T00:00:00"/>
    <n v="1"/>
    <x v="2"/>
    <s v="NZD"/>
    <s v="GUT930"/>
    <n v="52"/>
    <n v="11"/>
    <x v="4"/>
    <n v="1768.8"/>
    <n v="1308.912"/>
    <x v="388"/>
    <n v="15919.199999999999"/>
    <n v="1"/>
    <x v="0"/>
    <x v="4"/>
    <x v="0"/>
    <n v="1"/>
    <x v="4"/>
    <n v="11"/>
    <x v="0"/>
  </r>
  <r>
    <s v="SO - 0006379"/>
    <x v="744"/>
    <x v="0"/>
    <x v="2"/>
    <x v="0"/>
    <d v="2016-09-09T00:00:00"/>
    <n v="13"/>
    <x v="2"/>
    <s v="USD"/>
    <s v="AXW291"/>
    <n v="26"/>
    <n v="5"/>
    <x v="6"/>
    <n v="1038.5"/>
    <n v="726.94999999999993"/>
    <x v="284"/>
    <n v="8308"/>
    <n v="13"/>
    <x v="0"/>
    <x v="15"/>
    <x v="0"/>
    <n v="13"/>
    <x v="15"/>
    <n v="5"/>
    <x v="6"/>
  </r>
  <r>
    <s v="SO - 0006380"/>
    <x v="744"/>
    <x v="0"/>
    <x v="2"/>
    <x v="0"/>
    <d v="2016-09-07T00:00:00"/>
    <n v="39"/>
    <x v="2"/>
    <s v="USD"/>
    <s v="FLR025"/>
    <n v="6"/>
    <n v="7"/>
    <x v="3"/>
    <n v="904.5"/>
    <n v="587.92500000000007"/>
    <x v="806"/>
    <n v="9949.5"/>
    <n v="39"/>
    <x v="1"/>
    <x v="49"/>
    <x v="0"/>
    <n v="39"/>
    <x v="49"/>
    <n v="7"/>
    <x v="5"/>
  </r>
  <r>
    <s v="SO - 0006381"/>
    <x v="744"/>
    <x v="0"/>
    <x v="2"/>
    <x v="0"/>
    <d v="2016-07-15T00:00:00"/>
    <n v="37"/>
    <x v="2"/>
    <s v="USD"/>
    <s v="GUT930"/>
    <n v="10"/>
    <n v="13"/>
    <x v="2"/>
    <n v="3102.1"/>
    <n v="1271.8610000000001"/>
    <x v="1468"/>
    <n v="21714.7"/>
    <n v="37"/>
    <x v="1"/>
    <x v="45"/>
    <x v="0"/>
    <n v="37"/>
    <x v="45"/>
    <n v="13"/>
    <x v="4"/>
  </r>
  <r>
    <s v="SO - 0006382"/>
    <x v="744"/>
    <x v="0"/>
    <x v="2"/>
    <x v="0"/>
    <d v="2016-08-07T00:00:00"/>
    <n v="42"/>
    <x v="2"/>
    <s v="AUD"/>
    <s v="GUT930"/>
    <n v="2"/>
    <n v="6"/>
    <x v="0"/>
    <n v="2398.6"/>
    <n v="1223.2860000000001"/>
    <x v="1984"/>
    <n v="11993"/>
    <n v="42"/>
    <x v="1"/>
    <x v="37"/>
    <x v="0"/>
    <n v="42"/>
    <x v="37"/>
    <n v="6"/>
    <x v="7"/>
  </r>
  <r>
    <s v="SO - 0006383"/>
    <x v="744"/>
    <x v="0"/>
    <x v="2"/>
    <x v="0"/>
    <d v="2016-08-08T00:00:00"/>
    <n v="17"/>
    <x v="2"/>
    <s v="USD"/>
    <s v="AXW291"/>
    <n v="38"/>
    <n v="2"/>
    <x v="1"/>
    <n v="2659.9"/>
    <n v="2207.7170000000001"/>
    <x v="816"/>
    <n v="31918.800000000003"/>
    <n v="17"/>
    <x v="0"/>
    <x v="18"/>
    <x v="0"/>
    <n v="17"/>
    <x v="18"/>
    <n v="2"/>
    <x v="3"/>
  </r>
  <r>
    <s v="SO - 0006384"/>
    <x v="745"/>
    <x v="0"/>
    <x v="2"/>
    <x v="0"/>
    <d v="2016-08-22T00:00:00"/>
    <n v="17"/>
    <x v="0"/>
    <s v="EUR"/>
    <s v="NXH382"/>
    <n v="15"/>
    <n v="1"/>
    <x v="2"/>
    <n v="1266.3"/>
    <n v="810.43200000000002"/>
    <x v="141"/>
    <n v="8864.1"/>
    <n v="17"/>
    <x v="0"/>
    <x v="18"/>
    <x v="0"/>
    <n v="17"/>
    <x v="18"/>
    <n v="1"/>
    <x v="1"/>
  </r>
  <r>
    <s v="SO - 0006385"/>
    <x v="745"/>
    <x v="0"/>
    <x v="2"/>
    <x v="0"/>
    <d v="2016-07-17T00:00:00"/>
    <n v="49"/>
    <x v="0"/>
    <s v="GBP"/>
    <s v="NXH382"/>
    <n v="20"/>
    <n v="12"/>
    <x v="6"/>
    <n v="3879.3"/>
    <n v="2715.51"/>
    <x v="2063"/>
    <n v="31034.400000000001"/>
    <n v="49"/>
    <x v="1"/>
    <x v="16"/>
    <x v="0"/>
    <n v="49"/>
    <x v="16"/>
    <n v="12"/>
    <x v="9"/>
  </r>
  <r>
    <s v="SO - 0006386"/>
    <x v="745"/>
    <x v="0"/>
    <x v="2"/>
    <x v="0"/>
    <d v="2016-09-06T00:00:00"/>
    <n v="27"/>
    <x v="2"/>
    <s v="NZD"/>
    <s v="FLR025"/>
    <n v="38"/>
    <n v="9"/>
    <x v="4"/>
    <n v="1742"/>
    <n v="1323.92"/>
    <x v="809"/>
    <n v="15678"/>
    <n v="27"/>
    <x v="2"/>
    <x v="33"/>
    <x v="0"/>
    <n v="27"/>
    <x v="33"/>
    <n v="9"/>
    <x v="11"/>
  </r>
  <r>
    <s v="SO - 0006387"/>
    <x v="745"/>
    <x v="0"/>
    <x v="2"/>
    <x v="0"/>
    <d v="2016-08-26T00:00:00"/>
    <n v="4"/>
    <x v="2"/>
    <s v="NZD"/>
    <s v="GUT930"/>
    <n v="38"/>
    <n v="5"/>
    <x v="1"/>
    <n v="3242.8"/>
    <n v="1751.1120000000001"/>
    <x v="2220"/>
    <n v="38913.600000000006"/>
    <n v="4"/>
    <x v="0"/>
    <x v="6"/>
    <x v="0"/>
    <n v="4"/>
    <x v="6"/>
    <n v="5"/>
    <x v="6"/>
  </r>
  <r>
    <s v="SO - 0006388"/>
    <x v="745"/>
    <x v="0"/>
    <x v="2"/>
    <x v="0"/>
    <d v="2016-09-08T00:00:00"/>
    <n v="34"/>
    <x v="0"/>
    <s v="USD"/>
    <s v="FLR025"/>
    <n v="19"/>
    <n v="1"/>
    <x v="6"/>
    <n v="1051.9000000000001"/>
    <n v="715.29200000000014"/>
    <x v="1095"/>
    <n v="8415.2000000000007"/>
    <n v="34"/>
    <x v="1"/>
    <x v="38"/>
    <x v="0"/>
    <n v="34"/>
    <x v="38"/>
    <n v="1"/>
    <x v="1"/>
  </r>
  <r>
    <s v="SO - 0006389"/>
    <x v="745"/>
    <x v="0"/>
    <x v="2"/>
    <x v="0"/>
    <d v="2016-07-23T00:00:00"/>
    <n v="22"/>
    <x v="2"/>
    <s v="NZD"/>
    <s v="AXW291"/>
    <n v="20"/>
    <n v="11"/>
    <x v="2"/>
    <n v="1139"/>
    <n v="455.6"/>
    <x v="202"/>
    <n v="7973"/>
    <n v="22"/>
    <x v="0"/>
    <x v="28"/>
    <x v="0"/>
    <n v="22"/>
    <x v="28"/>
    <n v="11"/>
    <x v="0"/>
  </r>
  <r>
    <s v="SO - 0006390"/>
    <x v="746"/>
    <x v="0"/>
    <x v="2"/>
    <x v="0"/>
    <d v="2016-08-15T00:00:00"/>
    <n v="48"/>
    <x v="0"/>
    <s v="AUD"/>
    <s v="GUT930"/>
    <n v="16"/>
    <n v="2"/>
    <x v="3"/>
    <n v="5159"/>
    <n v="2321.5500000000002"/>
    <x v="2221"/>
    <n v="56749"/>
    <n v="48"/>
    <x v="1"/>
    <x v="13"/>
    <x v="0"/>
    <n v="48"/>
    <x v="13"/>
    <n v="2"/>
    <x v="3"/>
  </r>
  <r>
    <s v="SO - 0006391"/>
    <x v="746"/>
    <x v="0"/>
    <x v="2"/>
    <x v="0"/>
    <d v="2016-09-08T00:00:00"/>
    <n v="34"/>
    <x v="0"/>
    <s v="USD"/>
    <s v="AXW291"/>
    <n v="5"/>
    <n v="1"/>
    <x v="4"/>
    <n v="3691.7"/>
    <n v="2104.2689999999998"/>
    <x v="2144"/>
    <n v="33225.299999999996"/>
    <n v="34"/>
    <x v="1"/>
    <x v="38"/>
    <x v="0"/>
    <n v="34"/>
    <x v="38"/>
    <n v="1"/>
    <x v="1"/>
  </r>
  <r>
    <s v="SO - 0006392"/>
    <x v="746"/>
    <x v="0"/>
    <x v="2"/>
    <x v="0"/>
    <d v="2016-07-23T00:00:00"/>
    <n v="31"/>
    <x v="1"/>
    <s v="NZD"/>
    <s v="AXW291"/>
    <n v="23"/>
    <n v="2"/>
    <x v="1"/>
    <n v="797.30000000000007"/>
    <n v="518.24500000000012"/>
    <x v="1958"/>
    <n v="9567.6"/>
    <n v="31"/>
    <x v="1"/>
    <x v="47"/>
    <x v="0"/>
    <n v="31"/>
    <x v="47"/>
    <n v="2"/>
    <x v="3"/>
  </r>
  <r>
    <s v="SO - 0006393"/>
    <x v="746"/>
    <x v="0"/>
    <x v="2"/>
    <x v="0"/>
    <d v="2016-08-12T00:00:00"/>
    <n v="36"/>
    <x v="2"/>
    <s v="NZD"/>
    <s v="NXH382"/>
    <n v="14"/>
    <n v="10"/>
    <x v="4"/>
    <n v="1969.8"/>
    <n v="965.202"/>
    <x v="601"/>
    <n v="17728.2"/>
    <n v="36"/>
    <x v="1"/>
    <x v="23"/>
    <x v="0"/>
    <n v="36"/>
    <x v="23"/>
    <n v="10"/>
    <x v="13"/>
  </r>
  <r>
    <s v="SO - 0006394"/>
    <x v="746"/>
    <x v="0"/>
    <x v="2"/>
    <x v="0"/>
    <d v="2016-09-02T00:00:00"/>
    <n v="4"/>
    <x v="1"/>
    <s v="NZD"/>
    <s v="AXW291"/>
    <n v="9"/>
    <n v="11"/>
    <x v="5"/>
    <n v="201"/>
    <n v="82.41"/>
    <x v="379"/>
    <n v="1206"/>
    <n v="4"/>
    <x v="0"/>
    <x v="6"/>
    <x v="0"/>
    <n v="4"/>
    <x v="6"/>
    <n v="11"/>
    <x v="0"/>
  </r>
  <r>
    <s v="SO - 0006395"/>
    <x v="746"/>
    <x v="0"/>
    <x v="2"/>
    <x v="0"/>
    <d v="2016-08-07T00:00:00"/>
    <n v="34"/>
    <x v="2"/>
    <s v="EUR"/>
    <s v="GUT930"/>
    <n v="48"/>
    <n v="4"/>
    <x v="7"/>
    <n v="5453.8"/>
    <n v="3544.97"/>
    <x v="1147"/>
    <n v="54538"/>
    <n v="34"/>
    <x v="1"/>
    <x v="38"/>
    <x v="0"/>
    <n v="34"/>
    <x v="38"/>
    <n v="4"/>
    <x v="8"/>
  </r>
  <r>
    <s v="SO - 0006396"/>
    <x v="746"/>
    <x v="0"/>
    <x v="2"/>
    <x v="0"/>
    <d v="2016-08-05T00:00:00"/>
    <n v="39"/>
    <x v="2"/>
    <s v="AUD"/>
    <s v="FLR025"/>
    <n v="22"/>
    <n v="7"/>
    <x v="5"/>
    <n v="5038.4000000000005"/>
    <n v="3375.728000000001"/>
    <x v="1056"/>
    <n v="30230.400000000001"/>
    <n v="39"/>
    <x v="1"/>
    <x v="49"/>
    <x v="0"/>
    <n v="39"/>
    <x v="49"/>
    <n v="7"/>
    <x v="5"/>
  </r>
  <r>
    <s v="SO - 0006397"/>
    <x v="746"/>
    <x v="0"/>
    <x v="2"/>
    <x v="0"/>
    <d v="2016-08-06T00:00:00"/>
    <n v="1"/>
    <x v="2"/>
    <s v="NZD"/>
    <s v="AXW291"/>
    <n v="78"/>
    <n v="11"/>
    <x v="5"/>
    <n v="2324.9"/>
    <n v="1534.434"/>
    <x v="25"/>
    <n v="13949.400000000001"/>
    <n v="1"/>
    <x v="0"/>
    <x v="4"/>
    <x v="0"/>
    <n v="1"/>
    <x v="4"/>
    <n v="11"/>
    <x v="0"/>
  </r>
  <r>
    <s v="SO - 0006398"/>
    <x v="746"/>
    <x v="0"/>
    <x v="2"/>
    <x v="0"/>
    <d v="2016-07-20T00:00:00"/>
    <n v="6"/>
    <x v="2"/>
    <s v="NZD"/>
    <s v="AXW291"/>
    <n v="24"/>
    <n v="13"/>
    <x v="5"/>
    <n v="3417"/>
    <n v="2084.37"/>
    <x v="1121"/>
    <n v="20502"/>
    <n v="6"/>
    <x v="0"/>
    <x v="7"/>
    <x v="0"/>
    <n v="6"/>
    <x v="7"/>
    <n v="13"/>
    <x v="4"/>
  </r>
  <r>
    <s v="SO - 0006399"/>
    <x v="747"/>
    <x v="0"/>
    <x v="2"/>
    <x v="0"/>
    <d v="2016-07-20T00:00:00"/>
    <n v="50"/>
    <x v="2"/>
    <s v="NZD"/>
    <s v="AXW291"/>
    <n v="8"/>
    <n v="5"/>
    <x v="5"/>
    <n v="1333.3"/>
    <n v="1026.6410000000001"/>
    <x v="24"/>
    <n v="7999.7999999999993"/>
    <n v="50"/>
    <x v="3"/>
    <x v="43"/>
    <x v="0"/>
    <n v="50"/>
    <x v="43"/>
    <n v="5"/>
    <x v="6"/>
  </r>
  <r>
    <s v="SO - 0006400"/>
    <x v="747"/>
    <x v="0"/>
    <x v="2"/>
    <x v="0"/>
    <d v="2016-08-30T00:00:00"/>
    <n v="36"/>
    <x v="2"/>
    <s v="AUD"/>
    <s v="AXW291"/>
    <n v="23"/>
    <n v="7"/>
    <x v="0"/>
    <n v="5219.3"/>
    <n v="3027.194"/>
    <x v="2222"/>
    <n v="26096.5"/>
    <n v="36"/>
    <x v="1"/>
    <x v="23"/>
    <x v="0"/>
    <n v="36"/>
    <x v="23"/>
    <n v="7"/>
    <x v="5"/>
  </r>
  <r>
    <s v="SO - 0006401"/>
    <x v="747"/>
    <x v="0"/>
    <x v="2"/>
    <x v="0"/>
    <d v="2016-08-02T00:00:00"/>
    <n v="35"/>
    <x v="1"/>
    <s v="USD"/>
    <s v="GUT930"/>
    <n v="80"/>
    <n v="7"/>
    <x v="1"/>
    <n v="1078.7"/>
    <n v="776.66399999999999"/>
    <x v="192"/>
    <n v="12944.400000000001"/>
    <n v="35"/>
    <x v="1"/>
    <x v="36"/>
    <x v="0"/>
    <n v="35"/>
    <x v="36"/>
    <n v="7"/>
    <x v="5"/>
  </r>
  <r>
    <s v="SO - 0006402"/>
    <x v="747"/>
    <x v="0"/>
    <x v="2"/>
    <x v="0"/>
    <d v="2016-09-13T00:00:00"/>
    <n v="39"/>
    <x v="1"/>
    <s v="GBP"/>
    <s v="AXW291"/>
    <n v="36"/>
    <n v="9"/>
    <x v="6"/>
    <n v="1849.2"/>
    <n v="1442.376"/>
    <x v="459"/>
    <n v="14793.6"/>
    <n v="39"/>
    <x v="1"/>
    <x v="49"/>
    <x v="0"/>
    <n v="39"/>
    <x v="49"/>
    <n v="9"/>
    <x v="11"/>
  </r>
  <r>
    <s v="SO - 0006403"/>
    <x v="747"/>
    <x v="0"/>
    <x v="2"/>
    <x v="0"/>
    <d v="2016-08-15T00:00:00"/>
    <n v="6"/>
    <x v="0"/>
    <s v="NZD"/>
    <s v="AXW291"/>
    <n v="17"/>
    <n v="10"/>
    <x v="0"/>
    <n v="1333.3"/>
    <n v="986.64199999999994"/>
    <x v="723"/>
    <n v="6666.5"/>
    <n v="6"/>
    <x v="0"/>
    <x v="7"/>
    <x v="0"/>
    <n v="6"/>
    <x v="7"/>
    <n v="10"/>
    <x v="13"/>
  </r>
  <r>
    <s v="SO - 0006404"/>
    <x v="747"/>
    <x v="0"/>
    <x v="2"/>
    <x v="0"/>
    <d v="2016-08-23T00:00:00"/>
    <n v="17"/>
    <x v="1"/>
    <s v="GBP"/>
    <s v="AXW291"/>
    <n v="8"/>
    <n v="2"/>
    <x v="1"/>
    <n v="2010"/>
    <n v="1467.3"/>
    <x v="923"/>
    <n v="24120"/>
    <n v="17"/>
    <x v="0"/>
    <x v="18"/>
    <x v="0"/>
    <n v="17"/>
    <x v="18"/>
    <n v="2"/>
    <x v="3"/>
  </r>
  <r>
    <s v="SO - 0006405"/>
    <x v="748"/>
    <x v="0"/>
    <x v="2"/>
    <x v="0"/>
    <d v="2016-08-21T00:00:00"/>
    <n v="8"/>
    <x v="1"/>
    <s v="USD"/>
    <s v="GUT930"/>
    <n v="21"/>
    <n v="13"/>
    <x v="3"/>
    <n v="857.6"/>
    <n v="514.55999999999995"/>
    <x v="333"/>
    <n v="9433.6"/>
    <n v="8"/>
    <x v="0"/>
    <x v="9"/>
    <x v="0"/>
    <n v="8"/>
    <x v="9"/>
    <n v="13"/>
    <x v="4"/>
  </r>
  <r>
    <s v="SO - 0006406"/>
    <x v="748"/>
    <x v="0"/>
    <x v="2"/>
    <x v="0"/>
    <d v="2016-08-07T00:00:00"/>
    <n v="37"/>
    <x v="2"/>
    <s v="USD"/>
    <s v="FLR025"/>
    <n v="17"/>
    <n v="1"/>
    <x v="2"/>
    <n v="3973.1"/>
    <n v="2622.2460000000001"/>
    <x v="1552"/>
    <n v="27811.7"/>
    <n v="37"/>
    <x v="1"/>
    <x v="45"/>
    <x v="0"/>
    <n v="37"/>
    <x v="45"/>
    <n v="1"/>
    <x v="1"/>
  </r>
  <r>
    <s v="SO - 0006407"/>
    <x v="748"/>
    <x v="0"/>
    <x v="2"/>
    <x v="0"/>
    <d v="2016-09-04T00:00:00"/>
    <n v="26"/>
    <x v="0"/>
    <s v="USD"/>
    <s v="GUT930"/>
    <n v="66"/>
    <n v="1"/>
    <x v="3"/>
    <n v="1118.9000000000001"/>
    <n v="861.55300000000011"/>
    <x v="305"/>
    <n v="12307.900000000001"/>
    <n v="26"/>
    <x v="2"/>
    <x v="32"/>
    <x v="0"/>
    <n v="26"/>
    <x v="32"/>
    <n v="1"/>
    <x v="1"/>
  </r>
  <r>
    <s v="SO - 0006408"/>
    <x v="748"/>
    <x v="0"/>
    <x v="2"/>
    <x v="0"/>
    <d v="2016-07-23T00:00:00"/>
    <n v="25"/>
    <x v="1"/>
    <s v="NZD"/>
    <s v="AXW291"/>
    <n v="1"/>
    <n v="5"/>
    <x v="1"/>
    <n v="2532.6"/>
    <n v="2000.7539999999999"/>
    <x v="899"/>
    <n v="30391.199999999997"/>
    <n v="25"/>
    <x v="0"/>
    <x v="31"/>
    <x v="0"/>
    <n v="25"/>
    <x v="31"/>
    <n v="5"/>
    <x v="6"/>
  </r>
  <r>
    <s v="SO - 0006409"/>
    <x v="748"/>
    <x v="0"/>
    <x v="2"/>
    <x v="0"/>
    <d v="2016-07-31T00:00:00"/>
    <n v="41"/>
    <x v="0"/>
    <s v="NZD"/>
    <s v="NXH382"/>
    <n v="9"/>
    <n v="5"/>
    <x v="1"/>
    <n v="3544.3"/>
    <n v="2020.251"/>
    <x v="2223"/>
    <n v="42531.600000000006"/>
    <n v="41"/>
    <x v="1"/>
    <x v="46"/>
    <x v="0"/>
    <n v="41"/>
    <x v="46"/>
    <n v="5"/>
    <x v="6"/>
  </r>
  <r>
    <s v="SO - 0006410"/>
    <x v="748"/>
    <x v="0"/>
    <x v="2"/>
    <x v="0"/>
    <d v="2016-09-01T00:00:00"/>
    <n v="24"/>
    <x v="2"/>
    <s v="NZD"/>
    <s v="NXH382"/>
    <n v="1"/>
    <n v="9"/>
    <x v="3"/>
    <n v="2586.1999999999998"/>
    <n v="1086.204"/>
    <x v="214"/>
    <n v="28448.199999999997"/>
    <n v="24"/>
    <x v="0"/>
    <x v="30"/>
    <x v="0"/>
    <n v="24"/>
    <x v="30"/>
    <n v="9"/>
    <x v="11"/>
  </r>
  <r>
    <s v="SO - 0006411"/>
    <x v="748"/>
    <x v="0"/>
    <x v="2"/>
    <x v="0"/>
    <d v="2016-08-06T00:00:00"/>
    <n v="19"/>
    <x v="2"/>
    <s v="GBP"/>
    <s v="NXH382"/>
    <n v="13"/>
    <n v="1"/>
    <x v="0"/>
    <n v="3839.1"/>
    <n v="2956.107"/>
    <x v="322"/>
    <n v="19195.5"/>
    <n v="19"/>
    <x v="0"/>
    <x v="25"/>
    <x v="0"/>
    <n v="19"/>
    <x v="25"/>
    <n v="1"/>
    <x v="1"/>
  </r>
  <r>
    <s v="SO - 0006412"/>
    <x v="748"/>
    <x v="0"/>
    <x v="2"/>
    <x v="0"/>
    <d v="2016-09-06T00:00:00"/>
    <n v="48"/>
    <x v="2"/>
    <s v="EUR"/>
    <s v="FLR025"/>
    <n v="20"/>
    <n v="7"/>
    <x v="2"/>
    <n v="1058.5999999999999"/>
    <n v="868.05200000000002"/>
    <x v="811"/>
    <n v="7410.1999999999989"/>
    <n v="48"/>
    <x v="1"/>
    <x v="13"/>
    <x v="0"/>
    <n v="48"/>
    <x v="13"/>
    <n v="7"/>
    <x v="5"/>
  </r>
  <r>
    <s v="SO - 0006413"/>
    <x v="748"/>
    <x v="0"/>
    <x v="2"/>
    <x v="0"/>
    <d v="2016-08-13T00:00:00"/>
    <n v="28"/>
    <x v="2"/>
    <s v="GBP"/>
    <s v="AXW291"/>
    <n v="85"/>
    <n v="13"/>
    <x v="1"/>
    <n v="167.5"/>
    <n v="98.824999999999989"/>
    <x v="255"/>
    <n v="2010"/>
    <n v="28"/>
    <x v="2"/>
    <x v="34"/>
    <x v="0"/>
    <n v="28"/>
    <x v="34"/>
    <n v="13"/>
    <x v="4"/>
  </r>
  <r>
    <s v="SO - 0006414"/>
    <x v="748"/>
    <x v="0"/>
    <x v="2"/>
    <x v="0"/>
    <d v="2016-08-01T00:00:00"/>
    <n v="11"/>
    <x v="2"/>
    <s v="NZD"/>
    <s v="AXW291"/>
    <n v="81"/>
    <n v="2"/>
    <x v="3"/>
    <n v="924.6"/>
    <n v="591.74400000000003"/>
    <x v="251"/>
    <n v="10170.6"/>
    <n v="11"/>
    <x v="0"/>
    <x v="14"/>
    <x v="0"/>
    <n v="11"/>
    <x v="14"/>
    <n v="2"/>
    <x v="3"/>
  </r>
  <r>
    <s v="SO - 0006415"/>
    <x v="749"/>
    <x v="0"/>
    <x v="2"/>
    <x v="0"/>
    <d v="2016-09-10T00:00:00"/>
    <n v="29"/>
    <x v="1"/>
    <s v="AUD"/>
    <s v="AXW291"/>
    <n v="66"/>
    <n v="1"/>
    <x v="4"/>
    <n v="4013.3"/>
    <n v="2809.31"/>
    <x v="2054"/>
    <n v="36119.700000000004"/>
    <n v="29"/>
    <x v="2"/>
    <x v="35"/>
    <x v="0"/>
    <n v="29"/>
    <x v="35"/>
    <n v="1"/>
    <x v="1"/>
  </r>
  <r>
    <s v="SO - 0006416"/>
    <x v="749"/>
    <x v="0"/>
    <x v="2"/>
    <x v="0"/>
    <d v="2016-07-21T00:00:00"/>
    <n v="22"/>
    <x v="1"/>
    <s v="AUD"/>
    <s v="NXH382"/>
    <n v="49"/>
    <n v="9"/>
    <x v="1"/>
    <n v="864.30000000000007"/>
    <n v="579.08100000000013"/>
    <x v="339"/>
    <n v="10371.6"/>
    <n v="22"/>
    <x v="0"/>
    <x v="28"/>
    <x v="0"/>
    <n v="22"/>
    <x v="28"/>
    <n v="9"/>
    <x v="11"/>
  </r>
  <r>
    <s v="SO - 0006417"/>
    <x v="749"/>
    <x v="0"/>
    <x v="2"/>
    <x v="0"/>
    <d v="2016-08-08T00:00:00"/>
    <n v="11"/>
    <x v="2"/>
    <s v="AUD"/>
    <s v="AXW291"/>
    <n v="48"/>
    <n v="7"/>
    <x v="5"/>
    <n v="2371.8000000000002"/>
    <n v="1778.85"/>
    <x v="875"/>
    <n v="14230.800000000001"/>
    <n v="11"/>
    <x v="0"/>
    <x v="14"/>
    <x v="0"/>
    <n v="11"/>
    <x v="14"/>
    <n v="7"/>
    <x v="5"/>
  </r>
  <r>
    <s v="SO - 0006418"/>
    <x v="749"/>
    <x v="0"/>
    <x v="2"/>
    <x v="0"/>
    <d v="2016-08-08T00:00:00"/>
    <n v="12"/>
    <x v="2"/>
    <s v="GBP"/>
    <s v="GUT930"/>
    <n v="16"/>
    <n v="8"/>
    <x v="1"/>
    <n v="214.4"/>
    <n v="143.648"/>
    <x v="1635"/>
    <n v="2572.8000000000002"/>
    <n v="12"/>
    <x v="0"/>
    <x v="42"/>
    <x v="0"/>
    <n v="12"/>
    <x v="42"/>
    <n v="8"/>
    <x v="2"/>
  </r>
  <r>
    <s v="SO - 0006419"/>
    <x v="749"/>
    <x v="0"/>
    <x v="2"/>
    <x v="0"/>
    <d v="2016-08-09T00:00:00"/>
    <n v="41"/>
    <x v="0"/>
    <s v="USD"/>
    <s v="AXW291"/>
    <n v="28"/>
    <n v="2"/>
    <x v="7"/>
    <n v="1058.5999999999999"/>
    <n v="666.91800000000012"/>
    <x v="1089"/>
    <n v="10586"/>
    <n v="41"/>
    <x v="1"/>
    <x v="46"/>
    <x v="0"/>
    <n v="41"/>
    <x v="46"/>
    <n v="2"/>
    <x v="3"/>
  </r>
  <r>
    <s v="SO - 0006420"/>
    <x v="749"/>
    <x v="0"/>
    <x v="2"/>
    <x v="0"/>
    <d v="2016-09-11T00:00:00"/>
    <n v="4"/>
    <x v="0"/>
    <s v="EUR"/>
    <s v="GUT930"/>
    <n v="45"/>
    <n v="5"/>
    <x v="3"/>
    <n v="1065.3"/>
    <n v="511.34399999999988"/>
    <x v="544"/>
    <n v="11718.3"/>
    <n v="4"/>
    <x v="0"/>
    <x v="6"/>
    <x v="0"/>
    <n v="4"/>
    <x v="6"/>
    <n v="5"/>
    <x v="6"/>
  </r>
  <r>
    <s v="SO - 0006421"/>
    <x v="749"/>
    <x v="0"/>
    <x v="2"/>
    <x v="0"/>
    <d v="2016-08-04T00:00:00"/>
    <n v="22"/>
    <x v="2"/>
    <s v="NZD"/>
    <s v="GUT930"/>
    <n v="49"/>
    <n v="2"/>
    <x v="2"/>
    <n v="1105.5"/>
    <n v="906.51"/>
    <x v="1779"/>
    <n v="7738.5"/>
    <n v="22"/>
    <x v="0"/>
    <x v="28"/>
    <x v="0"/>
    <n v="22"/>
    <x v="28"/>
    <n v="2"/>
    <x v="3"/>
  </r>
  <r>
    <s v="SO - 0006422"/>
    <x v="749"/>
    <x v="0"/>
    <x v="2"/>
    <x v="0"/>
    <d v="2016-08-13T00:00:00"/>
    <n v="18"/>
    <x v="0"/>
    <s v="NZD"/>
    <s v="GUT930"/>
    <n v="65"/>
    <n v="5"/>
    <x v="7"/>
    <n v="2646.5"/>
    <n v="1879.0150000000001"/>
    <x v="728"/>
    <n v="26465"/>
    <n v="18"/>
    <x v="0"/>
    <x v="24"/>
    <x v="0"/>
    <n v="18"/>
    <x v="24"/>
    <n v="5"/>
    <x v="6"/>
  </r>
  <r>
    <s v="SO - 0006423"/>
    <x v="749"/>
    <x v="0"/>
    <x v="2"/>
    <x v="0"/>
    <d v="2016-07-22T00:00:00"/>
    <n v="8"/>
    <x v="2"/>
    <s v="NZD"/>
    <s v="NXH382"/>
    <n v="25"/>
    <n v="1"/>
    <x v="2"/>
    <n v="2264.6"/>
    <n v="1789.0340000000001"/>
    <x v="1458"/>
    <n v="15852.199999999999"/>
    <n v="8"/>
    <x v="0"/>
    <x v="9"/>
    <x v="0"/>
    <n v="8"/>
    <x v="9"/>
    <n v="1"/>
    <x v="1"/>
  </r>
  <r>
    <s v="SO - 0006424"/>
    <x v="750"/>
    <x v="0"/>
    <x v="2"/>
    <x v="0"/>
    <d v="2016-07-30T00:00:00"/>
    <n v="2"/>
    <x v="0"/>
    <s v="NZD"/>
    <s v="NXH382"/>
    <n v="2"/>
    <n v="5"/>
    <x v="7"/>
    <n v="1232.8"/>
    <n v="862.95999999999992"/>
    <x v="1427"/>
    <n v="12328"/>
    <n v="2"/>
    <x v="0"/>
    <x v="5"/>
    <x v="0"/>
    <n v="2"/>
    <x v="5"/>
    <n v="5"/>
    <x v="6"/>
  </r>
  <r>
    <s v="SO - 0006425"/>
    <x v="750"/>
    <x v="0"/>
    <x v="2"/>
    <x v="0"/>
    <d v="2016-08-26T00:00:00"/>
    <n v="40"/>
    <x v="2"/>
    <s v="USD"/>
    <s v="AXW291"/>
    <n v="23"/>
    <n v="3"/>
    <x v="5"/>
    <n v="3819"/>
    <n v="1909.5"/>
    <x v="350"/>
    <n v="22914"/>
    <n v="40"/>
    <x v="1"/>
    <x v="29"/>
    <x v="0"/>
    <n v="40"/>
    <x v="29"/>
    <n v="3"/>
    <x v="10"/>
  </r>
  <r>
    <s v="SO - 0006426"/>
    <x v="750"/>
    <x v="0"/>
    <x v="2"/>
    <x v="0"/>
    <d v="2016-09-09T00:00:00"/>
    <n v="39"/>
    <x v="2"/>
    <s v="USD"/>
    <s v="AXW291"/>
    <n v="71"/>
    <n v="4"/>
    <x v="3"/>
    <n v="1011.7"/>
    <n v="819.47700000000009"/>
    <x v="1088"/>
    <n v="11128.7"/>
    <n v="39"/>
    <x v="1"/>
    <x v="49"/>
    <x v="0"/>
    <n v="39"/>
    <x v="49"/>
    <n v="4"/>
    <x v="8"/>
  </r>
  <r>
    <s v="SO - 0006427"/>
    <x v="750"/>
    <x v="0"/>
    <x v="2"/>
    <x v="0"/>
    <d v="2016-09-04T00:00:00"/>
    <n v="34"/>
    <x v="1"/>
    <s v="USD"/>
    <s v="AXW291"/>
    <n v="15"/>
    <n v="6"/>
    <x v="6"/>
    <n v="2566.1"/>
    <n v="1206.067"/>
    <x v="1393"/>
    <n v="20528.8"/>
    <n v="34"/>
    <x v="1"/>
    <x v="38"/>
    <x v="0"/>
    <n v="34"/>
    <x v="38"/>
    <n v="6"/>
    <x v="7"/>
  </r>
  <r>
    <s v="SO - 0006428"/>
    <x v="750"/>
    <x v="0"/>
    <x v="2"/>
    <x v="0"/>
    <d v="2016-08-18T00:00:00"/>
    <n v="22"/>
    <x v="1"/>
    <s v="NZD"/>
    <s v="AXW291"/>
    <n v="16"/>
    <n v="7"/>
    <x v="1"/>
    <n v="2934.6"/>
    <n v="1437.954"/>
    <x v="1157"/>
    <n v="35215.199999999997"/>
    <n v="22"/>
    <x v="0"/>
    <x v="28"/>
    <x v="0"/>
    <n v="22"/>
    <x v="28"/>
    <n v="7"/>
    <x v="5"/>
  </r>
  <r>
    <s v="SO - 0006429"/>
    <x v="750"/>
    <x v="0"/>
    <x v="2"/>
    <x v="0"/>
    <d v="2016-08-12T00:00:00"/>
    <n v="3"/>
    <x v="2"/>
    <s v="NZD"/>
    <s v="AXW291"/>
    <n v="3"/>
    <n v="1"/>
    <x v="2"/>
    <n v="1159.0999999999999"/>
    <n v="672.27800000000002"/>
    <x v="1995"/>
    <n v="8113.6999999999989"/>
    <n v="3"/>
    <x v="0"/>
    <x v="2"/>
    <x v="0"/>
    <n v="3"/>
    <x v="2"/>
    <n v="1"/>
    <x v="1"/>
  </r>
  <r>
    <s v="SO - 0006430"/>
    <x v="750"/>
    <x v="0"/>
    <x v="2"/>
    <x v="0"/>
    <d v="2016-07-28T00:00:00"/>
    <n v="50"/>
    <x v="0"/>
    <s v="USD"/>
    <s v="NXH382"/>
    <n v="16"/>
    <n v="9"/>
    <x v="7"/>
    <n v="1112.2"/>
    <n v="500.49"/>
    <x v="26"/>
    <n v="11122"/>
    <n v="50"/>
    <x v="3"/>
    <x v="43"/>
    <x v="0"/>
    <n v="50"/>
    <x v="43"/>
    <n v="9"/>
    <x v="11"/>
  </r>
  <r>
    <s v="SO - 0006431"/>
    <x v="751"/>
    <x v="0"/>
    <x v="2"/>
    <x v="0"/>
    <d v="2016-09-06T00:00:00"/>
    <n v="21"/>
    <x v="2"/>
    <s v="AUD"/>
    <s v="NXH382"/>
    <n v="17"/>
    <n v="5"/>
    <x v="0"/>
    <n v="1829.1"/>
    <n v="1207.2059999999999"/>
    <x v="2224"/>
    <n v="9145.5"/>
    <n v="21"/>
    <x v="0"/>
    <x v="19"/>
    <x v="0"/>
    <n v="21"/>
    <x v="19"/>
    <n v="5"/>
    <x v="6"/>
  </r>
  <r>
    <s v="SO - 0006432"/>
    <x v="751"/>
    <x v="0"/>
    <x v="2"/>
    <x v="0"/>
    <d v="2016-09-10T00:00:00"/>
    <n v="21"/>
    <x v="0"/>
    <s v="NZD"/>
    <s v="NXH382"/>
    <n v="82"/>
    <n v="5"/>
    <x v="3"/>
    <n v="1896.1"/>
    <n v="1573.7629999999999"/>
    <x v="1236"/>
    <n v="20857.099999999999"/>
    <n v="21"/>
    <x v="0"/>
    <x v="19"/>
    <x v="0"/>
    <n v="21"/>
    <x v="19"/>
    <n v="5"/>
    <x v="6"/>
  </r>
  <r>
    <s v="SO - 0006433"/>
    <x v="751"/>
    <x v="0"/>
    <x v="2"/>
    <x v="0"/>
    <d v="2016-08-31T00:00:00"/>
    <n v="39"/>
    <x v="2"/>
    <s v="GBP"/>
    <s v="AXW291"/>
    <n v="20"/>
    <n v="4"/>
    <x v="7"/>
    <n v="2974.8"/>
    <n v="1784.88"/>
    <x v="1152"/>
    <n v="29748"/>
    <n v="39"/>
    <x v="1"/>
    <x v="49"/>
    <x v="0"/>
    <n v="39"/>
    <x v="49"/>
    <n v="4"/>
    <x v="8"/>
  </r>
  <r>
    <s v="SO - 0006434"/>
    <x v="751"/>
    <x v="0"/>
    <x v="2"/>
    <x v="0"/>
    <d v="2016-08-15T00:00:00"/>
    <n v="5"/>
    <x v="2"/>
    <s v="EUR"/>
    <s v="AXW291"/>
    <n v="25"/>
    <n v="7"/>
    <x v="2"/>
    <n v="5654.8"/>
    <n v="3110.14"/>
    <x v="2225"/>
    <n v="39583.599999999999"/>
    <n v="5"/>
    <x v="0"/>
    <x v="1"/>
    <x v="0"/>
    <n v="5"/>
    <x v="1"/>
    <n v="7"/>
    <x v="5"/>
  </r>
  <r>
    <s v="SO - 0006435"/>
    <x v="751"/>
    <x v="0"/>
    <x v="2"/>
    <x v="0"/>
    <d v="2016-08-27T00:00:00"/>
    <n v="30"/>
    <x v="0"/>
    <s v="USD"/>
    <s v="FLR025"/>
    <n v="8"/>
    <n v="10"/>
    <x v="6"/>
    <n v="944.7"/>
    <n v="802.995"/>
    <x v="2145"/>
    <n v="7557.6"/>
    <n v="30"/>
    <x v="1"/>
    <x v="20"/>
    <x v="0"/>
    <n v="30"/>
    <x v="20"/>
    <n v="10"/>
    <x v="13"/>
  </r>
  <r>
    <s v="SO - 0006436"/>
    <x v="751"/>
    <x v="0"/>
    <x v="2"/>
    <x v="0"/>
    <d v="2016-09-19T00:00:00"/>
    <n v="31"/>
    <x v="2"/>
    <s v="GBP"/>
    <s v="GUT930"/>
    <n v="7"/>
    <n v="5"/>
    <x v="1"/>
    <n v="1782.2"/>
    <n v="1372.2940000000001"/>
    <x v="600"/>
    <n v="21386.400000000001"/>
    <n v="31"/>
    <x v="1"/>
    <x v="47"/>
    <x v="0"/>
    <n v="31"/>
    <x v="47"/>
    <n v="5"/>
    <x v="6"/>
  </r>
  <r>
    <s v="SO - 0006437"/>
    <x v="751"/>
    <x v="0"/>
    <x v="2"/>
    <x v="0"/>
    <d v="2016-09-18T00:00:00"/>
    <n v="7"/>
    <x v="2"/>
    <s v="AUD"/>
    <s v="AXW291"/>
    <n v="15"/>
    <n v="7"/>
    <x v="5"/>
    <n v="3048.5"/>
    <n v="2438.8000000000002"/>
    <x v="180"/>
    <n v="18291"/>
    <n v="7"/>
    <x v="0"/>
    <x v="8"/>
    <x v="0"/>
    <n v="7"/>
    <x v="8"/>
    <n v="7"/>
    <x v="5"/>
  </r>
  <r>
    <s v="SO - 0006438"/>
    <x v="751"/>
    <x v="0"/>
    <x v="2"/>
    <x v="0"/>
    <d v="2016-08-20T00:00:00"/>
    <n v="16"/>
    <x v="2"/>
    <s v="USD"/>
    <s v="GUT930"/>
    <n v="76"/>
    <n v="9"/>
    <x v="7"/>
    <n v="924.6"/>
    <n v="453.05399999999997"/>
    <x v="703"/>
    <n v="9246"/>
    <n v="16"/>
    <x v="0"/>
    <x v="10"/>
    <x v="0"/>
    <n v="16"/>
    <x v="10"/>
    <n v="9"/>
    <x v="11"/>
  </r>
  <r>
    <s v="SO - 0006439"/>
    <x v="752"/>
    <x v="0"/>
    <x v="2"/>
    <x v="0"/>
    <d v="2016-08-21T00:00:00"/>
    <n v="5"/>
    <x v="0"/>
    <s v="NZD"/>
    <s v="AXW291"/>
    <n v="73"/>
    <n v="5"/>
    <x v="7"/>
    <n v="864.30000000000007"/>
    <n v="432.15"/>
    <x v="319"/>
    <n v="8643"/>
    <n v="5"/>
    <x v="0"/>
    <x v="1"/>
    <x v="0"/>
    <n v="5"/>
    <x v="1"/>
    <n v="5"/>
    <x v="6"/>
  </r>
  <r>
    <s v="SO - 0006440"/>
    <x v="752"/>
    <x v="0"/>
    <x v="2"/>
    <x v="0"/>
    <d v="2016-08-04T00:00:00"/>
    <n v="37"/>
    <x v="0"/>
    <s v="GBP"/>
    <s v="FLR025"/>
    <n v="11"/>
    <n v="1"/>
    <x v="0"/>
    <n v="2472.3000000000002"/>
    <n v="1928.394"/>
    <x v="1349"/>
    <n v="12361.5"/>
    <n v="37"/>
    <x v="1"/>
    <x v="45"/>
    <x v="0"/>
    <n v="37"/>
    <x v="45"/>
    <n v="1"/>
    <x v="1"/>
  </r>
  <r>
    <s v="SO - 0006441"/>
    <x v="752"/>
    <x v="0"/>
    <x v="2"/>
    <x v="0"/>
    <d v="2016-08-06T00:00:00"/>
    <n v="4"/>
    <x v="1"/>
    <s v="USD"/>
    <s v="GUT930"/>
    <n v="22"/>
    <n v="2"/>
    <x v="6"/>
    <n v="2666.6"/>
    <n v="2239.944"/>
    <x v="2226"/>
    <n v="21332.799999999999"/>
    <n v="4"/>
    <x v="0"/>
    <x v="6"/>
    <x v="0"/>
    <n v="4"/>
    <x v="6"/>
    <n v="2"/>
    <x v="3"/>
  </r>
  <r>
    <s v="SO - 0006442"/>
    <x v="752"/>
    <x v="0"/>
    <x v="2"/>
    <x v="0"/>
    <d v="2016-09-18T00:00:00"/>
    <n v="41"/>
    <x v="0"/>
    <s v="NZD"/>
    <s v="GUT930"/>
    <n v="18"/>
    <n v="1"/>
    <x v="5"/>
    <n v="1078.7"/>
    <n v="862.96"/>
    <x v="1078"/>
    <n v="6472.2000000000007"/>
    <n v="41"/>
    <x v="1"/>
    <x v="46"/>
    <x v="0"/>
    <n v="41"/>
    <x v="46"/>
    <n v="1"/>
    <x v="1"/>
  </r>
  <r>
    <s v="SO - 0006443"/>
    <x v="752"/>
    <x v="0"/>
    <x v="2"/>
    <x v="0"/>
    <d v="2016-07-31T00:00:00"/>
    <n v="6"/>
    <x v="1"/>
    <s v="NZD"/>
    <s v="NXH382"/>
    <n v="57"/>
    <n v="7"/>
    <x v="7"/>
    <n v="254.6"/>
    <n v="175.67400000000001"/>
    <x v="903"/>
    <n v="2546"/>
    <n v="6"/>
    <x v="0"/>
    <x v="7"/>
    <x v="0"/>
    <n v="6"/>
    <x v="7"/>
    <n v="7"/>
    <x v="5"/>
  </r>
  <r>
    <s v="SO - 0006444"/>
    <x v="752"/>
    <x v="0"/>
    <x v="2"/>
    <x v="0"/>
    <d v="2016-09-13T00:00:00"/>
    <n v="27"/>
    <x v="2"/>
    <s v="USD"/>
    <s v="AXW291"/>
    <n v="18"/>
    <n v="7"/>
    <x v="1"/>
    <n v="241.2"/>
    <n v="149.54400000000001"/>
    <x v="836"/>
    <n v="2894.3999999999996"/>
    <n v="27"/>
    <x v="2"/>
    <x v="33"/>
    <x v="0"/>
    <n v="27"/>
    <x v="33"/>
    <n v="7"/>
    <x v="5"/>
  </r>
  <r>
    <s v="SO - 0006445"/>
    <x v="752"/>
    <x v="0"/>
    <x v="2"/>
    <x v="0"/>
    <d v="2016-08-17T00:00:00"/>
    <n v="24"/>
    <x v="2"/>
    <s v="GBP"/>
    <s v="GUT930"/>
    <n v="20"/>
    <n v="1"/>
    <x v="5"/>
    <n v="1025.0999999999999"/>
    <n v="635.56200000000013"/>
    <x v="177"/>
    <n v="6150.5999999999995"/>
    <n v="24"/>
    <x v="0"/>
    <x v="30"/>
    <x v="0"/>
    <n v="24"/>
    <x v="30"/>
    <n v="1"/>
    <x v="1"/>
  </r>
  <r>
    <s v="SO - 0006446"/>
    <x v="752"/>
    <x v="0"/>
    <x v="2"/>
    <x v="0"/>
    <d v="2016-07-25T00:00:00"/>
    <n v="29"/>
    <x v="0"/>
    <s v="GBP"/>
    <s v="NXH382"/>
    <n v="86"/>
    <n v="2"/>
    <x v="6"/>
    <n v="2331.6"/>
    <n v="1025.904"/>
    <x v="2227"/>
    <n v="18652.8"/>
    <n v="29"/>
    <x v="2"/>
    <x v="35"/>
    <x v="0"/>
    <n v="29"/>
    <x v="35"/>
    <n v="2"/>
    <x v="3"/>
  </r>
  <r>
    <s v="SO - 0006447"/>
    <x v="752"/>
    <x v="0"/>
    <x v="2"/>
    <x v="0"/>
    <d v="2016-08-07T00:00:00"/>
    <n v="7"/>
    <x v="0"/>
    <s v="USD"/>
    <s v="AXW291"/>
    <n v="84"/>
    <n v="2"/>
    <x v="0"/>
    <n v="2680"/>
    <n v="2117.1999999999998"/>
    <x v="1320"/>
    <n v="13400"/>
    <n v="7"/>
    <x v="0"/>
    <x v="8"/>
    <x v="0"/>
    <n v="7"/>
    <x v="8"/>
    <n v="2"/>
    <x v="3"/>
  </r>
  <r>
    <s v="SO - 0006448"/>
    <x v="752"/>
    <x v="0"/>
    <x v="2"/>
    <x v="0"/>
    <d v="2016-08-02T00:00:00"/>
    <n v="40"/>
    <x v="2"/>
    <s v="NZD"/>
    <s v="AXW291"/>
    <n v="33"/>
    <n v="8"/>
    <x v="4"/>
    <n v="6190.8"/>
    <n v="3900.2040000000002"/>
    <x v="1584"/>
    <n v="55717.200000000004"/>
    <n v="40"/>
    <x v="1"/>
    <x v="29"/>
    <x v="0"/>
    <n v="40"/>
    <x v="29"/>
    <n v="8"/>
    <x v="2"/>
  </r>
  <r>
    <s v="SO - 0006449"/>
    <x v="753"/>
    <x v="0"/>
    <x v="2"/>
    <x v="0"/>
    <d v="2016-08-27T00:00:00"/>
    <n v="45"/>
    <x v="2"/>
    <s v="NZD"/>
    <s v="FLR025"/>
    <n v="2"/>
    <n v="11"/>
    <x v="6"/>
    <n v="1159.0999999999999"/>
    <n v="776.59700000000009"/>
    <x v="1319"/>
    <n v="9272.7999999999993"/>
    <n v="45"/>
    <x v="1"/>
    <x v="48"/>
    <x v="0"/>
    <n v="45"/>
    <x v="48"/>
    <n v="11"/>
    <x v="0"/>
  </r>
  <r>
    <s v="SO - 0006450"/>
    <x v="753"/>
    <x v="0"/>
    <x v="2"/>
    <x v="0"/>
    <d v="2016-07-31T00:00:00"/>
    <n v="40"/>
    <x v="2"/>
    <s v="NZD"/>
    <s v="NXH382"/>
    <n v="18"/>
    <n v="11"/>
    <x v="0"/>
    <n v="2572.8000000000002"/>
    <n v="1569.4079999999999"/>
    <x v="648"/>
    <n v="12864"/>
    <n v="40"/>
    <x v="1"/>
    <x v="29"/>
    <x v="0"/>
    <n v="40"/>
    <x v="29"/>
    <n v="11"/>
    <x v="0"/>
  </r>
  <r>
    <s v="SO - 0006451"/>
    <x v="753"/>
    <x v="0"/>
    <x v="2"/>
    <x v="0"/>
    <d v="2016-09-08T00:00:00"/>
    <n v="8"/>
    <x v="2"/>
    <s v="USD"/>
    <s v="GUT930"/>
    <n v="17"/>
    <n v="11"/>
    <x v="3"/>
    <n v="6076.9000000000005"/>
    <n v="4618.4440000000004"/>
    <x v="711"/>
    <n v="66845.900000000009"/>
    <n v="8"/>
    <x v="0"/>
    <x v="9"/>
    <x v="0"/>
    <n v="8"/>
    <x v="9"/>
    <n v="11"/>
    <x v="0"/>
  </r>
  <r>
    <s v="SO - 0006452"/>
    <x v="753"/>
    <x v="0"/>
    <x v="2"/>
    <x v="0"/>
    <d v="2016-07-28T00:00:00"/>
    <n v="46"/>
    <x v="2"/>
    <s v="AUD"/>
    <s v="NXH382"/>
    <n v="28"/>
    <n v="2"/>
    <x v="2"/>
    <n v="6338.2"/>
    <n v="4817.0320000000002"/>
    <x v="2228"/>
    <n v="44367.4"/>
    <n v="46"/>
    <x v="1"/>
    <x v="27"/>
    <x v="0"/>
    <n v="46"/>
    <x v="27"/>
    <n v="2"/>
    <x v="3"/>
  </r>
  <r>
    <s v="SO - 0006453"/>
    <x v="753"/>
    <x v="0"/>
    <x v="2"/>
    <x v="0"/>
    <d v="2016-08-07T00:00:00"/>
    <n v="17"/>
    <x v="0"/>
    <s v="AUD"/>
    <s v="AXW291"/>
    <n v="3"/>
    <n v="1"/>
    <x v="5"/>
    <n v="5755.3"/>
    <n v="4776.8990000000003"/>
    <x v="2229"/>
    <n v="34531.800000000003"/>
    <n v="17"/>
    <x v="0"/>
    <x v="18"/>
    <x v="0"/>
    <n v="17"/>
    <x v="18"/>
    <n v="1"/>
    <x v="1"/>
  </r>
  <r>
    <s v="SO - 0006454"/>
    <x v="753"/>
    <x v="0"/>
    <x v="2"/>
    <x v="0"/>
    <d v="2016-08-17T00:00:00"/>
    <n v="19"/>
    <x v="2"/>
    <s v="USD"/>
    <s v="AXW291"/>
    <n v="1"/>
    <n v="1"/>
    <x v="5"/>
    <n v="1105.5"/>
    <n v="519.58499999999992"/>
    <x v="132"/>
    <n v="6633"/>
    <n v="19"/>
    <x v="0"/>
    <x v="25"/>
    <x v="0"/>
    <n v="19"/>
    <x v="25"/>
    <n v="1"/>
    <x v="1"/>
  </r>
  <r>
    <s v="SO - 0006455"/>
    <x v="753"/>
    <x v="0"/>
    <x v="2"/>
    <x v="0"/>
    <d v="2016-08-30T00:00:00"/>
    <n v="4"/>
    <x v="2"/>
    <s v="AUD"/>
    <s v="AXW291"/>
    <n v="32"/>
    <n v="5"/>
    <x v="3"/>
    <n v="837.5"/>
    <n v="644.875"/>
    <x v="237"/>
    <n v="9212.5"/>
    <n v="4"/>
    <x v="0"/>
    <x v="6"/>
    <x v="0"/>
    <n v="4"/>
    <x v="6"/>
    <n v="5"/>
    <x v="6"/>
  </r>
  <r>
    <s v="SO - 0006456"/>
    <x v="754"/>
    <x v="0"/>
    <x v="2"/>
    <x v="0"/>
    <d v="2016-07-31T00:00:00"/>
    <n v="21"/>
    <x v="2"/>
    <s v="NZD"/>
    <s v="NXH382"/>
    <n v="2"/>
    <n v="13"/>
    <x v="2"/>
    <n v="3611.3"/>
    <n v="2383.4580000000001"/>
    <x v="660"/>
    <n v="25279.100000000002"/>
    <n v="21"/>
    <x v="0"/>
    <x v="19"/>
    <x v="0"/>
    <n v="21"/>
    <x v="19"/>
    <n v="13"/>
    <x v="4"/>
  </r>
  <r>
    <s v="SO - 0006457"/>
    <x v="754"/>
    <x v="0"/>
    <x v="2"/>
    <x v="0"/>
    <d v="2016-08-18T00:00:00"/>
    <n v="13"/>
    <x v="2"/>
    <s v="USD"/>
    <s v="GUT930"/>
    <n v="28"/>
    <n v="5"/>
    <x v="6"/>
    <n v="3959.7"/>
    <n v="1663.0740000000001"/>
    <x v="963"/>
    <n v="31677.599999999999"/>
    <n v="13"/>
    <x v="0"/>
    <x v="15"/>
    <x v="0"/>
    <n v="13"/>
    <x v="15"/>
    <n v="5"/>
    <x v="6"/>
  </r>
  <r>
    <s v="SO - 0006458"/>
    <x v="754"/>
    <x v="0"/>
    <x v="2"/>
    <x v="0"/>
    <d v="2016-09-11T00:00:00"/>
    <n v="32"/>
    <x v="2"/>
    <s v="AUD"/>
    <s v="GUT930"/>
    <n v="69"/>
    <n v="5"/>
    <x v="3"/>
    <n v="1889.4"/>
    <n v="1265.8979999999999"/>
    <x v="1638"/>
    <n v="20783.400000000001"/>
    <n v="32"/>
    <x v="1"/>
    <x v="21"/>
    <x v="0"/>
    <n v="32"/>
    <x v="21"/>
    <n v="5"/>
    <x v="6"/>
  </r>
  <r>
    <s v="SO - 0006459"/>
    <x v="754"/>
    <x v="0"/>
    <x v="2"/>
    <x v="0"/>
    <d v="2016-08-29T00:00:00"/>
    <n v="26"/>
    <x v="2"/>
    <s v="NZD"/>
    <s v="NXH382"/>
    <n v="81"/>
    <n v="11"/>
    <x v="5"/>
    <n v="2003.3"/>
    <n v="1242.046"/>
    <x v="12"/>
    <n v="12019.8"/>
    <n v="26"/>
    <x v="2"/>
    <x v="32"/>
    <x v="0"/>
    <n v="26"/>
    <x v="32"/>
    <n v="11"/>
    <x v="0"/>
  </r>
  <r>
    <s v="SO - 0006460"/>
    <x v="754"/>
    <x v="0"/>
    <x v="2"/>
    <x v="0"/>
    <d v="2016-09-03T00:00:00"/>
    <n v="43"/>
    <x v="0"/>
    <s v="AUD"/>
    <s v="GUT930"/>
    <n v="36"/>
    <n v="7"/>
    <x v="3"/>
    <n v="1058.5999999999999"/>
    <n v="889.22400000000005"/>
    <x v="1057"/>
    <n v="11644.599999999999"/>
    <n v="43"/>
    <x v="1"/>
    <x v="44"/>
    <x v="0"/>
    <n v="43"/>
    <x v="44"/>
    <n v="7"/>
    <x v="5"/>
  </r>
  <r>
    <s v="SO - 0006461"/>
    <x v="754"/>
    <x v="0"/>
    <x v="2"/>
    <x v="0"/>
    <d v="2016-08-26T00:00:00"/>
    <n v="1"/>
    <x v="2"/>
    <s v="EUR"/>
    <s v="AXW291"/>
    <n v="2"/>
    <n v="6"/>
    <x v="1"/>
    <n v="1118.9000000000001"/>
    <n v="447.56000000000012"/>
    <x v="174"/>
    <n v="13426.800000000001"/>
    <n v="1"/>
    <x v="0"/>
    <x v="4"/>
    <x v="0"/>
    <n v="1"/>
    <x v="4"/>
    <n v="6"/>
    <x v="7"/>
  </r>
  <r>
    <s v="SO - 0006462"/>
    <x v="754"/>
    <x v="0"/>
    <x v="2"/>
    <x v="0"/>
    <d v="2016-08-17T00:00:00"/>
    <n v="17"/>
    <x v="2"/>
    <s v="NZD"/>
    <s v="FLR025"/>
    <n v="17"/>
    <n v="1"/>
    <x v="4"/>
    <n v="1829.1"/>
    <n v="1225.4970000000001"/>
    <x v="817"/>
    <n v="16461.899999999998"/>
    <n v="17"/>
    <x v="0"/>
    <x v="18"/>
    <x v="0"/>
    <n v="17"/>
    <x v="18"/>
    <n v="1"/>
    <x v="1"/>
  </r>
  <r>
    <s v="SO - 0006463"/>
    <x v="754"/>
    <x v="0"/>
    <x v="2"/>
    <x v="0"/>
    <d v="2016-09-10T00:00:00"/>
    <n v="31"/>
    <x v="2"/>
    <s v="NZD"/>
    <s v="GUT930"/>
    <n v="44"/>
    <n v="2"/>
    <x v="0"/>
    <n v="1118.9000000000001"/>
    <n v="492.31599999999997"/>
    <x v="467"/>
    <n v="5594.5"/>
    <n v="31"/>
    <x v="1"/>
    <x v="47"/>
    <x v="0"/>
    <n v="31"/>
    <x v="47"/>
    <n v="2"/>
    <x v="3"/>
  </r>
  <r>
    <s v="SO - 0006464"/>
    <x v="754"/>
    <x v="0"/>
    <x v="2"/>
    <x v="0"/>
    <d v="2016-08-26T00:00:00"/>
    <n v="1"/>
    <x v="2"/>
    <s v="USD"/>
    <s v="AXW291"/>
    <n v="9"/>
    <n v="7"/>
    <x v="4"/>
    <n v="1768.8"/>
    <n v="1149.72"/>
    <x v="388"/>
    <n v="15919.199999999999"/>
    <n v="1"/>
    <x v="0"/>
    <x v="4"/>
    <x v="0"/>
    <n v="1"/>
    <x v="4"/>
    <n v="7"/>
    <x v="5"/>
  </r>
  <r>
    <s v="SO - 0006465"/>
    <x v="755"/>
    <x v="0"/>
    <x v="2"/>
    <x v="0"/>
    <d v="2016-09-22T00:00:00"/>
    <n v="19"/>
    <x v="1"/>
    <s v="NZD"/>
    <s v="GUT930"/>
    <n v="9"/>
    <n v="2"/>
    <x v="6"/>
    <n v="3999.9"/>
    <n v="2159.9459999999999"/>
    <x v="127"/>
    <n v="31999.200000000001"/>
    <n v="19"/>
    <x v="0"/>
    <x v="25"/>
    <x v="0"/>
    <n v="19"/>
    <x v="25"/>
    <n v="2"/>
    <x v="3"/>
  </r>
  <r>
    <s v="SO - 0006466"/>
    <x v="755"/>
    <x v="0"/>
    <x v="2"/>
    <x v="0"/>
    <d v="2016-08-24T00:00:00"/>
    <n v="3"/>
    <x v="2"/>
    <s v="EUR"/>
    <s v="AXW291"/>
    <n v="21"/>
    <n v="7"/>
    <x v="7"/>
    <n v="3953"/>
    <n v="2885.69"/>
    <x v="1340"/>
    <n v="39530"/>
    <n v="3"/>
    <x v="0"/>
    <x v="2"/>
    <x v="0"/>
    <n v="3"/>
    <x v="2"/>
    <n v="7"/>
    <x v="5"/>
  </r>
  <r>
    <s v="SO - 0006467"/>
    <x v="755"/>
    <x v="0"/>
    <x v="2"/>
    <x v="0"/>
    <d v="2016-08-13T00:00:00"/>
    <n v="20"/>
    <x v="1"/>
    <s v="NZD"/>
    <s v="AXW291"/>
    <n v="12"/>
    <n v="2"/>
    <x v="3"/>
    <n v="261.3"/>
    <n v="198.58799999999999"/>
    <x v="345"/>
    <n v="2874.3"/>
    <n v="20"/>
    <x v="0"/>
    <x v="3"/>
    <x v="0"/>
    <n v="20"/>
    <x v="3"/>
    <n v="2"/>
    <x v="3"/>
  </r>
  <r>
    <s v="SO - 0006468"/>
    <x v="755"/>
    <x v="0"/>
    <x v="2"/>
    <x v="0"/>
    <d v="2016-08-13T00:00:00"/>
    <n v="12"/>
    <x v="2"/>
    <s v="NZD"/>
    <s v="AXW291"/>
    <n v="26"/>
    <n v="2"/>
    <x v="6"/>
    <n v="3845.8"/>
    <n v="2269.0219999999999"/>
    <x v="1943"/>
    <n v="30766.400000000001"/>
    <n v="12"/>
    <x v="0"/>
    <x v="42"/>
    <x v="0"/>
    <n v="12"/>
    <x v="42"/>
    <n v="2"/>
    <x v="3"/>
  </r>
  <r>
    <s v="SO - 0006469"/>
    <x v="755"/>
    <x v="0"/>
    <x v="2"/>
    <x v="0"/>
    <d v="2016-08-23T00:00:00"/>
    <n v="18"/>
    <x v="0"/>
    <s v="NZD"/>
    <s v="NXH382"/>
    <n v="55"/>
    <n v="9"/>
    <x v="0"/>
    <n v="2237.8000000000002"/>
    <n v="939.87600000000009"/>
    <x v="262"/>
    <n v="11189"/>
    <n v="18"/>
    <x v="0"/>
    <x v="24"/>
    <x v="0"/>
    <n v="18"/>
    <x v="24"/>
    <n v="9"/>
    <x v="11"/>
  </r>
  <r>
    <s v="SO - 0006470"/>
    <x v="756"/>
    <x v="0"/>
    <x v="2"/>
    <x v="0"/>
    <d v="2016-08-12T00:00:00"/>
    <n v="27"/>
    <x v="1"/>
    <s v="USD"/>
    <s v="AXW291"/>
    <n v="54"/>
    <n v="14"/>
    <x v="4"/>
    <n v="1051.9000000000001"/>
    <n v="820.48200000000008"/>
    <x v="680"/>
    <n v="9467.1"/>
    <n v="27"/>
    <x v="2"/>
    <x v="33"/>
    <x v="0"/>
    <n v="27"/>
    <x v="33"/>
    <n v="14"/>
    <x v="12"/>
  </r>
  <r>
    <s v="SO - 0006471"/>
    <x v="756"/>
    <x v="0"/>
    <x v="2"/>
    <x v="0"/>
    <d v="2016-09-13T00:00:00"/>
    <n v="4"/>
    <x v="2"/>
    <s v="USD"/>
    <s v="AXW291"/>
    <n v="28"/>
    <n v="2"/>
    <x v="0"/>
    <n v="1159.0999999999999"/>
    <n v="915.68900000000019"/>
    <x v="843"/>
    <n v="5795.5"/>
    <n v="4"/>
    <x v="0"/>
    <x v="6"/>
    <x v="0"/>
    <n v="4"/>
    <x v="6"/>
    <n v="2"/>
    <x v="3"/>
  </r>
  <r>
    <s v="SO - 0006472"/>
    <x v="756"/>
    <x v="0"/>
    <x v="2"/>
    <x v="0"/>
    <d v="2016-07-28T00:00:00"/>
    <n v="4"/>
    <x v="2"/>
    <s v="GBP"/>
    <s v="AXW291"/>
    <n v="52"/>
    <n v="2"/>
    <x v="3"/>
    <n v="2907.8"/>
    <n v="1570.212"/>
    <x v="2230"/>
    <n v="31985.800000000003"/>
    <n v="4"/>
    <x v="0"/>
    <x v="6"/>
    <x v="0"/>
    <n v="4"/>
    <x v="6"/>
    <n v="2"/>
    <x v="3"/>
  </r>
  <r>
    <s v="SO - 0006473"/>
    <x v="756"/>
    <x v="0"/>
    <x v="2"/>
    <x v="0"/>
    <d v="2016-09-16T00:00:00"/>
    <n v="14"/>
    <x v="2"/>
    <s v="EUR"/>
    <s v="AXW291"/>
    <n v="38"/>
    <n v="7"/>
    <x v="4"/>
    <n v="964.80000000000007"/>
    <n v="482.4"/>
    <x v="683"/>
    <n v="8683.2000000000007"/>
    <n v="14"/>
    <x v="0"/>
    <x v="17"/>
    <x v="0"/>
    <n v="14"/>
    <x v="17"/>
    <n v="7"/>
    <x v="5"/>
  </r>
  <r>
    <s v="SO - 0006474"/>
    <x v="756"/>
    <x v="0"/>
    <x v="2"/>
    <x v="0"/>
    <d v="2016-08-26T00:00:00"/>
    <n v="28"/>
    <x v="0"/>
    <s v="NZD"/>
    <s v="AXW291"/>
    <n v="13"/>
    <n v="5"/>
    <x v="2"/>
    <n v="6217.6"/>
    <n v="4974.0800000000008"/>
    <x v="1838"/>
    <n v="43523.200000000004"/>
    <n v="28"/>
    <x v="2"/>
    <x v="34"/>
    <x v="0"/>
    <n v="28"/>
    <x v="34"/>
    <n v="5"/>
    <x v="6"/>
  </r>
  <r>
    <s v="SO - 0006475"/>
    <x v="756"/>
    <x v="0"/>
    <x v="2"/>
    <x v="0"/>
    <d v="2016-08-11T00:00:00"/>
    <n v="45"/>
    <x v="0"/>
    <s v="USD"/>
    <s v="NXH382"/>
    <n v="84"/>
    <n v="11"/>
    <x v="2"/>
    <n v="1259.5999999999999"/>
    <n v="617.20400000000006"/>
    <x v="2231"/>
    <n v="8817.1999999999989"/>
    <n v="45"/>
    <x v="1"/>
    <x v="48"/>
    <x v="0"/>
    <n v="45"/>
    <x v="48"/>
    <n v="11"/>
    <x v="0"/>
  </r>
  <r>
    <s v="SO - 0006476"/>
    <x v="756"/>
    <x v="0"/>
    <x v="2"/>
    <x v="0"/>
    <d v="2016-07-29T00:00:00"/>
    <n v="13"/>
    <x v="1"/>
    <s v="EUR"/>
    <s v="NXH382"/>
    <n v="14"/>
    <n v="1"/>
    <x v="3"/>
    <n v="2834.1"/>
    <n v="1303.6859999999999"/>
    <x v="866"/>
    <n v="31175.1"/>
    <n v="13"/>
    <x v="0"/>
    <x v="15"/>
    <x v="0"/>
    <n v="13"/>
    <x v="15"/>
    <n v="1"/>
    <x v="1"/>
  </r>
  <r>
    <s v="SO - 0006477"/>
    <x v="756"/>
    <x v="0"/>
    <x v="2"/>
    <x v="0"/>
    <d v="2016-09-23T00:00:00"/>
    <n v="7"/>
    <x v="0"/>
    <s v="EUR"/>
    <s v="GUT930"/>
    <n v="58"/>
    <n v="4"/>
    <x v="5"/>
    <n v="2572.8000000000002"/>
    <n v="1595.136"/>
    <x v="913"/>
    <n v="15436.800000000001"/>
    <n v="7"/>
    <x v="0"/>
    <x v="8"/>
    <x v="0"/>
    <n v="7"/>
    <x v="8"/>
    <n v="4"/>
    <x v="8"/>
  </r>
  <r>
    <s v="SO - 0006478"/>
    <x v="757"/>
    <x v="0"/>
    <x v="2"/>
    <x v="0"/>
    <d v="2016-09-14T00:00:00"/>
    <n v="47"/>
    <x v="2"/>
    <s v="USD"/>
    <s v="AXW291"/>
    <n v="86"/>
    <n v="8"/>
    <x v="0"/>
    <n v="1092.0999999999999"/>
    <n v="458.68200000000002"/>
    <x v="1777"/>
    <n v="5460.5"/>
    <n v="47"/>
    <x v="1"/>
    <x v="40"/>
    <x v="0"/>
    <n v="47"/>
    <x v="40"/>
    <n v="8"/>
    <x v="2"/>
  </r>
  <r>
    <s v="SO - 0006479"/>
    <x v="757"/>
    <x v="0"/>
    <x v="2"/>
    <x v="0"/>
    <d v="2016-08-31T00:00:00"/>
    <n v="48"/>
    <x v="0"/>
    <s v="NZD"/>
    <s v="AXW291"/>
    <n v="13"/>
    <n v="13"/>
    <x v="3"/>
    <n v="268"/>
    <n v="112.56"/>
    <x v="690"/>
    <n v="2948"/>
    <n v="48"/>
    <x v="1"/>
    <x v="13"/>
    <x v="0"/>
    <n v="48"/>
    <x v="13"/>
    <n v="13"/>
    <x v="4"/>
  </r>
  <r>
    <s v="SO - 0006480"/>
    <x v="757"/>
    <x v="0"/>
    <x v="2"/>
    <x v="0"/>
    <d v="2016-08-06T00:00:00"/>
    <n v="36"/>
    <x v="2"/>
    <s v="AUD"/>
    <s v="FLR025"/>
    <n v="49"/>
    <n v="3"/>
    <x v="6"/>
    <n v="2278"/>
    <n v="1571.82"/>
    <x v="59"/>
    <n v="18224"/>
    <n v="36"/>
    <x v="1"/>
    <x v="23"/>
    <x v="0"/>
    <n v="36"/>
    <x v="23"/>
    <n v="3"/>
    <x v="10"/>
  </r>
  <r>
    <s v="SO - 0006481"/>
    <x v="757"/>
    <x v="0"/>
    <x v="2"/>
    <x v="0"/>
    <d v="2016-08-23T00:00:00"/>
    <n v="11"/>
    <x v="2"/>
    <s v="AUD"/>
    <s v="AXW291"/>
    <n v="7"/>
    <n v="13"/>
    <x v="0"/>
    <n v="904.5"/>
    <n v="750.73500000000001"/>
    <x v="1726"/>
    <n v="4522.5"/>
    <n v="11"/>
    <x v="0"/>
    <x v="14"/>
    <x v="0"/>
    <n v="11"/>
    <x v="14"/>
    <n v="13"/>
    <x v="4"/>
  </r>
  <r>
    <s v="SO - 0006482"/>
    <x v="757"/>
    <x v="0"/>
    <x v="2"/>
    <x v="0"/>
    <d v="2016-09-14T00:00:00"/>
    <n v="40"/>
    <x v="2"/>
    <s v="NZD"/>
    <s v="AXW291"/>
    <n v="9"/>
    <n v="5"/>
    <x v="6"/>
    <n v="3892.7"/>
    <n v="1634.934"/>
    <x v="211"/>
    <n v="31141.599999999999"/>
    <n v="40"/>
    <x v="1"/>
    <x v="29"/>
    <x v="0"/>
    <n v="40"/>
    <x v="29"/>
    <n v="5"/>
    <x v="6"/>
  </r>
  <r>
    <s v="SO - 0006483"/>
    <x v="757"/>
    <x v="0"/>
    <x v="2"/>
    <x v="0"/>
    <d v="2016-08-07T00:00:00"/>
    <n v="25"/>
    <x v="2"/>
    <s v="NZD"/>
    <s v="NXH382"/>
    <n v="9"/>
    <n v="7"/>
    <x v="6"/>
    <n v="2519.1999999999998"/>
    <n v="1158.8320000000001"/>
    <x v="178"/>
    <n v="20153.599999999999"/>
    <n v="25"/>
    <x v="0"/>
    <x v="31"/>
    <x v="0"/>
    <n v="25"/>
    <x v="31"/>
    <n v="7"/>
    <x v="5"/>
  </r>
  <r>
    <s v="SO - 0006484"/>
    <x v="757"/>
    <x v="0"/>
    <x v="2"/>
    <x v="0"/>
    <d v="2016-09-14T00:00:00"/>
    <n v="1"/>
    <x v="2"/>
    <s v="NZD"/>
    <s v="AXW291"/>
    <n v="6"/>
    <n v="12"/>
    <x v="3"/>
    <n v="1721.9"/>
    <n v="947.04500000000007"/>
    <x v="887"/>
    <n v="18940.900000000001"/>
    <n v="1"/>
    <x v="0"/>
    <x v="4"/>
    <x v="0"/>
    <n v="1"/>
    <x v="4"/>
    <n v="12"/>
    <x v="9"/>
  </r>
  <r>
    <s v="SO - 0006485"/>
    <x v="757"/>
    <x v="0"/>
    <x v="2"/>
    <x v="0"/>
    <d v="2016-09-15T00:00:00"/>
    <n v="38"/>
    <x v="1"/>
    <s v="USD"/>
    <s v="GUT930"/>
    <n v="15"/>
    <n v="8"/>
    <x v="5"/>
    <n v="3886"/>
    <n v="2176.16"/>
    <x v="480"/>
    <n v="23316"/>
    <n v="38"/>
    <x v="1"/>
    <x v="39"/>
    <x v="0"/>
    <n v="38"/>
    <x v="39"/>
    <n v="8"/>
    <x v="2"/>
  </r>
  <r>
    <s v="SO - 0006486"/>
    <x v="757"/>
    <x v="0"/>
    <x v="2"/>
    <x v="0"/>
    <d v="2016-09-01T00:00:00"/>
    <n v="2"/>
    <x v="2"/>
    <s v="NZD"/>
    <s v="GUT930"/>
    <n v="19"/>
    <n v="12"/>
    <x v="2"/>
    <n v="6137.2"/>
    <n v="4480.1559999999999"/>
    <x v="1606"/>
    <n v="42960.4"/>
    <n v="2"/>
    <x v="0"/>
    <x v="5"/>
    <x v="0"/>
    <n v="2"/>
    <x v="5"/>
    <n v="12"/>
    <x v="9"/>
  </r>
  <r>
    <s v="SO - 0006487"/>
    <x v="758"/>
    <x v="0"/>
    <x v="2"/>
    <x v="0"/>
    <d v="2016-08-21T00:00:00"/>
    <n v="17"/>
    <x v="1"/>
    <s v="USD"/>
    <s v="AXW291"/>
    <n v="82"/>
    <n v="4"/>
    <x v="7"/>
    <n v="247.9"/>
    <n v="188.404"/>
    <x v="1085"/>
    <n v="2479"/>
    <n v="17"/>
    <x v="0"/>
    <x v="18"/>
    <x v="0"/>
    <n v="17"/>
    <x v="18"/>
    <n v="4"/>
    <x v="8"/>
  </r>
  <r>
    <s v="SO - 0006488"/>
    <x v="758"/>
    <x v="0"/>
    <x v="2"/>
    <x v="0"/>
    <d v="2016-08-19T00:00:00"/>
    <n v="2"/>
    <x v="1"/>
    <s v="NZD"/>
    <s v="AXW291"/>
    <n v="66"/>
    <n v="8"/>
    <x v="2"/>
    <n v="2304.8000000000002"/>
    <n v="1682.5039999999999"/>
    <x v="4"/>
    <n v="16133.600000000002"/>
    <n v="2"/>
    <x v="0"/>
    <x v="5"/>
    <x v="0"/>
    <n v="2"/>
    <x v="5"/>
    <n v="8"/>
    <x v="2"/>
  </r>
  <r>
    <s v="SO - 0006489"/>
    <x v="758"/>
    <x v="0"/>
    <x v="2"/>
    <x v="0"/>
    <d v="2016-09-06T00:00:00"/>
    <n v="12"/>
    <x v="2"/>
    <s v="AUD"/>
    <s v="AXW291"/>
    <n v="18"/>
    <n v="1"/>
    <x v="1"/>
    <n v="5293"/>
    <n v="3228.73"/>
    <x v="1794"/>
    <n v="63516"/>
    <n v="12"/>
    <x v="0"/>
    <x v="42"/>
    <x v="0"/>
    <n v="12"/>
    <x v="42"/>
    <n v="1"/>
    <x v="1"/>
  </r>
  <r>
    <s v="SO - 0006490"/>
    <x v="758"/>
    <x v="0"/>
    <x v="2"/>
    <x v="0"/>
    <d v="2016-09-25T00:00:00"/>
    <n v="7"/>
    <x v="2"/>
    <s v="AUD"/>
    <s v="NXH382"/>
    <n v="8"/>
    <n v="13"/>
    <x v="1"/>
    <n v="2365.1"/>
    <n v="1821.127"/>
    <x v="2129"/>
    <n v="28381.199999999997"/>
    <n v="7"/>
    <x v="0"/>
    <x v="8"/>
    <x v="0"/>
    <n v="7"/>
    <x v="8"/>
    <n v="13"/>
    <x v="4"/>
  </r>
  <r>
    <s v="SO - 0006491"/>
    <x v="758"/>
    <x v="0"/>
    <x v="2"/>
    <x v="0"/>
    <d v="2016-08-22T00:00:00"/>
    <n v="29"/>
    <x v="2"/>
    <s v="AUD"/>
    <s v="AXW291"/>
    <n v="14"/>
    <n v="11"/>
    <x v="1"/>
    <n v="897.80000000000007"/>
    <n v="574.5920000000001"/>
    <x v="1104"/>
    <n v="10773.6"/>
    <n v="29"/>
    <x v="2"/>
    <x v="35"/>
    <x v="0"/>
    <n v="29"/>
    <x v="35"/>
    <n v="11"/>
    <x v="0"/>
  </r>
  <r>
    <s v="SO - 0006492"/>
    <x v="758"/>
    <x v="0"/>
    <x v="2"/>
    <x v="0"/>
    <d v="2016-08-22T00:00:00"/>
    <n v="42"/>
    <x v="0"/>
    <s v="NZD"/>
    <s v="NXH382"/>
    <n v="12"/>
    <n v="1"/>
    <x v="3"/>
    <n v="201"/>
    <n v="150.75"/>
    <x v="144"/>
    <n v="2211"/>
    <n v="42"/>
    <x v="1"/>
    <x v="37"/>
    <x v="0"/>
    <n v="42"/>
    <x v="37"/>
    <n v="1"/>
    <x v="1"/>
  </r>
  <r>
    <s v="SO - 0006493"/>
    <x v="758"/>
    <x v="0"/>
    <x v="2"/>
    <x v="0"/>
    <d v="2016-08-11T00:00:00"/>
    <n v="28"/>
    <x v="1"/>
    <s v="USD"/>
    <s v="AXW291"/>
    <n v="83"/>
    <n v="11"/>
    <x v="4"/>
    <n v="1031.8"/>
    <n v="753.21399999999994"/>
    <x v="649"/>
    <n v="9286.1999999999989"/>
    <n v="28"/>
    <x v="2"/>
    <x v="34"/>
    <x v="0"/>
    <n v="28"/>
    <x v="34"/>
    <n v="11"/>
    <x v="0"/>
  </r>
  <r>
    <s v="SO - 0006494"/>
    <x v="758"/>
    <x v="0"/>
    <x v="2"/>
    <x v="0"/>
    <d v="2016-08-11T00:00:00"/>
    <n v="11"/>
    <x v="2"/>
    <s v="USD"/>
    <s v="GUT930"/>
    <n v="2"/>
    <n v="11"/>
    <x v="1"/>
    <n v="1762.1"/>
    <n v="757.70300000000009"/>
    <x v="2006"/>
    <n v="21145.199999999997"/>
    <n v="11"/>
    <x v="0"/>
    <x v="14"/>
    <x v="0"/>
    <n v="11"/>
    <x v="14"/>
    <n v="11"/>
    <x v="0"/>
  </r>
  <r>
    <s v="SO - 0006495"/>
    <x v="758"/>
    <x v="0"/>
    <x v="2"/>
    <x v="0"/>
    <d v="2016-08-24T00:00:00"/>
    <n v="25"/>
    <x v="2"/>
    <s v="USD"/>
    <s v="GUT930"/>
    <n v="33"/>
    <n v="11"/>
    <x v="4"/>
    <n v="1051.9000000000001"/>
    <n v="831.00100000000009"/>
    <x v="680"/>
    <n v="9467.1"/>
    <n v="25"/>
    <x v="0"/>
    <x v="31"/>
    <x v="0"/>
    <n v="25"/>
    <x v="31"/>
    <n v="11"/>
    <x v="0"/>
  </r>
  <r>
    <s v="SO - 0006496"/>
    <x v="758"/>
    <x v="0"/>
    <x v="2"/>
    <x v="0"/>
    <d v="2016-07-29T00:00:00"/>
    <n v="40"/>
    <x v="1"/>
    <s v="NZD"/>
    <s v="GUT930"/>
    <n v="19"/>
    <n v="2"/>
    <x v="1"/>
    <n v="194.3"/>
    <n v="130.18100000000001"/>
    <x v="1735"/>
    <n v="2331.6000000000004"/>
    <n v="40"/>
    <x v="1"/>
    <x v="29"/>
    <x v="0"/>
    <n v="40"/>
    <x v="29"/>
    <n v="2"/>
    <x v="3"/>
  </r>
  <r>
    <s v="SO - 0006497"/>
    <x v="759"/>
    <x v="0"/>
    <x v="2"/>
    <x v="0"/>
    <d v="2016-08-16T00:00:00"/>
    <n v="34"/>
    <x v="2"/>
    <s v="USD"/>
    <s v="AXW291"/>
    <n v="3"/>
    <n v="4"/>
    <x v="3"/>
    <n v="1842.5"/>
    <n v="810.7"/>
    <x v="1690"/>
    <n v="20267.5"/>
    <n v="34"/>
    <x v="1"/>
    <x v="38"/>
    <x v="0"/>
    <n v="34"/>
    <x v="38"/>
    <n v="4"/>
    <x v="8"/>
  </r>
  <r>
    <s v="SO - 0006498"/>
    <x v="759"/>
    <x v="0"/>
    <x v="2"/>
    <x v="0"/>
    <d v="2016-08-12T00:00:00"/>
    <n v="10"/>
    <x v="2"/>
    <s v="NZD"/>
    <s v="NXH382"/>
    <n v="28"/>
    <n v="2"/>
    <x v="5"/>
    <n v="1065.3"/>
    <n v="745.70999999999992"/>
    <x v="314"/>
    <n v="6391.7999999999993"/>
    <n v="10"/>
    <x v="0"/>
    <x v="12"/>
    <x v="0"/>
    <n v="10"/>
    <x v="12"/>
    <n v="2"/>
    <x v="3"/>
  </r>
  <r>
    <s v="SO - 0006499"/>
    <x v="759"/>
    <x v="0"/>
    <x v="2"/>
    <x v="0"/>
    <d v="2016-09-17T00:00:00"/>
    <n v="44"/>
    <x v="2"/>
    <s v="NZD"/>
    <s v="NXH382"/>
    <n v="79"/>
    <n v="1"/>
    <x v="0"/>
    <n v="3450.5"/>
    <n v="1725.25"/>
    <x v="2232"/>
    <n v="17252.5"/>
    <n v="44"/>
    <x v="1"/>
    <x v="41"/>
    <x v="0"/>
    <n v="44"/>
    <x v="41"/>
    <n v="1"/>
    <x v="1"/>
  </r>
  <r>
    <s v="SO - 0006500"/>
    <x v="759"/>
    <x v="0"/>
    <x v="2"/>
    <x v="0"/>
    <d v="2016-09-25T00:00:00"/>
    <n v="49"/>
    <x v="0"/>
    <s v="NZD"/>
    <s v="NXH382"/>
    <n v="79"/>
    <n v="2"/>
    <x v="6"/>
    <n v="3591.2"/>
    <n v="2082.8960000000002"/>
    <x v="2233"/>
    <n v="28729.599999999999"/>
    <n v="49"/>
    <x v="1"/>
    <x v="16"/>
    <x v="0"/>
    <n v="49"/>
    <x v="16"/>
    <n v="2"/>
    <x v="3"/>
  </r>
  <r>
    <s v="SO - 0006501"/>
    <x v="759"/>
    <x v="0"/>
    <x v="2"/>
    <x v="0"/>
    <d v="2016-09-22T00:00:00"/>
    <n v="21"/>
    <x v="1"/>
    <s v="EUR"/>
    <s v="AXW291"/>
    <n v="53"/>
    <n v="7"/>
    <x v="1"/>
    <n v="3912.8"/>
    <n v="1995.528"/>
    <x v="1271"/>
    <n v="46953.600000000006"/>
    <n v="21"/>
    <x v="0"/>
    <x v="19"/>
    <x v="0"/>
    <n v="21"/>
    <x v="19"/>
    <n v="7"/>
    <x v="5"/>
  </r>
  <r>
    <s v="SO - 0006502"/>
    <x v="759"/>
    <x v="0"/>
    <x v="2"/>
    <x v="0"/>
    <d v="2016-08-07T00:00:00"/>
    <n v="19"/>
    <x v="0"/>
    <s v="NZD"/>
    <s v="FLR025"/>
    <n v="22"/>
    <n v="5"/>
    <x v="5"/>
    <n v="1025.0999999999999"/>
    <n v="697.0680000000001"/>
    <x v="177"/>
    <n v="6150.5999999999995"/>
    <n v="19"/>
    <x v="0"/>
    <x v="25"/>
    <x v="0"/>
    <n v="19"/>
    <x v="25"/>
    <n v="5"/>
    <x v="6"/>
  </r>
  <r>
    <s v="SO - 0006503"/>
    <x v="759"/>
    <x v="0"/>
    <x v="2"/>
    <x v="0"/>
    <d v="2016-09-11T00:00:00"/>
    <n v="17"/>
    <x v="2"/>
    <s v="AUD"/>
    <s v="AXW291"/>
    <n v="10"/>
    <n v="1"/>
    <x v="4"/>
    <n v="716.9"/>
    <n v="379.95699999999999"/>
    <x v="1982"/>
    <n v="6452.0999999999995"/>
    <n v="17"/>
    <x v="0"/>
    <x v="18"/>
    <x v="0"/>
    <n v="17"/>
    <x v="18"/>
    <n v="1"/>
    <x v="1"/>
  </r>
  <r>
    <s v="SO - 0006504"/>
    <x v="759"/>
    <x v="0"/>
    <x v="2"/>
    <x v="0"/>
    <d v="2016-08-22T00:00:00"/>
    <n v="41"/>
    <x v="2"/>
    <s v="AUD"/>
    <s v="AXW291"/>
    <n v="8"/>
    <n v="7"/>
    <x v="4"/>
    <n v="2807.3"/>
    <n v="2049.3290000000002"/>
    <x v="2234"/>
    <n v="25265.7"/>
    <n v="41"/>
    <x v="1"/>
    <x v="46"/>
    <x v="0"/>
    <n v="41"/>
    <x v="46"/>
    <n v="7"/>
    <x v="5"/>
  </r>
  <r>
    <s v="SO - 0006505"/>
    <x v="760"/>
    <x v="0"/>
    <x v="2"/>
    <x v="0"/>
    <d v="2016-08-23T00:00:00"/>
    <n v="29"/>
    <x v="2"/>
    <s v="USD"/>
    <s v="AXW291"/>
    <n v="10"/>
    <n v="1"/>
    <x v="1"/>
    <n v="3859.2"/>
    <n v="3241.7280000000001"/>
    <x v="1601"/>
    <n v="46310.399999999994"/>
    <n v="29"/>
    <x v="2"/>
    <x v="35"/>
    <x v="0"/>
    <n v="29"/>
    <x v="35"/>
    <n v="1"/>
    <x v="1"/>
  </r>
  <r>
    <s v="SO - 0006506"/>
    <x v="760"/>
    <x v="0"/>
    <x v="2"/>
    <x v="0"/>
    <d v="2016-08-26T00:00:00"/>
    <n v="12"/>
    <x v="2"/>
    <s v="NZD"/>
    <s v="AXW291"/>
    <n v="12"/>
    <n v="5"/>
    <x v="1"/>
    <n v="6157.3"/>
    <n v="4433.2560000000003"/>
    <x v="2235"/>
    <n v="73887.600000000006"/>
    <n v="12"/>
    <x v="0"/>
    <x v="42"/>
    <x v="0"/>
    <n v="12"/>
    <x v="42"/>
    <n v="5"/>
    <x v="6"/>
  </r>
  <r>
    <s v="SO - 0006507"/>
    <x v="760"/>
    <x v="0"/>
    <x v="2"/>
    <x v="0"/>
    <d v="2016-08-18T00:00:00"/>
    <n v="5"/>
    <x v="0"/>
    <s v="NZD"/>
    <s v="AXW291"/>
    <n v="58"/>
    <n v="2"/>
    <x v="0"/>
    <n v="1038.5"/>
    <n v="643.87"/>
    <x v="1114"/>
    <n v="5192.5"/>
    <n v="5"/>
    <x v="0"/>
    <x v="1"/>
    <x v="0"/>
    <n v="5"/>
    <x v="1"/>
    <n v="2"/>
    <x v="3"/>
  </r>
  <r>
    <s v="SO - 0006508"/>
    <x v="760"/>
    <x v="0"/>
    <x v="2"/>
    <x v="0"/>
    <d v="2016-09-23T00:00:00"/>
    <n v="48"/>
    <x v="0"/>
    <s v="AUD"/>
    <s v="GUT930"/>
    <n v="7"/>
    <n v="2"/>
    <x v="7"/>
    <n v="984.9"/>
    <n v="768.22199999999998"/>
    <x v="541"/>
    <n v="9849"/>
    <n v="48"/>
    <x v="1"/>
    <x v="13"/>
    <x v="0"/>
    <n v="48"/>
    <x v="13"/>
    <n v="2"/>
    <x v="3"/>
  </r>
  <r>
    <s v="SO - 0006509"/>
    <x v="760"/>
    <x v="0"/>
    <x v="2"/>
    <x v="0"/>
    <d v="2016-09-03T00:00:00"/>
    <n v="11"/>
    <x v="1"/>
    <s v="NZD"/>
    <s v="GUT930"/>
    <n v="84"/>
    <n v="7"/>
    <x v="5"/>
    <n v="783.9"/>
    <n v="572.24699999999996"/>
    <x v="2236"/>
    <n v="4703.3999999999996"/>
    <n v="11"/>
    <x v="0"/>
    <x v="14"/>
    <x v="0"/>
    <n v="11"/>
    <x v="14"/>
    <n v="7"/>
    <x v="5"/>
  </r>
  <r>
    <s v="SO - 0006510"/>
    <x v="761"/>
    <x v="1"/>
    <x v="2"/>
    <x v="1"/>
    <d v="2016-09-15T00:00:00"/>
    <n v="17"/>
    <x v="2"/>
    <s v="NZD"/>
    <s v="NXH382"/>
    <n v="20"/>
    <n v="7"/>
    <x v="3"/>
    <n v="234.5"/>
    <n v="157.11500000000001"/>
    <x v="1761"/>
    <n v="2579.5"/>
    <n v="17"/>
    <x v="0"/>
    <x v="18"/>
    <x v="0"/>
    <n v="17"/>
    <x v="18"/>
    <n v="7"/>
    <x v="5"/>
  </r>
  <r>
    <s v="SO - 0006511"/>
    <x v="761"/>
    <x v="1"/>
    <x v="2"/>
    <x v="1"/>
    <d v="2016-08-17T00:00:00"/>
    <n v="45"/>
    <x v="0"/>
    <s v="NZD"/>
    <s v="AXW291"/>
    <n v="43"/>
    <n v="11"/>
    <x v="6"/>
    <n v="2465.6"/>
    <n v="1873.856"/>
    <x v="1179"/>
    <n v="19724.8"/>
    <n v="45"/>
    <x v="1"/>
    <x v="48"/>
    <x v="0"/>
    <n v="45"/>
    <x v="48"/>
    <n v="11"/>
    <x v="0"/>
  </r>
  <r>
    <s v="SO - 0006512"/>
    <x v="761"/>
    <x v="1"/>
    <x v="2"/>
    <x v="1"/>
    <d v="2016-09-06T00:00:00"/>
    <n v="22"/>
    <x v="0"/>
    <s v="EUR"/>
    <s v="AXW291"/>
    <n v="65"/>
    <n v="9"/>
    <x v="0"/>
    <n v="1005"/>
    <n v="603"/>
    <x v="572"/>
    <n v="5025"/>
    <n v="22"/>
    <x v="0"/>
    <x v="28"/>
    <x v="0"/>
    <n v="22"/>
    <x v="28"/>
    <n v="9"/>
    <x v="11"/>
  </r>
  <r>
    <s v="SO - 0006513"/>
    <x v="761"/>
    <x v="1"/>
    <x v="2"/>
    <x v="1"/>
    <d v="2016-08-28T00:00:00"/>
    <n v="14"/>
    <x v="0"/>
    <s v="NZD"/>
    <s v="GUT930"/>
    <n v="17"/>
    <n v="11"/>
    <x v="7"/>
    <n v="1072"/>
    <n v="718.24"/>
    <x v="823"/>
    <n v="10720"/>
    <n v="14"/>
    <x v="0"/>
    <x v="17"/>
    <x v="0"/>
    <n v="14"/>
    <x v="17"/>
    <n v="11"/>
    <x v="0"/>
  </r>
  <r>
    <s v="SO - 0006514"/>
    <x v="761"/>
    <x v="1"/>
    <x v="2"/>
    <x v="1"/>
    <d v="2016-08-17T00:00:00"/>
    <n v="36"/>
    <x v="2"/>
    <s v="NZD"/>
    <s v="AXW291"/>
    <n v="33"/>
    <n v="10"/>
    <x v="7"/>
    <n v="1078.7"/>
    <n v="431.48"/>
    <x v="2116"/>
    <n v="10787"/>
    <n v="36"/>
    <x v="1"/>
    <x v="23"/>
    <x v="0"/>
    <n v="36"/>
    <x v="23"/>
    <n v="10"/>
    <x v="13"/>
  </r>
  <r>
    <s v="SO - 0006515"/>
    <x v="761"/>
    <x v="1"/>
    <x v="2"/>
    <x v="1"/>
    <d v="2016-08-22T00:00:00"/>
    <n v="12"/>
    <x v="2"/>
    <s v="AUD"/>
    <s v="AXW291"/>
    <n v="61"/>
    <n v="5"/>
    <x v="6"/>
    <n v="1078.7"/>
    <n v="744.303"/>
    <x v="441"/>
    <n v="8629.6"/>
    <n v="12"/>
    <x v="0"/>
    <x v="42"/>
    <x v="0"/>
    <n v="12"/>
    <x v="42"/>
    <n v="5"/>
    <x v="6"/>
  </r>
  <r>
    <s v="SO - 0006516"/>
    <x v="761"/>
    <x v="1"/>
    <x v="2"/>
    <x v="1"/>
    <d v="2016-08-14T00:00:00"/>
    <n v="6"/>
    <x v="0"/>
    <s v="NZD"/>
    <s v="AXW291"/>
    <n v="8"/>
    <n v="11"/>
    <x v="5"/>
    <n v="1956.4"/>
    <n v="1447.7360000000001"/>
    <x v="46"/>
    <n v="11738.400000000001"/>
    <n v="6"/>
    <x v="0"/>
    <x v="7"/>
    <x v="0"/>
    <n v="6"/>
    <x v="7"/>
    <n v="11"/>
    <x v="0"/>
  </r>
  <r>
    <s v="SO - 0006517"/>
    <x v="761"/>
    <x v="1"/>
    <x v="2"/>
    <x v="1"/>
    <d v="2016-08-14T00:00:00"/>
    <n v="19"/>
    <x v="2"/>
    <s v="NZD"/>
    <s v="AXW291"/>
    <n v="18"/>
    <n v="7"/>
    <x v="3"/>
    <n v="227.8"/>
    <n v="134.40199999999999"/>
    <x v="870"/>
    <n v="2505.8000000000002"/>
    <n v="19"/>
    <x v="0"/>
    <x v="25"/>
    <x v="0"/>
    <n v="19"/>
    <x v="25"/>
    <n v="7"/>
    <x v="5"/>
  </r>
  <r>
    <s v="SO - 0006518"/>
    <x v="761"/>
    <x v="1"/>
    <x v="2"/>
    <x v="1"/>
    <d v="2016-08-21T00:00:00"/>
    <n v="17"/>
    <x v="2"/>
    <s v="NZD"/>
    <s v="AXW291"/>
    <n v="59"/>
    <n v="2"/>
    <x v="5"/>
    <n v="891.1"/>
    <n v="570.30399999999997"/>
    <x v="134"/>
    <n v="5346.6"/>
    <n v="17"/>
    <x v="0"/>
    <x v="18"/>
    <x v="0"/>
    <n v="17"/>
    <x v="18"/>
    <n v="2"/>
    <x v="3"/>
  </r>
  <r>
    <s v="SO - 0006519"/>
    <x v="762"/>
    <x v="1"/>
    <x v="2"/>
    <x v="1"/>
    <d v="2016-08-30T00:00:00"/>
    <n v="42"/>
    <x v="2"/>
    <s v="AUD"/>
    <s v="AXW291"/>
    <n v="9"/>
    <n v="13"/>
    <x v="6"/>
    <n v="1031.8"/>
    <n v="546.85400000000004"/>
    <x v="415"/>
    <n v="8254.4"/>
    <n v="42"/>
    <x v="1"/>
    <x v="37"/>
    <x v="0"/>
    <n v="42"/>
    <x v="37"/>
    <n v="13"/>
    <x v="4"/>
  </r>
  <r>
    <s v="SO - 0006520"/>
    <x v="762"/>
    <x v="1"/>
    <x v="2"/>
    <x v="1"/>
    <d v="2016-09-11T00:00:00"/>
    <n v="9"/>
    <x v="2"/>
    <s v="USD"/>
    <s v="GUT930"/>
    <n v="7"/>
    <n v="5"/>
    <x v="3"/>
    <n v="3088.7"/>
    <n v="1945.8810000000001"/>
    <x v="2237"/>
    <n v="33975.699999999997"/>
    <n v="9"/>
    <x v="0"/>
    <x v="11"/>
    <x v="0"/>
    <n v="9"/>
    <x v="11"/>
    <n v="5"/>
    <x v="6"/>
  </r>
  <r>
    <s v="SO - 0006521"/>
    <x v="762"/>
    <x v="1"/>
    <x v="2"/>
    <x v="1"/>
    <d v="2016-08-07T00:00:00"/>
    <n v="45"/>
    <x v="2"/>
    <s v="NZD"/>
    <s v="AXW291"/>
    <n v="9"/>
    <n v="7"/>
    <x v="3"/>
    <n v="1072"/>
    <n v="536"/>
    <x v="181"/>
    <n v="11792"/>
    <n v="45"/>
    <x v="1"/>
    <x v="48"/>
    <x v="0"/>
    <n v="45"/>
    <x v="48"/>
    <n v="7"/>
    <x v="5"/>
  </r>
  <r>
    <s v="SO - 0006522"/>
    <x v="762"/>
    <x v="1"/>
    <x v="2"/>
    <x v="1"/>
    <d v="2016-09-03T00:00:00"/>
    <n v="43"/>
    <x v="2"/>
    <s v="NZD"/>
    <s v="AXW291"/>
    <n v="16"/>
    <n v="5"/>
    <x v="3"/>
    <n v="3892.7"/>
    <n v="1868.4960000000001"/>
    <x v="47"/>
    <n v="42819.7"/>
    <n v="43"/>
    <x v="1"/>
    <x v="44"/>
    <x v="0"/>
    <n v="43"/>
    <x v="44"/>
    <n v="5"/>
    <x v="6"/>
  </r>
  <r>
    <s v="SO - 0006523"/>
    <x v="762"/>
    <x v="1"/>
    <x v="2"/>
    <x v="1"/>
    <d v="2016-09-02T00:00:00"/>
    <n v="13"/>
    <x v="1"/>
    <s v="USD"/>
    <s v="AXW291"/>
    <n v="59"/>
    <n v="2"/>
    <x v="3"/>
    <n v="2512.5"/>
    <n v="1381.875"/>
    <x v="926"/>
    <n v="27637.5"/>
    <n v="13"/>
    <x v="0"/>
    <x v="15"/>
    <x v="0"/>
    <n v="13"/>
    <x v="15"/>
    <n v="2"/>
    <x v="3"/>
  </r>
  <r>
    <s v="SO - 0006524"/>
    <x v="762"/>
    <x v="1"/>
    <x v="2"/>
    <x v="1"/>
    <d v="2016-09-30T00:00:00"/>
    <n v="9"/>
    <x v="2"/>
    <s v="USD"/>
    <s v="GUT930"/>
    <n v="18"/>
    <n v="7"/>
    <x v="3"/>
    <n v="1072"/>
    <n v="696.80000000000007"/>
    <x v="181"/>
    <n v="11792"/>
    <n v="9"/>
    <x v="0"/>
    <x v="11"/>
    <x v="0"/>
    <n v="9"/>
    <x v="11"/>
    <n v="7"/>
    <x v="5"/>
  </r>
  <r>
    <s v="SO - 0006525"/>
    <x v="763"/>
    <x v="1"/>
    <x v="2"/>
    <x v="1"/>
    <d v="2016-08-25T00:00:00"/>
    <n v="17"/>
    <x v="2"/>
    <s v="GBP"/>
    <s v="NXH382"/>
    <n v="11"/>
    <n v="1"/>
    <x v="2"/>
    <n v="187.6"/>
    <n v="142.57599999999999"/>
    <x v="1719"/>
    <n v="1313.2"/>
    <n v="17"/>
    <x v="0"/>
    <x v="18"/>
    <x v="0"/>
    <n v="17"/>
    <x v="18"/>
    <n v="1"/>
    <x v="1"/>
  </r>
  <r>
    <s v="SO - 0006526"/>
    <x v="763"/>
    <x v="1"/>
    <x v="2"/>
    <x v="1"/>
    <d v="2016-09-22T00:00:00"/>
    <n v="33"/>
    <x v="2"/>
    <s v="NZD"/>
    <s v="AXW291"/>
    <n v="3"/>
    <n v="7"/>
    <x v="0"/>
    <n v="1782.2"/>
    <n v="1283.184"/>
    <x v="1439"/>
    <n v="8911"/>
    <n v="33"/>
    <x v="1"/>
    <x v="22"/>
    <x v="0"/>
    <n v="33"/>
    <x v="22"/>
    <n v="7"/>
    <x v="5"/>
  </r>
  <r>
    <s v="SO - 0006527"/>
    <x v="763"/>
    <x v="1"/>
    <x v="2"/>
    <x v="1"/>
    <d v="2016-08-25T00:00:00"/>
    <n v="49"/>
    <x v="1"/>
    <s v="USD"/>
    <s v="AXW291"/>
    <n v="16"/>
    <n v="5"/>
    <x v="5"/>
    <n v="924.6"/>
    <n v="545.51400000000001"/>
    <x v="729"/>
    <n v="5547.6"/>
    <n v="49"/>
    <x v="1"/>
    <x v="16"/>
    <x v="0"/>
    <n v="49"/>
    <x v="16"/>
    <n v="5"/>
    <x v="6"/>
  </r>
  <r>
    <s v="SO - 0006528"/>
    <x v="763"/>
    <x v="1"/>
    <x v="2"/>
    <x v="1"/>
    <d v="2016-08-17T00:00:00"/>
    <n v="3"/>
    <x v="1"/>
    <s v="AUD"/>
    <s v="FLR025"/>
    <n v="11"/>
    <n v="9"/>
    <x v="5"/>
    <n v="3986.5"/>
    <n v="2511.4949999999999"/>
    <x v="271"/>
    <n v="23919"/>
    <n v="3"/>
    <x v="0"/>
    <x v="2"/>
    <x v="0"/>
    <n v="3"/>
    <x v="2"/>
    <n v="9"/>
    <x v="11"/>
  </r>
  <r>
    <s v="SO - 0006529"/>
    <x v="763"/>
    <x v="1"/>
    <x v="2"/>
    <x v="1"/>
    <d v="2016-08-31T00:00:00"/>
    <n v="41"/>
    <x v="0"/>
    <s v="NZD"/>
    <s v="FLR025"/>
    <n v="51"/>
    <n v="11"/>
    <x v="3"/>
    <n v="991.6"/>
    <n v="644.54000000000008"/>
    <x v="1942"/>
    <n v="10907.6"/>
    <n v="41"/>
    <x v="1"/>
    <x v="46"/>
    <x v="0"/>
    <n v="41"/>
    <x v="46"/>
    <n v="11"/>
    <x v="0"/>
  </r>
  <r>
    <s v="SO - 0006530"/>
    <x v="763"/>
    <x v="1"/>
    <x v="2"/>
    <x v="1"/>
    <d v="2016-08-08T00:00:00"/>
    <n v="3"/>
    <x v="1"/>
    <s v="USD"/>
    <s v="NXH382"/>
    <n v="51"/>
    <n v="7"/>
    <x v="6"/>
    <n v="2244.5"/>
    <n v="1728.2650000000001"/>
    <x v="1710"/>
    <n v="17956"/>
    <n v="3"/>
    <x v="0"/>
    <x v="2"/>
    <x v="0"/>
    <n v="3"/>
    <x v="2"/>
    <n v="7"/>
    <x v="5"/>
  </r>
  <r>
    <s v="SO - 0006531"/>
    <x v="763"/>
    <x v="1"/>
    <x v="2"/>
    <x v="1"/>
    <d v="2016-09-08T00:00:00"/>
    <n v="25"/>
    <x v="2"/>
    <s v="NZD"/>
    <s v="AXW291"/>
    <n v="46"/>
    <n v="1"/>
    <x v="2"/>
    <n v="1172.5"/>
    <n v="621.42500000000007"/>
    <x v="1643"/>
    <n v="8207.5"/>
    <n v="25"/>
    <x v="0"/>
    <x v="31"/>
    <x v="0"/>
    <n v="25"/>
    <x v="31"/>
    <n v="1"/>
    <x v="1"/>
  </r>
  <r>
    <s v="SO - 0006532"/>
    <x v="763"/>
    <x v="1"/>
    <x v="2"/>
    <x v="1"/>
    <d v="2016-09-19T00:00:00"/>
    <n v="32"/>
    <x v="1"/>
    <s v="NZD"/>
    <s v="NXH382"/>
    <n v="69"/>
    <n v="7"/>
    <x v="7"/>
    <n v="1782.2"/>
    <n v="1301.0060000000001"/>
    <x v="404"/>
    <n v="17822"/>
    <n v="32"/>
    <x v="1"/>
    <x v="21"/>
    <x v="0"/>
    <n v="32"/>
    <x v="21"/>
    <n v="7"/>
    <x v="5"/>
  </r>
  <r>
    <s v="SO - 0006533"/>
    <x v="763"/>
    <x v="1"/>
    <x v="2"/>
    <x v="1"/>
    <d v="2016-09-20T00:00:00"/>
    <n v="50"/>
    <x v="0"/>
    <s v="NZD"/>
    <s v="GUT930"/>
    <n v="4"/>
    <n v="1"/>
    <x v="3"/>
    <n v="6378.4000000000005"/>
    <n v="4783.8"/>
    <x v="1348"/>
    <n v="70162.400000000009"/>
    <n v="50"/>
    <x v="3"/>
    <x v="43"/>
    <x v="0"/>
    <n v="50"/>
    <x v="43"/>
    <n v="1"/>
    <x v="1"/>
  </r>
  <r>
    <s v="SO - 0006534"/>
    <x v="763"/>
    <x v="1"/>
    <x v="2"/>
    <x v="1"/>
    <d v="2016-08-31T00:00:00"/>
    <n v="46"/>
    <x v="0"/>
    <s v="NZD"/>
    <s v="AXW291"/>
    <n v="2"/>
    <n v="2"/>
    <x v="4"/>
    <n v="5152.3"/>
    <n v="3709.6559999999999"/>
    <x v="2238"/>
    <n v="46370.700000000004"/>
    <n v="46"/>
    <x v="1"/>
    <x v="27"/>
    <x v="0"/>
    <n v="46"/>
    <x v="27"/>
    <n v="2"/>
    <x v="3"/>
  </r>
  <r>
    <s v="SO - 0006535"/>
    <x v="763"/>
    <x v="1"/>
    <x v="2"/>
    <x v="1"/>
    <d v="2016-09-23T00:00:00"/>
    <n v="40"/>
    <x v="2"/>
    <s v="NZD"/>
    <s v="NXH382"/>
    <n v="24"/>
    <n v="2"/>
    <x v="7"/>
    <n v="1286.4000000000001"/>
    <n v="514.56000000000006"/>
    <x v="648"/>
    <n v="12864"/>
    <n v="40"/>
    <x v="1"/>
    <x v="29"/>
    <x v="0"/>
    <n v="40"/>
    <x v="29"/>
    <n v="2"/>
    <x v="3"/>
  </r>
  <r>
    <s v="SO - 0006536"/>
    <x v="764"/>
    <x v="1"/>
    <x v="2"/>
    <x v="1"/>
    <d v="2016-08-14T00:00:00"/>
    <n v="10"/>
    <x v="2"/>
    <s v="AUD"/>
    <s v="AXW291"/>
    <n v="8"/>
    <n v="7"/>
    <x v="7"/>
    <n v="1085.4000000000001"/>
    <n v="662.09400000000005"/>
    <x v="641"/>
    <n v="10854"/>
    <n v="10"/>
    <x v="0"/>
    <x v="12"/>
    <x v="0"/>
    <n v="10"/>
    <x v="12"/>
    <n v="7"/>
    <x v="5"/>
  </r>
  <r>
    <s v="SO - 0006537"/>
    <x v="764"/>
    <x v="1"/>
    <x v="2"/>
    <x v="1"/>
    <d v="2016-09-02T00:00:00"/>
    <n v="7"/>
    <x v="0"/>
    <s v="USD"/>
    <s v="AXW291"/>
    <n v="27"/>
    <n v="7"/>
    <x v="2"/>
    <n v="1105.5"/>
    <n v="928.62"/>
    <x v="1779"/>
    <n v="7738.5"/>
    <n v="7"/>
    <x v="0"/>
    <x v="8"/>
    <x v="0"/>
    <n v="7"/>
    <x v="8"/>
    <n v="7"/>
    <x v="5"/>
  </r>
  <r>
    <s v="SO - 0006538"/>
    <x v="764"/>
    <x v="1"/>
    <x v="2"/>
    <x v="1"/>
    <d v="2016-08-03T00:00:00"/>
    <n v="19"/>
    <x v="2"/>
    <s v="AUD"/>
    <s v="AXW291"/>
    <n v="45"/>
    <n v="9"/>
    <x v="6"/>
    <n v="1098.8"/>
    <n v="450.50799999999998"/>
    <x v="863"/>
    <n v="8790.4"/>
    <n v="19"/>
    <x v="0"/>
    <x v="25"/>
    <x v="0"/>
    <n v="19"/>
    <x v="25"/>
    <n v="9"/>
    <x v="11"/>
  </r>
  <r>
    <s v="SO - 0006539"/>
    <x v="764"/>
    <x v="1"/>
    <x v="2"/>
    <x v="1"/>
    <d v="2016-09-18T00:00:00"/>
    <n v="7"/>
    <x v="2"/>
    <s v="NZD"/>
    <s v="AXW291"/>
    <n v="14"/>
    <n v="11"/>
    <x v="1"/>
    <n v="730.30000000000007"/>
    <n v="481.99799999999999"/>
    <x v="2239"/>
    <n v="8763.6"/>
    <n v="7"/>
    <x v="0"/>
    <x v="8"/>
    <x v="0"/>
    <n v="7"/>
    <x v="8"/>
    <n v="11"/>
    <x v="0"/>
  </r>
  <r>
    <s v="SO - 0006540"/>
    <x v="764"/>
    <x v="1"/>
    <x v="2"/>
    <x v="1"/>
    <d v="2016-09-12T00:00:00"/>
    <n v="18"/>
    <x v="2"/>
    <s v="AUD"/>
    <s v="AXW291"/>
    <n v="2"/>
    <n v="9"/>
    <x v="7"/>
    <n v="1058.5999999999999"/>
    <n v="624.57400000000007"/>
    <x v="1089"/>
    <n v="10586"/>
    <n v="18"/>
    <x v="0"/>
    <x v="24"/>
    <x v="0"/>
    <n v="18"/>
    <x v="24"/>
    <n v="9"/>
    <x v="11"/>
  </r>
  <r>
    <s v="SO - 0006541"/>
    <x v="764"/>
    <x v="1"/>
    <x v="2"/>
    <x v="1"/>
    <d v="2016-08-19T00:00:00"/>
    <n v="18"/>
    <x v="2"/>
    <s v="USD"/>
    <s v="GUT930"/>
    <n v="9"/>
    <n v="5"/>
    <x v="6"/>
    <n v="1078.7"/>
    <n v="658.00700000000006"/>
    <x v="441"/>
    <n v="8629.6"/>
    <n v="18"/>
    <x v="0"/>
    <x v="24"/>
    <x v="0"/>
    <n v="18"/>
    <x v="24"/>
    <n v="5"/>
    <x v="6"/>
  </r>
  <r>
    <s v="SO - 0006542"/>
    <x v="764"/>
    <x v="1"/>
    <x v="2"/>
    <x v="1"/>
    <d v="2016-09-26T00:00:00"/>
    <n v="40"/>
    <x v="2"/>
    <s v="GBP"/>
    <s v="NXH382"/>
    <n v="6"/>
    <n v="5"/>
    <x v="3"/>
    <n v="1882.7"/>
    <n v="1487.3330000000001"/>
    <x v="1623"/>
    <n v="20709.7"/>
    <n v="40"/>
    <x v="1"/>
    <x v="29"/>
    <x v="0"/>
    <n v="40"/>
    <x v="29"/>
    <n v="5"/>
    <x v="6"/>
  </r>
  <r>
    <s v="SO - 0006543"/>
    <x v="765"/>
    <x v="1"/>
    <x v="2"/>
    <x v="1"/>
    <d v="2016-10-01T00:00:00"/>
    <n v="44"/>
    <x v="0"/>
    <s v="NZD"/>
    <s v="GUT930"/>
    <n v="7"/>
    <n v="7"/>
    <x v="6"/>
    <n v="757.1"/>
    <n v="499.68599999999998"/>
    <x v="2104"/>
    <n v="6056.8"/>
    <n v="44"/>
    <x v="1"/>
    <x v="41"/>
    <x v="0"/>
    <n v="44"/>
    <x v="41"/>
    <n v="7"/>
    <x v="5"/>
  </r>
  <r>
    <s v="SO - 0006544"/>
    <x v="765"/>
    <x v="1"/>
    <x v="2"/>
    <x v="1"/>
    <d v="2016-09-29T00:00:00"/>
    <n v="15"/>
    <x v="0"/>
    <s v="USD"/>
    <s v="AXW291"/>
    <n v="54"/>
    <n v="8"/>
    <x v="3"/>
    <n v="5159"/>
    <n v="2785.86"/>
    <x v="2221"/>
    <n v="56749"/>
    <n v="15"/>
    <x v="0"/>
    <x v="0"/>
    <x v="0"/>
    <n v="15"/>
    <x v="0"/>
    <n v="8"/>
    <x v="2"/>
  </r>
  <r>
    <s v="SO - 0006545"/>
    <x v="765"/>
    <x v="1"/>
    <x v="2"/>
    <x v="1"/>
    <d v="2016-08-17T00:00:00"/>
    <n v="14"/>
    <x v="1"/>
    <s v="USD"/>
    <s v="GUT930"/>
    <n v="34"/>
    <n v="14"/>
    <x v="2"/>
    <n v="3939.6"/>
    <n v="2087.9879999999998"/>
    <x v="841"/>
    <n v="27577.200000000001"/>
    <n v="14"/>
    <x v="0"/>
    <x v="17"/>
    <x v="0"/>
    <n v="14"/>
    <x v="17"/>
    <n v="14"/>
    <x v="12"/>
  </r>
  <r>
    <s v="SO - 0006546"/>
    <x v="765"/>
    <x v="1"/>
    <x v="2"/>
    <x v="1"/>
    <d v="2016-08-19T00:00:00"/>
    <n v="7"/>
    <x v="2"/>
    <s v="EUR"/>
    <s v="NXH382"/>
    <n v="32"/>
    <n v="13"/>
    <x v="4"/>
    <n v="2438.8000000000002"/>
    <n v="975.5200000000001"/>
    <x v="759"/>
    <n v="21949.200000000001"/>
    <n v="7"/>
    <x v="0"/>
    <x v="8"/>
    <x v="0"/>
    <n v="7"/>
    <x v="8"/>
    <n v="13"/>
    <x v="4"/>
  </r>
  <r>
    <s v="SO - 0006547"/>
    <x v="765"/>
    <x v="1"/>
    <x v="2"/>
    <x v="1"/>
    <d v="2016-09-19T00:00:00"/>
    <n v="40"/>
    <x v="0"/>
    <s v="EUR"/>
    <s v="GUT930"/>
    <n v="51"/>
    <n v="7"/>
    <x v="3"/>
    <n v="1051.9000000000001"/>
    <n v="557.50700000000006"/>
    <x v="298"/>
    <n v="11570.900000000001"/>
    <n v="40"/>
    <x v="1"/>
    <x v="29"/>
    <x v="0"/>
    <n v="40"/>
    <x v="29"/>
    <n v="7"/>
    <x v="5"/>
  </r>
  <r>
    <s v="SO - 0006548"/>
    <x v="765"/>
    <x v="1"/>
    <x v="2"/>
    <x v="1"/>
    <d v="2016-08-25T00:00:00"/>
    <n v="1"/>
    <x v="0"/>
    <s v="NZD"/>
    <s v="AXW291"/>
    <n v="81"/>
    <n v="10"/>
    <x v="6"/>
    <n v="180.9"/>
    <n v="148.33799999999999"/>
    <x v="548"/>
    <n v="1447.2"/>
    <n v="1"/>
    <x v="0"/>
    <x v="4"/>
    <x v="0"/>
    <n v="1"/>
    <x v="4"/>
    <n v="10"/>
    <x v="13"/>
  </r>
  <r>
    <s v="SO - 0006549"/>
    <x v="765"/>
    <x v="1"/>
    <x v="2"/>
    <x v="1"/>
    <d v="2016-08-12T00:00:00"/>
    <n v="43"/>
    <x v="2"/>
    <s v="USD"/>
    <s v="NXH382"/>
    <n v="24"/>
    <n v="1"/>
    <x v="0"/>
    <n v="5762"/>
    <n v="3514.82"/>
    <x v="2216"/>
    <n v="28810"/>
    <n v="43"/>
    <x v="1"/>
    <x v="44"/>
    <x v="0"/>
    <n v="43"/>
    <x v="44"/>
    <n v="1"/>
    <x v="1"/>
  </r>
  <r>
    <s v="SO - 0006550"/>
    <x v="765"/>
    <x v="1"/>
    <x v="2"/>
    <x v="1"/>
    <d v="2016-08-08T00:00:00"/>
    <n v="18"/>
    <x v="2"/>
    <s v="AUD"/>
    <s v="FLR025"/>
    <n v="17"/>
    <n v="8"/>
    <x v="0"/>
    <n v="2365.1"/>
    <n v="1702.8720000000001"/>
    <x v="2240"/>
    <n v="11825.5"/>
    <n v="18"/>
    <x v="0"/>
    <x v="24"/>
    <x v="0"/>
    <n v="18"/>
    <x v="24"/>
    <n v="8"/>
    <x v="2"/>
  </r>
  <r>
    <s v="SO - 0006551"/>
    <x v="765"/>
    <x v="1"/>
    <x v="2"/>
    <x v="1"/>
    <d v="2016-09-05T00:00:00"/>
    <n v="24"/>
    <x v="1"/>
    <s v="NZD"/>
    <s v="AXW291"/>
    <n v="16"/>
    <n v="2"/>
    <x v="4"/>
    <n v="1105.5"/>
    <n v="884.40000000000009"/>
    <x v="806"/>
    <n v="9949.5"/>
    <n v="24"/>
    <x v="0"/>
    <x v="30"/>
    <x v="0"/>
    <n v="24"/>
    <x v="30"/>
    <n v="2"/>
    <x v="3"/>
  </r>
  <r>
    <s v="SO - 0006552"/>
    <x v="765"/>
    <x v="1"/>
    <x v="2"/>
    <x v="1"/>
    <d v="2016-08-10T00:00:00"/>
    <n v="7"/>
    <x v="2"/>
    <s v="NZD"/>
    <s v="AXW291"/>
    <n v="64"/>
    <n v="1"/>
    <x v="4"/>
    <n v="6123.8"/>
    <n v="3306.8519999999999"/>
    <x v="621"/>
    <n v="55114.200000000004"/>
    <n v="7"/>
    <x v="0"/>
    <x v="8"/>
    <x v="0"/>
    <n v="7"/>
    <x v="8"/>
    <n v="1"/>
    <x v="1"/>
  </r>
  <r>
    <s v="SO - 0006553"/>
    <x v="765"/>
    <x v="1"/>
    <x v="2"/>
    <x v="1"/>
    <d v="2016-10-01T00:00:00"/>
    <n v="21"/>
    <x v="0"/>
    <s v="USD"/>
    <s v="AXW291"/>
    <n v="17"/>
    <n v="9"/>
    <x v="4"/>
    <n v="998.30000000000007"/>
    <n v="469.20100000000002"/>
    <x v="64"/>
    <n v="8984.7000000000007"/>
    <n v="21"/>
    <x v="0"/>
    <x v="19"/>
    <x v="0"/>
    <n v="21"/>
    <x v="19"/>
    <n v="9"/>
    <x v="11"/>
  </r>
  <r>
    <s v="SO - 0006554"/>
    <x v="765"/>
    <x v="1"/>
    <x v="2"/>
    <x v="1"/>
    <d v="2016-09-24T00:00:00"/>
    <n v="16"/>
    <x v="2"/>
    <s v="NZD"/>
    <s v="NXH382"/>
    <n v="22"/>
    <n v="6"/>
    <x v="0"/>
    <n v="2224.4"/>
    <n v="1267.9079999999999"/>
    <x v="26"/>
    <n v="11122"/>
    <n v="16"/>
    <x v="0"/>
    <x v="10"/>
    <x v="0"/>
    <n v="16"/>
    <x v="10"/>
    <n v="6"/>
    <x v="7"/>
  </r>
  <r>
    <s v="SO - 0006555"/>
    <x v="765"/>
    <x v="1"/>
    <x v="2"/>
    <x v="1"/>
    <d v="2016-09-26T00:00:00"/>
    <n v="50"/>
    <x v="0"/>
    <s v="NZD"/>
    <s v="GUT930"/>
    <n v="80"/>
    <n v="9"/>
    <x v="3"/>
    <n v="3939.6"/>
    <n v="3269.8679999999999"/>
    <x v="1654"/>
    <n v="43335.6"/>
    <n v="50"/>
    <x v="3"/>
    <x v="43"/>
    <x v="0"/>
    <n v="50"/>
    <x v="43"/>
    <n v="9"/>
    <x v="11"/>
  </r>
  <r>
    <s v="SO - 0006556"/>
    <x v="766"/>
    <x v="1"/>
    <x v="2"/>
    <x v="1"/>
    <d v="2016-09-14T00:00:00"/>
    <n v="31"/>
    <x v="1"/>
    <s v="USD"/>
    <s v="AXW291"/>
    <n v="6"/>
    <n v="9"/>
    <x v="3"/>
    <n v="871"/>
    <n v="418.08"/>
    <x v="101"/>
    <n v="9581"/>
    <n v="31"/>
    <x v="1"/>
    <x v="47"/>
    <x v="0"/>
    <n v="31"/>
    <x v="47"/>
    <n v="9"/>
    <x v="11"/>
  </r>
  <r>
    <s v="SO - 0006557"/>
    <x v="766"/>
    <x v="1"/>
    <x v="2"/>
    <x v="1"/>
    <d v="2016-08-05T00:00:00"/>
    <n v="50"/>
    <x v="0"/>
    <s v="EUR"/>
    <s v="AXW291"/>
    <n v="26"/>
    <n v="11"/>
    <x v="6"/>
    <n v="817.4"/>
    <n v="514.96199999999999"/>
    <x v="2241"/>
    <n v="6539.2"/>
    <n v="50"/>
    <x v="3"/>
    <x v="43"/>
    <x v="0"/>
    <n v="50"/>
    <x v="43"/>
    <n v="11"/>
    <x v="0"/>
  </r>
  <r>
    <s v="SO - 0006558"/>
    <x v="766"/>
    <x v="1"/>
    <x v="2"/>
    <x v="1"/>
    <d v="2016-09-23T00:00:00"/>
    <n v="33"/>
    <x v="0"/>
    <s v="NZD"/>
    <s v="FLR025"/>
    <n v="20"/>
    <n v="5"/>
    <x v="0"/>
    <n v="1132.3"/>
    <n v="781.28699999999992"/>
    <x v="458"/>
    <n v="5661.5"/>
    <n v="33"/>
    <x v="1"/>
    <x v="22"/>
    <x v="0"/>
    <n v="33"/>
    <x v="22"/>
    <n v="5"/>
    <x v="6"/>
  </r>
  <r>
    <s v="SO - 0006559"/>
    <x v="766"/>
    <x v="1"/>
    <x v="2"/>
    <x v="1"/>
    <d v="2016-08-30T00:00:00"/>
    <n v="48"/>
    <x v="2"/>
    <s v="USD"/>
    <s v="AXW291"/>
    <n v="47"/>
    <n v="4"/>
    <x v="6"/>
    <n v="1118.9000000000001"/>
    <n v="615.3950000000001"/>
    <x v="154"/>
    <n v="8951.2000000000007"/>
    <n v="48"/>
    <x v="1"/>
    <x v="13"/>
    <x v="0"/>
    <n v="48"/>
    <x v="13"/>
    <n v="4"/>
    <x v="8"/>
  </r>
  <r>
    <s v="SO - 0006560"/>
    <x v="766"/>
    <x v="1"/>
    <x v="2"/>
    <x v="1"/>
    <d v="2016-08-17T00:00:00"/>
    <n v="3"/>
    <x v="2"/>
    <s v="NZD"/>
    <s v="AXW291"/>
    <n v="75"/>
    <n v="1"/>
    <x v="7"/>
    <n v="911.2"/>
    <n v="637.84"/>
    <x v="219"/>
    <n v="9112"/>
    <n v="3"/>
    <x v="0"/>
    <x v="2"/>
    <x v="0"/>
    <n v="3"/>
    <x v="2"/>
    <n v="1"/>
    <x v="1"/>
  </r>
  <r>
    <s v="SO - 0006561"/>
    <x v="766"/>
    <x v="1"/>
    <x v="2"/>
    <x v="1"/>
    <d v="2016-09-20T00:00:00"/>
    <n v="48"/>
    <x v="0"/>
    <s v="NZD"/>
    <s v="NXH382"/>
    <n v="59"/>
    <n v="10"/>
    <x v="1"/>
    <n v="1005"/>
    <n v="613.04999999999995"/>
    <x v="351"/>
    <n v="12060"/>
    <n v="48"/>
    <x v="1"/>
    <x v="13"/>
    <x v="0"/>
    <n v="48"/>
    <x v="13"/>
    <n v="10"/>
    <x v="13"/>
  </r>
  <r>
    <s v="SO - 0006562"/>
    <x v="766"/>
    <x v="1"/>
    <x v="2"/>
    <x v="1"/>
    <d v="2016-09-11T00:00:00"/>
    <n v="8"/>
    <x v="2"/>
    <s v="EUR"/>
    <s v="AXW291"/>
    <n v="8"/>
    <n v="11"/>
    <x v="5"/>
    <n v="3845.8"/>
    <n v="2961.2660000000001"/>
    <x v="1307"/>
    <n v="23074.800000000003"/>
    <n v="8"/>
    <x v="0"/>
    <x v="9"/>
    <x v="0"/>
    <n v="8"/>
    <x v="9"/>
    <n v="11"/>
    <x v="0"/>
  </r>
  <r>
    <s v="SO - 0006563"/>
    <x v="767"/>
    <x v="1"/>
    <x v="2"/>
    <x v="1"/>
    <d v="2016-08-23T00:00:00"/>
    <n v="31"/>
    <x v="2"/>
    <s v="NZD"/>
    <s v="AXW291"/>
    <n v="13"/>
    <n v="7"/>
    <x v="6"/>
    <n v="2572.8000000000002"/>
    <n v="1054.848"/>
    <x v="1756"/>
    <n v="20582.400000000001"/>
    <n v="31"/>
    <x v="1"/>
    <x v="47"/>
    <x v="0"/>
    <n v="31"/>
    <x v="47"/>
    <n v="7"/>
    <x v="5"/>
  </r>
  <r>
    <s v="SO - 0006564"/>
    <x v="767"/>
    <x v="1"/>
    <x v="2"/>
    <x v="1"/>
    <d v="2016-08-17T00:00:00"/>
    <n v="49"/>
    <x v="2"/>
    <s v="USD"/>
    <s v="NXH382"/>
    <n v="33"/>
    <n v="7"/>
    <x v="2"/>
    <n v="2626.4"/>
    <n v="1339.4639999999999"/>
    <x v="2242"/>
    <n v="18384.8"/>
    <n v="49"/>
    <x v="1"/>
    <x v="16"/>
    <x v="0"/>
    <n v="49"/>
    <x v="16"/>
    <n v="7"/>
    <x v="5"/>
  </r>
  <r>
    <s v="SO - 0006565"/>
    <x v="767"/>
    <x v="1"/>
    <x v="2"/>
    <x v="1"/>
    <d v="2016-09-03T00:00:00"/>
    <n v="39"/>
    <x v="0"/>
    <s v="NZD"/>
    <s v="AXW291"/>
    <n v="65"/>
    <n v="7"/>
    <x v="0"/>
    <n v="3926.2"/>
    <n v="3140.96"/>
    <x v="671"/>
    <n v="19631"/>
    <n v="39"/>
    <x v="1"/>
    <x v="49"/>
    <x v="0"/>
    <n v="39"/>
    <x v="49"/>
    <n v="7"/>
    <x v="5"/>
  </r>
  <r>
    <s v="SO - 0006566"/>
    <x v="767"/>
    <x v="1"/>
    <x v="2"/>
    <x v="1"/>
    <d v="2016-09-13T00:00:00"/>
    <n v="9"/>
    <x v="2"/>
    <s v="USD"/>
    <s v="AXW291"/>
    <n v="67"/>
    <n v="5"/>
    <x v="0"/>
    <n v="194.3"/>
    <n v="102.979"/>
    <x v="619"/>
    <n v="971.5"/>
    <n v="9"/>
    <x v="0"/>
    <x v="11"/>
    <x v="0"/>
    <n v="9"/>
    <x v="11"/>
    <n v="5"/>
    <x v="6"/>
  </r>
  <r>
    <s v="SO - 0006567"/>
    <x v="767"/>
    <x v="1"/>
    <x v="2"/>
    <x v="1"/>
    <d v="2016-09-25T00:00:00"/>
    <n v="18"/>
    <x v="0"/>
    <s v="USD"/>
    <s v="AXW291"/>
    <n v="17"/>
    <n v="7"/>
    <x v="1"/>
    <n v="1145.7"/>
    <n v="756.16200000000003"/>
    <x v="1376"/>
    <n v="13748.400000000001"/>
    <n v="18"/>
    <x v="0"/>
    <x v="24"/>
    <x v="0"/>
    <n v="18"/>
    <x v="24"/>
    <n v="7"/>
    <x v="5"/>
  </r>
  <r>
    <s v="SO - 0006568"/>
    <x v="767"/>
    <x v="1"/>
    <x v="2"/>
    <x v="1"/>
    <d v="2016-08-15T00:00:00"/>
    <n v="26"/>
    <x v="2"/>
    <s v="NZD"/>
    <s v="AXW291"/>
    <n v="14"/>
    <n v="7"/>
    <x v="4"/>
    <n v="234.5"/>
    <n v="194.63499999999999"/>
    <x v="792"/>
    <n v="2110.5"/>
    <n v="26"/>
    <x v="2"/>
    <x v="32"/>
    <x v="0"/>
    <n v="26"/>
    <x v="32"/>
    <n v="7"/>
    <x v="5"/>
  </r>
  <r>
    <s v="SO - 0006569"/>
    <x v="767"/>
    <x v="1"/>
    <x v="2"/>
    <x v="1"/>
    <d v="2016-09-12T00:00:00"/>
    <n v="6"/>
    <x v="1"/>
    <s v="NZD"/>
    <s v="NXH382"/>
    <n v="43"/>
    <n v="11"/>
    <x v="4"/>
    <n v="884.4"/>
    <n v="353.76"/>
    <x v="1540"/>
    <n v="7959.5999999999995"/>
    <n v="6"/>
    <x v="0"/>
    <x v="7"/>
    <x v="0"/>
    <n v="6"/>
    <x v="7"/>
    <n v="11"/>
    <x v="0"/>
  </r>
  <r>
    <s v="SO - 0006570"/>
    <x v="767"/>
    <x v="1"/>
    <x v="2"/>
    <x v="1"/>
    <d v="2016-09-12T00:00:00"/>
    <n v="26"/>
    <x v="2"/>
    <s v="NZD"/>
    <s v="AXW291"/>
    <n v="5"/>
    <n v="11"/>
    <x v="3"/>
    <n v="1132.3"/>
    <n v="713.34899999999993"/>
    <x v="653"/>
    <n v="12455.3"/>
    <n v="26"/>
    <x v="2"/>
    <x v="32"/>
    <x v="0"/>
    <n v="26"/>
    <x v="32"/>
    <n v="11"/>
    <x v="0"/>
  </r>
  <r>
    <s v="SO - 0006571"/>
    <x v="767"/>
    <x v="1"/>
    <x v="2"/>
    <x v="1"/>
    <d v="2016-10-03T00:00:00"/>
    <n v="21"/>
    <x v="0"/>
    <s v="GBP"/>
    <s v="NXH382"/>
    <n v="64"/>
    <n v="1"/>
    <x v="3"/>
    <n v="3973.1"/>
    <n v="2423.5909999999999"/>
    <x v="1193"/>
    <n v="43704.1"/>
    <n v="21"/>
    <x v="0"/>
    <x v="19"/>
    <x v="0"/>
    <n v="21"/>
    <x v="19"/>
    <n v="1"/>
    <x v="1"/>
  </r>
  <r>
    <s v="SO - 0006572"/>
    <x v="767"/>
    <x v="1"/>
    <x v="2"/>
    <x v="1"/>
    <d v="2016-09-22T00:00:00"/>
    <n v="15"/>
    <x v="1"/>
    <s v="USD"/>
    <s v="NXH382"/>
    <n v="45"/>
    <n v="7"/>
    <x v="6"/>
    <n v="971.5"/>
    <n v="757.77"/>
    <x v="1464"/>
    <n v="7772"/>
    <n v="15"/>
    <x v="0"/>
    <x v="0"/>
    <x v="0"/>
    <n v="15"/>
    <x v="0"/>
    <n v="7"/>
    <x v="5"/>
  </r>
  <r>
    <s v="SO - 0006573"/>
    <x v="767"/>
    <x v="1"/>
    <x v="2"/>
    <x v="1"/>
    <d v="2016-09-19T00:00:00"/>
    <n v="10"/>
    <x v="2"/>
    <s v="NZD"/>
    <s v="AXW291"/>
    <n v="52"/>
    <n v="11"/>
    <x v="2"/>
    <n v="2432.1"/>
    <n v="2067.2849999999999"/>
    <x v="1128"/>
    <n v="17024.7"/>
    <n v="10"/>
    <x v="0"/>
    <x v="12"/>
    <x v="0"/>
    <n v="10"/>
    <x v="12"/>
    <n v="11"/>
    <x v="0"/>
  </r>
  <r>
    <s v="SO - 0006574"/>
    <x v="768"/>
    <x v="1"/>
    <x v="2"/>
    <x v="1"/>
    <d v="2016-09-20T00:00:00"/>
    <n v="18"/>
    <x v="2"/>
    <s v="USD"/>
    <s v="AXW291"/>
    <n v="20"/>
    <n v="7"/>
    <x v="2"/>
    <n v="3477.3"/>
    <n v="1390.92"/>
    <x v="2243"/>
    <n v="24341.100000000002"/>
    <n v="18"/>
    <x v="0"/>
    <x v="24"/>
    <x v="0"/>
    <n v="18"/>
    <x v="24"/>
    <n v="7"/>
    <x v="5"/>
  </r>
  <r>
    <s v="SO - 0006575"/>
    <x v="768"/>
    <x v="1"/>
    <x v="2"/>
    <x v="1"/>
    <d v="2016-09-16T00:00:00"/>
    <n v="42"/>
    <x v="2"/>
    <s v="NZD"/>
    <s v="AXW291"/>
    <n v="85"/>
    <n v="13"/>
    <x v="6"/>
    <n v="2680"/>
    <n v="2251.1999999999998"/>
    <x v="2244"/>
    <n v="21440"/>
    <n v="42"/>
    <x v="1"/>
    <x v="37"/>
    <x v="0"/>
    <n v="42"/>
    <x v="37"/>
    <n v="13"/>
    <x v="4"/>
  </r>
  <r>
    <s v="SO - 0006576"/>
    <x v="768"/>
    <x v="1"/>
    <x v="2"/>
    <x v="1"/>
    <d v="2016-09-18T00:00:00"/>
    <n v="26"/>
    <x v="2"/>
    <s v="AUD"/>
    <s v="GUT930"/>
    <n v="10"/>
    <n v="11"/>
    <x v="0"/>
    <n v="5239.4000000000005"/>
    <n v="3615.1860000000001"/>
    <x v="1983"/>
    <n v="26197.000000000004"/>
    <n v="26"/>
    <x v="2"/>
    <x v="32"/>
    <x v="0"/>
    <n v="26"/>
    <x v="32"/>
    <n v="11"/>
    <x v="0"/>
  </r>
  <r>
    <s v="SO - 0006577"/>
    <x v="768"/>
    <x v="1"/>
    <x v="2"/>
    <x v="1"/>
    <d v="2016-08-27T00:00:00"/>
    <n v="18"/>
    <x v="2"/>
    <s v="GBP"/>
    <s v="FLR025"/>
    <n v="12"/>
    <n v="11"/>
    <x v="4"/>
    <n v="6478.9000000000005"/>
    <n v="5183.1200000000008"/>
    <x v="1575"/>
    <n v="58310.100000000006"/>
    <n v="18"/>
    <x v="0"/>
    <x v="24"/>
    <x v="0"/>
    <n v="18"/>
    <x v="24"/>
    <n v="11"/>
    <x v="0"/>
  </r>
  <r>
    <s v="SO - 0006578"/>
    <x v="768"/>
    <x v="1"/>
    <x v="2"/>
    <x v="1"/>
    <d v="2016-09-12T00:00:00"/>
    <n v="28"/>
    <x v="2"/>
    <s v="USD"/>
    <s v="AXW291"/>
    <n v="9"/>
    <n v="9"/>
    <x v="7"/>
    <n v="1072"/>
    <n v="761.12"/>
    <x v="823"/>
    <n v="10720"/>
    <n v="28"/>
    <x v="2"/>
    <x v="34"/>
    <x v="0"/>
    <n v="28"/>
    <x v="34"/>
    <n v="9"/>
    <x v="11"/>
  </r>
  <r>
    <s v="SO - 0006579"/>
    <x v="768"/>
    <x v="1"/>
    <x v="2"/>
    <x v="1"/>
    <d v="2016-08-22T00:00:00"/>
    <n v="30"/>
    <x v="1"/>
    <s v="USD"/>
    <s v="NXH382"/>
    <n v="76"/>
    <n v="7"/>
    <x v="3"/>
    <n v="2278"/>
    <n v="1047.8800000000001"/>
    <x v="2019"/>
    <n v="25058"/>
    <n v="30"/>
    <x v="1"/>
    <x v="20"/>
    <x v="0"/>
    <n v="30"/>
    <x v="20"/>
    <n v="7"/>
    <x v="5"/>
  </r>
  <r>
    <s v="SO - 0006580"/>
    <x v="768"/>
    <x v="1"/>
    <x v="2"/>
    <x v="1"/>
    <d v="2016-08-29T00:00:00"/>
    <n v="26"/>
    <x v="0"/>
    <s v="USD"/>
    <s v="AXW291"/>
    <n v="80"/>
    <n v="11"/>
    <x v="6"/>
    <n v="2881"/>
    <n v="2189.56"/>
    <x v="2245"/>
    <n v="23048"/>
    <n v="26"/>
    <x v="2"/>
    <x v="32"/>
    <x v="0"/>
    <n v="26"/>
    <x v="32"/>
    <n v="11"/>
    <x v="0"/>
  </r>
  <r>
    <s v="SO - 0006581"/>
    <x v="768"/>
    <x v="1"/>
    <x v="2"/>
    <x v="1"/>
    <d v="2016-09-06T00:00:00"/>
    <n v="42"/>
    <x v="2"/>
    <s v="NZD"/>
    <s v="GUT930"/>
    <n v="64"/>
    <n v="5"/>
    <x v="6"/>
    <n v="917.9"/>
    <n v="670.06700000000001"/>
    <x v="787"/>
    <n v="7343.2"/>
    <n v="42"/>
    <x v="1"/>
    <x v="37"/>
    <x v="0"/>
    <n v="42"/>
    <x v="37"/>
    <n v="5"/>
    <x v="6"/>
  </r>
  <r>
    <s v="SO - 0006582"/>
    <x v="768"/>
    <x v="1"/>
    <x v="2"/>
    <x v="1"/>
    <d v="2016-08-22T00:00:00"/>
    <n v="6"/>
    <x v="1"/>
    <s v="NZD"/>
    <s v="GUT930"/>
    <n v="52"/>
    <n v="11"/>
    <x v="1"/>
    <n v="1822.4"/>
    <n v="1093.44"/>
    <x v="1737"/>
    <n v="21868.800000000003"/>
    <n v="6"/>
    <x v="0"/>
    <x v="7"/>
    <x v="0"/>
    <n v="6"/>
    <x v="7"/>
    <n v="11"/>
    <x v="0"/>
  </r>
  <r>
    <s v="SO - 0006583"/>
    <x v="769"/>
    <x v="1"/>
    <x v="2"/>
    <x v="1"/>
    <d v="2016-08-23T00:00:00"/>
    <n v="9"/>
    <x v="2"/>
    <s v="NZD"/>
    <s v="FLR025"/>
    <n v="8"/>
    <n v="5"/>
    <x v="4"/>
    <n v="1835.8"/>
    <n v="771.03599999999994"/>
    <x v="2197"/>
    <n v="16522.2"/>
    <n v="9"/>
    <x v="0"/>
    <x v="11"/>
    <x v="0"/>
    <n v="9"/>
    <x v="11"/>
    <n v="5"/>
    <x v="6"/>
  </r>
  <r>
    <s v="SO - 0006584"/>
    <x v="769"/>
    <x v="1"/>
    <x v="2"/>
    <x v="1"/>
    <d v="2016-09-16T00:00:00"/>
    <n v="8"/>
    <x v="0"/>
    <s v="NZD"/>
    <s v="FLR025"/>
    <n v="73"/>
    <n v="12"/>
    <x v="3"/>
    <n v="2787.2"/>
    <n v="1839.5519999999999"/>
    <x v="684"/>
    <n v="30659.199999999997"/>
    <n v="8"/>
    <x v="0"/>
    <x v="9"/>
    <x v="0"/>
    <n v="8"/>
    <x v="9"/>
    <n v="12"/>
    <x v="9"/>
  </r>
  <r>
    <s v="SO - 0006585"/>
    <x v="769"/>
    <x v="1"/>
    <x v="2"/>
    <x v="1"/>
    <d v="2016-08-08T00:00:00"/>
    <n v="45"/>
    <x v="2"/>
    <s v="NZD"/>
    <s v="NXH382"/>
    <n v="6"/>
    <n v="7"/>
    <x v="1"/>
    <n v="2606.3000000000002"/>
    <n v="2215.355"/>
    <x v="554"/>
    <n v="31275.600000000002"/>
    <n v="45"/>
    <x v="1"/>
    <x v="48"/>
    <x v="0"/>
    <n v="45"/>
    <x v="48"/>
    <n v="7"/>
    <x v="5"/>
  </r>
  <r>
    <s v="SO - 0006586"/>
    <x v="769"/>
    <x v="1"/>
    <x v="2"/>
    <x v="1"/>
    <d v="2016-09-22T00:00:00"/>
    <n v="3"/>
    <x v="0"/>
    <s v="NZD"/>
    <s v="AXW291"/>
    <n v="19"/>
    <n v="1"/>
    <x v="2"/>
    <n v="1025.0999999999999"/>
    <n v="420.29100000000011"/>
    <x v="501"/>
    <n v="7175.6999999999989"/>
    <n v="3"/>
    <x v="0"/>
    <x v="2"/>
    <x v="0"/>
    <n v="3"/>
    <x v="2"/>
    <n v="1"/>
    <x v="1"/>
  </r>
  <r>
    <s v="SO - 0006587"/>
    <x v="769"/>
    <x v="1"/>
    <x v="2"/>
    <x v="1"/>
    <d v="2016-08-18T00:00:00"/>
    <n v="10"/>
    <x v="0"/>
    <s v="USD"/>
    <s v="AXW291"/>
    <n v="17"/>
    <n v="11"/>
    <x v="1"/>
    <n v="194.3"/>
    <n v="110.751"/>
    <x v="1735"/>
    <n v="2331.6000000000004"/>
    <n v="10"/>
    <x v="0"/>
    <x v="12"/>
    <x v="0"/>
    <n v="10"/>
    <x v="12"/>
    <n v="11"/>
    <x v="0"/>
  </r>
  <r>
    <s v="SO - 0006588"/>
    <x v="769"/>
    <x v="1"/>
    <x v="2"/>
    <x v="1"/>
    <d v="2016-10-05T00:00:00"/>
    <n v="49"/>
    <x v="0"/>
    <s v="USD"/>
    <s v="AXW291"/>
    <n v="14"/>
    <n v="13"/>
    <x v="7"/>
    <n v="5614.6"/>
    <n v="3761.7820000000011"/>
    <x v="2246"/>
    <n v="56146"/>
    <n v="49"/>
    <x v="1"/>
    <x v="16"/>
    <x v="0"/>
    <n v="49"/>
    <x v="16"/>
    <n v="13"/>
    <x v="4"/>
  </r>
  <r>
    <s v="SO - 0006589"/>
    <x v="769"/>
    <x v="1"/>
    <x v="2"/>
    <x v="1"/>
    <d v="2016-09-12T00:00:00"/>
    <n v="10"/>
    <x v="2"/>
    <s v="NZD"/>
    <s v="AXW291"/>
    <n v="15"/>
    <n v="2"/>
    <x v="6"/>
    <n v="3028.4"/>
    <n v="1423.348"/>
    <x v="2247"/>
    <n v="24227.200000000001"/>
    <n v="10"/>
    <x v="0"/>
    <x v="12"/>
    <x v="0"/>
    <n v="10"/>
    <x v="12"/>
    <n v="2"/>
    <x v="3"/>
  </r>
  <r>
    <s v="SO - 0006590"/>
    <x v="769"/>
    <x v="1"/>
    <x v="2"/>
    <x v="1"/>
    <d v="2016-09-09T00:00:00"/>
    <n v="15"/>
    <x v="2"/>
    <s v="NZD"/>
    <s v="AXW291"/>
    <n v="14"/>
    <n v="4"/>
    <x v="0"/>
    <n v="194.3"/>
    <n v="81.606000000000009"/>
    <x v="619"/>
    <n v="971.5"/>
    <n v="15"/>
    <x v="0"/>
    <x v="0"/>
    <x v="0"/>
    <n v="15"/>
    <x v="0"/>
    <n v="4"/>
    <x v="8"/>
  </r>
  <r>
    <s v="SO - 0006591"/>
    <x v="769"/>
    <x v="1"/>
    <x v="2"/>
    <x v="1"/>
    <d v="2016-09-25T00:00:00"/>
    <n v="18"/>
    <x v="0"/>
    <s v="NZD"/>
    <s v="AXW291"/>
    <n v="46"/>
    <n v="5"/>
    <x v="1"/>
    <n v="2345"/>
    <n v="1031.8"/>
    <x v="1413"/>
    <n v="28140"/>
    <n v="18"/>
    <x v="0"/>
    <x v="24"/>
    <x v="0"/>
    <n v="18"/>
    <x v="24"/>
    <n v="5"/>
    <x v="6"/>
  </r>
  <r>
    <s v="SO - 0006592"/>
    <x v="769"/>
    <x v="1"/>
    <x v="2"/>
    <x v="1"/>
    <d v="2016-10-01T00:00:00"/>
    <n v="5"/>
    <x v="2"/>
    <s v="USD"/>
    <s v="NXH382"/>
    <n v="1"/>
    <n v="6"/>
    <x v="0"/>
    <n v="1922.9"/>
    <n v="1211.4269999999999"/>
    <x v="999"/>
    <n v="9614.5"/>
    <n v="5"/>
    <x v="0"/>
    <x v="1"/>
    <x v="0"/>
    <n v="5"/>
    <x v="1"/>
    <n v="6"/>
    <x v="7"/>
  </r>
  <r>
    <s v="SO - 0006593"/>
    <x v="770"/>
    <x v="1"/>
    <x v="2"/>
    <x v="1"/>
    <d v="2016-09-13T00:00:00"/>
    <n v="13"/>
    <x v="2"/>
    <s v="NZD"/>
    <s v="NXH382"/>
    <n v="5"/>
    <n v="4"/>
    <x v="5"/>
    <n v="214.4"/>
    <n v="145.792"/>
    <x v="804"/>
    <n v="1286.4000000000001"/>
    <n v="13"/>
    <x v="0"/>
    <x v="15"/>
    <x v="0"/>
    <n v="13"/>
    <x v="15"/>
    <n v="4"/>
    <x v="8"/>
  </r>
  <r>
    <s v="SO - 0006594"/>
    <x v="770"/>
    <x v="1"/>
    <x v="2"/>
    <x v="1"/>
    <d v="2016-08-27T00:00:00"/>
    <n v="1"/>
    <x v="0"/>
    <s v="USD"/>
    <s v="AXW291"/>
    <n v="26"/>
    <n v="2"/>
    <x v="1"/>
    <n v="3845.8"/>
    <n v="2076.732"/>
    <x v="393"/>
    <n v="46149.600000000006"/>
    <n v="1"/>
    <x v="0"/>
    <x v="4"/>
    <x v="0"/>
    <n v="1"/>
    <x v="4"/>
    <n v="2"/>
    <x v="3"/>
  </r>
  <r>
    <s v="SO - 0006595"/>
    <x v="770"/>
    <x v="1"/>
    <x v="2"/>
    <x v="1"/>
    <d v="2016-09-02T00:00:00"/>
    <n v="34"/>
    <x v="2"/>
    <s v="NZD"/>
    <s v="AXW291"/>
    <n v="28"/>
    <n v="9"/>
    <x v="7"/>
    <n v="1045.2"/>
    <n v="648.024"/>
    <x v="171"/>
    <n v="10452"/>
    <n v="34"/>
    <x v="1"/>
    <x v="38"/>
    <x v="0"/>
    <n v="34"/>
    <x v="38"/>
    <n v="9"/>
    <x v="11"/>
  </r>
  <r>
    <s v="SO - 0006596"/>
    <x v="770"/>
    <x v="1"/>
    <x v="2"/>
    <x v="1"/>
    <d v="2016-09-19T00:00:00"/>
    <n v="41"/>
    <x v="2"/>
    <s v="AUD"/>
    <s v="AXW291"/>
    <n v="10"/>
    <n v="1"/>
    <x v="5"/>
    <n v="2445.5"/>
    <n v="1980.855"/>
    <x v="1286"/>
    <n v="14673"/>
    <n v="41"/>
    <x v="1"/>
    <x v="46"/>
    <x v="0"/>
    <n v="41"/>
    <x v="46"/>
    <n v="1"/>
    <x v="1"/>
  </r>
  <r>
    <s v="SO - 0006597"/>
    <x v="770"/>
    <x v="1"/>
    <x v="2"/>
    <x v="1"/>
    <d v="2016-09-13T00:00:00"/>
    <n v="19"/>
    <x v="1"/>
    <s v="NZD"/>
    <s v="NXH382"/>
    <n v="13"/>
    <n v="8"/>
    <x v="0"/>
    <n v="1922.9"/>
    <n v="1538.32"/>
    <x v="999"/>
    <n v="9614.5"/>
    <n v="19"/>
    <x v="0"/>
    <x v="25"/>
    <x v="0"/>
    <n v="19"/>
    <x v="25"/>
    <n v="8"/>
    <x v="2"/>
  </r>
  <r>
    <s v="SO - 0006598"/>
    <x v="770"/>
    <x v="1"/>
    <x v="2"/>
    <x v="1"/>
    <d v="2016-09-03T00:00:00"/>
    <n v="9"/>
    <x v="2"/>
    <s v="EUR"/>
    <s v="AXW291"/>
    <n v="66"/>
    <n v="2"/>
    <x v="3"/>
    <n v="871"/>
    <n v="540.02"/>
    <x v="101"/>
    <n v="9581"/>
    <n v="9"/>
    <x v="0"/>
    <x v="11"/>
    <x v="0"/>
    <n v="9"/>
    <x v="11"/>
    <n v="2"/>
    <x v="3"/>
  </r>
  <r>
    <s v="SO - 0006599"/>
    <x v="770"/>
    <x v="1"/>
    <x v="2"/>
    <x v="1"/>
    <d v="2016-10-05T00:00:00"/>
    <n v="47"/>
    <x v="0"/>
    <s v="NZD"/>
    <s v="NXH382"/>
    <n v="17"/>
    <n v="5"/>
    <x v="3"/>
    <n v="1916.2"/>
    <n v="1207.2059999999999"/>
    <x v="2248"/>
    <n v="21078.2"/>
    <n v="47"/>
    <x v="1"/>
    <x v="40"/>
    <x v="0"/>
    <n v="47"/>
    <x v="40"/>
    <n v="5"/>
    <x v="6"/>
  </r>
  <r>
    <s v="SO - 0006600"/>
    <x v="770"/>
    <x v="1"/>
    <x v="2"/>
    <x v="1"/>
    <d v="2016-10-05T00:00:00"/>
    <n v="4"/>
    <x v="2"/>
    <s v="USD"/>
    <s v="AXW291"/>
    <n v="5"/>
    <n v="8"/>
    <x v="7"/>
    <n v="3926.2"/>
    <n v="2591.2919999999999"/>
    <x v="872"/>
    <n v="39262"/>
    <n v="4"/>
    <x v="0"/>
    <x v="6"/>
    <x v="0"/>
    <n v="4"/>
    <x v="6"/>
    <n v="8"/>
    <x v="2"/>
  </r>
  <r>
    <s v="SO - 0006601"/>
    <x v="770"/>
    <x v="1"/>
    <x v="2"/>
    <x v="1"/>
    <d v="2016-08-16T00:00:00"/>
    <n v="34"/>
    <x v="2"/>
    <s v="AUD"/>
    <s v="GUT930"/>
    <n v="12"/>
    <n v="9"/>
    <x v="6"/>
    <n v="3966.4"/>
    <n v="3133.4560000000001"/>
    <x v="513"/>
    <n v="31731.200000000001"/>
    <n v="34"/>
    <x v="1"/>
    <x v="38"/>
    <x v="0"/>
    <n v="34"/>
    <x v="38"/>
    <n v="9"/>
    <x v="11"/>
  </r>
  <r>
    <s v="SO - 0006602"/>
    <x v="770"/>
    <x v="1"/>
    <x v="2"/>
    <x v="1"/>
    <d v="2016-09-25T00:00:00"/>
    <n v="10"/>
    <x v="2"/>
    <s v="USD"/>
    <s v="AXW291"/>
    <n v="6"/>
    <n v="1"/>
    <x v="6"/>
    <n v="1855.9"/>
    <n v="1410.4839999999999"/>
    <x v="489"/>
    <n v="14847.2"/>
    <n v="10"/>
    <x v="0"/>
    <x v="12"/>
    <x v="0"/>
    <n v="10"/>
    <x v="12"/>
    <n v="1"/>
    <x v="1"/>
  </r>
  <r>
    <s v="SO - 0006603"/>
    <x v="771"/>
    <x v="1"/>
    <x v="2"/>
    <x v="1"/>
    <d v="2016-09-28T00:00:00"/>
    <n v="18"/>
    <x v="0"/>
    <s v="GBP"/>
    <s v="AXW291"/>
    <n v="70"/>
    <n v="2"/>
    <x v="1"/>
    <n v="3664.9"/>
    <n v="1795.8009999999999"/>
    <x v="2249"/>
    <n v="43978.8"/>
    <n v="18"/>
    <x v="0"/>
    <x v="24"/>
    <x v="0"/>
    <n v="18"/>
    <x v="24"/>
    <n v="2"/>
    <x v="3"/>
  </r>
  <r>
    <s v="SO - 0006604"/>
    <x v="771"/>
    <x v="1"/>
    <x v="2"/>
    <x v="1"/>
    <d v="2016-08-25T00:00:00"/>
    <n v="25"/>
    <x v="2"/>
    <s v="USD"/>
    <s v="AXW291"/>
    <n v="17"/>
    <n v="5"/>
    <x v="1"/>
    <n v="1943"/>
    <n v="1632.12"/>
    <x v="480"/>
    <n v="23316"/>
    <n v="25"/>
    <x v="0"/>
    <x v="31"/>
    <x v="0"/>
    <n v="25"/>
    <x v="31"/>
    <n v="5"/>
    <x v="6"/>
  </r>
  <r>
    <s v="SO - 0006605"/>
    <x v="771"/>
    <x v="1"/>
    <x v="2"/>
    <x v="1"/>
    <d v="2016-09-09T00:00:00"/>
    <n v="22"/>
    <x v="0"/>
    <s v="NZD"/>
    <s v="FLR025"/>
    <n v="36"/>
    <n v="9"/>
    <x v="5"/>
    <n v="2706.8"/>
    <n v="1786.4880000000001"/>
    <x v="2250"/>
    <n v="16240.800000000001"/>
    <n v="22"/>
    <x v="0"/>
    <x v="28"/>
    <x v="0"/>
    <n v="22"/>
    <x v="28"/>
    <n v="9"/>
    <x v="11"/>
  </r>
  <r>
    <s v="SO - 0006606"/>
    <x v="771"/>
    <x v="1"/>
    <x v="2"/>
    <x v="1"/>
    <d v="2016-08-17T00:00:00"/>
    <n v="3"/>
    <x v="2"/>
    <s v="USD"/>
    <s v="GUT930"/>
    <n v="22"/>
    <n v="2"/>
    <x v="6"/>
    <n v="1715.2"/>
    <n v="823.29599999999994"/>
    <x v="1339"/>
    <n v="13721.6"/>
    <n v="3"/>
    <x v="0"/>
    <x v="2"/>
    <x v="0"/>
    <n v="3"/>
    <x v="2"/>
    <n v="2"/>
    <x v="3"/>
  </r>
  <r>
    <s v="SO - 0006607"/>
    <x v="771"/>
    <x v="1"/>
    <x v="2"/>
    <x v="1"/>
    <d v="2016-09-16T00:00:00"/>
    <n v="32"/>
    <x v="2"/>
    <s v="NZD"/>
    <s v="FLR025"/>
    <n v="71"/>
    <n v="11"/>
    <x v="7"/>
    <n v="1795.6"/>
    <n v="1113.2719999999999"/>
    <x v="1710"/>
    <n v="17956"/>
    <n v="32"/>
    <x v="1"/>
    <x v="21"/>
    <x v="0"/>
    <n v="32"/>
    <x v="21"/>
    <n v="11"/>
    <x v="0"/>
  </r>
  <r>
    <s v="SO - 0006608"/>
    <x v="771"/>
    <x v="1"/>
    <x v="2"/>
    <x v="1"/>
    <d v="2016-09-13T00:00:00"/>
    <n v="22"/>
    <x v="0"/>
    <s v="AUD"/>
    <s v="GUT930"/>
    <n v="13"/>
    <n v="7"/>
    <x v="2"/>
    <n v="1286.4000000000001"/>
    <n v="1003.3920000000001"/>
    <x v="367"/>
    <n v="9004.8000000000011"/>
    <n v="22"/>
    <x v="0"/>
    <x v="28"/>
    <x v="0"/>
    <n v="22"/>
    <x v="28"/>
    <n v="7"/>
    <x v="5"/>
  </r>
  <r>
    <s v="SO - 0006609"/>
    <x v="771"/>
    <x v="1"/>
    <x v="2"/>
    <x v="1"/>
    <d v="2016-10-06T00:00:00"/>
    <n v="34"/>
    <x v="0"/>
    <s v="USD"/>
    <s v="FLR025"/>
    <n v="15"/>
    <n v="13"/>
    <x v="2"/>
    <n v="2566.1"/>
    <n v="1103.423"/>
    <x v="2251"/>
    <n v="17962.7"/>
    <n v="34"/>
    <x v="1"/>
    <x v="38"/>
    <x v="0"/>
    <n v="34"/>
    <x v="38"/>
    <n v="13"/>
    <x v="4"/>
  </r>
  <r>
    <s v="SO - 0006610"/>
    <x v="772"/>
    <x v="1"/>
    <x v="2"/>
    <x v="1"/>
    <d v="2016-10-05T00:00:00"/>
    <n v="26"/>
    <x v="2"/>
    <s v="USD"/>
    <s v="AXW291"/>
    <n v="31"/>
    <n v="5"/>
    <x v="7"/>
    <n v="1105.5"/>
    <n v="795.95999999999992"/>
    <x v="185"/>
    <n v="11055"/>
    <n v="26"/>
    <x v="2"/>
    <x v="32"/>
    <x v="0"/>
    <n v="26"/>
    <x v="32"/>
    <n v="5"/>
    <x v="6"/>
  </r>
  <r>
    <s v="SO - 0006611"/>
    <x v="772"/>
    <x v="1"/>
    <x v="2"/>
    <x v="1"/>
    <d v="2016-08-26T00:00:00"/>
    <n v="1"/>
    <x v="1"/>
    <s v="NZD"/>
    <s v="FLR025"/>
    <n v="15"/>
    <n v="5"/>
    <x v="2"/>
    <n v="201"/>
    <n v="98.49"/>
    <x v="76"/>
    <n v="1407"/>
    <n v="1"/>
    <x v="0"/>
    <x v="4"/>
    <x v="0"/>
    <n v="1"/>
    <x v="4"/>
    <n v="5"/>
    <x v="6"/>
  </r>
  <r>
    <s v="SO - 0006612"/>
    <x v="772"/>
    <x v="1"/>
    <x v="2"/>
    <x v="1"/>
    <d v="2016-09-08T00:00:00"/>
    <n v="18"/>
    <x v="2"/>
    <s v="NZD"/>
    <s v="AXW291"/>
    <n v="44"/>
    <n v="12"/>
    <x v="0"/>
    <n v="3946.3"/>
    <n v="1933.6869999999999"/>
    <x v="1159"/>
    <n v="19731.5"/>
    <n v="18"/>
    <x v="0"/>
    <x v="24"/>
    <x v="0"/>
    <n v="18"/>
    <x v="24"/>
    <n v="12"/>
    <x v="9"/>
  </r>
  <r>
    <s v="SO - 0006613"/>
    <x v="772"/>
    <x v="1"/>
    <x v="2"/>
    <x v="1"/>
    <d v="2016-08-13T00:00:00"/>
    <n v="49"/>
    <x v="0"/>
    <s v="AUD"/>
    <s v="GUT930"/>
    <n v="24"/>
    <n v="1"/>
    <x v="0"/>
    <n v="1025.0999999999999"/>
    <n v="645.8130000000001"/>
    <x v="461"/>
    <n v="5125.5"/>
    <n v="49"/>
    <x v="1"/>
    <x v="16"/>
    <x v="0"/>
    <n v="49"/>
    <x v="16"/>
    <n v="1"/>
    <x v="1"/>
  </r>
  <r>
    <s v="SO - 0006614"/>
    <x v="772"/>
    <x v="1"/>
    <x v="2"/>
    <x v="1"/>
    <d v="2016-08-26T00:00:00"/>
    <n v="32"/>
    <x v="2"/>
    <s v="NZD"/>
    <s v="FLR025"/>
    <n v="15"/>
    <n v="5"/>
    <x v="5"/>
    <n v="1929.6"/>
    <n v="1562.9760000000001"/>
    <x v="332"/>
    <n v="11577.599999999999"/>
    <n v="32"/>
    <x v="1"/>
    <x v="21"/>
    <x v="0"/>
    <n v="32"/>
    <x v="21"/>
    <n v="5"/>
    <x v="6"/>
  </r>
  <r>
    <s v="SO - 0006615"/>
    <x v="772"/>
    <x v="1"/>
    <x v="2"/>
    <x v="1"/>
    <d v="2016-08-12T00:00:00"/>
    <n v="42"/>
    <x v="2"/>
    <s v="AUD"/>
    <s v="NXH382"/>
    <n v="54"/>
    <n v="11"/>
    <x v="0"/>
    <n v="5132.2"/>
    <n v="2925.3539999999998"/>
    <x v="170"/>
    <n v="25661"/>
    <n v="42"/>
    <x v="1"/>
    <x v="37"/>
    <x v="0"/>
    <n v="42"/>
    <x v="37"/>
    <n v="11"/>
    <x v="0"/>
  </r>
  <r>
    <s v="SO - 0006616"/>
    <x v="772"/>
    <x v="1"/>
    <x v="2"/>
    <x v="1"/>
    <d v="2016-09-18T00:00:00"/>
    <n v="28"/>
    <x v="1"/>
    <s v="EUR"/>
    <s v="AXW291"/>
    <n v="6"/>
    <n v="7"/>
    <x v="1"/>
    <n v="3886"/>
    <n v="2720.2"/>
    <x v="565"/>
    <n v="46632"/>
    <n v="28"/>
    <x v="2"/>
    <x v="34"/>
    <x v="0"/>
    <n v="28"/>
    <x v="34"/>
    <n v="7"/>
    <x v="5"/>
  </r>
  <r>
    <s v="SO - 0006617"/>
    <x v="772"/>
    <x v="1"/>
    <x v="2"/>
    <x v="1"/>
    <d v="2016-10-09T00:00:00"/>
    <n v="28"/>
    <x v="0"/>
    <s v="NZD"/>
    <s v="AXW291"/>
    <n v="77"/>
    <n v="7"/>
    <x v="1"/>
    <n v="4013.3"/>
    <n v="2568.5120000000002"/>
    <x v="956"/>
    <n v="48159.600000000006"/>
    <n v="28"/>
    <x v="2"/>
    <x v="34"/>
    <x v="0"/>
    <n v="28"/>
    <x v="34"/>
    <n v="7"/>
    <x v="5"/>
  </r>
  <r>
    <s v="SO - 0006618"/>
    <x v="772"/>
    <x v="1"/>
    <x v="2"/>
    <x v="1"/>
    <d v="2016-08-18T00:00:00"/>
    <n v="29"/>
    <x v="2"/>
    <s v="NZD"/>
    <s v="GUT930"/>
    <n v="11"/>
    <n v="11"/>
    <x v="2"/>
    <n v="2666.6"/>
    <n v="2079.9479999999999"/>
    <x v="1743"/>
    <n v="18666.2"/>
    <n v="29"/>
    <x v="2"/>
    <x v="35"/>
    <x v="0"/>
    <n v="29"/>
    <x v="35"/>
    <n v="11"/>
    <x v="0"/>
  </r>
  <r>
    <s v="SO - 0006619"/>
    <x v="772"/>
    <x v="1"/>
    <x v="2"/>
    <x v="1"/>
    <d v="2016-08-26T00:00:00"/>
    <n v="12"/>
    <x v="0"/>
    <s v="NZD"/>
    <s v="AXW291"/>
    <n v="14"/>
    <n v="7"/>
    <x v="2"/>
    <n v="1996.6"/>
    <n v="1397.62"/>
    <x v="175"/>
    <n v="13976.199999999999"/>
    <n v="12"/>
    <x v="0"/>
    <x v="42"/>
    <x v="0"/>
    <n v="12"/>
    <x v="42"/>
    <n v="7"/>
    <x v="5"/>
  </r>
  <r>
    <s v="SO - 0006620"/>
    <x v="772"/>
    <x v="1"/>
    <x v="2"/>
    <x v="1"/>
    <d v="2016-08-29T00:00:00"/>
    <n v="50"/>
    <x v="0"/>
    <s v="USD"/>
    <s v="GUT930"/>
    <n v="32"/>
    <n v="1"/>
    <x v="5"/>
    <n v="1085.4000000000001"/>
    <n v="770.63400000000001"/>
    <x v="682"/>
    <n v="6512.4000000000005"/>
    <n v="50"/>
    <x v="3"/>
    <x v="43"/>
    <x v="0"/>
    <n v="50"/>
    <x v="43"/>
    <n v="1"/>
    <x v="1"/>
  </r>
  <r>
    <s v="SO - 0006621"/>
    <x v="772"/>
    <x v="1"/>
    <x v="2"/>
    <x v="1"/>
    <d v="2016-09-06T00:00:00"/>
    <n v="30"/>
    <x v="2"/>
    <s v="AUD"/>
    <s v="AXW291"/>
    <n v="23"/>
    <n v="2"/>
    <x v="6"/>
    <n v="1688.4"/>
    <n v="675.36000000000013"/>
    <x v="588"/>
    <n v="13507.2"/>
    <n v="30"/>
    <x v="1"/>
    <x v="20"/>
    <x v="0"/>
    <n v="30"/>
    <x v="20"/>
    <n v="2"/>
    <x v="3"/>
  </r>
  <r>
    <s v="SO - 0006622"/>
    <x v="773"/>
    <x v="1"/>
    <x v="2"/>
    <x v="1"/>
    <d v="2016-10-07T00:00:00"/>
    <n v="28"/>
    <x v="2"/>
    <s v="NZD"/>
    <s v="AXW291"/>
    <n v="9"/>
    <n v="5"/>
    <x v="5"/>
    <n v="1105.5"/>
    <n v="475.36500000000001"/>
    <x v="132"/>
    <n v="6633"/>
    <n v="28"/>
    <x v="2"/>
    <x v="34"/>
    <x v="0"/>
    <n v="28"/>
    <x v="34"/>
    <n v="5"/>
    <x v="6"/>
  </r>
  <r>
    <s v="SO - 0006623"/>
    <x v="773"/>
    <x v="1"/>
    <x v="2"/>
    <x v="1"/>
    <d v="2016-10-02T00:00:00"/>
    <n v="3"/>
    <x v="2"/>
    <s v="AUD"/>
    <s v="AXW291"/>
    <n v="67"/>
    <n v="7"/>
    <x v="0"/>
    <n v="3859.2"/>
    <n v="1929.6"/>
    <x v="670"/>
    <n v="19296"/>
    <n v="3"/>
    <x v="0"/>
    <x v="2"/>
    <x v="0"/>
    <n v="3"/>
    <x v="2"/>
    <n v="7"/>
    <x v="5"/>
  </r>
  <r>
    <s v="SO - 0006624"/>
    <x v="773"/>
    <x v="1"/>
    <x v="2"/>
    <x v="1"/>
    <d v="2016-08-17T00:00:00"/>
    <n v="22"/>
    <x v="2"/>
    <s v="AUD"/>
    <s v="AXW291"/>
    <n v="26"/>
    <n v="14"/>
    <x v="6"/>
    <n v="1031.8"/>
    <n v="608.76199999999994"/>
    <x v="415"/>
    <n v="8254.4"/>
    <n v="22"/>
    <x v="0"/>
    <x v="28"/>
    <x v="0"/>
    <n v="22"/>
    <x v="28"/>
    <n v="14"/>
    <x v="12"/>
  </r>
  <r>
    <s v="SO - 0006625"/>
    <x v="773"/>
    <x v="1"/>
    <x v="2"/>
    <x v="1"/>
    <d v="2016-08-19T00:00:00"/>
    <n v="44"/>
    <x v="0"/>
    <s v="AUD"/>
    <s v="NXH382"/>
    <n v="39"/>
    <n v="5"/>
    <x v="2"/>
    <n v="1139"/>
    <n v="877.03"/>
    <x v="202"/>
    <n v="7973"/>
    <n v="44"/>
    <x v="1"/>
    <x v="41"/>
    <x v="0"/>
    <n v="44"/>
    <x v="41"/>
    <n v="5"/>
    <x v="6"/>
  </r>
  <r>
    <s v="SO - 0006626"/>
    <x v="773"/>
    <x v="1"/>
    <x v="2"/>
    <x v="1"/>
    <d v="2016-08-31T00:00:00"/>
    <n v="10"/>
    <x v="2"/>
    <s v="USD"/>
    <s v="GUT930"/>
    <n v="9"/>
    <n v="6"/>
    <x v="6"/>
    <n v="2472.3000000000002"/>
    <n v="988.92000000000007"/>
    <x v="73"/>
    <n v="19778.400000000001"/>
    <n v="10"/>
    <x v="0"/>
    <x v="12"/>
    <x v="0"/>
    <n v="10"/>
    <x v="12"/>
    <n v="6"/>
    <x v="7"/>
  </r>
  <r>
    <s v="SO - 0006627"/>
    <x v="773"/>
    <x v="1"/>
    <x v="2"/>
    <x v="1"/>
    <d v="2016-08-29T00:00:00"/>
    <n v="3"/>
    <x v="2"/>
    <s v="NZD"/>
    <s v="AXW291"/>
    <n v="16"/>
    <n v="2"/>
    <x v="0"/>
    <n v="1232.8"/>
    <n v="875.2879999999999"/>
    <x v="780"/>
    <n v="6164"/>
    <n v="3"/>
    <x v="0"/>
    <x v="2"/>
    <x v="0"/>
    <n v="3"/>
    <x v="2"/>
    <n v="2"/>
    <x v="3"/>
  </r>
  <r>
    <s v="SO - 0006628"/>
    <x v="773"/>
    <x v="1"/>
    <x v="2"/>
    <x v="1"/>
    <d v="2016-09-30T00:00:00"/>
    <n v="44"/>
    <x v="2"/>
    <s v="NZD"/>
    <s v="GUT930"/>
    <n v="37"/>
    <n v="1"/>
    <x v="0"/>
    <n v="1085.4000000000001"/>
    <n v="727.21800000000007"/>
    <x v="92"/>
    <n v="5427"/>
    <n v="44"/>
    <x v="1"/>
    <x v="41"/>
    <x v="0"/>
    <n v="44"/>
    <x v="41"/>
    <n v="1"/>
    <x v="1"/>
  </r>
  <r>
    <s v="SO - 0006629"/>
    <x v="773"/>
    <x v="1"/>
    <x v="2"/>
    <x v="1"/>
    <d v="2016-09-12T00:00:00"/>
    <n v="23"/>
    <x v="0"/>
    <s v="NZD"/>
    <s v="GUT930"/>
    <n v="63"/>
    <n v="7"/>
    <x v="0"/>
    <n v="3953"/>
    <n v="1581.2"/>
    <x v="545"/>
    <n v="19765"/>
    <n v="23"/>
    <x v="0"/>
    <x v="26"/>
    <x v="0"/>
    <n v="23"/>
    <x v="26"/>
    <n v="7"/>
    <x v="5"/>
  </r>
  <r>
    <s v="SO - 0006630"/>
    <x v="773"/>
    <x v="1"/>
    <x v="2"/>
    <x v="1"/>
    <d v="2016-09-18T00:00:00"/>
    <n v="49"/>
    <x v="2"/>
    <s v="USD"/>
    <s v="GUT930"/>
    <n v="49"/>
    <n v="7"/>
    <x v="3"/>
    <n v="3604.6"/>
    <n v="2198.806"/>
    <x v="2252"/>
    <n v="39650.6"/>
    <n v="49"/>
    <x v="1"/>
    <x v="16"/>
    <x v="0"/>
    <n v="49"/>
    <x v="16"/>
    <n v="7"/>
    <x v="5"/>
  </r>
  <r>
    <s v="SO - 0006631"/>
    <x v="774"/>
    <x v="1"/>
    <x v="2"/>
    <x v="1"/>
    <d v="2016-08-18T00:00:00"/>
    <n v="21"/>
    <x v="0"/>
    <s v="NZD"/>
    <s v="NXH382"/>
    <n v="18"/>
    <n v="5"/>
    <x v="1"/>
    <n v="2666.6"/>
    <n v="1466.63"/>
    <x v="127"/>
    <n v="31999.199999999997"/>
    <n v="21"/>
    <x v="0"/>
    <x v="19"/>
    <x v="0"/>
    <n v="21"/>
    <x v="19"/>
    <n v="5"/>
    <x v="6"/>
  </r>
  <r>
    <s v="SO - 0006632"/>
    <x v="774"/>
    <x v="1"/>
    <x v="2"/>
    <x v="1"/>
    <d v="2016-08-31T00:00:00"/>
    <n v="7"/>
    <x v="1"/>
    <s v="NZD"/>
    <s v="AXW291"/>
    <n v="38"/>
    <n v="1"/>
    <x v="6"/>
    <n v="3939.6"/>
    <n v="2954.7"/>
    <x v="1854"/>
    <n v="31516.799999999999"/>
    <n v="7"/>
    <x v="0"/>
    <x v="8"/>
    <x v="0"/>
    <n v="7"/>
    <x v="8"/>
    <n v="1"/>
    <x v="1"/>
  </r>
  <r>
    <s v="SO - 0006633"/>
    <x v="774"/>
    <x v="1"/>
    <x v="2"/>
    <x v="1"/>
    <d v="2016-09-25T00:00:00"/>
    <n v="48"/>
    <x v="1"/>
    <s v="USD"/>
    <s v="AXW291"/>
    <n v="21"/>
    <n v="7"/>
    <x v="7"/>
    <n v="3966.4"/>
    <n v="2102.192"/>
    <x v="373"/>
    <n v="39664"/>
    <n v="48"/>
    <x v="1"/>
    <x v="13"/>
    <x v="0"/>
    <n v="48"/>
    <x v="13"/>
    <n v="7"/>
    <x v="5"/>
  </r>
  <r>
    <s v="SO - 0006634"/>
    <x v="774"/>
    <x v="1"/>
    <x v="2"/>
    <x v="1"/>
    <d v="2016-08-19T00:00:00"/>
    <n v="48"/>
    <x v="2"/>
    <s v="NZD"/>
    <s v="AXW291"/>
    <n v="53"/>
    <n v="11"/>
    <x v="0"/>
    <n v="2653.2"/>
    <n v="1698.048"/>
    <x v="98"/>
    <n v="13266"/>
    <n v="48"/>
    <x v="1"/>
    <x v="13"/>
    <x v="0"/>
    <n v="48"/>
    <x v="13"/>
    <n v="11"/>
    <x v="0"/>
  </r>
  <r>
    <s v="SO - 0006635"/>
    <x v="774"/>
    <x v="1"/>
    <x v="2"/>
    <x v="1"/>
    <d v="2016-09-12T00:00:00"/>
    <n v="18"/>
    <x v="0"/>
    <s v="NZD"/>
    <s v="NXH382"/>
    <n v="21"/>
    <n v="7"/>
    <x v="5"/>
    <n v="984.9"/>
    <n v="748.524"/>
    <x v="2203"/>
    <n v="5909.4"/>
    <n v="18"/>
    <x v="0"/>
    <x v="24"/>
    <x v="0"/>
    <n v="18"/>
    <x v="24"/>
    <n v="7"/>
    <x v="5"/>
  </r>
  <r>
    <s v="SO - 0006636"/>
    <x v="774"/>
    <x v="1"/>
    <x v="2"/>
    <x v="1"/>
    <d v="2016-08-17T00:00:00"/>
    <n v="40"/>
    <x v="0"/>
    <s v="NZD"/>
    <s v="AXW291"/>
    <n v="18"/>
    <n v="5"/>
    <x v="2"/>
    <n v="241.2"/>
    <n v="178.488"/>
    <x v="95"/>
    <n v="1688.3999999999999"/>
    <n v="40"/>
    <x v="1"/>
    <x v="29"/>
    <x v="0"/>
    <n v="40"/>
    <x v="29"/>
    <n v="5"/>
    <x v="6"/>
  </r>
  <r>
    <s v="SO - 0006637"/>
    <x v="774"/>
    <x v="1"/>
    <x v="2"/>
    <x v="1"/>
    <d v="2016-09-13T00:00:00"/>
    <n v="34"/>
    <x v="0"/>
    <s v="NZD"/>
    <s v="AXW291"/>
    <n v="6"/>
    <n v="2"/>
    <x v="5"/>
    <n v="2224.4"/>
    <n v="1401.3720000000001"/>
    <x v="612"/>
    <n v="13346.400000000001"/>
    <n v="34"/>
    <x v="1"/>
    <x v="38"/>
    <x v="0"/>
    <n v="34"/>
    <x v="38"/>
    <n v="2"/>
    <x v="3"/>
  </r>
  <r>
    <s v="SO - 0006638"/>
    <x v="774"/>
    <x v="1"/>
    <x v="2"/>
    <x v="1"/>
    <d v="2016-09-25T00:00:00"/>
    <n v="46"/>
    <x v="1"/>
    <s v="NZD"/>
    <s v="FLR025"/>
    <n v="22"/>
    <n v="6"/>
    <x v="2"/>
    <n v="1031.8"/>
    <n v="680.98800000000006"/>
    <x v="372"/>
    <n v="7222.5999999999995"/>
    <n v="46"/>
    <x v="1"/>
    <x v="27"/>
    <x v="0"/>
    <n v="46"/>
    <x v="27"/>
    <n v="6"/>
    <x v="7"/>
  </r>
  <r>
    <s v="SO - 0006639"/>
    <x v="774"/>
    <x v="1"/>
    <x v="2"/>
    <x v="1"/>
    <d v="2016-09-10T00:00:00"/>
    <n v="10"/>
    <x v="2"/>
    <s v="NZD"/>
    <s v="AXW291"/>
    <n v="21"/>
    <n v="7"/>
    <x v="0"/>
    <n v="1025.0999999999999"/>
    <n v="717.57"/>
    <x v="461"/>
    <n v="5125.5"/>
    <n v="10"/>
    <x v="0"/>
    <x v="12"/>
    <x v="0"/>
    <n v="10"/>
    <x v="12"/>
    <n v="7"/>
    <x v="5"/>
  </r>
  <r>
    <s v="SO - 0006640"/>
    <x v="775"/>
    <x v="1"/>
    <x v="2"/>
    <x v="1"/>
    <d v="2016-10-03T00:00:00"/>
    <n v="15"/>
    <x v="2"/>
    <s v="GBP"/>
    <s v="AXW291"/>
    <n v="11"/>
    <n v="1"/>
    <x v="3"/>
    <n v="3953"/>
    <n v="2134.62"/>
    <x v="918"/>
    <n v="43483"/>
    <n v="15"/>
    <x v="0"/>
    <x v="0"/>
    <x v="0"/>
    <n v="15"/>
    <x v="0"/>
    <n v="1"/>
    <x v="1"/>
  </r>
  <r>
    <s v="SO - 0006641"/>
    <x v="775"/>
    <x v="1"/>
    <x v="2"/>
    <x v="1"/>
    <d v="2016-09-05T00:00:00"/>
    <n v="19"/>
    <x v="2"/>
    <s v="USD"/>
    <s v="AXW291"/>
    <n v="58"/>
    <n v="13"/>
    <x v="5"/>
    <n v="2847.5"/>
    <n v="2021.7249999999999"/>
    <x v="475"/>
    <n v="17085"/>
    <n v="19"/>
    <x v="0"/>
    <x v="25"/>
    <x v="0"/>
    <n v="19"/>
    <x v="25"/>
    <n v="13"/>
    <x v="4"/>
  </r>
  <r>
    <s v="SO - 0006642"/>
    <x v="775"/>
    <x v="1"/>
    <x v="2"/>
    <x v="1"/>
    <d v="2016-08-30T00:00:00"/>
    <n v="27"/>
    <x v="0"/>
    <s v="NZD"/>
    <s v="AXW291"/>
    <n v="40"/>
    <n v="4"/>
    <x v="2"/>
    <n v="2505.8000000000002"/>
    <n v="1804.1759999999999"/>
    <x v="163"/>
    <n v="17540.600000000002"/>
    <n v="27"/>
    <x v="2"/>
    <x v="33"/>
    <x v="0"/>
    <n v="27"/>
    <x v="33"/>
    <n v="4"/>
    <x v="8"/>
  </r>
  <r>
    <s v="SO - 0006643"/>
    <x v="775"/>
    <x v="1"/>
    <x v="2"/>
    <x v="1"/>
    <d v="2016-09-04T00:00:00"/>
    <n v="23"/>
    <x v="2"/>
    <s v="NZD"/>
    <s v="AXW291"/>
    <n v="51"/>
    <n v="13"/>
    <x v="6"/>
    <n v="1065.3"/>
    <n v="681.79200000000003"/>
    <x v="210"/>
    <n v="8522.4"/>
    <n v="23"/>
    <x v="0"/>
    <x v="26"/>
    <x v="0"/>
    <n v="23"/>
    <x v="26"/>
    <n v="13"/>
    <x v="4"/>
  </r>
  <r>
    <s v="SO - 0006644"/>
    <x v="775"/>
    <x v="1"/>
    <x v="2"/>
    <x v="1"/>
    <d v="2016-09-03T00:00:00"/>
    <n v="18"/>
    <x v="0"/>
    <s v="USD"/>
    <s v="AXW291"/>
    <n v="10"/>
    <n v="11"/>
    <x v="2"/>
    <n v="5507.4000000000005"/>
    <n v="2533.404"/>
    <x v="2253"/>
    <n v="38551.800000000003"/>
    <n v="18"/>
    <x v="0"/>
    <x v="24"/>
    <x v="0"/>
    <n v="18"/>
    <x v="24"/>
    <n v="11"/>
    <x v="0"/>
  </r>
  <r>
    <s v="SO - 0006645"/>
    <x v="775"/>
    <x v="1"/>
    <x v="2"/>
    <x v="1"/>
    <d v="2016-10-01T00:00:00"/>
    <n v="47"/>
    <x v="1"/>
    <s v="NZD"/>
    <s v="GUT930"/>
    <n v="50"/>
    <n v="11"/>
    <x v="6"/>
    <n v="958.1"/>
    <n v="411.983"/>
    <x v="1381"/>
    <n v="7664.8"/>
    <n v="47"/>
    <x v="1"/>
    <x v="40"/>
    <x v="0"/>
    <n v="47"/>
    <x v="40"/>
    <n v="11"/>
    <x v="0"/>
  </r>
  <r>
    <s v="SO - 0006646"/>
    <x v="776"/>
    <x v="1"/>
    <x v="2"/>
    <x v="1"/>
    <d v="2016-08-18T00:00:00"/>
    <n v="47"/>
    <x v="2"/>
    <s v="GBP"/>
    <s v="NXH382"/>
    <n v="15"/>
    <n v="5"/>
    <x v="3"/>
    <n v="1849.2"/>
    <n v="906.10800000000006"/>
    <x v="995"/>
    <n v="20341.2"/>
    <n v="47"/>
    <x v="1"/>
    <x v="40"/>
    <x v="0"/>
    <n v="47"/>
    <x v="40"/>
    <n v="5"/>
    <x v="6"/>
  </r>
  <r>
    <s v="SO - 0006647"/>
    <x v="776"/>
    <x v="1"/>
    <x v="2"/>
    <x v="1"/>
    <d v="2016-10-12T00:00:00"/>
    <n v="19"/>
    <x v="2"/>
    <s v="NZD"/>
    <s v="AXW291"/>
    <n v="61"/>
    <n v="11"/>
    <x v="4"/>
    <n v="6170.7"/>
    <n v="3455.5920000000001"/>
    <x v="1538"/>
    <n v="55536.299999999996"/>
    <n v="19"/>
    <x v="0"/>
    <x v="25"/>
    <x v="0"/>
    <n v="19"/>
    <x v="25"/>
    <n v="11"/>
    <x v="0"/>
  </r>
  <r>
    <s v="SO - 0006648"/>
    <x v="776"/>
    <x v="1"/>
    <x v="2"/>
    <x v="1"/>
    <d v="2016-08-31T00:00:00"/>
    <n v="31"/>
    <x v="2"/>
    <s v="NZD"/>
    <s v="AXW291"/>
    <n v="13"/>
    <n v="11"/>
    <x v="2"/>
    <n v="2700.1"/>
    <n v="1107.0409999999999"/>
    <x v="2254"/>
    <n v="18900.7"/>
    <n v="31"/>
    <x v="1"/>
    <x v="47"/>
    <x v="0"/>
    <n v="31"/>
    <x v="47"/>
    <n v="11"/>
    <x v="0"/>
  </r>
  <r>
    <s v="SO - 0006649"/>
    <x v="776"/>
    <x v="1"/>
    <x v="2"/>
    <x v="1"/>
    <d v="2016-09-02T00:00:00"/>
    <n v="25"/>
    <x v="0"/>
    <s v="AUD"/>
    <s v="FLR025"/>
    <n v="13"/>
    <n v="2"/>
    <x v="2"/>
    <n v="1018.4"/>
    <n v="672.14400000000001"/>
    <x v="234"/>
    <n v="7128.8"/>
    <n v="25"/>
    <x v="0"/>
    <x v="31"/>
    <x v="0"/>
    <n v="25"/>
    <x v="31"/>
    <n v="2"/>
    <x v="3"/>
  </r>
  <r>
    <s v="SO - 0006650"/>
    <x v="776"/>
    <x v="1"/>
    <x v="2"/>
    <x v="1"/>
    <d v="2016-08-19T00:00:00"/>
    <n v="21"/>
    <x v="0"/>
    <s v="EUR"/>
    <s v="AXW291"/>
    <n v="13"/>
    <n v="2"/>
    <x v="4"/>
    <n v="5306.4000000000005"/>
    <n v="3130.7759999999998"/>
    <x v="1344"/>
    <n v="47757.600000000006"/>
    <n v="21"/>
    <x v="0"/>
    <x v="19"/>
    <x v="0"/>
    <n v="21"/>
    <x v="19"/>
    <n v="2"/>
    <x v="3"/>
  </r>
  <r>
    <s v="SO - 0006651"/>
    <x v="776"/>
    <x v="1"/>
    <x v="2"/>
    <x v="1"/>
    <d v="2016-09-07T00:00:00"/>
    <n v="27"/>
    <x v="2"/>
    <s v="NZD"/>
    <s v="GUT930"/>
    <n v="11"/>
    <n v="2"/>
    <x v="3"/>
    <n v="2626.4"/>
    <n v="2048.5920000000001"/>
    <x v="898"/>
    <n v="28890.400000000001"/>
    <n v="27"/>
    <x v="2"/>
    <x v="33"/>
    <x v="0"/>
    <n v="27"/>
    <x v="33"/>
    <n v="2"/>
    <x v="3"/>
  </r>
  <r>
    <s v="SO - 0006652"/>
    <x v="776"/>
    <x v="1"/>
    <x v="2"/>
    <x v="1"/>
    <d v="2016-09-16T00:00:00"/>
    <n v="25"/>
    <x v="0"/>
    <s v="GBP"/>
    <s v="AXW291"/>
    <n v="58"/>
    <n v="2"/>
    <x v="6"/>
    <n v="837.5"/>
    <n v="469.00000000000011"/>
    <x v="1137"/>
    <n v="6700"/>
    <n v="25"/>
    <x v="0"/>
    <x v="31"/>
    <x v="0"/>
    <n v="25"/>
    <x v="31"/>
    <n v="2"/>
    <x v="3"/>
  </r>
  <r>
    <s v="SO - 0006653"/>
    <x v="776"/>
    <x v="1"/>
    <x v="2"/>
    <x v="1"/>
    <d v="2016-09-09T00:00:00"/>
    <n v="44"/>
    <x v="1"/>
    <s v="EUR"/>
    <s v="AXW291"/>
    <n v="23"/>
    <n v="9"/>
    <x v="7"/>
    <n v="917.9"/>
    <n v="514.024"/>
    <x v="907"/>
    <n v="9179"/>
    <n v="44"/>
    <x v="1"/>
    <x v="41"/>
    <x v="0"/>
    <n v="44"/>
    <x v="41"/>
    <n v="9"/>
    <x v="11"/>
  </r>
  <r>
    <s v="SO - 0006654"/>
    <x v="776"/>
    <x v="1"/>
    <x v="2"/>
    <x v="1"/>
    <d v="2016-09-13T00:00:00"/>
    <n v="26"/>
    <x v="0"/>
    <s v="GBP"/>
    <s v="GUT930"/>
    <n v="37"/>
    <n v="13"/>
    <x v="7"/>
    <n v="2827.4"/>
    <n v="2261.92"/>
    <x v="1227"/>
    <n v="28274"/>
    <n v="26"/>
    <x v="2"/>
    <x v="32"/>
    <x v="0"/>
    <n v="26"/>
    <x v="32"/>
    <n v="13"/>
    <x v="4"/>
  </r>
  <r>
    <s v="SO - 0006655"/>
    <x v="777"/>
    <x v="1"/>
    <x v="2"/>
    <x v="1"/>
    <d v="2016-09-19T00:00:00"/>
    <n v="49"/>
    <x v="2"/>
    <s v="AUD"/>
    <s v="AXW291"/>
    <n v="31"/>
    <n v="5"/>
    <x v="6"/>
    <n v="1145.7"/>
    <n v="618.67800000000011"/>
    <x v="1203"/>
    <n v="9165.6"/>
    <n v="49"/>
    <x v="1"/>
    <x v="16"/>
    <x v="0"/>
    <n v="49"/>
    <x v="16"/>
    <n v="5"/>
    <x v="6"/>
  </r>
  <r>
    <s v="SO - 0006656"/>
    <x v="777"/>
    <x v="1"/>
    <x v="2"/>
    <x v="1"/>
    <d v="2016-09-30T00:00:00"/>
    <n v="19"/>
    <x v="2"/>
    <s v="NZD"/>
    <s v="AXW291"/>
    <n v="12"/>
    <n v="12"/>
    <x v="6"/>
    <n v="844.2"/>
    <n v="641.5920000000001"/>
    <x v="685"/>
    <n v="6753.6"/>
    <n v="19"/>
    <x v="0"/>
    <x v="25"/>
    <x v="0"/>
    <n v="19"/>
    <x v="25"/>
    <n v="12"/>
    <x v="9"/>
  </r>
  <r>
    <s v="SO - 0006657"/>
    <x v="777"/>
    <x v="1"/>
    <x v="2"/>
    <x v="1"/>
    <d v="2016-10-09T00:00:00"/>
    <n v="48"/>
    <x v="2"/>
    <s v="NZD"/>
    <s v="GUT930"/>
    <n v="53"/>
    <n v="13"/>
    <x v="0"/>
    <n v="3792.2"/>
    <n v="2919.9940000000001"/>
    <x v="742"/>
    <n v="18961"/>
    <n v="48"/>
    <x v="1"/>
    <x v="13"/>
    <x v="0"/>
    <n v="48"/>
    <x v="13"/>
    <n v="13"/>
    <x v="4"/>
  </r>
  <r>
    <s v="SO - 0006658"/>
    <x v="777"/>
    <x v="1"/>
    <x v="2"/>
    <x v="1"/>
    <d v="2016-09-22T00:00:00"/>
    <n v="11"/>
    <x v="2"/>
    <s v="USD"/>
    <s v="AXW291"/>
    <n v="1"/>
    <n v="14"/>
    <x v="2"/>
    <n v="1809"/>
    <n v="1139.67"/>
    <x v="117"/>
    <n v="12663"/>
    <n v="11"/>
    <x v="0"/>
    <x v="14"/>
    <x v="0"/>
    <n v="11"/>
    <x v="14"/>
    <n v="14"/>
    <x v="12"/>
  </r>
  <r>
    <s v="SO - 0006659"/>
    <x v="777"/>
    <x v="1"/>
    <x v="2"/>
    <x v="1"/>
    <d v="2016-10-06T00:00:00"/>
    <n v="9"/>
    <x v="0"/>
    <s v="GBP"/>
    <s v="GUT930"/>
    <n v="76"/>
    <n v="5"/>
    <x v="6"/>
    <n v="3839.1"/>
    <n v="2648.9789999999998"/>
    <x v="733"/>
    <n v="30712.799999999999"/>
    <n v="9"/>
    <x v="0"/>
    <x v="11"/>
    <x v="0"/>
    <n v="9"/>
    <x v="11"/>
    <n v="5"/>
    <x v="6"/>
  </r>
  <r>
    <s v="SO - 0006660"/>
    <x v="777"/>
    <x v="1"/>
    <x v="2"/>
    <x v="1"/>
    <d v="2016-10-13T00:00:00"/>
    <n v="50"/>
    <x v="2"/>
    <s v="USD"/>
    <s v="GUT930"/>
    <n v="18"/>
    <n v="5"/>
    <x v="0"/>
    <n v="6083.6"/>
    <n v="2980.9639999999999"/>
    <x v="1528"/>
    <n v="30418"/>
    <n v="50"/>
    <x v="3"/>
    <x v="43"/>
    <x v="0"/>
    <n v="50"/>
    <x v="43"/>
    <n v="5"/>
    <x v="6"/>
  </r>
  <r>
    <s v="SO - 0006661"/>
    <x v="777"/>
    <x v="1"/>
    <x v="2"/>
    <x v="1"/>
    <d v="2016-08-29T00:00:00"/>
    <n v="35"/>
    <x v="2"/>
    <s v="AUD"/>
    <s v="AXW291"/>
    <n v="41"/>
    <n v="7"/>
    <x v="5"/>
    <n v="3370.1"/>
    <n v="2257.9670000000001"/>
    <x v="2255"/>
    <n v="20220.599999999999"/>
    <n v="35"/>
    <x v="1"/>
    <x v="36"/>
    <x v="0"/>
    <n v="35"/>
    <x v="36"/>
    <n v="7"/>
    <x v="5"/>
  </r>
  <r>
    <s v="SO - 0006662"/>
    <x v="778"/>
    <x v="1"/>
    <x v="2"/>
    <x v="1"/>
    <d v="2016-09-08T00:00:00"/>
    <n v="28"/>
    <x v="0"/>
    <s v="AUD"/>
    <s v="AXW291"/>
    <n v="84"/>
    <n v="11"/>
    <x v="6"/>
    <n v="5741.9000000000005"/>
    <n v="3272.8829999999998"/>
    <x v="2256"/>
    <n v="45935.200000000004"/>
    <n v="28"/>
    <x v="2"/>
    <x v="34"/>
    <x v="0"/>
    <n v="28"/>
    <x v="34"/>
    <n v="11"/>
    <x v="0"/>
  </r>
  <r>
    <s v="SO - 0006663"/>
    <x v="778"/>
    <x v="1"/>
    <x v="2"/>
    <x v="1"/>
    <d v="2016-08-17T00:00:00"/>
    <n v="36"/>
    <x v="0"/>
    <s v="AUD"/>
    <s v="FLR025"/>
    <n v="2"/>
    <n v="1"/>
    <x v="3"/>
    <n v="964.80000000000007"/>
    <n v="646.41600000000005"/>
    <x v="602"/>
    <n v="10612.800000000001"/>
    <n v="36"/>
    <x v="1"/>
    <x v="23"/>
    <x v="0"/>
    <n v="36"/>
    <x v="23"/>
    <n v="1"/>
    <x v="1"/>
  </r>
  <r>
    <s v="SO - 0006664"/>
    <x v="778"/>
    <x v="1"/>
    <x v="2"/>
    <x v="1"/>
    <d v="2016-10-03T00:00:00"/>
    <n v="50"/>
    <x v="2"/>
    <s v="NZD"/>
    <s v="GUT930"/>
    <n v="85"/>
    <n v="2"/>
    <x v="5"/>
    <n v="723.6"/>
    <n v="586.1160000000001"/>
    <x v="2257"/>
    <n v="4341.6000000000004"/>
    <n v="50"/>
    <x v="3"/>
    <x v="43"/>
    <x v="0"/>
    <n v="50"/>
    <x v="43"/>
    <n v="2"/>
    <x v="3"/>
  </r>
  <r>
    <s v="SO - 0006665"/>
    <x v="778"/>
    <x v="1"/>
    <x v="2"/>
    <x v="1"/>
    <d v="2016-09-11T00:00:00"/>
    <n v="6"/>
    <x v="2"/>
    <s v="USD"/>
    <s v="NXH382"/>
    <n v="25"/>
    <n v="1"/>
    <x v="5"/>
    <n v="2974.8"/>
    <n v="1338.66"/>
    <x v="1194"/>
    <n v="17848.800000000003"/>
    <n v="6"/>
    <x v="0"/>
    <x v="7"/>
    <x v="0"/>
    <n v="6"/>
    <x v="7"/>
    <n v="1"/>
    <x v="1"/>
  </r>
  <r>
    <s v="SO - 0006666"/>
    <x v="778"/>
    <x v="1"/>
    <x v="2"/>
    <x v="1"/>
    <d v="2016-09-13T00:00:00"/>
    <n v="15"/>
    <x v="2"/>
    <s v="AUD"/>
    <s v="GUT930"/>
    <n v="16"/>
    <n v="1"/>
    <x v="6"/>
    <n v="3886"/>
    <n v="2215.02"/>
    <x v="1792"/>
    <n v="31088"/>
    <n v="15"/>
    <x v="0"/>
    <x v="0"/>
    <x v="0"/>
    <n v="15"/>
    <x v="0"/>
    <n v="1"/>
    <x v="1"/>
  </r>
  <r>
    <s v="SO - 0006667"/>
    <x v="778"/>
    <x v="1"/>
    <x v="2"/>
    <x v="1"/>
    <d v="2016-10-13T00:00:00"/>
    <n v="42"/>
    <x v="0"/>
    <s v="AUD"/>
    <s v="GUT930"/>
    <n v="28"/>
    <n v="12"/>
    <x v="7"/>
    <n v="1996.6"/>
    <n v="1078.164"/>
    <x v="593"/>
    <n v="19966"/>
    <n v="42"/>
    <x v="1"/>
    <x v="37"/>
    <x v="0"/>
    <n v="42"/>
    <x v="37"/>
    <n v="12"/>
    <x v="9"/>
  </r>
  <r>
    <s v="SO - 0006668"/>
    <x v="778"/>
    <x v="1"/>
    <x v="2"/>
    <x v="1"/>
    <d v="2016-08-27T00:00:00"/>
    <n v="47"/>
    <x v="0"/>
    <s v="NZD"/>
    <s v="GUT930"/>
    <n v="22"/>
    <n v="2"/>
    <x v="5"/>
    <n v="207.7"/>
    <n v="87.234000000000009"/>
    <x v="106"/>
    <n v="1246.1999999999998"/>
    <n v="47"/>
    <x v="1"/>
    <x v="40"/>
    <x v="0"/>
    <n v="47"/>
    <x v="40"/>
    <n v="2"/>
    <x v="3"/>
  </r>
  <r>
    <s v="SO - 0006669"/>
    <x v="778"/>
    <x v="1"/>
    <x v="2"/>
    <x v="1"/>
    <d v="2016-08-31T00:00:00"/>
    <n v="31"/>
    <x v="0"/>
    <s v="EUR"/>
    <s v="AXW291"/>
    <n v="22"/>
    <n v="4"/>
    <x v="4"/>
    <n v="790.6"/>
    <n v="347.86399999999998"/>
    <x v="2258"/>
    <n v="7115.4000000000005"/>
    <n v="31"/>
    <x v="1"/>
    <x v="47"/>
    <x v="0"/>
    <n v="31"/>
    <x v="47"/>
    <n v="4"/>
    <x v="8"/>
  </r>
  <r>
    <s v="SO - 0006670"/>
    <x v="778"/>
    <x v="1"/>
    <x v="2"/>
    <x v="1"/>
    <d v="2016-10-16T00:00:00"/>
    <n v="49"/>
    <x v="0"/>
    <s v="USD"/>
    <s v="FLR025"/>
    <n v="19"/>
    <n v="7"/>
    <x v="0"/>
    <n v="5366.7"/>
    <n v="2951.6849999999999"/>
    <x v="2259"/>
    <n v="26833.5"/>
    <n v="49"/>
    <x v="1"/>
    <x v="16"/>
    <x v="0"/>
    <n v="49"/>
    <x v="16"/>
    <n v="7"/>
    <x v="5"/>
  </r>
  <r>
    <s v="SO - 0006671"/>
    <x v="778"/>
    <x v="1"/>
    <x v="2"/>
    <x v="1"/>
    <d v="2016-09-04T00:00:00"/>
    <n v="23"/>
    <x v="2"/>
    <s v="NZD"/>
    <s v="GUT930"/>
    <n v="4"/>
    <n v="3"/>
    <x v="3"/>
    <n v="1145.7"/>
    <n v="458.28"/>
    <x v="559"/>
    <n v="12602.7"/>
    <n v="23"/>
    <x v="0"/>
    <x v="26"/>
    <x v="0"/>
    <n v="23"/>
    <x v="26"/>
    <n v="3"/>
    <x v="10"/>
  </r>
  <r>
    <s v="SO - 0006672"/>
    <x v="778"/>
    <x v="1"/>
    <x v="2"/>
    <x v="1"/>
    <d v="2016-10-07T00:00:00"/>
    <n v="19"/>
    <x v="2"/>
    <s v="NZD"/>
    <s v="GUT930"/>
    <n v="83"/>
    <n v="7"/>
    <x v="0"/>
    <n v="3939.6"/>
    <n v="2403.1559999999999"/>
    <x v="5"/>
    <n v="19698"/>
    <n v="19"/>
    <x v="0"/>
    <x v="25"/>
    <x v="0"/>
    <n v="19"/>
    <x v="25"/>
    <n v="7"/>
    <x v="5"/>
  </r>
  <r>
    <s v="SO - 0006673"/>
    <x v="778"/>
    <x v="1"/>
    <x v="2"/>
    <x v="1"/>
    <d v="2016-09-17T00:00:00"/>
    <n v="32"/>
    <x v="2"/>
    <s v="USD"/>
    <s v="AXW291"/>
    <n v="83"/>
    <n v="7"/>
    <x v="0"/>
    <n v="2599.6"/>
    <n v="1637.748"/>
    <x v="1065"/>
    <n v="12998"/>
    <n v="32"/>
    <x v="1"/>
    <x v="21"/>
    <x v="0"/>
    <n v="32"/>
    <x v="21"/>
    <n v="7"/>
    <x v="5"/>
  </r>
  <r>
    <s v="SO - 0006674"/>
    <x v="778"/>
    <x v="1"/>
    <x v="2"/>
    <x v="1"/>
    <d v="2016-09-22T00:00:00"/>
    <n v="9"/>
    <x v="0"/>
    <s v="EUR"/>
    <s v="AXW291"/>
    <n v="16"/>
    <n v="7"/>
    <x v="5"/>
    <n v="194.3"/>
    <n v="110.751"/>
    <x v="1808"/>
    <n v="1165.8000000000002"/>
    <n v="9"/>
    <x v="0"/>
    <x v="11"/>
    <x v="0"/>
    <n v="9"/>
    <x v="11"/>
    <n v="7"/>
    <x v="5"/>
  </r>
  <r>
    <s v="SO - 0006675"/>
    <x v="779"/>
    <x v="1"/>
    <x v="2"/>
    <x v="1"/>
    <d v="2016-08-27T00:00:00"/>
    <n v="18"/>
    <x v="0"/>
    <s v="USD"/>
    <s v="NXH382"/>
    <n v="22"/>
    <n v="1"/>
    <x v="0"/>
    <n v="1098.8"/>
    <n v="505.44799999999998"/>
    <x v="961"/>
    <n v="5494"/>
    <n v="18"/>
    <x v="0"/>
    <x v="24"/>
    <x v="0"/>
    <n v="18"/>
    <x v="24"/>
    <n v="1"/>
    <x v="1"/>
  </r>
  <r>
    <s v="SO - 0006676"/>
    <x v="779"/>
    <x v="1"/>
    <x v="2"/>
    <x v="1"/>
    <d v="2016-09-27T00:00:00"/>
    <n v="14"/>
    <x v="1"/>
    <s v="EUR"/>
    <s v="AXW291"/>
    <n v="15"/>
    <n v="7"/>
    <x v="1"/>
    <n v="1092.0999999999999"/>
    <n v="655.2600000000001"/>
    <x v="166"/>
    <n v="13105.199999999999"/>
    <n v="14"/>
    <x v="0"/>
    <x v="17"/>
    <x v="0"/>
    <n v="14"/>
    <x v="17"/>
    <n v="7"/>
    <x v="5"/>
  </r>
  <r>
    <s v="SO - 0006677"/>
    <x v="779"/>
    <x v="1"/>
    <x v="2"/>
    <x v="1"/>
    <d v="2016-08-29T00:00:00"/>
    <n v="18"/>
    <x v="2"/>
    <s v="NZD"/>
    <s v="AXW291"/>
    <n v="38"/>
    <n v="1"/>
    <x v="4"/>
    <n v="958.1"/>
    <n v="699.41300000000001"/>
    <x v="431"/>
    <n v="8622.9"/>
    <n v="18"/>
    <x v="0"/>
    <x v="24"/>
    <x v="0"/>
    <n v="18"/>
    <x v="24"/>
    <n v="1"/>
    <x v="1"/>
  </r>
  <r>
    <s v="SO - 0006678"/>
    <x v="779"/>
    <x v="1"/>
    <x v="2"/>
    <x v="1"/>
    <d v="2016-09-16T00:00:00"/>
    <n v="4"/>
    <x v="0"/>
    <s v="USD"/>
    <s v="NXH382"/>
    <n v="13"/>
    <n v="13"/>
    <x v="0"/>
    <n v="2010"/>
    <n v="1286.4000000000001"/>
    <x v="452"/>
    <n v="10050"/>
    <n v="4"/>
    <x v="0"/>
    <x v="6"/>
    <x v="0"/>
    <n v="4"/>
    <x v="6"/>
    <n v="13"/>
    <x v="4"/>
  </r>
  <r>
    <s v="SO - 0006679"/>
    <x v="779"/>
    <x v="1"/>
    <x v="2"/>
    <x v="1"/>
    <d v="2016-10-11T00:00:00"/>
    <n v="34"/>
    <x v="2"/>
    <s v="USD"/>
    <s v="AXW291"/>
    <n v="35"/>
    <n v="2"/>
    <x v="6"/>
    <n v="1929.6"/>
    <n v="1234.944"/>
    <x v="913"/>
    <n v="15436.8"/>
    <n v="34"/>
    <x v="1"/>
    <x v="38"/>
    <x v="0"/>
    <n v="34"/>
    <x v="38"/>
    <n v="2"/>
    <x v="3"/>
  </r>
  <r>
    <s v="SO - 0006680"/>
    <x v="779"/>
    <x v="1"/>
    <x v="2"/>
    <x v="1"/>
    <d v="2016-08-18T00:00:00"/>
    <n v="29"/>
    <x v="2"/>
    <s v="NZD"/>
    <s v="FLR025"/>
    <n v="57"/>
    <n v="1"/>
    <x v="6"/>
    <n v="743.7"/>
    <n v="312.35399999999998"/>
    <x v="1973"/>
    <n v="5949.6"/>
    <n v="29"/>
    <x v="2"/>
    <x v="35"/>
    <x v="0"/>
    <n v="29"/>
    <x v="35"/>
    <n v="1"/>
    <x v="1"/>
  </r>
  <r>
    <s v="SO - 0006681"/>
    <x v="779"/>
    <x v="1"/>
    <x v="2"/>
    <x v="1"/>
    <d v="2016-10-14T00:00:00"/>
    <n v="46"/>
    <x v="2"/>
    <s v="USD"/>
    <s v="AXW291"/>
    <n v="73"/>
    <n v="10"/>
    <x v="7"/>
    <n v="5942.9000000000005"/>
    <n v="4754.3200000000006"/>
    <x v="2260"/>
    <n v="59429.000000000007"/>
    <n v="46"/>
    <x v="1"/>
    <x v="27"/>
    <x v="0"/>
    <n v="46"/>
    <x v="27"/>
    <n v="10"/>
    <x v="13"/>
  </r>
  <r>
    <s v="SO - 0006682"/>
    <x v="779"/>
    <x v="1"/>
    <x v="2"/>
    <x v="1"/>
    <d v="2016-08-23T00:00:00"/>
    <n v="7"/>
    <x v="2"/>
    <s v="GBP"/>
    <s v="AXW291"/>
    <n v="20"/>
    <n v="1"/>
    <x v="1"/>
    <n v="3664.9"/>
    <n v="2198.94"/>
    <x v="2249"/>
    <n v="43978.8"/>
    <n v="7"/>
    <x v="0"/>
    <x v="8"/>
    <x v="0"/>
    <n v="7"/>
    <x v="8"/>
    <n v="1"/>
    <x v="1"/>
  </r>
  <r>
    <s v="SO - 0006683"/>
    <x v="779"/>
    <x v="1"/>
    <x v="2"/>
    <x v="1"/>
    <d v="2016-10-01T00:00:00"/>
    <n v="26"/>
    <x v="2"/>
    <s v="USD"/>
    <s v="FLR025"/>
    <n v="20"/>
    <n v="4"/>
    <x v="4"/>
    <n v="3879.3"/>
    <n v="3219.819"/>
    <x v="1257"/>
    <n v="34913.700000000004"/>
    <n v="26"/>
    <x v="2"/>
    <x v="32"/>
    <x v="0"/>
    <n v="26"/>
    <x v="32"/>
    <n v="4"/>
    <x v="8"/>
  </r>
  <r>
    <s v="SO - 0006684"/>
    <x v="779"/>
    <x v="1"/>
    <x v="2"/>
    <x v="1"/>
    <d v="2016-08-23T00:00:00"/>
    <n v="12"/>
    <x v="0"/>
    <s v="NZD"/>
    <s v="FLR025"/>
    <n v="83"/>
    <n v="7"/>
    <x v="5"/>
    <n v="1125.5999999999999"/>
    <n v="720.38400000000013"/>
    <x v="685"/>
    <n v="6753.5999999999995"/>
    <n v="12"/>
    <x v="0"/>
    <x v="42"/>
    <x v="0"/>
    <n v="12"/>
    <x v="42"/>
    <n v="7"/>
    <x v="5"/>
  </r>
  <r>
    <s v="SO - 0006685"/>
    <x v="779"/>
    <x v="1"/>
    <x v="2"/>
    <x v="1"/>
    <d v="2016-08-31T00:00:00"/>
    <n v="33"/>
    <x v="2"/>
    <s v="NZD"/>
    <s v="AXW291"/>
    <n v="36"/>
    <n v="11"/>
    <x v="4"/>
    <n v="1889.4"/>
    <n v="1171.4280000000001"/>
    <x v="277"/>
    <n v="17004.600000000002"/>
    <n v="33"/>
    <x v="1"/>
    <x v="22"/>
    <x v="0"/>
    <n v="33"/>
    <x v="22"/>
    <n v="11"/>
    <x v="0"/>
  </r>
  <r>
    <s v="SO - 0006686"/>
    <x v="779"/>
    <x v="1"/>
    <x v="2"/>
    <x v="1"/>
    <d v="2016-08-29T00:00:00"/>
    <n v="9"/>
    <x v="0"/>
    <s v="NZD"/>
    <s v="NXH382"/>
    <n v="11"/>
    <n v="1"/>
    <x v="3"/>
    <n v="1822.4"/>
    <n v="1221.008"/>
    <x v="1673"/>
    <n v="20046.400000000001"/>
    <n v="9"/>
    <x v="0"/>
    <x v="11"/>
    <x v="0"/>
    <n v="9"/>
    <x v="11"/>
    <n v="1"/>
    <x v="1"/>
  </r>
  <r>
    <s v="SO - 0006687"/>
    <x v="780"/>
    <x v="1"/>
    <x v="2"/>
    <x v="1"/>
    <d v="2016-10-09T00:00:00"/>
    <n v="1"/>
    <x v="2"/>
    <s v="AUD"/>
    <s v="GUT930"/>
    <n v="17"/>
    <n v="11"/>
    <x v="4"/>
    <n v="1031.8"/>
    <n v="804.80399999999997"/>
    <x v="649"/>
    <n v="9286.1999999999989"/>
    <n v="1"/>
    <x v="0"/>
    <x v="4"/>
    <x v="0"/>
    <n v="1"/>
    <x v="4"/>
    <n v="11"/>
    <x v="0"/>
  </r>
  <r>
    <s v="SO - 0006688"/>
    <x v="780"/>
    <x v="1"/>
    <x v="2"/>
    <x v="1"/>
    <d v="2016-09-20T00:00:00"/>
    <n v="10"/>
    <x v="2"/>
    <s v="AUD"/>
    <s v="FLR025"/>
    <n v="16"/>
    <n v="13"/>
    <x v="6"/>
    <n v="201"/>
    <n v="86.429999999999993"/>
    <x v="880"/>
    <n v="1608"/>
    <n v="10"/>
    <x v="0"/>
    <x v="12"/>
    <x v="0"/>
    <n v="10"/>
    <x v="12"/>
    <n v="13"/>
    <x v="4"/>
  </r>
  <r>
    <s v="SO - 0006689"/>
    <x v="780"/>
    <x v="1"/>
    <x v="2"/>
    <x v="1"/>
    <d v="2016-09-11T00:00:00"/>
    <n v="34"/>
    <x v="1"/>
    <s v="NZD"/>
    <s v="AXW291"/>
    <n v="24"/>
    <n v="11"/>
    <x v="0"/>
    <n v="3886"/>
    <n v="2253.88"/>
    <x v="506"/>
    <n v="19430"/>
    <n v="34"/>
    <x v="1"/>
    <x v="38"/>
    <x v="0"/>
    <n v="34"/>
    <x v="38"/>
    <n v="11"/>
    <x v="0"/>
  </r>
  <r>
    <s v="SO - 0006690"/>
    <x v="780"/>
    <x v="1"/>
    <x v="2"/>
    <x v="1"/>
    <d v="2016-10-13T00:00:00"/>
    <n v="31"/>
    <x v="2"/>
    <s v="USD"/>
    <s v="AXW291"/>
    <n v="6"/>
    <n v="2"/>
    <x v="5"/>
    <n v="1112.2"/>
    <n v="700.68600000000004"/>
    <x v="850"/>
    <n v="6673.2000000000007"/>
    <n v="31"/>
    <x v="1"/>
    <x v="47"/>
    <x v="0"/>
    <n v="31"/>
    <x v="47"/>
    <n v="2"/>
    <x v="3"/>
  </r>
  <r>
    <s v="SO - 0006691"/>
    <x v="780"/>
    <x v="1"/>
    <x v="2"/>
    <x v="1"/>
    <d v="2016-09-01T00:00:00"/>
    <n v="22"/>
    <x v="2"/>
    <s v="USD"/>
    <s v="AXW291"/>
    <n v="61"/>
    <n v="2"/>
    <x v="3"/>
    <n v="247.9"/>
    <n v="146.261"/>
    <x v="1580"/>
    <n v="2726.9"/>
    <n v="22"/>
    <x v="0"/>
    <x v="28"/>
    <x v="0"/>
    <n v="22"/>
    <x v="28"/>
    <n v="2"/>
    <x v="3"/>
  </r>
  <r>
    <s v="SO - 0006692"/>
    <x v="780"/>
    <x v="1"/>
    <x v="2"/>
    <x v="1"/>
    <d v="2016-08-22T00:00:00"/>
    <n v="46"/>
    <x v="2"/>
    <s v="NZD"/>
    <s v="GUT930"/>
    <n v="14"/>
    <n v="5"/>
    <x v="3"/>
    <n v="3819"/>
    <n v="2711.49"/>
    <x v="530"/>
    <n v="42009"/>
    <n v="46"/>
    <x v="1"/>
    <x v="27"/>
    <x v="0"/>
    <n v="46"/>
    <x v="27"/>
    <n v="5"/>
    <x v="6"/>
  </r>
  <r>
    <s v="SO - 0006693"/>
    <x v="780"/>
    <x v="1"/>
    <x v="2"/>
    <x v="1"/>
    <d v="2016-10-14T00:00:00"/>
    <n v="37"/>
    <x v="2"/>
    <s v="AUD"/>
    <s v="AXW291"/>
    <n v="78"/>
    <n v="9"/>
    <x v="1"/>
    <n v="3986.5"/>
    <n v="3229.0650000000001"/>
    <x v="625"/>
    <n v="47838"/>
    <n v="37"/>
    <x v="1"/>
    <x v="45"/>
    <x v="0"/>
    <n v="37"/>
    <x v="45"/>
    <n v="9"/>
    <x v="11"/>
  </r>
  <r>
    <s v="SO - 0006694"/>
    <x v="780"/>
    <x v="1"/>
    <x v="2"/>
    <x v="1"/>
    <d v="2016-10-14T00:00:00"/>
    <n v="50"/>
    <x v="0"/>
    <s v="AUD"/>
    <s v="AXW291"/>
    <n v="24"/>
    <n v="1"/>
    <x v="4"/>
    <n v="3919.5"/>
    <n v="2273.31"/>
    <x v="1695"/>
    <n v="35275.5"/>
    <n v="50"/>
    <x v="3"/>
    <x v="43"/>
    <x v="0"/>
    <n v="50"/>
    <x v="43"/>
    <n v="1"/>
    <x v="1"/>
  </r>
  <r>
    <s v="SO - 0006695"/>
    <x v="780"/>
    <x v="1"/>
    <x v="2"/>
    <x v="1"/>
    <d v="2016-10-09T00:00:00"/>
    <n v="37"/>
    <x v="2"/>
    <s v="EUR"/>
    <s v="FLR025"/>
    <n v="22"/>
    <n v="5"/>
    <x v="0"/>
    <n v="3926.2"/>
    <n v="3062.4360000000001"/>
    <x v="671"/>
    <n v="19631"/>
    <n v="37"/>
    <x v="1"/>
    <x v="45"/>
    <x v="0"/>
    <n v="37"/>
    <x v="45"/>
    <n v="5"/>
    <x v="6"/>
  </r>
  <r>
    <s v="SO - 0006696"/>
    <x v="780"/>
    <x v="1"/>
    <x v="2"/>
    <x v="1"/>
    <d v="2016-08-19T00:00:00"/>
    <n v="46"/>
    <x v="2"/>
    <s v="AUD"/>
    <s v="FLR025"/>
    <n v="5"/>
    <n v="11"/>
    <x v="2"/>
    <n v="187.6"/>
    <n v="108.80800000000001"/>
    <x v="1719"/>
    <n v="1313.2"/>
    <n v="46"/>
    <x v="1"/>
    <x v="27"/>
    <x v="0"/>
    <n v="46"/>
    <x v="27"/>
    <n v="11"/>
    <x v="0"/>
  </r>
  <r>
    <s v="SO - 0006697"/>
    <x v="780"/>
    <x v="1"/>
    <x v="2"/>
    <x v="1"/>
    <d v="2016-10-02T00:00:00"/>
    <n v="16"/>
    <x v="1"/>
    <s v="AUD"/>
    <s v="AXW291"/>
    <n v="1"/>
    <n v="2"/>
    <x v="7"/>
    <n v="1313.2"/>
    <n v="577.80799999999999"/>
    <x v="1129"/>
    <n v="13132"/>
    <n v="16"/>
    <x v="0"/>
    <x v="10"/>
    <x v="0"/>
    <n v="16"/>
    <x v="10"/>
    <n v="2"/>
    <x v="3"/>
  </r>
  <r>
    <s v="SO - 0006698"/>
    <x v="780"/>
    <x v="1"/>
    <x v="2"/>
    <x v="1"/>
    <d v="2016-08-22T00:00:00"/>
    <n v="38"/>
    <x v="2"/>
    <s v="USD"/>
    <s v="GUT930"/>
    <n v="33"/>
    <n v="9"/>
    <x v="5"/>
    <n v="268"/>
    <n v="227.8"/>
    <x v="880"/>
    <n v="1608"/>
    <n v="38"/>
    <x v="1"/>
    <x v="39"/>
    <x v="0"/>
    <n v="38"/>
    <x v="39"/>
    <n v="9"/>
    <x v="11"/>
  </r>
  <r>
    <s v="SO - 0006699"/>
    <x v="780"/>
    <x v="1"/>
    <x v="2"/>
    <x v="1"/>
    <d v="2016-10-10T00:00:00"/>
    <n v="8"/>
    <x v="0"/>
    <s v="AUD"/>
    <s v="GUT930"/>
    <n v="2"/>
    <n v="7"/>
    <x v="6"/>
    <n v="1869.3"/>
    <n v="1383.2819999999999"/>
    <x v="1090"/>
    <n v="14954.4"/>
    <n v="8"/>
    <x v="0"/>
    <x v="9"/>
    <x v="0"/>
    <n v="8"/>
    <x v="9"/>
    <n v="7"/>
    <x v="5"/>
  </r>
  <r>
    <s v="SO - 0006700"/>
    <x v="780"/>
    <x v="1"/>
    <x v="2"/>
    <x v="1"/>
    <d v="2016-09-28T00:00:00"/>
    <n v="36"/>
    <x v="0"/>
    <s v="USD"/>
    <s v="AXW291"/>
    <n v="45"/>
    <n v="5"/>
    <x v="4"/>
    <n v="1031.8"/>
    <n v="794.48599999999999"/>
    <x v="649"/>
    <n v="9286.1999999999989"/>
    <n v="36"/>
    <x v="1"/>
    <x v="23"/>
    <x v="0"/>
    <n v="36"/>
    <x v="23"/>
    <n v="5"/>
    <x v="6"/>
  </r>
  <r>
    <s v="SO - 0006701"/>
    <x v="781"/>
    <x v="1"/>
    <x v="2"/>
    <x v="1"/>
    <d v="2016-09-28T00:00:00"/>
    <n v="45"/>
    <x v="1"/>
    <s v="EUR"/>
    <s v="GUT930"/>
    <n v="19"/>
    <n v="2"/>
    <x v="7"/>
    <n v="1273"/>
    <n v="840.18000000000006"/>
    <x v="112"/>
    <n v="12730"/>
    <n v="45"/>
    <x v="1"/>
    <x v="48"/>
    <x v="0"/>
    <n v="45"/>
    <x v="48"/>
    <n v="2"/>
    <x v="3"/>
  </r>
  <r>
    <s v="SO - 0006702"/>
    <x v="781"/>
    <x v="1"/>
    <x v="2"/>
    <x v="1"/>
    <d v="2016-10-12T00:00:00"/>
    <n v="12"/>
    <x v="2"/>
    <s v="USD"/>
    <s v="GUT930"/>
    <n v="61"/>
    <n v="2"/>
    <x v="3"/>
    <n v="911.2"/>
    <n v="601.39200000000005"/>
    <x v="1588"/>
    <n v="10023.200000000001"/>
    <n v="12"/>
    <x v="0"/>
    <x v="42"/>
    <x v="0"/>
    <n v="12"/>
    <x v="42"/>
    <n v="2"/>
    <x v="3"/>
  </r>
  <r>
    <s v="SO - 0006703"/>
    <x v="781"/>
    <x v="1"/>
    <x v="2"/>
    <x v="1"/>
    <d v="2016-10-04T00:00:00"/>
    <n v="14"/>
    <x v="2"/>
    <s v="NZD"/>
    <s v="NXH382"/>
    <n v="11"/>
    <n v="11"/>
    <x v="7"/>
    <n v="5286.3"/>
    <n v="2325.9720000000002"/>
    <x v="2261"/>
    <n v="52863"/>
    <n v="14"/>
    <x v="0"/>
    <x v="17"/>
    <x v="0"/>
    <n v="14"/>
    <x v="17"/>
    <n v="11"/>
    <x v="0"/>
  </r>
  <r>
    <s v="SO - 0006704"/>
    <x v="781"/>
    <x v="1"/>
    <x v="2"/>
    <x v="1"/>
    <d v="2016-09-09T00:00:00"/>
    <n v="50"/>
    <x v="2"/>
    <s v="NZD"/>
    <s v="GUT930"/>
    <n v="29"/>
    <n v="2"/>
    <x v="4"/>
    <n v="5085.3"/>
    <n v="3661.4160000000002"/>
    <x v="2262"/>
    <n v="45767.700000000004"/>
    <n v="50"/>
    <x v="3"/>
    <x v="43"/>
    <x v="0"/>
    <n v="50"/>
    <x v="43"/>
    <n v="2"/>
    <x v="3"/>
  </r>
  <r>
    <s v="SO - 0006705"/>
    <x v="781"/>
    <x v="1"/>
    <x v="2"/>
    <x v="1"/>
    <d v="2016-09-19T00:00:00"/>
    <n v="30"/>
    <x v="0"/>
    <s v="USD"/>
    <s v="FLR025"/>
    <n v="18"/>
    <n v="13"/>
    <x v="3"/>
    <n v="1051.9000000000001"/>
    <n v="568.02600000000007"/>
    <x v="298"/>
    <n v="11570.900000000001"/>
    <n v="30"/>
    <x v="1"/>
    <x v="20"/>
    <x v="0"/>
    <n v="30"/>
    <x v="20"/>
    <n v="13"/>
    <x v="4"/>
  </r>
  <r>
    <s v="SO - 0006706"/>
    <x v="781"/>
    <x v="1"/>
    <x v="2"/>
    <x v="1"/>
    <d v="2016-09-05T00:00:00"/>
    <n v="48"/>
    <x v="1"/>
    <s v="GBP"/>
    <s v="AXW291"/>
    <n v="12"/>
    <n v="6"/>
    <x v="3"/>
    <n v="2003.3"/>
    <n v="1121.848"/>
    <x v="2263"/>
    <n v="22036.3"/>
    <n v="48"/>
    <x v="1"/>
    <x v="13"/>
    <x v="0"/>
    <n v="48"/>
    <x v="13"/>
    <n v="6"/>
    <x v="7"/>
  </r>
  <r>
    <s v="SO - 0006707"/>
    <x v="781"/>
    <x v="1"/>
    <x v="2"/>
    <x v="1"/>
    <d v="2016-08-23T00:00:00"/>
    <n v="5"/>
    <x v="2"/>
    <s v="AUD"/>
    <s v="FLR025"/>
    <n v="16"/>
    <n v="2"/>
    <x v="2"/>
    <n v="1005"/>
    <n v="432.15"/>
    <x v="150"/>
    <n v="7035"/>
    <n v="5"/>
    <x v="0"/>
    <x v="1"/>
    <x v="0"/>
    <n v="5"/>
    <x v="1"/>
    <n v="2"/>
    <x v="3"/>
  </r>
  <r>
    <s v="SO - 0006708"/>
    <x v="781"/>
    <x v="1"/>
    <x v="2"/>
    <x v="1"/>
    <d v="2016-09-15T00:00:00"/>
    <n v="45"/>
    <x v="2"/>
    <s v="GBP"/>
    <s v="AXW291"/>
    <n v="12"/>
    <n v="12"/>
    <x v="1"/>
    <n v="1212.7"/>
    <n v="497.20699999999999"/>
    <x v="1946"/>
    <n v="14552.400000000001"/>
    <n v="45"/>
    <x v="1"/>
    <x v="48"/>
    <x v="0"/>
    <n v="45"/>
    <x v="48"/>
    <n v="12"/>
    <x v="9"/>
  </r>
  <r>
    <s v="SO - 0006709"/>
    <x v="782"/>
    <x v="1"/>
    <x v="2"/>
    <x v="1"/>
    <d v="2016-09-26T00:00:00"/>
    <n v="46"/>
    <x v="0"/>
    <s v="USD"/>
    <s v="AXW291"/>
    <n v="10"/>
    <n v="2"/>
    <x v="1"/>
    <n v="2284.6999999999998"/>
    <n v="1690.6780000000001"/>
    <x v="672"/>
    <n v="27416.399999999998"/>
    <n v="46"/>
    <x v="1"/>
    <x v="27"/>
    <x v="0"/>
    <n v="46"/>
    <x v="27"/>
    <n v="2"/>
    <x v="3"/>
  </r>
  <r>
    <s v="SO - 0006710"/>
    <x v="782"/>
    <x v="1"/>
    <x v="2"/>
    <x v="1"/>
    <d v="2016-10-17T00:00:00"/>
    <n v="3"/>
    <x v="2"/>
    <s v="NZD"/>
    <s v="FLR025"/>
    <n v="19"/>
    <n v="1"/>
    <x v="0"/>
    <n v="2405.3000000000002"/>
    <n v="986.173"/>
    <x v="2264"/>
    <n v="12026.5"/>
    <n v="3"/>
    <x v="0"/>
    <x v="2"/>
    <x v="0"/>
    <n v="3"/>
    <x v="2"/>
    <n v="1"/>
    <x v="1"/>
  </r>
  <r>
    <s v="SO - 0006711"/>
    <x v="782"/>
    <x v="1"/>
    <x v="2"/>
    <x v="1"/>
    <d v="2016-09-03T00:00:00"/>
    <n v="33"/>
    <x v="1"/>
    <s v="NZD"/>
    <s v="GUT930"/>
    <n v="30"/>
    <n v="13"/>
    <x v="6"/>
    <n v="3886"/>
    <n v="2331.6"/>
    <x v="1792"/>
    <n v="31088"/>
    <n v="33"/>
    <x v="1"/>
    <x v="22"/>
    <x v="0"/>
    <n v="33"/>
    <x v="22"/>
    <n v="13"/>
    <x v="4"/>
  </r>
  <r>
    <s v="SO - 0006712"/>
    <x v="782"/>
    <x v="1"/>
    <x v="2"/>
    <x v="1"/>
    <d v="2016-10-20T00:00:00"/>
    <n v="39"/>
    <x v="0"/>
    <s v="USD"/>
    <s v="GUT930"/>
    <n v="8"/>
    <n v="6"/>
    <x v="3"/>
    <n v="864.30000000000007"/>
    <n v="388.93500000000012"/>
    <x v="1765"/>
    <n v="9507.3000000000011"/>
    <n v="39"/>
    <x v="1"/>
    <x v="49"/>
    <x v="0"/>
    <n v="39"/>
    <x v="49"/>
    <n v="6"/>
    <x v="7"/>
  </r>
  <r>
    <s v="SO - 0006713"/>
    <x v="782"/>
    <x v="1"/>
    <x v="2"/>
    <x v="1"/>
    <d v="2016-09-28T00:00:00"/>
    <n v="48"/>
    <x v="0"/>
    <s v="USD"/>
    <s v="NXH382"/>
    <n v="15"/>
    <n v="11"/>
    <x v="3"/>
    <n v="2492.4"/>
    <n v="1246.2"/>
    <x v="672"/>
    <n v="27416.400000000001"/>
    <n v="48"/>
    <x v="1"/>
    <x v="13"/>
    <x v="0"/>
    <n v="48"/>
    <x v="13"/>
    <n v="11"/>
    <x v="0"/>
  </r>
  <r>
    <s v="SO - 0006714"/>
    <x v="782"/>
    <x v="1"/>
    <x v="2"/>
    <x v="1"/>
    <d v="2016-09-10T00:00:00"/>
    <n v="12"/>
    <x v="0"/>
    <s v="AUD"/>
    <s v="FLR025"/>
    <n v="34"/>
    <n v="13"/>
    <x v="3"/>
    <n v="830.80000000000007"/>
    <n v="548.32800000000009"/>
    <x v="2265"/>
    <n v="9138.8000000000011"/>
    <n v="12"/>
    <x v="0"/>
    <x v="42"/>
    <x v="0"/>
    <n v="12"/>
    <x v="42"/>
    <n v="13"/>
    <x v="4"/>
  </r>
  <r>
    <s v="SO - 0006715"/>
    <x v="782"/>
    <x v="1"/>
    <x v="2"/>
    <x v="1"/>
    <d v="2016-09-10T00:00:00"/>
    <n v="29"/>
    <x v="2"/>
    <s v="USD"/>
    <s v="AXW291"/>
    <n v="3"/>
    <n v="7"/>
    <x v="4"/>
    <n v="3912.8"/>
    <n v="3325.88"/>
    <x v="1157"/>
    <n v="35215.200000000004"/>
    <n v="29"/>
    <x v="2"/>
    <x v="35"/>
    <x v="0"/>
    <n v="29"/>
    <x v="35"/>
    <n v="7"/>
    <x v="5"/>
  </r>
  <r>
    <s v="SO - 0006716"/>
    <x v="782"/>
    <x v="1"/>
    <x v="2"/>
    <x v="1"/>
    <d v="2016-10-07T00:00:00"/>
    <n v="50"/>
    <x v="0"/>
    <s v="EUR"/>
    <s v="AXW291"/>
    <n v="11"/>
    <n v="9"/>
    <x v="6"/>
    <n v="207.7"/>
    <n v="93.465000000000003"/>
    <x v="2266"/>
    <n v="1661.6"/>
    <n v="50"/>
    <x v="3"/>
    <x v="43"/>
    <x v="0"/>
    <n v="50"/>
    <x v="43"/>
    <n v="9"/>
    <x v="11"/>
  </r>
  <r>
    <s v="SO - 0006717"/>
    <x v="782"/>
    <x v="1"/>
    <x v="2"/>
    <x v="1"/>
    <d v="2016-08-28T00:00:00"/>
    <n v="30"/>
    <x v="1"/>
    <s v="EUR"/>
    <s v="NXH382"/>
    <n v="21"/>
    <n v="7"/>
    <x v="5"/>
    <n v="5192.5"/>
    <n v="3634.75"/>
    <x v="2267"/>
    <n v="31155"/>
    <n v="30"/>
    <x v="1"/>
    <x v="20"/>
    <x v="0"/>
    <n v="30"/>
    <x v="20"/>
    <n v="7"/>
    <x v="5"/>
  </r>
  <r>
    <s v="SO - 0006718"/>
    <x v="783"/>
    <x v="1"/>
    <x v="2"/>
    <x v="1"/>
    <d v="2016-09-19T00:00:00"/>
    <n v="28"/>
    <x v="1"/>
    <s v="AUD"/>
    <s v="FLR025"/>
    <n v="66"/>
    <n v="9"/>
    <x v="6"/>
    <n v="917.9"/>
    <n v="541.56099999999992"/>
    <x v="787"/>
    <n v="7343.2"/>
    <n v="28"/>
    <x v="2"/>
    <x v="34"/>
    <x v="0"/>
    <n v="28"/>
    <x v="34"/>
    <n v="9"/>
    <x v="11"/>
  </r>
  <r>
    <s v="SO - 0006719"/>
    <x v="783"/>
    <x v="1"/>
    <x v="2"/>
    <x v="1"/>
    <d v="2016-09-10T00:00:00"/>
    <n v="5"/>
    <x v="2"/>
    <s v="NZD"/>
    <s v="GUT930"/>
    <n v="6"/>
    <n v="1"/>
    <x v="1"/>
    <n v="1721.9"/>
    <n v="964.26400000000012"/>
    <x v="1030"/>
    <n v="20662.800000000003"/>
    <n v="5"/>
    <x v="0"/>
    <x v="1"/>
    <x v="0"/>
    <n v="5"/>
    <x v="1"/>
    <n v="1"/>
    <x v="1"/>
  </r>
  <r>
    <s v="SO - 0006720"/>
    <x v="783"/>
    <x v="1"/>
    <x v="2"/>
    <x v="1"/>
    <d v="2016-10-11T00:00:00"/>
    <n v="9"/>
    <x v="0"/>
    <s v="NZD"/>
    <s v="FLR025"/>
    <n v="7"/>
    <n v="7"/>
    <x v="7"/>
    <n v="3959.7"/>
    <n v="2732.1930000000002"/>
    <x v="369"/>
    <n v="39597"/>
    <n v="9"/>
    <x v="0"/>
    <x v="11"/>
    <x v="0"/>
    <n v="9"/>
    <x v="11"/>
    <n v="7"/>
    <x v="5"/>
  </r>
  <r>
    <s v="SO - 0006721"/>
    <x v="783"/>
    <x v="1"/>
    <x v="2"/>
    <x v="1"/>
    <d v="2016-10-05T00:00:00"/>
    <n v="8"/>
    <x v="2"/>
    <s v="NZD"/>
    <s v="AXW291"/>
    <n v="31"/>
    <n v="7"/>
    <x v="6"/>
    <n v="3477.3"/>
    <n v="1947.288"/>
    <x v="72"/>
    <n v="27818.400000000001"/>
    <n v="8"/>
    <x v="0"/>
    <x v="9"/>
    <x v="0"/>
    <n v="8"/>
    <x v="9"/>
    <n v="7"/>
    <x v="5"/>
  </r>
  <r>
    <s v="SO - 0006722"/>
    <x v="783"/>
    <x v="1"/>
    <x v="2"/>
    <x v="1"/>
    <d v="2016-09-14T00:00:00"/>
    <n v="45"/>
    <x v="2"/>
    <s v="NZD"/>
    <s v="AXW291"/>
    <n v="74"/>
    <n v="14"/>
    <x v="3"/>
    <n v="3939.6"/>
    <n v="2718.3240000000001"/>
    <x v="1654"/>
    <n v="43335.6"/>
    <n v="45"/>
    <x v="1"/>
    <x v="48"/>
    <x v="0"/>
    <n v="45"/>
    <x v="48"/>
    <n v="14"/>
    <x v="12"/>
  </r>
  <r>
    <s v="SO - 0006723"/>
    <x v="783"/>
    <x v="1"/>
    <x v="2"/>
    <x v="1"/>
    <d v="2016-10-13T00:00:00"/>
    <n v="13"/>
    <x v="0"/>
    <s v="NZD"/>
    <s v="GUT930"/>
    <n v="5"/>
    <n v="13"/>
    <x v="6"/>
    <n v="1065.3"/>
    <n v="426.12"/>
    <x v="210"/>
    <n v="8522.4"/>
    <n v="13"/>
    <x v="0"/>
    <x v="15"/>
    <x v="0"/>
    <n v="13"/>
    <x v="15"/>
    <n v="13"/>
    <x v="4"/>
  </r>
  <r>
    <s v="SO - 0006724"/>
    <x v="784"/>
    <x v="1"/>
    <x v="2"/>
    <x v="1"/>
    <d v="2016-09-17T00:00:00"/>
    <n v="22"/>
    <x v="1"/>
    <s v="GBP"/>
    <s v="AXW291"/>
    <n v="16"/>
    <n v="11"/>
    <x v="6"/>
    <n v="1132.3"/>
    <n v="917.16300000000001"/>
    <x v="1274"/>
    <n v="9058.4"/>
    <n v="22"/>
    <x v="0"/>
    <x v="28"/>
    <x v="0"/>
    <n v="22"/>
    <x v="28"/>
    <n v="11"/>
    <x v="0"/>
  </r>
  <r>
    <s v="SO - 0006725"/>
    <x v="784"/>
    <x v="1"/>
    <x v="2"/>
    <x v="1"/>
    <d v="2016-10-07T00:00:00"/>
    <n v="12"/>
    <x v="0"/>
    <s v="AUD"/>
    <s v="AXW291"/>
    <n v="61"/>
    <n v="10"/>
    <x v="4"/>
    <n v="2458.9"/>
    <n v="1180.2719999999999"/>
    <x v="2268"/>
    <n v="22130.100000000002"/>
    <n v="12"/>
    <x v="0"/>
    <x v="42"/>
    <x v="0"/>
    <n v="12"/>
    <x v="42"/>
    <n v="10"/>
    <x v="13"/>
  </r>
  <r>
    <s v="SO - 0006726"/>
    <x v="785"/>
    <x v="1"/>
    <x v="2"/>
    <x v="1"/>
    <d v="2016-10-22T00:00:00"/>
    <n v="15"/>
    <x v="2"/>
    <s v="USD"/>
    <s v="AXW291"/>
    <n v="65"/>
    <n v="4"/>
    <x v="4"/>
    <n v="1018.4"/>
    <n v="712.88"/>
    <x v="1203"/>
    <n v="9165.6"/>
    <n v="15"/>
    <x v="0"/>
    <x v="0"/>
    <x v="0"/>
    <n v="15"/>
    <x v="0"/>
    <n v="4"/>
    <x v="8"/>
  </r>
  <r>
    <s v="SO - 0006727"/>
    <x v="785"/>
    <x v="1"/>
    <x v="2"/>
    <x v="1"/>
    <d v="2016-09-16T00:00:00"/>
    <n v="20"/>
    <x v="0"/>
    <s v="NZD"/>
    <s v="AXW291"/>
    <n v="49"/>
    <n v="7"/>
    <x v="0"/>
    <n v="3825.7"/>
    <n v="2486.7049999999999"/>
    <x v="2032"/>
    <n v="19128.5"/>
    <n v="20"/>
    <x v="0"/>
    <x v="3"/>
    <x v="0"/>
    <n v="20"/>
    <x v="3"/>
    <n v="7"/>
    <x v="5"/>
  </r>
  <r>
    <s v="SO - 0006728"/>
    <x v="785"/>
    <x v="1"/>
    <x v="2"/>
    <x v="1"/>
    <d v="2016-10-01T00:00:00"/>
    <n v="10"/>
    <x v="2"/>
    <s v="AUD"/>
    <s v="AXW291"/>
    <n v="13"/>
    <n v="11"/>
    <x v="2"/>
    <n v="3865.9"/>
    <n v="2706.13"/>
    <x v="448"/>
    <n v="27061.3"/>
    <n v="10"/>
    <x v="0"/>
    <x v="12"/>
    <x v="0"/>
    <n v="10"/>
    <x v="12"/>
    <n v="11"/>
    <x v="0"/>
  </r>
  <r>
    <s v="SO - 0006729"/>
    <x v="785"/>
    <x v="1"/>
    <x v="2"/>
    <x v="1"/>
    <d v="2016-09-29T00:00:00"/>
    <n v="36"/>
    <x v="0"/>
    <s v="NZD"/>
    <s v="GUT930"/>
    <n v="13"/>
    <n v="1"/>
    <x v="1"/>
    <n v="3504.1"/>
    <n v="1401.64"/>
    <x v="2269"/>
    <n v="42049.2"/>
    <n v="36"/>
    <x v="1"/>
    <x v="23"/>
    <x v="0"/>
    <n v="36"/>
    <x v="23"/>
    <n v="1"/>
    <x v="1"/>
  </r>
  <r>
    <s v="SO - 0006730"/>
    <x v="785"/>
    <x v="1"/>
    <x v="2"/>
    <x v="1"/>
    <d v="2016-09-09T00:00:00"/>
    <n v="44"/>
    <x v="2"/>
    <s v="GBP"/>
    <s v="GUT930"/>
    <n v="23"/>
    <n v="14"/>
    <x v="3"/>
    <n v="2452.1999999999998"/>
    <n v="1029.924"/>
    <x v="344"/>
    <n v="26974.199999999997"/>
    <n v="44"/>
    <x v="1"/>
    <x v="41"/>
    <x v="0"/>
    <n v="44"/>
    <x v="41"/>
    <n v="14"/>
    <x v="12"/>
  </r>
  <r>
    <s v="SO - 0006731"/>
    <x v="785"/>
    <x v="1"/>
    <x v="2"/>
    <x v="1"/>
    <d v="2016-10-08T00:00:00"/>
    <n v="39"/>
    <x v="2"/>
    <s v="NZD"/>
    <s v="FLR025"/>
    <n v="7"/>
    <n v="8"/>
    <x v="6"/>
    <n v="2485.6999999999998"/>
    <n v="1168.279"/>
    <x v="1501"/>
    <n v="19885.599999999999"/>
    <n v="39"/>
    <x v="1"/>
    <x v="49"/>
    <x v="0"/>
    <n v="39"/>
    <x v="49"/>
    <n v="8"/>
    <x v="2"/>
  </r>
  <r>
    <s v="SO - 0006732"/>
    <x v="785"/>
    <x v="1"/>
    <x v="2"/>
    <x v="1"/>
    <d v="2016-10-17T00:00:00"/>
    <n v="46"/>
    <x v="0"/>
    <s v="NZD"/>
    <s v="AXW291"/>
    <n v="12"/>
    <n v="7"/>
    <x v="2"/>
    <n v="201"/>
    <n v="164.82"/>
    <x v="76"/>
    <n v="1407"/>
    <n v="46"/>
    <x v="1"/>
    <x v="27"/>
    <x v="0"/>
    <n v="46"/>
    <x v="27"/>
    <n v="7"/>
    <x v="5"/>
  </r>
  <r>
    <s v="SO - 0006733"/>
    <x v="785"/>
    <x v="1"/>
    <x v="2"/>
    <x v="1"/>
    <d v="2016-09-09T00:00:00"/>
    <n v="9"/>
    <x v="0"/>
    <s v="NZD"/>
    <s v="GUT930"/>
    <n v="16"/>
    <n v="1"/>
    <x v="3"/>
    <n v="3075.3"/>
    <n v="1599.1559999999999"/>
    <x v="2270"/>
    <n v="33828.300000000003"/>
    <n v="9"/>
    <x v="0"/>
    <x v="11"/>
    <x v="0"/>
    <n v="9"/>
    <x v="11"/>
    <n v="1"/>
    <x v="1"/>
  </r>
  <r>
    <s v="SO - 0006734"/>
    <x v="785"/>
    <x v="1"/>
    <x v="2"/>
    <x v="1"/>
    <d v="2016-10-12T00:00:00"/>
    <n v="39"/>
    <x v="1"/>
    <s v="GBP"/>
    <s v="AXW291"/>
    <n v="46"/>
    <n v="1"/>
    <x v="1"/>
    <n v="261.3"/>
    <n v="162.006"/>
    <x v="996"/>
    <n v="3135.6000000000004"/>
    <n v="39"/>
    <x v="1"/>
    <x v="49"/>
    <x v="0"/>
    <n v="39"/>
    <x v="49"/>
    <n v="1"/>
    <x v="1"/>
  </r>
  <r>
    <s v="SO - 0006735"/>
    <x v="785"/>
    <x v="1"/>
    <x v="2"/>
    <x v="1"/>
    <d v="2016-08-26T00:00:00"/>
    <n v="29"/>
    <x v="1"/>
    <s v="AUD"/>
    <s v="GUT930"/>
    <n v="11"/>
    <n v="12"/>
    <x v="5"/>
    <n v="180.9"/>
    <n v="106.73099999999999"/>
    <x v="306"/>
    <n v="1085.4000000000001"/>
    <n v="29"/>
    <x v="2"/>
    <x v="35"/>
    <x v="0"/>
    <n v="29"/>
    <x v="35"/>
    <n v="12"/>
    <x v="9"/>
  </r>
  <r>
    <s v="SO - 0006736"/>
    <x v="785"/>
    <x v="1"/>
    <x v="2"/>
    <x v="1"/>
    <d v="2016-09-02T00:00:00"/>
    <n v="20"/>
    <x v="0"/>
    <s v="EUR"/>
    <s v="AXW291"/>
    <n v="39"/>
    <n v="1"/>
    <x v="4"/>
    <n v="3852.5"/>
    <n v="2311.5"/>
    <x v="496"/>
    <n v="34672.5"/>
    <n v="20"/>
    <x v="0"/>
    <x v="3"/>
    <x v="0"/>
    <n v="20"/>
    <x v="3"/>
    <n v="1"/>
    <x v="1"/>
  </r>
  <r>
    <s v="SO - 0006737"/>
    <x v="785"/>
    <x v="1"/>
    <x v="2"/>
    <x v="1"/>
    <d v="2016-09-03T00:00:00"/>
    <n v="21"/>
    <x v="2"/>
    <s v="USD"/>
    <s v="AXW291"/>
    <n v="14"/>
    <n v="7"/>
    <x v="5"/>
    <n v="1206"/>
    <n v="964.80000000000007"/>
    <x v="246"/>
    <n v="7236"/>
    <n v="21"/>
    <x v="0"/>
    <x v="19"/>
    <x v="0"/>
    <n v="21"/>
    <x v="19"/>
    <n v="7"/>
    <x v="5"/>
  </r>
  <r>
    <s v="SO - 0006738"/>
    <x v="785"/>
    <x v="1"/>
    <x v="2"/>
    <x v="1"/>
    <d v="2016-09-13T00:00:00"/>
    <n v="19"/>
    <x v="0"/>
    <s v="USD"/>
    <s v="AXW291"/>
    <n v="21"/>
    <n v="11"/>
    <x v="0"/>
    <n v="1996.6"/>
    <n v="1078.164"/>
    <x v="280"/>
    <n v="9983"/>
    <n v="19"/>
    <x v="0"/>
    <x v="25"/>
    <x v="0"/>
    <n v="19"/>
    <x v="25"/>
    <n v="11"/>
    <x v="0"/>
  </r>
  <r>
    <s v="SO - 0006739"/>
    <x v="785"/>
    <x v="1"/>
    <x v="2"/>
    <x v="1"/>
    <d v="2016-09-04T00:00:00"/>
    <n v="5"/>
    <x v="2"/>
    <s v="USD"/>
    <s v="GUT930"/>
    <n v="32"/>
    <n v="9"/>
    <x v="2"/>
    <n v="2646.5"/>
    <n v="1482.04"/>
    <x v="1772"/>
    <n v="18525.5"/>
    <n v="5"/>
    <x v="0"/>
    <x v="1"/>
    <x v="0"/>
    <n v="5"/>
    <x v="1"/>
    <n v="9"/>
    <x v="11"/>
  </r>
  <r>
    <s v="SO - 0006740"/>
    <x v="785"/>
    <x v="1"/>
    <x v="2"/>
    <x v="1"/>
    <d v="2016-08-31T00:00:00"/>
    <n v="1"/>
    <x v="2"/>
    <s v="USD"/>
    <s v="GUT930"/>
    <n v="28"/>
    <n v="2"/>
    <x v="5"/>
    <n v="1018.4"/>
    <n v="804.53600000000006"/>
    <x v="278"/>
    <n v="6110.4"/>
    <n v="1"/>
    <x v="0"/>
    <x v="4"/>
    <x v="0"/>
    <n v="1"/>
    <x v="4"/>
    <n v="2"/>
    <x v="3"/>
  </r>
  <r>
    <s v="SO - 0006741"/>
    <x v="786"/>
    <x v="1"/>
    <x v="2"/>
    <x v="1"/>
    <d v="2016-09-20T00:00:00"/>
    <n v="14"/>
    <x v="2"/>
    <s v="USD"/>
    <s v="AXW291"/>
    <n v="24"/>
    <n v="5"/>
    <x v="3"/>
    <n v="5165.7"/>
    <n v="2996.1060000000002"/>
    <x v="1459"/>
    <n v="56822.7"/>
    <n v="14"/>
    <x v="0"/>
    <x v="17"/>
    <x v="0"/>
    <n v="14"/>
    <x v="17"/>
    <n v="5"/>
    <x v="6"/>
  </r>
  <r>
    <s v="SO - 0006742"/>
    <x v="786"/>
    <x v="1"/>
    <x v="2"/>
    <x v="1"/>
    <d v="2016-08-27T00:00:00"/>
    <n v="47"/>
    <x v="0"/>
    <s v="NZD"/>
    <s v="FLR025"/>
    <n v="7"/>
    <n v="11"/>
    <x v="1"/>
    <n v="2231.1"/>
    <n v="1762.569"/>
    <x v="221"/>
    <n v="26773.199999999997"/>
    <n v="47"/>
    <x v="1"/>
    <x v="40"/>
    <x v="0"/>
    <n v="47"/>
    <x v="40"/>
    <n v="11"/>
    <x v="0"/>
  </r>
  <r>
    <s v="SO - 0006743"/>
    <x v="786"/>
    <x v="1"/>
    <x v="2"/>
    <x v="1"/>
    <d v="2016-10-06T00:00:00"/>
    <n v="11"/>
    <x v="2"/>
    <s v="USD"/>
    <s v="NXH382"/>
    <n v="16"/>
    <n v="7"/>
    <x v="0"/>
    <n v="6231"/>
    <n v="4174.7700000000004"/>
    <x v="2267"/>
    <n v="31155"/>
    <n v="11"/>
    <x v="0"/>
    <x v="14"/>
    <x v="0"/>
    <n v="11"/>
    <x v="14"/>
    <n v="7"/>
    <x v="5"/>
  </r>
  <r>
    <s v="SO - 0006744"/>
    <x v="786"/>
    <x v="1"/>
    <x v="2"/>
    <x v="1"/>
    <d v="2016-10-24T00:00:00"/>
    <n v="23"/>
    <x v="0"/>
    <s v="NZD"/>
    <s v="FLR025"/>
    <n v="9"/>
    <n v="7"/>
    <x v="4"/>
    <n v="5025"/>
    <n v="3567.75"/>
    <x v="2271"/>
    <n v="45225"/>
    <n v="23"/>
    <x v="0"/>
    <x v="26"/>
    <x v="0"/>
    <n v="23"/>
    <x v="26"/>
    <n v="7"/>
    <x v="5"/>
  </r>
  <r>
    <s v="SO - 0006745"/>
    <x v="786"/>
    <x v="1"/>
    <x v="2"/>
    <x v="1"/>
    <d v="2016-10-05T00:00:00"/>
    <n v="39"/>
    <x v="2"/>
    <s v="USD"/>
    <s v="NXH382"/>
    <n v="38"/>
    <n v="11"/>
    <x v="3"/>
    <n v="1802.3"/>
    <n v="1063.357"/>
    <x v="119"/>
    <n v="19825.3"/>
    <n v="39"/>
    <x v="1"/>
    <x v="49"/>
    <x v="0"/>
    <n v="39"/>
    <x v="49"/>
    <n v="11"/>
    <x v="0"/>
  </r>
  <r>
    <s v="SO - 0006746"/>
    <x v="786"/>
    <x v="1"/>
    <x v="2"/>
    <x v="1"/>
    <d v="2016-10-10T00:00:00"/>
    <n v="13"/>
    <x v="1"/>
    <s v="USD"/>
    <s v="FLR025"/>
    <n v="23"/>
    <n v="11"/>
    <x v="5"/>
    <n v="6291.3"/>
    <n v="3837.6930000000002"/>
    <x v="2272"/>
    <n v="37747.800000000003"/>
    <n v="13"/>
    <x v="0"/>
    <x v="15"/>
    <x v="0"/>
    <n v="13"/>
    <x v="15"/>
    <n v="11"/>
    <x v="0"/>
  </r>
  <r>
    <s v="SO - 0006747"/>
    <x v="786"/>
    <x v="1"/>
    <x v="2"/>
    <x v="1"/>
    <d v="2016-10-06T00:00:00"/>
    <n v="5"/>
    <x v="1"/>
    <s v="NZD"/>
    <s v="AXW291"/>
    <n v="21"/>
    <n v="2"/>
    <x v="3"/>
    <n v="2505.8000000000002"/>
    <n v="1002.32"/>
    <x v="1675"/>
    <n v="27563.800000000003"/>
    <n v="5"/>
    <x v="0"/>
    <x v="1"/>
    <x v="0"/>
    <n v="5"/>
    <x v="1"/>
    <n v="2"/>
    <x v="3"/>
  </r>
  <r>
    <s v="SO - 0006748"/>
    <x v="786"/>
    <x v="1"/>
    <x v="2"/>
    <x v="1"/>
    <d v="2016-08-27T00:00:00"/>
    <n v="29"/>
    <x v="0"/>
    <s v="NZD"/>
    <s v="NXH382"/>
    <n v="14"/>
    <n v="5"/>
    <x v="1"/>
    <n v="1125.5999999999999"/>
    <n v="956.7600000000001"/>
    <x v="588"/>
    <n v="13507.199999999999"/>
    <n v="29"/>
    <x v="2"/>
    <x v="35"/>
    <x v="0"/>
    <n v="29"/>
    <x v="35"/>
    <n v="5"/>
    <x v="6"/>
  </r>
  <r>
    <s v="SO - 0006749"/>
    <x v="786"/>
    <x v="1"/>
    <x v="2"/>
    <x v="1"/>
    <d v="2016-10-06T00:00:00"/>
    <n v="19"/>
    <x v="1"/>
    <s v="USD"/>
    <s v="AXW291"/>
    <n v="37"/>
    <n v="7"/>
    <x v="0"/>
    <n v="683.4"/>
    <n v="328.03199999999998"/>
    <x v="492"/>
    <n v="3417"/>
    <n v="19"/>
    <x v="0"/>
    <x v="25"/>
    <x v="0"/>
    <n v="19"/>
    <x v="25"/>
    <n v="7"/>
    <x v="5"/>
  </r>
  <r>
    <s v="SO - 0006750"/>
    <x v="786"/>
    <x v="1"/>
    <x v="2"/>
    <x v="1"/>
    <d v="2016-09-20T00:00:00"/>
    <n v="37"/>
    <x v="2"/>
    <s v="AUD"/>
    <s v="NXH382"/>
    <n v="76"/>
    <n v="2"/>
    <x v="1"/>
    <n v="1775.5"/>
    <n v="1083.0550000000001"/>
    <x v="696"/>
    <n v="21306"/>
    <n v="37"/>
    <x v="1"/>
    <x v="45"/>
    <x v="0"/>
    <n v="37"/>
    <x v="45"/>
    <n v="2"/>
    <x v="3"/>
  </r>
  <r>
    <s v="SO - 0006751"/>
    <x v="787"/>
    <x v="1"/>
    <x v="2"/>
    <x v="1"/>
    <d v="2016-09-18T00:00:00"/>
    <n v="5"/>
    <x v="0"/>
    <s v="USD"/>
    <s v="NXH382"/>
    <n v="16"/>
    <n v="1"/>
    <x v="5"/>
    <n v="1246.2"/>
    <n v="710.33399999999995"/>
    <x v="1622"/>
    <n v="7477.2000000000007"/>
    <n v="5"/>
    <x v="0"/>
    <x v="1"/>
    <x v="0"/>
    <n v="5"/>
    <x v="1"/>
    <n v="1"/>
    <x v="1"/>
  </r>
  <r>
    <s v="SO - 0006752"/>
    <x v="787"/>
    <x v="1"/>
    <x v="2"/>
    <x v="1"/>
    <d v="2016-09-05T00:00:00"/>
    <n v="29"/>
    <x v="2"/>
    <s v="NZD"/>
    <s v="AXW291"/>
    <n v="5"/>
    <n v="7"/>
    <x v="3"/>
    <n v="3906.1"/>
    <n v="3203.002"/>
    <x v="497"/>
    <n v="42967.1"/>
    <n v="29"/>
    <x v="2"/>
    <x v="35"/>
    <x v="0"/>
    <n v="29"/>
    <x v="35"/>
    <n v="7"/>
    <x v="5"/>
  </r>
  <r>
    <s v="SO - 0006753"/>
    <x v="787"/>
    <x v="1"/>
    <x v="2"/>
    <x v="1"/>
    <d v="2016-10-12T00:00:00"/>
    <n v="30"/>
    <x v="2"/>
    <s v="USD"/>
    <s v="AXW291"/>
    <n v="37"/>
    <n v="11"/>
    <x v="7"/>
    <n v="737"/>
    <n v="449.57"/>
    <x v="2273"/>
    <n v="7370"/>
    <n v="30"/>
    <x v="1"/>
    <x v="20"/>
    <x v="0"/>
    <n v="30"/>
    <x v="20"/>
    <n v="11"/>
    <x v="0"/>
  </r>
  <r>
    <s v="SO - 0006754"/>
    <x v="787"/>
    <x v="1"/>
    <x v="2"/>
    <x v="1"/>
    <d v="2016-09-16T00:00:00"/>
    <n v="31"/>
    <x v="2"/>
    <s v="USD"/>
    <s v="FLR025"/>
    <n v="54"/>
    <n v="10"/>
    <x v="3"/>
    <n v="3102.1"/>
    <n v="2047.386"/>
    <x v="2274"/>
    <n v="34123.1"/>
    <n v="31"/>
    <x v="1"/>
    <x v="47"/>
    <x v="0"/>
    <n v="31"/>
    <x v="47"/>
    <n v="10"/>
    <x v="13"/>
  </r>
  <r>
    <s v="SO - 0006755"/>
    <x v="787"/>
    <x v="1"/>
    <x v="2"/>
    <x v="1"/>
    <d v="2016-10-21T00:00:00"/>
    <n v="2"/>
    <x v="2"/>
    <s v="NZD"/>
    <s v="GUT930"/>
    <n v="21"/>
    <n v="2"/>
    <x v="2"/>
    <n v="1139"/>
    <n v="706.18"/>
    <x v="202"/>
    <n v="7973"/>
    <n v="2"/>
    <x v="0"/>
    <x v="5"/>
    <x v="0"/>
    <n v="2"/>
    <x v="5"/>
    <n v="2"/>
    <x v="3"/>
  </r>
  <r>
    <s v="SO - 0006756"/>
    <x v="787"/>
    <x v="1"/>
    <x v="2"/>
    <x v="1"/>
    <d v="2016-10-24T00:00:00"/>
    <n v="17"/>
    <x v="2"/>
    <s v="GBP"/>
    <s v="FLR025"/>
    <n v="60"/>
    <n v="11"/>
    <x v="3"/>
    <n v="3912.8"/>
    <n v="2934.6"/>
    <x v="701"/>
    <n v="43040.800000000003"/>
    <n v="17"/>
    <x v="0"/>
    <x v="18"/>
    <x v="0"/>
    <n v="17"/>
    <x v="18"/>
    <n v="11"/>
    <x v="0"/>
  </r>
  <r>
    <s v="SO - 0006757"/>
    <x v="787"/>
    <x v="1"/>
    <x v="2"/>
    <x v="1"/>
    <d v="2016-10-08T00:00:00"/>
    <n v="43"/>
    <x v="0"/>
    <s v="USD"/>
    <s v="AXW291"/>
    <n v="10"/>
    <n v="11"/>
    <x v="5"/>
    <n v="3819"/>
    <n v="2864.25"/>
    <x v="350"/>
    <n v="22914"/>
    <n v="43"/>
    <x v="1"/>
    <x v="44"/>
    <x v="0"/>
    <n v="43"/>
    <x v="44"/>
    <n v="11"/>
    <x v="0"/>
  </r>
  <r>
    <s v="SO - 0006758"/>
    <x v="787"/>
    <x v="1"/>
    <x v="2"/>
    <x v="1"/>
    <d v="2016-10-24T00:00:00"/>
    <n v="26"/>
    <x v="2"/>
    <s v="USD"/>
    <s v="NXH382"/>
    <n v="18"/>
    <n v="1"/>
    <x v="4"/>
    <n v="1869.3"/>
    <n v="1046.808"/>
    <x v="1397"/>
    <n v="16823.7"/>
    <n v="26"/>
    <x v="2"/>
    <x v="32"/>
    <x v="0"/>
    <n v="26"/>
    <x v="32"/>
    <n v="1"/>
    <x v="1"/>
  </r>
  <r>
    <s v="SO - 0006759"/>
    <x v="787"/>
    <x v="1"/>
    <x v="2"/>
    <x v="1"/>
    <d v="2016-09-30T00:00:00"/>
    <n v="30"/>
    <x v="2"/>
    <s v="NZD"/>
    <s v="FLR025"/>
    <n v="2"/>
    <n v="6"/>
    <x v="2"/>
    <n v="1098.8"/>
    <n v="582.36400000000003"/>
    <x v="688"/>
    <n v="7691.5999999999995"/>
    <n v="30"/>
    <x v="1"/>
    <x v="20"/>
    <x v="0"/>
    <n v="30"/>
    <x v="20"/>
    <n v="6"/>
    <x v="7"/>
  </r>
  <r>
    <s v="SO - 0006760"/>
    <x v="788"/>
    <x v="1"/>
    <x v="2"/>
    <x v="1"/>
    <d v="2016-10-14T00:00:00"/>
    <n v="5"/>
    <x v="2"/>
    <s v="AUD"/>
    <s v="AXW291"/>
    <n v="8"/>
    <n v="7"/>
    <x v="4"/>
    <n v="3095.4"/>
    <n v="1392.93"/>
    <x v="2215"/>
    <n v="27858.600000000002"/>
    <n v="5"/>
    <x v="0"/>
    <x v="1"/>
    <x v="0"/>
    <n v="5"/>
    <x v="1"/>
    <n v="7"/>
    <x v="5"/>
  </r>
  <r>
    <s v="SO - 0006761"/>
    <x v="788"/>
    <x v="1"/>
    <x v="2"/>
    <x v="1"/>
    <d v="2016-10-26T00:00:00"/>
    <n v="24"/>
    <x v="0"/>
    <s v="USD"/>
    <s v="GUT930"/>
    <n v="78"/>
    <n v="9"/>
    <x v="7"/>
    <n v="2613"/>
    <n v="1829.1"/>
    <x v="1125"/>
    <n v="26130"/>
    <n v="24"/>
    <x v="0"/>
    <x v="30"/>
    <x v="0"/>
    <n v="24"/>
    <x v="30"/>
    <n v="9"/>
    <x v="11"/>
  </r>
  <r>
    <s v="SO - 0006762"/>
    <x v="788"/>
    <x v="1"/>
    <x v="2"/>
    <x v="1"/>
    <d v="2016-09-11T00:00:00"/>
    <n v="10"/>
    <x v="2"/>
    <s v="AUD"/>
    <s v="NXH382"/>
    <n v="2"/>
    <n v="2"/>
    <x v="5"/>
    <n v="1286.4000000000001"/>
    <n v="617.47199999999998"/>
    <x v="1651"/>
    <n v="7718.4000000000005"/>
    <n v="10"/>
    <x v="0"/>
    <x v="12"/>
    <x v="0"/>
    <n v="10"/>
    <x v="12"/>
    <n v="2"/>
    <x v="3"/>
  </r>
  <r>
    <s v="SO - 0006763"/>
    <x v="788"/>
    <x v="1"/>
    <x v="2"/>
    <x v="1"/>
    <d v="2016-09-02T00:00:00"/>
    <n v="4"/>
    <x v="2"/>
    <s v="AUD"/>
    <s v="FLR025"/>
    <n v="40"/>
    <n v="1"/>
    <x v="7"/>
    <n v="2700.1"/>
    <n v="1755.0650000000001"/>
    <x v="2275"/>
    <n v="27001"/>
    <n v="4"/>
    <x v="0"/>
    <x v="6"/>
    <x v="0"/>
    <n v="4"/>
    <x v="6"/>
    <n v="1"/>
    <x v="1"/>
  </r>
  <r>
    <s v="SO - 0006764"/>
    <x v="788"/>
    <x v="1"/>
    <x v="2"/>
    <x v="1"/>
    <d v="2016-09-18T00:00:00"/>
    <n v="16"/>
    <x v="1"/>
    <s v="NZD"/>
    <s v="AXW291"/>
    <n v="25"/>
    <n v="13"/>
    <x v="6"/>
    <n v="6545.9000000000005"/>
    <n v="3469.3270000000011"/>
    <x v="1230"/>
    <n v="52367.200000000004"/>
    <n v="16"/>
    <x v="0"/>
    <x v="10"/>
    <x v="0"/>
    <n v="16"/>
    <x v="10"/>
    <n v="13"/>
    <x v="4"/>
  </r>
  <r>
    <s v="SO - 0006765"/>
    <x v="788"/>
    <x v="1"/>
    <x v="2"/>
    <x v="1"/>
    <d v="2016-10-26T00:00:00"/>
    <n v="6"/>
    <x v="2"/>
    <s v="NZD"/>
    <s v="GUT930"/>
    <n v="12"/>
    <n v="12"/>
    <x v="5"/>
    <n v="5085.3"/>
    <n v="3000.3270000000002"/>
    <x v="2276"/>
    <n v="30511.800000000003"/>
    <n v="6"/>
    <x v="0"/>
    <x v="7"/>
    <x v="0"/>
    <n v="6"/>
    <x v="7"/>
    <n v="12"/>
    <x v="9"/>
  </r>
  <r>
    <s v="SO - 0006766"/>
    <x v="788"/>
    <x v="1"/>
    <x v="2"/>
    <x v="1"/>
    <d v="2016-10-02T00:00:00"/>
    <n v="29"/>
    <x v="0"/>
    <s v="NZD"/>
    <s v="FLR025"/>
    <n v="21"/>
    <n v="5"/>
    <x v="2"/>
    <n v="850.9"/>
    <n v="433.959"/>
    <x v="833"/>
    <n v="5956.3"/>
    <n v="29"/>
    <x v="2"/>
    <x v="35"/>
    <x v="0"/>
    <n v="29"/>
    <x v="35"/>
    <n v="5"/>
    <x v="6"/>
  </r>
  <r>
    <s v="SO - 0006767"/>
    <x v="788"/>
    <x v="1"/>
    <x v="2"/>
    <x v="1"/>
    <d v="2016-10-17T00:00:00"/>
    <n v="14"/>
    <x v="0"/>
    <s v="USD"/>
    <s v="GUT930"/>
    <n v="10"/>
    <n v="11"/>
    <x v="7"/>
    <n v="1983.2"/>
    <n v="1269.248"/>
    <x v="1228"/>
    <n v="19832"/>
    <n v="14"/>
    <x v="0"/>
    <x v="17"/>
    <x v="0"/>
    <n v="14"/>
    <x v="17"/>
    <n v="11"/>
    <x v="0"/>
  </r>
  <r>
    <s v="SO - 0006768"/>
    <x v="788"/>
    <x v="1"/>
    <x v="2"/>
    <x v="1"/>
    <d v="2016-08-30T00:00:00"/>
    <n v="44"/>
    <x v="2"/>
    <s v="NZD"/>
    <s v="GUT930"/>
    <n v="84"/>
    <n v="2"/>
    <x v="6"/>
    <n v="5500.7"/>
    <n v="2420.308"/>
    <x v="2277"/>
    <n v="44005.599999999999"/>
    <n v="44"/>
    <x v="1"/>
    <x v="41"/>
    <x v="0"/>
    <n v="44"/>
    <x v="41"/>
    <n v="2"/>
    <x v="3"/>
  </r>
  <r>
    <s v="SO - 0006769"/>
    <x v="789"/>
    <x v="1"/>
    <x v="2"/>
    <x v="1"/>
    <d v="2016-09-08T00:00:00"/>
    <n v="13"/>
    <x v="2"/>
    <s v="EUR"/>
    <s v="AXW291"/>
    <n v="10"/>
    <n v="2"/>
    <x v="3"/>
    <n v="3973.1"/>
    <n v="3337.404"/>
    <x v="1193"/>
    <n v="43704.1"/>
    <n v="13"/>
    <x v="0"/>
    <x v="15"/>
    <x v="0"/>
    <n v="13"/>
    <x v="15"/>
    <n v="2"/>
    <x v="3"/>
  </r>
  <r>
    <s v="SO - 0006770"/>
    <x v="789"/>
    <x v="1"/>
    <x v="2"/>
    <x v="1"/>
    <d v="2016-09-12T00:00:00"/>
    <n v="1"/>
    <x v="0"/>
    <s v="NZD"/>
    <s v="AXW291"/>
    <n v="57"/>
    <n v="7"/>
    <x v="6"/>
    <n v="3175.8"/>
    <n v="2540.64"/>
    <x v="2278"/>
    <n v="25406.400000000001"/>
    <n v="1"/>
    <x v="0"/>
    <x v="4"/>
    <x v="0"/>
    <n v="1"/>
    <x v="4"/>
    <n v="7"/>
    <x v="5"/>
  </r>
  <r>
    <s v="SO - 0006771"/>
    <x v="789"/>
    <x v="1"/>
    <x v="2"/>
    <x v="1"/>
    <d v="2016-09-21T00:00:00"/>
    <n v="38"/>
    <x v="2"/>
    <s v="NZD"/>
    <s v="AXW291"/>
    <n v="8"/>
    <n v="1"/>
    <x v="1"/>
    <n v="3872.6"/>
    <n v="1549.04"/>
    <x v="1241"/>
    <n v="46471.199999999997"/>
    <n v="38"/>
    <x v="1"/>
    <x v="39"/>
    <x v="0"/>
    <n v="38"/>
    <x v="39"/>
    <n v="1"/>
    <x v="1"/>
  </r>
  <r>
    <s v="SO - 0006772"/>
    <x v="789"/>
    <x v="1"/>
    <x v="2"/>
    <x v="1"/>
    <d v="2016-09-23T00:00:00"/>
    <n v="20"/>
    <x v="2"/>
    <s v="EUR"/>
    <s v="NXH382"/>
    <n v="24"/>
    <n v="1"/>
    <x v="4"/>
    <n v="3698.4"/>
    <n v="2773.8"/>
    <x v="2279"/>
    <n v="33285.599999999999"/>
    <n v="20"/>
    <x v="0"/>
    <x v="3"/>
    <x v="0"/>
    <n v="20"/>
    <x v="3"/>
    <n v="1"/>
    <x v="1"/>
  </r>
  <r>
    <s v="SO - 0006773"/>
    <x v="789"/>
    <x v="1"/>
    <x v="2"/>
    <x v="1"/>
    <d v="2016-09-25T00:00:00"/>
    <n v="4"/>
    <x v="2"/>
    <s v="NZD"/>
    <s v="AXW291"/>
    <n v="15"/>
    <n v="11"/>
    <x v="2"/>
    <n v="3041.8"/>
    <n v="2555.1120000000001"/>
    <x v="1840"/>
    <n v="21292.600000000002"/>
    <n v="4"/>
    <x v="0"/>
    <x v="6"/>
    <x v="0"/>
    <n v="4"/>
    <x v="6"/>
    <n v="11"/>
    <x v="0"/>
  </r>
  <r>
    <s v="SO - 0006774"/>
    <x v="790"/>
    <x v="1"/>
    <x v="2"/>
    <x v="1"/>
    <d v="2016-09-03T00:00:00"/>
    <n v="37"/>
    <x v="2"/>
    <s v="USD"/>
    <s v="AXW291"/>
    <n v="10"/>
    <n v="9"/>
    <x v="3"/>
    <n v="5232.7"/>
    <n v="2459.3690000000001"/>
    <x v="2280"/>
    <n v="57559.7"/>
    <n v="37"/>
    <x v="1"/>
    <x v="45"/>
    <x v="0"/>
    <n v="37"/>
    <x v="45"/>
    <n v="9"/>
    <x v="11"/>
  </r>
  <r>
    <s v="SO - 0006775"/>
    <x v="790"/>
    <x v="1"/>
    <x v="2"/>
    <x v="1"/>
    <d v="2016-10-06T00:00:00"/>
    <n v="14"/>
    <x v="2"/>
    <s v="USD"/>
    <s v="AXW291"/>
    <n v="35"/>
    <n v="11"/>
    <x v="7"/>
    <n v="1045.2"/>
    <n v="679.38000000000011"/>
    <x v="171"/>
    <n v="10452"/>
    <n v="14"/>
    <x v="0"/>
    <x v="17"/>
    <x v="0"/>
    <n v="14"/>
    <x v="17"/>
    <n v="11"/>
    <x v="0"/>
  </r>
  <r>
    <s v="SO - 0006776"/>
    <x v="790"/>
    <x v="1"/>
    <x v="2"/>
    <x v="1"/>
    <d v="2016-10-27T00:00:00"/>
    <n v="45"/>
    <x v="2"/>
    <s v="USD"/>
    <s v="AXW291"/>
    <n v="30"/>
    <n v="9"/>
    <x v="2"/>
    <n v="214.4"/>
    <n v="96.48"/>
    <x v="886"/>
    <n v="1500.8"/>
    <n v="45"/>
    <x v="1"/>
    <x v="48"/>
    <x v="0"/>
    <n v="45"/>
    <x v="48"/>
    <n v="9"/>
    <x v="11"/>
  </r>
  <r>
    <s v="SO - 0006777"/>
    <x v="790"/>
    <x v="1"/>
    <x v="2"/>
    <x v="1"/>
    <d v="2016-10-07T00:00:00"/>
    <n v="26"/>
    <x v="0"/>
    <s v="USD"/>
    <s v="AXW291"/>
    <n v="10"/>
    <n v="13"/>
    <x v="0"/>
    <n v="911.2"/>
    <n v="446.488"/>
    <x v="245"/>
    <n v="4556"/>
    <n v="26"/>
    <x v="2"/>
    <x v="32"/>
    <x v="0"/>
    <n v="26"/>
    <x v="32"/>
    <n v="13"/>
    <x v="4"/>
  </r>
  <r>
    <s v="SO - 0006778"/>
    <x v="790"/>
    <x v="1"/>
    <x v="2"/>
    <x v="1"/>
    <d v="2016-10-02T00:00:00"/>
    <n v="37"/>
    <x v="2"/>
    <s v="NZD"/>
    <s v="AXW291"/>
    <n v="76"/>
    <n v="5"/>
    <x v="6"/>
    <n v="1172.5"/>
    <n v="879.375"/>
    <x v="406"/>
    <n v="9380"/>
    <n v="37"/>
    <x v="1"/>
    <x v="45"/>
    <x v="0"/>
    <n v="37"/>
    <x v="45"/>
    <n v="5"/>
    <x v="6"/>
  </r>
  <r>
    <s v="SO - 0006779"/>
    <x v="790"/>
    <x v="1"/>
    <x v="2"/>
    <x v="1"/>
    <d v="2016-09-27T00:00:00"/>
    <n v="26"/>
    <x v="2"/>
    <s v="USD"/>
    <s v="NXH382"/>
    <n v="13"/>
    <n v="1"/>
    <x v="6"/>
    <n v="1681.7"/>
    <n v="706.31399999999996"/>
    <x v="485"/>
    <n v="13453.6"/>
    <n v="26"/>
    <x v="2"/>
    <x v="32"/>
    <x v="0"/>
    <n v="26"/>
    <x v="32"/>
    <n v="1"/>
    <x v="1"/>
  </r>
  <r>
    <s v="SO - 0006780"/>
    <x v="790"/>
    <x v="1"/>
    <x v="2"/>
    <x v="1"/>
    <d v="2016-09-17T00:00:00"/>
    <n v="37"/>
    <x v="0"/>
    <s v="AUD"/>
    <s v="NXH382"/>
    <n v="18"/>
    <n v="1"/>
    <x v="3"/>
    <n v="3926.2"/>
    <n v="1688.2660000000001"/>
    <x v="17"/>
    <n v="43188.2"/>
    <n v="37"/>
    <x v="1"/>
    <x v="45"/>
    <x v="0"/>
    <n v="37"/>
    <x v="45"/>
    <n v="1"/>
    <x v="1"/>
  </r>
  <r>
    <s v="SO - 0006781"/>
    <x v="790"/>
    <x v="1"/>
    <x v="2"/>
    <x v="1"/>
    <d v="2016-09-26T00:00:00"/>
    <n v="32"/>
    <x v="2"/>
    <s v="EUR"/>
    <s v="NXH382"/>
    <n v="43"/>
    <n v="8"/>
    <x v="6"/>
    <n v="1098.8"/>
    <n v="582.36400000000003"/>
    <x v="863"/>
    <n v="8790.4"/>
    <n v="32"/>
    <x v="1"/>
    <x v="21"/>
    <x v="0"/>
    <n v="32"/>
    <x v="21"/>
    <n v="8"/>
    <x v="2"/>
  </r>
  <r>
    <s v="SO - 0006782"/>
    <x v="790"/>
    <x v="1"/>
    <x v="2"/>
    <x v="1"/>
    <d v="2016-10-13T00:00:00"/>
    <n v="35"/>
    <x v="1"/>
    <s v="EUR"/>
    <s v="FLR025"/>
    <n v="2"/>
    <n v="1"/>
    <x v="2"/>
    <n v="5815.6"/>
    <n v="4826.9480000000003"/>
    <x v="678"/>
    <n v="40709.200000000004"/>
    <n v="35"/>
    <x v="1"/>
    <x v="36"/>
    <x v="0"/>
    <n v="35"/>
    <x v="36"/>
    <n v="1"/>
    <x v="1"/>
  </r>
  <r>
    <s v="SO - 0006783"/>
    <x v="791"/>
    <x v="1"/>
    <x v="2"/>
    <x v="1"/>
    <d v="2016-09-28T00:00:00"/>
    <n v="48"/>
    <x v="2"/>
    <s v="EUR"/>
    <s v="AXW291"/>
    <n v="5"/>
    <n v="5"/>
    <x v="1"/>
    <n v="2666.6"/>
    <n v="1626.626"/>
    <x v="127"/>
    <n v="31999.199999999997"/>
    <n v="48"/>
    <x v="1"/>
    <x v="13"/>
    <x v="0"/>
    <n v="48"/>
    <x v="13"/>
    <n v="5"/>
    <x v="6"/>
  </r>
  <r>
    <s v="SO - 0006784"/>
    <x v="791"/>
    <x v="1"/>
    <x v="2"/>
    <x v="1"/>
    <d v="2016-09-30T00:00:00"/>
    <n v="35"/>
    <x v="0"/>
    <s v="NZD"/>
    <s v="NXH382"/>
    <n v="4"/>
    <n v="2"/>
    <x v="1"/>
    <n v="1172.5"/>
    <n v="621.42500000000007"/>
    <x v="610"/>
    <n v="14070"/>
    <n v="35"/>
    <x v="1"/>
    <x v="36"/>
    <x v="0"/>
    <n v="35"/>
    <x v="36"/>
    <n v="2"/>
    <x v="3"/>
  </r>
  <r>
    <s v="SO - 0006785"/>
    <x v="791"/>
    <x v="1"/>
    <x v="2"/>
    <x v="1"/>
    <d v="2016-10-02T00:00:00"/>
    <n v="7"/>
    <x v="2"/>
    <s v="NZD"/>
    <s v="GUT930"/>
    <n v="84"/>
    <n v="7"/>
    <x v="7"/>
    <n v="1273"/>
    <n v="801.99"/>
    <x v="112"/>
    <n v="12730"/>
    <n v="7"/>
    <x v="0"/>
    <x v="8"/>
    <x v="0"/>
    <n v="7"/>
    <x v="8"/>
    <n v="7"/>
    <x v="5"/>
  </r>
  <r>
    <s v="SO - 0006786"/>
    <x v="791"/>
    <x v="1"/>
    <x v="2"/>
    <x v="1"/>
    <d v="2016-10-21T00:00:00"/>
    <n v="14"/>
    <x v="1"/>
    <s v="NZD"/>
    <s v="AXW291"/>
    <n v="82"/>
    <n v="5"/>
    <x v="3"/>
    <n v="214.4"/>
    <n v="177.952"/>
    <x v="1101"/>
    <n v="2358.4"/>
    <n v="14"/>
    <x v="0"/>
    <x v="17"/>
    <x v="0"/>
    <n v="14"/>
    <x v="17"/>
    <n v="5"/>
    <x v="6"/>
  </r>
  <r>
    <s v="SO - 0006787"/>
    <x v="791"/>
    <x v="1"/>
    <x v="2"/>
    <x v="1"/>
    <d v="2016-10-22T00:00:00"/>
    <n v="9"/>
    <x v="0"/>
    <s v="USD"/>
    <s v="AXW291"/>
    <n v="20"/>
    <n v="2"/>
    <x v="2"/>
    <n v="3484"/>
    <n v="2717.52"/>
    <x v="1243"/>
    <n v="24388"/>
    <n v="9"/>
    <x v="0"/>
    <x v="11"/>
    <x v="0"/>
    <n v="9"/>
    <x v="11"/>
    <n v="2"/>
    <x v="3"/>
  </r>
  <r>
    <s v="SO - 0006788"/>
    <x v="791"/>
    <x v="1"/>
    <x v="2"/>
    <x v="1"/>
    <d v="2016-10-26T00:00:00"/>
    <n v="20"/>
    <x v="2"/>
    <s v="NZD"/>
    <s v="AXW291"/>
    <n v="13"/>
    <n v="11"/>
    <x v="3"/>
    <n v="2438.8000000000002"/>
    <n v="1195.0119999999999"/>
    <x v="186"/>
    <n v="26826.800000000003"/>
    <n v="20"/>
    <x v="0"/>
    <x v="3"/>
    <x v="0"/>
    <n v="20"/>
    <x v="3"/>
    <n v="11"/>
    <x v="0"/>
  </r>
  <r>
    <s v="SO - 0006789"/>
    <x v="791"/>
    <x v="1"/>
    <x v="2"/>
    <x v="1"/>
    <d v="2016-09-15T00:00:00"/>
    <n v="12"/>
    <x v="0"/>
    <s v="EUR"/>
    <s v="AXW291"/>
    <n v="82"/>
    <n v="11"/>
    <x v="5"/>
    <n v="5775.4000000000005"/>
    <n v="4678.0740000000014"/>
    <x v="1569"/>
    <n v="34652.400000000001"/>
    <n v="12"/>
    <x v="0"/>
    <x v="42"/>
    <x v="0"/>
    <n v="12"/>
    <x v="42"/>
    <n v="11"/>
    <x v="0"/>
  </r>
  <r>
    <s v="SO - 0006790"/>
    <x v="791"/>
    <x v="1"/>
    <x v="2"/>
    <x v="1"/>
    <d v="2016-10-13T00:00:00"/>
    <n v="33"/>
    <x v="2"/>
    <s v="USD"/>
    <s v="AXW291"/>
    <n v="42"/>
    <n v="1"/>
    <x v="7"/>
    <n v="2532.6"/>
    <n v="1696.8420000000001"/>
    <x v="1863"/>
    <n v="25326"/>
    <n v="33"/>
    <x v="1"/>
    <x v="22"/>
    <x v="0"/>
    <n v="33"/>
    <x v="22"/>
    <n v="1"/>
    <x v="1"/>
  </r>
  <r>
    <s v="SO - 0006791"/>
    <x v="791"/>
    <x v="1"/>
    <x v="2"/>
    <x v="1"/>
    <d v="2016-10-16T00:00:00"/>
    <n v="13"/>
    <x v="0"/>
    <s v="NZD"/>
    <s v="AXW291"/>
    <n v="21"/>
    <n v="11"/>
    <x v="4"/>
    <n v="5380.1"/>
    <n v="3604.6669999999999"/>
    <x v="624"/>
    <n v="48420.9"/>
    <n v="13"/>
    <x v="0"/>
    <x v="15"/>
    <x v="0"/>
    <n v="13"/>
    <x v="15"/>
    <n v="11"/>
    <x v="0"/>
  </r>
  <r>
    <s v="SO - 0006792"/>
    <x v="791"/>
    <x v="1"/>
    <x v="2"/>
    <x v="1"/>
    <d v="2016-10-28T00:00:00"/>
    <n v="46"/>
    <x v="2"/>
    <s v="NZD"/>
    <s v="FLR025"/>
    <n v="81"/>
    <n v="2"/>
    <x v="6"/>
    <n v="167.5"/>
    <n v="77.05"/>
    <x v="197"/>
    <n v="1340"/>
    <n v="46"/>
    <x v="1"/>
    <x v="27"/>
    <x v="0"/>
    <n v="46"/>
    <x v="27"/>
    <n v="2"/>
    <x v="3"/>
  </r>
  <r>
    <s v="SO - 0006793"/>
    <x v="791"/>
    <x v="1"/>
    <x v="2"/>
    <x v="1"/>
    <d v="2016-10-24T00:00:00"/>
    <n v="38"/>
    <x v="1"/>
    <s v="AUD"/>
    <s v="AXW291"/>
    <n v="1"/>
    <n v="7"/>
    <x v="7"/>
    <n v="3953"/>
    <n v="3043.81"/>
    <x v="1340"/>
    <n v="39530"/>
    <n v="38"/>
    <x v="1"/>
    <x v="39"/>
    <x v="0"/>
    <n v="38"/>
    <x v="39"/>
    <n v="7"/>
    <x v="5"/>
  </r>
  <r>
    <s v="SO - 0006794"/>
    <x v="791"/>
    <x v="1"/>
    <x v="2"/>
    <x v="1"/>
    <d v="2016-10-10T00:00:00"/>
    <n v="12"/>
    <x v="2"/>
    <s v="NZD"/>
    <s v="AXW291"/>
    <n v="49"/>
    <n v="4"/>
    <x v="3"/>
    <n v="1172.5"/>
    <n v="492.45"/>
    <x v="1135"/>
    <n v="12897.5"/>
    <n v="12"/>
    <x v="0"/>
    <x v="42"/>
    <x v="0"/>
    <n v="12"/>
    <x v="42"/>
    <n v="4"/>
    <x v="8"/>
  </r>
  <r>
    <s v="SO - 0006795"/>
    <x v="792"/>
    <x v="2"/>
    <x v="2"/>
    <x v="1"/>
    <d v="2016-09-22T00:00:00"/>
    <n v="23"/>
    <x v="1"/>
    <s v="USD"/>
    <s v="NXH382"/>
    <n v="40"/>
    <n v="2"/>
    <x v="6"/>
    <n v="1098.8"/>
    <n v="933.9799999999999"/>
    <x v="863"/>
    <n v="8790.4"/>
    <n v="23"/>
    <x v="0"/>
    <x v="26"/>
    <x v="0"/>
    <n v="23"/>
    <x v="26"/>
    <n v="2"/>
    <x v="3"/>
  </r>
  <r>
    <s v="SO - 0006796"/>
    <x v="792"/>
    <x v="2"/>
    <x v="2"/>
    <x v="1"/>
    <d v="2016-09-08T00:00:00"/>
    <n v="35"/>
    <x v="2"/>
    <s v="NZD"/>
    <s v="AXW291"/>
    <n v="58"/>
    <n v="12"/>
    <x v="7"/>
    <n v="5735.2"/>
    <n v="4416.1040000000003"/>
    <x v="2281"/>
    <n v="57352"/>
    <n v="35"/>
    <x v="1"/>
    <x v="36"/>
    <x v="0"/>
    <n v="35"/>
    <x v="36"/>
    <n v="12"/>
    <x v="9"/>
  </r>
  <r>
    <s v="SO - 0006797"/>
    <x v="792"/>
    <x v="2"/>
    <x v="2"/>
    <x v="1"/>
    <d v="2016-10-20T00:00:00"/>
    <n v="18"/>
    <x v="2"/>
    <s v="AUD"/>
    <s v="AXW291"/>
    <n v="52"/>
    <n v="11"/>
    <x v="5"/>
    <n v="6525.8"/>
    <n v="3589.190000000001"/>
    <x v="2282"/>
    <n v="39154.800000000003"/>
    <n v="18"/>
    <x v="0"/>
    <x v="24"/>
    <x v="0"/>
    <n v="18"/>
    <x v="24"/>
    <n v="11"/>
    <x v="0"/>
  </r>
  <r>
    <s v="SO - 0006798"/>
    <x v="792"/>
    <x v="2"/>
    <x v="2"/>
    <x v="1"/>
    <d v="2016-09-01T00:00:00"/>
    <n v="36"/>
    <x v="2"/>
    <s v="AUD"/>
    <s v="GUT930"/>
    <n v="11"/>
    <n v="4"/>
    <x v="2"/>
    <n v="1018.4"/>
    <n v="855.4559999999999"/>
    <x v="234"/>
    <n v="7128.8"/>
    <n v="36"/>
    <x v="1"/>
    <x v="23"/>
    <x v="0"/>
    <n v="36"/>
    <x v="23"/>
    <n v="4"/>
    <x v="8"/>
  </r>
  <r>
    <s v="SO - 0006799"/>
    <x v="792"/>
    <x v="2"/>
    <x v="2"/>
    <x v="1"/>
    <d v="2016-09-07T00:00:00"/>
    <n v="14"/>
    <x v="2"/>
    <s v="AUD"/>
    <s v="AXW291"/>
    <n v="16"/>
    <n v="5"/>
    <x v="3"/>
    <n v="3497.4"/>
    <n v="2937.8159999999998"/>
    <x v="1401"/>
    <n v="38471.4"/>
    <n v="14"/>
    <x v="0"/>
    <x v="17"/>
    <x v="0"/>
    <n v="14"/>
    <x v="17"/>
    <n v="5"/>
    <x v="6"/>
  </r>
  <r>
    <s v="SO - 0006800"/>
    <x v="793"/>
    <x v="2"/>
    <x v="2"/>
    <x v="1"/>
    <d v="2016-09-26T00:00:00"/>
    <n v="36"/>
    <x v="1"/>
    <s v="NZD"/>
    <s v="NXH382"/>
    <n v="1"/>
    <n v="11"/>
    <x v="3"/>
    <n v="2519.1999999999998"/>
    <n v="1058.0640000000001"/>
    <x v="959"/>
    <n v="27711.199999999997"/>
    <n v="36"/>
    <x v="1"/>
    <x v="23"/>
    <x v="0"/>
    <n v="36"/>
    <x v="23"/>
    <n v="11"/>
    <x v="0"/>
  </r>
  <r>
    <s v="SO - 0006801"/>
    <x v="793"/>
    <x v="2"/>
    <x v="2"/>
    <x v="1"/>
    <d v="2016-10-08T00:00:00"/>
    <n v="14"/>
    <x v="0"/>
    <s v="NZD"/>
    <s v="AXW291"/>
    <n v="61"/>
    <n v="1"/>
    <x v="4"/>
    <n v="1072"/>
    <n v="621.76"/>
    <x v="272"/>
    <n v="9648"/>
    <n v="14"/>
    <x v="0"/>
    <x v="17"/>
    <x v="0"/>
    <n v="14"/>
    <x v="17"/>
    <n v="1"/>
    <x v="1"/>
  </r>
  <r>
    <s v="SO - 0006802"/>
    <x v="793"/>
    <x v="2"/>
    <x v="2"/>
    <x v="1"/>
    <d v="2016-09-08T00:00:00"/>
    <n v="19"/>
    <x v="2"/>
    <s v="USD"/>
    <s v="GUT930"/>
    <n v="78"/>
    <n v="7"/>
    <x v="7"/>
    <n v="1226.0999999999999"/>
    <n v="895.05300000000011"/>
    <x v="549"/>
    <n v="12261"/>
    <n v="19"/>
    <x v="0"/>
    <x v="25"/>
    <x v="0"/>
    <n v="19"/>
    <x v="25"/>
    <n v="7"/>
    <x v="5"/>
  </r>
  <r>
    <s v="SO - 0006803"/>
    <x v="793"/>
    <x v="2"/>
    <x v="2"/>
    <x v="1"/>
    <d v="2016-09-30T00:00:00"/>
    <n v="24"/>
    <x v="2"/>
    <s v="AUD"/>
    <s v="GUT930"/>
    <n v="65"/>
    <n v="3"/>
    <x v="2"/>
    <n v="1943"/>
    <n v="835.49"/>
    <x v="1530"/>
    <n v="13601"/>
    <n v="24"/>
    <x v="0"/>
    <x v="30"/>
    <x v="0"/>
    <n v="24"/>
    <x v="30"/>
    <n v="3"/>
    <x v="10"/>
  </r>
  <r>
    <s v="SO - 0006804"/>
    <x v="794"/>
    <x v="2"/>
    <x v="2"/>
    <x v="1"/>
    <d v="2016-10-11T00:00:00"/>
    <n v="41"/>
    <x v="2"/>
    <s v="AUD"/>
    <s v="GUT930"/>
    <n v="5"/>
    <n v="1"/>
    <x v="0"/>
    <n v="1715.2"/>
    <n v="1234.944"/>
    <x v="11"/>
    <n v="8576"/>
    <n v="41"/>
    <x v="1"/>
    <x v="46"/>
    <x v="0"/>
    <n v="41"/>
    <x v="46"/>
    <n v="1"/>
    <x v="1"/>
  </r>
  <r>
    <s v="SO - 0006805"/>
    <x v="794"/>
    <x v="2"/>
    <x v="2"/>
    <x v="1"/>
    <d v="2016-09-12T00:00:00"/>
    <n v="48"/>
    <x v="1"/>
    <s v="NZD"/>
    <s v="AXW291"/>
    <n v="4"/>
    <n v="7"/>
    <x v="3"/>
    <n v="2385.1999999999998"/>
    <n v="1765.048"/>
    <x v="148"/>
    <n v="26237.199999999997"/>
    <n v="48"/>
    <x v="1"/>
    <x v="13"/>
    <x v="0"/>
    <n v="48"/>
    <x v="13"/>
    <n v="7"/>
    <x v="5"/>
  </r>
  <r>
    <s v="SO - 0006806"/>
    <x v="794"/>
    <x v="2"/>
    <x v="2"/>
    <x v="1"/>
    <d v="2016-10-17T00:00:00"/>
    <n v="25"/>
    <x v="2"/>
    <s v="AUD"/>
    <s v="AXW291"/>
    <n v="5"/>
    <n v="3"/>
    <x v="1"/>
    <n v="6452.1"/>
    <n v="2903.4450000000002"/>
    <x v="2283"/>
    <n v="77425.200000000012"/>
    <n v="25"/>
    <x v="0"/>
    <x v="31"/>
    <x v="0"/>
    <n v="25"/>
    <x v="31"/>
    <n v="3"/>
    <x v="10"/>
  </r>
  <r>
    <s v="SO - 0006807"/>
    <x v="794"/>
    <x v="2"/>
    <x v="2"/>
    <x v="1"/>
    <d v="2016-09-19T00:00:00"/>
    <n v="37"/>
    <x v="2"/>
    <s v="NZD"/>
    <s v="NXH382"/>
    <n v="20"/>
    <n v="2"/>
    <x v="0"/>
    <n v="1721.9"/>
    <n v="1343.0820000000001"/>
    <x v="260"/>
    <n v="8609.5"/>
    <n v="37"/>
    <x v="1"/>
    <x v="45"/>
    <x v="0"/>
    <n v="37"/>
    <x v="45"/>
    <n v="2"/>
    <x v="3"/>
  </r>
  <r>
    <s v="SO - 0006808"/>
    <x v="794"/>
    <x v="2"/>
    <x v="2"/>
    <x v="1"/>
    <d v="2016-09-28T00:00:00"/>
    <n v="20"/>
    <x v="2"/>
    <s v="NZD"/>
    <s v="GUT930"/>
    <n v="5"/>
    <n v="7"/>
    <x v="6"/>
    <n v="3819"/>
    <n v="2978.82"/>
    <x v="2065"/>
    <n v="30552"/>
    <n v="20"/>
    <x v="0"/>
    <x v="3"/>
    <x v="0"/>
    <n v="20"/>
    <x v="3"/>
    <n v="7"/>
    <x v="5"/>
  </r>
  <r>
    <s v="SO - 0006809"/>
    <x v="794"/>
    <x v="2"/>
    <x v="2"/>
    <x v="1"/>
    <d v="2016-10-14T00:00:00"/>
    <n v="17"/>
    <x v="1"/>
    <s v="NZD"/>
    <s v="GUT930"/>
    <n v="7"/>
    <n v="6"/>
    <x v="4"/>
    <n v="201"/>
    <n v="116.58"/>
    <x v="349"/>
    <n v="1809"/>
    <n v="17"/>
    <x v="0"/>
    <x v="18"/>
    <x v="0"/>
    <n v="17"/>
    <x v="18"/>
    <n v="6"/>
    <x v="7"/>
  </r>
  <r>
    <s v="SO - 0006810"/>
    <x v="794"/>
    <x v="2"/>
    <x v="2"/>
    <x v="1"/>
    <d v="2016-10-26T00:00:00"/>
    <n v="11"/>
    <x v="0"/>
    <s v="NZD"/>
    <s v="AXW291"/>
    <n v="64"/>
    <n v="9"/>
    <x v="2"/>
    <n v="5473.9000000000005"/>
    <n v="2463.2550000000001"/>
    <x v="2284"/>
    <n v="38317.300000000003"/>
    <n v="11"/>
    <x v="0"/>
    <x v="14"/>
    <x v="0"/>
    <n v="11"/>
    <x v="14"/>
    <n v="9"/>
    <x v="11"/>
  </r>
  <r>
    <s v="SO - 0006811"/>
    <x v="795"/>
    <x v="2"/>
    <x v="2"/>
    <x v="1"/>
    <d v="2016-09-25T00:00:00"/>
    <n v="12"/>
    <x v="0"/>
    <s v="AUD"/>
    <s v="GUT930"/>
    <n v="29"/>
    <n v="1"/>
    <x v="6"/>
    <n v="3879.3"/>
    <n v="1784.4780000000001"/>
    <x v="2063"/>
    <n v="31034.400000000001"/>
    <n v="12"/>
    <x v="0"/>
    <x v="42"/>
    <x v="0"/>
    <n v="12"/>
    <x v="42"/>
    <n v="1"/>
    <x v="1"/>
  </r>
  <r>
    <s v="SO - 0006812"/>
    <x v="795"/>
    <x v="2"/>
    <x v="2"/>
    <x v="1"/>
    <d v="2016-11-01T00:00:00"/>
    <n v="14"/>
    <x v="2"/>
    <s v="NZD"/>
    <s v="AXW291"/>
    <n v="13"/>
    <n v="2"/>
    <x v="1"/>
    <n v="6023.3"/>
    <n v="3132.116"/>
    <x v="2285"/>
    <n v="72279.600000000006"/>
    <n v="14"/>
    <x v="0"/>
    <x v="17"/>
    <x v="0"/>
    <n v="14"/>
    <x v="17"/>
    <n v="2"/>
    <x v="3"/>
  </r>
  <r>
    <s v="SO - 0006813"/>
    <x v="795"/>
    <x v="2"/>
    <x v="2"/>
    <x v="1"/>
    <d v="2016-10-22T00:00:00"/>
    <n v="2"/>
    <x v="2"/>
    <s v="USD"/>
    <s v="AXW291"/>
    <n v="35"/>
    <n v="11"/>
    <x v="6"/>
    <n v="5326.5"/>
    <n v="2929.5749999999998"/>
    <x v="1098"/>
    <n v="42612"/>
    <n v="2"/>
    <x v="0"/>
    <x v="5"/>
    <x v="0"/>
    <n v="2"/>
    <x v="5"/>
    <n v="11"/>
    <x v="0"/>
  </r>
  <r>
    <s v="SO - 0006814"/>
    <x v="795"/>
    <x v="2"/>
    <x v="2"/>
    <x v="1"/>
    <d v="2016-09-22T00:00:00"/>
    <n v="26"/>
    <x v="2"/>
    <s v="NZD"/>
    <s v="AXW291"/>
    <n v="39"/>
    <n v="5"/>
    <x v="1"/>
    <n v="187.6"/>
    <n v="155.708"/>
    <x v="1701"/>
    <n v="2251.1999999999998"/>
    <n v="26"/>
    <x v="2"/>
    <x v="32"/>
    <x v="0"/>
    <n v="26"/>
    <x v="32"/>
    <n v="5"/>
    <x v="6"/>
  </r>
  <r>
    <s v="SO - 0006815"/>
    <x v="795"/>
    <x v="2"/>
    <x v="2"/>
    <x v="1"/>
    <d v="2016-09-30T00:00:00"/>
    <n v="29"/>
    <x v="0"/>
    <s v="NZD"/>
    <s v="AXW291"/>
    <n v="12"/>
    <n v="11"/>
    <x v="6"/>
    <n v="3557.7"/>
    <n v="1600.9649999999999"/>
    <x v="1676"/>
    <n v="28461.599999999999"/>
    <n v="29"/>
    <x v="2"/>
    <x v="35"/>
    <x v="0"/>
    <n v="29"/>
    <x v="35"/>
    <n v="11"/>
    <x v="0"/>
  </r>
  <r>
    <s v="SO - 0006816"/>
    <x v="795"/>
    <x v="2"/>
    <x v="2"/>
    <x v="1"/>
    <d v="2016-10-26T00:00:00"/>
    <n v="42"/>
    <x v="2"/>
    <s v="USD"/>
    <s v="GUT930"/>
    <n v="13"/>
    <n v="7"/>
    <x v="3"/>
    <n v="261.3"/>
    <n v="125.42400000000001"/>
    <x v="345"/>
    <n v="2874.3"/>
    <n v="42"/>
    <x v="1"/>
    <x v="37"/>
    <x v="0"/>
    <n v="42"/>
    <x v="37"/>
    <n v="7"/>
    <x v="5"/>
  </r>
  <r>
    <s v="SO - 0006817"/>
    <x v="795"/>
    <x v="2"/>
    <x v="2"/>
    <x v="1"/>
    <d v="2016-09-05T00:00:00"/>
    <n v="46"/>
    <x v="2"/>
    <s v="EUR"/>
    <s v="AXW291"/>
    <n v="13"/>
    <n v="3"/>
    <x v="5"/>
    <n v="5460.5"/>
    <n v="2839.46"/>
    <x v="1110"/>
    <n v="32763"/>
    <n v="46"/>
    <x v="1"/>
    <x v="27"/>
    <x v="0"/>
    <n v="46"/>
    <x v="27"/>
    <n v="3"/>
    <x v="10"/>
  </r>
  <r>
    <s v="SO - 0006818"/>
    <x v="795"/>
    <x v="2"/>
    <x v="2"/>
    <x v="1"/>
    <d v="2016-10-09T00:00:00"/>
    <n v="23"/>
    <x v="0"/>
    <s v="NZD"/>
    <s v="NXH382"/>
    <n v="29"/>
    <n v="2"/>
    <x v="6"/>
    <n v="261.3"/>
    <n v="154.167"/>
    <x v="81"/>
    <n v="2090.4"/>
    <n v="23"/>
    <x v="0"/>
    <x v="26"/>
    <x v="0"/>
    <n v="23"/>
    <x v="26"/>
    <n v="2"/>
    <x v="3"/>
  </r>
  <r>
    <s v="SO - 0006819"/>
    <x v="795"/>
    <x v="2"/>
    <x v="2"/>
    <x v="1"/>
    <d v="2016-10-03T00:00:00"/>
    <n v="5"/>
    <x v="2"/>
    <s v="USD"/>
    <s v="AXW291"/>
    <n v="66"/>
    <n v="8"/>
    <x v="4"/>
    <n v="1762.1"/>
    <n v="792.94500000000005"/>
    <x v="1312"/>
    <n v="15858.9"/>
    <n v="5"/>
    <x v="0"/>
    <x v="1"/>
    <x v="0"/>
    <n v="5"/>
    <x v="1"/>
    <n v="8"/>
    <x v="2"/>
  </r>
  <r>
    <s v="SO - 0006820"/>
    <x v="796"/>
    <x v="2"/>
    <x v="2"/>
    <x v="1"/>
    <d v="2016-10-05T00:00:00"/>
    <n v="20"/>
    <x v="2"/>
    <s v="NZD"/>
    <s v="AXW291"/>
    <n v="13"/>
    <n v="6"/>
    <x v="2"/>
    <n v="1145.7"/>
    <n v="515.56500000000005"/>
    <x v="645"/>
    <n v="8019.9000000000005"/>
    <n v="20"/>
    <x v="0"/>
    <x v="3"/>
    <x v="0"/>
    <n v="20"/>
    <x v="3"/>
    <n v="6"/>
    <x v="7"/>
  </r>
  <r>
    <s v="SO - 0006821"/>
    <x v="796"/>
    <x v="2"/>
    <x v="2"/>
    <x v="1"/>
    <d v="2016-09-22T00:00:00"/>
    <n v="3"/>
    <x v="2"/>
    <s v="USD"/>
    <s v="NXH382"/>
    <n v="28"/>
    <n v="5"/>
    <x v="3"/>
    <n v="2720.2"/>
    <n v="2176.16"/>
    <x v="933"/>
    <n v="29922.199999999997"/>
    <n v="3"/>
    <x v="0"/>
    <x v="2"/>
    <x v="0"/>
    <n v="3"/>
    <x v="2"/>
    <n v="5"/>
    <x v="6"/>
  </r>
  <r>
    <s v="SO - 0006822"/>
    <x v="796"/>
    <x v="2"/>
    <x v="2"/>
    <x v="1"/>
    <d v="2016-11-03T00:00:00"/>
    <n v="38"/>
    <x v="0"/>
    <s v="AUD"/>
    <s v="AXW291"/>
    <n v="73"/>
    <n v="11"/>
    <x v="5"/>
    <n v="4020"/>
    <n v="2613"/>
    <x v="923"/>
    <n v="24120"/>
    <n v="38"/>
    <x v="1"/>
    <x v="39"/>
    <x v="0"/>
    <n v="38"/>
    <x v="39"/>
    <n v="11"/>
    <x v="0"/>
  </r>
  <r>
    <s v="SO - 0006823"/>
    <x v="796"/>
    <x v="2"/>
    <x v="2"/>
    <x v="1"/>
    <d v="2016-09-17T00:00:00"/>
    <n v="13"/>
    <x v="2"/>
    <s v="USD"/>
    <s v="AXW291"/>
    <n v="27"/>
    <n v="9"/>
    <x v="0"/>
    <n v="1085.4000000000001"/>
    <n v="911.73599999999999"/>
    <x v="92"/>
    <n v="5427"/>
    <n v="13"/>
    <x v="0"/>
    <x v="15"/>
    <x v="0"/>
    <n v="13"/>
    <x v="15"/>
    <n v="9"/>
    <x v="11"/>
  </r>
  <r>
    <s v="SO - 0006824"/>
    <x v="796"/>
    <x v="2"/>
    <x v="2"/>
    <x v="1"/>
    <d v="2016-10-03T00:00:00"/>
    <n v="46"/>
    <x v="2"/>
    <s v="AUD"/>
    <s v="NXH382"/>
    <n v="21"/>
    <n v="13"/>
    <x v="6"/>
    <n v="2358.4"/>
    <n v="1108.4480000000001"/>
    <x v="1768"/>
    <n v="18867.2"/>
    <n v="46"/>
    <x v="1"/>
    <x v="27"/>
    <x v="0"/>
    <n v="46"/>
    <x v="27"/>
    <n v="13"/>
    <x v="4"/>
  </r>
  <r>
    <s v="SO - 0006825"/>
    <x v="796"/>
    <x v="2"/>
    <x v="2"/>
    <x v="1"/>
    <d v="2016-09-19T00:00:00"/>
    <n v="35"/>
    <x v="0"/>
    <s v="USD"/>
    <s v="AXW291"/>
    <n v="5"/>
    <n v="13"/>
    <x v="3"/>
    <n v="2398.6"/>
    <n v="1199.3"/>
    <x v="2286"/>
    <n v="26384.6"/>
    <n v="35"/>
    <x v="1"/>
    <x v="36"/>
    <x v="0"/>
    <n v="35"/>
    <x v="36"/>
    <n v="13"/>
    <x v="4"/>
  </r>
  <r>
    <s v="SO - 0006826"/>
    <x v="796"/>
    <x v="2"/>
    <x v="2"/>
    <x v="1"/>
    <d v="2016-09-14T00:00:00"/>
    <n v="26"/>
    <x v="1"/>
    <s v="AUD"/>
    <s v="NXH382"/>
    <n v="56"/>
    <n v="7"/>
    <x v="6"/>
    <n v="3986.5"/>
    <n v="2152.71"/>
    <x v="606"/>
    <n v="31892"/>
    <n v="26"/>
    <x v="2"/>
    <x v="32"/>
    <x v="0"/>
    <n v="26"/>
    <x v="32"/>
    <n v="7"/>
    <x v="5"/>
  </r>
  <r>
    <s v="SO - 0006827"/>
    <x v="796"/>
    <x v="2"/>
    <x v="2"/>
    <x v="1"/>
    <d v="2016-10-17T00:00:00"/>
    <n v="18"/>
    <x v="2"/>
    <s v="GBP"/>
    <s v="GUT930"/>
    <n v="20"/>
    <n v="10"/>
    <x v="6"/>
    <n v="2860.9"/>
    <n v="1773.758"/>
    <x v="2287"/>
    <n v="22887.200000000001"/>
    <n v="18"/>
    <x v="0"/>
    <x v="24"/>
    <x v="0"/>
    <n v="18"/>
    <x v="24"/>
    <n v="10"/>
    <x v="13"/>
  </r>
  <r>
    <s v="SO - 0006828"/>
    <x v="796"/>
    <x v="2"/>
    <x v="2"/>
    <x v="1"/>
    <d v="2016-10-29T00:00:00"/>
    <n v="42"/>
    <x v="2"/>
    <s v="USD"/>
    <s v="NXH382"/>
    <n v="16"/>
    <n v="7"/>
    <x v="5"/>
    <n v="3819"/>
    <n v="2253.21"/>
    <x v="350"/>
    <n v="22914"/>
    <n v="42"/>
    <x v="1"/>
    <x v="37"/>
    <x v="0"/>
    <n v="42"/>
    <x v="37"/>
    <n v="7"/>
    <x v="5"/>
  </r>
  <r>
    <s v="SO - 0006829"/>
    <x v="796"/>
    <x v="2"/>
    <x v="2"/>
    <x v="1"/>
    <d v="2016-10-10T00:00:00"/>
    <n v="29"/>
    <x v="0"/>
    <s v="GBP"/>
    <s v="GUT930"/>
    <n v="45"/>
    <n v="1"/>
    <x v="0"/>
    <n v="1835.8"/>
    <n v="972.97400000000005"/>
    <x v="907"/>
    <n v="9179"/>
    <n v="29"/>
    <x v="2"/>
    <x v="35"/>
    <x v="0"/>
    <n v="29"/>
    <x v="35"/>
    <n v="1"/>
    <x v="1"/>
  </r>
  <r>
    <s v="SO - 0006830"/>
    <x v="796"/>
    <x v="2"/>
    <x v="2"/>
    <x v="1"/>
    <d v="2016-10-29T00:00:00"/>
    <n v="10"/>
    <x v="0"/>
    <s v="NZD"/>
    <s v="NXH382"/>
    <n v="86"/>
    <n v="2"/>
    <x v="0"/>
    <n v="1045.2"/>
    <n v="804.80400000000009"/>
    <x v="389"/>
    <n v="5226"/>
    <n v="10"/>
    <x v="0"/>
    <x v="12"/>
    <x v="0"/>
    <n v="10"/>
    <x v="12"/>
    <n v="2"/>
    <x v="3"/>
  </r>
  <r>
    <s v="SO - 0006831"/>
    <x v="797"/>
    <x v="2"/>
    <x v="2"/>
    <x v="1"/>
    <d v="2016-10-02T00:00:00"/>
    <n v="23"/>
    <x v="2"/>
    <s v="NZD"/>
    <s v="GUT930"/>
    <n v="20"/>
    <n v="5"/>
    <x v="0"/>
    <n v="1105.5"/>
    <n v="563.80500000000006"/>
    <x v="366"/>
    <n v="5527.5"/>
    <n v="23"/>
    <x v="0"/>
    <x v="26"/>
    <x v="0"/>
    <n v="23"/>
    <x v="26"/>
    <n v="5"/>
    <x v="6"/>
  </r>
  <r>
    <s v="SO - 0006832"/>
    <x v="797"/>
    <x v="2"/>
    <x v="2"/>
    <x v="1"/>
    <d v="2016-10-10T00:00:00"/>
    <n v="10"/>
    <x v="2"/>
    <s v="NZD"/>
    <s v="GUT930"/>
    <n v="28"/>
    <n v="5"/>
    <x v="1"/>
    <n v="3912.8"/>
    <n v="2856.3440000000001"/>
    <x v="1271"/>
    <n v="46953.600000000006"/>
    <n v="10"/>
    <x v="0"/>
    <x v="12"/>
    <x v="0"/>
    <n v="10"/>
    <x v="12"/>
    <n v="5"/>
    <x v="6"/>
  </r>
  <r>
    <s v="SO - 0006833"/>
    <x v="797"/>
    <x v="2"/>
    <x v="2"/>
    <x v="1"/>
    <d v="2016-11-02T00:00:00"/>
    <n v="31"/>
    <x v="1"/>
    <s v="EUR"/>
    <s v="FLR025"/>
    <n v="20"/>
    <n v="6"/>
    <x v="2"/>
    <n v="2613"/>
    <n v="2142.66"/>
    <x v="180"/>
    <n v="18291"/>
    <n v="31"/>
    <x v="1"/>
    <x v="47"/>
    <x v="0"/>
    <n v="31"/>
    <x v="47"/>
    <n v="6"/>
    <x v="7"/>
  </r>
  <r>
    <s v="SO - 0006834"/>
    <x v="797"/>
    <x v="2"/>
    <x v="2"/>
    <x v="1"/>
    <d v="2016-10-11T00:00:00"/>
    <n v="50"/>
    <x v="2"/>
    <s v="NZD"/>
    <s v="GUT930"/>
    <n v="1"/>
    <n v="7"/>
    <x v="6"/>
    <n v="3859.2"/>
    <n v="2431.2959999999998"/>
    <x v="290"/>
    <n v="30873.599999999999"/>
    <n v="50"/>
    <x v="3"/>
    <x v="43"/>
    <x v="0"/>
    <n v="50"/>
    <x v="43"/>
    <n v="7"/>
    <x v="5"/>
  </r>
  <r>
    <s v="SO - 0006835"/>
    <x v="797"/>
    <x v="2"/>
    <x v="2"/>
    <x v="1"/>
    <d v="2016-10-03T00:00:00"/>
    <n v="34"/>
    <x v="1"/>
    <s v="GBP"/>
    <s v="AXW291"/>
    <n v="58"/>
    <n v="2"/>
    <x v="4"/>
    <n v="3973.1"/>
    <n v="2661.9769999999999"/>
    <x v="2288"/>
    <n v="35757.9"/>
    <n v="34"/>
    <x v="1"/>
    <x v="38"/>
    <x v="0"/>
    <n v="34"/>
    <x v="38"/>
    <n v="2"/>
    <x v="3"/>
  </r>
  <r>
    <s v="SO - 0006836"/>
    <x v="798"/>
    <x v="2"/>
    <x v="2"/>
    <x v="1"/>
    <d v="2016-09-14T00:00:00"/>
    <n v="4"/>
    <x v="2"/>
    <s v="NZD"/>
    <s v="AXW291"/>
    <n v="81"/>
    <n v="1"/>
    <x v="4"/>
    <n v="3879.3"/>
    <n v="2521.5450000000001"/>
    <x v="1257"/>
    <n v="34913.700000000004"/>
    <n v="4"/>
    <x v="0"/>
    <x v="6"/>
    <x v="0"/>
    <n v="4"/>
    <x v="6"/>
    <n v="1"/>
    <x v="1"/>
  </r>
  <r>
    <s v="SO - 0006837"/>
    <x v="798"/>
    <x v="2"/>
    <x v="2"/>
    <x v="1"/>
    <d v="2016-09-17T00:00:00"/>
    <n v="31"/>
    <x v="0"/>
    <s v="USD"/>
    <s v="AXW291"/>
    <n v="13"/>
    <n v="2"/>
    <x v="7"/>
    <n v="187.6"/>
    <n v="75.040000000000006"/>
    <x v="400"/>
    <n v="1876"/>
    <n v="31"/>
    <x v="1"/>
    <x v="47"/>
    <x v="0"/>
    <n v="31"/>
    <x v="47"/>
    <n v="2"/>
    <x v="3"/>
  </r>
  <r>
    <s v="SO - 0006838"/>
    <x v="798"/>
    <x v="2"/>
    <x v="2"/>
    <x v="1"/>
    <d v="2016-09-08T00:00:00"/>
    <n v="11"/>
    <x v="2"/>
    <s v="USD"/>
    <s v="AXW291"/>
    <n v="23"/>
    <n v="7"/>
    <x v="6"/>
    <n v="2525.9"/>
    <n v="2020.72"/>
    <x v="1258"/>
    <n v="20207.2"/>
    <n v="11"/>
    <x v="0"/>
    <x v="14"/>
    <x v="0"/>
    <n v="11"/>
    <x v="14"/>
    <n v="7"/>
    <x v="5"/>
  </r>
  <r>
    <s v="SO - 0006839"/>
    <x v="798"/>
    <x v="2"/>
    <x v="2"/>
    <x v="1"/>
    <d v="2016-09-14T00:00:00"/>
    <n v="26"/>
    <x v="0"/>
    <s v="NZD"/>
    <s v="AXW291"/>
    <n v="24"/>
    <n v="13"/>
    <x v="4"/>
    <n v="1876"/>
    <n v="1575.84"/>
    <x v="691"/>
    <n v="16884"/>
    <n v="26"/>
    <x v="2"/>
    <x v="32"/>
    <x v="0"/>
    <n v="26"/>
    <x v="32"/>
    <n v="13"/>
    <x v="4"/>
  </r>
  <r>
    <s v="SO - 0006840"/>
    <x v="798"/>
    <x v="2"/>
    <x v="2"/>
    <x v="1"/>
    <d v="2016-10-20T00:00:00"/>
    <n v="12"/>
    <x v="0"/>
    <s v="AUD"/>
    <s v="GUT930"/>
    <n v="3"/>
    <n v="13"/>
    <x v="2"/>
    <n v="2606.3000000000002"/>
    <n v="1329.213"/>
    <x v="2025"/>
    <n v="18244.100000000002"/>
    <n v="12"/>
    <x v="0"/>
    <x v="42"/>
    <x v="0"/>
    <n v="12"/>
    <x v="42"/>
    <n v="13"/>
    <x v="4"/>
  </r>
  <r>
    <s v="SO - 0006841"/>
    <x v="798"/>
    <x v="2"/>
    <x v="2"/>
    <x v="1"/>
    <d v="2016-10-07T00:00:00"/>
    <n v="21"/>
    <x v="1"/>
    <s v="GBP"/>
    <s v="AXW291"/>
    <n v="19"/>
    <n v="7"/>
    <x v="0"/>
    <n v="3819"/>
    <n v="2864.25"/>
    <x v="558"/>
    <n v="19095"/>
    <n v="21"/>
    <x v="0"/>
    <x v="19"/>
    <x v="0"/>
    <n v="21"/>
    <x v="19"/>
    <n v="7"/>
    <x v="5"/>
  </r>
  <r>
    <s v="SO - 0006842"/>
    <x v="798"/>
    <x v="2"/>
    <x v="2"/>
    <x v="1"/>
    <d v="2016-10-29T00:00:00"/>
    <n v="10"/>
    <x v="0"/>
    <s v="NZD"/>
    <s v="FLR025"/>
    <n v="15"/>
    <n v="2"/>
    <x v="4"/>
    <n v="6103.7"/>
    <n v="3051.85"/>
    <x v="2289"/>
    <n v="54933.299999999996"/>
    <n v="10"/>
    <x v="0"/>
    <x v="12"/>
    <x v="0"/>
    <n v="10"/>
    <x v="12"/>
    <n v="2"/>
    <x v="3"/>
  </r>
  <r>
    <s v="SO - 0006843"/>
    <x v="798"/>
    <x v="2"/>
    <x v="2"/>
    <x v="1"/>
    <d v="2016-10-17T00:00:00"/>
    <n v="32"/>
    <x v="2"/>
    <s v="USD"/>
    <s v="NXH382"/>
    <n v="41"/>
    <n v="9"/>
    <x v="7"/>
    <n v="3932.9"/>
    <n v="2084.4369999999999"/>
    <x v="936"/>
    <n v="39329"/>
    <n v="32"/>
    <x v="1"/>
    <x v="21"/>
    <x v="0"/>
    <n v="32"/>
    <x v="21"/>
    <n v="9"/>
    <x v="11"/>
  </r>
  <r>
    <s v="SO - 0006844"/>
    <x v="799"/>
    <x v="2"/>
    <x v="2"/>
    <x v="1"/>
    <d v="2016-10-09T00:00:00"/>
    <n v="48"/>
    <x v="0"/>
    <s v="NZD"/>
    <s v="AXW291"/>
    <n v="38"/>
    <n v="1"/>
    <x v="0"/>
    <n v="984.9"/>
    <n v="610.63800000000003"/>
    <x v="282"/>
    <n v="4924.5"/>
    <n v="48"/>
    <x v="1"/>
    <x v="13"/>
    <x v="0"/>
    <n v="48"/>
    <x v="13"/>
    <n v="1"/>
    <x v="1"/>
  </r>
  <r>
    <s v="SO - 0006845"/>
    <x v="799"/>
    <x v="2"/>
    <x v="2"/>
    <x v="1"/>
    <d v="2016-09-11T00:00:00"/>
    <n v="11"/>
    <x v="2"/>
    <s v="USD"/>
    <s v="AXW291"/>
    <n v="35"/>
    <n v="2"/>
    <x v="6"/>
    <n v="1313.2"/>
    <n v="840.44800000000009"/>
    <x v="2290"/>
    <n v="10505.6"/>
    <n v="11"/>
    <x v="0"/>
    <x v="14"/>
    <x v="0"/>
    <n v="11"/>
    <x v="14"/>
    <n v="2"/>
    <x v="3"/>
  </r>
  <r>
    <s v="SO - 0006846"/>
    <x v="799"/>
    <x v="2"/>
    <x v="2"/>
    <x v="1"/>
    <d v="2016-10-19T00:00:00"/>
    <n v="9"/>
    <x v="2"/>
    <s v="NZD"/>
    <s v="GUT930"/>
    <n v="1"/>
    <n v="7"/>
    <x v="3"/>
    <n v="1085.4000000000001"/>
    <n v="770.63400000000001"/>
    <x v="791"/>
    <n v="11939.400000000001"/>
    <n v="9"/>
    <x v="0"/>
    <x v="11"/>
    <x v="0"/>
    <n v="9"/>
    <x v="11"/>
    <n v="7"/>
    <x v="5"/>
  </r>
  <r>
    <s v="SO - 0006847"/>
    <x v="799"/>
    <x v="2"/>
    <x v="2"/>
    <x v="1"/>
    <d v="2016-10-13T00:00:00"/>
    <n v="42"/>
    <x v="1"/>
    <s v="NZD"/>
    <s v="AXW291"/>
    <n v="60"/>
    <n v="14"/>
    <x v="2"/>
    <n v="2988.2"/>
    <n v="2390.56"/>
    <x v="2291"/>
    <n v="20917.399999999998"/>
    <n v="42"/>
    <x v="1"/>
    <x v="37"/>
    <x v="0"/>
    <n v="42"/>
    <x v="37"/>
    <n v="14"/>
    <x v="12"/>
  </r>
  <r>
    <s v="SO - 0006848"/>
    <x v="799"/>
    <x v="2"/>
    <x v="2"/>
    <x v="1"/>
    <d v="2016-09-13T00:00:00"/>
    <n v="12"/>
    <x v="2"/>
    <s v="AUD"/>
    <s v="NXH382"/>
    <n v="3"/>
    <n v="6"/>
    <x v="4"/>
    <n v="790.6"/>
    <n v="672.01"/>
    <x v="2258"/>
    <n v="7115.4000000000005"/>
    <n v="12"/>
    <x v="0"/>
    <x v="42"/>
    <x v="0"/>
    <n v="12"/>
    <x v="42"/>
    <n v="6"/>
    <x v="7"/>
  </r>
  <r>
    <s v="SO - 0006849"/>
    <x v="799"/>
    <x v="2"/>
    <x v="2"/>
    <x v="1"/>
    <d v="2016-09-26T00:00:00"/>
    <n v="6"/>
    <x v="0"/>
    <s v="USD"/>
    <s v="AXW291"/>
    <n v="24"/>
    <n v="1"/>
    <x v="0"/>
    <n v="2458.9"/>
    <n v="1549.107"/>
    <x v="312"/>
    <n v="12294.5"/>
    <n v="6"/>
    <x v="0"/>
    <x v="7"/>
    <x v="0"/>
    <n v="6"/>
    <x v="7"/>
    <n v="1"/>
    <x v="1"/>
  </r>
  <r>
    <s v="SO - 0006850"/>
    <x v="799"/>
    <x v="2"/>
    <x v="2"/>
    <x v="1"/>
    <d v="2016-09-12T00:00:00"/>
    <n v="33"/>
    <x v="2"/>
    <s v="USD"/>
    <s v="NXH382"/>
    <n v="34"/>
    <n v="9"/>
    <x v="6"/>
    <n v="1695.1"/>
    <n v="1203.521"/>
    <x v="785"/>
    <n v="13560.8"/>
    <n v="33"/>
    <x v="1"/>
    <x v="22"/>
    <x v="0"/>
    <n v="33"/>
    <x v="22"/>
    <n v="9"/>
    <x v="11"/>
  </r>
  <r>
    <s v="SO - 0006851"/>
    <x v="799"/>
    <x v="2"/>
    <x v="2"/>
    <x v="1"/>
    <d v="2016-11-03T00:00:00"/>
    <n v="9"/>
    <x v="2"/>
    <s v="AUD"/>
    <s v="AXW291"/>
    <n v="21"/>
    <n v="9"/>
    <x v="0"/>
    <n v="6425.3"/>
    <n v="3662.4209999999998"/>
    <x v="2292"/>
    <n v="32126.5"/>
    <n v="9"/>
    <x v="0"/>
    <x v="11"/>
    <x v="0"/>
    <n v="9"/>
    <x v="11"/>
    <n v="9"/>
    <x v="11"/>
  </r>
  <r>
    <s v="SO - 0006852"/>
    <x v="799"/>
    <x v="2"/>
    <x v="2"/>
    <x v="1"/>
    <d v="2016-10-18T00:00:00"/>
    <n v="6"/>
    <x v="2"/>
    <s v="USD"/>
    <s v="AXW291"/>
    <n v="20"/>
    <n v="9"/>
    <x v="2"/>
    <n v="837.5"/>
    <n v="477.37499999999989"/>
    <x v="1162"/>
    <n v="5862.5"/>
    <n v="6"/>
    <x v="0"/>
    <x v="7"/>
    <x v="0"/>
    <n v="6"/>
    <x v="7"/>
    <n v="9"/>
    <x v="11"/>
  </r>
  <r>
    <s v="SO - 0006853"/>
    <x v="800"/>
    <x v="2"/>
    <x v="2"/>
    <x v="1"/>
    <d v="2016-09-18T00:00:00"/>
    <n v="48"/>
    <x v="2"/>
    <s v="EUR"/>
    <s v="GUT930"/>
    <n v="4"/>
    <n v="4"/>
    <x v="6"/>
    <n v="3912.8"/>
    <n v="3325.88"/>
    <x v="997"/>
    <n v="31302.400000000001"/>
    <n v="48"/>
    <x v="1"/>
    <x v="13"/>
    <x v="0"/>
    <n v="48"/>
    <x v="13"/>
    <n v="4"/>
    <x v="8"/>
  </r>
  <r>
    <s v="SO - 0006854"/>
    <x v="800"/>
    <x v="2"/>
    <x v="2"/>
    <x v="1"/>
    <d v="2016-10-10T00:00:00"/>
    <n v="44"/>
    <x v="2"/>
    <s v="NZD"/>
    <s v="NXH382"/>
    <n v="49"/>
    <n v="9"/>
    <x v="1"/>
    <n v="2405.3000000000002"/>
    <n v="1395.0740000000001"/>
    <x v="1173"/>
    <n v="28863.600000000002"/>
    <n v="44"/>
    <x v="1"/>
    <x v="41"/>
    <x v="0"/>
    <n v="44"/>
    <x v="41"/>
    <n v="9"/>
    <x v="11"/>
  </r>
  <r>
    <s v="SO - 0006855"/>
    <x v="800"/>
    <x v="2"/>
    <x v="2"/>
    <x v="1"/>
    <d v="2016-10-31T00:00:00"/>
    <n v="26"/>
    <x v="2"/>
    <s v="NZD"/>
    <s v="FLR025"/>
    <n v="13"/>
    <n v="13"/>
    <x v="4"/>
    <n v="958.1"/>
    <n v="814.38499999999999"/>
    <x v="431"/>
    <n v="8622.9"/>
    <n v="26"/>
    <x v="2"/>
    <x v="32"/>
    <x v="0"/>
    <n v="26"/>
    <x v="32"/>
    <n v="13"/>
    <x v="4"/>
  </r>
  <r>
    <s v="SO - 0006856"/>
    <x v="800"/>
    <x v="2"/>
    <x v="2"/>
    <x v="1"/>
    <d v="2016-11-03T00:00:00"/>
    <n v="21"/>
    <x v="2"/>
    <s v="NZD"/>
    <s v="GUT930"/>
    <n v="66"/>
    <n v="5"/>
    <x v="3"/>
    <n v="991.6"/>
    <n v="644.54000000000008"/>
    <x v="1942"/>
    <n v="10907.6"/>
    <n v="21"/>
    <x v="0"/>
    <x v="19"/>
    <x v="0"/>
    <n v="21"/>
    <x v="19"/>
    <n v="5"/>
    <x v="6"/>
  </r>
  <r>
    <s v="SO - 0006857"/>
    <x v="800"/>
    <x v="2"/>
    <x v="2"/>
    <x v="1"/>
    <d v="2016-09-13T00:00:00"/>
    <n v="22"/>
    <x v="2"/>
    <s v="NZD"/>
    <s v="NXH382"/>
    <n v="32"/>
    <n v="11"/>
    <x v="1"/>
    <n v="5494"/>
    <n v="4010.62"/>
    <x v="2293"/>
    <n v="65928"/>
    <n v="22"/>
    <x v="0"/>
    <x v="28"/>
    <x v="0"/>
    <n v="22"/>
    <x v="28"/>
    <n v="11"/>
    <x v="0"/>
  </r>
  <r>
    <s v="SO - 0006858"/>
    <x v="800"/>
    <x v="2"/>
    <x v="2"/>
    <x v="1"/>
    <d v="2016-11-04T00:00:00"/>
    <n v="29"/>
    <x v="2"/>
    <s v="NZD"/>
    <s v="AXW291"/>
    <n v="4"/>
    <n v="7"/>
    <x v="4"/>
    <n v="911.2"/>
    <n v="628.72799999999995"/>
    <x v="321"/>
    <n v="8200.8000000000011"/>
    <n v="29"/>
    <x v="2"/>
    <x v="35"/>
    <x v="0"/>
    <n v="29"/>
    <x v="35"/>
    <n v="7"/>
    <x v="5"/>
  </r>
  <r>
    <s v="SO - 0006859"/>
    <x v="800"/>
    <x v="2"/>
    <x v="2"/>
    <x v="1"/>
    <d v="2016-09-21T00:00:00"/>
    <n v="7"/>
    <x v="2"/>
    <s v="AUD"/>
    <s v="AXW291"/>
    <n v="28"/>
    <n v="7"/>
    <x v="3"/>
    <n v="3872.6"/>
    <n v="1665.2180000000001"/>
    <x v="790"/>
    <n v="42598.6"/>
    <n v="7"/>
    <x v="0"/>
    <x v="8"/>
    <x v="0"/>
    <n v="7"/>
    <x v="8"/>
    <n v="7"/>
    <x v="5"/>
  </r>
  <r>
    <s v="SO - 0006860"/>
    <x v="801"/>
    <x v="2"/>
    <x v="2"/>
    <x v="1"/>
    <d v="2016-10-08T00:00:00"/>
    <n v="26"/>
    <x v="2"/>
    <s v="AUD"/>
    <s v="AXW291"/>
    <n v="22"/>
    <n v="7"/>
    <x v="7"/>
    <n v="2613"/>
    <n v="2221.0500000000002"/>
    <x v="1125"/>
    <n v="26130"/>
    <n v="26"/>
    <x v="2"/>
    <x v="32"/>
    <x v="0"/>
    <n v="26"/>
    <x v="32"/>
    <n v="7"/>
    <x v="5"/>
  </r>
  <r>
    <s v="SO - 0006861"/>
    <x v="801"/>
    <x v="2"/>
    <x v="2"/>
    <x v="1"/>
    <d v="2016-09-15T00:00:00"/>
    <n v="21"/>
    <x v="2"/>
    <s v="USD"/>
    <s v="AXW291"/>
    <n v="14"/>
    <n v="7"/>
    <x v="0"/>
    <n v="3678.3"/>
    <n v="2427.6779999999999"/>
    <x v="2294"/>
    <n v="18391.5"/>
    <n v="21"/>
    <x v="0"/>
    <x v="19"/>
    <x v="0"/>
    <n v="21"/>
    <x v="19"/>
    <n v="7"/>
    <x v="5"/>
  </r>
  <r>
    <s v="SO - 0006862"/>
    <x v="801"/>
    <x v="2"/>
    <x v="2"/>
    <x v="1"/>
    <d v="2016-10-22T00:00:00"/>
    <n v="3"/>
    <x v="2"/>
    <s v="USD"/>
    <s v="AXW291"/>
    <n v="10"/>
    <n v="11"/>
    <x v="4"/>
    <n v="1273"/>
    <n v="1069.32"/>
    <x v="514"/>
    <n v="11457"/>
    <n v="3"/>
    <x v="0"/>
    <x v="2"/>
    <x v="0"/>
    <n v="3"/>
    <x v="2"/>
    <n v="11"/>
    <x v="0"/>
  </r>
  <r>
    <s v="SO - 0006863"/>
    <x v="801"/>
    <x v="2"/>
    <x v="2"/>
    <x v="1"/>
    <d v="2016-10-28T00:00:00"/>
    <n v="39"/>
    <x v="2"/>
    <s v="EUR"/>
    <s v="AXW291"/>
    <n v="28"/>
    <n v="13"/>
    <x v="0"/>
    <n v="944.7"/>
    <n v="755.7600000000001"/>
    <x v="591"/>
    <n v="4723.5"/>
    <n v="39"/>
    <x v="1"/>
    <x v="49"/>
    <x v="0"/>
    <n v="39"/>
    <x v="49"/>
    <n v="13"/>
    <x v="4"/>
  </r>
  <r>
    <s v="SO - 0006864"/>
    <x v="801"/>
    <x v="2"/>
    <x v="2"/>
    <x v="1"/>
    <d v="2016-10-23T00:00:00"/>
    <n v="30"/>
    <x v="2"/>
    <s v="NZD"/>
    <s v="GUT930"/>
    <n v="3"/>
    <n v="1"/>
    <x v="5"/>
    <n v="3999.9"/>
    <n v="2519.9369999999999"/>
    <x v="1014"/>
    <n v="23999.4"/>
    <n v="30"/>
    <x v="1"/>
    <x v="20"/>
    <x v="0"/>
    <n v="30"/>
    <x v="20"/>
    <n v="1"/>
    <x v="1"/>
  </r>
  <r>
    <s v="SO - 0006865"/>
    <x v="801"/>
    <x v="2"/>
    <x v="2"/>
    <x v="1"/>
    <d v="2016-09-29T00:00:00"/>
    <n v="22"/>
    <x v="2"/>
    <s v="EUR"/>
    <s v="GUT930"/>
    <n v="14"/>
    <n v="5"/>
    <x v="7"/>
    <n v="2438.8000000000002"/>
    <n v="1365.7280000000001"/>
    <x v="1243"/>
    <n v="24388"/>
    <n v="22"/>
    <x v="0"/>
    <x v="28"/>
    <x v="0"/>
    <n v="22"/>
    <x v="28"/>
    <n v="5"/>
    <x v="6"/>
  </r>
  <r>
    <s v="SO - 0006866"/>
    <x v="801"/>
    <x v="2"/>
    <x v="2"/>
    <x v="1"/>
    <d v="2016-10-04T00:00:00"/>
    <n v="20"/>
    <x v="0"/>
    <s v="NZD"/>
    <s v="NXH382"/>
    <n v="2"/>
    <n v="11"/>
    <x v="2"/>
    <n v="261.3"/>
    <n v="209.04"/>
    <x v="62"/>
    <n v="1829.1000000000001"/>
    <n v="20"/>
    <x v="0"/>
    <x v="3"/>
    <x v="0"/>
    <n v="20"/>
    <x v="3"/>
    <n v="11"/>
    <x v="0"/>
  </r>
  <r>
    <s v="SO - 0006867"/>
    <x v="802"/>
    <x v="2"/>
    <x v="2"/>
    <x v="1"/>
    <d v="2016-10-28T00:00:00"/>
    <n v="38"/>
    <x v="2"/>
    <s v="USD"/>
    <s v="FLR025"/>
    <n v="21"/>
    <n v="5"/>
    <x v="6"/>
    <n v="3899.4"/>
    <n v="2573.6039999999998"/>
    <x v="183"/>
    <n v="31195.200000000001"/>
    <n v="38"/>
    <x v="1"/>
    <x v="39"/>
    <x v="0"/>
    <n v="38"/>
    <x v="39"/>
    <n v="5"/>
    <x v="6"/>
  </r>
  <r>
    <s v="SO - 0006868"/>
    <x v="802"/>
    <x v="2"/>
    <x v="2"/>
    <x v="1"/>
    <d v="2016-11-07T00:00:00"/>
    <n v="48"/>
    <x v="2"/>
    <s v="NZD"/>
    <s v="AXW291"/>
    <n v="44"/>
    <n v="8"/>
    <x v="1"/>
    <n v="1092.0999999999999"/>
    <n v="546.05000000000007"/>
    <x v="166"/>
    <n v="13105.199999999999"/>
    <n v="48"/>
    <x v="1"/>
    <x v="13"/>
    <x v="0"/>
    <n v="48"/>
    <x v="13"/>
    <n v="8"/>
    <x v="2"/>
  </r>
  <r>
    <s v="SO - 0006869"/>
    <x v="802"/>
    <x v="2"/>
    <x v="2"/>
    <x v="1"/>
    <d v="2016-10-18T00:00:00"/>
    <n v="34"/>
    <x v="0"/>
    <s v="USD"/>
    <s v="AXW291"/>
    <n v="13"/>
    <n v="9"/>
    <x v="5"/>
    <n v="5299.7"/>
    <n v="2172.877"/>
    <x v="2295"/>
    <n v="31798.199999999997"/>
    <n v="34"/>
    <x v="1"/>
    <x v="38"/>
    <x v="0"/>
    <n v="34"/>
    <x v="38"/>
    <n v="9"/>
    <x v="11"/>
  </r>
  <r>
    <s v="SO - 0006870"/>
    <x v="803"/>
    <x v="2"/>
    <x v="2"/>
    <x v="1"/>
    <d v="2016-10-11T00:00:00"/>
    <n v="48"/>
    <x v="2"/>
    <s v="GBP"/>
    <s v="AXW291"/>
    <n v="17"/>
    <n v="13"/>
    <x v="6"/>
    <n v="1045.2"/>
    <n v="700.28400000000011"/>
    <x v="555"/>
    <n v="8361.6"/>
    <n v="48"/>
    <x v="1"/>
    <x v="13"/>
    <x v="0"/>
    <n v="48"/>
    <x v="13"/>
    <n v="13"/>
    <x v="4"/>
  </r>
  <r>
    <s v="SO - 0006871"/>
    <x v="803"/>
    <x v="2"/>
    <x v="2"/>
    <x v="1"/>
    <d v="2016-10-22T00:00:00"/>
    <n v="25"/>
    <x v="2"/>
    <s v="AUD"/>
    <s v="AXW291"/>
    <n v="5"/>
    <n v="12"/>
    <x v="7"/>
    <n v="1132.3"/>
    <n v="690.70299999999997"/>
    <x v="476"/>
    <n v="11323"/>
    <n v="25"/>
    <x v="0"/>
    <x v="31"/>
    <x v="0"/>
    <n v="25"/>
    <x v="31"/>
    <n v="12"/>
    <x v="9"/>
  </r>
  <r>
    <s v="SO - 0006872"/>
    <x v="803"/>
    <x v="2"/>
    <x v="2"/>
    <x v="1"/>
    <d v="2016-09-25T00:00:00"/>
    <n v="35"/>
    <x v="0"/>
    <s v="NZD"/>
    <s v="NXH382"/>
    <n v="5"/>
    <n v="13"/>
    <x v="6"/>
    <n v="2291.4"/>
    <n v="1718.55"/>
    <x v="992"/>
    <n v="18331.2"/>
    <n v="35"/>
    <x v="1"/>
    <x v="36"/>
    <x v="0"/>
    <n v="35"/>
    <x v="36"/>
    <n v="13"/>
    <x v="4"/>
  </r>
  <r>
    <s v="SO - 0006873"/>
    <x v="803"/>
    <x v="2"/>
    <x v="2"/>
    <x v="1"/>
    <d v="2016-09-13T00:00:00"/>
    <n v="45"/>
    <x v="0"/>
    <s v="USD"/>
    <s v="AXW291"/>
    <n v="13"/>
    <n v="3"/>
    <x v="2"/>
    <n v="978.2"/>
    <n v="430.40800000000002"/>
    <x v="208"/>
    <n v="6847.4000000000005"/>
    <n v="45"/>
    <x v="1"/>
    <x v="48"/>
    <x v="0"/>
    <n v="45"/>
    <x v="48"/>
    <n v="3"/>
    <x v="10"/>
  </r>
  <r>
    <s v="SO - 0006874"/>
    <x v="803"/>
    <x v="2"/>
    <x v="2"/>
    <x v="1"/>
    <d v="2016-10-26T00:00:00"/>
    <n v="12"/>
    <x v="0"/>
    <s v="AUD"/>
    <s v="FLR025"/>
    <n v="19"/>
    <n v="13"/>
    <x v="7"/>
    <n v="2693.4"/>
    <n v="1912.3140000000001"/>
    <x v="2122"/>
    <n v="26934"/>
    <n v="12"/>
    <x v="0"/>
    <x v="42"/>
    <x v="0"/>
    <n v="12"/>
    <x v="42"/>
    <n v="13"/>
    <x v="4"/>
  </r>
  <r>
    <s v="SO - 0006875"/>
    <x v="803"/>
    <x v="2"/>
    <x v="2"/>
    <x v="1"/>
    <d v="2016-11-01T00:00:00"/>
    <n v="8"/>
    <x v="1"/>
    <s v="NZD"/>
    <s v="GUT930"/>
    <n v="13"/>
    <n v="7"/>
    <x v="4"/>
    <n v="783.9"/>
    <n v="509.53500000000003"/>
    <x v="1183"/>
    <n v="7055.0999999999995"/>
    <n v="8"/>
    <x v="0"/>
    <x v="9"/>
    <x v="0"/>
    <n v="8"/>
    <x v="9"/>
    <n v="7"/>
    <x v="5"/>
  </r>
  <r>
    <s v="SO - 0006876"/>
    <x v="803"/>
    <x v="2"/>
    <x v="2"/>
    <x v="1"/>
    <d v="2016-11-05T00:00:00"/>
    <n v="29"/>
    <x v="2"/>
    <s v="AUD"/>
    <s v="GUT930"/>
    <n v="44"/>
    <n v="7"/>
    <x v="0"/>
    <n v="891.1"/>
    <n v="623.77"/>
    <x v="86"/>
    <n v="4455.5"/>
    <n v="29"/>
    <x v="2"/>
    <x v="35"/>
    <x v="0"/>
    <n v="29"/>
    <x v="35"/>
    <n v="7"/>
    <x v="5"/>
  </r>
  <r>
    <s v="SO - 0006877"/>
    <x v="803"/>
    <x v="2"/>
    <x v="2"/>
    <x v="1"/>
    <d v="2016-10-30T00:00:00"/>
    <n v="43"/>
    <x v="0"/>
    <s v="NZD"/>
    <s v="AXW291"/>
    <n v="63"/>
    <n v="7"/>
    <x v="7"/>
    <n v="2278"/>
    <n v="1116.22"/>
    <x v="74"/>
    <n v="22780"/>
    <n v="43"/>
    <x v="1"/>
    <x v="44"/>
    <x v="0"/>
    <n v="43"/>
    <x v="44"/>
    <n v="7"/>
    <x v="5"/>
  </r>
  <r>
    <s v="SO - 0006878"/>
    <x v="803"/>
    <x v="2"/>
    <x v="2"/>
    <x v="1"/>
    <d v="2016-10-09T00:00:00"/>
    <n v="37"/>
    <x v="2"/>
    <s v="AUD"/>
    <s v="NXH382"/>
    <n v="45"/>
    <n v="6"/>
    <x v="0"/>
    <n v="2733.6"/>
    <n v="1448.808"/>
    <x v="55"/>
    <n v="13668"/>
    <n v="37"/>
    <x v="1"/>
    <x v="45"/>
    <x v="0"/>
    <n v="37"/>
    <x v="45"/>
    <n v="6"/>
    <x v="7"/>
  </r>
  <r>
    <s v="SO - 0006879"/>
    <x v="803"/>
    <x v="2"/>
    <x v="2"/>
    <x v="1"/>
    <d v="2016-09-23T00:00:00"/>
    <n v="33"/>
    <x v="2"/>
    <s v="USD"/>
    <s v="GUT930"/>
    <n v="77"/>
    <n v="13"/>
    <x v="5"/>
    <n v="797.30000000000007"/>
    <n v="422.56900000000007"/>
    <x v="623"/>
    <n v="4783.8"/>
    <n v="33"/>
    <x v="1"/>
    <x v="22"/>
    <x v="0"/>
    <n v="33"/>
    <x v="22"/>
    <n v="13"/>
    <x v="4"/>
  </r>
  <r>
    <s v="SO - 0006880"/>
    <x v="803"/>
    <x v="2"/>
    <x v="2"/>
    <x v="1"/>
    <d v="2016-10-06T00:00:00"/>
    <n v="10"/>
    <x v="2"/>
    <s v="GBP"/>
    <s v="AXW291"/>
    <n v="40"/>
    <n v="1"/>
    <x v="7"/>
    <n v="1105.5"/>
    <n v="497.47500000000002"/>
    <x v="185"/>
    <n v="11055"/>
    <n v="10"/>
    <x v="0"/>
    <x v="12"/>
    <x v="0"/>
    <n v="10"/>
    <x v="12"/>
    <n v="1"/>
    <x v="1"/>
  </r>
  <r>
    <s v="SO - 0006881"/>
    <x v="804"/>
    <x v="2"/>
    <x v="2"/>
    <x v="1"/>
    <d v="2016-10-10T00:00:00"/>
    <n v="44"/>
    <x v="0"/>
    <s v="NZD"/>
    <s v="AXW291"/>
    <n v="23"/>
    <n v="7"/>
    <x v="1"/>
    <n v="1259.5999999999999"/>
    <n v="516.43600000000004"/>
    <x v="835"/>
    <n v="15115.199999999999"/>
    <n v="44"/>
    <x v="1"/>
    <x v="41"/>
    <x v="0"/>
    <n v="44"/>
    <x v="41"/>
    <n v="7"/>
    <x v="5"/>
  </r>
  <r>
    <s v="SO - 0006882"/>
    <x v="804"/>
    <x v="2"/>
    <x v="2"/>
    <x v="1"/>
    <d v="2016-10-16T00:00:00"/>
    <n v="20"/>
    <x v="1"/>
    <s v="AUD"/>
    <s v="AXW291"/>
    <n v="14"/>
    <n v="7"/>
    <x v="6"/>
    <n v="1018.4"/>
    <n v="570.30400000000009"/>
    <x v="1027"/>
    <n v="8147.2"/>
    <n v="20"/>
    <x v="0"/>
    <x v="3"/>
    <x v="0"/>
    <n v="20"/>
    <x v="3"/>
    <n v="7"/>
    <x v="5"/>
  </r>
  <r>
    <s v="SO - 0006883"/>
    <x v="804"/>
    <x v="2"/>
    <x v="2"/>
    <x v="1"/>
    <d v="2016-10-11T00:00:00"/>
    <n v="42"/>
    <x v="0"/>
    <s v="NZD"/>
    <s v="GUT930"/>
    <n v="8"/>
    <n v="14"/>
    <x v="1"/>
    <n v="1246.2"/>
    <n v="834.95400000000006"/>
    <x v="1090"/>
    <n v="14954.400000000001"/>
    <n v="42"/>
    <x v="1"/>
    <x v="37"/>
    <x v="0"/>
    <n v="42"/>
    <x v="37"/>
    <n v="14"/>
    <x v="12"/>
  </r>
  <r>
    <s v="SO - 0006884"/>
    <x v="804"/>
    <x v="2"/>
    <x v="2"/>
    <x v="1"/>
    <d v="2016-11-08T00:00:00"/>
    <n v="17"/>
    <x v="0"/>
    <s v="AUD"/>
    <s v="FLR025"/>
    <n v="15"/>
    <n v="11"/>
    <x v="4"/>
    <n v="1788.9"/>
    <n v="1484.787"/>
    <x v="1441"/>
    <n v="16100.1"/>
    <n v="17"/>
    <x v="0"/>
    <x v="18"/>
    <x v="0"/>
    <n v="17"/>
    <x v="18"/>
    <n v="11"/>
    <x v="0"/>
  </r>
  <r>
    <s v="SO - 0006885"/>
    <x v="804"/>
    <x v="2"/>
    <x v="2"/>
    <x v="1"/>
    <d v="2016-10-12T00:00:00"/>
    <n v="30"/>
    <x v="2"/>
    <s v="NZD"/>
    <s v="GUT930"/>
    <n v="30"/>
    <n v="7"/>
    <x v="2"/>
    <n v="3155.7"/>
    <n v="1988.0909999999999"/>
    <x v="2039"/>
    <n v="22089.899999999998"/>
    <n v="30"/>
    <x v="1"/>
    <x v="20"/>
    <x v="0"/>
    <n v="30"/>
    <x v="20"/>
    <n v="7"/>
    <x v="5"/>
  </r>
  <r>
    <s v="SO - 0006886"/>
    <x v="804"/>
    <x v="2"/>
    <x v="2"/>
    <x v="1"/>
    <d v="2016-10-27T00:00:00"/>
    <n v="50"/>
    <x v="0"/>
    <s v="EUR"/>
    <s v="AXW291"/>
    <n v="40"/>
    <n v="8"/>
    <x v="6"/>
    <n v="1125.5999999999999"/>
    <n v="585.31200000000013"/>
    <x v="367"/>
    <n v="9004.7999999999993"/>
    <n v="50"/>
    <x v="3"/>
    <x v="43"/>
    <x v="0"/>
    <n v="50"/>
    <x v="43"/>
    <n v="8"/>
    <x v="2"/>
  </r>
  <r>
    <s v="SO - 0006887"/>
    <x v="804"/>
    <x v="2"/>
    <x v="2"/>
    <x v="1"/>
    <d v="2016-10-23T00:00:00"/>
    <n v="47"/>
    <x v="0"/>
    <s v="NZD"/>
    <s v="GUT930"/>
    <n v="71"/>
    <n v="7"/>
    <x v="4"/>
    <n v="1072"/>
    <n v="493.12"/>
    <x v="272"/>
    <n v="9648"/>
    <n v="47"/>
    <x v="1"/>
    <x v="40"/>
    <x v="0"/>
    <n v="47"/>
    <x v="40"/>
    <n v="7"/>
    <x v="5"/>
  </r>
  <r>
    <s v="SO - 0006888"/>
    <x v="804"/>
    <x v="2"/>
    <x v="2"/>
    <x v="1"/>
    <d v="2016-10-28T00:00:00"/>
    <n v="33"/>
    <x v="2"/>
    <s v="GBP"/>
    <s v="AXW291"/>
    <n v="52"/>
    <n v="7"/>
    <x v="0"/>
    <n v="247.9"/>
    <n v="185.92500000000001"/>
    <x v="1617"/>
    <n v="1239.5"/>
    <n v="33"/>
    <x v="1"/>
    <x v="22"/>
    <x v="0"/>
    <n v="33"/>
    <x v="22"/>
    <n v="7"/>
    <x v="5"/>
  </r>
  <r>
    <s v="SO - 0006889"/>
    <x v="804"/>
    <x v="2"/>
    <x v="2"/>
    <x v="1"/>
    <d v="2016-10-29T00:00:00"/>
    <n v="9"/>
    <x v="2"/>
    <s v="USD"/>
    <s v="GUT930"/>
    <n v="48"/>
    <n v="7"/>
    <x v="4"/>
    <n v="2505.8000000000002"/>
    <n v="1077.4939999999999"/>
    <x v="746"/>
    <n v="22552.2"/>
    <n v="9"/>
    <x v="0"/>
    <x v="11"/>
    <x v="0"/>
    <n v="9"/>
    <x v="11"/>
    <n v="7"/>
    <x v="5"/>
  </r>
  <r>
    <s v="SO - 0006890"/>
    <x v="804"/>
    <x v="2"/>
    <x v="2"/>
    <x v="1"/>
    <d v="2016-11-01T00:00:00"/>
    <n v="48"/>
    <x v="0"/>
    <s v="NZD"/>
    <s v="AXW291"/>
    <n v="32"/>
    <n v="7"/>
    <x v="0"/>
    <n v="1092.0999999999999"/>
    <n v="775.39100000000008"/>
    <x v="1777"/>
    <n v="5460.5"/>
    <n v="48"/>
    <x v="1"/>
    <x v="13"/>
    <x v="0"/>
    <n v="48"/>
    <x v="13"/>
    <n v="7"/>
    <x v="5"/>
  </r>
  <r>
    <s v="SO - 0006891"/>
    <x v="804"/>
    <x v="2"/>
    <x v="2"/>
    <x v="1"/>
    <d v="2016-10-08T00:00:00"/>
    <n v="12"/>
    <x v="2"/>
    <s v="NZD"/>
    <s v="AXW291"/>
    <n v="13"/>
    <n v="1"/>
    <x v="7"/>
    <n v="3999.9"/>
    <n v="2999.9250000000002"/>
    <x v="574"/>
    <n v="39999"/>
    <n v="12"/>
    <x v="0"/>
    <x v="42"/>
    <x v="0"/>
    <n v="12"/>
    <x v="42"/>
    <n v="1"/>
    <x v="1"/>
  </r>
  <r>
    <s v="SO - 0006892"/>
    <x v="804"/>
    <x v="2"/>
    <x v="2"/>
    <x v="1"/>
    <d v="2016-09-24T00:00:00"/>
    <n v="26"/>
    <x v="0"/>
    <s v="USD"/>
    <s v="AXW291"/>
    <n v="4"/>
    <n v="13"/>
    <x v="5"/>
    <n v="1038.5"/>
    <n v="633.48500000000001"/>
    <x v="37"/>
    <n v="6231"/>
    <n v="26"/>
    <x v="2"/>
    <x v="32"/>
    <x v="0"/>
    <n v="26"/>
    <x v="32"/>
    <n v="13"/>
    <x v="4"/>
  </r>
  <r>
    <s v="SO - 0006893"/>
    <x v="805"/>
    <x v="2"/>
    <x v="2"/>
    <x v="1"/>
    <d v="2016-10-25T00:00:00"/>
    <n v="27"/>
    <x v="0"/>
    <s v="NZD"/>
    <s v="GUT930"/>
    <n v="40"/>
    <n v="1"/>
    <x v="6"/>
    <n v="3852.5"/>
    <n v="2311.5"/>
    <x v="201"/>
    <n v="30820"/>
    <n v="27"/>
    <x v="2"/>
    <x v="33"/>
    <x v="0"/>
    <n v="27"/>
    <x v="33"/>
    <n v="1"/>
    <x v="1"/>
  </r>
  <r>
    <s v="SO - 0006894"/>
    <x v="805"/>
    <x v="2"/>
    <x v="2"/>
    <x v="1"/>
    <d v="2016-10-06T00:00:00"/>
    <n v="17"/>
    <x v="2"/>
    <s v="NZD"/>
    <s v="FLR025"/>
    <n v="5"/>
    <n v="1"/>
    <x v="0"/>
    <n v="1018.4"/>
    <n v="661.96"/>
    <x v="129"/>
    <n v="5092"/>
    <n v="17"/>
    <x v="0"/>
    <x v="18"/>
    <x v="0"/>
    <n v="17"/>
    <x v="18"/>
    <n v="1"/>
    <x v="1"/>
  </r>
  <r>
    <s v="SO - 0006895"/>
    <x v="805"/>
    <x v="2"/>
    <x v="2"/>
    <x v="1"/>
    <d v="2016-10-23T00:00:00"/>
    <n v="5"/>
    <x v="2"/>
    <s v="GBP"/>
    <s v="AXW291"/>
    <n v="10"/>
    <n v="11"/>
    <x v="5"/>
    <n v="234.5"/>
    <n v="140.69999999999999"/>
    <x v="76"/>
    <n v="1407"/>
    <n v="5"/>
    <x v="0"/>
    <x v="1"/>
    <x v="0"/>
    <n v="5"/>
    <x v="1"/>
    <n v="11"/>
    <x v="0"/>
  </r>
  <r>
    <s v="SO - 0006896"/>
    <x v="805"/>
    <x v="2"/>
    <x v="2"/>
    <x v="1"/>
    <d v="2016-10-11T00:00:00"/>
    <n v="10"/>
    <x v="0"/>
    <s v="NZD"/>
    <s v="AXW291"/>
    <n v="29"/>
    <n v="1"/>
    <x v="0"/>
    <n v="998.30000000000007"/>
    <n v="778.67400000000009"/>
    <x v="2155"/>
    <n v="4991.5"/>
    <n v="10"/>
    <x v="0"/>
    <x v="12"/>
    <x v="0"/>
    <n v="10"/>
    <x v="12"/>
    <n v="1"/>
    <x v="1"/>
  </r>
  <r>
    <s v="SO - 0006897"/>
    <x v="805"/>
    <x v="2"/>
    <x v="2"/>
    <x v="1"/>
    <d v="2016-10-30T00:00:00"/>
    <n v="46"/>
    <x v="0"/>
    <s v="NZD"/>
    <s v="NXH382"/>
    <n v="20"/>
    <n v="2"/>
    <x v="4"/>
    <n v="2613"/>
    <n v="1541.67"/>
    <x v="356"/>
    <n v="23517"/>
    <n v="46"/>
    <x v="1"/>
    <x v="27"/>
    <x v="0"/>
    <n v="46"/>
    <x v="27"/>
    <n v="2"/>
    <x v="3"/>
  </r>
  <r>
    <s v="SO - 0006898"/>
    <x v="805"/>
    <x v="2"/>
    <x v="2"/>
    <x v="1"/>
    <d v="2016-09-13T00:00:00"/>
    <n v="6"/>
    <x v="2"/>
    <s v="USD"/>
    <s v="AXW291"/>
    <n v="86"/>
    <n v="5"/>
    <x v="0"/>
    <n v="5212.6000000000004"/>
    <n v="3283.9380000000001"/>
    <x v="195"/>
    <n v="26063"/>
    <n v="6"/>
    <x v="0"/>
    <x v="7"/>
    <x v="0"/>
    <n v="6"/>
    <x v="7"/>
    <n v="5"/>
    <x v="6"/>
  </r>
  <r>
    <s v="SO - 0006899"/>
    <x v="805"/>
    <x v="2"/>
    <x v="2"/>
    <x v="1"/>
    <d v="2016-09-24T00:00:00"/>
    <n v="6"/>
    <x v="2"/>
    <s v="USD"/>
    <s v="AXW291"/>
    <n v="66"/>
    <n v="12"/>
    <x v="5"/>
    <n v="1159.0999999999999"/>
    <n v="498.41300000000012"/>
    <x v="1084"/>
    <n v="6954.5999999999995"/>
    <n v="6"/>
    <x v="0"/>
    <x v="7"/>
    <x v="0"/>
    <n v="6"/>
    <x v="7"/>
    <n v="12"/>
    <x v="9"/>
  </r>
  <r>
    <s v="SO - 0006900"/>
    <x v="805"/>
    <x v="2"/>
    <x v="2"/>
    <x v="1"/>
    <d v="2016-09-26T00:00:00"/>
    <n v="12"/>
    <x v="2"/>
    <s v="AUD"/>
    <s v="GUT930"/>
    <n v="42"/>
    <n v="2"/>
    <x v="5"/>
    <n v="884.4"/>
    <n v="619.07999999999993"/>
    <x v="730"/>
    <n v="5306.4"/>
    <n v="12"/>
    <x v="0"/>
    <x v="42"/>
    <x v="0"/>
    <n v="12"/>
    <x v="42"/>
    <n v="2"/>
    <x v="3"/>
  </r>
  <r>
    <s v="SO - 0006901"/>
    <x v="806"/>
    <x v="2"/>
    <x v="2"/>
    <x v="1"/>
    <d v="2016-10-08T00:00:00"/>
    <n v="41"/>
    <x v="0"/>
    <s v="EUR"/>
    <s v="AXW291"/>
    <n v="13"/>
    <n v="1"/>
    <x v="6"/>
    <n v="3242.8"/>
    <n v="1426.8320000000001"/>
    <x v="637"/>
    <n v="25942.400000000001"/>
    <n v="41"/>
    <x v="1"/>
    <x v="46"/>
    <x v="0"/>
    <n v="41"/>
    <x v="46"/>
    <n v="1"/>
    <x v="1"/>
  </r>
  <r>
    <s v="SO - 0006902"/>
    <x v="806"/>
    <x v="2"/>
    <x v="2"/>
    <x v="1"/>
    <d v="2016-10-01T00:00:00"/>
    <n v="38"/>
    <x v="2"/>
    <s v="EUR"/>
    <s v="AXW291"/>
    <n v="43"/>
    <n v="13"/>
    <x v="0"/>
    <n v="1005"/>
    <n v="592.94999999999993"/>
    <x v="572"/>
    <n v="5025"/>
    <n v="38"/>
    <x v="1"/>
    <x v="39"/>
    <x v="0"/>
    <n v="38"/>
    <x v="39"/>
    <n v="13"/>
    <x v="4"/>
  </r>
  <r>
    <s v="SO - 0006903"/>
    <x v="806"/>
    <x v="2"/>
    <x v="2"/>
    <x v="1"/>
    <d v="2016-10-18T00:00:00"/>
    <n v="29"/>
    <x v="2"/>
    <s v="AUD"/>
    <s v="FLR025"/>
    <n v="19"/>
    <n v="13"/>
    <x v="0"/>
    <n v="917.9"/>
    <n v="743.49900000000002"/>
    <x v="1043"/>
    <n v="4589.5"/>
    <n v="29"/>
    <x v="2"/>
    <x v="35"/>
    <x v="0"/>
    <n v="29"/>
    <x v="35"/>
    <n v="13"/>
    <x v="4"/>
  </r>
  <r>
    <s v="SO - 0006904"/>
    <x v="806"/>
    <x v="2"/>
    <x v="2"/>
    <x v="1"/>
    <d v="2016-09-25T00:00:00"/>
    <n v="3"/>
    <x v="2"/>
    <s v="NZD"/>
    <s v="NXH382"/>
    <n v="69"/>
    <n v="11"/>
    <x v="1"/>
    <n v="5480.6"/>
    <n v="4110.4500000000007"/>
    <x v="658"/>
    <n v="65767.200000000012"/>
    <n v="3"/>
    <x v="0"/>
    <x v="2"/>
    <x v="0"/>
    <n v="3"/>
    <x v="2"/>
    <n v="11"/>
    <x v="0"/>
  </r>
  <r>
    <s v="SO - 0006905"/>
    <x v="806"/>
    <x v="2"/>
    <x v="2"/>
    <x v="1"/>
    <d v="2016-10-19T00:00:00"/>
    <n v="47"/>
    <x v="0"/>
    <s v="AUD"/>
    <s v="GUT930"/>
    <n v="15"/>
    <n v="1"/>
    <x v="5"/>
    <n v="1996.6"/>
    <n v="938.40200000000004"/>
    <x v="1689"/>
    <n v="11979.599999999999"/>
    <n v="47"/>
    <x v="1"/>
    <x v="40"/>
    <x v="0"/>
    <n v="47"/>
    <x v="40"/>
    <n v="1"/>
    <x v="1"/>
  </r>
  <r>
    <s v="SO - 0006906"/>
    <x v="806"/>
    <x v="2"/>
    <x v="2"/>
    <x v="1"/>
    <d v="2016-10-13T00:00:00"/>
    <n v="42"/>
    <x v="2"/>
    <s v="EUR"/>
    <s v="AXW291"/>
    <n v="81"/>
    <n v="11"/>
    <x v="6"/>
    <n v="5152.3"/>
    <n v="2524.627"/>
    <x v="2296"/>
    <n v="41218.400000000001"/>
    <n v="42"/>
    <x v="1"/>
    <x v="37"/>
    <x v="0"/>
    <n v="42"/>
    <x v="37"/>
    <n v="11"/>
    <x v="0"/>
  </r>
  <r>
    <s v="SO - 0006907"/>
    <x v="806"/>
    <x v="2"/>
    <x v="2"/>
    <x v="1"/>
    <d v="2016-11-07T00:00:00"/>
    <n v="9"/>
    <x v="0"/>
    <s v="NZD"/>
    <s v="AXW291"/>
    <n v="19"/>
    <n v="5"/>
    <x v="3"/>
    <n v="850.9"/>
    <n v="714.75599999999997"/>
    <x v="1599"/>
    <n v="9359.9"/>
    <n v="9"/>
    <x v="0"/>
    <x v="11"/>
    <x v="0"/>
    <n v="9"/>
    <x v="11"/>
    <n v="5"/>
    <x v="6"/>
  </r>
  <r>
    <s v="SO - 0006908"/>
    <x v="806"/>
    <x v="2"/>
    <x v="2"/>
    <x v="1"/>
    <d v="2016-10-22T00:00:00"/>
    <n v="46"/>
    <x v="0"/>
    <s v="USD"/>
    <s v="GUT930"/>
    <n v="45"/>
    <n v="7"/>
    <x v="5"/>
    <n v="2485.6999999999998"/>
    <n v="1715.133"/>
    <x v="36"/>
    <n v="14914.199999999999"/>
    <n v="46"/>
    <x v="1"/>
    <x v="27"/>
    <x v="0"/>
    <n v="46"/>
    <x v="27"/>
    <n v="7"/>
    <x v="5"/>
  </r>
  <r>
    <s v="SO - 0006909"/>
    <x v="806"/>
    <x v="2"/>
    <x v="2"/>
    <x v="1"/>
    <d v="2016-11-02T00:00:00"/>
    <n v="31"/>
    <x v="2"/>
    <s v="AUD"/>
    <s v="AXW291"/>
    <n v="7"/>
    <n v="1"/>
    <x v="4"/>
    <n v="167.5"/>
    <n v="112.22499999999999"/>
    <x v="259"/>
    <n v="1507.5"/>
    <n v="31"/>
    <x v="1"/>
    <x v="47"/>
    <x v="0"/>
    <n v="31"/>
    <x v="47"/>
    <n v="1"/>
    <x v="1"/>
  </r>
  <r>
    <s v="SO - 0006910"/>
    <x v="806"/>
    <x v="2"/>
    <x v="2"/>
    <x v="1"/>
    <d v="2016-09-23T00:00:00"/>
    <n v="12"/>
    <x v="2"/>
    <s v="EUR"/>
    <s v="GUT930"/>
    <n v="22"/>
    <n v="11"/>
    <x v="1"/>
    <n v="1005"/>
    <n v="824.09999999999991"/>
    <x v="351"/>
    <n v="12060"/>
    <n v="12"/>
    <x v="0"/>
    <x v="42"/>
    <x v="0"/>
    <n v="12"/>
    <x v="42"/>
    <n v="11"/>
    <x v="0"/>
  </r>
  <r>
    <s v="SO - 0006911"/>
    <x v="807"/>
    <x v="2"/>
    <x v="2"/>
    <x v="1"/>
    <d v="2016-10-09T00:00:00"/>
    <n v="48"/>
    <x v="0"/>
    <s v="EUR"/>
    <s v="AXW291"/>
    <n v="71"/>
    <n v="5"/>
    <x v="7"/>
    <n v="3899.4"/>
    <n v="3119.52"/>
    <x v="1229"/>
    <n v="38994"/>
    <n v="48"/>
    <x v="1"/>
    <x v="13"/>
    <x v="0"/>
    <n v="48"/>
    <x v="13"/>
    <n v="5"/>
    <x v="6"/>
  </r>
  <r>
    <s v="SO - 0006912"/>
    <x v="807"/>
    <x v="2"/>
    <x v="2"/>
    <x v="1"/>
    <d v="2016-09-17T00:00:00"/>
    <n v="1"/>
    <x v="0"/>
    <s v="USD"/>
    <s v="AXW291"/>
    <n v="48"/>
    <n v="5"/>
    <x v="7"/>
    <n v="3999.9"/>
    <n v="3359.9160000000002"/>
    <x v="574"/>
    <n v="39999"/>
    <n v="1"/>
    <x v="0"/>
    <x v="4"/>
    <x v="0"/>
    <n v="1"/>
    <x v="4"/>
    <n v="5"/>
    <x v="6"/>
  </r>
  <r>
    <s v="SO - 0006913"/>
    <x v="807"/>
    <x v="2"/>
    <x v="2"/>
    <x v="1"/>
    <d v="2016-11-08T00:00:00"/>
    <n v="18"/>
    <x v="0"/>
    <s v="USD"/>
    <s v="NXH382"/>
    <n v="10"/>
    <n v="2"/>
    <x v="3"/>
    <n v="1869.3"/>
    <n v="1271.124"/>
    <x v="2297"/>
    <n v="20562.3"/>
    <n v="18"/>
    <x v="0"/>
    <x v="24"/>
    <x v="0"/>
    <n v="18"/>
    <x v="24"/>
    <n v="2"/>
    <x v="3"/>
  </r>
  <r>
    <s v="SO - 0006914"/>
    <x v="807"/>
    <x v="2"/>
    <x v="2"/>
    <x v="1"/>
    <d v="2016-11-09T00:00:00"/>
    <n v="12"/>
    <x v="0"/>
    <s v="GBP"/>
    <s v="GUT930"/>
    <n v="11"/>
    <n v="7"/>
    <x v="0"/>
    <n v="5540.9000000000005"/>
    <n v="2437.9960000000001"/>
    <x v="1515"/>
    <n v="27704.500000000004"/>
    <n v="12"/>
    <x v="0"/>
    <x v="42"/>
    <x v="0"/>
    <n v="12"/>
    <x v="42"/>
    <n v="7"/>
    <x v="5"/>
  </r>
  <r>
    <s v="SO - 0006915"/>
    <x v="807"/>
    <x v="2"/>
    <x v="2"/>
    <x v="1"/>
    <d v="2016-09-28T00:00:00"/>
    <n v="25"/>
    <x v="0"/>
    <s v="USD"/>
    <s v="AXW291"/>
    <n v="3"/>
    <n v="2"/>
    <x v="0"/>
    <n v="201"/>
    <n v="158.79"/>
    <x v="665"/>
    <n v="1005"/>
    <n v="25"/>
    <x v="0"/>
    <x v="31"/>
    <x v="0"/>
    <n v="25"/>
    <x v="31"/>
    <n v="2"/>
    <x v="3"/>
  </r>
  <r>
    <s v="SO - 0006916"/>
    <x v="807"/>
    <x v="2"/>
    <x v="2"/>
    <x v="1"/>
    <d v="2016-09-22T00:00:00"/>
    <n v="43"/>
    <x v="1"/>
    <s v="AUD"/>
    <s v="AXW291"/>
    <n v="45"/>
    <n v="9"/>
    <x v="0"/>
    <n v="3088.7"/>
    <n v="2223.864"/>
    <x v="2298"/>
    <n v="15443.5"/>
    <n v="43"/>
    <x v="1"/>
    <x v="44"/>
    <x v="0"/>
    <n v="43"/>
    <x v="44"/>
    <n v="9"/>
    <x v="11"/>
  </r>
  <r>
    <s v="SO - 0006917"/>
    <x v="807"/>
    <x v="2"/>
    <x v="2"/>
    <x v="1"/>
    <d v="2016-11-08T00:00:00"/>
    <n v="32"/>
    <x v="2"/>
    <s v="GBP"/>
    <s v="NXH382"/>
    <n v="18"/>
    <n v="11"/>
    <x v="4"/>
    <n v="1005"/>
    <n v="723.6"/>
    <x v="664"/>
    <n v="9045"/>
    <n v="32"/>
    <x v="1"/>
    <x v="21"/>
    <x v="0"/>
    <n v="32"/>
    <x v="21"/>
    <n v="11"/>
    <x v="0"/>
  </r>
  <r>
    <s v="SO - 0006918"/>
    <x v="807"/>
    <x v="2"/>
    <x v="2"/>
    <x v="1"/>
    <d v="2016-11-13T00:00:00"/>
    <n v="10"/>
    <x v="2"/>
    <s v="USD"/>
    <s v="FLR025"/>
    <n v="9"/>
    <n v="11"/>
    <x v="4"/>
    <n v="1681.7"/>
    <n v="924.93500000000006"/>
    <x v="291"/>
    <n v="15135.300000000001"/>
    <n v="10"/>
    <x v="0"/>
    <x v="12"/>
    <x v="0"/>
    <n v="10"/>
    <x v="12"/>
    <n v="11"/>
    <x v="0"/>
  </r>
  <r>
    <s v="SO - 0006919"/>
    <x v="807"/>
    <x v="2"/>
    <x v="2"/>
    <x v="1"/>
    <d v="2016-09-21T00:00:00"/>
    <n v="21"/>
    <x v="2"/>
    <s v="NZD"/>
    <s v="GUT930"/>
    <n v="59"/>
    <n v="2"/>
    <x v="4"/>
    <n v="998.30000000000007"/>
    <n v="838.572"/>
    <x v="64"/>
    <n v="8984.7000000000007"/>
    <n v="21"/>
    <x v="0"/>
    <x v="19"/>
    <x v="0"/>
    <n v="21"/>
    <x v="19"/>
    <n v="2"/>
    <x v="3"/>
  </r>
  <r>
    <s v="SO - 0006920"/>
    <x v="808"/>
    <x v="2"/>
    <x v="2"/>
    <x v="1"/>
    <d v="2016-10-18T00:00:00"/>
    <n v="47"/>
    <x v="2"/>
    <s v="NZD"/>
    <s v="FLR025"/>
    <n v="85"/>
    <n v="7"/>
    <x v="4"/>
    <n v="1018.4"/>
    <n v="488.83199999999999"/>
    <x v="1203"/>
    <n v="9165.6"/>
    <n v="47"/>
    <x v="1"/>
    <x v="40"/>
    <x v="0"/>
    <n v="47"/>
    <x v="40"/>
    <n v="7"/>
    <x v="5"/>
  </r>
  <r>
    <s v="SO - 0006921"/>
    <x v="808"/>
    <x v="2"/>
    <x v="2"/>
    <x v="1"/>
    <d v="2016-10-28T00:00:00"/>
    <n v="3"/>
    <x v="2"/>
    <s v="AUD"/>
    <s v="GUT930"/>
    <n v="6"/>
    <n v="2"/>
    <x v="7"/>
    <n v="227.8"/>
    <n v="95.676000000000002"/>
    <x v="247"/>
    <n v="2278"/>
    <n v="3"/>
    <x v="0"/>
    <x v="2"/>
    <x v="0"/>
    <n v="3"/>
    <x v="2"/>
    <n v="2"/>
    <x v="3"/>
  </r>
  <r>
    <s v="SO - 0006922"/>
    <x v="808"/>
    <x v="2"/>
    <x v="2"/>
    <x v="1"/>
    <d v="2016-09-27T00:00:00"/>
    <n v="9"/>
    <x v="2"/>
    <s v="USD"/>
    <s v="GUT930"/>
    <n v="9"/>
    <n v="7"/>
    <x v="6"/>
    <n v="261.3"/>
    <n v="112.35899999999999"/>
    <x v="81"/>
    <n v="2090.4"/>
    <n v="9"/>
    <x v="0"/>
    <x v="11"/>
    <x v="0"/>
    <n v="9"/>
    <x v="11"/>
    <n v="7"/>
    <x v="5"/>
  </r>
  <r>
    <s v="SO - 0006923"/>
    <x v="808"/>
    <x v="2"/>
    <x v="2"/>
    <x v="1"/>
    <d v="2016-11-03T00:00:00"/>
    <n v="2"/>
    <x v="2"/>
    <s v="USD"/>
    <s v="NXH382"/>
    <n v="3"/>
    <n v="13"/>
    <x v="0"/>
    <n v="3886"/>
    <n v="2681.34"/>
    <x v="506"/>
    <n v="19430"/>
    <n v="2"/>
    <x v="0"/>
    <x v="5"/>
    <x v="0"/>
    <n v="2"/>
    <x v="5"/>
    <n v="13"/>
    <x v="4"/>
  </r>
  <r>
    <s v="SO - 0006924"/>
    <x v="809"/>
    <x v="2"/>
    <x v="2"/>
    <x v="1"/>
    <d v="2016-11-16T00:00:00"/>
    <n v="32"/>
    <x v="0"/>
    <s v="GBP"/>
    <s v="AXW291"/>
    <n v="24"/>
    <n v="7"/>
    <x v="6"/>
    <n v="5802.2"/>
    <n v="4177.5839999999998"/>
    <x v="2299"/>
    <n v="46417.599999999999"/>
    <n v="32"/>
    <x v="1"/>
    <x v="21"/>
    <x v="0"/>
    <n v="32"/>
    <x v="21"/>
    <n v="7"/>
    <x v="5"/>
  </r>
  <r>
    <s v="SO - 0006925"/>
    <x v="809"/>
    <x v="2"/>
    <x v="2"/>
    <x v="1"/>
    <d v="2016-09-21T00:00:00"/>
    <n v="29"/>
    <x v="0"/>
    <s v="NZD"/>
    <s v="AXW291"/>
    <n v="84"/>
    <n v="12"/>
    <x v="4"/>
    <n v="1279.7"/>
    <n v="627.053"/>
    <x v="1637"/>
    <n v="11517.300000000001"/>
    <n v="29"/>
    <x v="2"/>
    <x v="35"/>
    <x v="0"/>
    <n v="29"/>
    <x v="35"/>
    <n v="12"/>
    <x v="9"/>
  </r>
  <r>
    <s v="SO - 0006926"/>
    <x v="809"/>
    <x v="2"/>
    <x v="2"/>
    <x v="1"/>
    <d v="2016-11-03T00:00:00"/>
    <n v="3"/>
    <x v="2"/>
    <s v="USD"/>
    <s v="GUT930"/>
    <n v="5"/>
    <n v="5"/>
    <x v="3"/>
    <n v="2331.6"/>
    <n v="1725.384"/>
    <x v="1068"/>
    <n v="25647.599999999999"/>
    <n v="3"/>
    <x v="0"/>
    <x v="2"/>
    <x v="0"/>
    <n v="3"/>
    <x v="2"/>
    <n v="5"/>
    <x v="6"/>
  </r>
  <r>
    <s v="SO - 0006927"/>
    <x v="809"/>
    <x v="2"/>
    <x v="2"/>
    <x v="1"/>
    <d v="2016-09-24T00:00:00"/>
    <n v="17"/>
    <x v="2"/>
    <s v="EUR"/>
    <s v="NXH382"/>
    <n v="20"/>
    <n v="5"/>
    <x v="5"/>
    <n v="5098.7"/>
    <n v="3059.22"/>
    <x v="2021"/>
    <n v="30592.199999999997"/>
    <n v="17"/>
    <x v="0"/>
    <x v="18"/>
    <x v="0"/>
    <n v="17"/>
    <x v="18"/>
    <n v="5"/>
    <x v="6"/>
  </r>
  <r>
    <s v="SO - 0006928"/>
    <x v="809"/>
    <x v="2"/>
    <x v="2"/>
    <x v="1"/>
    <d v="2016-10-07T00:00:00"/>
    <n v="15"/>
    <x v="2"/>
    <s v="USD"/>
    <s v="NXH382"/>
    <n v="77"/>
    <n v="5"/>
    <x v="1"/>
    <n v="2680"/>
    <n v="1179.2"/>
    <x v="937"/>
    <n v="32160"/>
    <n v="15"/>
    <x v="0"/>
    <x v="0"/>
    <x v="0"/>
    <n v="15"/>
    <x v="0"/>
    <n v="5"/>
    <x v="6"/>
  </r>
  <r>
    <s v="SO - 0006929"/>
    <x v="809"/>
    <x v="2"/>
    <x v="2"/>
    <x v="1"/>
    <d v="2016-10-25T00:00:00"/>
    <n v="10"/>
    <x v="2"/>
    <s v="NZD"/>
    <s v="GUT930"/>
    <n v="17"/>
    <n v="1"/>
    <x v="3"/>
    <n v="2666.6"/>
    <n v="2239.944"/>
    <x v="950"/>
    <n v="29332.6"/>
    <n v="10"/>
    <x v="0"/>
    <x v="12"/>
    <x v="0"/>
    <n v="10"/>
    <x v="12"/>
    <n v="1"/>
    <x v="1"/>
  </r>
  <r>
    <s v="SO - 0006930"/>
    <x v="809"/>
    <x v="2"/>
    <x v="2"/>
    <x v="1"/>
    <d v="2016-11-02T00:00:00"/>
    <n v="35"/>
    <x v="0"/>
    <s v="AUD"/>
    <s v="AXW291"/>
    <n v="84"/>
    <n v="13"/>
    <x v="2"/>
    <n v="2592.9"/>
    <n v="1089.018"/>
    <x v="2300"/>
    <n v="18150.3"/>
    <n v="35"/>
    <x v="1"/>
    <x v="36"/>
    <x v="0"/>
    <n v="35"/>
    <x v="36"/>
    <n v="13"/>
    <x v="4"/>
  </r>
  <r>
    <s v="SO - 0006931"/>
    <x v="809"/>
    <x v="2"/>
    <x v="2"/>
    <x v="1"/>
    <d v="2016-09-20T00:00:00"/>
    <n v="9"/>
    <x v="2"/>
    <s v="USD"/>
    <s v="NXH382"/>
    <n v="56"/>
    <n v="1"/>
    <x v="7"/>
    <n v="1078.7"/>
    <n v="474.62799999999999"/>
    <x v="2116"/>
    <n v="10787"/>
    <n v="9"/>
    <x v="0"/>
    <x v="11"/>
    <x v="0"/>
    <n v="9"/>
    <x v="11"/>
    <n v="1"/>
    <x v="1"/>
  </r>
  <r>
    <s v="SO - 0006932"/>
    <x v="810"/>
    <x v="2"/>
    <x v="2"/>
    <x v="1"/>
    <d v="2016-11-09T00:00:00"/>
    <n v="34"/>
    <x v="2"/>
    <s v="USD"/>
    <s v="AXW291"/>
    <n v="4"/>
    <n v="1"/>
    <x v="0"/>
    <n v="6003.2"/>
    <n v="4322.3040000000001"/>
    <x v="2301"/>
    <n v="30016"/>
    <n v="34"/>
    <x v="1"/>
    <x v="38"/>
    <x v="0"/>
    <n v="34"/>
    <x v="38"/>
    <n v="1"/>
    <x v="1"/>
  </r>
  <r>
    <s v="SO - 0006933"/>
    <x v="810"/>
    <x v="2"/>
    <x v="2"/>
    <x v="1"/>
    <d v="2016-09-23T00:00:00"/>
    <n v="33"/>
    <x v="1"/>
    <s v="GBP"/>
    <s v="NXH382"/>
    <n v="46"/>
    <n v="13"/>
    <x v="3"/>
    <n v="2458.9"/>
    <n v="1524.518"/>
    <x v="927"/>
    <n v="27047.9"/>
    <n v="33"/>
    <x v="1"/>
    <x v="22"/>
    <x v="0"/>
    <n v="33"/>
    <x v="22"/>
    <n v="13"/>
    <x v="4"/>
  </r>
  <r>
    <s v="SO - 0006934"/>
    <x v="810"/>
    <x v="2"/>
    <x v="2"/>
    <x v="1"/>
    <d v="2016-10-15T00:00:00"/>
    <n v="31"/>
    <x v="0"/>
    <s v="NZD"/>
    <s v="AXW291"/>
    <n v="15"/>
    <n v="7"/>
    <x v="4"/>
    <n v="3839.1"/>
    <n v="2418.6329999999998"/>
    <x v="1493"/>
    <n v="34551.9"/>
    <n v="31"/>
    <x v="1"/>
    <x v="47"/>
    <x v="0"/>
    <n v="31"/>
    <x v="47"/>
    <n v="7"/>
    <x v="5"/>
  </r>
  <r>
    <s v="SO - 0006935"/>
    <x v="810"/>
    <x v="2"/>
    <x v="2"/>
    <x v="1"/>
    <d v="2016-10-02T00:00:00"/>
    <n v="35"/>
    <x v="2"/>
    <s v="USD"/>
    <s v="GUT930"/>
    <n v="81"/>
    <n v="12"/>
    <x v="2"/>
    <n v="6492.3"/>
    <n v="4869.2250000000004"/>
    <x v="2302"/>
    <n v="45446.1"/>
    <n v="35"/>
    <x v="1"/>
    <x v="36"/>
    <x v="0"/>
    <n v="35"/>
    <x v="36"/>
    <n v="12"/>
    <x v="9"/>
  </r>
  <r>
    <s v="SO - 0006936"/>
    <x v="810"/>
    <x v="2"/>
    <x v="2"/>
    <x v="1"/>
    <d v="2016-11-16T00:00:00"/>
    <n v="30"/>
    <x v="2"/>
    <s v="NZD"/>
    <s v="FLR025"/>
    <n v="30"/>
    <n v="1"/>
    <x v="4"/>
    <n v="3912.8"/>
    <n v="2817.2159999999999"/>
    <x v="1157"/>
    <n v="35215.200000000004"/>
    <n v="30"/>
    <x v="1"/>
    <x v="20"/>
    <x v="0"/>
    <n v="30"/>
    <x v="20"/>
    <n v="1"/>
    <x v="1"/>
  </r>
  <r>
    <s v="SO - 0006937"/>
    <x v="810"/>
    <x v="2"/>
    <x v="2"/>
    <x v="1"/>
    <d v="2016-10-21T00:00:00"/>
    <n v="34"/>
    <x v="1"/>
    <s v="AUD"/>
    <s v="FLR025"/>
    <n v="3"/>
    <n v="9"/>
    <x v="2"/>
    <n v="1085.4000000000001"/>
    <n v="792.3420000000001"/>
    <x v="1081"/>
    <n v="7597.8000000000011"/>
    <n v="34"/>
    <x v="1"/>
    <x v="38"/>
    <x v="0"/>
    <n v="34"/>
    <x v="38"/>
    <n v="9"/>
    <x v="11"/>
  </r>
  <r>
    <s v="SO - 0006938"/>
    <x v="810"/>
    <x v="2"/>
    <x v="2"/>
    <x v="1"/>
    <d v="2016-10-20T00:00:00"/>
    <n v="28"/>
    <x v="2"/>
    <s v="AUD"/>
    <s v="GUT930"/>
    <n v="8"/>
    <n v="5"/>
    <x v="6"/>
    <n v="3296.4"/>
    <n v="1911.912"/>
    <x v="2303"/>
    <n v="26371.200000000001"/>
    <n v="28"/>
    <x v="2"/>
    <x v="34"/>
    <x v="0"/>
    <n v="28"/>
    <x v="34"/>
    <n v="5"/>
    <x v="6"/>
  </r>
  <r>
    <s v="SO - 0006939"/>
    <x v="810"/>
    <x v="2"/>
    <x v="2"/>
    <x v="1"/>
    <d v="2016-10-27T00:00:00"/>
    <n v="6"/>
    <x v="2"/>
    <s v="NZD"/>
    <s v="AXW291"/>
    <n v="45"/>
    <n v="5"/>
    <x v="6"/>
    <n v="5661.5"/>
    <n v="3623.36"/>
    <x v="2304"/>
    <n v="45292"/>
    <n v="6"/>
    <x v="0"/>
    <x v="7"/>
    <x v="0"/>
    <n v="6"/>
    <x v="7"/>
    <n v="5"/>
    <x v="6"/>
  </r>
  <r>
    <s v="SO - 0006940"/>
    <x v="810"/>
    <x v="2"/>
    <x v="2"/>
    <x v="1"/>
    <d v="2016-09-18T00:00:00"/>
    <n v="37"/>
    <x v="2"/>
    <s v="NZD"/>
    <s v="FLR025"/>
    <n v="78"/>
    <n v="1"/>
    <x v="1"/>
    <n v="964.80000000000007"/>
    <n v="549.93600000000004"/>
    <x v="332"/>
    <n v="11577.6"/>
    <n v="37"/>
    <x v="1"/>
    <x v="45"/>
    <x v="0"/>
    <n v="37"/>
    <x v="45"/>
    <n v="1"/>
    <x v="1"/>
  </r>
  <r>
    <s v="SO - 0006941"/>
    <x v="811"/>
    <x v="2"/>
    <x v="2"/>
    <x v="1"/>
    <d v="2016-09-22T00:00:00"/>
    <n v="7"/>
    <x v="2"/>
    <s v="NZD"/>
    <s v="AXW291"/>
    <n v="21"/>
    <n v="14"/>
    <x v="5"/>
    <n v="2633.1"/>
    <n v="1079.5709999999999"/>
    <x v="1774"/>
    <n v="15798.599999999999"/>
    <n v="7"/>
    <x v="0"/>
    <x v="8"/>
    <x v="0"/>
    <n v="7"/>
    <x v="8"/>
    <n v="14"/>
    <x v="12"/>
  </r>
  <r>
    <s v="SO - 0006942"/>
    <x v="811"/>
    <x v="2"/>
    <x v="2"/>
    <x v="1"/>
    <d v="2016-11-11T00:00:00"/>
    <n v="34"/>
    <x v="2"/>
    <s v="USD"/>
    <s v="GUT930"/>
    <n v="17"/>
    <n v="9"/>
    <x v="6"/>
    <n v="864.30000000000007"/>
    <n v="630.93900000000008"/>
    <x v="726"/>
    <n v="6914.4000000000005"/>
    <n v="34"/>
    <x v="1"/>
    <x v="38"/>
    <x v="0"/>
    <n v="34"/>
    <x v="38"/>
    <n v="9"/>
    <x v="11"/>
  </r>
  <r>
    <s v="SO - 0006943"/>
    <x v="811"/>
    <x v="2"/>
    <x v="2"/>
    <x v="1"/>
    <d v="2016-09-22T00:00:00"/>
    <n v="31"/>
    <x v="2"/>
    <s v="NZD"/>
    <s v="GUT930"/>
    <n v="9"/>
    <n v="3"/>
    <x v="0"/>
    <n v="2331.6"/>
    <n v="1095.8520000000001"/>
    <x v="826"/>
    <n v="11658"/>
    <n v="31"/>
    <x v="1"/>
    <x v="47"/>
    <x v="0"/>
    <n v="31"/>
    <x v="47"/>
    <n v="3"/>
    <x v="10"/>
  </r>
  <r>
    <s v="SO - 0006944"/>
    <x v="811"/>
    <x v="2"/>
    <x v="2"/>
    <x v="1"/>
    <d v="2016-10-22T00:00:00"/>
    <n v="47"/>
    <x v="0"/>
    <s v="NZD"/>
    <s v="AXW291"/>
    <n v="20"/>
    <n v="1"/>
    <x v="3"/>
    <n v="844.2"/>
    <n v="709.12800000000004"/>
    <x v="125"/>
    <n v="9286.2000000000007"/>
    <n v="47"/>
    <x v="1"/>
    <x v="40"/>
    <x v="0"/>
    <n v="47"/>
    <x v="40"/>
    <n v="1"/>
    <x v="1"/>
  </r>
  <r>
    <s v="SO - 0006945"/>
    <x v="811"/>
    <x v="2"/>
    <x v="2"/>
    <x v="1"/>
    <d v="2016-09-25T00:00:00"/>
    <n v="35"/>
    <x v="0"/>
    <s v="NZD"/>
    <s v="AXW291"/>
    <n v="13"/>
    <n v="5"/>
    <x v="5"/>
    <n v="3993.2"/>
    <n v="1677.144"/>
    <x v="808"/>
    <n v="23959.199999999997"/>
    <n v="35"/>
    <x v="1"/>
    <x v="36"/>
    <x v="0"/>
    <n v="35"/>
    <x v="36"/>
    <n v="5"/>
    <x v="6"/>
  </r>
  <r>
    <s v="SO - 0006946"/>
    <x v="812"/>
    <x v="2"/>
    <x v="2"/>
    <x v="1"/>
    <d v="2016-10-23T00:00:00"/>
    <n v="35"/>
    <x v="2"/>
    <s v="USD"/>
    <s v="AXW291"/>
    <n v="31"/>
    <n v="11"/>
    <x v="1"/>
    <n v="268"/>
    <n v="176.88"/>
    <x v="3"/>
    <n v="3216"/>
    <n v="35"/>
    <x v="1"/>
    <x v="36"/>
    <x v="0"/>
    <n v="35"/>
    <x v="36"/>
    <n v="11"/>
    <x v="0"/>
  </r>
  <r>
    <s v="SO - 0006947"/>
    <x v="812"/>
    <x v="2"/>
    <x v="2"/>
    <x v="1"/>
    <d v="2016-10-30T00:00:00"/>
    <n v="28"/>
    <x v="2"/>
    <s v="USD"/>
    <s v="FLR025"/>
    <n v="5"/>
    <n v="6"/>
    <x v="4"/>
    <n v="6056.8"/>
    <n v="2846.6959999999999"/>
    <x v="1581"/>
    <n v="54511.200000000004"/>
    <n v="28"/>
    <x v="2"/>
    <x v="34"/>
    <x v="0"/>
    <n v="28"/>
    <x v="34"/>
    <n v="6"/>
    <x v="7"/>
  </r>
  <r>
    <s v="SO - 0006948"/>
    <x v="812"/>
    <x v="2"/>
    <x v="2"/>
    <x v="1"/>
    <d v="2016-09-23T00:00:00"/>
    <n v="21"/>
    <x v="2"/>
    <s v="AUD"/>
    <s v="AXW291"/>
    <n v="15"/>
    <n v="7"/>
    <x v="3"/>
    <n v="1943"/>
    <n v="1262.95"/>
    <x v="1894"/>
    <n v="21373"/>
    <n v="21"/>
    <x v="0"/>
    <x v="19"/>
    <x v="0"/>
    <n v="21"/>
    <x v="19"/>
    <n v="7"/>
    <x v="5"/>
  </r>
  <r>
    <s v="SO - 0006949"/>
    <x v="812"/>
    <x v="2"/>
    <x v="2"/>
    <x v="1"/>
    <d v="2016-11-09T00:00:00"/>
    <n v="36"/>
    <x v="0"/>
    <s v="NZD"/>
    <s v="AXW291"/>
    <n v="50"/>
    <n v="13"/>
    <x v="7"/>
    <n v="1192.5999999999999"/>
    <n v="954.08000000000015"/>
    <x v="32"/>
    <n v="11926"/>
    <n v="36"/>
    <x v="1"/>
    <x v="23"/>
    <x v="0"/>
    <n v="36"/>
    <x v="23"/>
    <n v="13"/>
    <x v="4"/>
  </r>
  <r>
    <s v="SO - 0006950"/>
    <x v="812"/>
    <x v="2"/>
    <x v="2"/>
    <x v="1"/>
    <d v="2016-10-26T00:00:00"/>
    <n v="25"/>
    <x v="0"/>
    <s v="USD"/>
    <s v="AXW291"/>
    <n v="2"/>
    <n v="1"/>
    <x v="7"/>
    <n v="2539.3000000000002"/>
    <n v="1879.0820000000001"/>
    <x v="182"/>
    <n v="25393"/>
    <n v="25"/>
    <x v="0"/>
    <x v="31"/>
    <x v="0"/>
    <n v="25"/>
    <x v="31"/>
    <n v="1"/>
    <x v="1"/>
  </r>
  <r>
    <s v="SO - 0006951"/>
    <x v="812"/>
    <x v="2"/>
    <x v="2"/>
    <x v="1"/>
    <d v="2016-11-01T00:00:00"/>
    <n v="45"/>
    <x v="0"/>
    <s v="USD"/>
    <s v="NXH382"/>
    <n v="8"/>
    <n v="1"/>
    <x v="0"/>
    <n v="1782.2"/>
    <n v="712.88000000000011"/>
    <x v="1439"/>
    <n v="8911"/>
    <n v="45"/>
    <x v="1"/>
    <x v="48"/>
    <x v="0"/>
    <n v="45"/>
    <x v="48"/>
    <n v="1"/>
    <x v="1"/>
  </r>
  <r>
    <s v="SO - 0006952"/>
    <x v="812"/>
    <x v="2"/>
    <x v="2"/>
    <x v="1"/>
    <d v="2016-11-07T00:00:00"/>
    <n v="27"/>
    <x v="1"/>
    <s v="NZD"/>
    <s v="NXH382"/>
    <n v="1"/>
    <n v="1"/>
    <x v="3"/>
    <n v="1132.3"/>
    <n v="566.15"/>
    <x v="653"/>
    <n v="12455.3"/>
    <n v="27"/>
    <x v="2"/>
    <x v="33"/>
    <x v="0"/>
    <n v="27"/>
    <x v="33"/>
    <n v="1"/>
    <x v="1"/>
  </r>
  <r>
    <s v="SO - 0006953"/>
    <x v="812"/>
    <x v="2"/>
    <x v="2"/>
    <x v="1"/>
    <d v="2016-10-21T00:00:00"/>
    <n v="11"/>
    <x v="0"/>
    <s v="USD"/>
    <s v="GUT930"/>
    <n v="8"/>
    <n v="9"/>
    <x v="0"/>
    <n v="1005"/>
    <n v="592.94999999999993"/>
    <x v="572"/>
    <n v="5025"/>
    <n v="11"/>
    <x v="0"/>
    <x v="14"/>
    <x v="0"/>
    <n v="11"/>
    <x v="14"/>
    <n v="9"/>
    <x v="11"/>
  </r>
  <r>
    <s v="SO - 0006954"/>
    <x v="812"/>
    <x v="2"/>
    <x v="2"/>
    <x v="1"/>
    <d v="2016-09-25T00:00:00"/>
    <n v="39"/>
    <x v="0"/>
    <s v="AUD"/>
    <s v="AXW291"/>
    <n v="73"/>
    <n v="5"/>
    <x v="6"/>
    <n v="978.2"/>
    <n v="616.26600000000008"/>
    <x v="893"/>
    <n v="7825.6"/>
    <n v="39"/>
    <x v="1"/>
    <x v="49"/>
    <x v="0"/>
    <n v="39"/>
    <x v="49"/>
    <n v="5"/>
    <x v="6"/>
  </r>
  <r>
    <s v="SO - 0006955"/>
    <x v="812"/>
    <x v="2"/>
    <x v="2"/>
    <x v="1"/>
    <d v="2016-10-31T00:00:00"/>
    <n v="49"/>
    <x v="2"/>
    <s v="NZD"/>
    <s v="FLR025"/>
    <n v="55"/>
    <n v="12"/>
    <x v="1"/>
    <n v="6452.1"/>
    <n v="4580.991"/>
    <x v="2283"/>
    <n v="77425.200000000012"/>
    <n v="49"/>
    <x v="1"/>
    <x v="16"/>
    <x v="0"/>
    <n v="49"/>
    <x v="16"/>
    <n v="12"/>
    <x v="9"/>
  </r>
  <r>
    <s v="SO - 0006956"/>
    <x v="813"/>
    <x v="2"/>
    <x v="2"/>
    <x v="1"/>
    <d v="2016-11-13T00:00:00"/>
    <n v="31"/>
    <x v="0"/>
    <s v="USD"/>
    <s v="NXH382"/>
    <n v="22"/>
    <n v="5"/>
    <x v="4"/>
    <n v="1943"/>
    <n v="1360.1"/>
    <x v="1020"/>
    <n v="17487"/>
    <n v="31"/>
    <x v="1"/>
    <x v="47"/>
    <x v="0"/>
    <n v="31"/>
    <x v="47"/>
    <n v="5"/>
    <x v="6"/>
  </r>
  <r>
    <s v="SO - 0006957"/>
    <x v="813"/>
    <x v="2"/>
    <x v="2"/>
    <x v="1"/>
    <d v="2016-10-17T00:00:00"/>
    <n v="11"/>
    <x v="2"/>
    <s v="NZD"/>
    <s v="AXW291"/>
    <n v="7"/>
    <n v="2"/>
    <x v="4"/>
    <n v="1025.0999999999999"/>
    <n v="461.29500000000007"/>
    <x v="160"/>
    <n v="9225.9"/>
    <n v="11"/>
    <x v="0"/>
    <x v="14"/>
    <x v="0"/>
    <n v="11"/>
    <x v="14"/>
    <n v="2"/>
    <x v="3"/>
  </r>
  <r>
    <s v="SO - 0006958"/>
    <x v="813"/>
    <x v="2"/>
    <x v="2"/>
    <x v="1"/>
    <d v="2016-10-24T00:00:00"/>
    <n v="12"/>
    <x v="2"/>
    <s v="NZD"/>
    <s v="FLR025"/>
    <n v="46"/>
    <n v="11"/>
    <x v="3"/>
    <n v="5829"/>
    <n v="4196.88"/>
    <x v="2305"/>
    <n v="64119"/>
    <n v="12"/>
    <x v="0"/>
    <x v="42"/>
    <x v="0"/>
    <n v="12"/>
    <x v="42"/>
    <n v="11"/>
    <x v="0"/>
  </r>
  <r>
    <s v="SO - 0006959"/>
    <x v="813"/>
    <x v="2"/>
    <x v="2"/>
    <x v="1"/>
    <d v="2016-10-13T00:00:00"/>
    <n v="21"/>
    <x v="0"/>
    <s v="NZD"/>
    <s v="GUT930"/>
    <n v="40"/>
    <n v="1"/>
    <x v="6"/>
    <n v="1072"/>
    <n v="621.76"/>
    <x v="11"/>
    <n v="8576"/>
    <n v="21"/>
    <x v="0"/>
    <x v="19"/>
    <x v="0"/>
    <n v="21"/>
    <x v="19"/>
    <n v="1"/>
    <x v="1"/>
  </r>
  <r>
    <s v="SO - 0006960"/>
    <x v="813"/>
    <x v="2"/>
    <x v="2"/>
    <x v="1"/>
    <d v="2016-10-31T00:00:00"/>
    <n v="7"/>
    <x v="2"/>
    <s v="AUD"/>
    <s v="AXW291"/>
    <n v="8"/>
    <n v="5"/>
    <x v="2"/>
    <n v="2391.9"/>
    <n v="1698.249"/>
    <x v="900"/>
    <n v="16743.3"/>
    <n v="7"/>
    <x v="0"/>
    <x v="8"/>
    <x v="0"/>
    <n v="7"/>
    <x v="8"/>
    <n v="5"/>
    <x v="6"/>
  </r>
  <r>
    <s v="SO - 0006961"/>
    <x v="813"/>
    <x v="2"/>
    <x v="2"/>
    <x v="1"/>
    <d v="2016-10-12T00:00:00"/>
    <n v="21"/>
    <x v="2"/>
    <s v="USD"/>
    <s v="FLR025"/>
    <n v="19"/>
    <n v="5"/>
    <x v="1"/>
    <n v="3624.7"/>
    <n v="2646.0309999999999"/>
    <x v="2306"/>
    <n v="43496.399999999994"/>
    <n v="21"/>
    <x v="0"/>
    <x v="19"/>
    <x v="0"/>
    <n v="21"/>
    <x v="19"/>
    <n v="5"/>
    <x v="6"/>
  </r>
  <r>
    <s v="SO - 0006962"/>
    <x v="813"/>
    <x v="2"/>
    <x v="2"/>
    <x v="1"/>
    <d v="2016-10-02T00:00:00"/>
    <n v="34"/>
    <x v="0"/>
    <s v="GBP"/>
    <s v="AXW291"/>
    <n v="1"/>
    <n v="11"/>
    <x v="4"/>
    <n v="2720.2"/>
    <n v="1251.2919999999999"/>
    <x v="2307"/>
    <n v="24481.8"/>
    <n v="34"/>
    <x v="1"/>
    <x v="38"/>
    <x v="0"/>
    <n v="34"/>
    <x v="38"/>
    <n v="11"/>
    <x v="0"/>
  </r>
  <r>
    <s v="SO - 0006963"/>
    <x v="813"/>
    <x v="2"/>
    <x v="2"/>
    <x v="1"/>
    <d v="2016-11-12T00:00:00"/>
    <n v="16"/>
    <x v="2"/>
    <s v="NZD"/>
    <s v="AXW291"/>
    <n v="66"/>
    <n v="2"/>
    <x v="5"/>
    <n v="6398.5"/>
    <n v="4606.92"/>
    <x v="1454"/>
    <n v="38391"/>
    <n v="16"/>
    <x v="0"/>
    <x v="10"/>
    <x v="0"/>
    <n v="16"/>
    <x v="10"/>
    <n v="2"/>
    <x v="3"/>
  </r>
  <r>
    <s v="SO - 0006964"/>
    <x v="813"/>
    <x v="2"/>
    <x v="2"/>
    <x v="1"/>
    <d v="2016-09-26T00:00:00"/>
    <n v="4"/>
    <x v="0"/>
    <s v="EUR"/>
    <s v="AXW291"/>
    <n v="28"/>
    <n v="11"/>
    <x v="4"/>
    <n v="1118.9000000000001"/>
    <n v="604.20600000000013"/>
    <x v="774"/>
    <n v="10070.1"/>
    <n v="4"/>
    <x v="0"/>
    <x v="6"/>
    <x v="0"/>
    <n v="4"/>
    <x v="6"/>
    <n v="11"/>
    <x v="0"/>
  </r>
  <r>
    <s v="SO - 0006965"/>
    <x v="813"/>
    <x v="2"/>
    <x v="2"/>
    <x v="1"/>
    <d v="2016-10-24T00:00:00"/>
    <n v="45"/>
    <x v="0"/>
    <s v="USD"/>
    <s v="GUT930"/>
    <n v="73"/>
    <n v="2"/>
    <x v="7"/>
    <n v="207.7"/>
    <n v="128.774"/>
    <x v="385"/>
    <n v="2077"/>
    <n v="45"/>
    <x v="1"/>
    <x v="48"/>
    <x v="0"/>
    <n v="45"/>
    <x v="48"/>
    <n v="2"/>
    <x v="3"/>
  </r>
  <r>
    <s v="SO - 0006966"/>
    <x v="813"/>
    <x v="2"/>
    <x v="2"/>
    <x v="1"/>
    <d v="2016-11-19T00:00:00"/>
    <n v="29"/>
    <x v="2"/>
    <s v="NZD"/>
    <s v="NXH382"/>
    <n v="66"/>
    <n v="5"/>
    <x v="0"/>
    <n v="1025.0999999999999"/>
    <n v="420.29100000000011"/>
    <x v="461"/>
    <n v="5125.5"/>
    <n v="29"/>
    <x v="2"/>
    <x v="35"/>
    <x v="0"/>
    <n v="29"/>
    <x v="35"/>
    <n v="5"/>
    <x v="6"/>
  </r>
  <r>
    <s v="SO - 0006967"/>
    <x v="814"/>
    <x v="2"/>
    <x v="2"/>
    <x v="1"/>
    <d v="2016-10-05T00:00:00"/>
    <n v="37"/>
    <x v="2"/>
    <s v="NZD"/>
    <s v="GUT930"/>
    <n v="64"/>
    <n v="5"/>
    <x v="7"/>
    <n v="5393.5"/>
    <n v="3667.58"/>
    <x v="2308"/>
    <n v="53935"/>
    <n v="37"/>
    <x v="1"/>
    <x v="45"/>
    <x v="0"/>
    <n v="37"/>
    <x v="45"/>
    <n v="5"/>
    <x v="6"/>
  </r>
  <r>
    <s v="SO - 0006968"/>
    <x v="814"/>
    <x v="2"/>
    <x v="2"/>
    <x v="1"/>
    <d v="2016-11-18T00:00:00"/>
    <n v="29"/>
    <x v="0"/>
    <s v="NZD"/>
    <s v="AXW291"/>
    <n v="18"/>
    <n v="1"/>
    <x v="6"/>
    <n v="3999.9"/>
    <n v="3319.9169999999999"/>
    <x v="127"/>
    <n v="31999.200000000001"/>
    <n v="29"/>
    <x v="2"/>
    <x v="35"/>
    <x v="0"/>
    <n v="29"/>
    <x v="35"/>
    <n v="1"/>
    <x v="1"/>
  </r>
  <r>
    <s v="SO - 0006969"/>
    <x v="814"/>
    <x v="2"/>
    <x v="2"/>
    <x v="1"/>
    <d v="2016-10-30T00:00:00"/>
    <n v="15"/>
    <x v="0"/>
    <s v="AUD"/>
    <s v="AXW291"/>
    <n v="55"/>
    <n v="13"/>
    <x v="4"/>
    <n v="2432.1"/>
    <n v="1653.828"/>
    <x v="647"/>
    <n v="21888.899999999998"/>
    <n v="15"/>
    <x v="0"/>
    <x v="0"/>
    <x v="0"/>
    <n v="15"/>
    <x v="0"/>
    <n v="13"/>
    <x v="4"/>
  </r>
  <r>
    <s v="SO - 0006970"/>
    <x v="814"/>
    <x v="2"/>
    <x v="2"/>
    <x v="1"/>
    <d v="2016-10-10T00:00:00"/>
    <n v="46"/>
    <x v="0"/>
    <s v="AUD"/>
    <s v="FLR025"/>
    <n v="24"/>
    <n v="9"/>
    <x v="2"/>
    <n v="3879.3"/>
    <n v="3219.819"/>
    <x v="22"/>
    <n v="27155.100000000002"/>
    <n v="46"/>
    <x v="1"/>
    <x v="27"/>
    <x v="0"/>
    <n v="46"/>
    <x v="27"/>
    <n v="9"/>
    <x v="11"/>
  </r>
  <r>
    <s v="SO - 0006971"/>
    <x v="814"/>
    <x v="2"/>
    <x v="2"/>
    <x v="1"/>
    <d v="2016-09-30T00:00:00"/>
    <n v="20"/>
    <x v="2"/>
    <s v="NZD"/>
    <s v="AXW291"/>
    <n v="19"/>
    <n v="2"/>
    <x v="7"/>
    <n v="221.1"/>
    <n v="119.39400000000001"/>
    <x v="144"/>
    <n v="2211"/>
    <n v="20"/>
    <x v="0"/>
    <x v="3"/>
    <x v="0"/>
    <n v="20"/>
    <x v="3"/>
    <n v="2"/>
    <x v="3"/>
  </r>
  <r>
    <s v="SO - 0006972"/>
    <x v="814"/>
    <x v="2"/>
    <x v="2"/>
    <x v="1"/>
    <d v="2016-11-20T00:00:00"/>
    <n v="43"/>
    <x v="2"/>
    <s v="NZD"/>
    <s v="AXW291"/>
    <n v="47"/>
    <n v="9"/>
    <x v="4"/>
    <n v="998.30000000000007"/>
    <n v="748.72500000000002"/>
    <x v="64"/>
    <n v="8984.7000000000007"/>
    <n v="43"/>
    <x v="1"/>
    <x v="44"/>
    <x v="0"/>
    <n v="43"/>
    <x v="44"/>
    <n v="9"/>
    <x v="11"/>
  </r>
  <r>
    <s v="SO - 0006973"/>
    <x v="815"/>
    <x v="2"/>
    <x v="2"/>
    <x v="1"/>
    <d v="2016-11-06T00:00:00"/>
    <n v="3"/>
    <x v="2"/>
    <s v="NZD"/>
    <s v="AXW291"/>
    <n v="17"/>
    <n v="3"/>
    <x v="1"/>
    <n v="1132.3"/>
    <n v="849.22499999999991"/>
    <x v="622"/>
    <n v="13587.599999999999"/>
    <n v="3"/>
    <x v="0"/>
    <x v="2"/>
    <x v="0"/>
    <n v="3"/>
    <x v="2"/>
    <n v="3"/>
    <x v="10"/>
  </r>
  <r>
    <s v="SO - 0006974"/>
    <x v="815"/>
    <x v="2"/>
    <x v="2"/>
    <x v="1"/>
    <d v="2016-11-03T00:00:00"/>
    <n v="6"/>
    <x v="2"/>
    <s v="NZD"/>
    <s v="GUT930"/>
    <n v="39"/>
    <n v="1"/>
    <x v="0"/>
    <n v="201"/>
    <n v="158.79"/>
    <x v="665"/>
    <n v="1005"/>
    <n v="6"/>
    <x v="0"/>
    <x v="7"/>
    <x v="0"/>
    <n v="6"/>
    <x v="7"/>
    <n v="1"/>
    <x v="1"/>
  </r>
  <r>
    <s v="SO - 0006975"/>
    <x v="815"/>
    <x v="2"/>
    <x v="2"/>
    <x v="1"/>
    <d v="2016-10-14T00:00:00"/>
    <n v="29"/>
    <x v="2"/>
    <s v="GBP"/>
    <s v="GUT930"/>
    <n v="71"/>
    <n v="2"/>
    <x v="1"/>
    <n v="683.4"/>
    <n v="492.04799999999989"/>
    <x v="1308"/>
    <n v="8200.7999999999993"/>
    <n v="29"/>
    <x v="2"/>
    <x v="35"/>
    <x v="0"/>
    <n v="29"/>
    <x v="35"/>
    <n v="2"/>
    <x v="3"/>
  </r>
  <r>
    <s v="SO - 0006976"/>
    <x v="815"/>
    <x v="2"/>
    <x v="2"/>
    <x v="1"/>
    <d v="2016-11-16T00:00:00"/>
    <n v="14"/>
    <x v="2"/>
    <s v="NZD"/>
    <s v="AXW291"/>
    <n v="13"/>
    <n v="7"/>
    <x v="4"/>
    <n v="5293"/>
    <n v="3334.59"/>
    <x v="2309"/>
    <n v="47637"/>
    <n v="14"/>
    <x v="0"/>
    <x v="17"/>
    <x v="0"/>
    <n v="14"/>
    <x v="17"/>
    <n v="7"/>
    <x v="5"/>
  </r>
  <r>
    <s v="SO - 0006977"/>
    <x v="815"/>
    <x v="2"/>
    <x v="2"/>
    <x v="1"/>
    <d v="2016-11-19T00:00:00"/>
    <n v="5"/>
    <x v="0"/>
    <s v="GBP"/>
    <s v="AXW291"/>
    <n v="86"/>
    <n v="1"/>
    <x v="0"/>
    <n v="167.5"/>
    <n v="73.7"/>
    <x v="83"/>
    <n v="837.5"/>
    <n v="5"/>
    <x v="0"/>
    <x v="1"/>
    <x v="0"/>
    <n v="5"/>
    <x v="1"/>
    <n v="1"/>
    <x v="1"/>
  </r>
  <r>
    <s v="SO - 0006978"/>
    <x v="815"/>
    <x v="2"/>
    <x v="2"/>
    <x v="1"/>
    <d v="2016-11-13T00:00:00"/>
    <n v="16"/>
    <x v="0"/>
    <s v="GBP"/>
    <s v="AXW291"/>
    <n v="38"/>
    <n v="2"/>
    <x v="3"/>
    <n v="5480.6"/>
    <n v="3288.36"/>
    <x v="1010"/>
    <n v="60286.600000000006"/>
    <n v="16"/>
    <x v="0"/>
    <x v="10"/>
    <x v="0"/>
    <n v="16"/>
    <x v="10"/>
    <n v="2"/>
    <x v="3"/>
  </r>
  <r>
    <s v="SO - 0006979"/>
    <x v="815"/>
    <x v="2"/>
    <x v="2"/>
    <x v="1"/>
    <d v="2016-09-25T00:00:00"/>
    <n v="20"/>
    <x v="2"/>
    <s v="AUD"/>
    <s v="AXW291"/>
    <n v="86"/>
    <n v="1"/>
    <x v="4"/>
    <n v="3819"/>
    <n v="2482.35"/>
    <x v="1256"/>
    <n v="34371"/>
    <n v="20"/>
    <x v="0"/>
    <x v="3"/>
    <x v="0"/>
    <n v="20"/>
    <x v="3"/>
    <n v="1"/>
    <x v="1"/>
  </r>
  <r>
    <s v="SO - 0006980"/>
    <x v="815"/>
    <x v="2"/>
    <x v="2"/>
    <x v="1"/>
    <d v="2016-10-05T00:00:00"/>
    <n v="43"/>
    <x v="2"/>
    <s v="GBP"/>
    <s v="GUT930"/>
    <n v="85"/>
    <n v="10"/>
    <x v="4"/>
    <n v="6016.6"/>
    <n v="3429.462"/>
    <x v="2310"/>
    <n v="54149.4"/>
    <n v="43"/>
    <x v="1"/>
    <x v="44"/>
    <x v="0"/>
    <n v="43"/>
    <x v="44"/>
    <n v="10"/>
    <x v="13"/>
  </r>
  <r>
    <s v="SO - 0006981"/>
    <x v="816"/>
    <x v="2"/>
    <x v="2"/>
    <x v="1"/>
    <d v="2016-10-09T00:00:00"/>
    <n v="26"/>
    <x v="0"/>
    <s v="AUD"/>
    <s v="AXW291"/>
    <n v="85"/>
    <n v="13"/>
    <x v="3"/>
    <n v="1025.0999999999999"/>
    <n v="543.30300000000011"/>
    <x v="236"/>
    <n v="11276.099999999999"/>
    <n v="26"/>
    <x v="2"/>
    <x v="32"/>
    <x v="0"/>
    <n v="26"/>
    <x v="32"/>
    <n v="13"/>
    <x v="4"/>
  </r>
  <r>
    <s v="SO - 0006982"/>
    <x v="816"/>
    <x v="2"/>
    <x v="2"/>
    <x v="1"/>
    <d v="2016-10-22T00:00:00"/>
    <n v="45"/>
    <x v="1"/>
    <s v="GBP"/>
    <s v="GUT930"/>
    <n v="18"/>
    <n v="5"/>
    <x v="3"/>
    <n v="2659.9"/>
    <n v="1861.93"/>
    <x v="2311"/>
    <n v="29258.9"/>
    <n v="45"/>
    <x v="1"/>
    <x v="48"/>
    <x v="0"/>
    <n v="45"/>
    <x v="48"/>
    <n v="5"/>
    <x v="6"/>
  </r>
  <r>
    <s v="SO - 0006983"/>
    <x v="816"/>
    <x v="2"/>
    <x v="2"/>
    <x v="1"/>
    <d v="2016-10-17T00:00:00"/>
    <n v="12"/>
    <x v="2"/>
    <s v="AUD"/>
    <s v="GUT930"/>
    <n v="20"/>
    <n v="2"/>
    <x v="4"/>
    <n v="3892.7"/>
    <n v="2997.3789999999999"/>
    <x v="302"/>
    <n v="35034.299999999996"/>
    <n v="12"/>
    <x v="0"/>
    <x v="42"/>
    <x v="0"/>
    <n v="12"/>
    <x v="42"/>
    <n v="2"/>
    <x v="3"/>
  </r>
  <r>
    <s v="SO - 0006984"/>
    <x v="816"/>
    <x v="2"/>
    <x v="2"/>
    <x v="1"/>
    <d v="2016-11-10T00:00:00"/>
    <n v="37"/>
    <x v="1"/>
    <s v="NZD"/>
    <s v="GUT930"/>
    <n v="39"/>
    <n v="7"/>
    <x v="0"/>
    <n v="911.2"/>
    <n v="473.82400000000001"/>
    <x v="245"/>
    <n v="4556"/>
    <n v="37"/>
    <x v="1"/>
    <x v="45"/>
    <x v="0"/>
    <n v="37"/>
    <x v="45"/>
    <n v="7"/>
    <x v="5"/>
  </r>
  <r>
    <s v="SO - 0006985"/>
    <x v="816"/>
    <x v="2"/>
    <x v="2"/>
    <x v="1"/>
    <d v="2016-10-24T00:00:00"/>
    <n v="41"/>
    <x v="0"/>
    <s v="USD"/>
    <s v="GUT930"/>
    <n v="79"/>
    <n v="5"/>
    <x v="6"/>
    <n v="1862.6"/>
    <n v="745.04000000000008"/>
    <x v="386"/>
    <n v="14900.8"/>
    <n v="41"/>
    <x v="1"/>
    <x v="46"/>
    <x v="0"/>
    <n v="41"/>
    <x v="46"/>
    <n v="5"/>
    <x v="6"/>
  </r>
  <r>
    <s v="SO - 0006986"/>
    <x v="816"/>
    <x v="2"/>
    <x v="2"/>
    <x v="1"/>
    <d v="2016-10-25T00:00:00"/>
    <n v="15"/>
    <x v="2"/>
    <s v="NZD"/>
    <s v="GUT930"/>
    <n v="9"/>
    <n v="11"/>
    <x v="7"/>
    <n v="207.7"/>
    <n v="139.15899999999999"/>
    <x v="385"/>
    <n v="2077"/>
    <n v="15"/>
    <x v="0"/>
    <x v="0"/>
    <x v="0"/>
    <n v="15"/>
    <x v="0"/>
    <n v="11"/>
    <x v="0"/>
  </r>
  <r>
    <s v="SO - 0006987"/>
    <x v="816"/>
    <x v="2"/>
    <x v="2"/>
    <x v="1"/>
    <d v="2016-11-17T00:00:00"/>
    <n v="22"/>
    <x v="2"/>
    <s v="GBP"/>
    <s v="GUT930"/>
    <n v="23"/>
    <n v="8"/>
    <x v="2"/>
    <n v="1969.8"/>
    <n v="1634.934"/>
    <x v="392"/>
    <n v="13788.6"/>
    <n v="22"/>
    <x v="0"/>
    <x v="28"/>
    <x v="0"/>
    <n v="22"/>
    <x v="28"/>
    <n v="8"/>
    <x v="2"/>
  </r>
  <r>
    <s v="SO - 0006988"/>
    <x v="816"/>
    <x v="2"/>
    <x v="2"/>
    <x v="1"/>
    <d v="2016-11-11T00:00:00"/>
    <n v="14"/>
    <x v="2"/>
    <s v="AUD"/>
    <s v="GUT930"/>
    <n v="24"/>
    <n v="11"/>
    <x v="2"/>
    <n v="944.7"/>
    <n v="462.90300000000002"/>
    <x v="739"/>
    <n v="6612.9000000000005"/>
    <n v="14"/>
    <x v="0"/>
    <x v="17"/>
    <x v="0"/>
    <n v="14"/>
    <x v="17"/>
    <n v="11"/>
    <x v="0"/>
  </r>
  <r>
    <s v="SO - 0006989"/>
    <x v="816"/>
    <x v="2"/>
    <x v="2"/>
    <x v="1"/>
    <d v="2016-10-29T00:00:00"/>
    <n v="6"/>
    <x v="0"/>
    <s v="USD"/>
    <s v="AXW291"/>
    <n v="13"/>
    <n v="2"/>
    <x v="1"/>
    <n v="864.30000000000007"/>
    <n v="535.86599999999999"/>
    <x v="339"/>
    <n v="10371.6"/>
    <n v="6"/>
    <x v="0"/>
    <x v="7"/>
    <x v="0"/>
    <n v="6"/>
    <x v="7"/>
    <n v="2"/>
    <x v="3"/>
  </r>
  <r>
    <s v="SO - 0006990"/>
    <x v="817"/>
    <x v="2"/>
    <x v="2"/>
    <x v="1"/>
    <d v="2016-11-14T00:00:00"/>
    <n v="47"/>
    <x v="1"/>
    <s v="GBP"/>
    <s v="NXH382"/>
    <n v="16"/>
    <n v="11"/>
    <x v="2"/>
    <n v="2291.4"/>
    <n v="1512.3240000000001"/>
    <x v="147"/>
    <n v="16039.800000000001"/>
    <n v="47"/>
    <x v="1"/>
    <x v="40"/>
    <x v="0"/>
    <n v="47"/>
    <x v="40"/>
    <n v="11"/>
    <x v="0"/>
  </r>
  <r>
    <s v="SO - 0006991"/>
    <x v="817"/>
    <x v="2"/>
    <x v="2"/>
    <x v="1"/>
    <d v="2016-10-05T00:00:00"/>
    <n v="11"/>
    <x v="2"/>
    <s v="GBP"/>
    <s v="AXW291"/>
    <n v="62"/>
    <n v="7"/>
    <x v="6"/>
    <n v="1132.3"/>
    <n v="894.51700000000005"/>
    <x v="1274"/>
    <n v="9058.4"/>
    <n v="11"/>
    <x v="0"/>
    <x v="14"/>
    <x v="0"/>
    <n v="11"/>
    <x v="14"/>
    <n v="7"/>
    <x v="5"/>
  </r>
  <r>
    <s v="SO - 0006992"/>
    <x v="817"/>
    <x v="2"/>
    <x v="2"/>
    <x v="1"/>
    <d v="2016-10-08T00:00:00"/>
    <n v="2"/>
    <x v="2"/>
    <s v="AUD"/>
    <s v="GUT930"/>
    <n v="14"/>
    <n v="7"/>
    <x v="2"/>
    <n v="194.3"/>
    <n v="77.720000000000013"/>
    <x v="1067"/>
    <n v="1360.1000000000001"/>
    <n v="2"/>
    <x v="0"/>
    <x v="5"/>
    <x v="0"/>
    <n v="2"/>
    <x v="5"/>
    <n v="7"/>
    <x v="5"/>
  </r>
  <r>
    <s v="SO - 0006993"/>
    <x v="817"/>
    <x v="2"/>
    <x v="2"/>
    <x v="1"/>
    <d v="2016-11-09T00:00:00"/>
    <n v="38"/>
    <x v="2"/>
    <s v="EUR"/>
    <s v="GUT930"/>
    <n v="30"/>
    <n v="7"/>
    <x v="1"/>
    <n v="247.9"/>
    <n v="153.69800000000001"/>
    <x v="773"/>
    <n v="2974.8"/>
    <n v="38"/>
    <x v="1"/>
    <x v="39"/>
    <x v="0"/>
    <n v="38"/>
    <x v="39"/>
    <n v="7"/>
    <x v="5"/>
  </r>
  <r>
    <s v="SO - 0006994"/>
    <x v="817"/>
    <x v="2"/>
    <x v="2"/>
    <x v="1"/>
    <d v="2016-10-26T00:00:00"/>
    <n v="28"/>
    <x v="1"/>
    <s v="USD"/>
    <s v="FLR025"/>
    <n v="14"/>
    <n v="7"/>
    <x v="7"/>
    <n v="1038.5"/>
    <n v="623.1"/>
    <x v="155"/>
    <n v="10385"/>
    <n v="28"/>
    <x v="2"/>
    <x v="34"/>
    <x v="0"/>
    <n v="28"/>
    <x v="34"/>
    <n v="7"/>
    <x v="5"/>
  </r>
  <r>
    <s v="SO - 0006995"/>
    <x v="817"/>
    <x v="2"/>
    <x v="2"/>
    <x v="1"/>
    <d v="2016-11-01T00:00:00"/>
    <n v="49"/>
    <x v="2"/>
    <s v="AUD"/>
    <s v="GUT930"/>
    <n v="81"/>
    <n v="5"/>
    <x v="4"/>
    <n v="1105.5"/>
    <n v="895.45500000000004"/>
    <x v="806"/>
    <n v="9949.5"/>
    <n v="49"/>
    <x v="1"/>
    <x v="16"/>
    <x v="0"/>
    <n v="49"/>
    <x v="16"/>
    <n v="5"/>
    <x v="6"/>
  </r>
  <r>
    <s v="SO - 0006996"/>
    <x v="817"/>
    <x v="2"/>
    <x v="2"/>
    <x v="1"/>
    <d v="2016-09-28T00:00:00"/>
    <n v="11"/>
    <x v="2"/>
    <s v="USD"/>
    <s v="GUT930"/>
    <n v="5"/>
    <n v="3"/>
    <x v="4"/>
    <n v="180.9"/>
    <n v="103.113"/>
    <x v="867"/>
    <n v="1628.1000000000001"/>
    <n v="11"/>
    <x v="0"/>
    <x v="14"/>
    <x v="0"/>
    <n v="11"/>
    <x v="14"/>
    <n v="3"/>
    <x v="10"/>
  </r>
  <r>
    <s v="SO - 0006997"/>
    <x v="817"/>
    <x v="2"/>
    <x v="2"/>
    <x v="1"/>
    <d v="2016-11-14T00:00:00"/>
    <n v="9"/>
    <x v="2"/>
    <s v="AUD"/>
    <s v="GUT930"/>
    <n v="3"/>
    <n v="5"/>
    <x v="2"/>
    <n v="5654.8"/>
    <n v="3279.7840000000001"/>
    <x v="2225"/>
    <n v="39583.599999999999"/>
    <n v="9"/>
    <x v="0"/>
    <x v="11"/>
    <x v="0"/>
    <n v="9"/>
    <x v="11"/>
    <n v="5"/>
    <x v="6"/>
  </r>
  <r>
    <s v="SO - 0006998"/>
    <x v="817"/>
    <x v="2"/>
    <x v="2"/>
    <x v="1"/>
    <d v="2016-11-16T00:00:00"/>
    <n v="35"/>
    <x v="2"/>
    <s v="NZD"/>
    <s v="AXW291"/>
    <n v="71"/>
    <n v="2"/>
    <x v="7"/>
    <n v="3906.1"/>
    <n v="1757.7449999999999"/>
    <x v="2312"/>
    <n v="39061"/>
    <n v="35"/>
    <x v="1"/>
    <x v="36"/>
    <x v="0"/>
    <n v="35"/>
    <x v="36"/>
    <n v="2"/>
    <x v="3"/>
  </r>
  <r>
    <s v="SO - 0006999"/>
    <x v="817"/>
    <x v="2"/>
    <x v="2"/>
    <x v="1"/>
    <d v="2016-10-28T00:00:00"/>
    <n v="32"/>
    <x v="0"/>
    <s v="USD"/>
    <s v="NXH382"/>
    <n v="23"/>
    <n v="5"/>
    <x v="1"/>
    <n v="917.9"/>
    <n v="780.21499999999992"/>
    <x v="797"/>
    <n v="11014.8"/>
    <n v="32"/>
    <x v="1"/>
    <x v="21"/>
    <x v="0"/>
    <n v="32"/>
    <x v="21"/>
    <n v="5"/>
    <x v="6"/>
  </r>
  <r>
    <s v="SO - 0007000"/>
    <x v="817"/>
    <x v="2"/>
    <x v="2"/>
    <x v="1"/>
    <d v="2016-10-02T00:00:00"/>
    <n v="16"/>
    <x v="2"/>
    <s v="USD"/>
    <s v="GUT930"/>
    <n v="65"/>
    <n v="1"/>
    <x v="5"/>
    <n v="2619.6999999999998"/>
    <n v="2121.9569999999999"/>
    <x v="1546"/>
    <n v="15718.199999999999"/>
    <n v="16"/>
    <x v="0"/>
    <x v="10"/>
    <x v="0"/>
    <n v="16"/>
    <x v="10"/>
    <n v="1"/>
    <x v="1"/>
  </r>
  <r>
    <s v="SO - 0007001"/>
    <x v="818"/>
    <x v="2"/>
    <x v="2"/>
    <x v="1"/>
    <d v="2016-10-19T00:00:00"/>
    <n v="47"/>
    <x v="2"/>
    <s v="AUD"/>
    <s v="NXH382"/>
    <n v="1"/>
    <n v="5"/>
    <x v="7"/>
    <n v="777.2"/>
    <n v="512.952"/>
    <x v="1464"/>
    <n v="7772"/>
    <n v="47"/>
    <x v="1"/>
    <x v="40"/>
    <x v="0"/>
    <n v="47"/>
    <x v="40"/>
    <n v="5"/>
    <x v="6"/>
  </r>
  <r>
    <s v="SO - 0007002"/>
    <x v="818"/>
    <x v="2"/>
    <x v="2"/>
    <x v="1"/>
    <d v="2016-11-08T00:00:00"/>
    <n v="23"/>
    <x v="2"/>
    <s v="NZD"/>
    <s v="GUT930"/>
    <n v="63"/>
    <n v="3"/>
    <x v="3"/>
    <n v="958.1"/>
    <n v="603.60300000000007"/>
    <x v="2313"/>
    <n v="10539.1"/>
    <n v="23"/>
    <x v="0"/>
    <x v="26"/>
    <x v="0"/>
    <n v="23"/>
    <x v="26"/>
    <n v="3"/>
    <x v="10"/>
  </r>
  <r>
    <s v="SO - 0007003"/>
    <x v="818"/>
    <x v="2"/>
    <x v="2"/>
    <x v="1"/>
    <d v="2016-10-15T00:00:00"/>
    <n v="20"/>
    <x v="1"/>
    <s v="NZD"/>
    <s v="AXW291"/>
    <n v="12"/>
    <n v="11"/>
    <x v="6"/>
    <n v="227.8"/>
    <n v="123.012"/>
    <x v="27"/>
    <n v="1822.4"/>
    <n v="20"/>
    <x v="0"/>
    <x v="3"/>
    <x v="0"/>
    <n v="20"/>
    <x v="3"/>
    <n v="11"/>
    <x v="0"/>
  </r>
  <r>
    <s v="SO - 0007004"/>
    <x v="818"/>
    <x v="2"/>
    <x v="2"/>
    <x v="1"/>
    <d v="2016-10-14T00:00:00"/>
    <n v="1"/>
    <x v="2"/>
    <s v="EUR"/>
    <s v="NXH382"/>
    <n v="14"/>
    <n v="11"/>
    <x v="7"/>
    <n v="1835.8"/>
    <n v="1321.7760000000001"/>
    <x v="1595"/>
    <n v="18358"/>
    <n v="1"/>
    <x v="0"/>
    <x v="4"/>
    <x v="0"/>
    <n v="1"/>
    <x v="4"/>
    <n v="11"/>
    <x v="0"/>
  </r>
  <r>
    <s v="SO - 0007005"/>
    <x v="819"/>
    <x v="2"/>
    <x v="2"/>
    <x v="1"/>
    <d v="2016-10-30T00:00:00"/>
    <n v="4"/>
    <x v="2"/>
    <s v="NZD"/>
    <s v="FLR025"/>
    <n v="77"/>
    <n v="1"/>
    <x v="5"/>
    <n v="1058.5999999999999"/>
    <n v="455.19799999999998"/>
    <x v="107"/>
    <n v="6351.5999999999995"/>
    <n v="4"/>
    <x v="0"/>
    <x v="6"/>
    <x v="0"/>
    <n v="4"/>
    <x v="6"/>
    <n v="1"/>
    <x v="1"/>
  </r>
  <r>
    <s v="SO - 0007006"/>
    <x v="819"/>
    <x v="2"/>
    <x v="2"/>
    <x v="1"/>
    <d v="2016-11-16T00:00:00"/>
    <n v="29"/>
    <x v="2"/>
    <s v="EUR"/>
    <s v="GUT930"/>
    <n v="50"/>
    <n v="2"/>
    <x v="4"/>
    <n v="5674.9000000000005"/>
    <n v="3575.1869999999999"/>
    <x v="2314"/>
    <n v="51074.100000000006"/>
    <n v="29"/>
    <x v="2"/>
    <x v="35"/>
    <x v="0"/>
    <n v="29"/>
    <x v="35"/>
    <n v="2"/>
    <x v="3"/>
  </r>
  <r>
    <s v="SO - 0007007"/>
    <x v="819"/>
    <x v="2"/>
    <x v="2"/>
    <x v="1"/>
    <d v="2016-10-07T00:00:00"/>
    <n v="36"/>
    <x v="2"/>
    <s v="GBP"/>
    <s v="AXW291"/>
    <n v="53"/>
    <n v="8"/>
    <x v="0"/>
    <n v="1989.9"/>
    <n v="1691.415"/>
    <x v="806"/>
    <n v="9949.5"/>
    <n v="36"/>
    <x v="1"/>
    <x v="23"/>
    <x v="0"/>
    <n v="36"/>
    <x v="23"/>
    <n v="8"/>
    <x v="2"/>
  </r>
  <r>
    <s v="SO - 0007008"/>
    <x v="819"/>
    <x v="2"/>
    <x v="2"/>
    <x v="1"/>
    <d v="2016-10-30T00:00:00"/>
    <n v="16"/>
    <x v="0"/>
    <s v="NZD"/>
    <s v="AXW291"/>
    <n v="23"/>
    <n v="5"/>
    <x v="2"/>
    <n v="234.5"/>
    <n v="93.800000000000011"/>
    <x v="343"/>
    <n v="1641.5"/>
    <n v="16"/>
    <x v="0"/>
    <x v="10"/>
    <x v="0"/>
    <n v="16"/>
    <x v="10"/>
    <n v="5"/>
    <x v="6"/>
  </r>
  <r>
    <s v="SO - 0007009"/>
    <x v="819"/>
    <x v="2"/>
    <x v="2"/>
    <x v="1"/>
    <d v="2016-11-19T00:00:00"/>
    <n v="34"/>
    <x v="2"/>
    <s v="NZD"/>
    <s v="AXW291"/>
    <n v="57"/>
    <n v="13"/>
    <x v="5"/>
    <n v="1038.5"/>
    <n v="664.64"/>
    <x v="37"/>
    <n v="6231"/>
    <n v="34"/>
    <x v="1"/>
    <x v="38"/>
    <x v="0"/>
    <n v="34"/>
    <x v="38"/>
    <n v="13"/>
    <x v="4"/>
  </r>
  <r>
    <s v="SO - 0007010"/>
    <x v="819"/>
    <x v="2"/>
    <x v="2"/>
    <x v="1"/>
    <d v="2016-10-13T00:00:00"/>
    <n v="30"/>
    <x v="2"/>
    <s v="USD"/>
    <s v="AXW291"/>
    <n v="13"/>
    <n v="2"/>
    <x v="2"/>
    <n v="1031.8"/>
    <n v="577.80799999999999"/>
    <x v="372"/>
    <n v="7222.5999999999995"/>
    <n v="30"/>
    <x v="1"/>
    <x v="20"/>
    <x v="0"/>
    <n v="30"/>
    <x v="20"/>
    <n v="2"/>
    <x v="3"/>
  </r>
  <r>
    <s v="SO - 0007011"/>
    <x v="819"/>
    <x v="2"/>
    <x v="2"/>
    <x v="1"/>
    <d v="2016-10-13T00:00:00"/>
    <n v="23"/>
    <x v="0"/>
    <s v="AUD"/>
    <s v="AXW291"/>
    <n v="14"/>
    <n v="11"/>
    <x v="3"/>
    <n v="3524.2"/>
    <n v="1515.4059999999999"/>
    <x v="2315"/>
    <n v="38766.199999999997"/>
    <n v="23"/>
    <x v="0"/>
    <x v="26"/>
    <x v="0"/>
    <n v="23"/>
    <x v="26"/>
    <n v="11"/>
    <x v="0"/>
  </r>
  <r>
    <s v="SO - 0007012"/>
    <x v="819"/>
    <x v="2"/>
    <x v="2"/>
    <x v="1"/>
    <d v="2016-10-31T00:00:00"/>
    <n v="45"/>
    <x v="0"/>
    <s v="USD"/>
    <s v="GUT930"/>
    <n v="35"/>
    <n v="2"/>
    <x v="2"/>
    <n v="2324.9"/>
    <n v="1069.454"/>
    <x v="1492"/>
    <n v="16274.300000000001"/>
    <n v="45"/>
    <x v="1"/>
    <x v="48"/>
    <x v="0"/>
    <n v="45"/>
    <x v="48"/>
    <n v="2"/>
    <x v="3"/>
  </r>
  <r>
    <s v="SO - 0007013"/>
    <x v="819"/>
    <x v="2"/>
    <x v="2"/>
    <x v="1"/>
    <d v="2016-10-29T00:00:00"/>
    <n v="35"/>
    <x v="2"/>
    <s v="AUD"/>
    <s v="AXW291"/>
    <n v="11"/>
    <n v="7"/>
    <x v="2"/>
    <n v="737"/>
    <n v="368.5"/>
    <x v="582"/>
    <n v="5159"/>
    <n v="35"/>
    <x v="1"/>
    <x v="36"/>
    <x v="0"/>
    <n v="35"/>
    <x v="36"/>
    <n v="7"/>
    <x v="5"/>
  </r>
  <r>
    <s v="SO - 0007014"/>
    <x v="819"/>
    <x v="2"/>
    <x v="2"/>
    <x v="1"/>
    <d v="2016-11-14T00:00:00"/>
    <n v="23"/>
    <x v="1"/>
    <s v="NZD"/>
    <s v="AXW291"/>
    <n v="5"/>
    <n v="11"/>
    <x v="5"/>
    <n v="1005"/>
    <n v="502.5"/>
    <x v="15"/>
    <n v="6030"/>
    <n v="23"/>
    <x v="0"/>
    <x v="26"/>
    <x v="0"/>
    <n v="23"/>
    <x v="26"/>
    <n v="11"/>
    <x v="0"/>
  </r>
  <r>
    <s v="SO - 0007015"/>
    <x v="819"/>
    <x v="2"/>
    <x v="2"/>
    <x v="1"/>
    <d v="2016-10-06T00:00:00"/>
    <n v="19"/>
    <x v="2"/>
    <s v="USD"/>
    <s v="NXH382"/>
    <n v="6"/>
    <n v="1"/>
    <x v="7"/>
    <n v="1139"/>
    <n v="911.2"/>
    <x v="1298"/>
    <n v="11390"/>
    <n v="19"/>
    <x v="0"/>
    <x v="25"/>
    <x v="0"/>
    <n v="19"/>
    <x v="25"/>
    <n v="1"/>
    <x v="1"/>
  </r>
  <r>
    <s v="SO - 0007016"/>
    <x v="819"/>
    <x v="2"/>
    <x v="2"/>
    <x v="1"/>
    <d v="2016-10-01T00:00:00"/>
    <n v="42"/>
    <x v="1"/>
    <s v="EUR"/>
    <s v="GUT930"/>
    <n v="36"/>
    <n v="8"/>
    <x v="3"/>
    <n v="1098.8"/>
    <n v="813.11199999999997"/>
    <x v="921"/>
    <n v="12086.8"/>
    <n v="42"/>
    <x v="1"/>
    <x v="37"/>
    <x v="0"/>
    <n v="42"/>
    <x v="37"/>
    <n v="8"/>
    <x v="2"/>
  </r>
  <r>
    <s v="SO - 0007017"/>
    <x v="819"/>
    <x v="2"/>
    <x v="2"/>
    <x v="1"/>
    <d v="2016-10-21T00:00:00"/>
    <n v="2"/>
    <x v="0"/>
    <s v="USD"/>
    <s v="NXH382"/>
    <n v="65"/>
    <n v="1"/>
    <x v="4"/>
    <n v="3825.7"/>
    <n v="2486.7049999999999"/>
    <x v="397"/>
    <n v="34431.299999999996"/>
    <n v="2"/>
    <x v="0"/>
    <x v="5"/>
    <x v="0"/>
    <n v="2"/>
    <x v="5"/>
    <n v="1"/>
    <x v="1"/>
  </r>
  <r>
    <s v="SO - 0007018"/>
    <x v="820"/>
    <x v="2"/>
    <x v="2"/>
    <x v="1"/>
    <d v="2016-11-02T00:00:00"/>
    <n v="12"/>
    <x v="2"/>
    <s v="NZD"/>
    <s v="GUT930"/>
    <n v="80"/>
    <n v="12"/>
    <x v="3"/>
    <n v="180.9"/>
    <n v="74.168999999999997"/>
    <x v="525"/>
    <n v="1989.9"/>
    <n v="12"/>
    <x v="0"/>
    <x v="42"/>
    <x v="0"/>
    <n v="12"/>
    <x v="42"/>
    <n v="12"/>
    <x v="9"/>
  </r>
  <r>
    <s v="SO - 0007019"/>
    <x v="820"/>
    <x v="2"/>
    <x v="2"/>
    <x v="1"/>
    <d v="2016-11-26T00:00:00"/>
    <n v="42"/>
    <x v="2"/>
    <s v="NZD"/>
    <s v="AXW291"/>
    <n v="4"/>
    <n v="11"/>
    <x v="5"/>
    <n v="964.80000000000007"/>
    <n v="578.88"/>
    <x v="304"/>
    <n v="5788.8"/>
    <n v="42"/>
    <x v="1"/>
    <x v="37"/>
    <x v="0"/>
    <n v="42"/>
    <x v="37"/>
    <n v="11"/>
    <x v="0"/>
  </r>
  <r>
    <s v="SO - 0007020"/>
    <x v="820"/>
    <x v="2"/>
    <x v="2"/>
    <x v="1"/>
    <d v="2016-10-12T00:00:00"/>
    <n v="20"/>
    <x v="0"/>
    <s v="AUD"/>
    <s v="FLR025"/>
    <n v="18"/>
    <n v="1"/>
    <x v="4"/>
    <n v="2485.6999999999998"/>
    <n v="1267.7070000000001"/>
    <x v="172"/>
    <n v="22371.3"/>
    <n v="20"/>
    <x v="0"/>
    <x v="3"/>
    <x v="0"/>
    <n v="20"/>
    <x v="3"/>
    <n v="1"/>
    <x v="1"/>
  </r>
  <r>
    <s v="SO - 0007021"/>
    <x v="821"/>
    <x v="2"/>
    <x v="2"/>
    <x v="1"/>
    <d v="2016-10-16T00:00:00"/>
    <n v="46"/>
    <x v="1"/>
    <s v="NZD"/>
    <s v="AXW291"/>
    <n v="3"/>
    <n v="5"/>
    <x v="3"/>
    <n v="214.4"/>
    <n v="141.50399999999999"/>
    <x v="1101"/>
    <n v="2358.4"/>
    <n v="46"/>
    <x v="1"/>
    <x v="27"/>
    <x v="0"/>
    <n v="46"/>
    <x v="27"/>
    <n v="5"/>
    <x v="6"/>
  </r>
  <r>
    <s v="SO - 0007022"/>
    <x v="821"/>
    <x v="2"/>
    <x v="2"/>
    <x v="1"/>
    <d v="2016-10-26T00:00:00"/>
    <n v="9"/>
    <x v="0"/>
    <s v="NZD"/>
    <s v="NXH382"/>
    <n v="9"/>
    <n v="10"/>
    <x v="4"/>
    <n v="2432.1"/>
    <n v="1556.5440000000001"/>
    <x v="647"/>
    <n v="21888.899999999998"/>
    <n v="9"/>
    <x v="0"/>
    <x v="11"/>
    <x v="0"/>
    <n v="9"/>
    <x v="11"/>
    <n v="10"/>
    <x v="13"/>
  </r>
  <r>
    <s v="SO - 0007023"/>
    <x v="821"/>
    <x v="2"/>
    <x v="2"/>
    <x v="1"/>
    <d v="2016-10-23T00:00:00"/>
    <n v="34"/>
    <x v="0"/>
    <s v="NZD"/>
    <s v="AXW291"/>
    <n v="8"/>
    <n v="7"/>
    <x v="1"/>
    <n v="1118.9000000000001"/>
    <n v="626.58400000000006"/>
    <x v="174"/>
    <n v="13426.800000000001"/>
    <n v="34"/>
    <x v="1"/>
    <x v="38"/>
    <x v="0"/>
    <n v="34"/>
    <x v="38"/>
    <n v="7"/>
    <x v="5"/>
  </r>
  <r>
    <s v="SO - 0007024"/>
    <x v="821"/>
    <x v="2"/>
    <x v="2"/>
    <x v="1"/>
    <d v="2016-09-30T00:00:00"/>
    <n v="13"/>
    <x v="1"/>
    <s v="EUR"/>
    <s v="AXW291"/>
    <n v="63"/>
    <n v="1"/>
    <x v="7"/>
    <n v="891.1"/>
    <n v="561.39300000000003"/>
    <x v="1439"/>
    <n v="8911"/>
    <n v="13"/>
    <x v="0"/>
    <x v="15"/>
    <x v="0"/>
    <n v="13"/>
    <x v="15"/>
    <n v="1"/>
    <x v="1"/>
  </r>
  <r>
    <s v="SO - 0007025"/>
    <x v="821"/>
    <x v="2"/>
    <x v="2"/>
    <x v="1"/>
    <d v="2016-11-01T00:00:00"/>
    <n v="18"/>
    <x v="1"/>
    <s v="USD"/>
    <s v="GUT930"/>
    <n v="27"/>
    <n v="11"/>
    <x v="4"/>
    <n v="2485.6999999999998"/>
    <n v="1043.9939999999999"/>
    <x v="172"/>
    <n v="22371.3"/>
    <n v="18"/>
    <x v="0"/>
    <x v="24"/>
    <x v="0"/>
    <n v="18"/>
    <x v="24"/>
    <n v="11"/>
    <x v="0"/>
  </r>
  <r>
    <s v="SO - 0007026"/>
    <x v="821"/>
    <x v="2"/>
    <x v="2"/>
    <x v="1"/>
    <d v="2016-10-14T00:00:00"/>
    <n v="44"/>
    <x v="0"/>
    <s v="AUD"/>
    <s v="AXW291"/>
    <n v="15"/>
    <n v="2"/>
    <x v="5"/>
    <n v="1018.4"/>
    <n v="692.51200000000006"/>
    <x v="278"/>
    <n v="6110.4"/>
    <n v="44"/>
    <x v="1"/>
    <x v="41"/>
    <x v="0"/>
    <n v="44"/>
    <x v="41"/>
    <n v="2"/>
    <x v="3"/>
  </r>
  <r>
    <s v="SO - 0007027"/>
    <x v="821"/>
    <x v="2"/>
    <x v="2"/>
    <x v="1"/>
    <d v="2016-10-20T00:00:00"/>
    <n v="27"/>
    <x v="2"/>
    <s v="USD"/>
    <s v="AXW291"/>
    <n v="5"/>
    <n v="2"/>
    <x v="1"/>
    <n v="2465.6"/>
    <n v="1799.8879999999999"/>
    <x v="1026"/>
    <n v="29587.199999999997"/>
    <n v="27"/>
    <x v="2"/>
    <x v="33"/>
    <x v="0"/>
    <n v="27"/>
    <x v="33"/>
    <n v="2"/>
    <x v="3"/>
  </r>
  <r>
    <s v="SO - 0007028"/>
    <x v="821"/>
    <x v="2"/>
    <x v="2"/>
    <x v="1"/>
    <d v="2016-10-28T00:00:00"/>
    <n v="44"/>
    <x v="0"/>
    <s v="NZD"/>
    <s v="AXW291"/>
    <n v="73"/>
    <n v="7"/>
    <x v="1"/>
    <n v="3993.2"/>
    <n v="3034.8319999999999"/>
    <x v="756"/>
    <n v="47918.399999999994"/>
    <n v="44"/>
    <x v="1"/>
    <x v="41"/>
    <x v="0"/>
    <n v="44"/>
    <x v="41"/>
    <n v="7"/>
    <x v="5"/>
  </r>
  <r>
    <s v="SO - 0007029"/>
    <x v="821"/>
    <x v="2"/>
    <x v="2"/>
    <x v="1"/>
    <d v="2016-10-02T00:00:00"/>
    <n v="7"/>
    <x v="0"/>
    <s v="USD"/>
    <s v="AXW291"/>
    <n v="6"/>
    <n v="2"/>
    <x v="3"/>
    <n v="3685"/>
    <n v="2247.85"/>
    <x v="1306"/>
    <n v="40535"/>
    <n v="7"/>
    <x v="0"/>
    <x v="8"/>
    <x v="0"/>
    <n v="7"/>
    <x v="8"/>
    <n v="2"/>
    <x v="3"/>
  </r>
  <r>
    <s v="SO - 0007030"/>
    <x v="821"/>
    <x v="2"/>
    <x v="2"/>
    <x v="1"/>
    <d v="2016-10-16T00:00:00"/>
    <n v="48"/>
    <x v="2"/>
    <s v="USD"/>
    <s v="NXH382"/>
    <n v="77"/>
    <n v="7"/>
    <x v="4"/>
    <n v="2284.6999999999998"/>
    <n v="1919.1479999999999"/>
    <x v="2297"/>
    <n v="20562.3"/>
    <n v="48"/>
    <x v="1"/>
    <x v="13"/>
    <x v="0"/>
    <n v="48"/>
    <x v="13"/>
    <n v="7"/>
    <x v="5"/>
  </r>
  <r>
    <s v="SO - 0007031"/>
    <x v="821"/>
    <x v="2"/>
    <x v="2"/>
    <x v="1"/>
    <d v="2016-10-28T00:00:00"/>
    <n v="13"/>
    <x v="0"/>
    <s v="NZD"/>
    <s v="GUT930"/>
    <n v="11"/>
    <n v="1"/>
    <x v="4"/>
    <n v="3323.2"/>
    <n v="1927.4559999999999"/>
    <x v="462"/>
    <n v="29908.799999999999"/>
    <n v="13"/>
    <x v="0"/>
    <x v="15"/>
    <x v="0"/>
    <n v="13"/>
    <x v="15"/>
    <n v="1"/>
    <x v="1"/>
  </r>
  <r>
    <s v="SO - 0007032"/>
    <x v="822"/>
    <x v="2"/>
    <x v="2"/>
    <x v="1"/>
    <d v="2016-10-10T00:00:00"/>
    <n v="4"/>
    <x v="2"/>
    <s v="EUR"/>
    <s v="NXH382"/>
    <n v="81"/>
    <n v="7"/>
    <x v="5"/>
    <n v="1078.7"/>
    <n v="431.48"/>
    <x v="1078"/>
    <n v="6472.2000000000007"/>
    <n v="4"/>
    <x v="0"/>
    <x v="6"/>
    <x v="0"/>
    <n v="4"/>
    <x v="6"/>
    <n v="7"/>
    <x v="5"/>
  </r>
  <r>
    <s v="SO - 0007033"/>
    <x v="822"/>
    <x v="2"/>
    <x v="2"/>
    <x v="1"/>
    <d v="2016-11-17T00:00:00"/>
    <n v="38"/>
    <x v="2"/>
    <s v="NZD"/>
    <s v="AXW291"/>
    <n v="14"/>
    <n v="1"/>
    <x v="4"/>
    <n v="1045.2"/>
    <n v="606.21600000000001"/>
    <x v="1033"/>
    <n v="9406.8000000000011"/>
    <n v="38"/>
    <x v="1"/>
    <x v="39"/>
    <x v="0"/>
    <n v="38"/>
    <x v="39"/>
    <n v="1"/>
    <x v="1"/>
  </r>
  <r>
    <s v="SO - 0007034"/>
    <x v="822"/>
    <x v="2"/>
    <x v="2"/>
    <x v="1"/>
    <d v="2016-10-04T00:00:00"/>
    <n v="35"/>
    <x v="2"/>
    <s v="NZD"/>
    <s v="NXH382"/>
    <n v="3"/>
    <n v="2"/>
    <x v="6"/>
    <n v="2646.5"/>
    <n v="1931.9449999999999"/>
    <x v="2202"/>
    <n v="21172"/>
    <n v="35"/>
    <x v="1"/>
    <x v="36"/>
    <x v="0"/>
    <n v="35"/>
    <x v="36"/>
    <n v="2"/>
    <x v="3"/>
  </r>
  <r>
    <s v="SO - 0007035"/>
    <x v="822"/>
    <x v="2"/>
    <x v="2"/>
    <x v="1"/>
    <d v="2016-10-19T00:00:00"/>
    <n v="27"/>
    <x v="2"/>
    <s v="USD"/>
    <s v="NXH382"/>
    <n v="75"/>
    <n v="11"/>
    <x v="3"/>
    <n v="2666.6"/>
    <n v="1786.6220000000001"/>
    <x v="950"/>
    <n v="29332.6"/>
    <n v="27"/>
    <x v="2"/>
    <x v="33"/>
    <x v="0"/>
    <n v="27"/>
    <x v="33"/>
    <n v="11"/>
    <x v="0"/>
  </r>
  <r>
    <s v="SO - 0007036"/>
    <x v="822"/>
    <x v="2"/>
    <x v="2"/>
    <x v="1"/>
    <d v="2016-11-25T00:00:00"/>
    <n v="1"/>
    <x v="1"/>
    <s v="NZD"/>
    <s v="AXW291"/>
    <n v="78"/>
    <n v="13"/>
    <x v="2"/>
    <n v="1889.4"/>
    <n v="831.33600000000001"/>
    <x v="1722"/>
    <n v="13225.800000000001"/>
    <n v="1"/>
    <x v="0"/>
    <x v="4"/>
    <x v="0"/>
    <n v="1"/>
    <x v="4"/>
    <n v="13"/>
    <x v="4"/>
  </r>
  <r>
    <s v="SO - 0007037"/>
    <x v="822"/>
    <x v="2"/>
    <x v="2"/>
    <x v="1"/>
    <d v="2016-10-17T00:00:00"/>
    <n v="41"/>
    <x v="0"/>
    <s v="NZD"/>
    <s v="AXW291"/>
    <n v="26"/>
    <n v="13"/>
    <x v="0"/>
    <n v="2492.4"/>
    <n v="1296.048"/>
    <x v="575"/>
    <n v="12462"/>
    <n v="41"/>
    <x v="1"/>
    <x v="46"/>
    <x v="0"/>
    <n v="41"/>
    <x v="46"/>
    <n v="13"/>
    <x v="4"/>
  </r>
  <r>
    <s v="SO - 0007038"/>
    <x v="822"/>
    <x v="2"/>
    <x v="2"/>
    <x v="1"/>
    <d v="2016-10-30T00:00:00"/>
    <n v="5"/>
    <x v="0"/>
    <s v="USD"/>
    <s v="AXW291"/>
    <n v="11"/>
    <n v="1"/>
    <x v="2"/>
    <n v="1179.2"/>
    <n v="896.19200000000001"/>
    <x v="415"/>
    <n v="8254.4"/>
    <n v="5"/>
    <x v="0"/>
    <x v="1"/>
    <x v="0"/>
    <n v="5"/>
    <x v="1"/>
    <n v="1"/>
    <x v="1"/>
  </r>
  <r>
    <s v="SO - 0007039"/>
    <x v="823"/>
    <x v="3"/>
    <x v="2"/>
    <x v="1"/>
    <d v="2016-10-19T00:00:00"/>
    <n v="48"/>
    <x v="2"/>
    <s v="AUD"/>
    <s v="AXW291"/>
    <n v="9"/>
    <n v="13"/>
    <x v="7"/>
    <n v="2318.1999999999998"/>
    <n v="1530.0119999999999"/>
    <x v="1988"/>
    <n v="23182"/>
    <n v="48"/>
    <x v="1"/>
    <x v="13"/>
    <x v="0"/>
    <n v="48"/>
    <x v="13"/>
    <n v="13"/>
    <x v="4"/>
  </r>
  <r>
    <s v="SO - 0007040"/>
    <x v="823"/>
    <x v="3"/>
    <x v="2"/>
    <x v="1"/>
    <d v="2016-10-26T00:00:00"/>
    <n v="15"/>
    <x v="0"/>
    <s v="USD"/>
    <s v="FLR025"/>
    <n v="19"/>
    <n v="9"/>
    <x v="4"/>
    <n v="3584.5"/>
    <n v="2831.7550000000001"/>
    <x v="2316"/>
    <n v="32260.5"/>
    <n v="15"/>
    <x v="0"/>
    <x v="0"/>
    <x v="0"/>
    <n v="15"/>
    <x v="0"/>
    <n v="9"/>
    <x v="11"/>
  </r>
  <r>
    <s v="SO - 0007041"/>
    <x v="823"/>
    <x v="3"/>
    <x v="2"/>
    <x v="1"/>
    <d v="2016-11-17T00:00:00"/>
    <n v="30"/>
    <x v="0"/>
    <s v="NZD"/>
    <s v="AXW291"/>
    <n v="15"/>
    <n v="2"/>
    <x v="2"/>
    <n v="3999.9"/>
    <n v="1879.953"/>
    <x v="1951"/>
    <n v="27999.3"/>
    <n v="30"/>
    <x v="1"/>
    <x v="20"/>
    <x v="0"/>
    <n v="30"/>
    <x v="20"/>
    <n v="2"/>
    <x v="3"/>
  </r>
  <r>
    <s v="SO - 0007042"/>
    <x v="823"/>
    <x v="3"/>
    <x v="2"/>
    <x v="1"/>
    <d v="2016-11-24T00:00:00"/>
    <n v="5"/>
    <x v="0"/>
    <s v="NZD"/>
    <s v="AXW291"/>
    <n v="23"/>
    <n v="1"/>
    <x v="1"/>
    <n v="1996.6"/>
    <n v="1677.144"/>
    <x v="808"/>
    <n v="23959.199999999997"/>
    <n v="5"/>
    <x v="0"/>
    <x v="1"/>
    <x v="0"/>
    <n v="5"/>
    <x v="1"/>
    <n v="1"/>
    <x v="1"/>
  </r>
  <r>
    <s v="SO - 0007043"/>
    <x v="823"/>
    <x v="3"/>
    <x v="2"/>
    <x v="1"/>
    <d v="2016-10-14T00:00:00"/>
    <n v="7"/>
    <x v="0"/>
    <s v="GBP"/>
    <s v="NXH382"/>
    <n v="35"/>
    <n v="11"/>
    <x v="7"/>
    <n v="1132.3"/>
    <n v="826.57899999999995"/>
    <x v="476"/>
    <n v="11323"/>
    <n v="7"/>
    <x v="0"/>
    <x v="8"/>
    <x v="0"/>
    <n v="7"/>
    <x v="8"/>
    <n v="11"/>
    <x v="0"/>
  </r>
  <r>
    <s v="SO - 0007044"/>
    <x v="823"/>
    <x v="3"/>
    <x v="2"/>
    <x v="1"/>
    <d v="2016-10-13T00:00:00"/>
    <n v="18"/>
    <x v="0"/>
    <s v="AUD"/>
    <s v="GUT930"/>
    <n v="14"/>
    <n v="2"/>
    <x v="1"/>
    <n v="1963.1"/>
    <n v="1413.432"/>
    <x v="511"/>
    <n v="23557.199999999997"/>
    <n v="18"/>
    <x v="0"/>
    <x v="24"/>
    <x v="0"/>
    <n v="18"/>
    <x v="24"/>
    <n v="2"/>
    <x v="3"/>
  </r>
  <r>
    <s v="SO - 0007045"/>
    <x v="823"/>
    <x v="3"/>
    <x v="2"/>
    <x v="1"/>
    <d v="2016-10-05T00:00:00"/>
    <n v="44"/>
    <x v="1"/>
    <s v="NZD"/>
    <s v="FLR025"/>
    <n v="44"/>
    <n v="11"/>
    <x v="6"/>
    <n v="1896.1"/>
    <n v="1611.6849999999999"/>
    <x v="401"/>
    <n v="15168.8"/>
    <n v="44"/>
    <x v="1"/>
    <x v="41"/>
    <x v="0"/>
    <n v="44"/>
    <x v="41"/>
    <n v="11"/>
    <x v="0"/>
  </r>
  <r>
    <s v="SO - 0007046"/>
    <x v="823"/>
    <x v="3"/>
    <x v="2"/>
    <x v="1"/>
    <d v="2016-11-25T00:00:00"/>
    <n v="11"/>
    <x v="0"/>
    <s v="USD"/>
    <s v="AXW291"/>
    <n v="48"/>
    <n v="11"/>
    <x v="1"/>
    <n v="804"/>
    <n v="538.68000000000006"/>
    <x v="272"/>
    <n v="9648"/>
    <n v="11"/>
    <x v="0"/>
    <x v="14"/>
    <x v="0"/>
    <n v="11"/>
    <x v="14"/>
    <n v="11"/>
    <x v="0"/>
  </r>
  <r>
    <s v="SO - 0007047"/>
    <x v="823"/>
    <x v="3"/>
    <x v="2"/>
    <x v="1"/>
    <d v="2016-10-08T00:00:00"/>
    <n v="11"/>
    <x v="0"/>
    <s v="EUR"/>
    <s v="AXW291"/>
    <n v="29"/>
    <n v="13"/>
    <x v="1"/>
    <n v="174.2"/>
    <n v="128.90799999999999"/>
    <x v="81"/>
    <n v="2090.3999999999996"/>
    <n v="11"/>
    <x v="0"/>
    <x v="14"/>
    <x v="0"/>
    <n v="11"/>
    <x v="14"/>
    <n v="13"/>
    <x v="4"/>
  </r>
  <r>
    <s v="SO - 0007048"/>
    <x v="823"/>
    <x v="3"/>
    <x v="2"/>
    <x v="1"/>
    <d v="2016-11-14T00:00:00"/>
    <n v="4"/>
    <x v="2"/>
    <s v="EUR"/>
    <s v="GUT930"/>
    <n v="10"/>
    <n v="9"/>
    <x v="4"/>
    <n v="3926.2"/>
    <n v="1688.2660000000001"/>
    <x v="417"/>
    <n v="35335.799999999996"/>
    <n v="4"/>
    <x v="0"/>
    <x v="6"/>
    <x v="0"/>
    <n v="4"/>
    <x v="6"/>
    <n v="9"/>
    <x v="11"/>
  </r>
  <r>
    <s v="SO - 0007049"/>
    <x v="823"/>
    <x v="3"/>
    <x v="2"/>
    <x v="1"/>
    <d v="2016-11-11T00:00:00"/>
    <n v="1"/>
    <x v="1"/>
    <s v="NZD"/>
    <s v="GUT930"/>
    <n v="28"/>
    <n v="5"/>
    <x v="2"/>
    <n v="180.9"/>
    <n v="141.102"/>
    <x v="916"/>
    <n v="1266.3"/>
    <n v="1"/>
    <x v="0"/>
    <x v="4"/>
    <x v="0"/>
    <n v="1"/>
    <x v="4"/>
    <n v="5"/>
    <x v="6"/>
  </r>
  <r>
    <s v="SO - 0007050"/>
    <x v="823"/>
    <x v="3"/>
    <x v="2"/>
    <x v="1"/>
    <d v="2016-10-28T00:00:00"/>
    <n v="8"/>
    <x v="2"/>
    <s v="NZD"/>
    <s v="AXW291"/>
    <n v="30"/>
    <n v="11"/>
    <x v="4"/>
    <n v="254.6"/>
    <n v="152.76"/>
    <x v="35"/>
    <n v="2291.4"/>
    <n v="8"/>
    <x v="0"/>
    <x v="9"/>
    <x v="0"/>
    <n v="8"/>
    <x v="9"/>
    <n v="11"/>
    <x v="0"/>
  </r>
  <r>
    <s v="SO - 0007051"/>
    <x v="824"/>
    <x v="3"/>
    <x v="2"/>
    <x v="1"/>
    <d v="2016-11-15T00:00:00"/>
    <n v="28"/>
    <x v="2"/>
    <s v="AUD"/>
    <s v="FLR025"/>
    <n v="49"/>
    <n v="1"/>
    <x v="7"/>
    <n v="1132.3"/>
    <n v="566.15"/>
    <x v="476"/>
    <n v="11323"/>
    <n v="28"/>
    <x v="2"/>
    <x v="34"/>
    <x v="0"/>
    <n v="28"/>
    <x v="34"/>
    <n v="1"/>
    <x v="1"/>
  </r>
  <r>
    <s v="SO - 0007052"/>
    <x v="824"/>
    <x v="3"/>
    <x v="2"/>
    <x v="1"/>
    <d v="2016-10-02T00:00:00"/>
    <n v="37"/>
    <x v="2"/>
    <s v="USD"/>
    <s v="AXW291"/>
    <n v="42"/>
    <n v="11"/>
    <x v="2"/>
    <n v="227.8"/>
    <n v="166.29400000000001"/>
    <x v="196"/>
    <n v="1594.6000000000001"/>
    <n v="37"/>
    <x v="1"/>
    <x v="45"/>
    <x v="0"/>
    <n v="37"/>
    <x v="45"/>
    <n v="11"/>
    <x v="0"/>
  </r>
  <r>
    <s v="SO - 0007053"/>
    <x v="824"/>
    <x v="3"/>
    <x v="2"/>
    <x v="1"/>
    <d v="2016-10-12T00:00:00"/>
    <n v="13"/>
    <x v="2"/>
    <s v="NZD"/>
    <s v="AXW291"/>
    <n v="70"/>
    <n v="2"/>
    <x v="6"/>
    <n v="2003.3"/>
    <n v="1422.3430000000001"/>
    <x v="2317"/>
    <n v="16026.4"/>
    <n v="13"/>
    <x v="0"/>
    <x v="15"/>
    <x v="0"/>
    <n v="13"/>
    <x v="15"/>
    <n v="2"/>
    <x v="3"/>
  </r>
  <r>
    <s v="SO - 0007054"/>
    <x v="824"/>
    <x v="3"/>
    <x v="2"/>
    <x v="1"/>
    <d v="2016-11-07T00:00:00"/>
    <n v="48"/>
    <x v="0"/>
    <s v="GBP"/>
    <s v="AXW291"/>
    <n v="27"/>
    <n v="5"/>
    <x v="6"/>
    <n v="2525.9"/>
    <n v="1818.6479999999999"/>
    <x v="1258"/>
    <n v="20207.2"/>
    <n v="48"/>
    <x v="1"/>
    <x v="13"/>
    <x v="0"/>
    <n v="48"/>
    <x v="13"/>
    <n v="5"/>
    <x v="6"/>
  </r>
  <r>
    <s v="SO - 0007055"/>
    <x v="824"/>
    <x v="3"/>
    <x v="2"/>
    <x v="1"/>
    <d v="2016-11-22T00:00:00"/>
    <n v="34"/>
    <x v="2"/>
    <s v="AUD"/>
    <s v="AXW291"/>
    <n v="17"/>
    <n v="11"/>
    <x v="5"/>
    <n v="3691.7"/>
    <n v="2178.1030000000001"/>
    <x v="2318"/>
    <n v="22150.199999999997"/>
    <n v="34"/>
    <x v="1"/>
    <x v="38"/>
    <x v="0"/>
    <n v="34"/>
    <x v="38"/>
    <n v="11"/>
    <x v="0"/>
  </r>
  <r>
    <s v="SO - 0007056"/>
    <x v="824"/>
    <x v="3"/>
    <x v="2"/>
    <x v="1"/>
    <d v="2016-11-09T00:00:00"/>
    <n v="5"/>
    <x v="2"/>
    <s v="EUR"/>
    <s v="GUT930"/>
    <n v="42"/>
    <n v="11"/>
    <x v="4"/>
    <n v="1762.1"/>
    <n v="1145.365"/>
    <x v="1312"/>
    <n v="15858.9"/>
    <n v="5"/>
    <x v="0"/>
    <x v="1"/>
    <x v="0"/>
    <n v="5"/>
    <x v="1"/>
    <n v="11"/>
    <x v="0"/>
  </r>
  <r>
    <s v="SO - 0007057"/>
    <x v="825"/>
    <x v="3"/>
    <x v="2"/>
    <x v="1"/>
    <d v="2016-11-06T00:00:00"/>
    <n v="20"/>
    <x v="0"/>
    <s v="USD"/>
    <s v="NXH382"/>
    <n v="74"/>
    <n v="7"/>
    <x v="4"/>
    <n v="891.1"/>
    <n v="436.63900000000001"/>
    <x v="645"/>
    <n v="8019.9000000000005"/>
    <n v="20"/>
    <x v="0"/>
    <x v="3"/>
    <x v="0"/>
    <n v="20"/>
    <x v="3"/>
    <n v="7"/>
    <x v="5"/>
  </r>
  <r>
    <s v="SO - 0007058"/>
    <x v="825"/>
    <x v="3"/>
    <x v="2"/>
    <x v="1"/>
    <d v="2016-10-31T00:00:00"/>
    <n v="10"/>
    <x v="2"/>
    <s v="GBP"/>
    <s v="AXW291"/>
    <n v="34"/>
    <n v="4"/>
    <x v="3"/>
    <n v="1031.8"/>
    <n v="567.49"/>
    <x v="456"/>
    <n v="11349.8"/>
    <n v="10"/>
    <x v="0"/>
    <x v="12"/>
    <x v="0"/>
    <n v="10"/>
    <x v="12"/>
    <n v="4"/>
    <x v="8"/>
  </r>
  <r>
    <s v="SO - 0007059"/>
    <x v="825"/>
    <x v="3"/>
    <x v="2"/>
    <x v="1"/>
    <d v="2016-10-30T00:00:00"/>
    <n v="21"/>
    <x v="0"/>
    <s v="EUR"/>
    <s v="GUT930"/>
    <n v="81"/>
    <n v="11"/>
    <x v="5"/>
    <n v="1011.7"/>
    <n v="495.733"/>
    <x v="725"/>
    <n v="6070.2000000000007"/>
    <n v="21"/>
    <x v="0"/>
    <x v="19"/>
    <x v="0"/>
    <n v="21"/>
    <x v="19"/>
    <n v="11"/>
    <x v="0"/>
  </r>
  <r>
    <s v="SO - 0007060"/>
    <x v="825"/>
    <x v="3"/>
    <x v="2"/>
    <x v="1"/>
    <d v="2016-10-19T00:00:00"/>
    <n v="42"/>
    <x v="2"/>
    <s v="EUR"/>
    <s v="GUT930"/>
    <n v="10"/>
    <n v="7"/>
    <x v="7"/>
    <n v="777.2"/>
    <n v="481.86399999999998"/>
    <x v="1464"/>
    <n v="7772"/>
    <n v="42"/>
    <x v="1"/>
    <x v="37"/>
    <x v="0"/>
    <n v="42"/>
    <x v="37"/>
    <n v="7"/>
    <x v="5"/>
  </r>
  <r>
    <s v="SO - 0007061"/>
    <x v="825"/>
    <x v="3"/>
    <x v="2"/>
    <x v="1"/>
    <d v="2016-11-16T00:00:00"/>
    <n v="23"/>
    <x v="2"/>
    <s v="USD"/>
    <s v="AXW291"/>
    <n v="41"/>
    <n v="7"/>
    <x v="4"/>
    <n v="2599.6"/>
    <n v="2209.66"/>
    <x v="228"/>
    <n v="23396.399999999998"/>
    <n v="23"/>
    <x v="0"/>
    <x v="26"/>
    <x v="0"/>
    <n v="23"/>
    <x v="26"/>
    <n v="7"/>
    <x v="5"/>
  </r>
  <r>
    <s v="SO - 0007062"/>
    <x v="825"/>
    <x v="3"/>
    <x v="2"/>
    <x v="1"/>
    <d v="2016-10-30T00:00:00"/>
    <n v="22"/>
    <x v="1"/>
    <s v="NZD"/>
    <s v="NXH382"/>
    <n v="21"/>
    <n v="5"/>
    <x v="1"/>
    <n v="5922.8"/>
    <n v="4205.1880000000001"/>
    <x v="2319"/>
    <n v="71073.600000000006"/>
    <n v="22"/>
    <x v="0"/>
    <x v="28"/>
    <x v="0"/>
    <n v="22"/>
    <x v="28"/>
    <n v="5"/>
    <x v="6"/>
  </r>
  <r>
    <s v="SO - 0007063"/>
    <x v="826"/>
    <x v="3"/>
    <x v="2"/>
    <x v="1"/>
    <d v="2016-11-26T00:00:00"/>
    <n v="27"/>
    <x v="2"/>
    <s v="NZD"/>
    <s v="GUT930"/>
    <n v="84"/>
    <n v="11"/>
    <x v="0"/>
    <n v="757.1"/>
    <n v="423.97600000000011"/>
    <x v="451"/>
    <n v="3785.5"/>
    <n v="27"/>
    <x v="2"/>
    <x v="33"/>
    <x v="0"/>
    <n v="27"/>
    <x v="33"/>
    <n v="11"/>
    <x v="0"/>
  </r>
  <r>
    <s v="SO - 0007064"/>
    <x v="826"/>
    <x v="3"/>
    <x v="2"/>
    <x v="1"/>
    <d v="2016-11-13T00:00:00"/>
    <n v="7"/>
    <x v="2"/>
    <s v="USD"/>
    <s v="AXW291"/>
    <n v="10"/>
    <n v="1"/>
    <x v="7"/>
    <n v="3008.3"/>
    <n v="2075.7269999999999"/>
    <x v="2320"/>
    <n v="30083"/>
    <n v="7"/>
    <x v="0"/>
    <x v="8"/>
    <x v="0"/>
    <n v="7"/>
    <x v="8"/>
    <n v="1"/>
    <x v="1"/>
  </r>
  <r>
    <s v="SO - 0007065"/>
    <x v="826"/>
    <x v="3"/>
    <x v="2"/>
    <x v="1"/>
    <d v="2016-11-02T00:00:00"/>
    <n v="46"/>
    <x v="2"/>
    <s v="EUR"/>
    <s v="AXW291"/>
    <n v="50"/>
    <n v="5"/>
    <x v="3"/>
    <n v="247.9"/>
    <n v="195.84100000000001"/>
    <x v="1580"/>
    <n v="2726.9"/>
    <n v="46"/>
    <x v="1"/>
    <x v="27"/>
    <x v="0"/>
    <n v="46"/>
    <x v="27"/>
    <n v="5"/>
    <x v="6"/>
  </r>
  <r>
    <s v="SO - 0007066"/>
    <x v="826"/>
    <x v="3"/>
    <x v="2"/>
    <x v="1"/>
    <d v="2016-11-21T00:00:00"/>
    <n v="9"/>
    <x v="0"/>
    <s v="USD"/>
    <s v="NXH382"/>
    <n v="22"/>
    <n v="11"/>
    <x v="0"/>
    <n v="2499.1"/>
    <n v="1299.5319999999999"/>
    <x v="1509"/>
    <n v="12495.5"/>
    <n v="9"/>
    <x v="0"/>
    <x v="11"/>
    <x v="0"/>
    <n v="9"/>
    <x v="11"/>
    <n v="11"/>
    <x v="0"/>
  </r>
  <r>
    <s v="SO - 0007067"/>
    <x v="826"/>
    <x v="3"/>
    <x v="2"/>
    <x v="1"/>
    <d v="2016-11-07T00:00:00"/>
    <n v="11"/>
    <x v="2"/>
    <s v="NZD"/>
    <s v="AXW291"/>
    <n v="46"/>
    <n v="1"/>
    <x v="3"/>
    <n v="2592.9"/>
    <n v="1192.7339999999999"/>
    <x v="617"/>
    <n v="28521.9"/>
    <n v="11"/>
    <x v="0"/>
    <x v="14"/>
    <x v="0"/>
    <n v="11"/>
    <x v="14"/>
    <n v="1"/>
    <x v="1"/>
  </r>
  <r>
    <s v="SO - 0007068"/>
    <x v="826"/>
    <x v="3"/>
    <x v="2"/>
    <x v="1"/>
    <d v="2016-11-09T00:00:00"/>
    <n v="32"/>
    <x v="0"/>
    <s v="GBP"/>
    <s v="AXW291"/>
    <n v="81"/>
    <n v="7"/>
    <x v="6"/>
    <n v="2331.6"/>
    <n v="1865.28"/>
    <x v="2227"/>
    <n v="18652.8"/>
    <n v="32"/>
    <x v="1"/>
    <x v="21"/>
    <x v="0"/>
    <n v="32"/>
    <x v="21"/>
    <n v="7"/>
    <x v="5"/>
  </r>
  <r>
    <s v="SO - 0007069"/>
    <x v="826"/>
    <x v="3"/>
    <x v="2"/>
    <x v="1"/>
    <d v="2016-10-08T00:00:00"/>
    <n v="48"/>
    <x v="0"/>
    <s v="NZD"/>
    <s v="NXH382"/>
    <n v="20"/>
    <n v="5"/>
    <x v="3"/>
    <n v="241.2"/>
    <n v="161.60400000000001"/>
    <x v="80"/>
    <n v="2653.2"/>
    <n v="48"/>
    <x v="1"/>
    <x v="13"/>
    <x v="0"/>
    <n v="48"/>
    <x v="13"/>
    <n v="5"/>
    <x v="6"/>
  </r>
  <r>
    <s v="SO - 0007070"/>
    <x v="826"/>
    <x v="3"/>
    <x v="2"/>
    <x v="1"/>
    <d v="2016-12-02T00:00:00"/>
    <n v="34"/>
    <x v="0"/>
    <s v="NZD"/>
    <s v="AXW291"/>
    <n v="7"/>
    <n v="2"/>
    <x v="6"/>
    <n v="1045.2"/>
    <n v="846.61200000000008"/>
    <x v="555"/>
    <n v="8361.6"/>
    <n v="34"/>
    <x v="1"/>
    <x v="38"/>
    <x v="0"/>
    <n v="34"/>
    <x v="38"/>
    <n v="2"/>
    <x v="3"/>
  </r>
  <r>
    <s v="SO - 0007071"/>
    <x v="826"/>
    <x v="3"/>
    <x v="2"/>
    <x v="1"/>
    <d v="2016-10-23T00:00:00"/>
    <n v="9"/>
    <x v="1"/>
    <s v="USD"/>
    <s v="FLR025"/>
    <n v="8"/>
    <n v="1"/>
    <x v="6"/>
    <n v="897.80000000000007"/>
    <n v="763.13"/>
    <x v="654"/>
    <n v="7182.4000000000005"/>
    <n v="9"/>
    <x v="0"/>
    <x v="11"/>
    <x v="0"/>
    <n v="9"/>
    <x v="11"/>
    <n v="1"/>
    <x v="1"/>
  </r>
  <r>
    <s v="SO - 0007072"/>
    <x v="827"/>
    <x v="3"/>
    <x v="2"/>
    <x v="1"/>
    <d v="2016-11-22T00:00:00"/>
    <n v="28"/>
    <x v="2"/>
    <s v="AUD"/>
    <s v="AXW291"/>
    <n v="83"/>
    <n v="7"/>
    <x v="4"/>
    <n v="1896.1"/>
    <n v="1156.6210000000001"/>
    <x v="810"/>
    <n v="17064.899999999998"/>
    <n v="28"/>
    <x v="2"/>
    <x v="34"/>
    <x v="0"/>
    <n v="28"/>
    <x v="34"/>
    <n v="7"/>
    <x v="5"/>
  </r>
  <r>
    <s v="SO - 0007073"/>
    <x v="827"/>
    <x v="3"/>
    <x v="2"/>
    <x v="1"/>
    <d v="2016-11-06T00:00:00"/>
    <n v="1"/>
    <x v="2"/>
    <s v="USD"/>
    <s v="GUT930"/>
    <n v="39"/>
    <n v="3"/>
    <x v="5"/>
    <n v="1011.7"/>
    <n v="758.77500000000009"/>
    <x v="725"/>
    <n v="6070.2000000000007"/>
    <n v="1"/>
    <x v="0"/>
    <x v="4"/>
    <x v="0"/>
    <n v="1"/>
    <x v="4"/>
    <n v="3"/>
    <x v="10"/>
  </r>
  <r>
    <s v="SO - 0007074"/>
    <x v="827"/>
    <x v="3"/>
    <x v="2"/>
    <x v="1"/>
    <d v="2016-11-18T00:00:00"/>
    <n v="17"/>
    <x v="2"/>
    <s v="NZD"/>
    <s v="AXW291"/>
    <n v="9"/>
    <n v="5"/>
    <x v="7"/>
    <n v="247.9"/>
    <n v="205.75700000000001"/>
    <x v="1085"/>
    <n v="2479"/>
    <n v="17"/>
    <x v="0"/>
    <x v="18"/>
    <x v="0"/>
    <n v="17"/>
    <x v="18"/>
    <n v="5"/>
    <x v="6"/>
  </r>
  <r>
    <s v="SO - 0007075"/>
    <x v="827"/>
    <x v="3"/>
    <x v="2"/>
    <x v="1"/>
    <d v="2016-11-11T00:00:00"/>
    <n v="42"/>
    <x v="0"/>
    <s v="USD"/>
    <s v="AXW291"/>
    <n v="11"/>
    <n v="11"/>
    <x v="1"/>
    <n v="1139"/>
    <n v="740.35"/>
    <x v="55"/>
    <n v="13668"/>
    <n v="42"/>
    <x v="1"/>
    <x v="37"/>
    <x v="0"/>
    <n v="42"/>
    <x v="37"/>
    <n v="11"/>
    <x v="0"/>
  </r>
  <r>
    <s v="SO - 0007076"/>
    <x v="827"/>
    <x v="3"/>
    <x v="2"/>
    <x v="1"/>
    <d v="2016-10-25T00:00:00"/>
    <n v="50"/>
    <x v="2"/>
    <s v="NZD"/>
    <s v="NXH382"/>
    <n v="10"/>
    <n v="5"/>
    <x v="2"/>
    <n v="1098.8"/>
    <n v="933.9799999999999"/>
    <x v="688"/>
    <n v="7691.5999999999995"/>
    <n v="50"/>
    <x v="3"/>
    <x v="43"/>
    <x v="0"/>
    <n v="50"/>
    <x v="43"/>
    <n v="5"/>
    <x v="6"/>
  </r>
  <r>
    <s v="SO - 0007077"/>
    <x v="827"/>
    <x v="3"/>
    <x v="2"/>
    <x v="1"/>
    <d v="2016-10-31T00:00:00"/>
    <n v="37"/>
    <x v="2"/>
    <s v="NZD"/>
    <s v="GUT930"/>
    <n v="9"/>
    <n v="12"/>
    <x v="4"/>
    <n v="214.4"/>
    <n v="167.232"/>
    <x v="391"/>
    <n v="1929.6000000000001"/>
    <n v="37"/>
    <x v="1"/>
    <x v="45"/>
    <x v="0"/>
    <n v="37"/>
    <x v="45"/>
    <n v="12"/>
    <x v="9"/>
  </r>
  <r>
    <s v="SO - 0007078"/>
    <x v="827"/>
    <x v="3"/>
    <x v="2"/>
    <x v="1"/>
    <d v="2016-10-10T00:00:00"/>
    <n v="9"/>
    <x v="0"/>
    <s v="USD"/>
    <s v="NXH382"/>
    <n v="22"/>
    <n v="13"/>
    <x v="2"/>
    <n v="241.2"/>
    <n v="202.608"/>
    <x v="95"/>
    <n v="1688.3999999999999"/>
    <n v="9"/>
    <x v="0"/>
    <x v="11"/>
    <x v="0"/>
    <n v="9"/>
    <x v="11"/>
    <n v="13"/>
    <x v="4"/>
  </r>
  <r>
    <s v="SO - 0007079"/>
    <x v="827"/>
    <x v="3"/>
    <x v="2"/>
    <x v="1"/>
    <d v="2016-12-02T00:00:00"/>
    <n v="33"/>
    <x v="2"/>
    <s v="GBP"/>
    <s v="AXW291"/>
    <n v="12"/>
    <n v="13"/>
    <x v="3"/>
    <n v="2847.5"/>
    <n v="2363.4250000000002"/>
    <x v="1075"/>
    <n v="31322.5"/>
    <n v="33"/>
    <x v="1"/>
    <x v="22"/>
    <x v="0"/>
    <n v="33"/>
    <x v="22"/>
    <n v="13"/>
    <x v="4"/>
  </r>
  <r>
    <s v="SO - 0007080"/>
    <x v="827"/>
    <x v="3"/>
    <x v="2"/>
    <x v="1"/>
    <d v="2016-12-02T00:00:00"/>
    <n v="39"/>
    <x v="2"/>
    <s v="AUD"/>
    <s v="FLR025"/>
    <n v="55"/>
    <n v="1"/>
    <x v="4"/>
    <n v="710.2"/>
    <n v="482.93600000000009"/>
    <x v="2321"/>
    <n v="6391.8"/>
    <n v="39"/>
    <x v="1"/>
    <x v="49"/>
    <x v="0"/>
    <n v="39"/>
    <x v="49"/>
    <n v="1"/>
    <x v="1"/>
  </r>
  <r>
    <s v="SO - 0007081"/>
    <x v="827"/>
    <x v="3"/>
    <x v="2"/>
    <x v="1"/>
    <d v="2016-10-07T00:00:00"/>
    <n v="45"/>
    <x v="2"/>
    <s v="NZD"/>
    <s v="AXW291"/>
    <n v="57"/>
    <n v="12"/>
    <x v="2"/>
    <n v="911.2"/>
    <n v="646.952"/>
    <x v="951"/>
    <n v="6378.4000000000005"/>
    <n v="45"/>
    <x v="1"/>
    <x v="48"/>
    <x v="0"/>
    <n v="45"/>
    <x v="48"/>
    <n v="12"/>
    <x v="9"/>
  </r>
  <r>
    <s v="SO - 0007082"/>
    <x v="827"/>
    <x v="3"/>
    <x v="2"/>
    <x v="1"/>
    <d v="2016-11-25T00:00:00"/>
    <n v="29"/>
    <x v="2"/>
    <s v="USD"/>
    <s v="AXW291"/>
    <n v="84"/>
    <n v="1"/>
    <x v="6"/>
    <n v="3711.8"/>
    <n v="2375.5520000000001"/>
    <x v="2322"/>
    <n v="29694.400000000001"/>
    <n v="29"/>
    <x v="2"/>
    <x v="35"/>
    <x v="0"/>
    <n v="29"/>
    <x v="35"/>
    <n v="1"/>
    <x v="1"/>
  </r>
  <r>
    <s v="SO - 0007083"/>
    <x v="828"/>
    <x v="3"/>
    <x v="2"/>
    <x v="1"/>
    <d v="2016-11-14T00:00:00"/>
    <n v="2"/>
    <x v="2"/>
    <s v="NZD"/>
    <s v="NXH382"/>
    <n v="21"/>
    <n v="5"/>
    <x v="3"/>
    <n v="978.2"/>
    <n v="538.0100000000001"/>
    <x v="1224"/>
    <n v="10760.2"/>
    <n v="2"/>
    <x v="0"/>
    <x v="5"/>
    <x v="0"/>
    <n v="2"/>
    <x v="5"/>
    <n v="5"/>
    <x v="6"/>
  </r>
  <r>
    <s v="SO - 0007084"/>
    <x v="828"/>
    <x v="3"/>
    <x v="2"/>
    <x v="1"/>
    <d v="2016-10-10T00:00:00"/>
    <n v="4"/>
    <x v="0"/>
    <s v="USD"/>
    <s v="GUT930"/>
    <n v="24"/>
    <n v="14"/>
    <x v="4"/>
    <n v="2499.1"/>
    <n v="1599.424"/>
    <x v="2323"/>
    <n v="22491.899999999998"/>
    <n v="4"/>
    <x v="0"/>
    <x v="6"/>
    <x v="0"/>
    <n v="4"/>
    <x v="6"/>
    <n v="14"/>
    <x v="12"/>
  </r>
  <r>
    <s v="SO - 0007085"/>
    <x v="828"/>
    <x v="3"/>
    <x v="2"/>
    <x v="1"/>
    <d v="2016-10-07T00:00:00"/>
    <n v="42"/>
    <x v="1"/>
    <s v="NZD"/>
    <s v="GUT930"/>
    <n v="14"/>
    <n v="9"/>
    <x v="5"/>
    <n v="5085.3"/>
    <n v="2186.6790000000001"/>
    <x v="2276"/>
    <n v="30511.800000000003"/>
    <n v="42"/>
    <x v="1"/>
    <x v="37"/>
    <x v="0"/>
    <n v="42"/>
    <x v="37"/>
    <n v="9"/>
    <x v="11"/>
  </r>
  <r>
    <s v="SO - 0007086"/>
    <x v="828"/>
    <x v="3"/>
    <x v="2"/>
    <x v="1"/>
    <d v="2016-12-01T00:00:00"/>
    <n v="18"/>
    <x v="2"/>
    <s v="AUD"/>
    <s v="AXW291"/>
    <n v="76"/>
    <n v="2"/>
    <x v="2"/>
    <n v="2345"/>
    <n v="1219.4000000000001"/>
    <x v="1698"/>
    <n v="16415"/>
    <n v="18"/>
    <x v="0"/>
    <x v="24"/>
    <x v="0"/>
    <n v="18"/>
    <x v="24"/>
    <n v="2"/>
    <x v="3"/>
  </r>
  <r>
    <s v="SO - 0007087"/>
    <x v="828"/>
    <x v="3"/>
    <x v="2"/>
    <x v="1"/>
    <d v="2016-10-16T00:00:00"/>
    <n v="6"/>
    <x v="0"/>
    <s v="NZD"/>
    <s v="NXH382"/>
    <n v="9"/>
    <n v="5"/>
    <x v="3"/>
    <n v="2432.1"/>
    <n v="1605.1859999999999"/>
    <x v="611"/>
    <n v="26753.1"/>
    <n v="6"/>
    <x v="0"/>
    <x v="7"/>
    <x v="0"/>
    <n v="6"/>
    <x v="7"/>
    <n v="5"/>
    <x v="6"/>
  </r>
  <r>
    <s v="SO - 0007088"/>
    <x v="828"/>
    <x v="3"/>
    <x v="2"/>
    <x v="1"/>
    <d v="2016-10-22T00:00:00"/>
    <n v="41"/>
    <x v="0"/>
    <s v="NZD"/>
    <s v="AXW291"/>
    <n v="31"/>
    <n v="2"/>
    <x v="4"/>
    <n v="3986.5"/>
    <n v="2631.09"/>
    <x v="772"/>
    <n v="35878.5"/>
    <n v="41"/>
    <x v="1"/>
    <x v="46"/>
    <x v="0"/>
    <n v="41"/>
    <x v="46"/>
    <n v="2"/>
    <x v="3"/>
  </r>
  <r>
    <s v="SO - 0007089"/>
    <x v="828"/>
    <x v="3"/>
    <x v="2"/>
    <x v="1"/>
    <d v="2016-11-05T00:00:00"/>
    <n v="1"/>
    <x v="1"/>
    <s v="NZD"/>
    <s v="FLR025"/>
    <n v="14"/>
    <n v="7"/>
    <x v="3"/>
    <n v="2358.4"/>
    <n v="1698.048"/>
    <x v="637"/>
    <n v="25942.400000000001"/>
    <n v="1"/>
    <x v="0"/>
    <x v="4"/>
    <x v="0"/>
    <n v="1"/>
    <x v="4"/>
    <n v="7"/>
    <x v="5"/>
  </r>
  <r>
    <s v="SO - 0007090"/>
    <x v="828"/>
    <x v="3"/>
    <x v="2"/>
    <x v="1"/>
    <d v="2016-11-24T00:00:00"/>
    <n v="50"/>
    <x v="1"/>
    <s v="USD"/>
    <s v="AXW291"/>
    <n v="13"/>
    <n v="13"/>
    <x v="0"/>
    <n v="2345"/>
    <n v="1172.5"/>
    <x v="947"/>
    <n v="11725"/>
    <n v="50"/>
    <x v="3"/>
    <x v="43"/>
    <x v="0"/>
    <n v="50"/>
    <x v="43"/>
    <n v="13"/>
    <x v="4"/>
  </r>
  <r>
    <s v="SO - 0007091"/>
    <x v="828"/>
    <x v="3"/>
    <x v="2"/>
    <x v="1"/>
    <d v="2016-10-29T00:00:00"/>
    <n v="2"/>
    <x v="0"/>
    <s v="NZD"/>
    <s v="GUT930"/>
    <n v="41"/>
    <n v="7"/>
    <x v="4"/>
    <n v="6438.7"/>
    <n v="3670.0590000000002"/>
    <x v="2056"/>
    <n v="57948.299999999996"/>
    <n v="2"/>
    <x v="0"/>
    <x v="5"/>
    <x v="0"/>
    <n v="2"/>
    <x v="5"/>
    <n v="7"/>
    <x v="5"/>
  </r>
  <r>
    <s v="SO - 0007092"/>
    <x v="828"/>
    <x v="3"/>
    <x v="2"/>
    <x v="1"/>
    <d v="2016-11-25T00:00:00"/>
    <n v="43"/>
    <x v="1"/>
    <s v="NZD"/>
    <s v="AXW291"/>
    <n v="75"/>
    <n v="11"/>
    <x v="7"/>
    <n v="5581.1"/>
    <n v="3069.605"/>
    <x v="2324"/>
    <n v="55811"/>
    <n v="43"/>
    <x v="1"/>
    <x v="44"/>
    <x v="0"/>
    <n v="43"/>
    <x v="44"/>
    <n v="11"/>
    <x v="0"/>
  </r>
  <r>
    <s v="SO - 0007093"/>
    <x v="829"/>
    <x v="3"/>
    <x v="2"/>
    <x v="1"/>
    <d v="2016-11-22T00:00:00"/>
    <n v="40"/>
    <x v="2"/>
    <s v="NZD"/>
    <s v="AXW291"/>
    <n v="18"/>
    <n v="10"/>
    <x v="1"/>
    <n v="241.2"/>
    <n v="120.6"/>
    <x v="836"/>
    <n v="2894.3999999999996"/>
    <n v="40"/>
    <x v="1"/>
    <x v="29"/>
    <x v="0"/>
    <n v="40"/>
    <x v="29"/>
    <n v="10"/>
    <x v="13"/>
  </r>
  <r>
    <s v="SO - 0007094"/>
    <x v="829"/>
    <x v="3"/>
    <x v="2"/>
    <x v="1"/>
    <d v="2016-10-16T00:00:00"/>
    <n v="8"/>
    <x v="0"/>
    <s v="NZD"/>
    <s v="AXW291"/>
    <n v="23"/>
    <n v="13"/>
    <x v="1"/>
    <n v="1159.0999999999999"/>
    <n v="707.05100000000004"/>
    <x v="464"/>
    <n v="13909.199999999999"/>
    <n v="8"/>
    <x v="0"/>
    <x v="9"/>
    <x v="0"/>
    <n v="8"/>
    <x v="9"/>
    <n v="13"/>
    <x v="4"/>
  </r>
  <r>
    <s v="SO - 0007095"/>
    <x v="829"/>
    <x v="3"/>
    <x v="2"/>
    <x v="1"/>
    <d v="2016-11-12T00:00:00"/>
    <n v="18"/>
    <x v="0"/>
    <s v="NZD"/>
    <s v="NXH382"/>
    <n v="27"/>
    <n v="14"/>
    <x v="0"/>
    <n v="2800.6"/>
    <n v="1680.36"/>
    <x v="1626"/>
    <n v="14003"/>
    <n v="18"/>
    <x v="0"/>
    <x v="24"/>
    <x v="0"/>
    <n v="18"/>
    <x v="24"/>
    <n v="14"/>
    <x v="12"/>
  </r>
  <r>
    <s v="SO - 0007096"/>
    <x v="829"/>
    <x v="3"/>
    <x v="2"/>
    <x v="1"/>
    <d v="2016-10-13T00:00:00"/>
    <n v="39"/>
    <x v="0"/>
    <s v="AUD"/>
    <s v="AXW291"/>
    <n v="7"/>
    <n v="11"/>
    <x v="5"/>
    <n v="991.6"/>
    <n v="485.88400000000001"/>
    <x v="1973"/>
    <n v="5949.6"/>
    <n v="39"/>
    <x v="1"/>
    <x v="49"/>
    <x v="0"/>
    <n v="39"/>
    <x v="49"/>
    <n v="11"/>
    <x v="0"/>
  </r>
  <r>
    <s v="SO - 0007097"/>
    <x v="829"/>
    <x v="3"/>
    <x v="2"/>
    <x v="1"/>
    <d v="2016-11-06T00:00:00"/>
    <n v="29"/>
    <x v="2"/>
    <s v="USD"/>
    <s v="AXW291"/>
    <n v="61"/>
    <n v="1"/>
    <x v="2"/>
    <n v="1105.5"/>
    <n v="818.06999999999994"/>
    <x v="1779"/>
    <n v="7738.5"/>
    <n v="29"/>
    <x v="2"/>
    <x v="35"/>
    <x v="0"/>
    <n v="29"/>
    <x v="35"/>
    <n v="1"/>
    <x v="1"/>
  </r>
  <r>
    <s v="SO - 0007098"/>
    <x v="829"/>
    <x v="3"/>
    <x v="2"/>
    <x v="1"/>
    <d v="2016-10-28T00:00:00"/>
    <n v="21"/>
    <x v="2"/>
    <s v="NZD"/>
    <s v="AXW291"/>
    <n v="13"/>
    <n v="5"/>
    <x v="5"/>
    <n v="1139"/>
    <n v="865.64"/>
    <x v="263"/>
    <n v="6834"/>
    <n v="21"/>
    <x v="0"/>
    <x v="19"/>
    <x v="0"/>
    <n v="21"/>
    <x v="19"/>
    <n v="5"/>
    <x v="6"/>
  </r>
  <r>
    <s v="SO - 0007099"/>
    <x v="829"/>
    <x v="3"/>
    <x v="2"/>
    <x v="1"/>
    <d v="2016-11-26T00:00:00"/>
    <n v="42"/>
    <x v="0"/>
    <s v="USD"/>
    <s v="AXW291"/>
    <n v="24"/>
    <n v="5"/>
    <x v="2"/>
    <n v="3899.4"/>
    <n v="1598.7539999999999"/>
    <x v="735"/>
    <n v="27295.8"/>
    <n v="42"/>
    <x v="1"/>
    <x v="37"/>
    <x v="0"/>
    <n v="42"/>
    <x v="37"/>
    <n v="5"/>
    <x v="6"/>
  </r>
  <r>
    <s v="SO - 0007100"/>
    <x v="829"/>
    <x v="3"/>
    <x v="2"/>
    <x v="1"/>
    <d v="2016-11-21T00:00:00"/>
    <n v="33"/>
    <x v="0"/>
    <s v="GBP"/>
    <s v="AXW291"/>
    <n v="37"/>
    <n v="11"/>
    <x v="1"/>
    <n v="1038.5"/>
    <n v="851.56999999999994"/>
    <x v="575"/>
    <n v="12462"/>
    <n v="33"/>
    <x v="1"/>
    <x v="22"/>
    <x v="0"/>
    <n v="33"/>
    <x v="22"/>
    <n v="11"/>
    <x v="0"/>
  </r>
  <r>
    <s v="SO - 0007101"/>
    <x v="830"/>
    <x v="3"/>
    <x v="2"/>
    <x v="1"/>
    <d v="2016-11-16T00:00:00"/>
    <n v="7"/>
    <x v="1"/>
    <s v="NZD"/>
    <s v="GUT930"/>
    <n v="6"/>
    <n v="11"/>
    <x v="1"/>
    <n v="167.5"/>
    <n v="93.800000000000011"/>
    <x v="255"/>
    <n v="2010"/>
    <n v="7"/>
    <x v="0"/>
    <x v="8"/>
    <x v="0"/>
    <n v="7"/>
    <x v="8"/>
    <n v="11"/>
    <x v="0"/>
  </r>
  <r>
    <s v="SO - 0007102"/>
    <x v="830"/>
    <x v="3"/>
    <x v="2"/>
    <x v="1"/>
    <d v="2016-11-18T00:00:00"/>
    <n v="20"/>
    <x v="2"/>
    <s v="EUR"/>
    <s v="NXH382"/>
    <n v="47"/>
    <n v="2"/>
    <x v="5"/>
    <n v="2318.1999999999998"/>
    <n v="1947.288"/>
    <x v="464"/>
    <n v="13909.199999999999"/>
    <n v="20"/>
    <x v="0"/>
    <x v="3"/>
    <x v="0"/>
    <n v="20"/>
    <x v="3"/>
    <n v="2"/>
    <x v="3"/>
  </r>
  <r>
    <s v="SO - 0007103"/>
    <x v="830"/>
    <x v="3"/>
    <x v="2"/>
    <x v="1"/>
    <d v="2016-10-09T00:00:00"/>
    <n v="17"/>
    <x v="2"/>
    <s v="NZD"/>
    <s v="AXW291"/>
    <n v="42"/>
    <n v="13"/>
    <x v="1"/>
    <n v="3825.7"/>
    <n v="2869.2750000000001"/>
    <x v="1120"/>
    <n v="45908.399999999994"/>
    <n v="17"/>
    <x v="0"/>
    <x v="18"/>
    <x v="0"/>
    <n v="17"/>
    <x v="18"/>
    <n v="13"/>
    <x v="4"/>
  </r>
  <r>
    <s v="SO - 0007104"/>
    <x v="830"/>
    <x v="3"/>
    <x v="2"/>
    <x v="1"/>
    <d v="2016-10-11T00:00:00"/>
    <n v="16"/>
    <x v="2"/>
    <s v="EUR"/>
    <s v="FLR025"/>
    <n v="14"/>
    <n v="4"/>
    <x v="3"/>
    <n v="234.5"/>
    <n v="117.25"/>
    <x v="1761"/>
    <n v="2579.5"/>
    <n v="16"/>
    <x v="0"/>
    <x v="10"/>
    <x v="0"/>
    <n v="16"/>
    <x v="10"/>
    <n v="4"/>
    <x v="8"/>
  </r>
  <r>
    <s v="SO - 0007105"/>
    <x v="830"/>
    <x v="3"/>
    <x v="2"/>
    <x v="1"/>
    <d v="2016-10-22T00:00:00"/>
    <n v="6"/>
    <x v="2"/>
    <s v="USD"/>
    <s v="GUT930"/>
    <n v="5"/>
    <n v="5"/>
    <x v="4"/>
    <n v="1025.0999999999999"/>
    <n v="451.04399999999998"/>
    <x v="160"/>
    <n v="9225.9"/>
    <n v="6"/>
    <x v="0"/>
    <x v="7"/>
    <x v="0"/>
    <n v="6"/>
    <x v="7"/>
    <n v="5"/>
    <x v="6"/>
  </r>
  <r>
    <s v="SO - 0007106"/>
    <x v="830"/>
    <x v="3"/>
    <x v="2"/>
    <x v="1"/>
    <d v="2016-11-18T00:00:00"/>
    <n v="43"/>
    <x v="2"/>
    <s v="EUR"/>
    <s v="AXW291"/>
    <n v="86"/>
    <n v="1"/>
    <x v="3"/>
    <n v="194.3"/>
    <n v="159.32599999999999"/>
    <x v="503"/>
    <n v="2137.3000000000002"/>
    <n v="43"/>
    <x v="1"/>
    <x v="44"/>
    <x v="0"/>
    <n v="43"/>
    <x v="44"/>
    <n v="1"/>
    <x v="1"/>
  </r>
  <r>
    <s v="SO - 0007107"/>
    <x v="830"/>
    <x v="3"/>
    <x v="2"/>
    <x v="1"/>
    <d v="2016-11-09T00:00:00"/>
    <n v="48"/>
    <x v="2"/>
    <s v="EUR"/>
    <s v="AXW291"/>
    <n v="17"/>
    <n v="11"/>
    <x v="3"/>
    <n v="5092"/>
    <n v="3360.72"/>
    <x v="2325"/>
    <n v="56012"/>
    <n v="48"/>
    <x v="1"/>
    <x v="13"/>
    <x v="0"/>
    <n v="48"/>
    <x v="13"/>
    <n v="11"/>
    <x v="0"/>
  </r>
  <r>
    <s v="SO - 0007108"/>
    <x v="830"/>
    <x v="3"/>
    <x v="2"/>
    <x v="1"/>
    <d v="2016-11-04T00:00:00"/>
    <n v="32"/>
    <x v="1"/>
    <s v="AUD"/>
    <s v="AXW291"/>
    <n v="62"/>
    <n v="13"/>
    <x v="2"/>
    <n v="1011.7"/>
    <n v="819.47700000000009"/>
    <x v="48"/>
    <n v="7081.9000000000005"/>
    <n v="32"/>
    <x v="1"/>
    <x v="21"/>
    <x v="0"/>
    <n v="32"/>
    <x v="21"/>
    <n v="13"/>
    <x v="4"/>
  </r>
  <r>
    <s v="SO - 0007109"/>
    <x v="830"/>
    <x v="3"/>
    <x v="2"/>
    <x v="1"/>
    <d v="2016-10-20T00:00:00"/>
    <n v="47"/>
    <x v="2"/>
    <s v="NZD"/>
    <s v="AXW291"/>
    <n v="37"/>
    <n v="1"/>
    <x v="3"/>
    <n v="1199.3"/>
    <n v="515.69899999999996"/>
    <x v="2326"/>
    <n v="13192.3"/>
    <n v="47"/>
    <x v="1"/>
    <x v="40"/>
    <x v="0"/>
    <n v="47"/>
    <x v="40"/>
    <n v="1"/>
    <x v="1"/>
  </r>
  <r>
    <s v="SO - 0007110"/>
    <x v="830"/>
    <x v="3"/>
    <x v="2"/>
    <x v="1"/>
    <d v="2016-11-19T00:00:00"/>
    <n v="19"/>
    <x v="0"/>
    <s v="USD"/>
    <s v="NXH382"/>
    <n v="22"/>
    <n v="5"/>
    <x v="2"/>
    <n v="3973.1"/>
    <n v="2383.86"/>
    <x v="1552"/>
    <n v="27811.7"/>
    <n v="19"/>
    <x v="0"/>
    <x v="25"/>
    <x v="0"/>
    <n v="19"/>
    <x v="25"/>
    <n v="5"/>
    <x v="6"/>
  </r>
  <r>
    <s v="SO - 0007111"/>
    <x v="830"/>
    <x v="3"/>
    <x v="2"/>
    <x v="1"/>
    <d v="2016-12-05T00:00:00"/>
    <n v="31"/>
    <x v="1"/>
    <s v="NZD"/>
    <s v="AXW291"/>
    <n v="21"/>
    <n v="14"/>
    <x v="1"/>
    <n v="1072"/>
    <n v="439.52"/>
    <x v="648"/>
    <n v="12864"/>
    <n v="31"/>
    <x v="1"/>
    <x v="47"/>
    <x v="0"/>
    <n v="31"/>
    <x v="47"/>
    <n v="14"/>
    <x v="12"/>
  </r>
  <r>
    <s v="SO - 0007112"/>
    <x v="830"/>
    <x v="3"/>
    <x v="2"/>
    <x v="1"/>
    <d v="2016-12-04T00:00:00"/>
    <n v="10"/>
    <x v="0"/>
    <s v="NZD"/>
    <s v="AXW291"/>
    <n v="20"/>
    <n v="5"/>
    <x v="5"/>
    <n v="3169.1"/>
    <n v="2440.2069999999999"/>
    <x v="99"/>
    <n v="19014.599999999999"/>
    <n v="10"/>
    <x v="0"/>
    <x v="12"/>
    <x v="0"/>
    <n v="10"/>
    <x v="12"/>
    <n v="5"/>
    <x v="6"/>
  </r>
  <r>
    <s v="SO - 0007113"/>
    <x v="831"/>
    <x v="3"/>
    <x v="2"/>
    <x v="1"/>
    <d v="2016-11-21T00:00:00"/>
    <n v="43"/>
    <x v="2"/>
    <s v="GBP"/>
    <s v="GUT930"/>
    <n v="20"/>
    <n v="11"/>
    <x v="4"/>
    <n v="991.6"/>
    <n v="763.53200000000004"/>
    <x v="874"/>
    <n v="8924.4"/>
    <n v="43"/>
    <x v="1"/>
    <x v="44"/>
    <x v="0"/>
    <n v="43"/>
    <x v="44"/>
    <n v="11"/>
    <x v="0"/>
  </r>
  <r>
    <s v="SO - 0007114"/>
    <x v="831"/>
    <x v="3"/>
    <x v="2"/>
    <x v="1"/>
    <d v="2016-11-12T00:00:00"/>
    <n v="2"/>
    <x v="2"/>
    <s v="USD"/>
    <s v="AXW291"/>
    <n v="4"/>
    <n v="13"/>
    <x v="5"/>
    <n v="194.3"/>
    <n v="157.38300000000001"/>
    <x v="1808"/>
    <n v="1165.8000000000002"/>
    <n v="2"/>
    <x v="0"/>
    <x v="5"/>
    <x v="0"/>
    <n v="2"/>
    <x v="5"/>
    <n v="13"/>
    <x v="4"/>
  </r>
  <r>
    <s v="SO - 0007115"/>
    <x v="831"/>
    <x v="3"/>
    <x v="2"/>
    <x v="1"/>
    <d v="2016-10-25T00:00:00"/>
    <n v="34"/>
    <x v="0"/>
    <s v="GBP"/>
    <s v="FLR025"/>
    <n v="54"/>
    <n v="7"/>
    <x v="7"/>
    <n v="3886"/>
    <n v="2914.5"/>
    <x v="700"/>
    <n v="38860"/>
    <n v="34"/>
    <x v="1"/>
    <x v="38"/>
    <x v="0"/>
    <n v="34"/>
    <x v="38"/>
    <n v="7"/>
    <x v="5"/>
  </r>
  <r>
    <s v="SO - 0007116"/>
    <x v="831"/>
    <x v="3"/>
    <x v="2"/>
    <x v="1"/>
    <d v="2016-12-05T00:00:00"/>
    <n v="12"/>
    <x v="2"/>
    <s v="NZD"/>
    <s v="AXW291"/>
    <n v="64"/>
    <n v="1"/>
    <x v="1"/>
    <n v="1139"/>
    <n v="728.96"/>
    <x v="55"/>
    <n v="13668"/>
    <n v="12"/>
    <x v="0"/>
    <x v="42"/>
    <x v="0"/>
    <n v="12"/>
    <x v="42"/>
    <n v="1"/>
    <x v="1"/>
  </r>
  <r>
    <s v="SO - 0007117"/>
    <x v="831"/>
    <x v="3"/>
    <x v="2"/>
    <x v="1"/>
    <d v="2016-11-03T00:00:00"/>
    <n v="15"/>
    <x v="2"/>
    <s v="AUD"/>
    <s v="AXW291"/>
    <n v="29"/>
    <n v="11"/>
    <x v="6"/>
    <n v="261.3"/>
    <n v="107.133"/>
    <x v="81"/>
    <n v="2090.4"/>
    <n v="15"/>
    <x v="0"/>
    <x v="0"/>
    <x v="0"/>
    <n v="15"/>
    <x v="0"/>
    <n v="11"/>
    <x v="0"/>
  </r>
  <r>
    <s v="SO - 0007118"/>
    <x v="831"/>
    <x v="3"/>
    <x v="2"/>
    <x v="1"/>
    <d v="2016-11-20T00:00:00"/>
    <n v="20"/>
    <x v="2"/>
    <s v="NZD"/>
    <s v="GUT930"/>
    <n v="72"/>
    <n v="7"/>
    <x v="2"/>
    <n v="1159.0999999999999"/>
    <n v="660.68700000000001"/>
    <x v="1995"/>
    <n v="8113.6999999999989"/>
    <n v="20"/>
    <x v="0"/>
    <x v="3"/>
    <x v="0"/>
    <n v="20"/>
    <x v="3"/>
    <n v="7"/>
    <x v="5"/>
  </r>
  <r>
    <s v="SO - 0007119"/>
    <x v="831"/>
    <x v="3"/>
    <x v="2"/>
    <x v="1"/>
    <d v="2016-12-08T00:00:00"/>
    <n v="47"/>
    <x v="2"/>
    <s v="NZD"/>
    <s v="FLR025"/>
    <n v="3"/>
    <n v="5"/>
    <x v="6"/>
    <n v="254.6"/>
    <n v="142.57599999999999"/>
    <x v="598"/>
    <n v="2036.8"/>
    <n v="47"/>
    <x v="1"/>
    <x v="40"/>
    <x v="0"/>
    <n v="47"/>
    <x v="40"/>
    <n v="5"/>
    <x v="6"/>
  </r>
  <r>
    <s v="SO - 0007120"/>
    <x v="832"/>
    <x v="3"/>
    <x v="2"/>
    <x v="1"/>
    <d v="2016-11-20T00:00:00"/>
    <n v="36"/>
    <x v="0"/>
    <s v="USD"/>
    <s v="GUT930"/>
    <n v="24"/>
    <n v="6"/>
    <x v="1"/>
    <n v="5212.6000000000004"/>
    <n v="4378.5839999999998"/>
    <x v="287"/>
    <n v="62551.200000000004"/>
    <n v="36"/>
    <x v="1"/>
    <x v="23"/>
    <x v="0"/>
    <n v="36"/>
    <x v="23"/>
    <n v="6"/>
    <x v="7"/>
  </r>
  <r>
    <s v="SO - 0007121"/>
    <x v="832"/>
    <x v="3"/>
    <x v="2"/>
    <x v="1"/>
    <d v="2016-11-29T00:00:00"/>
    <n v="18"/>
    <x v="2"/>
    <s v="USD"/>
    <s v="AXW291"/>
    <n v="23"/>
    <n v="5"/>
    <x v="1"/>
    <n v="1112.2"/>
    <n v="611.71"/>
    <x v="612"/>
    <n v="13346.400000000001"/>
    <n v="18"/>
    <x v="0"/>
    <x v="24"/>
    <x v="0"/>
    <n v="18"/>
    <x v="24"/>
    <n v="5"/>
    <x v="6"/>
  </r>
  <r>
    <s v="SO - 0007122"/>
    <x v="832"/>
    <x v="3"/>
    <x v="2"/>
    <x v="1"/>
    <d v="2016-10-31T00:00:00"/>
    <n v="43"/>
    <x v="2"/>
    <s v="USD"/>
    <s v="GUT930"/>
    <n v="55"/>
    <n v="13"/>
    <x v="3"/>
    <n v="1011.7"/>
    <n v="849.82799999999997"/>
    <x v="1088"/>
    <n v="11128.7"/>
    <n v="43"/>
    <x v="1"/>
    <x v="44"/>
    <x v="0"/>
    <n v="43"/>
    <x v="44"/>
    <n v="13"/>
    <x v="4"/>
  </r>
  <r>
    <s v="SO - 0007123"/>
    <x v="832"/>
    <x v="3"/>
    <x v="2"/>
    <x v="1"/>
    <d v="2016-10-29T00:00:00"/>
    <n v="38"/>
    <x v="0"/>
    <s v="NZD"/>
    <s v="AXW291"/>
    <n v="4"/>
    <n v="9"/>
    <x v="3"/>
    <n v="1005"/>
    <n v="532.65"/>
    <x v="185"/>
    <n v="11055"/>
    <n v="38"/>
    <x v="1"/>
    <x v="39"/>
    <x v="0"/>
    <n v="38"/>
    <x v="39"/>
    <n v="9"/>
    <x v="11"/>
  </r>
  <r>
    <s v="SO - 0007124"/>
    <x v="833"/>
    <x v="3"/>
    <x v="2"/>
    <x v="1"/>
    <d v="2016-10-29T00:00:00"/>
    <n v="39"/>
    <x v="1"/>
    <s v="GBP"/>
    <s v="AXW291"/>
    <n v="37"/>
    <n v="13"/>
    <x v="3"/>
    <n v="3490.7"/>
    <n v="1815.164"/>
    <x v="1423"/>
    <n v="38397.699999999997"/>
    <n v="39"/>
    <x v="1"/>
    <x v="49"/>
    <x v="0"/>
    <n v="39"/>
    <x v="49"/>
    <n v="13"/>
    <x v="4"/>
  </r>
  <r>
    <s v="SO - 0007125"/>
    <x v="833"/>
    <x v="3"/>
    <x v="2"/>
    <x v="1"/>
    <d v="2016-12-09T00:00:00"/>
    <n v="39"/>
    <x v="1"/>
    <s v="USD"/>
    <s v="NXH382"/>
    <n v="69"/>
    <n v="1"/>
    <x v="5"/>
    <n v="6224.3"/>
    <n v="3921.3090000000002"/>
    <x v="2172"/>
    <n v="37345.800000000003"/>
    <n v="39"/>
    <x v="1"/>
    <x v="49"/>
    <x v="0"/>
    <n v="39"/>
    <x v="49"/>
    <n v="1"/>
    <x v="1"/>
  </r>
  <r>
    <s v="SO - 0007126"/>
    <x v="833"/>
    <x v="3"/>
    <x v="2"/>
    <x v="1"/>
    <d v="2016-11-18T00:00:00"/>
    <n v="6"/>
    <x v="0"/>
    <s v="USD"/>
    <s v="FLR025"/>
    <n v="10"/>
    <n v="5"/>
    <x v="7"/>
    <n v="1855.9"/>
    <n v="1113.54"/>
    <x v="1410"/>
    <n v="18559"/>
    <n v="6"/>
    <x v="0"/>
    <x v="7"/>
    <x v="0"/>
    <n v="6"/>
    <x v="7"/>
    <n v="5"/>
    <x v="6"/>
  </r>
  <r>
    <s v="SO - 0007127"/>
    <x v="834"/>
    <x v="3"/>
    <x v="2"/>
    <x v="1"/>
    <d v="2016-11-10T00:00:00"/>
    <n v="33"/>
    <x v="2"/>
    <s v="AUD"/>
    <s v="NXH382"/>
    <n v="30"/>
    <n v="4"/>
    <x v="1"/>
    <n v="5406.9000000000005"/>
    <n v="2487.174"/>
    <x v="1341"/>
    <n v="64882.8"/>
    <n v="33"/>
    <x v="1"/>
    <x v="22"/>
    <x v="0"/>
    <n v="33"/>
    <x v="22"/>
    <n v="4"/>
    <x v="8"/>
  </r>
  <r>
    <s v="SO - 0007128"/>
    <x v="834"/>
    <x v="3"/>
    <x v="2"/>
    <x v="1"/>
    <d v="2016-10-13T00:00:00"/>
    <n v="15"/>
    <x v="2"/>
    <s v="NZD"/>
    <s v="AXW291"/>
    <n v="32"/>
    <n v="1"/>
    <x v="5"/>
    <n v="5118.8"/>
    <n v="2303.46"/>
    <x v="733"/>
    <n v="30712.800000000003"/>
    <n v="15"/>
    <x v="0"/>
    <x v="0"/>
    <x v="0"/>
    <n v="15"/>
    <x v="0"/>
    <n v="1"/>
    <x v="1"/>
  </r>
  <r>
    <s v="SO - 0007129"/>
    <x v="834"/>
    <x v="3"/>
    <x v="2"/>
    <x v="1"/>
    <d v="2016-10-26T00:00:00"/>
    <n v="45"/>
    <x v="2"/>
    <s v="NZD"/>
    <s v="GUT930"/>
    <n v="2"/>
    <n v="3"/>
    <x v="1"/>
    <n v="1072"/>
    <n v="846.88"/>
    <x v="648"/>
    <n v="12864"/>
    <n v="45"/>
    <x v="1"/>
    <x v="48"/>
    <x v="0"/>
    <n v="45"/>
    <x v="48"/>
    <n v="3"/>
    <x v="10"/>
  </r>
  <r>
    <s v="SO - 0007130"/>
    <x v="834"/>
    <x v="3"/>
    <x v="2"/>
    <x v="1"/>
    <d v="2016-10-17T00:00:00"/>
    <n v="48"/>
    <x v="0"/>
    <s v="USD"/>
    <s v="NXH382"/>
    <n v="5"/>
    <n v="2"/>
    <x v="6"/>
    <n v="1768.8"/>
    <n v="1468.104"/>
    <x v="1850"/>
    <n v="14150.4"/>
    <n v="48"/>
    <x v="1"/>
    <x v="13"/>
    <x v="0"/>
    <n v="48"/>
    <x v="13"/>
    <n v="2"/>
    <x v="3"/>
  </r>
  <r>
    <s v="SO - 0007131"/>
    <x v="834"/>
    <x v="3"/>
    <x v="2"/>
    <x v="1"/>
    <d v="2016-11-29T00:00:00"/>
    <n v="42"/>
    <x v="2"/>
    <s v="NZD"/>
    <s v="NXH382"/>
    <n v="57"/>
    <n v="1"/>
    <x v="4"/>
    <n v="1139"/>
    <n v="592.28"/>
    <x v="167"/>
    <n v="10251"/>
    <n v="42"/>
    <x v="1"/>
    <x v="37"/>
    <x v="0"/>
    <n v="42"/>
    <x v="37"/>
    <n v="1"/>
    <x v="1"/>
  </r>
  <r>
    <s v="SO - 0007132"/>
    <x v="834"/>
    <x v="3"/>
    <x v="2"/>
    <x v="1"/>
    <d v="2016-11-16T00:00:00"/>
    <n v="44"/>
    <x v="0"/>
    <s v="NZD"/>
    <s v="GUT930"/>
    <n v="8"/>
    <n v="7"/>
    <x v="4"/>
    <n v="3979.8"/>
    <n v="1830.7080000000001"/>
    <x v="508"/>
    <n v="35818.200000000004"/>
    <n v="44"/>
    <x v="1"/>
    <x v="41"/>
    <x v="0"/>
    <n v="44"/>
    <x v="41"/>
    <n v="7"/>
    <x v="5"/>
  </r>
  <r>
    <s v="SO - 0007133"/>
    <x v="834"/>
    <x v="3"/>
    <x v="2"/>
    <x v="1"/>
    <d v="2016-12-08T00:00:00"/>
    <n v="1"/>
    <x v="2"/>
    <s v="USD"/>
    <s v="AXW291"/>
    <n v="79"/>
    <n v="5"/>
    <x v="6"/>
    <n v="1226.0999999999999"/>
    <n v="956.35800000000017"/>
    <x v="2327"/>
    <n v="9808.7999999999993"/>
    <n v="1"/>
    <x v="0"/>
    <x v="4"/>
    <x v="0"/>
    <n v="1"/>
    <x v="4"/>
    <n v="5"/>
    <x v="6"/>
  </r>
  <r>
    <s v="SO - 0007134"/>
    <x v="835"/>
    <x v="3"/>
    <x v="2"/>
    <x v="1"/>
    <d v="2016-11-25T00:00:00"/>
    <n v="12"/>
    <x v="2"/>
    <s v="NZD"/>
    <s v="AXW291"/>
    <n v="6"/>
    <n v="5"/>
    <x v="4"/>
    <n v="1125.5999999999999"/>
    <n v="517.77600000000007"/>
    <x v="440"/>
    <n v="10130.4"/>
    <n v="12"/>
    <x v="0"/>
    <x v="42"/>
    <x v="0"/>
    <n v="12"/>
    <x v="42"/>
    <n v="5"/>
    <x v="6"/>
  </r>
  <r>
    <s v="SO - 0007135"/>
    <x v="835"/>
    <x v="3"/>
    <x v="2"/>
    <x v="1"/>
    <d v="2016-11-21T00:00:00"/>
    <n v="14"/>
    <x v="2"/>
    <s v="USD"/>
    <s v="NXH382"/>
    <n v="55"/>
    <n v="9"/>
    <x v="4"/>
    <n v="2231.1"/>
    <n v="1338.66"/>
    <x v="2328"/>
    <n v="20079.899999999998"/>
    <n v="14"/>
    <x v="0"/>
    <x v="17"/>
    <x v="0"/>
    <n v="14"/>
    <x v="17"/>
    <n v="9"/>
    <x v="11"/>
  </r>
  <r>
    <s v="SO - 0007136"/>
    <x v="835"/>
    <x v="3"/>
    <x v="2"/>
    <x v="1"/>
    <d v="2016-11-02T00:00:00"/>
    <n v="46"/>
    <x v="2"/>
    <s v="NZD"/>
    <s v="AXW291"/>
    <n v="15"/>
    <n v="2"/>
    <x v="7"/>
    <n v="703.5"/>
    <n v="464.31"/>
    <x v="150"/>
    <n v="7035"/>
    <n v="46"/>
    <x v="1"/>
    <x v="27"/>
    <x v="0"/>
    <n v="46"/>
    <x v="27"/>
    <n v="2"/>
    <x v="3"/>
  </r>
  <r>
    <s v="SO - 0007137"/>
    <x v="835"/>
    <x v="3"/>
    <x v="2"/>
    <x v="1"/>
    <d v="2016-11-26T00:00:00"/>
    <n v="1"/>
    <x v="2"/>
    <s v="USD"/>
    <s v="AXW291"/>
    <n v="78"/>
    <n v="7"/>
    <x v="2"/>
    <n v="1782.2"/>
    <n v="1497.048"/>
    <x v="1148"/>
    <n v="12475.4"/>
    <n v="1"/>
    <x v="0"/>
    <x v="4"/>
    <x v="0"/>
    <n v="1"/>
    <x v="4"/>
    <n v="7"/>
    <x v="5"/>
  </r>
  <r>
    <s v="SO - 0007138"/>
    <x v="835"/>
    <x v="3"/>
    <x v="2"/>
    <x v="1"/>
    <d v="2016-12-01T00:00:00"/>
    <n v="9"/>
    <x v="0"/>
    <s v="USD"/>
    <s v="NXH382"/>
    <n v="14"/>
    <n v="5"/>
    <x v="2"/>
    <n v="6143.9000000000005"/>
    <n v="4054.9740000000011"/>
    <x v="2329"/>
    <n v="43007.3"/>
    <n v="9"/>
    <x v="0"/>
    <x v="11"/>
    <x v="0"/>
    <n v="9"/>
    <x v="11"/>
    <n v="5"/>
    <x v="6"/>
  </r>
  <r>
    <s v="SO - 0007139"/>
    <x v="836"/>
    <x v="3"/>
    <x v="2"/>
    <x v="1"/>
    <d v="2016-11-03T00:00:00"/>
    <n v="45"/>
    <x v="2"/>
    <s v="NZD"/>
    <s v="AXW291"/>
    <n v="40"/>
    <n v="1"/>
    <x v="5"/>
    <n v="2418.6999999999998"/>
    <n v="1910.7729999999999"/>
    <x v="1922"/>
    <n v="14512.199999999999"/>
    <n v="45"/>
    <x v="1"/>
    <x v="48"/>
    <x v="0"/>
    <n v="45"/>
    <x v="48"/>
    <n v="1"/>
    <x v="1"/>
  </r>
  <r>
    <s v="SO - 0007140"/>
    <x v="836"/>
    <x v="3"/>
    <x v="2"/>
    <x v="1"/>
    <d v="2016-12-04T00:00:00"/>
    <n v="50"/>
    <x v="2"/>
    <s v="NZD"/>
    <s v="FLR025"/>
    <n v="11"/>
    <n v="7"/>
    <x v="0"/>
    <n v="1025.0999999999999"/>
    <n v="563.80500000000018"/>
    <x v="461"/>
    <n v="5125.5"/>
    <n v="50"/>
    <x v="3"/>
    <x v="43"/>
    <x v="0"/>
    <n v="50"/>
    <x v="43"/>
    <n v="7"/>
    <x v="5"/>
  </r>
  <r>
    <s v="SO - 0007141"/>
    <x v="836"/>
    <x v="3"/>
    <x v="2"/>
    <x v="1"/>
    <d v="2016-10-29T00:00:00"/>
    <n v="7"/>
    <x v="2"/>
    <s v="USD"/>
    <s v="AXW291"/>
    <n v="16"/>
    <n v="11"/>
    <x v="6"/>
    <n v="2619.6999999999998"/>
    <n v="2174.3510000000001"/>
    <x v="589"/>
    <n v="20957.599999999999"/>
    <n v="7"/>
    <x v="0"/>
    <x v="8"/>
    <x v="0"/>
    <n v="7"/>
    <x v="8"/>
    <n v="11"/>
    <x v="0"/>
  </r>
  <r>
    <s v="SO - 0007142"/>
    <x v="836"/>
    <x v="3"/>
    <x v="2"/>
    <x v="1"/>
    <d v="2016-10-15T00:00:00"/>
    <n v="44"/>
    <x v="2"/>
    <s v="AUD"/>
    <s v="NXH382"/>
    <n v="24"/>
    <n v="2"/>
    <x v="0"/>
    <n v="1902.8"/>
    <n v="932.37199999999996"/>
    <x v="1688"/>
    <n v="9514"/>
    <n v="44"/>
    <x v="1"/>
    <x v="41"/>
    <x v="0"/>
    <n v="44"/>
    <x v="41"/>
    <n v="2"/>
    <x v="3"/>
  </r>
  <r>
    <s v="SO - 0007143"/>
    <x v="836"/>
    <x v="3"/>
    <x v="2"/>
    <x v="1"/>
    <d v="2016-10-28T00:00:00"/>
    <n v="49"/>
    <x v="2"/>
    <s v="EUR"/>
    <s v="NXH382"/>
    <n v="50"/>
    <n v="6"/>
    <x v="7"/>
    <n v="1025.0999999999999"/>
    <n v="645.8130000000001"/>
    <x v="167"/>
    <n v="10251"/>
    <n v="49"/>
    <x v="1"/>
    <x v="16"/>
    <x v="0"/>
    <n v="49"/>
    <x v="16"/>
    <n v="6"/>
    <x v="7"/>
  </r>
  <r>
    <s v="SO - 0007144"/>
    <x v="836"/>
    <x v="3"/>
    <x v="2"/>
    <x v="1"/>
    <d v="2016-11-22T00:00:00"/>
    <n v="31"/>
    <x v="2"/>
    <s v="USD"/>
    <s v="AXW291"/>
    <n v="7"/>
    <n v="1"/>
    <x v="1"/>
    <n v="174.2"/>
    <n v="73.164000000000001"/>
    <x v="81"/>
    <n v="2090.3999999999996"/>
    <n v="31"/>
    <x v="1"/>
    <x v="47"/>
    <x v="0"/>
    <n v="31"/>
    <x v="47"/>
    <n v="1"/>
    <x v="1"/>
  </r>
  <r>
    <s v="SO - 0007145"/>
    <x v="836"/>
    <x v="3"/>
    <x v="2"/>
    <x v="1"/>
    <d v="2016-11-20T00:00:00"/>
    <n v="3"/>
    <x v="2"/>
    <s v="GBP"/>
    <s v="AXW291"/>
    <n v="18"/>
    <n v="11"/>
    <x v="7"/>
    <n v="2492.4"/>
    <n v="1071.732"/>
    <x v="84"/>
    <n v="24924"/>
    <n v="3"/>
    <x v="0"/>
    <x v="2"/>
    <x v="0"/>
    <n v="3"/>
    <x v="2"/>
    <n v="11"/>
    <x v="0"/>
  </r>
  <r>
    <s v="SO - 0007146"/>
    <x v="836"/>
    <x v="3"/>
    <x v="2"/>
    <x v="1"/>
    <d v="2016-10-26T00:00:00"/>
    <n v="2"/>
    <x v="1"/>
    <s v="NZD"/>
    <s v="NXH382"/>
    <n v="11"/>
    <n v="1"/>
    <x v="6"/>
    <n v="1058.5999999999999"/>
    <n v="529.30000000000007"/>
    <x v="1842"/>
    <n v="8468.7999999999993"/>
    <n v="2"/>
    <x v="0"/>
    <x v="5"/>
    <x v="0"/>
    <n v="2"/>
    <x v="5"/>
    <n v="1"/>
    <x v="1"/>
  </r>
  <r>
    <s v="SO - 0007147"/>
    <x v="836"/>
    <x v="3"/>
    <x v="2"/>
    <x v="1"/>
    <d v="2016-11-05T00:00:00"/>
    <n v="43"/>
    <x v="2"/>
    <s v="EUR"/>
    <s v="GUT930"/>
    <n v="75"/>
    <n v="11"/>
    <x v="5"/>
    <n v="6391.8"/>
    <n v="4218.5880000000006"/>
    <x v="2330"/>
    <n v="38350.800000000003"/>
    <n v="43"/>
    <x v="1"/>
    <x v="44"/>
    <x v="0"/>
    <n v="43"/>
    <x v="44"/>
    <n v="11"/>
    <x v="0"/>
  </r>
  <r>
    <s v="SO - 0007148"/>
    <x v="836"/>
    <x v="3"/>
    <x v="2"/>
    <x v="1"/>
    <d v="2016-11-11T00:00:00"/>
    <n v="47"/>
    <x v="2"/>
    <s v="NZD"/>
    <s v="AXW291"/>
    <n v="3"/>
    <n v="6"/>
    <x v="4"/>
    <n v="1983.2"/>
    <n v="1408.0719999999999"/>
    <x v="1194"/>
    <n v="17848.8"/>
    <n v="47"/>
    <x v="1"/>
    <x v="40"/>
    <x v="0"/>
    <n v="47"/>
    <x v="40"/>
    <n v="6"/>
    <x v="7"/>
  </r>
  <r>
    <s v="SO - 0007149"/>
    <x v="836"/>
    <x v="3"/>
    <x v="2"/>
    <x v="1"/>
    <d v="2016-11-06T00:00:00"/>
    <n v="13"/>
    <x v="2"/>
    <s v="NZD"/>
    <s v="NXH382"/>
    <n v="74"/>
    <n v="1"/>
    <x v="5"/>
    <n v="6411.9000000000005"/>
    <n v="5001.2820000000002"/>
    <x v="1401"/>
    <n v="38471.4"/>
    <n v="13"/>
    <x v="0"/>
    <x v="15"/>
    <x v="0"/>
    <n v="13"/>
    <x v="15"/>
    <n v="1"/>
    <x v="1"/>
  </r>
  <r>
    <s v="SO - 0007150"/>
    <x v="836"/>
    <x v="3"/>
    <x v="2"/>
    <x v="1"/>
    <d v="2016-11-24T00:00:00"/>
    <n v="4"/>
    <x v="0"/>
    <s v="NZD"/>
    <s v="GUT930"/>
    <n v="84"/>
    <n v="4"/>
    <x v="4"/>
    <n v="864.30000000000007"/>
    <n v="406.221"/>
    <x v="405"/>
    <n v="7778.7000000000007"/>
    <n v="4"/>
    <x v="0"/>
    <x v="6"/>
    <x v="0"/>
    <n v="4"/>
    <x v="6"/>
    <n v="4"/>
    <x v="8"/>
  </r>
  <r>
    <s v="SO - 0007151"/>
    <x v="837"/>
    <x v="3"/>
    <x v="2"/>
    <x v="1"/>
    <d v="2016-11-06T00:00:00"/>
    <n v="50"/>
    <x v="1"/>
    <s v="USD"/>
    <s v="AXW291"/>
    <n v="16"/>
    <n v="3"/>
    <x v="4"/>
    <n v="964.80000000000007"/>
    <n v="520.99200000000008"/>
    <x v="683"/>
    <n v="8683.2000000000007"/>
    <n v="50"/>
    <x v="3"/>
    <x v="43"/>
    <x v="0"/>
    <n v="50"/>
    <x v="43"/>
    <n v="3"/>
    <x v="10"/>
  </r>
  <r>
    <s v="SO - 0007152"/>
    <x v="837"/>
    <x v="3"/>
    <x v="2"/>
    <x v="1"/>
    <d v="2016-12-09T00:00:00"/>
    <n v="3"/>
    <x v="2"/>
    <s v="USD"/>
    <s v="AXW291"/>
    <n v="55"/>
    <n v="1"/>
    <x v="5"/>
    <n v="1051.9000000000001"/>
    <n v="483.87400000000008"/>
    <x v="662"/>
    <n v="6311.4000000000005"/>
    <n v="3"/>
    <x v="0"/>
    <x v="2"/>
    <x v="0"/>
    <n v="3"/>
    <x v="2"/>
    <n v="1"/>
    <x v="1"/>
  </r>
  <r>
    <s v="SO - 0007153"/>
    <x v="837"/>
    <x v="3"/>
    <x v="2"/>
    <x v="1"/>
    <d v="2016-11-01T00:00:00"/>
    <n v="30"/>
    <x v="2"/>
    <s v="AUD"/>
    <s v="AXW291"/>
    <n v="54"/>
    <n v="5"/>
    <x v="7"/>
    <n v="4013.3"/>
    <n v="3210.64"/>
    <x v="2161"/>
    <n v="40133"/>
    <n v="30"/>
    <x v="1"/>
    <x v="20"/>
    <x v="0"/>
    <n v="30"/>
    <x v="20"/>
    <n v="5"/>
    <x v="6"/>
  </r>
  <r>
    <s v="SO - 0007154"/>
    <x v="837"/>
    <x v="3"/>
    <x v="2"/>
    <x v="1"/>
    <d v="2016-11-19T00:00:00"/>
    <n v="14"/>
    <x v="2"/>
    <s v="USD"/>
    <s v="AXW291"/>
    <n v="42"/>
    <n v="9"/>
    <x v="7"/>
    <n v="6070.2"/>
    <n v="2974.3980000000001"/>
    <x v="1357"/>
    <n v="60702"/>
    <n v="14"/>
    <x v="0"/>
    <x v="17"/>
    <x v="0"/>
    <n v="14"/>
    <x v="17"/>
    <n v="9"/>
    <x v="11"/>
  </r>
  <r>
    <s v="SO - 0007155"/>
    <x v="837"/>
    <x v="3"/>
    <x v="2"/>
    <x v="1"/>
    <d v="2016-10-26T00:00:00"/>
    <n v="2"/>
    <x v="2"/>
    <s v="EUR"/>
    <s v="AXW291"/>
    <n v="83"/>
    <n v="11"/>
    <x v="2"/>
    <n v="837.5"/>
    <n v="695.125"/>
    <x v="1162"/>
    <n v="5862.5"/>
    <n v="2"/>
    <x v="0"/>
    <x v="5"/>
    <x v="0"/>
    <n v="2"/>
    <x v="5"/>
    <n v="11"/>
    <x v="0"/>
  </r>
  <r>
    <s v="SO - 0007156"/>
    <x v="837"/>
    <x v="3"/>
    <x v="2"/>
    <x v="1"/>
    <d v="2016-12-13T00:00:00"/>
    <n v="16"/>
    <x v="2"/>
    <s v="AUD"/>
    <s v="NXH382"/>
    <n v="68"/>
    <n v="2"/>
    <x v="0"/>
    <n v="2391.9"/>
    <n v="1148.1120000000001"/>
    <x v="2023"/>
    <n v="11959.5"/>
    <n v="16"/>
    <x v="0"/>
    <x v="10"/>
    <x v="0"/>
    <n v="16"/>
    <x v="10"/>
    <n v="2"/>
    <x v="3"/>
  </r>
  <r>
    <s v="SO - 0007157"/>
    <x v="837"/>
    <x v="3"/>
    <x v="2"/>
    <x v="1"/>
    <d v="2016-11-25T00:00:00"/>
    <n v="4"/>
    <x v="2"/>
    <s v="NZD"/>
    <s v="FLR025"/>
    <n v="81"/>
    <n v="13"/>
    <x v="6"/>
    <n v="2686.7"/>
    <n v="1155.2809999999999"/>
    <x v="1317"/>
    <n v="21493.599999999999"/>
    <n v="4"/>
    <x v="0"/>
    <x v="6"/>
    <x v="0"/>
    <n v="4"/>
    <x v="6"/>
    <n v="13"/>
    <x v="4"/>
  </r>
  <r>
    <s v="SO - 0007158"/>
    <x v="837"/>
    <x v="3"/>
    <x v="2"/>
    <x v="1"/>
    <d v="2016-11-06T00:00:00"/>
    <n v="20"/>
    <x v="2"/>
    <s v="USD"/>
    <s v="GUT930"/>
    <n v="63"/>
    <n v="5"/>
    <x v="6"/>
    <n v="2479"/>
    <n v="1884.04"/>
    <x v="1228"/>
    <n v="19832"/>
    <n v="20"/>
    <x v="0"/>
    <x v="3"/>
    <x v="0"/>
    <n v="20"/>
    <x v="3"/>
    <n v="5"/>
    <x v="6"/>
  </r>
  <r>
    <s v="SO - 0007159"/>
    <x v="837"/>
    <x v="3"/>
    <x v="2"/>
    <x v="1"/>
    <d v="2016-12-02T00:00:00"/>
    <n v="16"/>
    <x v="2"/>
    <s v="NZD"/>
    <s v="FLR025"/>
    <n v="12"/>
    <n v="8"/>
    <x v="2"/>
    <n v="938"/>
    <n v="384.58"/>
    <x v="976"/>
    <n v="6566"/>
    <n v="16"/>
    <x v="0"/>
    <x v="10"/>
    <x v="0"/>
    <n v="16"/>
    <x v="10"/>
    <n v="8"/>
    <x v="2"/>
  </r>
  <r>
    <s v="SO - 0007160"/>
    <x v="838"/>
    <x v="3"/>
    <x v="2"/>
    <x v="1"/>
    <d v="2016-11-16T00:00:00"/>
    <n v="48"/>
    <x v="2"/>
    <s v="GBP"/>
    <s v="AXW291"/>
    <n v="66"/>
    <n v="14"/>
    <x v="1"/>
    <n v="3906.1"/>
    <n v="2968.636"/>
    <x v="1197"/>
    <n v="46873.2"/>
    <n v="48"/>
    <x v="1"/>
    <x v="13"/>
    <x v="0"/>
    <n v="48"/>
    <x v="13"/>
    <n v="14"/>
    <x v="12"/>
  </r>
  <r>
    <s v="SO - 0007161"/>
    <x v="838"/>
    <x v="3"/>
    <x v="2"/>
    <x v="1"/>
    <d v="2016-11-06T00:00:00"/>
    <n v="50"/>
    <x v="2"/>
    <s v="NZD"/>
    <s v="GUT930"/>
    <n v="8"/>
    <n v="1"/>
    <x v="2"/>
    <n v="2894.4"/>
    <n v="2402.3519999999999"/>
    <x v="446"/>
    <n v="20260.8"/>
    <n v="50"/>
    <x v="3"/>
    <x v="43"/>
    <x v="0"/>
    <n v="50"/>
    <x v="43"/>
    <n v="1"/>
    <x v="1"/>
  </r>
  <r>
    <s v="SO - 0007162"/>
    <x v="838"/>
    <x v="3"/>
    <x v="2"/>
    <x v="1"/>
    <d v="2016-11-05T00:00:00"/>
    <n v="17"/>
    <x v="2"/>
    <s v="NZD"/>
    <s v="AXW291"/>
    <n v="39"/>
    <n v="11"/>
    <x v="4"/>
    <n v="2231.1"/>
    <n v="1249.4159999999999"/>
    <x v="2328"/>
    <n v="20079.899999999998"/>
    <n v="17"/>
    <x v="0"/>
    <x v="18"/>
    <x v="0"/>
    <n v="17"/>
    <x v="18"/>
    <n v="11"/>
    <x v="0"/>
  </r>
  <r>
    <s v="SO - 0007163"/>
    <x v="838"/>
    <x v="3"/>
    <x v="2"/>
    <x v="1"/>
    <d v="2016-12-05T00:00:00"/>
    <n v="29"/>
    <x v="1"/>
    <s v="EUR"/>
    <s v="NXH382"/>
    <n v="72"/>
    <n v="5"/>
    <x v="4"/>
    <n v="1112.2"/>
    <n v="912.00400000000002"/>
    <x v="1099"/>
    <n v="10009.800000000001"/>
    <n v="29"/>
    <x v="2"/>
    <x v="35"/>
    <x v="0"/>
    <n v="29"/>
    <x v="35"/>
    <n v="5"/>
    <x v="6"/>
  </r>
  <r>
    <s v="SO - 0007164"/>
    <x v="838"/>
    <x v="3"/>
    <x v="2"/>
    <x v="1"/>
    <d v="2016-10-30T00:00:00"/>
    <n v="2"/>
    <x v="2"/>
    <s v="USD"/>
    <s v="AXW291"/>
    <n v="7"/>
    <n v="2"/>
    <x v="6"/>
    <n v="2311.5"/>
    <n v="1386.9"/>
    <x v="888"/>
    <n v="18492"/>
    <n v="2"/>
    <x v="0"/>
    <x v="5"/>
    <x v="0"/>
    <n v="2"/>
    <x v="5"/>
    <n v="2"/>
    <x v="3"/>
  </r>
  <r>
    <s v="SO - 0007165"/>
    <x v="838"/>
    <x v="3"/>
    <x v="2"/>
    <x v="1"/>
    <d v="2016-11-25T00:00:00"/>
    <n v="13"/>
    <x v="1"/>
    <s v="GBP"/>
    <s v="GUT930"/>
    <n v="15"/>
    <n v="2"/>
    <x v="3"/>
    <n v="938"/>
    <n v="497.14"/>
    <x v="238"/>
    <n v="10318"/>
    <n v="13"/>
    <x v="0"/>
    <x v="15"/>
    <x v="0"/>
    <n v="13"/>
    <x v="15"/>
    <n v="2"/>
    <x v="3"/>
  </r>
  <r>
    <s v="SO - 0007166"/>
    <x v="838"/>
    <x v="3"/>
    <x v="2"/>
    <x v="1"/>
    <d v="2016-10-31T00:00:00"/>
    <n v="14"/>
    <x v="2"/>
    <s v="NZD"/>
    <s v="AXW291"/>
    <n v="56"/>
    <n v="11"/>
    <x v="7"/>
    <n v="3651.5"/>
    <n v="2446.5050000000001"/>
    <x v="1115"/>
    <n v="36515"/>
    <n v="14"/>
    <x v="0"/>
    <x v="17"/>
    <x v="0"/>
    <n v="14"/>
    <x v="17"/>
    <n v="11"/>
    <x v="0"/>
  </r>
  <r>
    <s v="SO - 0007167"/>
    <x v="838"/>
    <x v="3"/>
    <x v="2"/>
    <x v="1"/>
    <d v="2016-11-29T00:00:00"/>
    <n v="48"/>
    <x v="2"/>
    <s v="USD"/>
    <s v="AXW291"/>
    <n v="79"/>
    <n v="13"/>
    <x v="1"/>
    <n v="1065.3"/>
    <n v="681.79200000000003"/>
    <x v="1177"/>
    <n v="12783.599999999999"/>
    <n v="48"/>
    <x v="1"/>
    <x v="13"/>
    <x v="0"/>
    <n v="48"/>
    <x v="13"/>
    <n v="13"/>
    <x v="4"/>
  </r>
  <r>
    <s v="SO - 0007168"/>
    <x v="838"/>
    <x v="3"/>
    <x v="2"/>
    <x v="1"/>
    <d v="2016-10-20T00:00:00"/>
    <n v="29"/>
    <x v="2"/>
    <s v="USD"/>
    <s v="AXW291"/>
    <n v="67"/>
    <n v="9"/>
    <x v="7"/>
    <n v="167.5"/>
    <n v="137.35"/>
    <x v="632"/>
    <n v="1675"/>
    <n v="29"/>
    <x v="2"/>
    <x v="35"/>
    <x v="0"/>
    <n v="29"/>
    <x v="35"/>
    <n v="9"/>
    <x v="11"/>
  </r>
  <r>
    <s v="SO - 0007169"/>
    <x v="838"/>
    <x v="3"/>
    <x v="2"/>
    <x v="1"/>
    <d v="2016-11-16T00:00:00"/>
    <n v="44"/>
    <x v="2"/>
    <s v="USD"/>
    <s v="FLR025"/>
    <n v="2"/>
    <n v="11"/>
    <x v="5"/>
    <n v="1118.9000000000001"/>
    <n v="514.69400000000007"/>
    <x v="1059"/>
    <n v="6713.4000000000005"/>
    <n v="44"/>
    <x v="1"/>
    <x v="41"/>
    <x v="0"/>
    <n v="44"/>
    <x v="41"/>
    <n v="11"/>
    <x v="0"/>
  </r>
  <r>
    <s v="SO - 0007170"/>
    <x v="839"/>
    <x v="3"/>
    <x v="2"/>
    <x v="1"/>
    <d v="2016-10-20T00:00:00"/>
    <n v="42"/>
    <x v="2"/>
    <s v="USD"/>
    <s v="NXH382"/>
    <n v="17"/>
    <n v="7"/>
    <x v="7"/>
    <n v="2894.4"/>
    <n v="1910.3040000000001"/>
    <x v="1769"/>
    <n v="28944"/>
    <n v="42"/>
    <x v="1"/>
    <x v="37"/>
    <x v="0"/>
    <n v="42"/>
    <x v="37"/>
    <n v="7"/>
    <x v="5"/>
  </r>
  <r>
    <s v="SO - 0007171"/>
    <x v="839"/>
    <x v="3"/>
    <x v="2"/>
    <x v="1"/>
    <d v="2016-10-22T00:00:00"/>
    <n v="5"/>
    <x v="2"/>
    <s v="NZD"/>
    <s v="AXW291"/>
    <n v="67"/>
    <n v="7"/>
    <x v="0"/>
    <n v="5621.3"/>
    <n v="3260.3539999999998"/>
    <x v="1721"/>
    <n v="28106.5"/>
    <n v="5"/>
    <x v="0"/>
    <x v="1"/>
    <x v="0"/>
    <n v="5"/>
    <x v="1"/>
    <n v="7"/>
    <x v="5"/>
  </r>
  <r>
    <s v="SO - 0007172"/>
    <x v="839"/>
    <x v="3"/>
    <x v="2"/>
    <x v="1"/>
    <d v="2016-12-11T00:00:00"/>
    <n v="46"/>
    <x v="2"/>
    <s v="GBP"/>
    <s v="NXH382"/>
    <n v="67"/>
    <n v="13"/>
    <x v="5"/>
    <n v="194.3"/>
    <n v="95.207000000000008"/>
    <x v="1808"/>
    <n v="1165.8000000000002"/>
    <n v="46"/>
    <x v="1"/>
    <x v="27"/>
    <x v="0"/>
    <n v="46"/>
    <x v="27"/>
    <n v="13"/>
    <x v="4"/>
  </r>
  <r>
    <s v="SO - 0007173"/>
    <x v="839"/>
    <x v="3"/>
    <x v="2"/>
    <x v="1"/>
    <d v="2016-11-23T00:00:00"/>
    <n v="48"/>
    <x v="2"/>
    <s v="NZD"/>
    <s v="NXH382"/>
    <n v="13"/>
    <n v="7"/>
    <x v="1"/>
    <n v="1159.0999999999999"/>
    <n v="869.32500000000005"/>
    <x v="464"/>
    <n v="13909.199999999999"/>
    <n v="48"/>
    <x v="1"/>
    <x v="13"/>
    <x v="0"/>
    <n v="48"/>
    <x v="13"/>
    <n v="7"/>
    <x v="5"/>
  </r>
  <r>
    <s v="SO - 0007174"/>
    <x v="839"/>
    <x v="3"/>
    <x v="2"/>
    <x v="1"/>
    <d v="2016-12-16T00:00:00"/>
    <n v="34"/>
    <x v="2"/>
    <s v="USD"/>
    <s v="NXH382"/>
    <n v="11"/>
    <n v="1"/>
    <x v="1"/>
    <n v="1896.1"/>
    <n v="1118.6990000000001"/>
    <x v="2331"/>
    <n v="22753.199999999997"/>
    <n v="34"/>
    <x v="1"/>
    <x v="38"/>
    <x v="0"/>
    <n v="34"/>
    <x v="38"/>
    <n v="1"/>
    <x v="1"/>
  </r>
  <r>
    <s v="SO - 0007175"/>
    <x v="839"/>
    <x v="3"/>
    <x v="2"/>
    <x v="1"/>
    <d v="2016-12-14T00:00:00"/>
    <n v="33"/>
    <x v="2"/>
    <s v="USD"/>
    <s v="NXH382"/>
    <n v="42"/>
    <n v="9"/>
    <x v="3"/>
    <n v="1018.4"/>
    <n v="824.904"/>
    <x v="595"/>
    <n v="11202.4"/>
    <n v="33"/>
    <x v="1"/>
    <x v="22"/>
    <x v="0"/>
    <n v="33"/>
    <x v="22"/>
    <n v="9"/>
    <x v="11"/>
  </r>
  <r>
    <s v="SO - 0007176"/>
    <x v="839"/>
    <x v="3"/>
    <x v="2"/>
    <x v="1"/>
    <d v="2016-11-02T00:00:00"/>
    <n v="17"/>
    <x v="1"/>
    <s v="USD"/>
    <s v="AXW291"/>
    <n v="3"/>
    <n v="1"/>
    <x v="2"/>
    <n v="5125.5"/>
    <n v="3792.87"/>
    <x v="772"/>
    <n v="35878.5"/>
    <n v="17"/>
    <x v="0"/>
    <x v="18"/>
    <x v="0"/>
    <n v="17"/>
    <x v="18"/>
    <n v="1"/>
    <x v="1"/>
  </r>
  <r>
    <s v="SO - 0007177"/>
    <x v="839"/>
    <x v="3"/>
    <x v="2"/>
    <x v="1"/>
    <d v="2016-12-14T00:00:00"/>
    <n v="32"/>
    <x v="2"/>
    <s v="USD"/>
    <s v="GUT930"/>
    <n v="78"/>
    <n v="1"/>
    <x v="6"/>
    <n v="1058.5999999999999"/>
    <n v="508.12799999999999"/>
    <x v="1842"/>
    <n v="8468.7999999999993"/>
    <n v="32"/>
    <x v="1"/>
    <x v="21"/>
    <x v="0"/>
    <n v="32"/>
    <x v="21"/>
    <n v="1"/>
    <x v="1"/>
  </r>
  <r>
    <s v="SO - 0007178"/>
    <x v="839"/>
    <x v="3"/>
    <x v="2"/>
    <x v="1"/>
    <d v="2016-11-27T00:00:00"/>
    <n v="8"/>
    <x v="2"/>
    <s v="NZD"/>
    <s v="AXW291"/>
    <n v="2"/>
    <n v="1"/>
    <x v="1"/>
    <n v="1058.5999999999999"/>
    <n v="508.12799999999999"/>
    <x v="429"/>
    <n v="12703.199999999999"/>
    <n v="8"/>
    <x v="0"/>
    <x v="9"/>
    <x v="0"/>
    <n v="8"/>
    <x v="9"/>
    <n v="1"/>
    <x v="1"/>
  </r>
  <r>
    <s v="SO - 0007179"/>
    <x v="839"/>
    <x v="3"/>
    <x v="2"/>
    <x v="1"/>
    <d v="2016-11-22T00:00:00"/>
    <n v="1"/>
    <x v="0"/>
    <s v="NZD"/>
    <s v="NXH382"/>
    <n v="46"/>
    <n v="7"/>
    <x v="2"/>
    <n v="194.3"/>
    <n v="147.66800000000001"/>
    <x v="1067"/>
    <n v="1360.1000000000001"/>
    <n v="1"/>
    <x v="0"/>
    <x v="4"/>
    <x v="0"/>
    <n v="1"/>
    <x v="4"/>
    <n v="7"/>
    <x v="5"/>
  </r>
  <r>
    <s v="SO - 0007180"/>
    <x v="839"/>
    <x v="3"/>
    <x v="2"/>
    <x v="1"/>
    <d v="2016-11-14T00:00:00"/>
    <n v="1"/>
    <x v="2"/>
    <s v="NZD"/>
    <s v="FLR025"/>
    <n v="13"/>
    <n v="2"/>
    <x v="2"/>
    <n v="1051.9000000000001"/>
    <n v="841.5200000000001"/>
    <x v="49"/>
    <n v="7363.3000000000011"/>
    <n v="1"/>
    <x v="0"/>
    <x v="4"/>
    <x v="0"/>
    <n v="1"/>
    <x v="4"/>
    <n v="2"/>
    <x v="3"/>
  </r>
  <r>
    <s v="SO - 0007181"/>
    <x v="840"/>
    <x v="3"/>
    <x v="2"/>
    <x v="1"/>
    <d v="2016-10-28T00:00:00"/>
    <n v="21"/>
    <x v="2"/>
    <s v="USD"/>
    <s v="NXH382"/>
    <n v="11"/>
    <n v="14"/>
    <x v="1"/>
    <n v="897.80000000000007"/>
    <n v="673.35"/>
    <x v="1104"/>
    <n v="10773.6"/>
    <n v="21"/>
    <x v="0"/>
    <x v="19"/>
    <x v="0"/>
    <n v="21"/>
    <x v="19"/>
    <n v="14"/>
    <x v="12"/>
  </r>
  <r>
    <s v="SO - 0007182"/>
    <x v="840"/>
    <x v="3"/>
    <x v="2"/>
    <x v="1"/>
    <d v="2016-11-19T00:00:00"/>
    <n v="23"/>
    <x v="2"/>
    <s v="NZD"/>
    <s v="NXH382"/>
    <n v="50"/>
    <n v="11"/>
    <x v="5"/>
    <n v="1051.9000000000001"/>
    <n v="809.96300000000008"/>
    <x v="662"/>
    <n v="6311.4000000000005"/>
    <n v="23"/>
    <x v="0"/>
    <x v="26"/>
    <x v="0"/>
    <n v="23"/>
    <x v="26"/>
    <n v="11"/>
    <x v="0"/>
  </r>
  <r>
    <s v="SO - 0007183"/>
    <x v="840"/>
    <x v="3"/>
    <x v="2"/>
    <x v="1"/>
    <d v="2016-11-18T00:00:00"/>
    <n v="13"/>
    <x v="0"/>
    <s v="NZD"/>
    <s v="AXW291"/>
    <n v="5"/>
    <n v="1"/>
    <x v="4"/>
    <n v="268"/>
    <n v="222.44"/>
    <x v="38"/>
    <n v="2412"/>
    <n v="13"/>
    <x v="0"/>
    <x v="15"/>
    <x v="0"/>
    <n v="13"/>
    <x v="15"/>
    <n v="1"/>
    <x v="1"/>
  </r>
  <r>
    <s v="SO - 0007184"/>
    <x v="840"/>
    <x v="3"/>
    <x v="2"/>
    <x v="1"/>
    <d v="2016-11-27T00:00:00"/>
    <n v="7"/>
    <x v="2"/>
    <s v="USD"/>
    <s v="AXW291"/>
    <n v="31"/>
    <n v="7"/>
    <x v="7"/>
    <n v="1963.1"/>
    <n v="1217.1220000000001"/>
    <x v="671"/>
    <n v="19631"/>
    <n v="7"/>
    <x v="0"/>
    <x v="8"/>
    <x v="0"/>
    <n v="7"/>
    <x v="8"/>
    <n v="7"/>
    <x v="5"/>
  </r>
  <r>
    <s v="SO - 0007185"/>
    <x v="840"/>
    <x v="3"/>
    <x v="2"/>
    <x v="1"/>
    <d v="2016-12-01T00:00:00"/>
    <n v="45"/>
    <x v="2"/>
    <s v="USD"/>
    <s v="AXW291"/>
    <n v="22"/>
    <n v="11"/>
    <x v="0"/>
    <n v="1715.2"/>
    <n v="771.84"/>
    <x v="11"/>
    <n v="8576"/>
    <n v="45"/>
    <x v="1"/>
    <x v="48"/>
    <x v="0"/>
    <n v="45"/>
    <x v="48"/>
    <n v="11"/>
    <x v="0"/>
  </r>
  <r>
    <s v="SO - 0007186"/>
    <x v="840"/>
    <x v="3"/>
    <x v="2"/>
    <x v="1"/>
    <d v="2016-11-02T00:00:00"/>
    <n v="41"/>
    <x v="0"/>
    <s v="NZD"/>
    <s v="FLR025"/>
    <n v="62"/>
    <n v="2"/>
    <x v="5"/>
    <n v="2251.1999999999998"/>
    <n v="1508.3040000000001"/>
    <x v="588"/>
    <n v="13507.199999999999"/>
    <n v="41"/>
    <x v="1"/>
    <x v="46"/>
    <x v="0"/>
    <n v="41"/>
    <x v="46"/>
    <n v="2"/>
    <x v="3"/>
  </r>
  <r>
    <s v="SO - 0007187"/>
    <x v="840"/>
    <x v="3"/>
    <x v="2"/>
    <x v="1"/>
    <d v="2016-10-28T00:00:00"/>
    <n v="12"/>
    <x v="2"/>
    <s v="USD"/>
    <s v="AXW291"/>
    <n v="7"/>
    <n v="7"/>
    <x v="3"/>
    <n v="1031.8"/>
    <n v="588.12599999999998"/>
    <x v="456"/>
    <n v="11349.8"/>
    <n v="12"/>
    <x v="0"/>
    <x v="42"/>
    <x v="0"/>
    <n v="12"/>
    <x v="42"/>
    <n v="7"/>
    <x v="5"/>
  </r>
  <r>
    <s v="SO - 0007188"/>
    <x v="840"/>
    <x v="3"/>
    <x v="2"/>
    <x v="1"/>
    <d v="2016-11-07T00:00:00"/>
    <n v="14"/>
    <x v="2"/>
    <s v="USD"/>
    <s v="AXW291"/>
    <n v="72"/>
    <n v="11"/>
    <x v="5"/>
    <n v="241.2"/>
    <n v="205.02"/>
    <x v="548"/>
    <n v="1447.1999999999998"/>
    <n v="14"/>
    <x v="0"/>
    <x v="17"/>
    <x v="0"/>
    <n v="14"/>
    <x v="17"/>
    <n v="11"/>
    <x v="0"/>
  </r>
  <r>
    <s v="SO - 0007189"/>
    <x v="840"/>
    <x v="3"/>
    <x v="2"/>
    <x v="1"/>
    <d v="2016-12-08T00:00:00"/>
    <n v="18"/>
    <x v="1"/>
    <s v="AUD"/>
    <s v="NXH382"/>
    <n v="74"/>
    <n v="7"/>
    <x v="0"/>
    <n v="2331.6"/>
    <n v="1142.4839999999999"/>
    <x v="826"/>
    <n v="11658"/>
    <n v="18"/>
    <x v="0"/>
    <x v="24"/>
    <x v="0"/>
    <n v="18"/>
    <x v="24"/>
    <n v="7"/>
    <x v="5"/>
  </r>
  <r>
    <s v="SO - 0007190"/>
    <x v="840"/>
    <x v="3"/>
    <x v="2"/>
    <x v="1"/>
    <d v="2016-12-05T00:00:00"/>
    <n v="49"/>
    <x v="2"/>
    <s v="NZD"/>
    <s v="FLR025"/>
    <n v="71"/>
    <n v="5"/>
    <x v="5"/>
    <n v="1045.2"/>
    <n v="721.18799999999999"/>
    <x v="1233"/>
    <n v="6271.2000000000007"/>
    <n v="49"/>
    <x v="1"/>
    <x v="16"/>
    <x v="0"/>
    <n v="49"/>
    <x v="16"/>
    <n v="5"/>
    <x v="6"/>
  </r>
  <r>
    <s v="SO - 0007191"/>
    <x v="841"/>
    <x v="3"/>
    <x v="2"/>
    <x v="1"/>
    <d v="2016-12-07T00:00:00"/>
    <n v="12"/>
    <x v="0"/>
    <s v="NZD"/>
    <s v="AXW291"/>
    <n v="29"/>
    <n v="2"/>
    <x v="4"/>
    <n v="1078.7"/>
    <n v="722.72900000000004"/>
    <x v="9"/>
    <n v="9708.3000000000011"/>
    <n v="12"/>
    <x v="0"/>
    <x v="42"/>
    <x v="0"/>
    <n v="12"/>
    <x v="42"/>
    <n v="2"/>
    <x v="3"/>
  </r>
  <r>
    <s v="SO - 0007192"/>
    <x v="841"/>
    <x v="3"/>
    <x v="2"/>
    <x v="1"/>
    <d v="2016-11-04T00:00:00"/>
    <n v="2"/>
    <x v="2"/>
    <s v="USD"/>
    <s v="NXH382"/>
    <n v="30"/>
    <n v="5"/>
    <x v="3"/>
    <n v="254.6"/>
    <n v="173.12799999999999"/>
    <x v="1304"/>
    <n v="2800.6"/>
    <n v="2"/>
    <x v="0"/>
    <x v="5"/>
    <x v="0"/>
    <n v="2"/>
    <x v="5"/>
    <n v="5"/>
    <x v="6"/>
  </r>
  <r>
    <s v="SO - 0007193"/>
    <x v="841"/>
    <x v="3"/>
    <x v="2"/>
    <x v="1"/>
    <d v="2016-11-12T00:00:00"/>
    <n v="4"/>
    <x v="2"/>
    <s v="USD"/>
    <s v="FLR025"/>
    <n v="24"/>
    <n v="1"/>
    <x v="5"/>
    <n v="5688.3"/>
    <n v="4323.1080000000002"/>
    <x v="2332"/>
    <n v="34129.800000000003"/>
    <n v="4"/>
    <x v="0"/>
    <x v="6"/>
    <x v="0"/>
    <n v="4"/>
    <x v="6"/>
    <n v="1"/>
    <x v="1"/>
  </r>
  <r>
    <s v="SO - 0007194"/>
    <x v="841"/>
    <x v="3"/>
    <x v="2"/>
    <x v="1"/>
    <d v="2016-11-21T00:00:00"/>
    <n v="4"/>
    <x v="2"/>
    <s v="NZD"/>
    <s v="GUT930"/>
    <n v="21"/>
    <n v="13"/>
    <x v="2"/>
    <n v="1058.5999999999999"/>
    <n v="783.36400000000015"/>
    <x v="811"/>
    <n v="7410.1999999999989"/>
    <n v="4"/>
    <x v="0"/>
    <x v="6"/>
    <x v="0"/>
    <n v="4"/>
    <x v="6"/>
    <n v="13"/>
    <x v="4"/>
  </r>
  <r>
    <s v="SO - 0007195"/>
    <x v="841"/>
    <x v="3"/>
    <x v="2"/>
    <x v="1"/>
    <d v="2016-11-08T00:00:00"/>
    <n v="25"/>
    <x v="1"/>
    <s v="NZD"/>
    <s v="AXW291"/>
    <n v="31"/>
    <n v="13"/>
    <x v="5"/>
    <n v="864.30000000000007"/>
    <n v="726.01200000000006"/>
    <x v="338"/>
    <n v="5185.8"/>
    <n v="25"/>
    <x v="0"/>
    <x v="31"/>
    <x v="0"/>
    <n v="25"/>
    <x v="31"/>
    <n v="13"/>
    <x v="4"/>
  </r>
  <r>
    <s v="SO - 0007196"/>
    <x v="841"/>
    <x v="3"/>
    <x v="2"/>
    <x v="1"/>
    <d v="2016-12-09T00:00:00"/>
    <n v="48"/>
    <x v="1"/>
    <s v="USD"/>
    <s v="AXW291"/>
    <n v="23"/>
    <n v="12"/>
    <x v="2"/>
    <n v="174.2"/>
    <n v="128.90799999999999"/>
    <x v="1466"/>
    <n v="1219.3999999999999"/>
    <n v="48"/>
    <x v="1"/>
    <x v="13"/>
    <x v="0"/>
    <n v="48"/>
    <x v="13"/>
    <n v="12"/>
    <x v="9"/>
  </r>
  <r>
    <s v="SO - 0007197"/>
    <x v="841"/>
    <x v="3"/>
    <x v="2"/>
    <x v="1"/>
    <d v="2016-12-04T00:00:00"/>
    <n v="25"/>
    <x v="1"/>
    <s v="NZD"/>
    <s v="NXH382"/>
    <n v="6"/>
    <n v="7"/>
    <x v="2"/>
    <n v="1145.7"/>
    <n v="469.73700000000002"/>
    <x v="645"/>
    <n v="8019.9000000000005"/>
    <n v="25"/>
    <x v="0"/>
    <x v="31"/>
    <x v="0"/>
    <n v="25"/>
    <x v="31"/>
    <n v="7"/>
    <x v="5"/>
  </r>
  <r>
    <s v="SO - 0007198"/>
    <x v="841"/>
    <x v="3"/>
    <x v="2"/>
    <x v="1"/>
    <d v="2016-11-06T00:00:00"/>
    <n v="26"/>
    <x v="2"/>
    <s v="AUD"/>
    <s v="FLR025"/>
    <n v="9"/>
    <n v="11"/>
    <x v="1"/>
    <n v="804"/>
    <n v="498.48"/>
    <x v="272"/>
    <n v="9648"/>
    <n v="26"/>
    <x v="2"/>
    <x v="32"/>
    <x v="0"/>
    <n v="26"/>
    <x v="32"/>
    <n v="11"/>
    <x v="0"/>
  </r>
  <r>
    <s v="SO - 0007199"/>
    <x v="841"/>
    <x v="3"/>
    <x v="2"/>
    <x v="1"/>
    <d v="2016-12-08T00:00:00"/>
    <n v="13"/>
    <x v="1"/>
    <s v="NZD"/>
    <s v="AXW291"/>
    <n v="33"/>
    <n v="11"/>
    <x v="4"/>
    <n v="1005"/>
    <n v="663.30000000000007"/>
    <x v="664"/>
    <n v="9045"/>
    <n v="13"/>
    <x v="0"/>
    <x v="15"/>
    <x v="0"/>
    <n v="13"/>
    <x v="15"/>
    <n v="11"/>
    <x v="0"/>
  </r>
  <r>
    <s v="SO - 0007200"/>
    <x v="841"/>
    <x v="3"/>
    <x v="2"/>
    <x v="1"/>
    <d v="2016-11-03T00:00:00"/>
    <n v="32"/>
    <x v="0"/>
    <s v="NZD"/>
    <s v="AXW291"/>
    <n v="8"/>
    <n v="2"/>
    <x v="0"/>
    <n v="254.6"/>
    <n v="175.67400000000001"/>
    <x v="248"/>
    <n v="1273"/>
    <n v="32"/>
    <x v="1"/>
    <x v="21"/>
    <x v="0"/>
    <n v="32"/>
    <x v="21"/>
    <n v="2"/>
    <x v="3"/>
  </r>
  <r>
    <s v="SO - 0007201"/>
    <x v="841"/>
    <x v="3"/>
    <x v="2"/>
    <x v="1"/>
    <d v="2016-12-11T00:00:00"/>
    <n v="44"/>
    <x v="0"/>
    <s v="NZD"/>
    <s v="FLR025"/>
    <n v="74"/>
    <n v="13"/>
    <x v="0"/>
    <n v="3959.7"/>
    <n v="2296.6260000000002"/>
    <x v="1044"/>
    <n v="19798.5"/>
    <n v="44"/>
    <x v="1"/>
    <x v="41"/>
    <x v="0"/>
    <n v="44"/>
    <x v="41"/>
    <n v="13"/>
    <x v="4"/>
  </r>
  <r>
    <s v="SO - 0007202"/>
    <x v="842"/>
    <x v="3"/>
    <x v="2"/>
    <x v="1"/>
    <d v="2016-10-26T00:00:00"/>
    <n v="19"/>
    <x v="2"/>
    <s v="NZD"/>
    <s v="AXW291"/>
    <n v="13"/>
    <n v="11"/>
    <x v="4"/>
    <n v="911.2"/>
    <n v="583.16800000000001"/>
    <x v="321"/>
    <n v="8200.8000000000011"/>
    <n v="19"/>
    <x v="0"/>
    <x v="25"/>
    <x v="0"/>
    <n v="19"/>
    <x v="25"/>
    <n v="11"/>
    <x v="0"/>
  </r>
  <r>
    <s v="SO - 0007203"/>
    <x v="842"/>
    <x v="3"/>
    <x v="2"/>
    <x v="1"/>
    <d v="2016-12-06T00:00:00"/>
    <n v="46"/>
    <x v="2"/>
    <s v="EUR"/>
    <s v="GUT930"/>
    <n v="85"/>
    <n v="2"/>
    <x v="7"/>
    <n v="2579.5"/>
    <n v="1315.5450000000001"/>
    <x v="215"/>
    <n v="25795"/>
    <n v="46"/>
    <x v="1"/>
    <x v="27"/>
    <x v="0"/>
    <n v="46"/>
    <x v="27"/>
    <n v="2"/>
    <x v="3"/>
  </r>
  <r>
    <s v="SO - 0007204"/>
    <x v="842"/>
    <x v="3"/>
    <x v="2"/>
    <x v="1"/>
    <d v="2016-10-23T00:00:00"/>
    <n v="7"/>
    <x v="2"/>
    <s v="NZD"/>
    <s v="AXW291"/>
    <n v="71"/>
    <n v="2"/>
    <x v="7"/>
    <n v="227.8"/>
    <n v="134.40199999999999"/>
    <x v="247"/>
    <n v="2278"/>
    <n v="7"/>
    <x v="0"/>
    <x v="8"/>
    <x v="0"/>
    <n v="7"/>
    <x v="8"/>
    <n v="2"/>
    <x v="3"/>
  </r>
  <r>
    <s v="SO - 0007205"/>
    <x v="842"/>
    <x v="3"/>
    <x v="2"/>
    <x v="1"/>
    <d v="2016-10-23T00:00:00"/>
    <n v="5"/>
    <x v="1"/>
    <s v="USD"/>
    <s v="AXW291"/>
    <n v="40"/>
    <n v="1"/>
    <x v="2"/>
    <n v="938"/>
    <n v="712.88"/>
    <x v="976"/>
    <n v="6566"/>
    <n v="5"/>
    <x v="0"/>
    <x v="1"/>
    <x v="0"/>
    <n v="5"/>
    <x v="1"/>
    <n v="1"/>
    <x v="1"/>
  </r>
  <r>
    <s v="SO - 0007206"/>
    <x v="842"/>
    <x v="3"/>
    <x v="2"/>
    <x v="1"/>
    <d v="2016-11-02T00:00:00"/>
    <n v="41"/>
    <x v="2"/>
    <s v="USD"/>
    <s v="AXW291"/>
    <n v="9"/>
    <n v="12"/>
    <x v="1"/>
    <n v="1159.0999999999999"/>
    <n v="579.55000000000007"/>
    <x v="464"/>
    <n v="13909.199999999999"/>
    <n v="41"/>
    <x v="1"/>
    <x v="46"/>
    <x v="0"/>
    <n v="41"/>
    <x v="46"/>
    <n v="12"/>
    <x v="9"/>
  </r>
  <r>
    <s v="SO - 0007207"/>
    <x v="842"/>
    <x v="3"/>
    <x v="2"/>
    <x v="1"/>
    <d v="2016-12-11T00:00:00"/>
    <n v="28"/>
    <x v="1"/>
    <s v="NZD"/>
    <s v="AXW291"/>
    <n v="29"/>
    <n v="1"/>
    <x v="4"/>
    <n v="3953"/>
    <n v="2964.75"/>
    <x v="88"/>
    <n v="35577"/>
    <n v="28"/>
    <x v="2"/>
    <x v="34"/>
    <x v="0"/>
    <n v="28"/>
    <x v="34"/>
    <n v="1"/>
    <x v="1"/>
  </r>
  <r>
    <s v="SO - 0007208"/>
    <x v="842"/>
    <x v="3"/>
    <x v="2"/>
    <x v="1"/>
    <d v="2016-10-26T00:00:00"/>
    <n v="31"/>
    <x v="2"/>
    <s v="AUD"/>
    <s v="AXW291"/>
    <n v="49"/>
    <n v="6"/>
    <x v="4"/>
    <n v="1916.2"/>
    <n v="1034.748"/>
    <x v="1072"/>
    <n v="17245.8"/>
    <n v="31"/>
    <x v="1"/>
    <x v="47"/>
    <x v="0"/>
    <n v="31"/>
    <x v="47"/>
    <n v="6"/>
    <x v="7"/>
  </r>
  <r>
    <s v="SO - 0007209"/>
    <x v="842"/>
    <x v="3"/>
    <x v="2"/>
    <x v="1"/>
    <d v="2016-11-14T00:00:00"/>
    <n v="37"/>
    <x v="2"/>
    <s v="NZD"/>
    <s v="AXW291"/>
    <n v="43"/>
    <n v="2"/>
    <x v="7"/>
    <n v="2499.1"/>
    <n v="2099.2440000000001"/>
    <x v="2047"/>
    <n v="24991"/>
    <n v="37"/>
    <x v="1"/>
    <x v="45"/>
    <x v="0"/>
    <n v="37"/>
    <x v="45"/>
    <n v="2"/>
    <x v="3"/>
  </r>
  <r>
    <s v="SO - 0007210"/>
    <x v="843"/>
    <x v="3"/>
    <x v="2"/>
    <x v="1"/>
    <d v="2016-10-21T00:00:00"/>
    <n v="45"/>
    <x v="2"/>
    <s v="NZD"/>
    <s v="FLR025"/>
    <n v="4"/>
    <n v="2"/>
    <x v="5"/>
    <n v="2666.6"/>
    <n v="1546.6279999999999"/>
    <x v="613"/>
    <n v="15999.599999999999"/>
    <n v="45"/>
    <x v="1"/>
    <x v="48"/>
    <x v="0"/>
    <n v="45"/>
    <x v="48"/>
    <n v="2"/>
    <x v="3"/>
  </r>
  <r>
    <s v="SO - 0007211"/>
    <x v="843"/>
    <x v="3"/>
    <x v="2"/>
    <x v="1"/>
    <d v="2016-11-17T00:00:00"/>
    <n v="28"/>
    <x v="2"/>
    <s v="NZD"/>
    <s v="FLR025"/>
    <n v="4"/>
    <n v="7"/>
    <x v="2"/>
    <n v="6291.3"/>
    <n v="3774.78"/>
    <x v="974"/>
    <n v="44039.1"/>
    <n v="28"/>
    <x v="2"/>
    <x v="34"/>
    <x v="0"/>
    <n v="28"/>
    <x v="34"/>
    <n v="7"/>
    <x v="5"/>
  </r>
  <r>
    <s v="SO - 0007212"/>
    <x v="843"/>
    <x v="3"/>
    <x v="2"/>
    <x v="1"/>
    <d v="2016-12-16T00:00:00"/>
    <n v="11"/>
    <x v="1"/>
    <s v="USD"/>
    <s v="AXW291"/>
    <n v="60"/>
    <n v="7"/>
    <x v="0"/>
    <n v="5708.4000000000005"/>
    <n v="2283.36"/>
    <x v="585"/>
    <n v="28542.000000000004"/>
    <n v="11"/>
    <x v="0"/>
    <x v="14"/>
    <x v="0"/>
    <n v="11"/>
    <x v="14"/>
    <n v="7"/>
    <x v="5"/>
  </r>
  <r>
    <s v="SO - 0007213"/>
    <x v="843"/>
    <x v="3"/>
    <x v="2"/>
    <x v="1"/>
    <d v="2016-12-06T00:00:00"/>
    <n v="22"/>
    <x v="2"/>
    <s v="AUD"/>
    <s v="GUT930"/>
    <n v="19"/>
    <n v="1"/>
    <x v="1"/>
    <n v="844.2"/>
    <n v="379.89"/>
    <x v="440"/>
    <n v="10130.400000000001"/>
    <n v="22"/>
    <x v="0"/>
    <x v="28"/>
    <x v="0"/>
    <n v="22"/>
    <x v="28"/>
    <n v="1"/>
    <x v="1"/>
  </r>
  <r>
    <s v="SO - 0007214"/>
    <x v="843"/>
    <x v="3"/>
    <x v="2"/>
    <x v="1"/>
    <d v="2016-11-14T00:00:00"/>
    <n v="29"/>
    <x v="0"/>
    <s v="USD"/>
    <s v="AXW291"/>
    <n v="42"/>
    <n v="8"/>
    <x v="6"/>
    <n v="1929.6"/>
    <n v="1196.3520000000001"/>
    <x v="913"/>
    <n v="15436.8"/>
    <n v="29"/>
    <x v="2"/>
    <x v="35"/>
    <x v="0"/>
    <n v="29"/>
    <x v="35"/>
    <n v="8"/>
    <x v="2"/>
  </r>
  <r>
    <s v="SO - 0007215"/>
    <x v="843"/>
    <x v="3"/>
    <x v="2"/>
    <x v="1"/>
    <d v="2016-10-26T00:00:00"/>
    <n v="29"/>
    <x v="1"/>
    <s v="USD"/>
    <s v="AXW291"/>
    <n v="38"/>
    <n v="13"/>
    <x v="5"/>
    <n v="1105.5"/>
    <n v="840.18000000000006"/>
    <x v="132"/>
    <n v="6633"/>
    <n v="29"/>
    <x v="2"/>
    <x v="35"/>
    <x v="0"/>
    <n v="29"/>
    <x v="35"/>
    <n v="13"/>
    <x v="4"/>
  </r>
  <r>
    <s v="SO - 0007216"/>
    <x v="843"/>
    <x v="3"/>
    <x v="2"/>
    <x v="1"/>
    <d v="2016-11-11T00:00:00"/>
    <n v="12"/>
    <x v="0"/>
    <s v="NZD"/>
    <s v="AXW291"/>
    <n v="34"/>
    <n v="9"/>
    <x v="3"/>
    <n v="1112.2"/>
    <n v="656.19799999999998"/>
    <x v="1424"/>
    <n v="12234.2"/>
    <n v="12"/>
    <x v="0"/>
    <x v="42"/>
    <x v="0"/>
    <n v="12"/>
    <x v="42"/>
    <n v="9"/>
    <x v="11"/>
  </r>
  <r>
    <s v="SO - 0007217"/>
    <x v="843"/>
    <x v="3"/>
    <x v="2"/>
    <x v="1"/>
    <d v="2016-11-29T00:00:00"/>
    <n v="19"/>
    <x v="0"/>
    <s v="USD"/>
    <s v="FLR025"/>
    <n v="6"/>
    <n v="1"/>
    <x v="3"/>
    <n v="1011.7"/>
    <n v="789.12600000000009"/>
    <x v="1088"/>
    <n v="11128.7"/>
    <n v="19"/>
    <x v="0"/>
    <x v="25"/>
    <x v="0"/>
    <n v="19"/>
    <x v="25"/>
    <n v="1"/>
    <x v="1"/>
  </r>
  <r>
    <s v="SO - 0007218"/>
    <x v="843"/>
    <x v="3"/>
    <x v="2"/>
    <x v="1"/>
    <d v="2016-11-26T00:00:00"/>
    <n v="49"/>
    <x v="2"/>
    <s v="USD"/>
    <s v="GUT930"/>
    <n v="11"/>
    <n v="1"/>
    <x v="5"/>
    <n v="1855.9"/>
    <n v="1429.0429999999999"/>
    <x v="1047"/>
    <n v="11135.400000000001"/>
    <n v="49"/>
    <x v="1"/>
    <x v="16"/>
    <x v="0"/>
    <n v="49"/>
    <x v="16"/>
    <n v="1"/>
    <x v="1"/>
  </r>
  <r>
    <s v="SO - 0007219"/>
    <x v="843"/>
    <x v="3"/>
    <x v="2"/>
    <x v="1"/>
    <d v="2016-12-12T00:00:00"/>
    <n v="40"/>
    <x v="0"/>
    <s v="GBP"/>
    <s v="NXH382"/>
    <n v="7"/>
    <n v="7"/>
    <x v="6"/>
    <n v="3986.5"/>
    <n v="2750.6849999999999"/>
    <x v="606"/>
    <n v="31892"/>
    <n v="40"/>
    <x v="1"/>
    <x v="29"/>
    <x v="0"/>
    <n v="40"/>
    <x v="29"/>
    <n v="7"/>
    <x v="5"/>
  </r>
  <r>
    <s v="SO - 0007220"/>
    <x v="843"/>
    <x v="3"/>
    <x v="2"/>
    <x v="1"/>
    <d v="2016-11-05T00:00:00"/>
    <n v="23"/>
    <x v="0"/>
    <s v="GBP"/>
    <s v="NXH382"/>
    <n v="86"/>
    <n v="1"/>
    <x v="5"/>
    <n v="2639.8"/>
    <n v="1768.6659999999999"/>
    <x v="2094"/>
    <n v="15838.800000000001"/>
    <n v="23"/>
    <x v="0"/>
    <x v="26"/>
    <x v="0"/>
    <n v="23"/>
    <x v="26"/>
    <n v="1"/>
    <x v="1"/>
  </r>
  <r>
    <s v="SO - 0007221"/>
    <x v="844"/>
    <x v="3"/>
    <x v="2"/>
    <x v="1"/>
    <d v="2016-11-29T00:00:00"/>
    <n v="14"/>
    <x v="0"/>
    <s v="NZD"/>
    <s v="AXW291"/>
    <n v="69"/>
    <n v="9"/>
    <x v="6"/>
    <n v="2304.8000000000002"/>
    <n v="1129.3520000000001"/>
    <x v="2333"/>
    <n v="18438.400000000001"/>
    <n v="14"/>
    <x v="0"/>
    <x v="17"/>
    <x v="0"/>
    <n v="14"/>
    <x v="17"/>
    <n v="9"/>
    <x v="11"/>
  </r>
  <r>
    <s v="SO - 0007222"/>
    <x v="844"/>
    <x v="3"/>
    <x v="2"/>
    <x v="1"/>
    <d v="2016-12-19T00:00:00"/>
    <n v="47"/>
    <x v="0"/>
    <s v="AUD"/>
    <s v="FLR025"/>
    <n v="19"/>
    <n v="5"/>
    <x v="5"/>
    <n v="1139"/>
    <n v="546.72"/>
    <x v="263"/>
    <n v="6834"/>
    <n v="47"/>
    <x v="1"/>
    <x v="40"/>
    <x v="0"/>
    <n v="47"/>
    <x v="40"/>
    <n v="5"/>
    <x v="6"/>
  </r>
  <r>
    <s v="SO - 0007223"/>
    <x v="844"/>
    <x v="3"/>
    <x v="2"/>
    <x v="1"/>
    <d v="2016-11-03T00:00:00"/>
    <n v="18"/>
    <x v="0"/>
    <s v="NZD"/>
    <s v="FLR025"/>
    <n v="23"/>
    <n v="11"/>
    <x v="4"/>
    <n v="2539.3000000000002"/>
    <n v="1472.7940000000001"/>
    <x v="1337"/>
    <n v="22853.7"/>
    <n v="18"/>
    <x v="0"/>
    <x v="24"/>
    <x v="0"/>
    <n v="18"/>
    <x v="24"/>
    <n v="11"/>
    <x v="0"/>
  </r>
  <r>
    <s v="SO - 0007224"/>
    <x v="844"/>
    <x v="3"/>
    <x v="2"/>
    <x v="1"/>
    <d v="2016-11-15T00:00:00"/>
    <n v="42"/>
    <x v="2"/>
    <s v="NZD"/>
    <s v="GUT930"/>
    <n v="31"/>
    <n v="9"/>
    <x v="6"/>
    <n v="2472.3000000000002"/>
    <n v="1013.643"/>
    <x v="73"/>
    <n v="19778.400000000001"/>
    <n v="42"/>
    <x v="1"/>
    <x v="37"/>
    <x v="0"/>
    <n v="42"/>
    <x v="37"/>
    <n v="9"/>
    <x v="11"/>
  </r>
  <r>
    <s v="SO - 0007225"/>
    <x v="844"/>
    <x v="3"/>
    <x v="2"/>
    <x v="1"/>
    <d v="2016-12-18T00:00:00"/>
    <n v="14"/>
    <x v="0"/>
    <s v="NZD"/>
    <s v="GUT930"/>
    <n v="13"/>
    <n v="14"/>
    <x v="6"/>
    <n v="1695.1"/>
    <n v="830.59900000000005"/>
    <x v="785"/>
    <n v="13560.8"/>
    <n v="14"/>
    <x v="0"/>
    <x v="17"/>
    <x v="0"/>
    <n v="14"/>
    <x v="17"/>
    <n v="14"/>
    <x v="12"/>
  </r>
  <r>
    <s v="SO - 0007226"/>
    <x v="844"/>
    <x v="3"/>
    <x v="2"/>
    <x v="1"/>
    <d v="2016-11-20T00:00:00"/>
    <n v="35"/>
    <x v="2"/>
    <s v="EUR"/>
    <s v="AXW291"/>
    <n v="29"/>
    <n v="11"/>
    <x v="0"/>
    <n v="1092.0999999999999"/>
    <n v="797.23300000000006"/>
    <x v="1777"/>
    <n v="5460.5"/>
    <n v="35"/>
    <x v="1"/>
    <x v="36"/>
    <x v="0"/>
    <n v="35"/>
    <x v="36"/>
    <n v="11"/>
    <x v="0"/>
  </r>
  <r>
    <s v="SO - 0007227"/>
    <x v="844"/>
    <x v="3"/>
    <x v="2"/>
    <x v="1"/>
    <d v="2016-11-24T00:00:00"/>
    <n v="50"/>
    <x v="2"/>
    <s v="EUR"/>
    <s v="GUT930"/>
    <n v="56"/>
    <n v="11"/>
    <x v="7"/>
    <n v="1721.9"/>
    <n v="1050.3589999999999"/>
    <x v="131"/>
    <n v="17219"/>
    <n v="50"/>
    <x v="3"/>
    <x v="43"/>
    <x v="0"/>
    <n v="50"/>
    <x v="43"/>
    <n v="11"/>
    <x v="0"/>
  </r>
  <r>
    <s v="SO - 0007228"/>
    <x v="844"/>
    <x v="3"/>
    <x v="2"/>
    <x v="1"/>
    <d v="2016-10-27T00:00:00"/>
    <n v="20"/>
    <x v="2"/>
    <s v="NZD"/>
    <s v="AXW291"/>
    <n v="9"/>
    <n v="5"/>
    <x v="5"/>
    <n v="1051.9000000000001"/>
    <n v="873.077"/>
    <x v="662"/>
    <n v="6311.4000000000005"/>
    <n v="20"/>
    <x v="0"/>
    <x v="3"/>
    <x v="0"/>
    <n v="20"/>
    <x v="3"/>
    <n v="5"/>
    <x v="6"/>
  </r>
  <r>
    <s v="SO - 0007229"/>
    <x v="844"/>
    <x v="3"/>
    <x v="2"/>
    <x v="1"/>
    <d v="2016-11-08T00:00:00"/>
    <n v="21"/>
    <x v="2"/>
    <s v="NZD"/>
    <s v="AXW291"/>
    <n v="74"/>
    <n v="11"/>
    <x v="5"/>
    <n v="3879.3"/>
    <n v="2094.8220000000001"/>
    <x v="1828"/>
    <n v="23275.800000000003"/>
    <n v="21"/>
    <x v="0"/>
    <x v="19"/>
    <x v="0"/>
    <n v="21"/>
    <x v="19"/>
    <n v="11"/>
    <x v="0"/>
  </r>
  <r>
    <s v="SO - 0007230"/>
    <x v="844"/>
    <x v="3"/>
    <x v="2"/>
    <x v="1"/>
    <d v="2016-10-30T00:00:00"/>
    <n v="50"/>
    <x v="0"/>
    <s v="USD"/>
    <s v="AXW291"/>
    <n v="23"/>
    <n v="11"/>
    <x v="5"/>
    <n v="3899.4"/>
    <n v="3275.4960000000001"/>
    <x v="228"/>
    <n v="23396.400000000001"/>
    <n v="50"/>
    <x v="3"/>
    <x v="43"/>
    <x v="0"/>
    <n v="50"/>
    <x v="43"/>
    <n v="11"/>
    <x v="0"/>
  </r>
  <r>
    <s v="SO - 0007231"/>
    <x v="844"/>
    <x v="3"/>
    <x v="2"/>
    <x v="1"/>
    <d v="2016-11-23T00:00:00"/>
    <n v="4"/>
    <x v="1"/>
    <s v="USD"/>
    <s v="AXW291"/>
    <n v="19"/>
    <n v="5"/>
    <x v="0"/>
    <n v="5735.2"/>
    <n v="2580.84"/>
    <x v="1217"/>
    <n v="28676"/>
    <n v="4"/>
    <x v="0"/>
    <x v="6"/>
    <x v="0"/>
    <n v="4"/>
    <x v="6"/>
    <n v="5"/>
    <x v="6"/>
  </r>
  <r>
    <s v="SO - 0007232"/>
    <x v="844"/>
    <x v="3"/>
    <x v="2"/>
    <x v="1"/>
    <d v="2016-12-07T00:00:00"/>
    <n v="18"/>
    <x v="2"/>
    <s v="NZD"/>
    <s v="AXW291"/>
    <n v="66"/>
    <n v="2"/>
    <x v="5"/>
    <n v="3537.6"/>
    <n v="1627.296"/>
    <x v="325"/>
    <n v="21225.599999999999"/>
    <n v="18"/>
    <x v="0"/>
    <x v="24"/>
    <x v="0"/>
    <n v="18"/>
    <x v="24"/>
    <n v="2"/>
    <x v="3"/>
  </r>
  <r>
    <s v="SO - 0007233"/>
    <x v="844"/>
    <x v="3"/>
    <x v="2"/>
    <x v="1"/>
    <d v="2016-11-01T00:00:00"/>
    <n v="8"/>
    <x v="0"/>
    <s v="NZD"/>
    <s v="AXW291"/>
    <n v="16"/>
    <n v="2"/>
    <x v="6"/>
    <n v="1132.3"/>
    <n v="724.67200000000003"/>
    <x v="1274"/>
    <n v="9058.4"/>
    <n v="8"/>
    <x v="0"/>
    <x v="9"/>
    <x v="0"/>
    <n v="8"/>
    <x v="9"/>
    <n v="2"/>
    <x v="3"/>
  </r>
  <r>
    <s v="SO - 0007234"/>
    <x v="844"/>
    <x v="3"/>
    <x v="2"/>
    <x v="1"/>
    <d v="2016-11-26T00:00:00"/>
    <n v="15"/>
    <x v="1"/>
    <s v="NZD"/>
    <s v="AXW291"/>
    <n v="45"/>
    <n v="1"/>
    <x v="7"/>
    <n v="3825.7"/>
    <n v="1759.8219999999999"/>
    <x v="398"/>
    <n v="38257"/>
    <n v="15"/>
    <x v="0"/>
    <x v="0"/>
    <x v="0"/>
    <n v="15"/>
    <x v="0"/>
    <n v="1"/>
    <x v="1"/>
  </r>
  <r>
    <s v="SO - 0007235"/>
    <x v="844"/>
    <x v="3"/>
    <x v="2"/>
    <x v="1"/>
    <d v="2016-12-02T00:00:00"/>
    <n v="41"/>
    <x v="2"/>
    <s v="USD"/>
    <s v="NXH382"/>
    <n v="83"/>
    <n v="1"/>
    <x v="3"/>
    <n v="6492.3"/>
    <n v="3895.38"/>
    <x v="2334"/>
    <n v="71415.3"/>
    <n v="41"/>
    <x v="1"/>
    <x v="46"/>
    <x v="0"/>
    <n v="41"/>
    <x v="46"/>
    <n v="1"/>
    <x v="1"/>
  </r>
  <r>
    <s v="SO - 0007236"/>
    <x v="844"/>
    <x v="3"/>
    <x v="2"/>
    <x v="1"/>
    <d v="2016-12-21T00:00:00"/>
    <n v="23"/>
    <x v="0"/>
    <s v="NZD"/>
    <s v="NXH382"/>
    <n v="38"/>
    <n v="1"/>
    <x v="7"/>
    <n v="998.30000000000007"/>
    <n v="808.62300000000016"/>
    <x v="280"/>
    <n v="9983"/>
    <n v="23"/>
    <x v="0"/>
    <x v="26"/>
    <x v="0"/>
    <n v="23"/>
    <x v="26"/>
    <n v="1"/>
    <x v="1"/>
  </r>
  <r>
    <s v="SO - 0007237"/>
    <x v="845"/>
    <x v="3"/>
    <x v="2"/>
    <x v="1"/>
    <d v="2016-11-18T00:00:00"/>
    <n v="10"/>
    <x v="2"/>
    <s v="NZD"/>
    <s v="AXW291"/>
    <n v="18"/>
    <n v="13"/>
    <x v="5"/>
    <n v="1721.9"/>
    <n v="947.04500000000007"/>
    <x v="958"/>
    <n v="10331.400000000001"/>
    <n v="10"/>
    <x v="0"/>
    <x v="12"/>
    <x v="0"/>
    <n v="10"/>
    <x v="12"/>
    <n v="13"/>
    <x v="4"/>
  </r>
  <r>
    <s v="SO - 0007238"/>
    <x v="845"/>
    <x v="3"/>
    <x v="2"/>
    <x v="1"/>
    <d v="2016-11-19T00:00:00"/>
    <n v="17"/>
    <x v="2"/>
    <s v="NZD"/>
    <s v="AXW291"/>
    <n v="50"/>
    <n v="8"/>
    <x v="5"/>
    <n v="1963.1"/>
    <n v="1472.325"/>
    <x v="2335"/>
    <n v="11778.599999999999"/>
    <n v="17"/>
    <x v="0"/>
    <x v="18"/>
    <x v="0"/>
    <n v="17"/>
    <x v="18"/>
    <n v="8"/>
    <x v="2"/>
  </r>
  <r>
    <s v="SO - 0007239"/>
    <x v="845"/>
    <x v="3"/>
    <x v="2"/>
    <x v="1"/>
    <d v="2016-11-16T00:00:00"/>
    <n v="30"/>
    <x v="2"/>
    <s v="NZD"/>
    <s v="AXW291"/>
    <n v="64"/>
    <n v="5"/>
    <x v="7"/>
    <n v="3906.1"/>
    <n v="2695.2089999999998"/>
    <x v="2312"/>
    <n v="39061"/>
    <n v="30"/>
    <x v="1"/>
    <x v="20"/>
    <x v="0"/>
    <n v="30"/>
    <x v="20"/>
    <n v="5"/>
    <x v="6"/>
  </r>
  <r>
    <s v="SO - 0007240"/>
    <x v="845"/>
    <x v="3"/>
    <x v="2"/>
    <x v="1"/>
    <d v="2016-10-30T00:00:00"/>
    <n v="38"/>
    <x v="2"/>
    <s v="AUD"/>
    <s v="FLR025"/>
    <n v="7"/>
    <n v="11"/>
    <x v="0"/>
    <n v="1038.5"/>
    <n v="488.09500000000003"/>
    <x v="1114"/>
    <n v="5192.5"/>
    <n v="38"/>
    <x v="1"/>
    <x v="39"/>
    <x v="0"/>
    <n v="38"/>
    <x v="39"/>
    <n v="11"/>
    <x v="0"/>
  </r>
  <r>
    <s v="SO - 0007241"/>
    <x v="845"/>
    <x v="3"/>
    <x v="2"/>
    <x v="1"/>
    <d v="2016-12-02T00:00:00"/>
    <n v="28"/>
    <x v="0"/>
    <s v="USD"/>
    <s v="AXW291"/>
    <n v="2"/>
    <n v="5"/>
    <x v="5"/>
    <n v="2010"/>
    <n v="964.8"/>
    <x v="351"/>
    <n v="12060"/>
    <n v="28"/>
    <x v="2"/>
    <x v="34"/>
    <x v="0"/>
    <n v="28"/>
    <x v="34"/>
    <n v="5"/>
    <x v="6"/>
  </r>
  <r>
    <s v="SO - 0007242"/>
    <x v="845"/>
    <x v="3"/>
    <x v="2"/>
    <x v="1"/>
    <d v="2016-11-06T00:00:00"/>
    <n v="39"/>
    <x v="2"/>
    <s v="AUD"/>
    <s v="AXW291"/>
    <n v="59"/>
    <n v="7"/>
    <x v="1"/>
    <n v="1239.5"/>
    <n v="805.67500000000007"/>
    <x v="23"/>
    <n v="14874"/>
    <n v="39"/>
    <x v="1"/>
    <x v="49"/>
    <x v="0"/>
    <n v="39"/>
    <x v="49"/>
    <n v="7"/>
    <x v="5"/>
  </r>
  <r>
    <s v="SO - 0007243"/>
    <x v="845"/>
    <x v="3"/>
    <x v="2"/>
    <x v="1"/>
    <d v="2016-11-26T00:00:00"/>
    <n v="43"/>
    <x v="0"/>
    <s v="AUD"/>
    <s v="AXW291"/>
    <n v="60"/>
    <n v="11"/>
    <x v="1"/>
    <n v="2546"/>
    <n v="1654.9"/>
    <x v="2065"/>
    <n v="30552"/>
    <n v="43"/>
    <x v="1"/>
    <x v="44"/>
    <x v="0"/>
    <n v="43"/>
    <x v="44"/>
    <n v="11"/>
    <x v="0"/>
  </r>
  <r>
    <s v="SO - 0007244"/>
    <x v="845"/>
    <x v="3"/>
    <x v="2"/>
    <x v="1"/>
    <d v="2016-12-18T00:00:00"/>
    <n v="18"/>
    <x v="2"/>
    <s v="NZD"/>
    <s v="AXW291"/>
    <n v="10"/>
    <n v="11"/>
    <x v="3"/>
    <n v="1862.6"/>
    <n v="745.04000000000008"/>
    <x v="2336"/>
    <n v="20488.599999999999"/>
    <n v="18"/>
    <x v="0"/>
    <x v="24"/>
    <x v="0"/>
    <n v="18"/>
    <x v="24"/>
    <n v="11"/>
    <x v="0"/>
  </r>
  <r>
    <s v="SO - 0007245"/>
    <x v="845"/>
    <x v="3"/>
    <x v="2"/>
    <x v="1"/>
    <d v="2016-10-26T00:00:00"/>
    <n v="47"/>
    <x v="1"/>
    <s v="GBP"/>
    <s v="GUT930"/>
    <n v="48"/>
    <n v="2"/>
    <x v="6"/>
    <n v="2546"/>
    <n v="1196.6199999999999"/>
    <x v="1425"/>
    <n v="20368"/>
    <n v="47"/>
    <x v="1"/>
    <x v="40"/>
    <x v="0"/>
    <n v="47"/>
    <x v="40"/>
    <n v="2"/>
    <x v="3"/>
  </r>
  <r>
    <s v="SO - 0007246"/>
    <x v="845"/>
    <x v="3"/>
    <x v="2"/>
    <x v="1"/>
    <d v="2016-11-23T00:00:00"/>
    <n v="22"/>
    <x v="2"/>
    <s v="USD"/>
    <s v="FLR025"/>
    <n v="20"/>
    <n v="13"/>
    <x v="6"/>
    <n v="221.1"/>
    <n v="119.39400000000001"/>
    <x v="912"/>
    <n v="1768.8"/>
    <n v="22"/>
    <x v="0"/>
    <x v="28"/>
    <x v="0"/>
    <n v="22"/>
    <x v="28"/>
    <n v="13"/>
    <x v="4"/>
  </r>
  <r>
    <s v="SO - 0007247"/>
    <x v="845"/>
    <x v="3"/>
    <x v="2"/>
    <x v="1"/>
    <d v="2016-11-16T00:00:00"/>
    <n v="44"/>
    <x v="2"/>
    <s v="NZD"/>
    <s v="GUT930"/>
    <n v="21"/>
    <n v="7"/>
    <x v="1"/>
    <n v="3852.5"/>
    <n v="2195.9250000000002"/>
    <x v="1346"/>
    <n v="46230"/>
    <n v="44"/>
    <x v="1"/>
    <x v="41"/>
    <x v="0"/>
    <n v="44"/>
    <x v="41"/>
    <n v="7"/>
    <x v="5"/>
  </r>
  <r>
    <s v="SO - 0007248"/>
    <x v="846"/>
    <x v="3"/>
    <x v="2"/>
    <x v="1"/>
    <d v="2016-10-26T00:00:00"/>
    <n v="32"/>
    <x v="0"/>
    <s v="USD"/>
    <s v="GUT930"/>
    <n v="35"/>
    <n v="13"/>
    <x v="1"/>
    <n v="214.4"/>
    <n v="120.06399999999999"/>
    <x v="1635"/>
    <n v="2572.8000000000002"/>
    <n v="32"/>
    <x v="1"/>
    <x v="21"/>
    <x v="0"/>
    <n v="32"/>
    <x v="21"/>
    <n v="13"/>
    <x v="4"/>
  </r>
  <r>
    <s v="SO - 0007249"/>
    <x v="846"/>
    <x v="3"/>
    <x v="2"/>
    <x v="1"/>
    <d v="2016-12-10T00:00:00"/>
    <n v="12"/>
    <x v="1"/>
    <s v="NZD"/>
    <s v="AXW291"/>
    <n v="31"/>
    <n v="12"/>
    <x v="6"/>
    <n v="5607.9000000000005"/>
    <n v="4374.1620000000003"/>
    <x v="2337"/>
    <n v="44863.200000000004"/>
    <n v="12"/>
    <x v="0"/>
    <x v="42"/>
    <x v="0"/>
    <n v="12"/>
    <x v="42"/>
    <n v="12"/>
    <x v="9"/>
  </r>
  <r>
    <s v="SO - 0007250"/>
    <x v="846"/>
    <x v="3"/>
    <x v="2"/>
    <x v="1"/>
    <d v="2016-10-29T00:00:00"/>
    <n v="15"/>
    <x v="2"/>
    <s v="NZD"/>
    <s v="GUT930"/>
    <n v="3"/>
    <n v="1"/>
    <x v="0"/>
    <n v="1775.5"/>
    <n v="1083.0550000000001"/>
    <x v="477"/>
    <n v="8877.5"/>
    <n v="15"/>
    <x v="0"/>
    <x v="0"/>
    <x v="0"/>
    <n v="15"/>
    <x v="0"/>
    <n v="1"/>
    <x v="1"/>
  </r>
  <r>
    <s v="SO - 0007251"/>
    <x v="846"/>
    <x v="3"/>
    <x v="2"/>
    <x v="1"/>
    <d v="2016-12-10T00:00:00"/>
    <n v="6"/>
    <x v="2"/>
    <s v="USD"/>
    <s v="NXH382"/>
    <n v="23"/>
    <n v="2"/>
    <x v="5"/>
    <n v="763.80000000000007"/>
    <n v="565.21199999999999"/>
    <x v="529"/>
    <n v="4582.8"/>
    <n v="6"/>
    <x v="0"/>
    <x v="7"/>
    <x v="0"/>
    <n v="6"/>
    <x v="7"/>
    <n v="2"/>
    <x v="3"/>
  </r>
  <r>
    <s v="SO - 0007252"/>
    <x v="846"/>
    <x v="3"/>
    <x v="2"/>
    <x v="1"/>
    <d v="2016-12-09T00:00:00"/>
    <n v="31"/>
    <x v="1"/>
    <s v="AUD"/>
    <s v="AXW291"/>
    <n v="14"/>
    <n v="5"/>
    <x v="1"/>
    <n v="5386.8"/>
    <n v="4417.1759999999986"/>
    <x v="2338"/>
    <n v="64641.600000000006"/>
    <n v="31"/>
    <x v="1"/>
    <x v="47"/>
    <x v="0"/>
    <n v="31"/>
    <x v="47"/>
    <n v="5"/>
    <x v="6"/>
  </r>
  <r>
    <s v="SO - 0007253"/>
    <x v="847"/>
    <x v="3"/>
    <x v="2"/>
    <x v="1"/>
    <d v="2016-11-21T00:00:00"/>
    <n v="24"/>
    <x v="1"/>
    <s v="AUD"/>
    <s v="FLR025"/>
    <n v="2"/>
    <n v="4"/>
    <x v="7"/>
    <n v="1038.5"/>
    <n v="571.17500000000007"/>
    <x v="155"/>
    <n v="10385"/>
    <n v="24"/>
    <x v="0"/>
    <x v="30"/>
    <x v="0"/>
    <n v="24"/>
    <x v="30"/>
    <n v="4"/>
    <x v="8"/>
  </r>
  <r>
    <s v="SO - 0007254"/>
    <x v="847"/>
    <x v="3"/>
    <x v="2"/>
    <x v="1"/>
    <d v="2016-11-27T00:00:00"/>
    <n v="13"/>
    <x v="1"/>
    <s v="USD"/>
    <s v="AXW291"/>
    <n v="17"/>
    <n v="13"/>
    <x v="4"/>
    <n v="1273"/>
    <n v="814.72"/>
    <x v="514"/>
    <n v="11457"/>
    <n v="13"/>
    <x v="0"/>
    <x v="15"/>
    <x v="0"/>
    <n v="13"/>
    <x v="15"/>
    <n v="13"/>
    <x v="4"/>
  </r>
  <r>
    <s v="SO - 0007255"/>
    <x v="847"/>
    <x v="3"/>
    <x v="2"/>
    <x v="1"/>
    <d v="2016-12-09T00:00:00"/>
    <n v="28"/>
    <x v="1"/>
    <s v="USD"/>
    <s v="AXW291"/>
    <n v="3"/>
    <n v="1"/>
    <x v="6"/>
    <n v="1849.2"/>
    <n v="1553.328"/>
    <x v="459"/>
    <n v="14793.6"/>
    <n v="28"/>
    <x v="2"/>
    <x v="34"/>
    <x v="0"/>
    <n v="28"/>
    <x v="34"/>
    <n v="1"/>
    <x v="1"/>
  </r>
  <r>
    <s v="SO - 0007256"/>
    <x v="847"/>
    <x v="3"/>
    <x v="2"/>
    <x v="1"/>
    <d v="2016-12-22T00:00:00"/>
    <n v="32"/>
    <x v="0"/>
    <s v="AUD"/>
    <s v="NXH382"/>
    <n v="39"/>
    <n v="5"/>
    <x v="0"/>
    <n v="3979.8"/>
    <n v="2308.2840000000001"/>
    <x v="425"/>
    <n v="19899"/>
    <n v="32"/>
    <x v="1"/>
    <x v="21"/>
    <x v="0"/>
    <n v="32"/>
    <x v="21"/>
    <n v="5"/>
    <x v="6"/>
  </r>
  <r>
    <s v="SO - 0007257"/>
    <x v="847"/>
    <x v="3"/>
    <x v="2"/>
    <x v="1"/>
    <d v="2016-11-05T00:00:00"/>
    <n v="38"/>
    <x v="0"/>
    <s v="NZD"/>
    <s v="GUT930"/>
    <n v="15"/>
    <n v="11"/>
    <x v="1"/>
    <n v="1842.5"/>
    <n v="1510.85"/>
    <x v="984"/>
    <n v="22110"/>
    <n v="38"/>
    <x v="1"/>
    <x v="39"/>
    <x v="0"/>
    <n v="38"/>
    <x v="39"/>
    <n v="11"/>
    <x v="0"/>
  </r>
  <r>
    <s v="SO - 0007258"/>
    <x v="847"/>
    <x v="3"/>
    <x v="2"/>
    <x v="1"/>
    <d v="2016-12-06T00:00:00"/>
    <n v="37"/>
    <x v="1"/>
    <s v="EUR"/>
    <s v="GUT930"/>
    <n v="79"/>
    <n v="1"/>
    <x v="3"/>
    <n v="1326.6"/>
    <n v="1101.078"/>
    <x v="1141"/>
    <n v="14592.599999999999"/>
    <n v="37"/>
    <x v="1"/>
    <x v="45"/>
    <x v="0"/>
    <n v="37"/>
    <x v="45"/>
    <n v="1"/>
    <x v="1"/>
  </r>
  <r>
    <s v="SO - 0007259"/>
    <x v="847"/>
    <x v="3"/>
    <x v="2"/>
    <x v="1"/>
    <d v="2016-11-15T00:00:00"/>
    <n v="23"/>
    <x v="1"/>
    <s v="AUD"/>
    <s v="NXH382"/>
    <n v="24"/>
    <n v="6"/>
    <x v="1"/>
    <n v="897.80000000000007"/>
    <n v="538.68000000000006"/>
    <x v="1104"/>
    <n v="10773.6"/>
    <n v="23"/>
    <x v="0"/>
    <x v="26"/>
    <x v="0"/>
    <n v="23"/>
    <x v="26"/>
    <n v="6"/>
    <x v="7"/>
  </r>
  <r>
    <s v="SO - 0007260"/>
    <x v="847"/>
    <x v="3"/>
    <x v="2"/>
    <x v="1"/>
    <d v="2016-12-14T00:00:00"/>
    <n v="8"/>
    <x v="1"/>
    <s v="AUD"/>
    <s v="NXH382"/>
    <n v="27"/>
    <n v="5"/>
    <x v="3"/>
    <n v="5219.3"/>
    <n v="4332.0190000000002"/>
    <x v="2339"/>
    <n v="57412.3"/>
    <n v="8"/>
    <x v="0"/>
    <x v="9"/>
    <x v="0"/>
    <n v="8"/>
    <x v="9"/>
    <n v="5"/>
    <x v="6"/>
  </r>
  <r>
    <s v="SO - 0007261"/>
    <x v="847"/>
    <x v="3"/>
    <x v="2"/>
    <x v="1"/>
    <d v="2016-10-30T00:00:00"/>
    <n v="34"/>
    <x v="0"/>
    <s v="NZD"/>
    <s v="GUT930"/>
    <n v="69"/>
    <n v="11"/>
    <x v="7"/>
    <n v="964.80000000000007"/>
    <n v="578.88"/>
    <x v="272"/>
    <n v="9648"/>
    <n v="34"/>
    <x v="1"/>
    <x v="38"/>
    <x v="0"/>
    <n v="34"/>
    <x v="38"/>
    <n v="11"/>
    <x v="0"/>
  </r>
  <r>
    <s v="SO - 0007262"/>
    <x v="847"/>
    <x v="3"/>
    <x v="2"/>
    <x v="1"/>
    <d v="2016-11-30T00:00:00"/>
    <n v="37"/>
    <x v="1"/>
    <s v="EUR"/>
    <s v="AXW291"/>
    <n v="36"/>
    <n v="13"/>
    <x v="3"/>
    <n v="3343.3"/>
    <n v="1604.7840000000001"/>
    <x v="2340"/>
    <n v="36776.300000000003"/>
    <n v="37"/>
    <x v="1"/>
    <x v="45"/>
    <x v="0"/>
    <n v="37"/>
    <x v="45"/>
    <n v="13"/>
    <x v="4"/>
  </r>
  <r>
    <s v="SO - 0007263"/>
    <x v="848"/>
    <x v="3"/>
    <x v="2"/>
    <x v="1"/>
    <d v="2016-12-05T00:00:00"/>
    <n v="18"/>
    <x v="0"/>
    <s v="USD"/>
    <s v="AXW291"/>
    <n v="83"/>
    <n v="1"/>
    <x v="3"/>
    <n v="1078.7"/>
    <n v="755.09"/>
    <x v="1051"/>
    <n v="11865.7"/>
    <n v="18"/>
    <x v="0"/>
    <x v="24"/>
    <x v="0"/>
    <n v="18"/>
    <x v="24"/>
    <n v="1"/>
    <x v="1"/>
  </r>
  <r>
    <s v="SO - 0007264"/>
    <x v="848"/>
    <x v="3"/>
    <x v="2"/>
    <x v="1"/>
    <d v="2016-12-07T00:00:00"/>
    <n v="50"/>
    <x v="2"/>
    <s v="USD"/>
    <s v="GUT930"/>
    <n v="1"/>
    <n v="5"/>
    <x v="7"/>
    <n v="268"/>
    <n v="211.72"/>
    <x v="668"/>
    <n v="2680"/>
    <n v="50"/>
    <x v="3"/>
    <x v="43"/>
    <x v="0"/>
    <n v="50"/>
    <x v="43"/>
    <n v="5"/>
    <x v="6"/>
  </r>
  <r>
    <s v="SO - 0007265"/>
    <x v="848"/>
    <x v="3"/>
    <x v="2"/>
    <x v="1"/>
    <d v="2016-12-17T00:00:00"/>
    <n v="44"/>
    <x v="1"/>
    <s v="EUR"/>
    <s v="GUT930"/>
    <n v="62"/>
    <n v="11"/>
    <x v="6"/>
    <n v="837.5"/>
    <n v="452.25000000000011"/>
    <x v="1137"/>
    <n v="6700"/>
    <n v="44"/>
    <x v="1"/>
    <x v="41"/>
    <x v="0"/>
    <n v="44"/>
    <x v="41"/>
    <n v="11"/>
    <x v="0"/>
  </r>
  <r>
    <s v="SO - 0007266"/>
    <x v="848"/>
    <x v="3"/>
    <x v="2"/>
    <x v="1"/>
    <d v="2016-12-08T00:00:00"/>
    <n v="8"/>
    <x v="0"/>
    <s v="NZD"/>
    <s v="AXW291"/>
    <n v="16"/>
    <n v="1"/>
    <x v="4"/>
    <n v="3959.7"/>
    <n v="1623.4770000000001"/>
    <x v="2205"/>
    <n v="35637.299999999996"/>
    <n v="8"/>
    <x v="0"/>
    <x v="9"/>
    <x v="0"/>
    <n v="8"/>
    <x v="9"/>
    <n v="1"/>
    <x v="1"/>
  </r>
  <r>
    <s v="SO - 0007267"/>
    <x v="848"/>
    <x v="3"/>
    <x v="2"/>
    <x v="1"/>
    <d v="2016-11-04T00:00:00"/>
    <n v="8"/>
    <x v="0"/>
    <s v="USD"/>
    <s v="AXW291"/>
    <n v="47"/>
    <n v="2"/>
    <x v="7"/>
    <n v="1695.1"/>
    <n v="1440.835"/>
    <x v="782"/>
    <n v="16951"/>
    <n v="8"/>
    <x v="0"/>
    <x v="9"/>
    <x v="0"/>
    <n v="8"/>
    <x v="9"/>
    <n v="2"/>
    <x v="3"/>
  </r>
  <r>
    <s v="SO - 0007268"/>
    <x v="848"/>
    <x v="3"/>
    <x v="2"/>
    <x v="1"/>
    <d v="2016-12-20T00:00:00"/>
    <n v="33"/>
    <x v="2"/>
    <s v="NZD"/>
    <s v="FLR025"/>
    <n v="4"/>
    <n v="1"/>
    <x v="7"/>
    <n v="5159"/>
    <n v="3301.76"/>
    <x v="2341"/>
    <n v="51590"/>
    <n v="33"/>
    <x v="1"/>
    <x v="22"/>
    <x v="0"/>
    <n v="33"/>
    <x v="22"/>
    <n v="1"/>
    <x v="1"/>
  </r>
  <r>
    <s v="SO - 0007269"/>
    <x v="848"/>
    <x v="3"/>
    <x v="2"/>
    <x v="1"/>
    <d v="2016-12-02T00:00:00"/>
    <n v="46"/>
    <x v="2"/>
    <s v="USD"/>
    <s v="NXH382"/>
    <n v="6"/>
    <n v="7"/>
    <x v="4"/>
    <n v="6204.2"/>
    <n v="4280.8979999999992"/>
    <x v="2342"/>
    <n v="55837.799999999996"/>
    <n v="46"/>
    <x v="1"/>
    <x v="27"/>
    <x v="0"/>
    <n v="46"/>
    <x v="27"/>
    <n v="7"/>
    <x v="5"/>
  </r>
  <r>
    <s v="SO - 0007270"/>
    <x v="848"/>
    <x v="3"/>
    <x v="2"/>
    <x v="1"/>
    <d v="2016-11-17T00:00:00"/>
    <n v="12"/>
    <x v="2"/>
    <s v="NZD"/>
    <s v="AXW291"/>
    <n v="22"/>
    <n v="9"/>
    <x v="1"/>
    <n v="2472.3000000000002"/>
    <n v="1236.1500000000001"/>
    <x v="1489"/>
    <n v="29667.600000000002"/>
    <n v="12"/>
    <x v="0"/>
    <x v="42"/>
    <x v="0"/>
    <n v="12"/>
    <x v="42"/>
    <n v="9"/>
    <x v="11"/>
  </r>
  <r>
    <s v="SO - 0007271"/>
    <x v="848"/>
    <x v="3"/>
    <x v="2"/>
    <x v="1"/>
    <d v="2016-12-19T00:00:00"/>
    <n v="34"/>
    <x v="2"/>
    <s v="GBP"/>
    <s v="AXW291"/>
    <n v="69"/>
    <n v="2"/>
    <x v="7"/>
    <n v="2512.5"/>
    <n v="1030.125"/>
    <x v="1449"/>
    <n v="25125"/>
    <n v="34"/>
    <x v="1"/>
    <x v="38"/>
    <x v="0"/>
    <n v="34"/>
    <x v="38"/>
    <n v="2"/>
    <x v="3"/>
  </r>
  <r>
    <s v="SO - 0007272"/>
    <x v="848"/>
    <x v="3"/>
    <x v="2"/>
    <x v="1"/>
    <d v="2016-11-07T00:00:00"/>
    <n v="1"/>
    <x v="2"/>
    <s v="USD"/>
    <s v="FLR025"/>
    <n v="5"/>
    <n v="5"/>
    <x v="6"/>
    <n v="3993.2"/>
    <n v="2795.24"/>
    <x v="802"/>
    <n v="31945.599999999999"/>
    <n v="1"/>
    <x v="0"/>
    <x v="4"/>
    <x v="0"/>
    <n v="1"/>
    <x v="4"/>
    <n v="5"/>
    <x v="6"/>
  </r>
  <r>
    <s v="SO - 0007273"/>
    <x v="849"/>
    <x v="3"/>
    <x v="2"/>
    <x v="1"/>
    <d v="2016-12-25T00:00:00"/>
    <n v="12"/>
    <x v="0"/>
    <s v="EUR"/>
    <s v="AXW291"/>
    <n v="18"/>
    <n v="13"/>
    <x v="3"/>
    <n v="6237.7"/>
    <n v="4304.0129999999999"/>
    <x v="2343"/>
    <n v="68614.7"/>
    <n v="12"/>
    <x v="0"/>
    <x v="42"/>
    <x v="0"/>
    <n v="12"/>
    <x v="42"/>
    <n v="13"/>
    <x v="4"/>
  </r>
  <r>
    <s v="SO - 0007274"/>
    <x v="849"/>
    <x v="3"/>
    <x v="2"/>
    <x v="1"/>
    <d v="2016-12-07T00:00:00"/>
    <n v="19"/>
    <x v="0"/>
    <s v="EUR"/>
    <s v="NXH382"/>
    <n v="24"/>
    <n v="4"/>
    <x v="3"/>
    <n v="971.5"/>
    <n v="505.18"/>
    <x v="472"/>
    <n v="10686.5"/>
    <n v="19"/>
    <x v="0"/>
    <x v="25"/>
    <x v="0"/>
    <n v="19"/>
    <x v="25"/>
    <n v="4"/>
    <x v="8"/>
  </r>
  <r>
    <s v="SO - 0007275"/>
    <x v="849"/>
    <x v="3"/>
    <x v="2"/>
    <x v="1"/>
    <d v="2016-11-07T00:00:00"/>
    <n v="17"/>
    <x v="2"/>
    <s v="USD"/>
    <s v="AXW291"/>
    <n v="76"/>
    <n v="1"/>
    <x v="4"/>
    <n v="2318.1999999999998"/>
    <n v="1089.5540000000001"/>
    <x v="340"/>
    <n v="20863.8"/>
    <n v="17"/>
    <x v="0"/>
    <x v="18"/>
    <x v="0"/>
    <n v="17"/>
    <x v="18"/>
    <n v="1"/>
    <x v="1"/>
  </r>
  <r>
    <s v="SO - 0007276"/>
    <x v="849"/>
    <x v="3"/>
    <x v="2"/>
    <x v="1"/>
    <d v="2016-11-19T00:00:00"/>
    <n v="9"/>
    <x v="1"/>
    <s v="NZD"/>
    <s v="GUT930"/>
    <n v="71"/>
    <n v="2"/>
    <x v="2"/>
    <n v="1755.4"/>
    <n v="1298.9960000000001"/>
    <x v="2344"/>
    <n v="12287.800000000001"/>
    <n v="9"/>
    <x v="0"/>
    <x v="11"/>
    <x v="0"/>
    <n v="9"/>
    <x v="11"/>
    <n v="2"/>
    <x v="3"/>
  </r>
  <r>
    <s v="SO - 0007277"/>
    <x v="849"/>
    <x v="3"/>
    <x v="2"/>
    <x v="1"/>
    <d v="2016-11-12T00:00:00"/>
    <n v="30"/>
    <x v="2"/>
    <s v="NZD"/>
    <s v="FLR025"/>
    <n v="56"/>
    <n v="6"/>
    <x v="3"/>
    <n v="3122.2"/>
    <n v="1498.6559999999999"/>
    <x v="2345"/>
    <n v="34344.199999999997"/>
    <n v="30"/>
    <x v="1"/>
    <x v="20"/>
    <x v="0"/>
    <n v="30"/>
    <x v="20"/>
    <n v="6"/>
    <x v="7"/>
  </r>
  <r>
    <s v="SO - 0007278"/>
    <x v="850"/>
    <x v="3"/>
    <x v="2"/>
    <x v="1"/>
    <d v="2016-12-24T00:00:00"/>
    <n v="4"/>
    <x v="0"/>
    <s v="NZD"/>
    <s v="AXW291"/>
    <n v="8"/>
    <n v="1"/>
    <x v="2"/>
    <n v="4020"/>
    <n v="2452.1999999999998"/>
    <x v="1413"/>
    <n v="28140"/>
    <n v="4"/>
    <x v="0"/>
    <x v="6"/>
    <x v="0"/>
    <n v="4"/>
    <x v="6"/>
    <n v="1"/>
    <x v="1"/>
  </r>
  <r>
    <s v="SO - 0007279"/>
    <x v="850"/>
    <x v="3"/>
    <x v="2"/>
    <x v="1"/>
    <d v="2016-11-11T00:00:00"/>
    <n v="4"/>
    <x v="2"/>
    <s v="NZD"/>
    <s v="AXW291"/>
    <n v="22"/>
    <n v="14"/>
    <x v="5"/>
    <n v="201"/>
    <n v="104.52"/>
    <x v="379"/>
    <n v="1206"/>
    <n v="4"/>
    <x v="0"/>
    <x v="6"/>
    <x v="0"/>
    <n v="4"/>
    <x v="6"/>
    <n v="14"/>
    <x v="12"/>
  </r>
  <r>
    <s v="SO - 0007280"/>
    <x v="850"/>
    <x v="3"/>
    <x v="2"/>
    <x v="1"/>
    <d v="2016-11-21T00:00:00"/>
    <n v="30"/>
    <x v="0"/>
    <s v="USD"/>
    <s v="FLR025"/>
    <n v="3"/>
    <n v="2"/>
    <x v="4"/>
    <n v="2505.8000000000002"/>
    <n v="1779.1179999999999"/>
    <x v="746"/>
    <n v="22552.2"/>
    <n v="30"/>
    <x v="1"/>
    <x v="20"/>
    <x v="0"/>
    <n v="30"/>
    <x v="20"/>
    <n v="2"/>
    <x v="3"/>
  </r>
  <r>
    <s v="SO - 0007281"/>
    <x v="850"/>
    <x v="3"/>
    <x v="2"/>
    <x v="1"/>
    <d v="2016-12-24T00:00:00"/>
    <n v="31"/>
    <x v="1"/>
    <s v="EUR"/>
    <s v="AXW291"/>
    <n v="77"/>
    <n v="5"/>
    <x v="0"/>
    <n v="3979.8"/>
    <n v="3144.0419999999999"/>
    <x v="425"/>
    <n v="19899"/>
    <n v="31"/>
    <x v="1"/>
    <x v="47"/>
    <x v="0"/>
    <n v="31"/>
    <x v="47"/>
    <n v="5"/>
    <x v="6"/>
  </r>
  <r>
    <s v="SO - 0007282"/>
    <x v="850"/>
    <x v="3"/>
    <x v="2"/>
    <x v="1"/>
    <d v="2016-12-09T00:00:00"/>
    <n v="17"/>
    <x v="2"/>
    <s v="NZD"/>
    <s v="AXW291"/>
    <n v="17"/>
    <n v="4"/>
    <x v="7"/>
    <n v="3939.6"/>
    <n v="2048.5920000000001"/>
    <x v="655"/>
    <n v="39396"/>
    <n v="17"/>
    <x v="0"/>
    <x v="18"/>
    <x v="0"/>
    <n v="17"/>
    <x v="18"/>
    <n v="4"/>
    <x v="8"/>
  </r>
  <r>
    <s v="SO - 0007283"/>
    <x v="850"/>
    <x v="3"/>
    <x v="2"/>
    <x v="1"/>
    <d v="2016-12-23T00:00:00"/>
    <n v="30"/>
    <x v="2"/>
    <s v="NZD"/>
    <s v="AXW291"/>
    <n v="42"/>
    <n v="1"/>
    <x v="5"/>
    <n v="3892.7"/>
    <n v="2880.598"/>
    <x v="1374"/>
    <n v="23356.199999999997"/>
    <n v="30"/>
    <x v="1"/>
    <x v="20"/>
    <x v="0"/>
    <n v="30"/>
    <x v="20"/>
    <n v="1"/>
    <x v="1"/>
  </r>
  <r>
    <s v="SO - 0007284"/>
    <x v="850"/>
    <x v="3"/>
    <x v="2"/>
    <x v="1"/>
    <d v="2016-11-25T00:00:00"/>
    <n v="28"/>
    <x v="1"/>
    <s v="AUD"/>
    <s v="AXW291"/>
    <n v="28"/>
    <n v="5"/>
    <x v="2"/>
    <n v="1152.4000000000001"/>
    <n v="898.87200000000007"/>
    <x v="447"/>
    <n v="8066.8000000000011"/>
    <n v="28"/>
    <x v="2"/>
    <x v="34"/>
    <x v="0"/>
    <n v="28"/>
    <x v="34"/>
    <n v="5"/>
    <x v="6"/>
  </r>
  <r>
    <s v="SO - 0007285"/>
    <x v="850"/>
    <x v="3"/>
    <x v="2"/>
    <x v="1"/>
    <d v="2016-12-09T00:00:00"/>
    <n v="31"/>
    <x v="0"/>
    <s v="USD"/>
    <s v="NXH382"/>
    <n v="16"/>
    <n v="7"/>
    <x v="2"/>
    <n v="1172.5"/>
    <n v="949.72500000000002"/>
    <x v="1643"/>
    <n v="8207.5"/>
    <n v="31"/>
    <x v="1"/>
    <x v="47"/>
    <x v="0"/>
    <n v="31"/>
    <x v="47"/>
    <n v="7"/>
    <x v="5"/>
  </r>
  <r>
    <s v="SO - 0007286"/>
    <x v="850"/>
    <x v="3"/>
    <x v="2"/>
    <x v="1"/>
    <d v="2016-11-07T00:00:00"/>
    <n v="1"/>
    <x v="2"/>
    <s v="AUD"/>
    <s v="AXW291"/>
    <n v="1"/>
    <n v="1"/>
    <x v="6"/>
    <n v="1038.5"/>
    <n v="830.80000000000007"/>
    <x v="284"/>
    <n v="8308"/>
    <n v="1"/>
    <x v="0"/>
    <x v="4"/>
    <x v="0"/>
    <n v="1"/>
    <x v="4"/>
    <n v="1"/>
    <x v="1"/>
  </r>
  <r>
    <s v="SO - 0007287"/>
    <x v="850"/>
    <x v="3"/>
    <x v="2"/>
    <x v="1"/>
    <d v="2016-11-11T00:00:00"/>
    <n v="37"/>
    <x v="0"/>
    <s v="USD"/>
    <s v="AXW291"/>
    <n v="22"/>
    <n v="7"/>
    <x v="0"/>
    <n v="1065.3"/>
    <n v="820.28099999999995"/>
    <x v="570"/>
    <n v="5326.5"/>
    <n v="37"/>
    <x v="1"/>
    <x v="45"/>
    <x v="0"/>
    <n v="37"/>
    <x v="45"/>
    <n v="7"/>
    <x v="5"/>
  </r>
  <r>
    <s v="SO - 0007288"/>
    <x v="851"/>
    <x v="3"/>
    <x v="2"/>
    <x v="1"/>
    <d v="2016-12-01T00:00:00"/>
    <n v="35"/>
    <x v="2"/>
    <s v="USD"/>
    <s v="AXW291"/>
    <n v="24"/>
    <n v="5"/>
    <x v="5"/>
    <n v="1943"/>
    <n v="893.78000000000009"/>
    <x v="826"/>
    <n v="11658"/>
    <n v="35"/>
    <x v="1"/>
    <x v="36"/>
    <x v="0"/>
    <n v="35"/>
    <x v="36"/>
    <n v="5"/>
    <x v="6"/>
  </r>
  <r>
    <s v="SO - 0007289"/>
    <x v="851"/>
    <x v="3"/>
    <x v="2"/>
    <x v="1"/>
    <d v="2016-12-18T00:00:00"/>
    <n v="33"/>
    <x v="2"/>
    <s v="NZD"/>
    <s v="GUT930"/>
    <n v="9"/>
    <n v="1"/>
    <x v="2"/>
    <n v="3986.5"/>
    <n v="2989.875"/>
    <x v="1"/>
    <n v="27905.5"/>
    <n v="33"/>
    <x v="1"/>
    <x v="22"/>
    <x v="0"/>
    <n v="33"/>
    <x v="22"/>
    <n v="1"/>
    <x v="1"/>
  </r>
  <r>
    <s v="SO - 0007290"/>
    <x v="851"/>
    <x v="3"/>
    <x v="2"/>
    <x v="1"/>
    <d v="2016-11-27T00:00:00"/>
    <n v="37"/>
    <x v="2"/>
    <s v="USD"/>
    <s v="NXH382"/>
    <n v="17"/>
    <n v="1"/>
    <x v="3"/>
    <n v="6070.2"/>
    <n v="2670.8879999999999"/>
    <x v="2346"/>
    <n v="66772.2"/>
    <n v="37"/>
    <x v="1"/>
    <x v="45"/>
    <x v="0"/>
    <n v="37"/>
    <x v="45"/>
    <n v="1"/>
    <x v="1"/>
  </r>
  <r>
    <s v="SO - 0007291"/>
    <x v="851"/>
    <x v="3"/>
    <x v="2"/>
    <x v="1"/>
    <d v="2016-12-03T00:00:00"/>
    <n v="16"/>
    <x v="2"/>
    <s v="EUR"/>
    <s v="GUT930"/>
    <n v="9"/>
    <n v="1"/>
    <x v="0"/>
    <n v="214.4"/>
    <n v="177.952"/>
    <x v="704"/>
    <n v="1072"/>
    <n v="16"/>
    <x v="0"/>
    <x v="10"/>
    <x v="0"/>
    <n v="16"/>
    <x v="10"/>
    <n v="1"/>
    <x v="1"/>
  </r>
  <r>
    <s v="SO - 0007292"/>
    <x v="851"/>
    <x v="3"/>
    <x v="2"/>
    <x v="1"/>
    <d v="2016-11-21T00:00:00"/>
    <n v="50"/>
    <x v="2"/>
    <s v="USD"/>
    <s v="NXH382"/>
    <n v="3"/>
    <n v="9"/>
    <x v="2"/>
    <n v="1112.2"/>
    <n v="778.54"/>
    <x v="45"/>
    <n v="7785.4000000000005"/>
    <n v="50"/>
    <x v="3"/>
    <x v="43"/>
    <x v="0"/>
    <n v="50"/>
    <x v="43"/>
    <n v="9"/>
    <x v="11"/>
  </r>
  <r>
    <s v="SO - 0007293"/>
    <x v="851"/>
    <x v="3"/>
    <x v="2"/>
    <x v="1"/>
    <d v="2016-11-10T00:00:00"/>
    <n v="45"/>
    <x v="0"/>
    <s v="AUD"/>
    <s v="NXH382"/>
    <n v="10"/>
    <n v="1"/>
    <x v="0"/>
    <n v="1018.4"/>
    <n v="723.06399999999996"/>
    <x v="129"/>
    <n v="5092"/>
    <n v="45"/>
    <x v="1"/>
    <x v="48"/>
    <x v="0"/>
    <n v="45"/>
    <x v="48"/>
    <n v="1"/>
    <x v="1"/>
  </r>
  <r>
    <s v="SO - 0007294"/>
    <x v="851"/>
    <x v="3"/>
    <x v="2"/>
    <x v="1"/>
    <d v="2016-12-04T00:00:00"/>
    <n v="40"/>
    <x v="0"/>
    <s v="NZD"/>
    <s v="AXW291"/>
    <n v="7"/>
    <n v="5"/>
    <x v="1"/>
    <n v="174.2"/>
    <n v="94.068000000000012"/>
    <x v="81"/>
    <n v="2090.3999999999996"/>
    <n v="40"/>
    <x v="1"/>
    <x v="29"/>
    <x v="0"/>
    <n v="40"/>
    <x v="29"/>
    <n v="5"/>
    <x v="6"/>
  </r>
  <r>
    <s v="SO - 0007295"/>
    <x v="852"/>
    <x v="3"/>
    <x v="2"/>
    <x v="1"/>
    <d v="2016-11-25T00:00:00"/>
    <n v="48"/>
    <x v="2"/>
    <s v="NZD"/>
    <s v="FLR025"/>
    <n v="21"/>
    <n v="11"/>
    <x v="6"/>
    <n v="1011.7"/>
    <n v="758.77500000000009"/>
    <x v="1901"/>
    <n v="8093.6"/>
    <n v="48"/>
    <x v="1"/>
    <x v="13"/>
    <x v="0"/>
    <n v="48"/>
    <x v="13"/>
    <n v="11"/>
    <x v="0"/>
  </r>
  <r>
    <s v="SO - 0007296"/>
    <x v="852"/>
    <x v="3"/>
    <x v="2"/>
    <x v="1"/>
    <d v="2016-11-28T00:00:00"/>
    <n v="43"/>
    <x v="1"/>
    <s v="NZD"/>
    <s v="AXW291"/>
    <n v="19"/>
    <n v="1"/>
    <x v="1"/>
    <n v="6251.1"/>
    <n v="2938.0169999999998"/>
    <x v="1577"/>
    <n v="75013.200000000012"/>
    <n v="43"/>
    <x v="1"/>
    <x v="44"/>
    <x v="0"/>
    <n v="43"/>
    <x v="44"/>
    <n v="1"/>
    <x v="1"/>
  </r>
  <r>
    <s v="SO - 0007297"/>
    <x v="852"/>
    <x v="3"/>
    <x v="2"/>
    <x v="1"/>
    <d v="2016-11-07T00:00:00"/>
    <n v="10"/>
    <x v="0"/>
    <s v="AUD"/>
    <s v="NXH382"/>
    <n v="18"/>
    <n v="2"/>
    <x v="4"/>
    <n v="3906.1"/>
    <n v="2499.904"/>
    <x v="334"/>
    <n v="35154.9"/>
    <n v="10"/>
    <x v="0"/>
    <x v="12"/>
    <x v="0"/>
    <n v="10"/>
    <x v="12"/>
    <n v="2"/>
    <x v="3"/>
  </r>
  <r>
    <s v="SO - 0007298"/>
    <x v="852"/>
    <x v="3"/>
    <x v="2"/>
    <x v="1"/>
    <d v="2016-11-19T00:00:00"/>
    <n v="25"/>
    <x v="1"/>
    <s v="AUD"/>
    <s v="GUT930"/>
    <n v="8"/>
    <n v="7"/>
    <x v="0"/>
    <n v="3142.3"/>
    <n v="2513.84"/>
    <x v="1844"/>
    <n v="15711.5"/>
    <n v="25"/>
    <x v="0"/>
    <x v="31"/>
    <x v="0"/>
    <n v="25"/>
    <x v="31"/>
    <n v="7"/>
    <x v="5"/>
  </r>
  <r>
    <s v="SO - 0007299"/>
    <x v="852"/>
    <x v="3"/>
    <x v="2"/>
    <x v="1"/>
    <d v="2016-12-20T00:00:00"/>
    <n v="18"/>
    <x v="0"/>
    <s v="NZD"/>
    <s v="AXW291"/>
    <n v="13"/>
    <n v="7"/>
    <x v="2"/>
    <n v="1105.5"/>
    <n v="906.51"/>
    <x v="1779"/>
    <n v="7738.5"/>
    <n v="18"/>
    <x v="0"/>
    <x v="24"/>
    <x v="0"/>
    <n v="18"/>
    <x v="24"/>
    <n v="7"/>
    <x v="5"/>
  </r>
  <r>
    <s v="SO - 0007300"/>
    <x v="853"/>
    <x v="4"/>
    <x v="2"/>
    <x v="2"/>
    <d v="2016-12-02T00:00:00"/>
    <n v="26"/>
    <x v="2"/>
    <s v="AUD"/>
    <s v="AXW291"/>
    <n v="8"/>
    <n v="10"/>
    <x v="1"/>
    <n v="2539.3000000000002"/>
    <n v="1244.2570000000001"/>
    <x v="2347"/>
    <n v="30471.600000000002"/>
    <n v="26"/>
    <x v="2"/>
    <x v="32"/>
    <x v="0"/>
    <n v="26"/>
    <x v="32"/>
    <n v="10"/>
    <x v="13"/>
  </r>
  <r>
    <s v="SO - 0007301"/>
    <x v="853"/>
    <x v="4"/>
    <x v="2"/>
    <x v="2"/>
    <d v="2016-12-26T00:00:00"/>
    <n v="45"/>
    <x v="2"/>
    <s v="GBP"/>
    <s v="AXW291"/>
    <n v="25"/>
    <n v="10"/>
    <x v="3"/>
    <n v="207.7"/>
    <n v="85.156999999999996"/>
    <x v="1324"/>
    <n v="2284.6999999999998"/>
    <n v="45"/>
    <x v="1"/>
    <x v="48"/>
    <x v="0"/>
    <n v="45"/>
    <x v="48"/>
    <n v="10"/>
    <x v="13"/>
  </r>
  <r>
    <s v="SO - 0007302"/>
    <x v="853"/>
    <x v="4"/>
    <x v="2"/>
    <x v="2"/>
    <d v="2016-11-08T00:00:00"/>
    <n v="30"/>
    <x v="0"/>
    <s v="USD"/>
    <s v="GUT930"/>
    <n v="22"/>
    <n v="1"/>
    <x v="6"/>
    <n v="3892.7"/>
    <n v="2919.5250000000001"/>
    <x v="211"/>
    <n v="31141.599999999999"/>
    <n v="30"/>
    <x v="1"/>
    <x v="20"/>
    <x v="0"/>
    <n v="30"/>
    <x v="20"/>
    <n v="1"/>
    <x v="1"/>
  </r>
  <r>
    <s v="SO - 0007303"/>
    <x v="853"/>
    <x v="4"/>
    <x v="2"/>
    <x v="2"/>
    <d v="2016-11-01T00:00:00"/>
    <n v="36"/>
    <x v="0"/>
    <s v="USD"/>
    <s v="AXW291"/>
    <n v="11"/>
    <n v="10"/>
    <x v="1"/>
    <n v="3276.3"/>
    <n v="1998.5429999999999"/>
    <x v="2348"/>
    <n v="39315.600000000006"/>
    <n v="36"/>
    <x v="1"/>
    <x v="23"/>
    <x v="0"/>
    <n v="36"/>
    <x v="23"/>
    <n v="10"/>
    <x v="13"/>
  </r>
  <r>
    <s v="SO - 0007304"/>
    <x v="853"/>
    <x v="4"/>
    <x v="2"/>
    <x v="2"/>
    <d v="2016-11-21T00:00:00"/>
    <n v="35"/>
    <x v="0"/>
    <s v="EUR"/>
    <s v="AXW291"/>
    <n v="3"/>
    <n v="13"/>
    <x v="3"/>
    <n v="2257.9"/>
    <n v="1174.1079999999999"/>
    <x v="1332"/>
    <n v="24836.9"/>
    <n v="35"/>
    <x v="1"/>
    <x v="36"/>
    <x v="0"/>
    <n v="35"/>
    <x v="36"/>
    <n v="13"/>
    <x v="4"/>
  </r>
  <r>
    <s v="SO - 0007305"/>
    <x v="854"/>
    <x v="4"/>
    <x v="2"/>
    <x v="2"/>
    <d v="2016-12-04T00:00:00"/>
    <n v="46"/>
    <x v="0"/>
    <s v="NZD"/>
    <s v="GUT930"/>
    <n v="21"/>
    <n v="13"/>
    <x v="0"/>
    <n v="1038.5"/>
    <n v="446.55500000000001"/>
    <x v="1114"/>
    <n v="5192.5"/>
    <n v="46"/>
    <x v="1"/>
    <x v="27"/>
    <x v="0"/>
    <n v="46"/>
    <x v="27"/>
    <n v="13"/>
    <x v="4"/>
  </r>
  <r>
    <s v="SO - 0007306"/>
    <x v="854"/>
    <x v="4"/>
    <x v="2"/>
    <x v="2"/>
    <d v="2016-12-15T00:00:00"/>
    <n v="9"/>
    <x v="2"/>
    <s v="GBP"/>
    <s v="GUT930"/>
    <n v="12"/>
    <n v="1"/>
    <x v="4"/>
    <n v="2432.1"/>
    <n v="1240.3710000000001"/>
    <x v="647"/>
    <n v="21888.899999999998"/>
    <n v="9"/>
    <x v="0"/>
    <x v="11"/>
    <x v="0"/>
    <n v="9"/>
    <x v="11"/>
    <n v="1"/>
    <x v="1"/>
  </r>
  <r>
    <s v="SO - 0007307"/>
    <x v="854"/>
    <x v="4"/>
    <x v="2"/>
    <x v="2"/>
    <d v="2016-11-07T00:00:00"/>
    <n v="21"/>
    <x v="2"/>
    <s v="USD"/>
    <s v="NXH382"/>
    <n v="17"/>
    <n v="11"/>
    <x v="1"/>
    <n v="2499.1"/>
    <n v="1349.5139999999999"/>
    <x v="599"/>
    <n v="29989.199999999997"/>
    <n v="21"/>
    <x v="0"/>
    <x v="19"/>
    <x v="0"/>
    <n v="21"/>
    <x v="19"/>
    <n v="11"/>
    <x v="0"/>
  </r>
  <r>
    <s v="SO - 0007308"/>
    <x v="854"/>
    <x v="4"/>
    <x v="2"/>
    <x v="2"/>
    <d v="2016-12-22T00:00:00"/>
    <n v="24"/>
    <x v="2"/>
    <s v="NZD"/>
    <s v="NXH382"/>
    <n v="86"/>
    <n v="11"/>
    <x v="4"/>
    <n v="1085.4000000000001"/>
    <n v="510.13799999999998"/>
    <x v="1375"/>
    <n v="9768.6"/>
    <n v="24"/>
    <x v="0"/>
    <x v="30"/>
    <x v="0"/>
    <n v="24"/>
    <x v="30"/>
    <n v="11"/>
    <x v="0"/>
  </r>
  <r>
    <s v="SO - 0007309"/>
    <x v="854"/>
    <x v="4"/>
    <x v="2"/>
    <x v="2"/>
    <d v="2016-12-02T00:00:00"/>
    <n v="3"/>
    <x v="2"/>
    <s v="USD"/>
    <s v="AXW291"/>
    <n v="40"/>
    <n v="1"/>
    <x v="0"/>
    <n v="1031.8"/>
    <n v="629.39799999999991"/>
    <x v="582"/>
    <n v="5159"/>
    <n v="3"/>
    <x v="0"/>
    <x v="2"/>
    <x v="0"/>
    <n v="3"/>
    <x v="2"/>
    <n v="1"/>
    <x v="1"/>
  </r>
  <r>
    <s v="SO - 0007310"/>
    <x v="854"/>
    <x v="4"/>
    <x v="2"/>
    <x v="2"/>
    <d v="2016-12-19T00:00:00"/>
    <n v="27"/>
    <x v="2"/>
    <s v="USD"/>
    <s v="AXW291"/>
    <n v="76"/>
    <n v="7"/>
    <x v="5"/>
    <n v="5473.9000000000005"/>
    <n v="2408.5160000000001"/>
    <x v="2349"/>
    <n v="32843.4"/>
    <n v="27"/>
    <x v="2"/>
    <x v="33"/>
    <x v="0"/>
    <n v="27"/>
    <x v="33"/>
    <n v="7"/>
    <x v="5"/>
  </r>
  <r>
    <s v="SO - 0007311"/>
    <x v="854"/>
    <x v="4"/>
    <x v="2"/>
    <x v="2"/>
    <d v="2016-12-08T00:00:00"/>
    <n v="4"/>
    <x v="2"/>
    <s v="NZD"/>
    <s v="GUT930"/>
    <n v="10"/>
    <n v="8"/>
    <x v="4"/>
    <n v="214.4"/>
    <n v="180.096"/>
    <x v="391"/>
    <n v="1929.6000000000001"/>
    <n v="4"/>
    <x v="0"/>
    <x v="6"/>
    <x v="0"/>
    <n v="4"/>
    <x v="6"/>
    <n v="8"/>
    <x v="2"/>
  </r>
  <r>
    <s v="SO - 0007312"/>
    <x v="854"/>
    <x v="4"/>
    <x v="2"/>
    <x v="2"/>
    <d v="2016-11-14T00:00:00"/>
    <n v="22"/>
    <x v="2"/>
    <s v="NZD"/>
    <s v="NXH382"/>
    <n v="44"/>
    <n v="8"/>
    <x v="5"/>
    <n v="4013.3"/>
    <n v="3130.3739999999998"/>
    <x v="2211"/>
    <n v="24079.800000000003"/>
    <n v="22"/>
    <x v="0"/>
    <x v="28"/>
    <x v="0"/>
    <n v="22"/>
    <x v="28"/>
    <n v="8"/>
    <x v="2"/>
  </r>
  <r>
    <s v="SO - 0007313"/>
    <x v="854"/>
    <x v="4"/>
    <x v="2"/>
    <x v="2"/>
    <d v="2016-11-06T00:00:00"/>
    <n v="33"/>
    <x v="2"/>
    <s v="GBP"/>
    <s v="AXW291"/>
    <n v="71"/>
    <n v="4"/>
    <x v="2"/>
    <n v="3262.9"/>
    <n v="2349.288"/>
    <x v="2350"/>
    <n v="22840.3"/>
    <n v="33"/>
    <x v="1"/>
    <x v="22"/>
    <x v="0"/>
    <n v="33"/>
    <x v="22"/>
    <n v="4"/>
    <x v="8"/>
  </r>
  <r>
    <s v="SO - 0007314"/>
    <x v="854"/>
    <x v="4"/>
    <x v="2"/>
    <x v="2"/>
    <d v="2016-12-10T00:00:00"/>
    <n v="29"/>
    <x v="2"/>
    <s v="USD"/>
    <s v="FLR025"/>
    <n v="34"/>
    <n v="3"/>
    <x v="7"/>
    <n v="3959.7"/>
    <n v="3088.5659999999998"/>
    <x v="369"/>
    <n v="39597"/>
    <n v="29"/>
    <x v="2"/>
    <x v="35"/>
    <x v="0"/>
    <n v="29"/>
    <x v="35"/>
    <n v="3"/>
    <x v="10"/>
  </r>
  <r>
    <s v="SO - 0007315"/>
    <x v="855"/>
    <x v="4"/>
    <x v="2"/>
    <x v="2"/>
    <d v="2016-12-31T00:00:00"/>
    <n v="32"/>
    <x v="1"/>
    <s v="NZD"/>
    <s v="NXH382"/>
    <n v="14"/>
    <n v="7"/>
    <x v="6"/>
    <n v="1206"/>
    <n v="844.19999999999993"/>
    <x v="272"/>
    <n v="9648"/>
    <n v="32"/>
    <x v="1"/>
    <x v="21"/>
    <x v="0"/>
    <n v="32"/>
    <x v="21"/>
    <n v="7"/>
    <x v="5"/>
  </r>
  <r>
    <s v="SO - 0007316"/>
    <x v="855"/>
    <x v="4"/>
    <x v="2"/>
    <x v="2"/>
    <d v="2016-11-07T00:00:00"/>
    <n v="2"/>
    <x v="0"/>
    <s v="GBP"/>
    <s v="AXW291"/>
    <n v="32"/>
    <n v="7"/>
    <x v="2"/>
    <n v="2793.9"/>
    <n v="1452.828"/>
    <x v="2351"/>
    <n v="19557.3"/>
    <n v="2"/>
    <x v="0"/>
    <x v="5"/>
    <x v="0"/>
    <n v="2"/>
    <x v="5"/>
    <n v="7"/>
    <x v="5"/>
  </r>
  <r>
    <s v="SO - 0007317"/>
    <x v="855"/>
    <x v="4"/>
    <x v="2"/>
    <x v="2"/>
    <d v="2016-11-15T00:00:00"/>
    <n v="18"/>
    <x v="1"/>
    <s v="NZD"/>
    <s v="AXW291"/>
    <n v="11"/>
    <n v="6"/>
    <x v="2"/>
    <n v="1118.9000000000001"/>
    <n v="525.88300000000004"/>
    <x v="708"/>
    <n v="7832.3000000000011"/>
    <n v="18"/>
    <x v="0"/>
    <x v="24"/>
    <x v="0"/>
    <n v="18"/>
    <x v="24"/>
    <n v="6"/>
    <x v="7"/>
  </r>
  <r>
    <s v="SO - 0007318"/>
    <x v="855"/>
    <x v="4"/>
    <x v="2"/>
    <x v="2"/>
    <d v="2016-12-11T00:00:00"/>
    <n v="11"/>
    <x v="2"/>
    <s v="NZD"/>
    <s v="GUT930"/>
    <n v="6"/>
    <n v="1"/>
    <x v="5"/>
    <n v="194.3"/>
    <n v="110.751"/>
    <x v="1808"/>
    <n v="1165.8000000000002"/>
    <n v="11"/>
    <x v="0"/>
    <x v="14"/>
    <x v="0"/>
    <n v="11"/>
    <x v="14"/>
    <n v="1"/>
    <x v="1"/>
  </r>
  <r>
    <s v="SO - 0007319"/>
    <x v="855"/>
    <x v="4"/>
    <x v="2"/>
    <x v="2"/>
    <d v="2016-12-07T00:00:00"/>
    <n v="42"/>
    <x v="0"/>
    <s v="NZD"/>
    <s v="FLR025"/>
    <n v="49"/>
    <n v="11"/>
    <x v="3"/>
    <n v="6070.2"/>
    <n v="3702.8220000000001"/>
    <x v="2346"/>
    <n v="66772.2"/>
    <n v="42"/>
    <x v="1"/>
    <x v="37"/>
    <x v="0"/>
    <n v="42"/>
    <x v="37"/>
    <n v="11"/>
    <x v="0"/>
  </r>
  <r>
    <s v="SO - 0007320"/>
    <x v="855"/>
    <x v="4"/>
    <x v="2"/>
    <x v="2"/>
    <d v="2016-11-23T00:00:00"/>
    <n v="16"/>
    <x v="2"/>
    <s v="NZD"/>
    <s v="AXW291"/>
    <n v="5"/>
    <n v="2"/>
    <x v="0"/>
    <n v="1118.9000000000001"/>
    <n v="794.41899999999998"/>
    <x v="467"/>
    <n v="5594.5"/>
    <n v="16"/>
    <x v="0"/>
    <x v="10"/>
    <x v="0"/>
    <n v="16"/>
    <x v="10"/>
    <n v="2"/>
    <x v="3"/>
  </r>
  <r>
    <s v="SO - 0007321"/>
    <x v="855"/>
    <x v="4"/>
    <x v="2"/>
    <x v="2"/>
    <d v="2016-12-09T00:00:00"/>
    <n v="7"/>
    <x v="2"/>
    <s v="NZD"/>
    <s v="GUT930"/>
    <n v="10"/>
    <n v="11"/>
    <x v="2"/>
    <n v="2559.4"/>
    <n v="1638.0160000000001"/>
    <x v="1442"/>
    <n v="17915.8"/>
    <n v="7"/>
    <x v="0"/>
    <x v="8"/>
    <x v="0"/>
    <n v="7"/>
    <x v="8"/>
    <n v="11"/>
    <x v="0"/>
  </r>
  <r>
    <s v="SO - 0007322"/>
    <x v="855"/>
    <x v="4"/>
    <x v="2"/>
    <x v="2"/>
    <d v="2016-12-01T00:00:00"/>
    <n v="11"/>
    <x v="2"/>
    <s v="AUD"/>
    <s v="AXW291"/>
    <n v="42"/>
    <n v="11"/>
    <x v="0"/>
    <n v="4020"/>
    <n v="3095.4"/>
    <x v="327"/>
    <n v="20100"/>
    <n v="11"/>
    <x v="0"/>
    <x v="14"/>
    <x v="0"/>
    <n v="11"/>
    <x v="14"/>
    <n v="11"/>
    <x v="0"/>
  </r>
  <r>
    <s v="SO - 0007323"/>
    <x v="855"/>
    <x v="4"/>
    <x v="2"/>
    <x v="2"/>
    <d v="2016-11-05T00:00:00"/>
    <n v="49"/>
    <x v="2"/>
    <s v="NZD"/>
    <s v="AXW291"/>
    <n v="23"/>
    <n v="14"/>
    <x v="1"/>
    <n v="1762.1"/>
    <n v="1497.7850000000001"/>
    <x v="2006"/>
    <n v="21145.199999999997"/>
    <n v="49"/>
    <x v="1"/>
    <x v="16"/>
    <x v="0"/>
    <n v="49"/>
    <x v="16"/>
    <n v="14"/>
    <x v="12"/>
  </r>
  <r>
    <s v="SO - 0007324"/>
    <x v="855"/>
    <x v="4"/>
    <x v="2"/>
    <x v="2"/>
    <d v="2016-12-31T00:00:00"/>
    <n v="36"/>
    <x v="0"/>
    <s v="NZD"/>
    <s v="AXW291"/>
    <n v="14"/>
    <n v="1"/>
    <x v="4"/>
    <n v="1989.9"/>
    <n v="1691.415"/>
    <x v="1797"/>
    <n v="17909.100000000002"/>
    <n v="36"/>
    <x v="1"/>
    <x v="23"/>
    <x v="0"/>
    <n v="36"/>
    <x v="23"/>
    <n v="1"/>
    <x v="1"/>
  </r>
  <r>
    <s v="SO - 0007325"/>
    <x v="856"/>
    <x v="4"/>
    <x v="2"/>
    <x v="2"/>
    <d v="2016-12-18T00:00:00"/>
    <n v="39"/>
    <x v="2"/>
    <s v="AUD"/>
    <s v="AXW291"/>
    <n v="42"/>
    <n v="11"/>
    <x v="7"/>
    <n v="1226.0999999999999"/>
    <n v="674.35500000000013"/>
    <x v="549"/>
    <n v="12261"/>
    <n v="39"/>
    <x v="1"/>
    <x v="49"/>
    <x v="0"/>
    <n v="39"/>
    <x v="49"/>
    <n v="11"/>
    <x v="0"/>
  </r>
  <r>
    <s v="SO - 0007326"/>
    <x v="856"/>
    <x v="4"/>
    <x v="2"/>
    <x v="2"/>
    <d v="2016-12-17T00:00:00"/>
    <n v="9"/>
    <x v="0"/>
    <s v="AUD"/>
    <s v="AXW291"/>
    <n v="71"/>
    <n v="7"/>
    <x v="7"/>
    <n v="2231.1"/>
    <n v="1383.2819999999999"/>
    <x v="205"/>
    <n v="22311"/>
    <n v="9"/>
    <x v="0"/>
    <x v="11"/>
    <x v="0"/>
    <n v="9"/>
    <x v="11"/>
    <n v="7"/>
    <x v="5"/>
  </r>
  <r>
    <s v="SO - 0007327"/>
    <x v="856"/>
    <x v="4"/>
    <x v="2"/>
    <x v="2"/>
    <d v="2016-11-12T00:00:00"/>
    <n v="41"/>
    <x v="2"/>
    <s v="NZD"/>
    <s v="GUT930"/>
    <n v="21"/>
    <n v="7"/>
    <x v="4"/>
    <n v="817.4"/>
    <n v="678.44199999999989"/>
    <x v="2352"/>
    <n v="7356.5999999999995"/>
    <n v="41"/>
    <x v="1"/>
    <x v="46"/>
    <x v="0"/>
    <n v="41"/>
    <x v="46"/>
    <n v="7"/>
    <x v="5"/>
  </r>
  <r>
    <s v="SO - 0007328"/>
    <x v="856"/>
    <x v="4"/>
    <x v="2"/>
    <x v="2"/>
    <d v="2016-12-01T00:00:00"/>
    <n v="11"/>
    <x v="2"/>
    <s v="AUD"/>
    <s v="AXW291"/>
    <n v="28"/>
    <n v="7"/>
    <x v="5"/>
    <n v="3912.8"/>
    <n v="2425.9360000000001"/>
    <x v="419"/>
    <n v="23476.800000000003"/>
    <n v="11"/>
    <x v="0"/>
    <x v="14"/>
    <x v="0"/>
    <n v="11"/>
    <x v="14"/>
    <n v="7"/>
    <x v="5"/>
  </r>
  <r>
    <s v="SO - 0007329"/>
    <x v="856"/>
    <x v="4"/>
    <x v="2"/>
    <x v="2"/>
    <d v="2016-12-27T00:00:00"/>
    <n v="14"/>
    <x v="2"/>
    <s v="AUD"/>
    <s v="AXW291"/>
    <n v="73"/>
    <n v="9"/>
    <x v="3"/>
    <n v="3128.9"/>
    <n v="2628.2759999999998"/>
    <x v="2353"/>
    <n v="34417.9"/>
    <n v="14"/>
    <x v="0"/>
    <x v="17"/>
    <x v="0"/>
    <n v="14"/>
    <x v="17"/>
    <n v="9"/>
    <x v="11"/>
  </r>
  <r>
    <s v="SO - 0007330"/>
    <x v="856"/>
    <x v="4"/>
    <x v="2"/>
    <x v="2"/>
    <d v="2016-12-05T00:00:00"/>
    <n v="40"/>
    <x v="1"/>
    <s v="AUD"/>
    <s v="GUT930"/>
    <n v="33"/>
    <n v="2"/>
    <x v="7"/>
    <n v="3510.8"/>
    <n v="1930.94"/>
    <x v="1822"/>
    <n v="35108"/>
    <n v="40"/>
    <x v="1"/>
    <x v="29"/>
    <x v="0"/>
    <n v="40"/>
    <x v="29"/>
    <n v="2"/>
    <x v="3"/>
  </r>
  <r>
    <s v="SO - 0007331"/>
    <x v="856"/>
    <x v="4"/>
    <x v="2"/>
    <x v="2"/>
    <d v="2016-12-12T00:00:00"/>
    <n v="42"/>
    <x v="1"/>
    <s v="NZD"/>
    <s v="GUT930"/>
    <n v="7"/>
    <n v="11"/>
    <x v="7"/>
    <n v="1031.8"/>
    <n v="546.85400000000004"/>
    <x v="238"/>
    <n v="10318"/>
    <n v="42"/>
    <x v="1"/>
    <x v="37"/>
    <x v="0"/>
    <n v="42"/>
    <x v="37"/>
    <n v="11"/>
    <x v="0"/>
  </r>
  <r>
    <s v="SO - 0007332"/>
    <x v="856"/>
    <x v="4"/>
    <x v="2"/>
    <x v="2"/>
    <d v="2016-11-18T00:00:00"/>
    <n v="41"/>
    <x v="2"/>
    <s v="USD"/>
    <s v="AXW291"/>
    <n v="1"/>
    <n v="7"/>
    <x v="5"/>
    <n v="5889.3"/>
    <n v="4711.4400000000014"/>
    <x v="417"/>
    <n v="35335.800000000003"/>
    <n v="41"/>
    <x v="1"/>
    <x v="46"/>
    <x v="0"/>
    <n v="41"/>
    <x v="46"/>
    <n v="7"/>
    <x v="5"/>
  </r>
  <r>
    <s v="SO - 0007333"/>
    <x v="856"/>
    <x v="4"/>
    <x v="2"/>
    <x v="2"/>
    <d v="2016-11-21T00:00:00"/>
    <n v="41"/>
    <x v="0"/>
    <s v="GBP"/>
    <s v="GUT930"/>
    <n v="9"/>
    <n v="7"/>
    <x v="5"/>
    <n v="1038.5"/>
    <n v="768.49"/>
    <x v="37"/>
    <n v="6231"/>
    <n v="41"/>
    <x v="1"/>
    <x v="46"/>
    <x v="0"/>
    <n v="41"/>
    <x v="46"/>
    <n v="7"/>
    <x v="5"/>
  </r>
  <r>
    <s v="SO - 0007334"/>
    <x v="856"/>
    <x v="4"/>
    <x v="2"/>
    <x v="2"/>
    <d v="2016-12-13T00:00:00"/>
    <n v="21"/>
    <x v="2"/>
    <s v="GBP"/>
    <s v="GUT930"/>
    <n v="49"/>
    <n v="7"/>
    <x v="4"/>
    <n v="214.4"/>
    <n v="135.072"/>
    <x v="391"/>
    <n v="1929.6000000000001"/>
    <n v="21"/>
    <x v="0"/>
    <x v="19"/>
    <x v="0"/>
    <n v="21"/>
    <x v="19"/>
    <n v="7"/>
    <x v="5"/>
  </r>
  <r>
    <s v="SO - 0007335"/>
    <x v="856"/>
    <x v="4"/>
    <x v="2"/>
    <x v="2"/>
    <d v="2016-12-14T00:00:00"/>
    <n v="29"/>
    <x v="0"/>
    <s v="USD"/>
    <s v="GUT930"/>
    <n v="69"/>
    <n v="8"/>
    <x v="5"/>
    <n v="1065.3"/>
    <n v="671.13900000000001"/>
    <x v="314"/>
    <n v="6391.7999999999993"/>
    <n v="29"/>
    <x v="2"/>
    <x v="35"/>
    <x v="0"/>
    <n v="29"/>
    <x v="35"/>
    <n v="8"/>
    <x v="2"/>
  </r>
  <r>
    <s v="SO - 0007336"/>
    <x v="857"/>
    <x v="4"/>
    <x v="2"/>
    <x v="2"/>
    <d v="2016-11-21T00:00:00"/>
    <n v="4"/>
    <x v="0"/>
    <s v="NZD"/>
    <s v="AXW291"/>
    <n v="7"/>
    <n v="2"/>
    <x v="3"/>
    <n v="1125.5999999999999"/>
    <n v="619.08000000000015"/>
    <x v="194"/>
    <n v="12381.599999999999"/>
    <n v="4"/>
    <x v="0"/>
    <x v="6"/>
    <x v="0"/>
    <n v="4"/>
    <x v="6"/>
    <n v="2"/>
    <x v="3"/>
  </r>
  <r>
    <s v="SO - 0007337"/>
    <x v="857"/>
    <x v="4"/>
    <x v="2"/>
    <x v="2"/>
    <d v="2016-12-01T00:00:00"/>
    <n v="38"/>
    <x v="1"/>
    <s v="USD"/>
    <s v="NXH382"/>
    <n v="75"/>
    <n v="11"/>
    <x v="0"/>
    <n v="1882.7"/>
    <n v="1016.658"/>
    <x v="445"/>
    <n v="9413.5"/>
    <n v="38"/>
    <x v="1"/>
    <x v="39"/>
    <x v="0"/>
    <n v="38"/>
    <x v="39"/>
    <n v="11"/>
    <x v="0"/>
  </r>
  <r>
    <s v="SO - 0007338"/>
    <x v="857"/>
    <x v="4"/>
    <x v="2"/>
    <x v="2"/>
    <d v="2016-11-05T00:00:00"/>
    <n v="36"/>
    <x v="0"/>
    <s v="USD"/>
    <s v="GUT930"/>
    <n v="4"/>
    <n v="12"/>
    <x v="3"/>
    <n v="1125.5999999999999"/>
    <n v="506.5200000000001"/>
    <x v="194"/>
    <n v="12381.599999999999"/>
    <n v="36"/>
    <x v="1"/>
    <x v="23"/>
    <x v="0"/>
    <n v="36"/>
    <x v="23"/>
    <n v="12"/>
    <x v="9"/>
  </r>
  <r>
    <s v="SO - 0007339"/>
    <x v="857"/>
    <x v="4"/>
    <x v="2"/>
    <x v="2"/>
    <d v="2016-12-15T00:00:00"/>
    <n v="25"/>
    <x v="2"/>
    <s v="USD"/>
    <s v="GUT930"/>
    <n v="67"/>
    <n v="3"/>
    <x v="5"/>
    <n v="2519.1999999999998"/>
    <n v="1007.68"/>
    <x v="835"/>
    <n v="15115.199999999999"/>
    <n v="25"/>
    <x v="0"/>
    <x v="31"/>
    <x v="0"/>
    <n v="25"/>
    <x v="31"/>
    <n v="3"/>
    <x v="10"/>
  </r>
  <r>
    <s v="SO - 0007340"/>
    <x v="857"/>
    <x v="4"/>
    <x v="2"/>
    <x v="2"/>
    <d v="2016-12-03T00:00:00"/>
    <n v="2"/>
    <x v="0"/>
    <s v="USD"/>
    <s v="NXH382"/>
    <n v="69"/>
    <n v="7"/>
    <x v="2"/>
    <n v="931.30000000000007"/>
    <n v="428.39800000000002"/>
    <x v="845"/>
    <n v="6519.1"/>
    <n v="2"/>
    <x v="0"/>
    <x v="5"/>
    <x v="0"/>
    <n v="2"/>
    <x v="5"/>
    <n v="7"/>
    <x v="5"/>
  </r>
  <r>
    <s v="SO - 0007341"/>
    <x v="857"/>
    <x v="4"/>
    <x v="2"/>
    <x v="2"/>
    <d v="2016-11-11T00:00:00"/>
    <n v="50"/>
    <x v="0"/>
    <s v="USD"/>
    <s v="AXW291"/>
    <n v="21"/>
    <n v="13"/>
    <x v="3"/>
    <n v="2291.4"/>
    <n v="1214.442"/>
    <x v="1417"/>
    <n v="25205.4"/>
    <n v="50"/>
    <x v="3"/>
    <x v="43"/>
    <x v="0"/>
    <n v="50"/>
    <x v="43"/>
    <n v="13"/>
    <x v="4"/>
  </r>
  <r>
    <s v="SO - 0007342"/>
    <x v="857"/>
    <x v="4"/>
    <x v="2"/>
    <x v="2"/>
    <d v="2016-11-12T00:00:00"/>
    <n v="43"/>
    <x v="2"/>
    <s v="NZD"/>
    <s v="FLR025"/>
    <n v="77"/>
    <n v="11"/>
    <x v="2"/>
    <n v="3618"/>
    <n v="2026.08"/>
    <x v="1863"/>
    <n v="25326"/>
    <n v="43"/>
    <x v="1"/>
    <x v="44"/>
    <x v="0"/>
    <n v="43"/>
    <x v="44"/>
    <n v="11"/>
    <x v="0"/>
  </r>
  <r>
    <s v="SO - 0007343"/>
    <x v="857"/>
    <x v="4"/>
    <x v="2"/>
    <x v="2"/>
    <d v="2016-11-25T00:00:00"/>
    <n v="39"/>
    <x v="1"/>
    <s v="AUD"/>
    <s v="NXH382"/>
    <n v="16"/>
    <n v="7"/>
    <x v="7"/>
    <n v="1132.3"/>
    <n v="452.92"/>
    <x v="476"/>
    <n v="11323"/>
    <n v="39"/>
    <x v="1"/>
    <x v="49"/>
    <x v="0"/>
    <n v="39"/>
    <x v="49"/>
    <n v="7"/>
    <x v="5"/>
  </r>
  <r>
    <s v="SO - 0007344"/>
    <x v="857"/>
    <x v="4"/>
    <x v="2"/>
    <x v="2"/>
    <d v="2016-12-02T00:00:00"/>
    <n v="20"/>
    <x v="2"/>
    <s v="NZD"/>
    <s v="NXH382"/>
    <n v="18"/>
    <n v="9"/>
    <x v="1"/>
    <n v="1038.5"/>
    <n v="508.86500000000001"/>
    <x v="575"/>
    <n v="12462"/>
    <n v="20"/>
    <x v="0"/>
    <x v="3"/>
    <x v="0"/>
    <n v="20"/>
    <x v="3"/>
    <n v="9"/>
    <x v="11"/>
  </r>
  <r>
    <s v="SO - 0007345"/>
    <x v="857"/>
    <x v="4"/>
    <x v="2"/>
    <x v="2"/>
    <d v="2016-12-21T00:00:00"/>
    <n v="27"/>
    <x v="2"/>
    <s v="AUD"/>
    <s v="FLR025"/>
    <n v="18"/>
    <n v="1"/>
    <x v="1"/>
    <n v="951.4"/>
    <n v="447.15800000000002"/>
    <x v="857"/>
    <n v="11416.8"/>
    <n v="27"/>
    <x v="2"/>
    <x v="33"/>
    <x v="0"/>
    <n v="27"/>
    <x v="33"/>
    <n v="1"/>
    <x v="1"/>
  </r>
  <r>
    <s v="SO - 0007346"/>
    <x v="858"/>
    <x v="4"/>
    <x v="2"/>
    <x v="2"/>
    <d v="2016-12-16T00:00:00"/>
    <n v="30"/>
    <x v="0"/>
    <s v="USD"/>
    <s v="NXH382"/>
    <n v="21"/>
    <n v="2"/>
    <x v="7"/>
    <n v="1118.9000000000001"/>
    <n v="883.93100000000015"/>
    <x v="262"/>
    <n v="11189"/>
    <n v="30"/>
    <x v="1"/>
    <x v="20"/>
    <x v="0"/>
    <n v="30"/>
    <x v="20"/>
    <n v="2"/>
    <x v="3"/>
  </r>
  <r>
    <s v="SO - 0007347"/>
    <x v="858"/>
    <x v="4"/>
    <x v="2"/>
    <x v="2"/>
    <d v="2017-01-01T00:00:00"/>
    <n v="32"/>
    <x v="2"/>
    <s v="AUD"/>
    <s v="AXW291"/>
    <n v="26"/>
    <n v="11"/>
    <x v="3"/>
    <n v="6023.3"/>
    <n v="3734.4459999999999"/>
    <x v="2085"/>
    <n v="66256.3"/>
    <n v="32"/>
    <x v="1"/>
    <x v="21"/>
    <x v="0"/>
    <n v="32"/>
    <x v="21"/>
    <n v="11"/>
    <x v="0"/>
  </r>
  <r>
    <s v="SO - 0007348"/>
    <x v="858"/>
    <x v="4"/>
    <x v="2"/>
    <x v="2"/>
    <d v="2016-11-06T00:00:00"/>
    <n v="43"/>
    <x v="2"/>
    <s v="GBP"/>
    <s v="GUT930"/>
    <n v="62"/>
    <n v="7"/>
    <x v="3"/>
    <n v="1835.8"/>
    <n v="844.46799999999996"/>
    <x v="2354"/>
    <n v="20193.8"/>
    <n v="43"/>
    <x v="1"/>
    <x v="44"/>
    <x v="0"/>
    <n v="43"/>
    <x v="44"/>
    <n v="7"/>
    <x v="5"/>
  </r>
  <r>
    <s v="SO - 0007349"/>
    <x v="858"/>
    <x v="4"/>
    <x v="2"/>
    <x v="2"/>
    <d v="2016-12-14T00:00:00"/>
    <n v="18"/>
    <x v="0"/>
    <s v="GBP"/>
    <s v="AXW291"/>
    <n v="5"/>
    <n v="1"/>
    <x v="5"/>
    <n v="1112.2"/>
    <n v="656.19799999999998"/>
    <x v="850"/>
    <n v="6673.2000000000007"/>
    <n v="18"/>
    <x v="0"/>
    <x v="24"/>
    <x v="0"/>
    <n v="18"/>
    <x v="24"/>
    <n v="1"/>
    <x v="1"/>
  </r>
  <r>
    <s v="SO - 0007350"/>
    <x v="858"/>
    <x v="4"/>
    <x v="2"/>
    <x v="2"/>
    <d v="2016-12-21T00:00:00"/>
    <n v="46"/>
    <x v="0"/>
    <s v="USD"/>
    <s v="GUT930"/>
    <n v="53"/>
    <n v="13"/>
    <x v="7"/>
    <n v="2351.6999999999998"/>
    <n v="1128.816"/>
    <x v="356"/>
    <n v="23517"/>
    <n v="46"/>
    <x v="1"/>
    <x v="27"/>
    <x v="0"/>
    <n v="46"/>
    <x v="27"/>
    <n v="13"/>
    <x v="4"/>
  </r>
  <r>
    <s v="SO - 0007351"/>
    <x v="858"/>
    <x v="4"/>
    <x v="2"/>
    <x v="2"/>
    <d v="2016-11-06T00:00:00"/>
    <n v="36"/>
    <x v="1"/>
    <s v="NZD"/>
    <s v="NXH382"/>
    <n v="4"/>
    <n v="13"/>
    <x v="5"/>
    <n v="1005"/>
    <n v="633.15"/>
    <x v="15"/>
    <n v="6030"/>
    <n v="36"/>
    <x v="1"/>
    <x v="23"/>
    <x v="0"/>
    <n v="36"/>
    <x v="23"/>
    <n v="13"/>
    <x v="4"/>
  </r>
  <r>
    <s v="SO - 0007352"/>
    <x v="858"/>
    <x v="4"/>
    <x v="2"/>
    <x v="2"/>
    <d v="2016-11-26T00:00:00"/>
    <n v="39"/>
    <x v="2"/>
    <s v="EUR"/>
    <s v="GUT930"/>
    <n v="77"/>
    <n v="1"/>
    <x v="2"/>
    <n v="2284.6999999999998"/>
    <n v="1347.973"/>
    <x v="1435"/>
    <n v="15992.899999999998"/>
    <n v="39"/>
    <x v="1"/>
    <x v="49"/>
    <x v="0"/>
    <n v="39"/>
    <x v="49"/>
    <n v="1"/>
    <x v="1"/>
  </r>
  <r>
    <s v="SO - 0007353"/>
    <x v="858"/>
    <x v="4"/>
    <x v="2"/>
    <x v="2"/>
    <d v="2016-11-23T00:00:00"/>
    <n v="19"/>
    <x v="1"/>
    <s v="AUD"/>
    <s v="NXH382"/>
    <n v="45"/>
    <n v="7"/>
    <x v="3"/>
    <n v="5092"/>
    <n v="4226.3599999999997"/>
    <x v="2325"/>
    <n v="56012"/>
    <n v="19"/>
    <x v="0"/>
    <x v="25"/>
    <x v="0"/>
    <n v="19"/>
    <x v="25"/>
    <n v="7"/>
    <x v="5"/>
  </r>
  <r>
    <s v="SO - 0007354"/>
    <x v="859"/>
    <x v="4"/>
    <x v="2"/>
    <x v="2"/>
    <d v="2016-11-13T00:00:00"/>
    <n v="37"/>
    <x v="0"/>
    <s v="NZD"/>
    <s v="GUT930"/>
    <n v="11"/>
    <n v="2"/>
    <x v="5"/>
    <n v="3845.8"/>
    <n v="2845.8919999999998"/>
    <x v="1307"/>
    <n v="23074.800000000003"/>
    <n v="37"/>
    <x v="1"/>
    <x v="45"/>
    <x v="0"/>
    <n v="37"/>
    <x v="45"/>
    <n v="2"/>
    <x v="3"/>
  </r>
  <r>
    <s v="SO - 0007355"/>
    <x v="859"/>
    <x v="4"/>
    <x v="2"/>
    <x v="2"/>
    <d v="2016-11-30T00:00:00"/>
    <n v="41"/>
    <x v="2"/>
    <s v="AUD"/>
    <s v="FLR025"/>
    <n v="28"/>
    <n v="1"/>
    <x v="3"/>
    <n v="3671.6"/>
    <n v="2459.9720000000002"/>
    <x v="2355"/>
    <n v="40387.599999999999"/>
    <n v="41"/>
    <x v="1"/>
    <x v="46"/>
    <x v="0"/>
    <n v="41"/>
    <x v="46"/>
    <n v="1"/>
    <x v="1"/>
  </r>
  <r>
    <s v="SO - 0007356"/>
    <x v="859"/>
    <x v="4"/>
    <x v="2"/>
    <x v="2"/>
    <d v="2016-12-15T00:00:00"/>
    <n v="4"/>
    <x v="0"/>
    <s v="NZD"/>
    <s v="AXW291"/>
    <n v="11"/>
    <n v="2"/>
    <x v="2"/>
    <n v="1085.4000000000001"/>
    <n v="846.61200000000008"/>
    <x v="1081"/>
    <n v="7597.8000000000011"/>
    <n v="4"/>
    <x v="0"/>
    <x v="6"/>
    <x v="0"/>
    <n v="4"/>
    <x v="6"/>
    <n v="2"/>
    <x v="3"/>
  </r>
  <r>
    <s v="SO - 0007357"/>
    <x v="859"/>
    <x v="4"/>
    <x v="2"/>
    <x v="2"/>
    <d v="2016-11-26T00:00:00"/>
    <n v="47"/>
    <x v="2"/>
    <s v="EUR"/>
    <s v="AXW291"/>
    <n v="64"/>
    <n v="6"/>
    <x v="3"/>
    <n v="1105.5"/>
    <n v="762.79499999999996"/>
    <x v="1132"/>
    <n v="12160.5"/>
    <n v="47"/>
    <x v="1"/>
    <x v="40"/>
    <x v="0"/>
    <n v="47"/>
    <x v="40"/>
    <n v="6"/>
    <x v="7"/>
  </r>
  <r>
    <s v="SO - 0007358"/>
    <x v="859"/>
    <x v="4"/>
    <x v="2"/>
    <x v="2"/>
    <d v="2016-11-14T00:00:00"/>
    <n v="47"/>
    <x v="2"/>
    <s v="GBP"/>
    <s v="GUT930"/>
    <n v="17"/>
    <n v="7"/>
    <x v="5"/>
    <n v="3705.1"/>
    <n v="2964.08"/>
    <x v="1289"/>
    <n v="22230.6"/>
    <n v="47"/>
    <x v="1"/>
    <x v="40"/>
    <x v="0"/>
    <n v="47"/>
    <x v="40"/>
    <n v="7"/>
    <x v="5"/>
  </r>
  <r>
    <s v="SO - 0007359"/>
    <x v="859"/>
    <x v="4"/>
    <x v="2"/>
    <x v="2"/>
    <d v="2016-12-24T00:00:00"/>
    <n v="42"/>
    <x v="2"/>
    <s v="AUD"/>
    <s v="AXW291"/>
    <n v="17"/>
    <n v="1"/>
    <x v="4"/>
    <n v="2793.9"/>
    <n v="2039.547"/>
    <x v="1296"/>
    <n v="25145.100000000002"/>
    <n v="42"/>
    <x v="1"/>
    <x v="37"/>
    <x v="0"/>
    <n v="42"/>
    <x v="37"/>
    <n v="1"/>
    <x v="1"/>
  </r>
  <r>
    <s v="SO - 0007360"/>
    <x v="859"/>
    <x v="4"/>
    <x v="2"/>
    <x v="2"/>
    <d v="2016-11-22T00:00:00"/>
    <n v="18"/>
    <x v="2"/>
    <s v="AUD"/>
    <s v="GUT930"/>
    <n v="22"/>
    <n v="9"/>
    <x v="3"/>
    <n v="2773.8"/>
    <n v="1414.6379999999999"/>
    <x v="2276"/>
    <n v="30511.800000000003"/>
    <n v="18"/>
    <x v="0"/>
    <x v="24"/>
    <x v="0"/>
    <n v="18"/>
    <x v="24"/>
    <n v="9"/>
    <x v="11"/>
  </r>
  <r>
    <s v="SO - 0007361"/>
    <x v="859"/>
    <x v="4"/>
    <x v="2"/>
    <x v="2"/>
    <d v="2016-11-06T00:00:00"/>
    <n v="13"/>
    <x v="2"/>
    <s v="NZD"/>
    <s v="AXW291"/>
    <n v="57"/>
    <n v="12"/>
    <x v="3"/>
    <n v="201"/>
    <n v="116.58"/>
    <x v="144"/>
    <n v="2211"/>
    <n v="13"/>
    <x v="0"/>
    <x v="15"/>
    <x v="0"/>
    <n v="13"/>
    <x v="15"/>
    <n v="12"/>
    <x v="9"/>
  </r>
  <r>
    <s v="SO - 0007362"/>
    <x v="859"/>
    <x v="4"/>
    <x v="2"/>
    <x v="2"/>
    <d v="2016-12-24T00:00:00"/>
    <n v="32"/>
    <x v="1"/>
    <s v="NZD"/>
    <s v="AXW291"/>
    <n v="48"/>
    <n v="7"/>
    <x v="5"/>
    <n v="1031.8"/>
    <n v="433.35599999999988"/>
    <x v="1445"/>
    <n v="6190.7999999999993"/>
    <n v="32"/>
    <x v="1"/>
    <x v="21"/>
    <x v="0"/>
    <n v="32"/>
    <x v="21"/>
    <n v="7"/>
    <x v="5"/>
  </r>
  <r>
    <s v="SO - 0007363"/>
    <x v="860"/>
    <x v="4"/>
    <x v="2"/>
    <x v="2"/>
    <d v="2016-11-10T00:00:00"/>
    <n v="49"/>
    <x v="0"/>
    <s v="NZD"/>
    <s v="GUT930"/>
    <n v="15"/>
    <n v="5"/>
    <x v="3"/>
    <n v="1929.6"/>
    <n v="868.32"/>
    <x v="325"/>
    <n v="21225.599999999999"/>
    <n v="49"/>
    <x v="1"/>
    <x v="16"/>
    <x v="0"/>
    <n v="49"/>
    <x v="16"/>
    <n v="5"/>
    <x v="6"/>
  </r>
  <r>
    <s v="SO - 0007364"/>
    <x v="860"/>
    <x v="4"/>
    <x v="2"/>
    <x v="2"/>
    <d v="2016-11-09T00:00:00"/>
    <n v="17"/>
    <x v="2"/>
    <s v="USD"/>
    <s v="GUT930"/>
    <n v="12"/>
    <n v="2"/>
    <x v="6"/>
    <n v="4006.6"/>
    <n v="2323.828"/>
    <x v="825"/>
    <n v="32052.799999999999"/>
    <n v="17"/>
    <x v="0"/>
    <x v="18"/>
    <x v="0"/>
    <n v="17"/>
    <x v="18"/>
    <n v="2"/>
    <x v="3"/>
  </r>
  <r>
    <s v="SO - 0007365"/>
    <x v="860"/>
    <x v="4"/>
    <x v="2"/>
    <x v="2"/>
    <d v="2016-11-29T00:00:00"/>
    <n v="16"/>
    <x v="2"/>
    <s v="NZD"/>
    <s v="GUT930"/>
    <n v="4"/>
    <n v="4"/>
    <x v="0"/>
    <n v="6043.4000000000005"/>
    <n v="2659.096"/>
    <x v="2356"/>
    <n v="30217.000000000004"/>
    <n v="16"/>
    <x v="0"/>
    <x v="10"/>
    <x v="0"/>
    <n v="16"/>
    <x v="10"/>
    <n v="4"/>
    <x v="8"/>
  </r>
  <r>
    <s v="SO - 0007366"/>
    <x v="860"/>
    <x v="4"/>
    <x v="2"/>
    <x v="2"/>
    <d v="2016-11-19T00:00:00"/>
    <n v="36"/>
    <x v="1"/>
    <s v="NZD"/>
    <s v="AXW291"/>
    <n v="1"/>
    <n v="4"/>
    <x v="7"/>
    <n v="790.6"/>
    <n v="545.51400000000001"/>
    <x v="2357"/>
    <n v="7906"/>
    <n v="36"/>
    <x v="1"/>
    <x v="23"/>
    <x v="0"/>
    <n v="36"/>
    <x v="23"/>
    <n v="4"/>
    <x v="8"/>
  </r>
  <r>
    <s v="SO - 0007367"/>
    <x v="860"/>
    <x v="4"/>
    <x v="2"/>
    <x v="2"/>
    <d v="2016-12-25T00:00:00"/>
    <n v="11"/>
    <x v="2"/>
    <s v="NZD"/>
    <s v="AXW291"/>
    <n v="40"/>
    <n v="13"/>
    <x v="3"/>
    <n v="1031.8"/>
    <n v="722.25999999999988"/>
    <x v="456"/>
    <n v="11349.8"/>
    <n v="11"/>
    <x v="0"/>
    <x v="14"/>
    <x v="0"/>
    <n v="11"/>
    <x v="14"/>
    <n v="13"/>
    <x v="4"/>
  </r>
  <r>
    <s v="SO - 0007368"/>
    <x v="860"/>
    <x v="4"/>
    <x v="2"/>
    <x v="2"/>
    <d v="2016-11-12T00:00:00"/>
    <n v="22"/>
    <x v="2"/>
    <s v="USD"/>
    <s v="AXW291"/>
    <n v="1"/>
    <n v="12"/>
    <x v="3"/>
    <n v="5896"/>
    <n v="3183.84"/>
    <x v="2358"/>
    <n v="64856"/>
    <n v="22"/>
    <x v="0"/>
    <x v="28"/>
    <x v="0"/>
    <n v="22"/>
    <x v="28"/>
    <n v="12"/>
    <x v="9"/>
  </r>
  <r>
    <s v="SO - 0007369"/>
    <x v="860"/>
    <x v="4"/>
    <x v="2"/>
    <x v="2"/>
    <d v="2016-11-24T00:00:00"/>
    <n v="46"/>
    <x v="2"/>
    <s v="GBP"/>
    <s v="NXH382"/>
    <n v="11"/>
    <n v="11"/>
    <x v="6"/>
    <n v="5272.9000000000005"/>
    <n v="2372.8049999999998"/>
    <x v="2359"/>
    <n v="42183.200000000004"/>
    <n v="46"/>
    <x v="1"/>
    <x v="27"/>
    <x v="0"/>
    <n v="46"/>
    <x v="27"/>
    <n v="11"/>
    <x v="0"/>
  </r>
  <r>
    <s v="SO - 0007370"/>
    <x v="861"/>
    <x v="4"/>
    <x v="2"/>
    <x v="2"/>
    <d v="2016-11-11T00:00:00"/>
    <n v="28"/>
    <x v="0"/>
    <s v="USD"/>
    <s v="AXW291"/>
    <n v="66"/>
    <n v="1"/>
    <x v="0"/>
    <n v="3859.2"/>
    <n v="2469.8879999999999"/>
    <x v="670"/>
    <n v="19296"/>
    <n v="28"/>
    <x v="2"/>
    <x v="34"/>
    <x v="0"/>
    <n v="28"/>
    <x v="34"/>
    <n v="1"/>
    <x v="1"/>
  </r>
  <r>
    <s v="SO - 0007371"/>
    <x v="861"/>
    <x v="4"/>
    <x v="2"/>
    <x v="2"/>
    <d v="2016-11-09T00:00:00"/>
    <n v="49"/>
    <x v="0"/>
    <s v="NZD"/>
    <s v="AXW291"/>
    <n v="15"/>
    <n v="12"/>
    <x v="2"/>
    <n v="1326.6"/>
    <n v="703.09800000000007"/>
    <x v="125"/>
    <n v="9286.1999999999989"/>
    <n v="49"/>
    <x v="1"/>
    <x v="16"/>
    <x v="0"/>
    <n v="49"/>
    <x v="16"/>
    <n v="12"/>
    <x v="9"/>
  </r>
  <r>
    <s v="SO - 0007372"/>
    <x v="861"/>
    <x v="4"/>
    <x v="2"/>
    <x v="2"/>
    <d v="2016-12-18T00:00:00"/>
    <n v="32"/>
    <x v="0"/>
    <s v="USD"/>
    <s v="AXW291"/>
    <n v="56"/>
    <n v="7"/>
    <x v="7"/>
    <n v="5266.2"/>
    <n v="3528.3539999999998"/>
    <x v="2195"/>
    <n v="52662"/>
    <n v="32"/>
    <x v="1"/>
    <x v="21"/>
    <x v="0"/>
    <n v="32"/>
    <x v="21"/>
    <n v="7"/>
    <x v="5"/>
  </r>
  <r>
    <s v="SO - 0007373"/>
    <x v="861"/>
    <x v="4"/>
    <x v="2"/>
    <x v="2"/>
    <d v="2016-12-28T00:00:00"/>
    <n v="3"/>
    <x v="2"/>
    <s v="NZD"/>
    <s v="FLR025"/>
    <n v="21"/>
    <n v="9"/>
    <x v="5"/>
    <n v="6009.9000000000005"/>
    <n v="4928.1180000000004"/>
    <x v="1093"/>
    <n v="36059.4"/>
    <n v="3"/>
    <x v="0"/>
    <x v="2"/>
    <x v="0"/>
    <n v="3"/>
    <x v="2"/>
    <n v="9"/>
    <x v="11"/>
  </r>
  <r>
    <s v="SO - 0007374"/>
    <x v="861"/>
    <x v="4"/>
    <x v="2"/>
    <x v="2"/>
    <d v="2016-12-26T00:00:00"/>
    <n v="3"/>
    <x v="2"/>
    <s v="NZD"/>
    <s v="NXH382"/>
    <n v="57"/>
    <n v="7"/>
    <x v="7"/>
    <n v="1882.7"/>
    <n v="1110.7929999999999"/>
    <x v="2360"/>
    <n v="18827"/>
    <n v="3"/>
    <x v="0"/>
    <x v="2"/>
    <x v="0"/>
    <n v="3"/>
    <x v="2"/>
    <n v="7"/>
    <x v="5"/>
  </r>
  <r>
    <s v="SO - 0007375"/>
    <x v="861"/>
    <x v="4"/>
    <x v="2"/>
    <x v="2"/>
    <d v="2016-12-11T00:00:00"/>
    <n v="5"/>
    <x v="0"/>
    <s v="USD"/>
    <s v="NXH382"/>
    <n v="7"/>
    <n v="5"/>
    <x v="1"/>
    <n v="261.3"/>
    <n v="214.26599999999999"/>
    <x v="996"/>
    <n v="3135.6000000000004"/>
    <n v="5"/>
    <x v="0"/>
    <x v="1"/>
    <x v="0"/>
    <n v="5"/>
    <x v="1"/>
    <n v="5"/>
    <x v="6"/>
  </r>
  <r>
    <s v="SO - 0007376"/>
    <x v="861"/>
    <x v="4"/>
    <x v="2"/>
    <x v="2"/>
    <d v="2016-11-20T00:00:00"/>
    <n v="39"/>
    <x v="2"/>
    <s v="USD"/>
    <s v="AXW291"/>
    <n v="6"/>
    <n v="13"/>
    <x v="6"/>
    <n v="3879.3"/>
    <n v="1862.0640000000001"/>
    <x v="2063"/>
    <n v="31034.400000000001"/>
    <n v="39"/>
    <x v="1"/>
    <x v="49"/>
    <x v="0"/>
    <n v="39"/>
    <x v="49"/>
    <n v="13"/>
    <x v="4"/>
  </r>
  <r>
    <s v="SO - 0007377"/>
    <x v="861"/>
    <x v="4"/>
    <x v="2"/>
    <x v="2"/>
    <d v="2016-12-28T00:00:00"/>
    <n v="21"/>
    <x v="2"/>
    <s v="USD"/>
    <s v="NXH382"/>
    <n v="17"/>
    <n v="9"/>
    <x v="3"/>
    <n v="1092.0999999999999"/>
    <n v="436.84000000000009"/>
    <x v="232"/>
    <n v="12013.099999999999"/>
    <n v="21"/>
    <x v="0"/>
    <x v="19"/>
    <x v="0"/>
    <n v="21"/>
    <x v="19"/>
    <n v="9"/>
    <x v="11"/>
  </r>
  <r>
    <s v="SO - 0007378"/>
    <x v="861"/>
    <x v="4"/>
    <x v="2"/>
    <x v="2"/>
    <d v="2016-12-05T00:00:00"/>
    <n v="45"/>
    <x v="0"/>
    <s v="USD"/>
    <s v="AXW291"/>
    <n v="66"/>
    <n v="11"/>
    <x v="2"/>
    <n v="1775.5"/>
    <n v="1473.665"/>
    <x v="663"/>
    <n v="12428.5"/>
    <n v="45"/>
    <x v="1"/>
    <x v="48"/>
    <x v="0"/>
    <n v="45"/>
    <x v="48"/>
    <n v="11"/>
    <x v="0"/>
  </r>
  <r>
    <s v="SO - 0007379"/>
    <x v="861"/>
    <x v="4"/>
    <x v="2"/>
    <x v="2"/>
    <d v="2016-12-02T00:00:00"/>
    <n v="2"/>
    <x v="2"/>
    <s v="EUR"/>
    <s v="AXW291"/>
    <n v="76"/>
    <n v="2"/>
    <x v="4"/>
    <n v="1728.6"/>
    <n v="933.44400000000019"/>
    <x v="434"/>
    <n v="15557.4"/>
    <n v="2"/>
    <x v="0"/>
    <x v="5"/>
    <x v="0"/>
    <n v="2"/>
    <x v="5"/>
    <n v="2"/>
    <x v="3"/>
  </r>
  <r>
    <s v="SO - 0007380"/>
    <x v="862"/>
    <x v="4"/>
    <x v="2"/>
    <x v="2"/>
    <d v="2016-11-24T00:00:00"/>
    <n v="39"/>
    <x v="2"/>
    <s v="AUD"/>
    <s v="NXH382"/>
    <n v="24"/>
    <n v="7"/>
    <x v="7"/>
    <n v="1112.2"/>
    <n v="600.58800000000008"/>
    <x v="26"/>
    <n v="11122"/>
    <n v="39"/>
    <x v="1"/>
    <x v="49"/>
    <x v="0"/>
    <n v="39"/>
    <x v="49"/>
    <n v="7"/>
    <x v="5"/>
  </r>
  <r>
    <s v="SO - 0007381"/>
    <x v="862"/>
    <x v="4"/>
    <x v="2"/>
    <x v="2"/>
    <d v="2016-12-04T00:00:00"/>
    <n v="13"/>
    <x v="2"/>
    <s v="NZD"/>
    <s v="NXH382"/>
    <n v="10"/>
    <n v="11"/>
    <x v="0"/>
    <n v="1989.9"/>
    <n v="1631.7180000000001"/>
    <x v="806"/>
    <n v="9949.5"/>
    <n v="13"/>
    <x v="0"/>
    <x v="15"/>
    <x v="0"/>
    <n v="13"/>
    <x v="15"/>
    <n v="11"/>
    <x v="0"/>
  </r>
  <r>
    <s v="SO - 0007382"/>
    <x v="862"/>
    <x v="4"/>
    <x v="2"/>
    <x v="2"/>
    <d v="2016-11-23T00:00:00"/>
    <n v="6"/>
    <x v="2"/>
    <s v="USD"/>
    <s v="NXH382"/>
    <n v="81"/>
    <n v="2"/>
    <x v="5"/>
    <n v="3926.2"/>
    <n v="2316.4580000000001"/>
    <x v="511"/>
    <n v="23557.199999999997"/>
    <n v="6"/>
    <x v="0"/>
    <x v="7"/>
    <x v="0"/>
    <n v="6"/>
    <x v="7"/>
    <n v="2"/>
    <x v="3"/>
  </r>
  <r>
    <s v="SO - 0007383"/>
    <x v="862"/>
    <x v="4"/>
    <x v="2"/>
    <x v="2"/>
    <d v="2016-12-31T00:00:00"/>
    <n v="17"/>
    <x v="2"/>
    <s v="USD"/>
    <s v="NXH382"/>
    <n v="4"/>
    <n v="1"/>
    <x v="7"/>
    <n v="3852.5"/>
    <n v="2234.4499999999998"/>
    <x v="1254"/>
    <n v="38525"/>
    <n v="17"/>
    <x v="0"/>
    <x v="18"/>
    <x v="0"/>
    <n v="17"/>
    <x v="18"/>
    <n v="1"/>
    <x v="1"/>
  </r>
  <r>
    <s v="SO - 0007384"/>
    <x v="862"/>
    <x v="4"/>
    <x v="2"/>
    <x v="2"/>
    <d v="2017-01-01T00:00:00"/>
    <n v="17"/>
    <x v="2"/>
    <s v="AUD"/>
    <s v="AXW291"/>
    <n v="86"/>
    <n v="2"/>
    <x v="5"/>
    <n v="837.5"/>
    <n v="619.75"/>
    <x v="572"/>
    <n v="5025"/>
    <n v="17"/>
    <x v="0"/>
    <x v="18"/>
    <x v="0"/>
    <n v="17"/>
    <x v="18"/>
    <n v="2"/>
    <x v="3"/>
  </r>
  <r>
    <s v="SO - 0007385"/>
    <x v="862"/>
    <x v="4"/>
    <x v="2"/>
    <x v="2"/>
    <d v="2016-12-11T00:00:00"/>
    <n v="26"/>
    <x v="2"/>
    <s v="NZD"/>
    <s v="GUT930"/>
    <n v="42"/>
    <n v="7"/>
    <x v="7"/>
    <n v="2271.3000000000002"/>
    <n v="1748.9010000000001"/>
    <x v="1220"/>
    <n v="22713"/>
    <n v="26"/>
    <x v="2"/>
    <x v="32"/>
    <x v="0"/>
    <n v="26"/>
    <x v="32"/>
    <n v="7"/>
    <x v="5"/>
  </r>
  <r>
    <s v="SO - 0007386"/>
    <x v="862"/>
    <x v="4"/>
    <x v="2"/>
    <x v="2"/>
    <d v="2016-12-31T00:00:00"/>
    <n v="39"/>
    <x v="2"/>
    <s v="USD"/>
    <s v="AXW291"/>
    <n v="29"/>
    <n v="1"/>
    <x v="7"/>
    <n v="207.7"/>
    <n v="137.08199999999999"/>
    <x v="385"/>
    <n v="2077"/>
    <n v="39"/>
    <x v="1"/>
    <x v="49"/>
    <x v="0"/>
    <n v="39"/>
    <x v="49"/>
    <n v="1"/>
    <x v="1"/>
  </r>
  <r>
    <s v="SO - 0007387"/>
    <x v="862"/>
    <x v="4"/>
    <x v="2"/>
    <x v="2"/>
    <d v="2016-12-26T00:00:00"/>
    <n v="14"/>
    <x v="2"/>
    <s v="USD"/>
    <s v="NXH382"/>
    <n v="60"/>
    <n v="9"/>
    <x v="6"/>
    <n v="938"/>
    <n v="731.64"/>
    <x v="139"/>
    <n v="7504"/>
    <n v="14"/>
    <x v="0"/>
    <x v="17"/>
    <x v="0"/>
    <n v="14"/>
    <x v="17"/>
    <n v="9"/>
    <x v="11"/>
  </r>
  <r>
    <s v="SO - 0007388"/>
    <x v="863"/>
    <x v="4"/>
    <x v="2"/>
    <x v="2"/>
    <d v="2017-01-02T00:00:00"/>
    <n v="43"/>
    <x v="1"/>
    <s v="USD"/>
    <s v="NXH382"/>
    <n v="8"/>
    <n v="14"/>
    <x v="4"/>
    <n v="3142.3"/>
    <n v="1445.4580000000001"/>
    <x v="2361"/>
    <n v="28280.7"/>
    <n v="43"/>
    <x v="1"/>
    <x v="44"/>
    <x v="0"/>
    <n v="43"/>
    <x v="44"/>
    <n v="14"/>
    <x v="12"/>
  </r>
  <r>
    <s v="SO - 0007389"/>
    <x v="863"/>
    <x v="4"/>
    <x v="2"/>
    <x v="2"/>
    <d v="2016-12-16T00:00:00"/>
    <n v="3"/>
    <x v="0"/>
    <s v="EUR"/>
    <s v="GUT930"/>
    <n v="47"/>
    <n v="5"/>
    <x v="7"/>
    <n v="2458.9"/>
    <n v="2016.298"/>
    <x v="2362"/>
    <n v="24589"/>
    <n v="3"/>
    <x v="0"/>
    <x v="2"/>
    <x v="0"/>
    <n v="3"/>
    <x v="2"/>
    <n v="5"/>
    <x v="6"/>
  </r>
  <r>
    <s v="SO - 0007390"/>
    <x v="863"/>
    <x v="4"/>
    <x v="2"/>
    <x v="2"/>
    <d v="2016-11-15T00:00:00"/>
    <n v="4"/>
    <x v="2"/>
    <s v="AUD"/>
    <s v="AXW291"/>
    <n v="15"/>
    <n v="5"/>
    <x v="4"/>
    <n v="3939.6"/>
    <n v="2718.3240000000001"/>
    <x v="564"/>
    <n v="35456.400000000001"/>
    <n v="4"/>
    <x v="0"/>
    <x v="6"/>
    <x v="0"/>
    <n v="4"/>
    <x v="6"/>
    <n v="5"/>
    <x v="6"/>
  </r>
  <r>
    <s v="SO - 0007391"/>
    <x v="863"/>
    <x v="4"/>
    <x v="2"/>
    <x v="2"/>
    <d v="2016-12-28T00:00:00"/>
    <n v="46"/>
    <x v="2"/>
    <s v="AUD"/>
    <s v="FLR025"/>
    <n v="3"/>
    <n v="9"/>
    <x v="1"/>
    <n v="1829.1"/>
    <n v="1280.3699999999999"/>
    <x v="759"/>
    <n v="21949.199999999997"/>
    <n v="46"/>
    <x v="1"/>
    <x v="27"/>
    <x v="0"/>
    <n v="46"/>
    <x v="27"/>
    <n v="9"/>
    <x v="11"/>
  </r>
  <r>
    <s v="SO - 0007392"/>
    <x v="863"/>
    <x v="4"/>
    <x v="2"/>
    <x v="2"/>
    <d v="2016-12-29T00:00:00"/>
    <n v="29"/>
    <x v="0"/>
    <s v="GBP"/>
    <s v="NXH382"/>
    <n v="83"/>
    <n v="2"/>
    <x v="6"/>
    <n v="964.80000000000007"/>
    <n v="742.89600000000007"/>
    <x v="1651"/>
    <n v="7718.4000000000005"/>
    <n v="29"/>
    <x v="2"/>
    <x v="35"/>
    <x v="0"/>
    <n v="29"/>
    <x v="35"/>
    <n v="2"/>
    <x v="3"/>
  </r>
  <r>
    <s v="SO - 0007393"/>
    <x v="863"/>
    <x v="4"/>
    <x v="2"/>
    <x v="2"/>
    <d v="2017-01-08T00:00:00"/>
    <n v="15"/>
    <x v="1"/>
    <s v="USD"/>
    <s v="NXH382"/>
    <n v="8"/>
    <n v="13"/>
    <x v="6"/>
    <n v="1051.9000000000001"/>
    <n v="704.77300000000014"/>
    <x v="1095"/>
    <n v="8415.2000000000007"/>
    <n v="15"/>
    <x v="0"/>
    <x v="0"/>
    <x v="0"/>
    <n v="15"/>
    <x v="0"/>
    <n v="13"/>
    <x v="4"/>
  </r>
  <r>
    <s v="SO - 0007394"/>
    <x v="863"/>
    <x v="4"/>
    <x v="2"/>
    <x v="2"/>
    <d v="2016-11-26T00:00:00"/>
    <n v="27"/>
    <x v="2"/>
    <s v="NZD"/>
    <s v="AXW291"/>
    <n v="58"/>
    <n v="2"/>
    <x v="5"/>
    <n v="207.7"/>
    <n v="149.54400000000001"/>
    <x v="106"/>
    <n v="1246.1999999999998"/>
    <n v="27"/>
    <x v="2"/>
    <x v="33"/>
    <x v="0"/>
    <n v="27"/>
    <x v="33"/>
    <n v="2"/>
    <x v="3"/>
  </r>
  <r>
    <s v="SO - 0007395"/>
    <x v="863"/>
    <x v="4"/>
    <x v="2"/>
    <x v="2"/>
    <d v="2016-12-08T00:00:00"/>
    <n v="11"/>
    <x v="0"/>
    <s v="USD"/>
    <s v="GUT930"/>
    <n v="12"/>
    <n v="7"/>
    <x v="7"/>
    <n v="1085.4000000000001"/>
    <n v="651.24"/>
    <x v="641"/>
    <n v="10854"/>
    <n v="11"/>
    <x v="0"/>
    <x v="14"/>
    <x v="0"/>
    <n v="11"/>
    <x v="14"/>
    <n v="7"/>
    <x v="5"/>
  </r>
  <r>
    <s v="SO - 0007396"/>
    <x v="863"/>
    <x v="4"/>
    <x v="2"/>
    <x v="2"/>
    <d v="2016-11-20T00:00:00"/>
    <n v="44"/>
    <x v="0"/>
    <s v="USD"/>
    <s v="GUT930"/>
    <n v="1"/>
    <n v="7"/>
    <x v="6"/>
    <n v="690.1"/>
    <n v="503.77300000000002"/>
    <x v="1833"/>
    <n v="5520.8"/>
    <n v="44"/>
    <x v="1"/>
    <x v="41"/>
    <x v="0"/>
    <n v="44"/>
    <x v="41"/>
    <n v="7"/>
    <x v="5"/>
  </r>
  <r>
    <s v="SO - 0007397"/>
    <x v="863"/>
    <x v="4"/>
    <x v="2"/>
    <x v="2"/>
    <d v="2017-01-09T00:00:00"/>
    <n v="3"/>
    <x v="2"/>
    <s v="USD"/>
    <s v="GUT930"/>
    <n v="21"/>
    <n v="7"/>
    <x v="4"/>
    <n v="1949.7"/>
    <n v="1072.335"/>
    <x v="1506"/>
    <n v="17547.3"/>
    <n v="3"/>
    <x v="0"/>
    <x v="2"/>
    <x v="0"/>
    <n v="3"/>
    <x v="2"/>
    <n v="7"/>
    <x v="5"/>
  </r>
  <r>
    <s v="SO - 0007398"/>
    <x v="863"/>
    <x v="4"/>
    <x v="2"/>
    <x v="2"/>
    <d v="2017-01-01T00:00:00"/>
    <n v="29"/>
    <x v="2"/>
    <s v="NZD"/>
    <s v="NXH382"/>
    <n v="12"/>
    <n v="5"/>
    <x v="1"/>
    <n v="241.2"/>
    <n v="127.836"/>
    <x v="836"/>
    <n v="2894.3999999999996"/>
    <n v="29"/>
    <x v="2"/>
    <x v="35"/>
    <x v="0"/>
    <n v="29"/>
    <x v="35"/>
    <n v="5"/>
    <x v="6"/>
  </r>
  <r>
    <s v="SO - 0007399"/>
    <x v="863"/>
    <x v="4"/>
    <x v="2"/>
    <x v="2"/>
    <d v="2016-12-23T00:00:00"/>
    <n v="26"/>
    <x v="2"/>
    <s v="USD"/>
    <s v="AXW291"/>
    <n v="64"/>
    <n v="4"/>
    <x v="6"/>
    <n v="2499.1"/>
    <n v="1499.46"/>
    <x v="925"/>
    <n v="19992.8"/>
    <n v="26"/>
    <x v="2"/>
    <x v="32"/>
    <x v="0"/>
    <n v="26"/>
    <x v="32"/>
    <n v="4"/>
    <x v="8"/>
  </r>
  <r>
    <s v="SO - 0007400"/>
    <x v="863"/>
    <x v="4"/>
    <x v="2"/>
    <x v="2"/>
    <d v="2016-11-10T00:00:00"/>
    <n v="2"/>
    <x v="2"/>
    <s v="USD"/>
    <s v="FLR025"/>
    <n v="28"/>
    <n v="2"/>
    <x v="5"/>
    <n v="3899.4"/>
    <n v="2612.598"/>
    <x v="228"/>
    <n v="23396.400000000001"/>
    <n v="2"/>
    <x v="0"/>
    <x v="5"/>
    <x v="0"/>
    <n v="2"/>
    <x v="5"/>
    <n v="2"/>
    <x v="3"/>
  </r>
  <r>
    <s v="SO - 0007401"/>
    <x v="863"/>
    <x v="4"/>
    <x v="2"/>
    <x v="2"/>
    <d v="2016-12-11T00:00:00"/>
    <n v="28"/>
    <x v="2"/>
    <s v="NZD"/>
    <s v="NXH382"/>
    <n v="16"/>
    <n v="2"/>
    <x v="1"/>
    <n v="1715.2"/>
    <n v="874.75200000000007"/>
    <x v="1756"/>
    <n v="20582.400000000001"/>
    <n v="28"/>
    <x v="2"/>
    <x v="34"/>
    <x v="0"/>
    <n v="28"/>
    <x v="34"/>
    <n v="2"/>
    <x v="3"/>
  </r>
  <r>
    <s v="SO - 0007402"/>
    <x v="864"/>
    <x v="4"/>
    <x v="2"/>
    <x v="2"/>
    <d v="2016-12-30T00:00:00"/>
    <n v="11"/>
    <x v="0"/>
    <s v="USD"/>
    <s v="NXH382"/>
    <n v="54"/>
    <n v="14"/>
    <x v="5"/>
    <n v="2331.6"/>
    <n v="1095.8520000000001"/>
    <x v="116"/>
    <n v="13989.599999999999"/>
    <n v="11"/>
    <x v="0"/>
    <x v="14"/>
    <x v="0"/>
    <n v="11"/>
    <x v="14"/>
    <n v="14"/>
    <x v="12"/>
  </r>
  <r>
    <s v="SO - 0007403"/>
    <x v="864"/>
    <x v="4"/>
    <x v="2"/>
    <x v="2"/>
    <d v="2016-11-15T00:00:00"/>
    <n v="13"/>
    <x v="0"/>
    <s v="USD"/>
    <s v="AXW291"/>
    <n v="9"/>
    <n v="8"/>
    <x v="2"/>
    <n v="991.6"/>
    <n v="485.88400000000001"/>
    <x v="326"/>
    <n v="6941.2"/>
    <n v="13"/>
    <x v="0"/>
    <x v="15"/>
    <x v="0"/>
    <n v="13"/>
    <x v="15"/>
    <n v="8"/>
    <x v="2"/>
  </r>
  <r>
    <s v="SO - 0007404"/>
    <x v="864"/>
    <x v="4"/>
    <x v="2"/>
    <x v="2"/>
    <d v="2016-11-30T00:00:00"/>
    <n v="4"/>
    <x v="2"/>
    <s v="USD"/>
    <s v="NXH382"/>
    <n v="1"/>
    <n v="7"/>
    <x v="4"/>
    <n v="5936.2"/>
    <n v="3561.72"/>
    <x v="844"/>
    <n v="53425.799999999996"/>
    <n v="4"/>
    <x v="0"/>
    <x v="6"/>
    <x v="0"/>
    <n v="4"/>
    <x v="6"/>
    <n v="7"/>
    <x v="5"/>
  </r>
  <r>
    <s v="SO - 0007405"/>
    <x v="864"/>
    <x v="4"/>
    <x v="2"/>
    <x v="2"/>
    <d v="2016-12-11T00:00:00"/>
    <n v="45"/>
    <x v="2"/>
    <s v="NZD"/>
    <s v="NXH382"/>
    <n v="59"/>
    <n v="5"/>
    <x v="6"/>
    <n v="891.1"/>
    <n v="623.77"/>
    <x v="234"/>
    <n v="7128.8"/>
    <n v="45"/>
    <x v="1"/>
    <x v="48"/>
    <x v="0"/>
    <n v="45"/>
    <x v="48"/>
    <n v="5"/>
    <x v="6"/>
  </r>
  <r>
    <s v="SO - 0007406"/>
    <x v="864"/>
    <x v="4"/>
    <x v="2"/>
    <x v="2"/>
    <d v="2016-12-23T00:00:00"/>
    <n v="8"/>
    <x v="2"/>
    <s v="NZD"/>
    <s v="AXW291"/>
    <n v="1"/>
    <n v="3"/>
    <x v="7"/>
    <n v="1708.5"/>
    <n v="1008.015"/>
    <x v="475"/>
    <n v="17085"/>
    <n v="8"/>
    <x v="0"/>
    <x v="9"/>
    <x v="0"/>
    <n v="8"/>
    <x v="9"/>
    <n v="3"/>
    <x v="10"/>
  </r>
  <r>
    <s v="SO - 0007407"/>
    <x v="864"/>
    <x v="4"/>
    <x v="2"/>
    <x v="2"/>
    <d v="2017-01-10T00:00:00"/>
    <n v="46"/>
    <x v="0"/>
    <s v="GBP"/>
    <s v="FLR025"/>
    <n v="15"/>
    <n v="13"/>
    <x v="1"/>
    <n v="1889.4"/>
    <n v="963.59400000000005"/>
    <x v="387"/>
    <n v="22672.800000000003"/>
    <n v="46"/>
    <x v="1"/>
    <x v="27"/>
    <x v="0"/>
    <n v="46"/>
    <x v="27"/>
    <n v="13"/>
    <x v="4"/>
  </r>
  <r>
    <s v="SO - 0007408"/>
    <x v="864"/>
    <x v="4"/>
    <x v="2"/>
    <x v="2"/>
    <d v="2016-12-03T00:00:00"/>
    <n v="44"/>
    <x v="2"/>
    <s v="USD"/>
    <s v="FLR025"/>
    <n v="41"/>
    <n v="1"/>
    <x v="1"/>
    <n v="5540.9000000000005"/>
    <n v="2659.6320000000001"/>
    <x v="1839"/>
    <n v="66490.8"/>
    <n v="44"/>
    <x v="1"/>
    <x v="41"/>
    <x v="0"/>
    <n v="44"/>
    <x v="41"/>
    <n v="1"/>
    <x v="1"/>
  </r>
  <r>
    <s v="SO - 0007409"/>
    <x v="865"/>
    <x v="4"/>
    <x v="2"/>
    <x v="2"/>
    <d v="2016-12-01T00:00:00"/>
    <n v="21"/>
    <x v="0"/>
    <s v="NZD"/>
    <s v="NXH382"/>
    <n v="10"/>
    <n v="11"/>
    <x v="4"/>
    <n v="6003.2"/>
    <n v="2401.2800000000002"/>
    <x v="2363"/>
    <n v="54028.799999999996"/>
    <n v="21"/>
    <x v="0"/>
    <x v="19"/>
    <x v="0"/>
    <n v="21"/>
    <x v="19"/>
    <n v="11"/>
    <x v="0"/>
  </r>
  <r>
    <s v="SO - 0007410"/>
    <x v="865"/>
    <x v="4"/>
    <x v="2"/>
    <x v="2"/>
    <d v="2016-11-17T00:00:00"/>
    <n v="1"/>
    <x v="2"/>
    <s v="NZD"/>
    <s v="AXW291"/>
    <n v="42"/>
    <n v="13"/>
    <x v="5"/>
    <n v="864.30000000000007"/>
    <n v="656.86800000000005"/>
    <x v="338"/>
    <n v="5185.8"/>
    <n v="1"/>
    <x v="0"/>
    <x v="4"/>
    <x v="0"/>
    <n v="1"/>
    <x v="4"/>
    <n v="13"/>
    <x v="4"/>
  </r>
  <r>
    <s v="SO - 0007411"/>
    <x v="865"/>
    <x v="4"/>
    <x v="2"/>
    <x v="2"/>
    <d v="2016-11-22T00:00:00"/>
    <n v="11"/>
    <x v="2"/>
    <s v="USD"/>
    <s v="AXW291"/>
    <n v="16"/>
    <n v="5"/>
    <x v="7"/>
    <n v="1092.0999999999999"/>
    <n v="502.3660000000001"/>
    <x v="138"/>
    <n v="10921"/>
    <n v="11"/>
    <x v="0"/>
    <x v="14"/>
    <x v="0"/>
    <n v="11"/>
    <x v="14"/>
    <n v="5"/>
    <x v="6"/>
  </r>
  <r>
    <s v="SO - 0007412"/>
    <x v="866"/>
    <x v="4"/>
    <x v="2"/>
    <x v="2"/>
    <d v="2016-12-09T00:00:00"/>
    <n v="30"/>
    <x v="2"/>
    <s v="NZD"/>
    <s v="GUT930"/>
    <n v="2"/>
    <n v="2"/>
    <x v="1"/>
    <n v="2452.1999999999998"/>
    <n v="1814.6279999999999"/>
    <x v="766"/>
    <n v="29426.399999999998"/>
    <n v="30"/>
    <x v="1"/>
    <x v="20"/>
    <x v="0"/>
    <n v="30"/>
    <x v="20"/>
    <n v="2"/>
    <x v="3"/>
  </r>
  <r>
    <s v="SO - 0007413"/>
    <x v="866"/>
    <x v="4"/>
    <x v="2"/>
    <x v="2"/>
    <d v="2017-01-07T00:00:00"/>
    <n v="37"/>
    <x v="2"/>
    <s v="EUR"/>
    <s v="FLR025"/>
    <n v="57"/>
    <n v="2"/>
    <x v="2"/>
    <n v="207.7"/>
    <n v="176.54499999999999"/>
    <x v="609"/>
    <n v="1453.8999999999999"/>
    <n v="37"/>
    <x v="1"/>
    <x v="45"/>
    <x v="0"/>
    <n v="37"/>
    <x v="45"/>
    <n v="2"/>
    <x v="3"/>
  </r>
  <r>
    <s v="SO - 0007414"/>
    <x v="866"/>
    <x v="4"/>
    <x v="2"/>
    <x v="2"/>
    <d v="2016-12-17T00:00:00"/>
    <n v="43"/>
    <x v="1"/>
    <s v="USD"/>
    <s v="AXW291"/>
    <n v="26"/>
    <n v="2"/>
    <x v="1"/>
    <n v="5313.1"/>
    <n v="2815.9430000000002"/>
    <x v="1532"/>
    <n v="63757.200000000004"/>
    <n v="43"/>
    <x v="1"/>
    <x v="44"/>
    <x v="0"/>
    <n v="43"/>
    <x v="44"/>
    <n v="2"/>
    <x v="3"/>
  </r>
  <r>
    <s v="SO - 0007415"/>
    <x v="866"/>
    <x v="4"/>
    <x v="2"/>
    <x v="2"/>
    <d v="2017-01-02T00:00:00"/>
    <n v="28"/>
    <x v="2"/>
    <s v="AUD"/>
    <s v="AXW291"/>
    <n v="41"/>
    <n v="2"/>
    <x v="0"/>
    <n v="1132.3"/>
    <n v="826.57899999999995"/>
    <x v="458"/>
    <n v="5661.5"/>
    <n v="28"/>
    <x v="2"/>
    <x v="34"/>
    <x v="0"/>
    <n v="28"/>
    <x v="34"/>
    <n v="2"/>
    <x v="3"/>
  </r>
  <r>
    <s v="SO - 0007416"/>
    <x v="866"/>
    <x v="4"/>
    <x v="2"/>
    <x v="2"/>
    <d v="2016-11-23T00:00:00"/>
    <n v="15"/>
    <x v="0"/>
    <s v="USD"/>
    <s v="NXH382"/>
    <n v="4"/>
    <n v="7"/>
    <x v="0"/>
    <n v="3953"/>
    <n v="1699.79"/>
    <x v="545"/>
    <n v="19765"/>
    <n v="15"/>
    <x v="0"/>
    <x v="0"/>
    <x v="0"/>
    <n v="15"/>
    <x v="0"/>
    <n v="7"/>
    <x v="5"/>
  </r>
  <r>
    <s v="SO - 0007417"/>
    <x v="866"/>
    <x v="4"/>
    <x v="2"/>
    <x v="2"/>
    <d v="2017-01-06T00:00:00"/>
    <n v="36"/>
    <x v="2"/>
    <s v="GBP"/>
    <s v="AXW291"/>
    <n v="5"/>
    <n v="12"/>
    <x v="4"/>
    <n v="5440.4000000000005"/>
    <n v="4461.1280000000006"/>
    <x v="1444"/>
    <n v="48963.600000000006"/>
    <n v="36"/>
    <x v="1"/>
    <x v="23"/>
    <x v="0"/>
    <n v="36"/>
    <x v="23"/>
    <n v="12"/>
    <x v="9"/>
  </r>
  <r>
    <s v="SO - 0007418"/>
    <x v="866"/>
    <x v="4"/>
    <x v="2"/>
    <x v="2"/>
    <d v="2016-11-14T00:00:00"/>
    <n v="46"/>
    <x v="2"/>
    <s v="NZD"/>
    <s v="AXW291"/>
    <n v="22"/>
    <n v="11"/>
    <x v="5"/>
    <n v="1011.7"/>
    <n v="829.59399999999994"/>
    <x v="725"/>
    <n v="6070.2000000000007"/>
    <n v="46"/>
    <x v="1"/>
    <x v="27"/>
    <x v="0"/>
    <n v="46"/>
    <x v="27"/>
    <n v="11"/>
    <x v="0"/>
  </r>
  <r>
    <s v="SO - 0007419"/>
    <x v="866"/>
    <x v="4"/>
    <x v="2"/>
    <x v="2"/>
    <d v="2016-11-14T00:00:00"/>
    <n v="37"/>
    <x v="2"/>
    <s v="NZD"/>
    <s v="FLR025"/>
    <n v="84"/>
    <n v="7"/>
    <x v="5"/>
    <n v="716.9"/>
    <n v="508.99900000000002"/>
    <x v="2364"/>
    <n v="4301.3999999999996"/>
    <n v="37"/>
    <x v="1"/>
    <x v="45"/>
    <x v="0"/>
    <n v="37"/>
    <x v="45"/>
    <n v="7"/>
    <x v="5"/>
  </r>
  <r>
    <s v="SO - 0007420"/>
    <x v="866"/>
    <x v="4"/>
    <x v="2"/>
    <x v="2"/>
    <d v="2016-12-07T00:00:00"/>
    <n v="44"/>
    <x v="1"/>
    <s v="NZD"/>
    <s v="GUT930"/>
    <n v="67"/>
    <n v="2"/>
    <x v="5"/>
    <n v="207.7"/>
    <n v="153.69800000000001"/>
    <x v="106"/>
    <n v="1246.1999999999998"/>
    <n v="44"/>
    <x v="1"/>
    <x v="41"/>
    <x v="0"/>
    <n v="44"/>
    <x v="41"/>
    <n v="2"/>
    <x v="3"/>
  </r>
  <r>
    <s v="SO - 0007421"/>
    <x v="866"/>
    <x v="4"/>
    <x v="2"/>
    <x v="2"/>
    <d v="2016-12-15T00:00:00"/>
    <n v="39"/>
    <x v="2"/>
    <s v="USD"/>
    <s v="FLR025"/>
    <n v="12"/>
    <n v="1"/>
    <x v="7"/>
    <n v="3839.1"/>
    <n v="2303.46"/>
    <x v="1454"/>
    <n v="38391"/>
    <n v="39"/>
    <x v="1"/>
    <x v="49"/>
    <x v="0"/>
    <n v="39"/>
    <x v="49"/>
    <n v="1"/>
    <x v="1"/>
  </r>
  <r>
    <s v="SO - 0007422"/>
    <x v="866"/>
    <x v="4"/>
    <x v="2"/>
    <x v="2"/>
    <d v="2016-12-15T00:00:00"/>
    <n v="33"/>
    <x v="2"/>
    <s v="EUR"/>
    <s v="GUT930"/>
    <n v="14"/>
    <n v="11"/>
    <x v="5"/>
    <n v="3383.5"/>
    <n v="2774.47"/>
    <x v="2365"/>
    <n v="20301"/>
    <n v="33"/>
    <x v="1"/>
    <x v="22"/>
    <x v="0"/>
    <n v="33"/>
    <x v="22"/>
    <n v="11"/>
    <x v="0"/>
  </r>
  <r>
    <s v="SO - 0007423"/>
    <x v="867"/>
    <x v="4"/>
    <x v="2"/>
    <x v="2"/>
    <d v="2017-01-04T00:00:00"/>
    <n v="49"/>
    <x v="0"/>
    <s v="USD"/>
    <s v="AXW291"/>
    <n v="56"/>
    <n v="11"/>
    <x v="2"/>
    <n v="857.6"/>
    <n v="445.95200000000011"/>
    <x v="828"/>
    <n v="6003.2"/>
    <n v="49"/>
    <x v="1"/>
    <x v="16"/>
    <x v="0"/>
    <n v="49"/>
    <x v="16"/>
    <n v="11"/>
    <x v="0"/>
  </r>
  <r>
    <s v="SO - 0007424"/>
    <x v="867"/>
    <x v="4"/>
    <x v="2"/>
    <x v="2"/>
    <d v="2016-11-26T00:00:00"/>
    <n v="6"/>
    <x v="2"/>
    <s v="NZD"/>
    <s v="AXW291"/>
    <n v="47"/>
    <n v="7"/>
    <x v="2"/>
    <n v="730.30000000000007"/>
    <n v="496.6040000000001"/>
    <x v="2366"/>
    <n v="5112.1000000000004"/>
    <n v="6"/>
    <x v="0"/>
    <x v="7"/>
    <x v="0"/>
    <n v="6"/>
    <x v="7"/>
    <n v="7"/>
    <x v="5"/>
  </r>
  <r>
    <s v="SO - 0007425"/>
    <x v="867"/>
    <x v="4"/>
    <x v="2"/>
    <x v="2"/>
    <d v="2016-11-26T00:00:00"/>
    <n v="28"/>
    <x v="0"/>
    <s v="USD"/>
    <s v="AXW291"/>
    <n v="16"/>
    <n v="1"/>
    <x v="2"/>
    <n v="1902.8"/>
    <n v="1065.568"/>
    <x v="1476"/>
    <n v="13319.6"/>
    <n v="28"/>
    <x v="2"/>
    <x v="34"/>
    <x v="0"/>
    <n v="28"/>
    <x v="34"/>
    <n v="1"/>
    <x v="1"/>
  </r>
  <r>
    <s v="SO - 0007426"/>
    <x v="867"/>
    <x v="4"/>
    <x v="2"/>
    <x v="2"/>
    <d v="2016-12-26T00:00:00"/>
    <n v="1"/>
    <x v="1"/>
    <s v="NZD"/>
    <s v="NXH382"/>
    <n v="67"/>
    <n v="7"/>
    <x v="5"/>
    <n v="2994.9"/>
    <n v="2455.8180000000002"/>
    <x v="352"/>
    <n v="17969.400000000001"/>
    <n v="1"/>
    <x v="0"/>
    <x v="4"/>
    <x v="0"/>
    <n v="1"/>
    <x v="4"/>
    <n v="7"/>
    <x v="5"/>
  </r>
  <r>
    <s v="SO - 0007427"/>
    <x v="867"/>
    <x v="4"/>
    <x v="2"/>
    <x v="2"/>
    <d v="2016-12-06T00:00:00"/>
    <n v="47"/>
    <x v="2"/>
    <s v="NZD"/>
    <s v="AXW291"/>
    <n v="22"/>
    <n v="11"/>
    <x v="6"/>
    <n v="3986.5"/>
    <n v="2072.98"/>
    <x v="606"/>
    <n v="31892"/>
    <n v="47"/>
    <x v="1"/>
    <x v="40"/>
    <x v="0"/>
    <n v="47"/>
    <x v="40"/>
    <n v="11"/>
    <x v="0"/>
  </r>
  <r>
    <s v="SO - 0007428"/>
    <x v="867"/>
    <x v="4"/>
    <x v="2"/>
    <x v="2"/>
    <d v="2016-11-23T00:00:00"/>
    <n v="9"/>
    <x v="0"/>
    <s v="NZD"/>
    <s v="NXH382"/>
    <n v="82"/>
    <n v="7"/>
    <x v="2"/>
    <n v="770.5"/>
    <n v="562.46500000000003"/>
    <x v="335"/>
    <n v="5393.5"/>
    <n v="9"/>
    <x v="0"/>
    <x v="11"/>
    <x v="0"/>
    <n v="9"/>
    <x v="11"/>
    <n v="7"/>
    <x v="5"/>
  </r>
  <r>
    <s v="SO - 0007429"/>
    <x v="868"/>
    <x v="4"/>
    <x v="2"/>
    <x v="2"/>
    <d v="2016-11-22T00:00:00"/>
    <n v="34"/>
    <x v="2"/>
    <s v="NZD"/>
    <s v="AXW291"/>
    <n v="4"/>
    <n v="7"/>
    <x v="5"/>
    <n v="3966.4"/>
    <n v="2974.8"/>
    <x v="365"/>
    <n v="23798.400000000001"/>
    <n v="34"/>
    <x v="1"/>
    <x v="38"/>
    <x v="0"/>
    <n v="34"/>
    <x v="38"/>
    <n v="7"/>
    <x v="5"/>
  </r>
  <r>
    <s v="SO - 0007430"/>
    <x v="868"/>
    <x v="4"/>
    <x v="2"/>
    <x v="2"/>
    <d v="2017-01-10T00:00:00"/>
    <n v="49"/>
    <x v="0"/>
    <s v="AUD"/>
    <s v="NXH382"/>
    <n v="19"/>
    <n v="7"/>
    <x v="6"/>
    <n v="944.7"/>
    <n v="651.84299999999996"/>
    <x v="2145"/>
    <n v="7557.6"/>
    <n v="49"/>
    <x v="1"/>
    <x v="16"/>
    <x v="0"/>
    <n v="49"/>
    <x v="16"/>
    <n v="7"/>
    <x v="5"/>
  </r>
  <r>
    <s v="SO - 0007431"/>
    <x v="868"/>
    <x v="4"/>
    <x v="2"/>
    <x v="2"/>
    <d v="2016-12-29T00:00:00"/>
    <n v="20"/>
    <x v="0"/>
    <s v="USD"/>
    <s v="AXW291"/>
    <n v="61"/>
    <n v="13"/>
    <x v="4"/>
    <n v="911.2"/>
    <n v="537.60799999999995"/>
    <x v="321"/>
    <n v="8200.8000000000011"/>
    <n v="20"/>
    <x v="0"/>
    <x v="3"/>
    <x v="0"/>
    <n v="20"/>
    <x v="3"/>
    <n v="13"/>
    <x v="4"/>
  </r>
  <r>
    <s v="SO - 0007432"/>
    <x v="868"/>
    <x v="4"/>
    <x v="2"/>
    <x v="2"/>
    <d v="2017-01-14T00:00:00"/>
    <n v="9"/>
    <x v="2"/>
    <s v="NZD"/>
    <s v="AXW291"/>
    <n v="34"/>
    <n v="1"/>
    <x v="2"/>
    <n v="2519.1999999999998"/>
    <n v="1662.672"/>
    <x v="1091"/>
    <n v="17634.399999999998"/>
    <n v="9"/>
    <x v="0"/>
    <x v="11"/>
    <x v="0"/>
    <n v="9"/>
    <x v="11"/>
    <n v="1"/>
    <x v="1"/>
  </r>
  <r>
    <s v="SO - 0007433"/>
    <x v="868"/>
    <x v="4"/>
    <x v="2"/>
    <x v="2"/>
    <d v="2016-12-31T00:00:00"/>
    <n v="43"/>
    <x v="1"/>
    <s v="USD"/>
    <s v="AXW291"/>
    <n v="6"/>
    <n v="13"/>
    <x v="2"/>
    <n v="241.2"/>
    <n v="154.36799999999999"/>
    <x v="95"/>
    <n v="1688.3999999999999"/>
    <n v="43"/>
    <x v="1"/>
    <x v="44"/>
    <x v="0"/>
    <n v="43"/>
    <x v="44"/>
    <n v="13"/>
    <x v="4"/>
  </r>
  <r>
    <s v="SO - 0007434"/>
    <x v="868"/>
    <x v="4"/>
    <x v="2"/>
    <x v="2"/>
    <d v="2016-11-21T00:00:00"/>
    <n v="10"/>
    <x v="2"/>
    <s v="NZD"/>
    <s v="AXW291"/>
    <n v="59"/>
    <n v="7"/>
    <x v="7"/>
    <n v="1768.8"/>
    <n v="1238.1600000000001"/>
    <x v="2125"/>
    <n v="17688"/>
    <n v="10"/>
    <x v="0"/>
    <x v="12"/>
    <x v="0"/>
    <n v="10"/>
    <x v="12"/>
    <n v="7"/>
    <x v="5"/>
  </r>
  <r>
    <s v="SO - 0007435"/>
    <x v="868"/>
    <x v="4"/>
    <x v="2"/>
    <x v="2"/>
    <d v="2016-12-13T00:00:00"/>
    <n v="39"/>
    <x v="2"/>
    <s v="NZD"/>
    <s v="GUT930"/>
    <n v="25"/>
    <n v="12"/>
    <x v="6"/>
    <n v="1118.9000000000001"/>
    <n v="839.17500000000007"/>
    <x v="154"/>
    <n v="8951.2000000000007"/>
    <n v="39"/>
    <x v="1"/>
    <x v="49"/>
    <x v="0"/>
    <n v="39"/>
    <x v="49"/>
    <n v="12"/>
    <x v="9"/>
  </r>
  <r>
    <s v="SO - 0007436"/>
    <x v="868"/>
    <x v="4"/>
    <x v="2"/>
    <x v="2"/>
    <d v="2016-12-26T00:00:00"/>
    <n v="6"/>
    <x v="2"/>
    <s v="USD"/>
    <s v="NXH382"/>
    <n v="64"/>
    <n v="2"/>
    <x v="3"/>
    <n v="1232.8"/>
    <n v="813.64800000000002"/>
    <x v="785"/>
    <n v="13560.8"/>
    <n v="6"/>
    <x v="0"/>
    <x v="7"/>
    <x v="0"/>
    <n v="6"/>
    <x v="7"/>
    <n v="2"/>
    <x v="3"/>
  </r>
  <r>
    <s v="SO - 0007437"/>
    <x v="868"/>
    <x v="4"/>
    <x v="2"/>
    <x v="2"/>
    <d v="2016-11-24T00:00:00"/>
    <n v="8"/>
    <x v="1"/>
    <s v="AUD"/>
    <s v="AXW291"/>
    <n v="24"/>
    <n v="11"/>
    <x v="3"/>
    <n v="3819"/>
    <n v="2902.44"/>
    <x v="530"/>
    <n v="42009"/>
    <n v="8"/>
    <x v="0"/>
    <x v="9"/>
    <x v="0"/>
    <n v="8"/>
    <x v="9"/>
    <n v="11"/>
    <x v="0"/>
  </r>
  <r>
    <s v="SO - 0007438"/>
    <x v="868"/>
    <x v="4"/>
    <x v="2"/>
    <x v="2"/>
    <d v="2016-12-02T00:00:00"/>
    <n v="10"/>
    <x v="1"/>
    <s v="NZD"/>
    <s v="NXH382"/>
    <n v="19"/>
    <n v="3"/>
    <x v="2"/>
    <n v="3919.5"/>
    <n v="2508.48"/>
    <x v="250"/>
    <n v="27436.5"/>
    <n v="10"/>
    <x v="0"/>
    <x v="12"/>
    <x v="0"/>
    <n v="10"/>
    <x v="12"/>
    <n v="3"/>
    <x v="10"/>
  </r>
  <r>
    <s v="SO - 0007439"/>
    <x v="868"/>
    <x v="4"/>
    <x v="2"/>
    <x v="2"/>
    <d v="2016-11-29T00:00:00"/>
    <n v="9"/>
    <x v="0"/>
    <s v="AUD"/>
    <s v="AXW291"/>
    <n v="69"/>
    <n v="8"/>
    <x v="0"/>
    <n v="3028.4"/>
    <n v="1907.8920000000001"/>
    <x v="2367"/>
    <n v="15142"/>
    <n v="9"/>
    <x v="0"/>
    <x v="11"/>
    <x v="0"/>
    <n v="9"/>
    <x v="11"/>
    <n v="8"/>
    <x v="2"/>
  </r>
  <r>
    <s v="SO - 0007440"/>
    <x v="868"/>
    <x v="4"/>
    <x v="2"/>
    <x v="2"/>
    <d v="2016-11-29T00:00:00"/>
    <n v="48"/>
    <x v="2"/>
    <s v="NZD"/>
    <s v="AXW291"/>
    <n v="80"/>
    <n v="9"/>
    <x v="0"/>
    <n v="227.8"/>
    <n v="157.18199999999999"/>
    <x v="1494"/>
    <n v="1139"/>
    <n v="48"/>
    <x v="1"/>
    <x v="13"/>
    <x v="0"/>
    <n v="48"/>
    <x v="13"/>
    <n v="9"/>
    <x v="11"/>
  </r>
  <r>
    <s v="SO - 0007441"/>
    <x v="868"/>
    <x v="4"/>
    <x v="2"/>
    <x v="2"/>
    <d v="2016-11-20T00:00:00"/>
    <n v="37"/>
    <x v="2"/>
    <s v="USD"/>
    <s v="FLR025"/>
    <n v="12"/>
    <n v="10"/>
    <x v="5"/>
    <n v="1882.7"/>
    <n v="1581.4680000000001"/>
    <x v="640"/>
    <n v="11296.2"/>
    <n v="37"/>
    <x v="1"/>
    <x v="45"/>
    <x v="0"/>
    <n v="37"/>
    <x v="45"/>
    <n v="10"/>
    <x v="13"/>
  </r>
  <r>
    <s v="SO - 0007442"/>
    <x v="869"/>
    <x v="4"/>
    <x v="2"/>
    <x v="2"/>
    <d v="2016-12-01T00:00:00"/>
    <n v="25"/>
    <x v="0"/>
    <s v="NZD"/>
    <s v="GUT930"/>
    <n v="84"/>
    <n v="5"/>
    <x v="0"/>
    <n v="864.30000000000007"/>
    <n v="363.00599999999997"/>
    <x v="795"/>
    <n v="4321.5"/>
    <n v="25"/>
    <x v="0"/>
    <x v="31"/>
    <x v="0"/>
    <n v="25"/>
    <x v="31"/>
    <n v="5"/>
    <x v="6"/>
  </r>
  <r>
    <s v="SO - 0007443"/>
    <x v="869"/>
    <x v="4"/>
    <x v="2"/>
    <x v="2"/>
    <d v="2016-11-29T00:00:00"/>
    <n v="29"/>
    <x v="2"/>
    <s v="AUD"/>
    <s v="AXW291"/>
    <n v="7"/>
    <n v="11"/>
    <x v="0"/>
    <n v="2800.6"/>
    <n v="2380.5100000000002"/>
    <x v="1626"/>
    <n v="14003"/>
    <n v="29"/>
    <x v="2"/>
    <x v="35"/>
    <x v="0"/>
    <n v="29"/>
    <x v="35"/>
    <n v="11"/>
    <x v="0"/>
  </r>
  <r>
    <s v="SO - 0007444"/>
    <x v="869"/>
    <x v="4"/>
    <x v="2"/>
    <x v="2"/>
    <d v="2016-12-06T00:00:00"/>
    <n v="5"/>
    <x v="2"/>
    <s v="AUD"/>
    <s v="GUT930"/>
    <n v="24"/>
    <n v="1"/>
    <x v="2"/>
    <n v="1125.5999999999999"/>
    <n v="596.5680000000001"/>
    <x v="917"/>
    <n v="7879.1999999999989"/>
    <n v="5"/>
    <x v="0"/>
    <x v="1"/>
    <x v="0"/>
    <n v="5"/>
    <x v="1"/>
    <n v="1"/>
    <x v="1"/>
  </r>
  <r>
    <s v="SO - 0007445"/>
    <x v="869"/>
    <x v="4"/>
    <x v="2"/>
    <x v="2"/>
    <d v="2016-12-21T00:00:00"/>
    <n v="22"/>
    <x v="2"/>
    <s v="NZD"/>
    <s v="AXW291"/>
    <n v="10"/>
    <n v="5"/>
    <x v="2"/>
    <n v="5889.3"/>
    <n v="4711.4400000000014"/>
    <x v="2368"/>
    <n v="41225.1"/>
    <n v="22"/>
    <x v="0"/>
    <x v="28"/>
    <x v="0"/>
    <n v="22"/>
    <x v="28"/>
    <n v="5"/>
    <x v="6"/>
  </r>
  <r>
    <s v="SO - 0007446"/>
    <x v="869"/>
    <x v="4"/>
    <x v="2"/>
    <x v="2"/>
    <d v="2016-12-07T00:00:00"/>
    <n v="9"/>
    <x v="1"/>
    <s v="AUD"/>
    <s v="NXH382"/>
    <n v="8"/>
    <n v="7"/>
    <x v="1"/>
    <n v="1045.2"/>
    <n v="846.61200000000008"/>
    <x v="666"/>
    <n v="12542.400000000001"/>
    <n v="9"/>
    <x v="0"/>
    <x v="11"/>
    <x v="0"/>
    <n v="9"/>
    <x v="11"/>
    <n v="7"/>
    <x v="5"/>
  </r>
  <r>
    <s v="SO - 0007447"/>
    <x v="869"/>
    <x v="4"/>
    <x v="2"/>
    <x v="2"/>
    <d v="2016-12-19T00:00:00"/>
    <n v="15"/>
    <x v="0"/>
    <s v="NZD"/>
    <s v="AXW291"/>
    <n v="12"/>
    <n v="9"/>
    <x v="4"/>
    <n v="5071.9000000000005"/>
    <n v="4311.1150000000007"/>
    <x v="1970"/>
    <n v="45647.100000000006"/>
    <n v="15"/>
    <x v="0"/>
    <x v="0"/>
    <x v="0"/>
    <n v="15"/>
    <x v="0"/>
    <n v="9"/>
    <x v="11"/>
  </r>
  <r>
    <s v="SO - 0007448"/>
    <x v="869"/>
    <x v="4"/>
    <x v="2"/>
    <x v="2"/>
    <d v="2016-12-21T00:00:00"/>
    <n v="48"/>
    <x v="1"/>
    <s v="NZD"/>
    <s v="GUT930"/>
    <n v="58"/>
    <n v="7"/>
    <x v="6"/>
    <n v="2358.4"/>
    <n v="1815.9680000000001"/>
    <x v="1768"/>
    <n v="18867.2"/>
    <n v="48"/>
    <x v="1"/>
    <x v="13"/>
    <x v="0"/>
    <n v="48"/>
    <x v="13"/>
    <n v="7"/>
    <x v="5"/>
  </r>
  <r>
    <s v="SO - 0007449"/>
    <x v="870"/>
    <x v="4"/>
    <x v="2"/>
    <x v="2"/>
    <d v="2016-12-05T00:00:00"/>
    <n v="6"/>
    <x v="0"/>
    <s v="NZD"/>
    <s v="GUT930"/>
    <n v="11"/>
    <n v="1"/>
    <x v="2"/>
    <n v="1909.5"/>
    <n v="801.99"/>
    <x v="556"/>
    <n v="13366.5"/>
    <n v="6"/>
    <x v="0"/>
    <x v="7"/>
    <x v="0"/>
    <n v="6"/>
    <x v="7"/>
    <n v="1"/>
    <x v="1"/>
  </r>
  <r>
    <s v="SO - 0007450"/>
    <x v="870"/>
    <x v="4"/>
    <x v="2"/>
    <x v="2"/>
    <d v="2016-12-28T00:00:00"/>
    <n v="33"/>
    <x v="0"/>
    <s v="USD"/>
    <s v="AXW291"/>
    <n v="72"/>
    <n v="13"/>
    <x v="4"/>
    <n v="884.4"/>
    <n v="548.32799999999997"/>
    <x v="1540"/>
    <n v="7959.5999999999995"/>
    <n v="33"/>
    <x v="1"/>
    <x v="22"/>
    <x v="0"/>
    <n v="33"/>
    <x v="22"/>
    <n v="13"/>
    <x v="4"/>
  </r>
  <r>
    <s v="SO - 0007451"/>
    <x v="870"/>
    <x v="4"/>
    <x v="2"/>
    <x v="2"/>
    <d v="2016-12-21T00:00:00"/>
    <n v="32"/>
    <x v="1"/>
    <s v="NZD"/>
    <s v="GUT930"/>
    <n v="85"/>
    <n v="2"/>
    <x v="3"/>
    <n v="944.7"/>
    <n v="472.35"/>
    <x v="253"/>
    <n v="10391.700000000001"/>
    <n v="32"/>
    <x v="1"/>
    <x v="21"/>
    <x v="0"/>
    <n v="32"/>
    <x v="21"/>
    <n v="2"/>
    <x v="3"/>
  </r>
  <r>
    <s v="SO - 0007452"/>
    <x v="870"/>
    <x v="4"/>
    <x v="2"/>
    <x v="2"/>
    <d v="2017-01-05T00:00:00"/>
    <n v="44"/>
    <x v="2"/>
    <s v="USD"/>
    <s v="AXW291"/>
    <n v="5"/>
    <n v="13"/>
    <x v="0"/>
    <n v="3658.2"/>
    <n v="2487.576"/>
    <x v="180"/>
    <n v="18291"/>
    <n v="44"/>
    <x v="1"/>
    <x v="41"/>
    <x v="0"/>
    <n v="44"/>
    <x v="41"/>
    <n v="13"/>
    <x v="4"/>
  </r>
  <r>
    <s v="SO - 0007453"/>
    <x v="871"/>
    <x v="4"/>
    <x v="2"/>
    <x v="2"/>
    <d v="2016-12-11T00:00:00"/>
    <n v="38"/>
    <x v="1"/>
    <s v="USD"/>
    <s v="AXW291"/>
    <n v="5"/>
    <n v="13"/>
    <x v="1"/>
    <n v="730.30000000000007"/>
    <n v="452.78600000000012"/>
    <x v="2239"/>
    <n v="8763.6"/>
    <n v="38"/>
    <x v="1"/>
    <x v="39"/>
    <x v="0"/>
    <n v="38"/>
    <x v="39"/>
    <n v="13"/>
    <x v="4"/>
  </r>
  <r>
    <s v="SO - 0007454"/>
    <x v="871"/>
    <x v="4"/>
    <x v="2"/>
    <x v="2"/>
    <d v="2016-12-20T00:00:00"/>
    <n v="34"/>
    <x v="2"/>
    <s v="EUR"/>
    <s v="AXW291"/>
    <n v="36"/>
    <n v="13"/>
    <x v="1"/>
    <n v="3852.5"/>
    <n v="3082"/>
    <x v="1346"/>
    <n v="46230"/>
    <n v="34"/>
    <x v="1"/>
    <x v="38"/>
    <x v="0"/>
    <n v="34"/>
    <x v="38"/>
    <n v="13"/>
    <x v="4"/>
  </r>
  <r>
    <s v="SO - 0007455"/>
    <x v="871"/>
    <x v="4"/>
    <x v="2"/>
    <x v="2"/>
    <d v="2017-01-07T00:00:00"/>
    <n v="45"/>
    <x v="0"/>
    <s v="NZD"/>
    <s v="NXH382"/>
    <n v="72"/>
    <n v="1"/>
    <x v="5"/>
    <n v="1045.2"/>
    <n v="449.43599999999998"/>
    <x v="1233"/>
    <n v="6271.2000000000007"/>
    <n v="45"/>
    <x v="1"/>
    <x v="48"/>
    <x v="0"/>
    <n v="45"/>
    <x v="48"/>
    <n v="1"/>
    <x v="1"/>
  </r>
  <r>
    <s v="SO - 0007456"/>
    <x v="871"/>
    <x v="4"/>
    <x v="2"/>
    <x v="2"/>
    <d v="2016-11-20T00:00:00"/>
    <n v="15"/>
    <x v="0"/>
    <s v="NZD"/>
    <s v="AXW291"/>
    <n v="19"/>
    <n v="2"/>
    <x v="1"/>
    <n v="1896.1"/>
    <n v="796.36200000000008"/>
    <x v="2331"/>
    <n v="22753.199999999997"/>
    <n v="15"/>
    <x v="0"/>
    <x v="0"/>
    <x v="0"/>
    <n v="15"/>
    <x v="0"/>
    <n v="2"/>
    <x v="3"/>
  </r>
  <r>
    <s v="SO - 0007457"/>
    <x v="871"/>
    <x v="4"/>
    <x v="2"/>
    <x v="2"/>
    <d v="2017-01-14T00:00:00"/>
    <n v="10"/>
    <x v="0"/>
    <s v="AUD"/>
    <s v="FLR025"/>
    <n v="35"/>
    <n v="3"/>
    <x v="6"/>
    <n v="1045.2"/>
    <n v="637.572"/>
    <x v="555"/>
    <n v="8361.6"/>
    <n v="10"/>
    <x v="0"/>
    <x v="12"/>
    <x v="0"/>
    <n v="10"/>
    <x v="12"/>
    <n v="3"/>
    <x v="10"/>
  </r>
  <r>
    <s v="SO - 0007458"/>
    <x v="871"/>
    <x v="4"/>
    <x v="2"/>
    <x v="2"/>
    <d v="2016-12-25T00:00:00"/>
    <n v="31"/>
    <x v="2"/>
    <s v="USD"/>
    <s v="NXH382"/>
    <n v="78"/>
    <n v="2"/>
    <x v="0"/>
    <n v="1112.2"/>
    <n v="633.95399999999995"/>
    <x v="265"/>
    <n v="5561"/>
    <n v="31"/>
    <x v="1"/>
    <x v="47"/>
    <x v="0"/>
    <n v="31"/>
    <x v="47"/>
    <n v="2"/>
    <x v="3"/>
  </r>
  <r>
    <s v="SO - 0007459"/>
    <x v="871"/>
    <x v="4"/>
    <x v="2"/>
    <x v="2"/>
    <d v="2016-12-27T00:00:00"/>
    <n v="28"/>
    <x v="2"/>
    <s v="USD"/>
    <s v="AXW291"/>
    <n v="34"/>
    <n v="4"/>
    <x v="0"/>
    <n v="1025.0999999999999"/>
    <n v="717.57"/>
    <x v="461"/>
    <n v="5125.5"/>
    <n v="28"/>
    <x v="2"/>
    <x v="34"/>
    <x v="0"/>
    <n v="28"/>
    <x v="34"/>
    <n v="4"/>
    <x v="8"/>
  </r>
  <r>
    <s v="SO - 0007460"/>
    <x v="871"/>
    <x v="4"/>
    <x v="2"/>
    <x v="2"/>
    <d v="2016-12-11T00:00:00"/>
    <n v="3"/>
    <x v="2"/>
    <s v="AUD"/>
    <s v="AXW291"/>
    <n v="35"/>
    <n v="1"/>
    <x v="7"/>
    <n v="1011.7"/>
    <n v="556.43500000000006"/>
    <x v="1354"/>
    <n v="10117"/>
    <n v="3"/>
    <x v="0"/>
    <x v="2"/>
    <x v="0"/>
    <n v="3"/>
    <x v="2"/>
    <n v="1"/>
    <x v="1"/>
  </r>
  <r>
    <s v="SO - 0007461"/>
    <x v="871"/>
    <x v="4"/>
    <x v="2"/>
    <x v="2"/>
    <d v="2016-12-24T00:00:00"/>
    <n v="44"/>
    <x v="2"/>
    <s v="NZD"/>
    <s v="AXW291"/>
    <n v="50"/>
    <n v="7"/>
    <x v="0"/>
    <n v="3892.7"/>
    <n v="2763.817"/>
    <x v="749"/>
    <n v="19463.5"/>
    <n v="44"/>
    <x v="1"/>
    <x v="41"/>
    <x v="0"/>
    <n v="44"/>
    <x v="41"/>
    <n v="7"/>
    <x v="5"/>
  </r>
  <r>
    <s v="SO - 0007462"/>
    <x v="871"/>
    <x v="4"/>
    <x v="2"/>
    <x v="2"/>
    <d v="2016-12-25T00:00:00"/>
    <n v="48"/>
    <x v="2"/>
    <s v="GBP"/>
    <s v="GUT930"/>
    <n v="8"/>
    <n v="11"/>
    <x v="2"/>
    <n v="2338.3000000000002"/>
    <n v="1823.874"/>
    <x v="2084"/>
    <n v="16368.100000000002"/>
    <n v="48"/>
    <x v="1"/>
    <x v="13"/>
    <x v="0"/>
    <n v="48"/>
    <x v="13"/>
    <n v="11"/>
    <x v="0"/>
  </r>
  <r>
    <s v="SO - 0007463"/>
    <x v="872"/>
    <x v="4"/>
    <x v="2"/>
    <x v="2"/>
    <d v="2016-12-28T00:00:00"/>
    <n v="37"/>
    <x v="2"/>
    <s v="USD"/>
    <s v="NXH382"/>
    <n v="85"/>
    <n v="2"/>
    <x v="7"/>
    <n v="227.8"/>
    <n v="102.51"/>
    <x v="247"/>
    <n v="2278"/>
    <n v="37"/>
    <x v="1"/>
    <x v="45"/>
    <x v="0"/>
    <n v="37"/>
    <x v="45"/>
    <n v="2"/>
    <x v="3"/>
  </r>
  <r>
    <s v="SO - 0007464"/>
    <x v="872"/>
    <x v="4"/>
    <x v="2"/>
    <x v="2"/>
    <d v="2017-01-10T00:00:00"/>
    <n v="8"/>
    <x v="2"/>
    <s v="USD"/>
    <s v="NXH382"/>
    <n v="14"/>
    <n v="1"/>
    <x v="4"/>
    <n v="1078.7"/>
    <n v="765.87699999999995"/>
    <x v="9"/>
    <n v="9708.3000000000011"/>
    <n v="8"/>
    <x v="0"/>
    <x v="9"/>
    <x v="0"/>
    <n v="8"/>
    <x v="9"/>
    <n v="1"/>
    <x v="1"/>
  </r>
  <r>
    <s v="SO - 0007465"/>
    <x v="872"/>
    <x v="4"/>
    <x v="2"/>
    <x v="2"/>
    <d v="2016-12-19T00:00:00"/>
    <n v="46"/>
    <x v="2"/>
    <s v="USD"/>
    <s v="GUT930"/>
    <n v="21"/>
    <n v="1"/>
    <x v="4"/>
    <n v="1038.5"/>
    <n v="747.72"/>
    <x v="783"/>
    <n v="9346.5"/>
    <n v="46"/>
    <x v="1"/>
    <x v="27"/>
    <x v="0"/>
    <n v="46"/>
    <x v="27"/>
    <n v="1"/>
    <x v="1"/>
  </r>
  <r>
    <s v="SO - 0007466"/>
    <x v="872"/>
    <x v="4"/>
    <x v="2"/>
    <x v="2"/>
    <d v="2017-01-14T00:00:00"/>
    <n v="4"/>
    <x v="1"/>
    <s v="USD"/>
    <s v="AXW291"/>
    <n v="84"/>
    <n v="2"/>
    <x v="2"/>
    <n v="3296.4"/>
    <n v="2340.444"/>
    <x v="1307"/>
    <n v="23074.799999999999"/>
    <n v="4"/>
    <x v="0"/>
    <x v="6"/>
    <x v="0"/>
    <n v="4"/>
    <x v="6"/>
    <n v="2"/>
    <x v="3"/>
  </r>
  <r>
    <s v="SO - 0007467"/>
    <x v="872"/>
    <x v="4"/>
    <x v="2"/>
    <x v="2"/>
    <d v="2016-12-30T00:00:00"/>
    <n v="45"/>
    <x v="0"/>
    <s v="GBP"/>
    <s v="NXH382"/>
    <n v="61"/>
    <n v="11"/>
    <x v="6"/>
    <n v="1038.5"/>
    <n v="425.78500000000003"/>
    <x v="284"/>
    <n v="8308"/>
    <n v="45"/>
    <x v="1"/>
    <x v="48"/>
    <x v="0"/>
    <n v="45"/>
    <x v="48"/>
    <n v="11"/>
    <x v="0"/>
  </r>
  <r>
    <s v="SO - 0007468"/>
    <x v="872"/>
    <x v="4"/>
    <x v="2"/>
    <x v="2"/>
    <d v="2017-01-18T00:00:00"/>
    <n v="27"/>
    <x v="0"/>
    <s v="USD"/>
    <s v="FLR025"/>
    <n v="25"/>
    <n v="11"/>
    <x v="5"/>
    <n v="2592.9"/>
    <n v="2100.2489999999998"/>
    <x v="434"/>
    <n v="15557.400000000001"/>
    <n v="27"/>
    <x v="2"/>
    <x v="33"/>
    <x v="0"/>
    <n v="27"/>
    <x v="33"/>
    <n v="11"/>
    <x v="0"/>
  </r>
  <r>
    <s v="SO - 0007469"/>
    <x v="873"/>
    <x v="4"/>
    <x v="2"/>
    <x v="2"/>
    <d v="2016-11-23T00:00:00"/>
    <n v="27"/>
    <x v="1"/>
    <s v="NZD"/>
    <s v="NXH382"/>
    <n v="69"/>
    <n v="10"/>
    <x v="3"/>
    <n v="2425.4"/>
    <n v="1600.7639999999999"/>
    <x v="2200"/>
    <n v="26679.4"/>
    <n v="27"/>
    <x v="2"/>
    <x v="33"/>
    <x v="0"/>
    <n v="27"/>
    <x v="33"/>
    <n v="10"/>
    <x v="13"/>
  </r>
  <r>
    <s v="SO - 0007470"/>
    <x v="873"/>
    <x v="4"/>
    <x v="2"/>
    <x v="2"/>
    <d v="2017-01-01T00:00:00"/>
    <n v="11"/>
    <x v="2"/>
    <s v="AUD"/>
    <s v="NXH382"/>
    <n v="48"/>
    <n v="5"/>
    <x v="3"/>
    <n v="5078.6000000000004"/>
    <n v="4113.6660000000002"/>
    <x v="1437"/>
    <n v="55864.600000000006"/>
    <n v="11"/>
    <x v="0"/>
    <x v="14"/>
    <x v="0"/>
    <n v="11"/>
    <x v="14"/>
    <n v="5"/>
    <x v="6"/>
  </r>
  <r>
    <s v="SO - 0007471"/>
    <x v="873"/>
    <x v="4"/>
    <x v="2"/>
    <x v="2"/>
    <d v="2017-01-12T00:00:00"/>
    <n v="38"/>
    <x v="2"/>
    <s v="NZD"/>
    <s v="NXH382"/>
    <n v="5"/>
    <n v="1"/>
    <x v="0"/>
    <n v="1065.3"/>
    <n v="543.303"/>
    <x v="570"/>
    <n v="5326.5"/>
    <n v="38"/>
    <x v="1"/>
    <x v="39"/>
    <x v="0"/>
    <n v="38"/>
    <x v="39"/>
    <n v="1"/>
    <x v="1"/>
  </r>
  <r>
    <s v="SO - 0007472"/>
    <x v="873"/>
    <x v="4"/>
    <x v="2"/>
    <x v="2"/>
    <d v="2017-01-03T00:00:00"/>
    <n v="15"/>
    <x v="2"/>
    <s v="USD"/>
    <s v="GUT930"/>
    <n v="44"/>
    <n v="7"/>
    <x v="0"/>
    <n v="1762.1"/>
    <n v="1444.922"/>
    <x v="1351"/>
    <n v="8810.5"/>
    <n v="15"/>
    <x v="0"/>
    <x v="0"/>
    <x v="0"/>
    <n v="15"/>
    <x v="0"/>
    <n v="7"/>
    <x v="5"/>
  </r>
  <r>
    <s v="SO - 0007473"/>
    <x v="873"/>
    <x v="4"/>
    <x v="2"/>
    <x v="2"/>
    <d v="2016-12-22T00:00:00"/>
    <n v="25"/>
    <x v="0"/>
    <s v="NZD"/>
    <s v="FLR025"/>
    <n v="2"/>
    <n v="4"/>
    <x v="2"/>
    <n v="2599.6"/>
    <n v="1819.72"/>
    <x v="199"/>
    <n v="18197.2"/>
    <n v="25"/>
    <x v="0"/>
    <x v="31"/>
    <x v="0"/>
    <n v="25"/>
    <x v="31"/>
    <n v="4"/>
    <x v="8"/>
  </r>
  <r>
    <s v="SO - 0007474"/>
    <x v="873"/>
    <x v="4"/>
    <x v="2"/>
    <x v="2"/>
    <d v="2016-12-11T00:00:00"/>
    <n v="43"/>
    <x v="2"/>
    <s v="GBP"/>
    <s v="AXW291"/>
    <n v="65"/>
    <n v="1"/>
    <x v="7"/>
    <n v="2646.5"/>
    <n v="1482.04"/>
    <x v="728"/>
    <n v="26465"/>
    <n v="43"/>
    <x v="1"/>
    <x v="44"/>
    <x v="0"/>
    <n v="43"/>
    <x v="44"/>
    <n v="1"/>
    <x v="1"/>
  </r>
  <r>
    <s v="SO - 0007475"/>
    <x v="873"/>
    <x v="4"/>
    <x v="2"/>
    <x v="2"/>
    <d v="2017-01-07T00:00:00"/>
    <n v="28"/>
    <x v="1"/>
    <s v="USD"/>
    <s v="GUT930"/>
    <n v="36"/>
    <n v="9"/>
    <x v="1"/>
    <n v="951.4"/>
    <n v="780.14799999999991"/>
    <x v="857"/>
    <n v="11416.8"/>
    <n v="28"/>
    <x v="2"/>
    <x v="34"/>
    <x v="0"/>
    <n v="28"/>
    <x v="34"/>
    <n v="9"/>
    <x v="11"/>
  </r>
  <r>
    <s v="SO - 0007476"/>
    <x v="874"/>
    <x v="4"/>
    <x v="2"/>
    <x v="2"/>
    <d v="2016-12-20T00:00:00"/>
    <n v="2"/>
    <x v="1"/>
    <s v="EUR"/>
    <s v="AXW291"/>
    <n v="4"/>
    <n v="13"/>
    <x v="3"/>
    <n v="2432.1"/>
    <n v="1970.001"/>
    <x v="611"/>
    <n v="26753.1"/>
    <n v="2"/>
    <x v="0"/>
    <x v="5"/>
    <x v="0"/>
    <n v="2"/>
    <x v="5"/>
    <n v="13"/>
    <x v="4"/>
  </r>
  <r>
    <s v="SO - 0007477"/>
    <x v="874"/>
    <x v="4"/>
    <x v="2"/>
    <x v="2"/>
    <d v="2017-01-17T00:00:00"/>
    <n v="2"/>
    <x v="0"/>
    <s v="NZD"/>
    <s v="FLR025"/>
    <n v="84"/>
    <n v="1"/>
    <x v="0"/>
    <n v="5916.1"/>
    <n v="4673.7190000000001"/>
    <x v="411"/>
    <n v="29580.5"/>
    <n v="2"/>
    <x v="0"/>
    <x v="5"/>
    <x v="0"/>
    <n v="2"/>
    <x v="5"/>
    <n v="1"/>
    <x v="1"/>
  </r>
  <r>
    <s v="SO - 0007478"/>
    <x v="874"/>
    <x v="4"/>
    <x v="2"/>
    <x v="2"/>
    <d v="2017-01-01T00:00:00"/>
    <n v="5"/>
    <x v="2"/>
    <s v="USD"/>
    <s v="AXW291"/>
    <n v="2"/>
    <n v="9"/>
    <x v="6"/>
    <n v="1139"/>
    <n v="694.79"/>
    <x v="219"/>
    <n v="9112"/>
    <n v="5"/>
    <x v="0"/>
    <x v="1"/>
    <x v="0"/>
    <n v="5"/>
    <x v="1"/>
    <n v="9"/>
    <x v="11"/>
  </r>
  <r>
    <s v="SO - 0007479"/>
    <x v="874"/>
    <x v="4"/>
    <x v="2"/>
    <x v="2"/>
    <d v="2016-12-28T00:00:00"/>
    <n v="24"/>
    <x v="1"/>
    <s v="NZD"/>
    <s v="GUT930"/>
    <n v="18"/>
    <n v="8"/>
    <x v="1"/>
    <n v="2546"/>
    <n v="1884.04"/>
    <x v="2065"/>
    <n v="30552"/>
    <n v="24"/>
    <x v="0"/>
    <x v="30"/>
    <x v="0"/>
    <n v="24"/>
    <x v="30"/>
    <n v="8"/>
    <x v="2"/>
  </r>
  <r>
    <s v="SO - 0007480"/>
    <x v="874"/>
    <x v="4"/>
    <x v="2"/>
    <x v="2"/>
    <d v="2016-12-03T00:00:00"/>
    <n v="28"/>
    <x v="0"/>
    <s v="USD"/>
    <s v="FLR025"/>
    <n v="10"/>
    <n v="1"/>
    <x v="7"/>
    <n v="931.30000000000007"/>
    <n v="530.84100000000001"/>
    <x v="2369"/>
    <n v="9313"/>
    <n v="28"/>
    <x v="2"/>
    <x v="34"/>
    <x v="0"/>
    <n v="28"/>
    <x v="34"/>
    <n v="1"/>
    <x v="1"/>
  </r>
  <r>
    <s v="SO - 0007481"/>
    <x v="874"/>
    <x v="4"/>
    <x v="2"/>
    <x v="2"/>
    <d v="2017-01-13T00:00:00"/>
    <n v="45"/>
    <x v="0"/>
    <s v="NZD"/>
    <s v="AXW291"/>
    <n v="23"/>
    <n v="1"/>
    <x v="4"/>
    <n v="3953"/>
    <n v="3360.05"/>
    <x v="88"/>
    <n v="35577"/>
    <n v="45"/>
    <x v="1"/>
    <x v="48"/>
    <x v="0"/>
    <n v="45"/>
    <x v="48"/>
    <n v="1"/>
    <x v="1"/>
  </r>
  <r>
    <s v="SO - 0007482"/>
    <x v="874"/>
    <x v="4"/>
    <x v="2"/>
    <x v="2"/>
    <d v="2017-01-15T00:00:00"/>
    <n v="27"/>
    <x v="2"/>
    <s v="NZD"/>
    <s v="AXW291"/>
    <n v="59"/>
    <n v="2"/>
    <x v="2"/>
    <n v="3068.6"/>
    <n v="2454.88"/>
    <x v="2370"/>
    <n v="21480.2"/>
    <n v="27"/>
    <x v="2"/>
    <x v="33"/>
    <x v="0"/>
    <n v="27"/>
    <x v="33"/>
    <n v="2"/>
    <x v="3"/>
  </r>
  <r>
    <s v="SO - 0007483"/>
    <x v="874"/>
    <x v="4"/>
    <x v="2"/>
    <x v="2"/>
    <d v="2016-12-13T00:00:00"/>
    <n v="17"/>
    <x v="0"/>
    <s v="NZD"/>
    <s v="NXH382"/>
    <n v="51"/>
    <n v="10"/>
    <x v="4"/>
    <n v="944.7"/>
    <n v="566.82000000000005"/>
    <x v="915"/>
    <n v="8502.3000000000011"/>
    <n v="17"/>
    <x v="0"/>
    <x v="18"/>
    <x v="0"/>
    <n v="17"/>
    <x v="18"/>
    <n v="10"/>
    <x v="13"/>
  </r>
  <r>
    <s v="SO - 0007484"/>
    <x v="874"/>
    <x v="4"/>
    <x v="2"/>
    <x v="2"/>
    <d v="2016-11-23T00:00:00"/>
    <n v="33"/>
    <x v="0"/>
    <s v="NZD"/>
    <s v="AXW291"/>
    <n v="33"/>
    <n v="9"/>
    <x v="2"/>
    <n v="1239.5"/>
    <n v="842.86"/>
    <x v="2371"/>
    <n v="8676.5"/>
    <n v="33"/>
    <x v="1"/>
    <x v="22"/>
    <x v="0"/>
    <n v="33"/>
    <x v="22"/>
    <n v="9"/>
    <x v="11"/>
  </r>
  <r>
    <s v="SO - 0007485"/>
    <x v="874"/>
    <x v="4"/>
    <x v="2"/>
    <x v="2"/>
    <d v="2017-01-04T00:00:00"/>
    <n v="34"/>
    <x v="0"/>
    <s v="USD"/>
    <s v="NXH382"/>
    <n v="22"/>
    <n v="7"/>
    <x v="3"/>
    <n v="2338.3000000000002"/>
    <n v="1286.0650000000001"/>
    <x v="1550"/>
    <n v="25721.300000000003"/>
    <n v="34"/>
    <x v="1"/>
    <x v="38"/>
    <x v="0"/>
    <n v="34"/>
    <x v="38"/>
    <n v="7"/>
    <x v="5"/>
  </r>
  <r>
    <s v="SO - 0007486"/>
    <x v="874"/>
    <x v="4"/>
    <x v="2"/>
    <x v="2"/>
    <d v="2016-12-02T00:00:00"/>
    <n v="10"/>
    <x v="0"/>
    <s v="USD"/>
    <s v="AXW291"/>
    <n v="18"/>
    <n v="5"/>
    <x v="0"/>
    <n v="2445.5"/>
    <n v="1760.76"/>
    <x v="1130"/>
    <n v="12227.5"/>
    <n v="10"/>
    <x v="0"/>
    <x v="12"/>
    <x v="0"/>
    <n v="10"/>
    <x v="12"/>
    <n v="5"/>
    <x v="6"/>
  </r>
  <r>
    <s v="SO - 0007487"/>
    <x v="874"/>
    <x v="4"/>
    <x v="2"/>
    <x v="2"/>
    <d v="2016-12-28T00:00:00"/>
    <n v="30"/>
    <x v="0"/>
    <s v="AUD"/>
    <s v="AXW291"/>
    <n v="22"/>
    <n v="7"/>
    <x v="5"/>
    <n v="214.4"/>
    <n v="145.792"/>
    <x v="804"/>
    <n v="1286.4000000000001"/>
    <n v="30"/>
    <x v="1"/>
    <x v="20"/>
    <x v="0"/>
    <n v="30"/>
    <x v="20"/>
    <n v="7"/>
    <x v="5"/>
  </r>
  <r>
    <s v="SO - 0007488"/>
    <x v="875"/>
    <x v="4"/>
    <x v="2"/>
    <x v="2"/>
    <d v="2016-12-15T00:00:00"/>
    <n v="19"/>
    <x v="2"/>
    <s v="AUD"/>
    <s v="AXW291"/>
    <n v="17"/>
    <n v="1"/>
    <x v="7"/>
    <n v="877.7"/>
    <n v="561.72800000000007"/>
    <x v="674"/>
    <n v="8777"/>
    <n v="19"/>
    <x v="0"/>
    <x v="25"/>
    <x v="0"/>
    <n v="19"/>
    <x v="25"/>
    <n v="1"/>
    <x v="1"/>
  </r>
  <r>
    <s v="SO - 0007489"/>
    <x v="875"/>
    <x v="4"/>
    <x v="2"/>
    <x v="2"/>
    <d v="2016-11-24T00:00:00"/>
    <n v="19"/>
    <x v="0"/>
    <s v="NZD"/>
    <s v="AXW291"/>
    <n v="17"/>
    <n v="3"/>
    <x v="4"/>
    <n v="2398.6"/>
    <n v="1703.0060000000001"/>
    <x v="2372"/>
    <n v="21587.399999999998"/>
    <n v="19"/>
    <x v="0"/>
    <x v="25"/>
    <x v="0"/>
    <n v="19"/>
    <x v="25"/>
    <n v="3"/>
    <x v="10"/>
  </r>
  <r>
    <s v="SO - 0007490"/>
    <x v="875"/>
    <x v="4"/>
    <x v="2"/>
    <x v="2"/>
    <d v="2016-12-01T00:00:00"/>
    <n v="44"/>
    <x v="2"/>
    <s v="EUR"/>
    <s v="FLR025"/>
    <n v="10"/>
    <n v="5"/>
    <x v="6"/>
    <n v="3999.9"/>
    <n v="2919.9270000000001"/>
    <x v="127"/>
    <n v="31999.200000000001"/>
    <n v="44"/>
    <x v="1"/>
    <x v="41"/>
    <x v="0"/>
    <n v="44"/>
    <x v="41"/>
    <n v="5"/>
    <x v="6"/>
  </r>
  <r>
    <s v="SO - 0007491"/>
    <x v="875"/>
    <x v="4"/>
    <x v="2"/>
    <x v="2"/>
    <d v="2016-12-21T00:00:00"/>
    <n v="24"/>
    <x v="2"/>
    <s v="NZD"/>
    <s v="NXH382"/>
    <n v="82"/>
    <n v="2"/>
    <x v="4"/>
    <n v="2412"/>
    <n v="1664.28"/>
    <x v="590"/>
    <n v="21708"/>
    <n v="24"/>
    <x v="0"/>
    <x v="30"/>
    <x v="0"/>
    <n v="24"/>
    <x v="30"/>
    <n v="2"/>
    <x v="3"/>
  </r>
  <r>
    <s v="SO - 0007492"/>
    <x v="875"/>
    <x v="4"/>
    <x v="2"/>
    <x v="2"/>
    <d v="2017-01-14T00:00:00"/>
    <n v="14"/>
    <x v="2"/>
    <s v="NZD"/>
    <s v="GUT930"/>
    <n v="8"/>
    <n v="5"/>
    <x v="7"/>
    <n v="2981.5"/>
    <n v="1759.085"/>
    <x v="2373"/>
    <n v="29815"/>
    <n v="14"/>
    <x v="0"/>
    <x v="17"/>
    <x v="0"/>
    <n v="14"/>
    <x v="17"/>
    <n v="5"/>
    <x v="6"/>
  </r>
  <r>
    <s v="SO - 0007493"/>
    <x v="875"/>
    <x v="4"/>
    <x v="2"/>
    <x v="2"/>
    <d v="2016-12-23T00:00:00"/>
    <n v="13"/>
    <x v="2"/>
    <s v="USD"/>
    <s v="GUT930"/>
    <n v="57"/>
    <n v="10"/>
    <x v="6"/>
    <n v="2351.6999999999998"/>
    <n v="1293.4349999999999"/>
    <x v="2374"/>
    <n v="18813.599999999999"/>
    <n v="13"/>
    <x v="0"/>
    <x v="15"/>
    <x v="0"/>
    <n v="13"/>
    <x v="15"/>
    <n v="10"/>
    <x v="13"/>
  </r>
  <r>
    <s v="SO - 0007494"/>
    <x v="875"/>
    <x v="4"/>
    <x v="2"/>
    <x v="2"/>
    <d v="2017-01-12T00:00:00"/>
    <n v="29"/>
    <x v="2"/>
    <s v="NZD"/>
    <s v="AXW291"/>
    <n v="24"/>
    <n v="2"/>
    <x v="7"/>
    <n v="1943"/>
    <n v="796.63"/>
    <x v="506"/>
    <n v="19430"/>
    <n v="29"/>
    <x v="2"/>
    <x v="35"/>
    <x v="0"/>
    <n v="29"/>
    <x v="35"/>
    <n v="2"/>
    <x v="3"/>
  </r>
  <r>
    <s v="SO - 0007495"/>
    <x v="875"/>
    <x v="4"/>
    <x v="2"/>
    <x v="2"/>
    <d v="2016-12-25T00:00:00"/>
    <n v="24"/>
    <x v="0"/>
    <s v="GBP"/>
    <s v="AXW291"/>
    <n v="58"/>
    <n v="2"/>
    <x v="6"/>
    <n v="696.80000000000007"/>
    <n v="292.65600000000001"/>
    <x v="2375"/>
    <n v="5574.4000000000005"/>
    <n v="24"/>
    <x v="0"/>
    <x v="30"/>
    <x v="0"/>
    <n v="24"/>
    <x v="30"/>
    <n v="2"/>
    <x v="3"/>
  </r>
  <r>
    <s v="SO - 0007496"/>
    <x v="876"/>
    <x v="4"/>
    <x v="2"/>
    <x v="2"/>
    <d v="2016-12-02T00:00:00"/>
    <n v="11"/>
    <x v="2"/>
    <s v="GBP"/>
    <s v="AXW291"/>
    <n v="2"/>
    <n v="7"/>
    <x v="6"/>
    <n v="1051.9000000000001"/>
    <n v="557.50700000000006"/>
    <x v="1095"/>
    <n v="8415.2000000000007"/>
    <n v="11"/>
    <x v="0"/>
    <x v="14"/>
    <x v="0"/>
    <n v="11"/>
    <x v="14"/>
    <n v="7"/>
    <x v="5"/>
  </r>
  <r>
    <s v="SO - 0007497"/>
    <x v="876"/>
    <x v="4"/>
    <x v="2"/>
    <x v="2"/>
    <d v="2016-12-04T00:00:00"/>
    <n v="47"/>
    <x v="2"/>
    <s v="USD"/>
    <s v="AXW291"/>
    <n v="62"/>
    <n v="1"/>
    <x v="5"/>
    <n v="4020"/>
    <n v="2653.2"/>
    <x v="923"/>
    <n v="24120"/>
    <n v="47"/>
    <x v="1"/>
    <x v="40"/>
    <x v="0"/>
    <n v="47"/>
    <x v="40"/>
    <n v="1"/>
    <x v="1"/>
  </r>
  <r>
    <s v="SO - 0007498"/>
    <x v="876"/>
    <x v="4"/>
    <x v="2"/>
    <x v="2"/>
    <d v="2017-01-08T00:00:00"/>
    <n v="18"/>
    <x v="0"/>
    <s v="USD"/>
    <s v="FLR025"/>
    <n v="24"/>
    <n v="1"/>
    <x v="4"/>
    <n v="1045.2"/>
    <n v="836.16000000000008"/>
    <x v="1033"/>
    <n v="9406.8000000000011"/>
    <n v="18"/>
    <x v="0"/>
    <x v="24"/>
    <x v="0"/>
    <n v="18"/>
    <x v="24"/>
    <n v="1"/>
    <x v="1"/>
  </r>
  <r>
    <s v="SO - 0007499"/>
    <x v="876"/>
    <x v="4"/>
    <x v="2"/>
    <x v="2"/>
    <d v="2016-12-07T00:00:00"/>
    <n v="2"/>
    <x v="2"/>
    <s v="GBP"/>
    <s v="AXW291"/>
    <n v="55"/>
    <n v="2"/>
    <x v="4"/>
    <n v="750.4"/>
    <n v="637.83999999999992"/>
    <x v="939"/>
    <n v="6753.5999999999995"/>
    <n v="2"/>
    <x v="0"/>
    <x v="5"/>
    <x v="0"/>
    <n v="2"/>
    <x v="5"/>
    <n v="2"/>
    <x v="3"/>
  </r>
  <r>
    <s v="SO - 0007500"/>
    <x v="876"/>
    <x v="4"/>
    <x v="2"/>
    <x v="2"/>
    <d v="2017-01-20T00:00:00"/>
    <n v="6"/>
    <x v="2"/>
    <s v="USD"/>
    <s v="GUT930"/>
    <n v="8"/>
    <n v="7"/>
    <x v="3"/>
    <n v="1192.5999999999999"/>
    <n v="644.00400000000013"/>
    <x v="1697"/>
    <n v="13118.599999999999"/>
    <n v="6"/>
    <x v="0"/>
    <x v="7"/>
    <x v="0"/>
    <n v="6"/>
    <x v="7"/>
    <n v="7"/>
    <x v="5"/>
  </r>
  <r>
    <s v="SO - 0007501"/>
    <x v="876"/>
    <x v="4"/>
    <x v="2"/>
    <x v="2"/>
    <d v="2017-01-09T00:00:00"/>
    <n v="32"/>
    <x v="0"/>
    <s v="NZD"/>
    <s v="GUT930"/>
    <n v="82"/>
    <n v="1"/>
    <x v="6"/>
    <n v="3959.7"/>
    <n v="2098.6410000000001"/>
    <x v="963"/>
    <n v="31677.599999999999"/>
    <n v="32"/>
    <x v="1"/>
    <x v="21"/>
    <x v="0"/>
    <n v="32"/>
    <x v="21"/>
    <n v="1"/>
    <x v="1"/>
  </r>
  <r>
    <s v="SO - 0007502"/>
    <x v="876"/>
    <x v="4"/>
    <x v="2"/>
    <x v="2"/>
    <d v="2017-01-06T00:00:00"/>
    <n v="13"/>
    <x v="2"/>
    <s v="NZD"/>
    <s v="NXH382"/>
    <n v="11"/>
    <n v="4"/>
    <x v="5"/>
    <n v="1996.6"/>
    <n v="1417.586"/>
    <x v="1689"/>
    <n v="11979.599999999999"/>
    <n v="13"/>
    <x v="0"/>
    <x v="15"/>
    <x v="0"/>
    <n v="13"/>
    <x v="15"/>
    <n v="4"/>
    <x v="8"/>
  </r>
  <r>
    <s v="SO - 0007503"/>
    <x v="876"/>
    <x v="4"/>
    <x v="2"/>
    <x v="2"/>
    <d v="2016-12-27T00:00:00"/>
    <n v="28"/>
    <x v="2"/>
    <s v="AUD"/>
    <s v="NXH382"/>
    <n v="10"/>
    <n v="7"/>
    <x v="6"/>
    <n v="837.5"/>
    <n v="711.875"/>
    <x v="1137"/>
    <n v="6700"/>
    <n v="28"/>
    <x v="2"/>
    <x v="34"/>
    <x v="0"/>
    <n v="28"/>
    <x v="34"/>
    <n v="7"/>
    <x v="5"/>
  </r>
  <r>
    <s v="SO - 0007504"/>
    <x v="876"/>
    <x v="4"/>
    <x v="2"/>
    <x v="2"/>
    <d v="2017-01-11T00:00:00"/>
    <n v="9"/>
    <x v="0"/>
    <s v="AUD"/>
    <s v="GUT930"/>
    <n v="40"/>
    <n v="1"/>
    <x v="2"/>
    <n v="1909.5"/>
    <n v="1145.7"/>
    <x v="556"/>
    <n v="13366.5"/>
    <n v="9"/>
    <x v="0"/>
    <x v="11"/>
    <x v="0"/>
    <n v="9"/>
    <x v="11"/>
    <n v="1"/>
    <x v="1"/>
  </r>
  <r>
    <s v="SO - 0007505"/>
    <x v="876"/>
    <x v="4"/>
    <x v="2"/>
    <x v="2"/>
    <d v="2017-01-08T00:00:00"/>
    <n v="43"/>
    <x v="0"/>
    <s v="NZD"/>
    <s v="NXH382"/>
    <n v="18"/>
    <n v="9"/>
    <x v="7"/>
    <n v="1011.7"/>
    <n v="799.24300000000005"/>
    <x v="1354"/>
    <n v="10117"/>
    <n v="43"/>
    <x v="1"/>
    <x v="44"/>
    <x v="0"/>
    <n v="43"/>
    <x v="44"/>
    <n v="9"/>
    <x v="11"/>
  </r>
  <r>
    <s v="SO - 0007506"/>
    <x v="876"/>
    <x v="4"/>
    <x v="2"/>
    <x v="2"/>
    <d v="2016-12-05T00:00:00"/>
    <n v="32"/>
    <x v="1"/>
    <s v="USD"/>
    <s v="AXW291"/>
    <n v="12"/>
    <n v="11"/>
    <x v="6"/>
    <n v="1695.1"/>
    <n v="983.15800000000002"/>
    <x v="785"/>
    <n v="13560.8"/>
    <n v="32"/>
    <x v="1"/>
    <x v="21"/>
    <x v="0"/>
    <n v="32"/>
    <x v="21"/>
    <n v="11"/>
    <x v="0"/>
  </r>
  <r>
    <s v="SO - 0007507"/>
    <x v="877"/>
    <x v="4"/>
    <x v="2"/>
    <x v="2"/>
    <d v="2016-11-25T00:00:00"/>
    <n v="26"/>
    <x v="2"/>
    <s v="USD"/>
    <s v="AXW291"/>
    <n v="52"/>
    <n v="5"/>
    <x v="0"/>
    <n v="1701.8"/>
    <n v="1412.4939999999999"/>
    <x v="1178"/>
    <n v="8509"/>
    <n v="26"/>
    <x v="2"/>
    <x v="32"/>
    <x v="0"/>
    <n v="26"/>
    <x v="32"/>
    <n v="5"/>
    <x v="6"/>
  </r>
  <r>
    <s v="SO - 0007508"/>
    <x v="877"/>
    <x v="4"/>
    <x v="2"/>
    <x v="2"/>
    <d v="2016-12-30T00:00:00"/>
    <n v="12"/>
    <x v="1"/>
    <s v="USD"/>
    <s v="GUT930"/>
    <n v="65"/>
    <n v="7"/>
    <x v="2"/>
    <n v="964.80000000000007"/>
    <n v="588.52800000000002"/>
    <x v="685"/>
    <n v="6753.6"/>
    <n v="12"/>
    <x v="0"/>
    <x v="42"/>
    <x v="0"/>
    <n v="12"/>
    <x v="42"/>
    <n v="7"/>
    <x v="5"/>
  </r>
  <r>
    <s v="SO - 0007509"/>
    <x v="877"/>
    <x v="4"/>
    <x v="2"/>
    <x v="2"/>
    <d v="2017-01-23T00:00:00"/>
    <n v="8"/>
    <x v="0"/>
    <s v="NZD"/>
    <s v="GUT930"/>
    <n v="19"/>
    <n v="13"/>
    <x v="5"/>
    <n v="3557.7"/>
    <n v="1814.4269999999999"/>
    <x v="1968"/>
    <n v="21346.199999999997"/>
    <n v="8"/>
    <x v="0"/>
    <x v="9"/>
    <x v="0"/>
    <n v="8"/>
    <x v="9"/>
    <n v="13"/>
    <x v="4"/>
  </r>
  <r>
    <s v="SO - 0007510"/>
    <x v="877"/>
    <x v="4"/>
    <x v="2"/>
    <x v="2"/>
    <d v="2016-12-15T00:00:00"/>
    <n v="33"/>
    <x v="2"/>
    <s v="USD"/>
    <s v="AXW291"/>
    <n v="78"/>
    <n v="9"/>
    <x v="4"/>
    <n v="3035.1"/>
    <n v="1335.444"/>
    <x v="719"/>
    <n v="27315.899999999998"/>
    <n v="33"/>
    <x v="1"/>
    <x v="22"/>
    <x v="0"/>
    <n v="33"/>
    <x v="22"/>
    <n v="9"/>
    <x v="11"/>
  </r>
  <r>
    <s v="SO - 0007511"/>
    <x v="877"/>
    <x v="4"/>
    <x v="2"/>
    <x v="2"/>
    <d v="2017-01-09T00:00:00"/>
    <n v="49"/>
    <x v="0"/>
    <s v="NZD"/>
    <s v="NXH382"/>
    <n v="19"/>
    <n v="1"/>
    <x v="4"/>
    <n v="1031.8"/>
    <n v="650.03399999999999"/>
    <x v="649"/>
    <n v="9286.1999999999989"/>
    <n v="49"/>
    <x v="1"/>
    <x v="16"/>
    <x v="0"/>
    <n v="49"/>
    <x v="16"/>
    <n v="1"/>
    <x v="1"/>
  </r>
  <r>
    <s v="SO - 0007512"/>
    <x v="877"/>
    <x v="4"/>
    <x v="2"/>
    <x v="2"/>
    <d v="2016-11-29T00:00:00"/>
    <n v="20"/>
    <x v="0"/>
    <s v="USD"/>
    <s v="FLR025"/>
    <n v="40"/>
    <n v="2"/>
    <x v="2"/>
    <n v="1179.2"/>
    <n v="554.22400000000005"/>
    <x v="415"/>
    <n v="8254.4"/>
    <n v="20"/>
    <x v="0"/>
    <x v="3"/>
    <x v="0"/>
    <n v="20"/>
    <x v="3"/>
    <n v="2"/>
    <x v="3"/>
  </r>
  <r>
    <s v="SO - 0007513"/>
    <x v="877"/>
    <x v="4"/>
    <x v="2"/>
    <x v="2"/>
    <d v="2017-01-12T00:00:00"/>
    <n v="10"/>
    <x v="0"/>
    <s v="AUD"/>
    <s v="NXH382"/>
    <n v="82"/>
    <n v="1"/>
    <x v="2"/>
    <n v="5648.1"/>
    <n v="3501.8220000000001"/>
    <x v="2376"/>
    <n v="39536.700000000004"/>
    <n v="10"/>
    <x v="0"/>
    <x v="12"/>
    <x v="0"/>
    <n v="10"/>
    <x v="12"/>
    <n v="1"/>
    <x v="1"/>
  </r>
  <r>
    <s v="SO - 0007514"/>
    <x v="877"/>
    <x v="4"/>
    <x v="2"/>
    <x v="2"/>
    <d v="2016-12-19T00:00:00"/>
    <n v="5"/>
    <x v="2"/>
    <s v="AUD"/>
    <s v="AXW291"/>
    <n v="73"/>
    <n v="7"/>
    <x v="5"/>
    <n v="2519.1999999999998"/>
    <n v="1914.5920000000001"/>
    <x v="835"/>
    <n v="15115.199999999999"/>
    <n v="5"/>
    <x v="0"/>
    <x v="1"/>
    <x v="0"/>
    <n v="5"/>
    <x v="1"/>
    <n v="7"/>
    <x v="5"/>
  </r>
  <r>
    <s v="SO - 0007515"/>
    <x v="878"/>
    <x v="4"/>
    <x v="2"/>
    <x v="2"/>
    <d v="2016-12-08T00:00:00"/>
    <n v="15"/>
    <x v="2"/>
    <s v="NZD"/>
    <s v="FLR025"/>
    <n v="19"/>
    <n v="3"/>
    <x v="5"/>
    <n v="1782.2"/>
    <n v="1051.498"/>
    <x v="698"/>
    <n v="10693.2"/>
    <n v="15"/>
    <x v="0"/>
    <x v="0"/>
    <x v="0"/>
    <n v="15"/>
    <x v="0"/>
    <n v="3"/>
    <x v="10"/>
  </r>
  <r>
    <s v="SO - 0007516"/>
    <x v="878"/>
    <x v="4"/>
    <x v="2"/>
    <x v="2"/>
    <d v="2016-12-17T00:00:00"/>
    <n v="50"/>
    <x v="2"/>
    <s v="USD"/>
    <s v="AXW291"/>
    <n v="15"/>
    <n v="13"/>
    <x v="4"/>
    <n v="3758.7"/>
    <n v="2706.2640000000001"/>
    <x v="2270"/>
    <n v="33828.299999999996"/>
    <n v="50"/>
    <x v="3"/>
    <x v="43"/>
    <x v="0"/>
    <n v="50"/>
    <x v="43"/>
    <n v="13"/>
    <x v="4"/>
  </r>
  <r>
    <s v="SO - 0007517"/>
    <x v="878"/>
    <x v="4"/>
    <x v="2"/>
    <x v="2"/>
    <d v="2017-01-10T00:00:00"/>
    <n v="8"/>
    <x v="2"/>
    <s v="NZD"/>
    <s v="NXH382"/>
    <n v="12"/>
    <n v="1"/>
    <x v="4"/>
    <n v="1139"/>
    <n v="592.28"/>
    <x v="167"/>
    <n v="10251"/>
    <n v="8"/>
    <x v="0"/>
    <x v="9"/>
    <x v="0"/>
    <n v="8"/>
    <x v="9"/>
    <n v="1"/>
    <x v="1"/>
  </r>
  <r>
    <s v="SO - 0007518"/>
    <x v="878"/>
    <x v="4"/>
    <x v="2"/>
    <x v="2"/>
    <d v="2016-12-14T00:00:00"/>
    <n v="12"/>
    <x v="2"/>
    <s v="AUD"/>
    <s v="GUT930"/>
    <n v="31"/>
    <n v="2"/>
    <x v="3"/>
    <n v="254.6"/>
    <n v="157.852"/>
    <x v="1304"/>
    <n v="2800.6"/>
    <n v="12"/>
    <x v="0"/>
    <x v="42"/>
    <x v="0"/>
    <n v="12"/>
    <x v="42"/>
    <n v="2"/>
    <x v="3"/>
  </r>
  <r>
    <s v="SO - 0007519"/>
    <x v="878"/>
    <x v="4"/>
    <x v="2"/>
    <x v="2"/>
    <d v="2017-01-13T00:00:00"/>
    <n v="50"/>
    <x v="2"/>
    <s v="USD"/>
    <s v="GUT930"/>
    <n v="82"/>
    <n v="2"/>
    <x v="3"/>
    <n v="1929.6"/>
    <n v="1138.4639999999999"/>
    <x v="325"/>
    <n v="21225.599999999999"/>
    <n v="50"/>
    <x v="3"/>
    <x v="43"/>
    <x v="0"/>
    <n v="50"/>
    <x v="43"/>
    <n v="2"/>
    <x v="3"/>
  </r>
  <r>
    <s v="SO - 0007520"/>
    <x v="878"/>
    <x v="4"/>
    <x v="2"/>
    <x v="2"/>
    <d v="2016-12-10T00:00:00"/>
    <n v="32"/>
    <x v="2"/>
    <s v="AUD"/>
    <s v="AXW291"/>
    <n v="2"/>
    <n v="5"/>
    <x v="3"/>
    <n v="3879.3"/>
    <n v="2366.373"/>
    <x v="1755"/>
    <n v="42672.3"/>
    <n v="32"/>
    <x v="1"/>
    <x v="21"/>
    <x v="0"/>
    <n v="32"/>
    <x v="21"/>
    <n v="5"/>
    <x v="6"/>
  </r>
  <r>
    <s v="SO - 0007521"/>
    <x v="878"/>
    <x v="4"/>
    <x v="2"/>
    <x v="2"/>
    <d v="2016-12-25T00:00:00"/>
    <n v="12"/>
    <x v="0"/>
    <s v="NZD"/>
    <s v="NXH382"/>
    <n v="52"/>
    <n v="9"/>
    <x v="2"/>
    <n v="2351.6999999999998"/>
    <n v="1787.2919999999999"/>
    <x v="817"/>
    <n v="16461.899999999998"/>
    <n v="12"/>
    <x v="0"/>
    <x v="42"/>
    <x v="0"/>
    <n v="12"/>
    <x v="42"/>
    <n v="9"/>
    <x v="11"/>
  </r>
  <r>
    <s v="SO - 0007522"/>
    <x v="878"/>
    <x v="4"/>
    <x v="2"/>
    <x v="2"/>
    <d v="2016-12-06T00:00:00"/>
    <n v="16"/>
    <x v="2"/>
    <s v="NZD"/>
    <s v="AXW291"/>
    <n v="16"/>
    <n v="11"/>
    <x v="3"/>
    <n v="1139"/>
    <n v="763.13"/>
    <x v="608"/>
    <n v="12529"/>
    <n v="16"/>
    <x v="0"/>
    <x v="10"/>
    <x v="0"/>
    <n v="16"/>
    <x v="10"/>
    <n v="11"/>
    <x v="0"/>
  </r>
  <r>
    <s v="SO - 0007523"/>
    <x v="878"/>
    <x v="4"/>
    <x v="2"/>
    <x v="2"/>
    <d v="2016-11-29T00:00:00"/>
    <n v="5"/>
    <x v="2"/>
    <s v="NZD"/>
    <s v="GUT930"/>
    <n v="20"/>
    <n v="2"/>
    <x v="1"/>
    <n v="2010"/>
    <n v="1005"/>
    <x v="923"/>
    <n v="24120"/>
    <n v="5"/>
    <x v="0"/>
    <x v="1"/>
    <x v="0"/>
    <n v="5"/>
    <x v="1"/>
    <n v="2"/>
    <x v="3"/>
  </r>
  <r>
    <s v="SO - 0007524"/>
    <x v="878"/>
    <x v="4"/>
    <x v="2"/>
    <x v="2"/>
    <d v="2017-01-18T00:00:00"/>
    <n v="32"/>
    <x v="1"/>
    <s v="AUD"/>
    <s v="NXH382"/>
    <n v="14"/>
    <n v="1"/>
    <x v="5"/>
    <n v="1172.5"/>
    <n v="961.44999999999993"/>
    <x v="150"/>
    <n v="7035"/>
    <n v="32"/>
    <x v="1"/>
    <x v="21"/>
    <x v="0"/>
    <n v="32"/>
    <x v="21"/>
    <n v="1"/>
    <x v="1"/>
  </r>
  <r>
    <s v="SO - 0007525"/>
    <x v="878"/>
    <x v="4"/>
    <x v="2"/>
    <x v="2"/>
    <d v="2016-12-25T00:00:00"/>
    <n v="27"/>
    <x v="1"/>
    <s v="AUD"/>
    <s v="GUT930"/>
    <n v="21"/>
    <n v="5"/>
    <x v="7"/>
    <n v="1333.3"/>
    <n v="533.32000000000005"/>
    <x v="2185"/>
    <n v="13333"/>
    <n v="27"/>
    <x v="2"/>
    <x v="33"/>
    <x v="0"/>
    <n v="27"/>
    <x v="33"/>
    <n v="5"/>
    <x v="6"/>
  </r>
  <r>
    <s v="SO - 0007526"/>
    <x v="879"/>
    <x v="4"/>
    <x v="2"/>
    <x v="2"/>
    <d v="2016-12-29T00:00:00"/>
    <n v="43"/>
    <x v="2"/>
    <s v="USD"/>
    <s v="AXW291"/>
    <n v="7"/>
    <n v="1"/>
    <x v="3"/>
    <n v="5246.1"/>
    <n v="3042.7379999999998"/>
    <x v="1560"/>
    <n v="57707.100000000006"/>
    <n v="43"/>
    <x v="1"/>
    <x v="44"/>
    <x v="0"/>
    <n v="43"/>
    <x v="44"/>
    <n v="1"/>
    <x v="1"/>
  </r>
  <r>
    <s v="SO - 0007527"/>
    <x v="879"/>
    <x v="4"/>
    <x v="2"/>
    <x v="2"/>
    <d v="2016-12-25T00:00:00"/>
    <n v="25"/>
    <x v="2"/>
    <s v="AUD"/>
    <s v="AXW291"/>
    <n v="34"/>
    <n v="13"/>
    <x v="5"/>
    <n v="1159.0999999999999"/>
    <n v="869.32500000000005"/>
    <x v="1084"/>
    <n v="6954.5999999999995"/>
    <n v="25"/>
    <x v="0"/>
    <x v="31"/>
    <x v="0"/>
    <n v="25"/>
    <x v="31"/>
    <n v="13"/>
    <x v="4"/>
  </r>
  <r>
    <s v="SO - 0007528"/>
    <x v="879"/>
    <x v="4"/>
    <x v="2"/>
    <x v="2"/>
    <d v="2016-11-27T00:00:00"/>
    <n v="33"/>
    <x v="2"/>
    <s v="NZD"/>
    <s v="AXW291"/>
    <n v="38"/>
    <n v="2"/>
    <x v="5"/>
    <n v="2921.2"/>
    <n v="2307.748000000001"/>
    <x v="2377"/>
    <n v="17527.199999999997"/>
    <n v="33"/>
    <x v="1"/>
    <x v="22"/>
    <x v="0"/>
    <n v="33"/>
    <x v="22"/>
    <n v="2"/>
    <x v="3"/>
  </r>
  <r>
    <s v="SO - 0007529"/>
    <x v="879"/>
    <x v="4"/>
    <x v="2"/>
    <x v="2"/>
    <d v="2016-11-28T00:00:00"/>
    <n v="3"/>
    <x v="0"/>
    <s v="GBP"/>
    <s v="AXW291"/>
    <n v="61"/>
    <n v="11"/>
    <x v="0"/>
    <n v="5165.7"/>
    <n v="4235.8739999999998"/>
    <x v="2378"/>
    <n v="25828.5"/>
    <n v="3"/>
    <x v="0"/>
    <x v="2"/>
    <x v="0"/>
    <n v="3"/>
    <x v="2"/>
    <n v="11"/>
    <x v="0"/>
  </r>
  <r>
    <s v="SO - 0007530"/>
    <x v="879"/>
    <x v="4"/>
    <x v="2"/>
    <x v="2"/>
    <d v="2016-12-12T00:00:00"/>
    <n v="29"/>
    <x v="1"/>
    <s v="GBP"/>
    <s v="GUT930"/>
    <n v="79"/>
    <n v="9"/>
    <x v="2"/>
    <n v="6291.3"/>
    <n v="5158.866"/>
    <x v="974"/>
    <n v="44039.1"/>
    <n v="29"/>
    <x v="2"/>
    <x v="35"/>
    <x v="0"/>
    <n v="29"/>
    <x v="35"/>
    <n v="9"/>
    <x v="11"/>
  </r>
  <r>
    <s v="SO - 0007531"/>
    <x v="879"/>
    <x v="4"/>
    <x v="2"/>
    <x v="2"/>
    <d v="2016-12-10T00:00:00"/>
    <n v="32"/>
    <x v="2"/>
    <s v="NZD"/>
    <s v="NXH382"/>
    <n v="21"/>
    <n v="2"/>
    <x v="7"/>
    <n v="1869.3"/>
    <n v="1345.896"/>
    <x v="2217"/>
    <n v="18693"/>
    <n v="32"/>
    <x v="1"/>
    <x v="21"/>
    <x v="0"/>
    <n v="32"/>
    <x v="21"/>
    <n v="2"/>
    <x v="3"/>
  </r>
  <r>
    <s v="SO - 0007532"/>
    <x v="879"/>
    <x v="4"/>
    <x v="2"/>
    <x v="2"/>
    <d v="2016-12-17T00:00:00"/>
    <n v="33"/>
    <x v="2"/>
    <s v="AUD"/>
    <s v="GUT930"/>
    <n v="51"/>
    <n v="2"/>
    <x v="6"/>
    <n v="3959.7"/>
    <n v="2930.1779999999999"/>
    <x v="963"/>
    <n v="31677.599999999999"/>
    <n v="33"/>
    <x v="1"/>
    <x v="22"/>
    <x v="0"/>
    <n v="33"/>
    <x v="22"/>
    <n v="2"/>
    <x v="3"/>
  </r>
  <r>
    <s v="SO - 0007533"/>
    <x v="879"/>
    <x v="4"/>
    <x v="2"/>
    <x v="2"/>
    <d v="2017-01-09T00:00:00"/>
    <n v="8"/>
    <x v="2"/>
    <s v="NZD"/>
    <s v="AXW291"/>
    <n v="84"/>
    <n v="1"/>
    <x v="5"/>
    <n v="2371.8000000000002"/>
    <n v="1209.6179999999999"/>
    <x v="875"/>
    <n v="14230.800000000001"/>
    <n v="8"/>
    <x v="0"/>
    <x v="9"/>
    <x v="0"/>
    <n v="8"/>
    <x v="9"/>
    <n v="1"/>
    <x v="1"/>
  </r>
  <r>
    <s v="SO - 0007534"/>
    <x v="879"/>
    <x v="4"/>
    <x v="2"/>
    <x v="2"/>
    <d v="2017-01-04T00:00:00"/>
    <n v="16"/>
    <x v="2"/>
    <s v="NZD"/>
    <s v="GUT930"/>
    <n v="17"/>
    <n v="8"/>
    <x v="7"/>
    <n v="221.1"/>
    <n v="90.650999999999996"/>
    <x v="144"/>
    <n v="2211"/>
    <n v="16"/>
    <x v="0"/>
    <x v="10"/>
    <x v="0"/>
    <n v="16"/>
    <x v="10"/>
    <n v="8"/>
    <x v="2"/>
  </r>
  <r>
    <s v="SO - 0007535"/>
    <x v="880"/>
    <x v="4"/>
    <x v="2"/>
    <x v="2"/>
    <d v="2016-12-20T00:00:00"/>
    <n v="26"/>
    <x v="1"/>
    <s v="USD"/>
    <s v="GUT930"/>
    <n v="67"/>
    <n v="1"/>
    <x v="4"/>
    <n v="201"/>
    <n v="102.51"/>
    <x v="349"/>
    <n v="1809"/>
    <n v="26"/>
    <x v="2"/>
    <x v="32"/>
    <x v="0"/>
    <n v="26"/>
    <x v="32"/>
    <n v="1"/>
    <x v="1"/>
  </r>
  <r>
    <s v="SO - 0007536"/>
    <x v="880"/>
    <x v="4"/>
    <x v="2"/>
    <x v="2"/>
    <d v="2017-01-06T00:00:00"/>
    <n v="45"/>
    <x v="1"/>
    <s v="AUD"/>
    <s v="AXW291"/>
    <n v="36"/>
    <n v="11"/>
    <x v="2"/>
    <n v="174.2"/>
    <n v="120.19799999999999"/>
    <x v="1466"/>
    <n v="1219.3999999999999"/>
    <n v="45"/>
    <x v="1"/>
    <x v="48"/>
    <x v="0"/>
    <n v="45"/>
    <x v="48"/>
    <n v="11"/>
    <x v="0"/>
  </r>
  <r>
    <s v="SO - 0007537"/>
    <x v="880"/>
    <x v="4"/>
    <x v="2"/>
    <x v="2"/>
    <d v="2016-12-16T00:00:00"/>
    <n v="1"/>
    <x v="2"/>
    <s v="NZD"/>
    <s v="GUT930"/>
    <n v="2"/>
    <n v="7"/>
    <x v="2"/>
    <n v="1989.9"/>
    <n v="1114.3440000000001"/>
    <x v="989"/>
    <n v="13929.300000000001"/>
    <n v="1"/>
    <x v="0"/>
    <x v="4"/>
    <x v="0"/>
    <n v="1"/>
    <x v="4"/>
    <n v="7"/>
    <x v="5"/>
  </r>
  <r>
    <s v="SO - 0007538"/>
    <x v="880"/>
    <x v="4"/>
    <x v="2"/>
    <x v="2"/>
    <d v="2016-12-18T00:00:00"/>
    <n v="18"/>
    <x v="2"/>
    <s v="NZD"/>
    <s v="AXW291"/>
    <n v="15"/>
    <n v="10"/>
    <x v="5"/>
    <n v="2566.1"/>
    <n v="1950.2360000000001"/>
    <x v="722"/>
    <n v="15396.599999999999"/>
    <n v="18"/>
    <x v="0"/>
    <x v="24"/>
    <x v="0"/>
    <n v="18"/>
    <x v="24"/>
    <n v="10"/>
    <x v="13"/>
  </r>
  <r>
    <s v="SO - 0007539"/>
    <x v="880"/>
    <x v="4"/>
    <x v="2"/>
    <x v="2"/>
    <d v="2016-12-30T00:00:00"/>
    <n v="45"/>
    <x v="0"/>
    <s v="AUD"/>
    <s v="AXW291"/>
    <n v="19"/>
    <n v="1"/>
    <x v="3"/>
    <n v="1112.2"/>
    <n v="500.49"/>
    <x v="1424"/>
    <n v="12234.2"/>
    <n v="45"/>
    <x v="1"/>
    <x v="48"/>
    <x v="0"/>
    <n v="45"/>
    <x v="48"/>
    <n v="1"/>
    <x v="1"/>
  </r>
  <r>
    <s v="SO - 0007540"/>
    <x v="880"/>
    <x v="4"/>
    <x v="2"/>
    <x v="2"/>
    <d v="2017-01-26T00:00:00"/>
    <n v="22"/>
    <x v="2"/>
    <s v="AUD"/>
    <s v="NXH382"/>
    <n v="2"/>
    <n v="5"/>
    <x v="7"/>
    <n v="1708.5"/>
    <n v="1383.885"/>
    <x v="475"/>
    <n v="17085"/>
    <n v="22"/>
    <x v="0"/>
    <x v="28"/>
    <x v="0"/>
    <n v="22"/>
    <x v="28"/>
    <n v="5"/>
    <x v="6"/>
  </r>
  <r>
    <s v="SO - 0007541"/>
    <x v="880"/>
    <x v="4"/>
    <x v="2"/>
    <x v="2"/>
    <d v="2016-11-28T00:00:00"/>
    <n v="24"/>
    <x v="2"/>
    <s v="NZD"/>
    <s v="GUT930"/>
    <n v="70"/>
    <n v="1"/>
    <x v="7"/>
    <n v="924.6"/>
    <n v="499.28399999999999"/>
    <x v="703"/>
    <n v="9246"/>
    <n v="24"/>
    <x v="0"/>
    <x v="30"/>
    <x v="0"/>
    <n v="24"/>
    <x v="30"/>
    <n v="1"/>
    <x v="1"/>
  </r>
  <r>
    <s v="SO - 0007542"/>
    <x v="880"/>
    <x v="4"/>
    <x v="2"/>
    <x v="2"/>
    <d v="2017-01-18T00:00:00"/>
    <n v="45"/>
    <x v="2"/>
    <s v="USD"/>
    <s v="AXW291"/>
    <n v="3"/>
    <n v="9"/>
    <x v="4"/>
    <n v="3899.4"/>
    <n v="3275.4960000000001"/>
    <x v="547"/>
    <n v="35094.6"/>
    <n v="45"/>
    <x v="1"/>
    <x v="48"/>
    <x v="0"/>
    <n v="45"/>
    <x v="48"/>
    <n v="9"/>
    <x v="11"/>
  </r>
  <r>
    <s v="SO - 0007543"/>
    <x v="880"/>
    <x v="4"/>
    <x v="2"/>
    <x v="2"/>
    <d v="2016-12-09T00:00:00"/>
    <n v="37"/>
    <x v="2"/>
    <s v="NZD"/>
    <s v="AXW291"/>
    <n v="69"/>
    <n v="13"/>
    <x v="0"/>
    <n v="1118.9000000000001"/>
    <n v="850.36400000000003"/>
    <x v="467"/>
    <n v="5594.5"/>
    <n v="37"/>
    <x v="1"/>
    <x v="45"/>
    <x v="0"/>
    <n v="37"/>
    <x v="45"/>
    <n v="13"/>
    <x v="4"/>
  </r>
  <r>
    <s v="SO - 0007544"/>
    <x v="881"/>
    <x v="4"/>
    <x v="2"/>
    <x v="2"/>
    <d v="2016-12-05T00:00:00"/>
    <n v="39"/>
    <x v="2"/>
    <s v="NZD"/>
    <s v="GUT930"/>
    <n v="19"/>
    <n v="1"/>
    <x v="6"/>
    <n v="683.4"/>
    <n v="444.21"/>
    <x v="853"/>
    <n v="5467.2"/>
    <n v="39"/>
    <x v="1"/>
    <x v="49"/>
    <x v="0"/>
    <n v="39"/>
    <x v="49"/>
    <n v="1"/>
    <x v="1"/>
  </r>
  <r>
    <s v="SO - 0007545"/>
    <x v="881"/>
    <x v="4"/>
    <x v="2"/>
    <x v="2"/>
    <d v="2016-12-17T00:00:00"/>
    <n v="9"/>
    <x v="2"/>
    <s v="NZD"/>
    <s v="AXW291"/>
    <n v="9"/>
    <n v="2"/>
    <x v="5"/>
    <n v="5333.2"/>
    <n v="2986.5920000000001"/>
    <x v="127"/>
    <n v="31999.199999999997"/>
    <n v="9"/>
    <x v="0"/>
    <x v="11"/>
    <x v="0"/>
    <n v="9"/>
    <x v="11"/>
    <n v="2"/>
    <x v="3"/>
  </r>
  <r>
    <s v="SO - 0007546"/>
    <x v="881"/>
    <x v="4"/>
    <x v="2"/>
    <x v="2"/>
    <d v="2016-11-29T00:00:00"/>
    <n v="43"/>
    <x v="0"/>
    <s v="GBP"/>
    <s v="AXW291"/>
    <n v="8"/>
    <n v="7"/>
    <x v="7"/>
    <n v="1748.7"/>
    <n v="1381.473"/>
    <x v="1020"/>
    <n v="17487"/>
    <n v="43"/>
    <x v="1"/>
    <x v="44"/>
    <x v="0"/>
    <n v="43"/>
    <x v="44"/>
    <n v="7"/>
    <x v="5"/>
  </r>
  <r>
    <s v="SO - 0007547"/>
    <x v="881"/>
    <x v="4"/>
    <x v="2"/>
    <x v="2"/>
    <d v="2016-12-15T00:00:00"/>
    <n v="43"/>
    <x v="2"/>
    <s v="NZD"/>
    <s v="FLR025"/>
    <n v="13"/>
    <n v="2"/>
    <x v="0"/>
    <n v="221.1"/>
    <n v="101.706"/>
    <x v="1283"/>
    <n v="1105.5"/>
    <n v="43"/>
    <x v="1"/>
    <x v="44"/>
    <x v="0"/>
    <n v="43"/>
    <x v="44"/>
    <n v="2"/>
    <x v="3"/>
  </r>
  <r>
    <s v="SO - 0007548"/>
    <x v="881"/>
    <x v="4"/>
    <x v="2"/>
    <x v="2"/>
    <d v="2016-11-28T00:00:00"/>
    <n v="34"/>
    <x v="0"/>
    <s v="AUD"/>
    <s v="AXW291"/>
    <n v="27"/>
    <n v="11"/>
    <x v="3"/>
    <n v="1681.7"/>
    <n v="1227.6410000000001"/>
    <x v="2146"/>
    <n v="18498.7"/>
    <n v="34"/>
    <x v="1"/>
    <x v="38"/>
    <x v="0"/>
    <n v="34"/>
    <x v="38"/>
    <n v="11"/>
    <x v="0"/>
  </r>
  <r>
    <s v="SO - 0007549"/>
    <x v="881"/>
    <x v="4"/>
    <x v="2"/>
    <x v="2"/>
    <d v="2017-01-02T00:00:00"/>
    <n v="44"/>
    <x v="2"/>
    <s v="NZD"/>
    <s v="AXW291"/>
    <n v="7"/>
    <n v="5"/>
    <x v="4"/>
    <n v="817.4"/>
    <n v="531.31000000000006"/>
    <x v="2352"/>
    <n v="7356.5999999999995"/>
    <n v="44"/>
    <x v="1"/>
    <x v="41"/>
    <x v="0"/>
    <n v="44"/>
    <x v="41"/>
    <n v="5"/>
    <x v="6"/>
  </r>
  <r>
    <s v="SO - 0007550"/>
    <x v="881"/>
    <x v="4"/>
    <x v="2"/>
    <x v="2"/>
    <d v="2016-12-04T00:00:00"/>
    <n v="42"/>
    <x v="2"/>
    <s v="USD"/>
    <s v="AXW291"/>
    <n v="14"/>
    <n v="2"/>
    <x v="5"/>
    <n v="964.80000000000007"/>
    <n v="578.88"/>
    <x v="304"/>
    <n v="5788.8"/>
    <n v="42"/>
    <x v="1"/>
    <x v="37"/>
    <x v="0"/>
    <n v="42"/>
    <x v="37"/>
    <n v="2"/>
    <x v="3"/>
  </r>
  <r>
    <s v="SO - 0007551"/>
    <x v="881"/>
    <x v="4"/>
    <x v="2"/>
    <x v="2"/>
    <d v="2017-01-24T00:00:00"/>
    <n v="49"/>
    <x v="1"/>
    <s v="GBP"/>
    <s v="GUT930"/>
    <n v="49"/>
    <n v="11"/>
    <x v="6"/>
    <n v="978.2"/>
    <n v="401.06200000000001"/>
    <x v="893"/>
    <n v="7825.6"/>
    <n v="49"/>
    <x v="1"/>
    <x v="16"/>
    <x v="0"/>
    <n v="49"/>
    <x v="16"/>
    <n v="11"/>
    <x v="0"/>
  </r>
  <r>
    <s v="SO - 0007552"/>
    <x v="881"/>
    <x v="4"/>
    <x v="2"/>
    <x v="2"/>
    <d v="2017-01-10T00:00:00"/>
    <n v="18"/>
    <x v="2"/>
    <s v="AUD"/>
    <s v="AXW291"/>
    <n v="3"/>
    <n v="5"/>
    <x v="0"/>
    <n v="4006.6"/>
    <n v="2043.366"/>
    <x v="2"/>
    <n v="20033"/>
    <n v="18"/>
    <x v="0"/>
    <x v="24"/>
    <x v="0"/>
    <n v="18"/>
    <x v="24"/>
    <n v="5"/>
    <x v="6"/>
  </r>
  <r>
    <s v="SO - 0007553"/>
    <x v="882"/>
    <x v="4"/>
    <x v="2"/>
    <x v="2"/>
    <d v="2017-01-02T00:00:00"/>
    <n v="48"/>
    <x v="1"/>
    <s v="NZD"/>
    <s v="GUT930"/>
    <n v="6"/>
    <n v="7"/>
    <x v="4"/>
    <n v="1038.5"/>
    <n v="695.79500000000007"/>
    <x v="783"/>
    <n v="9346.5"/>
    <n v="48"/>
    <x v="1"/>
    <x v="13"/>
    <x v="0"/>
    <n v="48"/>
    <x v="13"/>
    <n v="7"/>
    <x v="5"/>
  </r>
  <r>
    <s v="SO - 0007554"/>
    <x v="882"/>
    <x v="4"/>
    <x v="2"/>
    <x v="2"/>
    <d v="2017-01-04T00:00:00"/>
    <n v="23"/>
    <x v="2"/>
    <s v="NZD"/>
    <s v="AXW291"/>
    <n v="37"/>
    <n v="2"/>
    <x v="0"/>
    <n v="2452.1999999999998"/>
    <n v="1741.0619999999999"/>
    <x v="549"/>
    <n v="12261"/>
    <n v="23"/>
    <x v="0"/>
    <x v="26"/>
    <x v="0"/>
    <n v="23"/>
    <x v="26"/>
    <n v="2"/>
    <x v="3"/>
  </r>
  <r>
    <s v="SO - 0007555"/>
    <x v="882"/>
    <x v="4"/>
    <x v="2"/>
    <x v="2"/>
    <d v="2017-01-09T00:00:00"/>
    <n v="42"/>
    <x v="2"/>
    <s v="GBP"/>
    <s v="NXH382"/>
    <n v="32"/>
    <n v="7"/>
    <x v="2"/>
    <n v="1708.5"/>
    <n v="1042.1849999999999"/>
    <x v="2023"/>
    <n v="11959.5"/>
    <n v="42"/>
    <x v="1"/>
    <x v="37"/>
    <x v="0"/>
    <n v="42"/>
    <x v="37"/>
    <n v="7"/>
    <x v="5"/>
  </r>
  <r>
    <s v="SO - 0007556"/>
    <x v="882"/>
    <x v="4"/>
    <x v="2"/>
    <x v="2"/>
    <d v="2016-12-30T00:00:00"/>
    <n v="45"/>
    <x v="0"/>
    <s v="USD"/>
    <s v="GUT930"/>
    <n v="20"/>
    <n v="6"/>
    <x v="0"/>
    <n v="5969.7"/>
    <n v="4417.5780000000004"/>
    <x v="2379"/>
    <n v="29848.5"/>
    <n v="45"/>
    <x v="1"/>
    <x v="48"/>
    <x v="0"/>
    <n v="45"/>
    <x v="48"/>
    <n v="6"/>
    <x v="7"/>
  </r>
  <r>
    <s v="SO - 0007557"/>
    <x v="882"/>
    <x v="4"/>
    <x v="2"/>
    <x v="2"/>
    <d v="2016-12-07T00:00:00"/>
    <n v="16"/>
    <x v="2"/>
    <s v="EUR"/>
    <s v="GUT930"/>
    <n v="25"/>
    <n v="11"/>
    <x v="0"/>
    <n v="1902.8"/>
    <n v="761.12"/>
    <x v="1688"/>
    <n v="9514"/>
    <n v="16"/>
    <x v="0"/>
    <x v="10"/>
    <x v="0"/>
    <n v="16"/>
    <x v="10"/>
    <n v="11"/>
    <x v="0"/>
  </r>
  <r>
    <s v="SO - 0007558"/>
    <x v="882"/>
    <x v="4"/>
    <x v="2"/>
    <x v="2"/>
    <d v="2016-12-07T00:00:00"/>
    <n v="41"/>
    <x v="0"/>
    <s v="NZD"/>
    <s v="AXW291"/>
    <n v="26"/>
    <n v="2"/>
    <x v="1"/>
    <n v="2479"/>
    <n v="1041.18"/>
    <x v="1152"/>
    <n v="29748"/>
    <n v="41"/>
    <x v="1"/>
    <x v="46"/>
    <x v="0"/>
    <n v="41"/>
    <x v="46"/>
    <n v="2"/>
    <x v="3"/>
  </r>
  <r>
    <s v="SO - 0007559"/>
    <x v="882"/>
    <x v="4"/>
    <x v="2"/>
    <x v="2"/>
    <d v="2017-01-11T00:00:00"/>
    <n v="36"/>
    <x v="2"/>
    <s v="NZD"/>
    <s v="AXW291"/>
    <n v="67"/>
    <n v="6"/>
    <x v="4"/>
    <n v="3289.7"/>
    <n v="2500.172"/>
    <x v="2075"/>
    <n v="29607.3"/>
    <n v="36"/>
    <x v="1"/>
    <x v="23"/>
    <x v="0"/>
    <n v="36"/>
    <x v="23"/>
    <n v="6"/>
    <x v="7"/>
  </r>
  <r>
    <s v="SO - 0007560"/>
    <x v="882"/>
    <x v="4"/>
    <x v="2"/>
    <x v="2"/>
    <d v="2016-12-23T00:00:00"/>
    <n v="39"/>
    <x v="2"/>
    <s v="NZD"/>
    <s v="GUT930"/>
    <n v="72"/>
    <n v="8"/>
    <x v="6"/>
    <n v="1078.7"/>
    <n v="787.45100000000002"/>
    <x v="441"/>
    <n v="8629.6"/>
    <n v="39"/>
    <x v="1"/>
    <x v="49"/>
    <x v="0"/>
    <n v="39"/>
    <x v="49"/>
    <n v="8"/>
    <x v="2"/>
  </r>
  <r>
    <s v="SO - 0007561"/>
    <x v="883"/>
    <x v="4"/>
    <x v="2"/>
    <x v="2"/>
    <d v="2016-12-23T00:00:00"/>
    <n v="22"/>
    <x v="2"/>
    <s v="USD"/>
    <s v="FLR025"/>
    <n v="18"/>
    <n v="3"/>
    <x v="5"/>
    <n v="2626.4"/>
    <n v="1680.896"/>
    <x v="521"/>
    <n v="15758.400000000001"/>
    <n v="22"/>
    <x v="0"/>
    <x v="28"/>
    <x v="0"/>
    <n v="22"/>
    <x v="28"/>
    <n v="3"/>
    <x v="10"/>
  </r>
  <r>
    <s v="SO - 0007562"/>
    <x v="883"/>
    <x v="4"/>
    <x v="2"/>
    <x v="2"/>
    <d v="2017-01-28T00:00:00"/>
    <n v="13"/>
    <x v="2"/>
    <s v="NZD"/>
    <s v="AXW291"/>
    <n v="57"/>
    <n v="5"/>
    <x v="0"/>
    <n v="5487.3"/>
    <n v="3292.38"/>
    <x v="250"/>
    <n v="27436.5"/>
    <n v="13"/>
    <x v="0"/>
    <x v="15"/>
    <x v="0"/>
    <n v="13"/>
    <x v="15"/>
    <n v="5"/>
    <x v="6"/>
  </r>
  <r>
    <s v="SO - 0007563"/>
    <x v="883"/>
    <x v="4"/>
    <x v="2"/>
    <x v="2"/>
    <d v="2017-01-11T00:00:00"/>
    <n v="3"/>
    <x v="1"/>
    <s v="NZD"/>
    <s v="AXW291"/>
    <n v="7"/>
    <n v="10"/>
    <x v="1"/>
    <n v="2639.8"/>
    <n v="1293.502"/>
    <x v="963"/>
    <n v="31677.600000000002"/>
    <n v="3"/>
    <x v="0"/>
    <x v="2"/>
    <x v="0"/>
    <n v="3"/>
    <x v="2"/>
    <n v="10"/>
    <x v="13"/>
  </r>
  <r>
    <s v="SO - 0007564"/>
    <x v="883"/>
    <x v="4"/>
    <x v="2"/>
    <x v="2"/>
    <d v="2016-12-25T00:00:00"/>
    <n v="46"/>
    <x v="2"/>
    <s v="USD"/>
    <s v="AXW291"/>
    <n v="57"/>
    <n v="13"/>
    <x v="5"/>
    <n v="1165.8"/>
    <n v="512.952"/>
    <x v="342"/>
    <n v="6994.7999999999993"/>
    <n v="46"/>
    <x v="1"/>
    <x v="27"/>
    <x v="0"/>
    <n v="46"/>
    <x v="27"/>
    <n v="13"/>
    <x v="4"/>
  </r>
  <r>
    <s v="SO - 0007565"/>
    <x v="883"/>
    <x v="4"/>
    <x v="2"/>
    <x v="2"/>
    <d v="2017-01-04T00:00:00"/>
    <n v="37"/>
    <x v="2"/>
    <s v="AUD"/>
    <s v="AXW291"/>
    <n v="10"/>
    <n v="11"/>
    <x v="5"/>
    <n v="1092.0999999999999"/>
    <n v="797.23300000000006"/>
    <x v="952"/>
    <n v="6552.5999999999995"/>
    <n v="37"/>
    <x v="1"/>
    <x v="45"/>
    <x v="0"/>
    <n v="37"/>
    <x v="45"/>
    <n v="11"/>
    <x v="0"/>
  </r>
  <r>
    <s v="SO - 0007566"/>
    <x v="883"/>
    <x v="4"/>
    <x v="2"/>
    <x v="2"/>
    <d v="2017-01-07T00:00:00"/>
    <n v="22"/>
    <x v="2"/>
    <s v="NZD"/>
    <s v="FLR025"/>
    <n v="3"/>
    <n v="9"/>
    <x v="4"/>
    <n v="6539.2"/>
    <n v="2942.64"/>
    <x v="2380"/>
    <n v="58852.799999999996"/>
    <n v="22"/>
    <x v="0"/>
    <x v="28"/>
    <x v="0"/>
    <n v="22"/>
    <x v="28"/>
    <n v="9"/>
    <x v="11"/>
  </r>
  <r>
    <s v="SO - 0007567"/>
    <x v="883"/>
    <x v="4"/>
    <x v="2"/>
    <x v="2"/>
    <d v="2016-12-18T00:00:00"/>
    <n v="26"/>
    <x v="2"/>
    <s v="NZD"/>
    <s v="AXW291"/>
    <n v="34"/>
    <n v="1"/>
    <x v="0"/>
    <n v="1105.5"/>
    <n v="729.63"/>
    <x v="366"/>
    <n v="5527.5"/>
    <n v="26"/>
    <x v="2"/>
    <x v="32"/>
    <x v="0"/>
    <n v="26"/>
    <x v="32"/>
    <n v="1"/>
    <x v="1"/>
  </r>
  <r>
    <s v="SO - 0007568"/>
    <x v="883"/>
    <x v="4"/>
    <x v="2"/>
    <x v="2"/>
    <d v="2017-01-10T00:00:00"/>
    <n v="36"/>
    <x v="2"/>
    <s v="NZD"/>
    <s v="AXW291"/>
    <n v="5"/>
    <n v="4"/>
    <x v="6"/>
    <n v="1098.8"/>
    <n v="879.04"/>
    <x v="863"/>
    <n v="8790.4"/>
    <n v="36"/>
    <x v="1"/>
    <x v="23"/>
    <x v="0"/>
    <n v="36"/>
    <x v="23"/>
    <n v="4"/>
    <x v="8"/>
  </r>
  <r>
    <s v="SO - 0007569"/>
    <x v="883"/>
    <x v="4"/>
    <x v="2"/>
    <x v="2"/>
    <d v="2017-01-02T00:00:00"/>
    <n v="4"/>
    <x v="0"/>
    <s v="AUD"/>
    <s v="FLR025"/>
    <n v="55"/>
    <n v="7"/>
    <x v="7"/>
    <n v="884.4"/>
    <n v="725.20799999999997"/>
    <x v="152"/>
    <n v="8844"/>
    <n v="4"/>
    <x v="0"/>
    <x v="6"/>
    <x v="0"/>
    <n v="4"/>
    <x v="6"/>
    <n v="7"/>
    <x v="5"/>
  </r>
  <r>
    <s v="SO - 0007570"/>
    <x v="883"/>
    <x v="4"/>
    <x v="2"/>
    <x v="2"/>
    <d v="2016-12-09T00:00:00"/>
    <n v="28"/>
    <x v="2"/>
    <s v="AUD"/>
    <s v="GUT930"/>
    <n v="78"/>
    <n v="7"/>
    <x v="4"/>
    <n v="1755.4"/>
    <n v="877.7"/>
    <x v="1774"/>
    <n v="15798.6"/>
    <n v="28"/>
    <x v="2"/>
    <x v="34"/>
    <x v="0"/>
    <n v="28"/>
    <x v="34"/>
    <n v="7"/>
    <x v="5"/>
  </r>
  <r>
    <s v="SO - 0007571"/>
    <x v="883"/>
    <x v="4"/>
    <x v="2"/>
    <x v="2"/>
    <d v="2017-01-16T00:00:00"/>
    <n v="5"/>
    <x v="0"/>
    <s v="USD"/>
    <s v="AXW291"/>
    <n v="10"/>
    <n v="1"/>
    <x v="1"/>
    <n v="1098.8"/>
    <n v="648.29199999999992"/>
    <x v="457"/>
    <n v="13185.599999999999"/>
    <n v="5"/>
    <x v="0"/>
    <x v="1"/>
    <x v="0"/>
    <n v="5"/>
    <x v="1"/>
    <n v="1"/>
    <x v="1"/>
  </r>
  <r>
    <s v="SO - 0007572"/>
    <x v="883"/>
    <x v="4"/>
    <x v="2"/>
    <x v="2"/>
    <d v="2017-01-19T00:00:00"/>
    <n v="23"/>
    <x v="2"/>
    <s v="AUD"/>
    <s v="AXW291"/>
    <n v="47"/>
    <n v="11"/>
    <x v="1"/>
    <n v="1065.3"/>
    <n v="458.07900000000001"/>
    <x v="1177"/>
    <n v="12783.599999999999"/>
    <n v="23"/>
    <x v="0"/>
    <x v="26"/>
    <x v="0"/>
    <n v="23"/>
    <x v="26"/>
    <n v="11"/>
    <x v="0"/>
  </r>
  <r>
    <s v="SO - 0007573"/>
    <x v="883"/>
    <x v="4"/>
    <x v="2"/>
    <x v="2"/>
    <d v="2017-01-29T00:00:00"/>
    <n v="32"/>
    <x v="2"/>
    <s v="GBP"/>
    <s v="AXW291"/>
    <n v="23"/>
    <n v="2"/>
    <x v="1"/>
    <n v="1815.7"/>
    <n v="980.47800000000007"/>
    <x v="540"/>
    <n v="21788.400000000001"/>
    <n v="32"/>
    <x v="1"/>
    <x v="21"/>
    <x v="0"/>
    <n v="32"/>
    <x v="21"/>
    <n v="2"/>
    <x v="3"/>
  </r>
  <r>
    <s v="SO - 0007574"/>
    <x v="883"/>
    <x v="4"/>
    <x v="2"/>
    <x v="2"/>
    <d v="2017-01-11T00:00:00"/>
    <n v="42"/>
    <x v="2"/>
    <s v="NZD"/>
    <s v="GUT930"/>
    <n v="68"/>
    <n v="5"/>
    <x v="6"/>
    <n v="5152.3"/>
    <n v="2576.15"/>
    <x v="2296"/>
    <n v="41218.400000000001"/>
    <n v="42"/>
    <x v="1"/>
    <x v="37"/>
    <x v="0"/>
    <n v="42"/>
    <x v="37"/>
    <n v="5"/>
    <x v="6"/>
  </r>
  <r>
    <s v="SO - 0007575"/>
    <x v="884"/>
    <x v="5"/>
    <x v="2"/>
    <x v="2"/>
    <d v="2016-12-08T00:00:00"/>
    <n v="32"/>
    <x v="2"/>
    <s v="AUD"/>
    <s v="GUT930"/>
    <n v="50"/>
    <n v="1"/>
    <x v="1"/>
    <n v="2579.5"/>
    <n v="1212.365"/>
    <x v="1914"/>
    <n v="30954"/>
    <n v="32"/>
    <x v="1"/>
    <x v="21"/>
    <x v="0"/>
    <n v="32"/>
    <x v="21"/>
    <n v="1"/>
    <x v="1"/>
  </r>
  <r>
    <s v="SO - 0007576"/>
    <x v="884"/>
    <x v="5"/>
    <x v="2"/>
    <x v="2"/>
    <d v="2017-01-02T00:00:00"/>
    <n v="48"/>
    <x v="0"/>
    <s v="AUD"/>
    <s v="NXH382"/>
    <n v="65"/>
    <n v="9"/>
    <x v="3"/>
    <n v="891.1"/>
    <n v="356.44000000000011"/>
    <x v="1924"/>
    <n v="9802.1"/>
    <n v="48"/>
    <x v="1"/>
    <x v="13"/>
    <x v="0"/>
    <n v="48"/>
    <x v="13"/>
    <n v="9"/>
    <x v="11"/>
  </r>
  <r>
    <s v="SO - 0007577"/>
    <x v="884"/>
    <x v="5"/>
    <x v="2"/>
    <x v="2"/>
    <d v="2016-12-07T00:00:00"/>
    <n v="50"/>
    <x v="0"/>
    <s v="GBP"/>
    <s v="GUT930"/>
    <n v="24"/>
    <n v="13"/>
    <x v="1"/>
    <n v="1038.5"/>
    <n v="591.94499999999994"/>
    <x v="575"/>
    <n v="12462"/>
    <n v="50"/>
    <x v="3"/>
    <x v="43"/>
    <x v="0"/>
    <n v="50"/>
    <x v="43"/>
    <n v="13"/>
    <x v="4"/>
  </r>
  <r>
    <s v="SO - 0007578"/>
    <x v="884"/>
    <x v="5"/>
    <x v="2"/>
    <x v="2"/>
    <d v="2016-12-19T00:00:00"/>
    <n v="18"/>
    <x v="0"/>
    <s v="NZD"/>
    <s v="GUT930"/>
    <n v="64"/>
    <n v="9"/>
    <x v="4"/>
    <n v="951.4"/>
    <n v="704.03599999999994"/>
    <x v="225"/>
    <n v="8562.6"/>
    <n v="18"/>
    <x v="0"/>
    <x v="24"/>
    <x v="0"/>
    <n v="18"/>
    <x v="24"/>
    <n v="9"/>
    <x v="11"/>
  </r>
  <r>
    <s v="SO - 0007579"/>
    <x v="884"/>
    <x v="5"/>
    <x v="2"/>
    <x v="2"/>
    <d v="2017-01-05T00:00:00"/>
    <n v="25"/>
    <x v="2"/>
    <s v="NZD"/>
    <s v="AXW291"/>
    <n v="20"/>
    <n v="11"/>
    <x v="1"/>
    <n v="931.30000000000007"/>
    <n v="651.91"/>
    <x v="1199"/>
    <n v="11175.6"/>
    <n v="25"/>
    <x v="0"/>
    <x v="31"/>
    <x v="0"/>
    <n v="25"/>
    <x v="31"/>
    <n v="11"/>
    <x v="0"/>
  </r>
  <r>
    <s v="SO - 0007580"/>
    <x v="884"/>
    <x v="5"/>
    <x v="2"/>
    <x v="2"/>
    <d v="2016-12-13T00:00:00"/>
    <n v="24"/>
    <x v="2"/>
    <s v="AUD"/>
    <s v="GUT930"/>
    <n v="45"/>
    <n v="5"/>
    <x v="0"/>
    <n v="3450.5"/>
    <n v="2346.34"/>
    <x v="2232"/>
    <n v="17252.5"/>
    <n v="24"/>
    <x v="0"/>
    <x v="30"/>
    <x v="0"/>
    <n v="24"/>
    <x v="30"/>
    <n v="5"/>
    <x v="6"/>
  </r>
  <r>
    <s v="SO - 0007581"/>
    <x v="884"/>
    <x v="5"/>
    <x v="2"/>
    <x v="2"/>
    <d v="2016-12-27T00:00:00"/>
    <n v="24"/>
    <x v="0"/>
    <s v="USD"/>
    <s v="GUT930"/>
    <n v="41"/>
    <n v="2"/>
    <x v="1"/>
    <n v="998.30000000000007"/>
    <n v="628.92900000000009"/>
    <x v="1689"/>
    <n v="11979.6"/>
    <n v="24"/>
    <x v="0"/>
    <x v="30"/>
    <x v="0"/>
    <n v="24"/>
    <x v="30"/>
    <n v="2"/>
    <x v="3"/>
  </r>
  <r>
    <s v="SO - 0007582"/>
    <x v="884"/>
    <x v="5"/>
    <x v="2"/>
    <x v="2"/>
    <d v="2017-01-01T00:00:00"/>
    <n v="1"/>
    <x v="2"/>
    <s v="NZD"/>
    <s v="GUT930"/>
    <n v="36"/>
    <n v="7"/>
    <x v="4"/>
    <n v="3932.9"/>
    <n v="2831.6880000000001"/>
    <x v="1954"/>
    <n v="35396.1"/>
    <n v="1"/>
    <x v="0"/>
    <x v="4"/>
    <x v="0"/>
    <n v="1"/>
    <x v="4"/>
    <n v="7"/>
    <x v="5"/>
  </r>
  <r>
    <s v="SO - 0007583"/>
    <x v="884"/>
    <x v="5"/>
    <x v="2"/>
    <x v="2"/>
    <d v="2017-01-15T00:00:00"/>
    <n v="24"/>
    <x v="2"/>
    <s v="NZD"/>
    <s v="AXW291"/>
    <n v="64"/>
    <n v="5"/>
    <x v="7"/>
    <n v="3698.4"/>
    <n v="3106.6559999999999"/>
    <x v="1771"/>
    <n v="36984"/>
    <n v="24"/>
    <x v="0"/>
    <x v="30"/>
    <x v="0"/>
    <n v="24"/>
    <x v="30"/>
    <n v="5"/>
    <x v="6"/>
  </r>
  <r>
    <s v="SO - 0007584"/>
    <x v="884"/>
    <x v="5"/>
    <x v="2"/>
    <x v="2"/>
    <d v="2016-12-06T00:00:00"/>
    <n v="42"/>
    <x v="0"/>
    <s v="USD"/>
    <s v="AXW291"/>
    <n v="67"/>
    <n v="7"/>
    <x v="6"/>
    <n v="1788.9"/>
    <n v="966.00600000000009"/>
    <x v="203"/>
    <n v="14311.2"/>
    <n v="42"/>
    <x v="1"/>
    <x v="37"/>
    <x v="0"/>
    <n v="42"/>
    <x v="37"/>
    <n v="7"/>
    <x v="5"/>
  </r>
  <r>
    <s v="SO - 0007585"/>
    <x v="884"/>
    <x v="5"/>
    <x v="2"/>
    <x v="2"/>
    <d v="2017-01-23T00:00:00"/>
    <n v="33"/>
    <x v="0"/>
    <s v="EUR"/>
    <s v="GUT930"/>
    <n v="7"/>
    <n v="2"/>
    <x v="5"/>
    <n v="971.5"/>
    <n v="777.2"/>
    <x v="557"/>
    <n v="5829"/>
    <n v="33"/>
    <x v="1"/>
    <x v="22"/>
    <x v="0"/>
    <n v="33"/>
    <x v="22"/>
    <n v="2"/>
    <x v="3"/>
  </r>
  <r>
    <s v="SO - 0007586"/>
    <x v="884"/>
    <x v="5"/>
    <x v="2"/>
    <x v="2"/>
    <d v="2017-01-24T00:00:00"/>
    <n v="42"/>
    <x v="0"/>
    <s v="AUD"/>
    <s v="NXH382"/>
    <n v="15"/>
    <n v="11"/>
    <x v="7"/>
    <n v="2525.9"/>
    <n v="1742.8710000000001"/>
    <x v="738"/>
    <n v="25259"/>
    <n v="42"/>
    <x v="1"/>
    <x v="37"/>
    <x v="0"/>
    <n v="42"/>
    <x v="37"/>
    <n v="11"/>
    <x v="0"/>
  </r>
  <r>
    <s v="SO - 0007587"/>
    <x v="885"/>
    <x v="5"/>
    <x v="2"/>
    <x v="2"/>
    <d v="2016-12-27T00:00:00"/>
    <n v="5"/>
    <x v="1"/>
    <s v="USD"/>
    <s v="AXW291"/>
    <n v="42"/>
    <n v="6"/>
    <x v="7"/>
    <n v="2391.9"/>
    <n v="1363.383"/>
    <x v="271"/>
    <n v="23919"/>
    <n v="5"/>
    <x v="0"/>
    <x v="1"/>
    <x v="0"/>
    <n v="5"/>
    <x v="1"/>
    <n v="6"/>
    <x v="7"/>
  </r>
  <r>
    <s v="SO - 0007588"/>
    <x v="885"/>
    <x v="5"/>
    <x v="2"/>
    <x v="2"/>
    <d v="2016-12-15T00:00:00"/>
    <n v="42"/>
    <x v="0"/>
    <s v="USD"/>
    <s v="AXW291"/>
    <n v="48"/>
    <n v="5"/>
    <x v="5"/>
    <n v="991.6"/>
    <n v="743.7"/>
    <x v="1973"/>
    <n v="5949.6"/>
    <n v="42"/>
    <x v="1"/>
    <x v="37"/>
    <x v="0"/>
    <n v="42"/>
    <x v="37"/>
    <n v="5"/>
    <x v="6"/>
  </r>
  <r>
    <s v="SO - 0007589"/>
    <x v="885"/>
    <x v="5"/>
    <x v="2"/>
    <x v="2"/>
    <d v="2017-01-20T00:00:00"/>
    <n v="14"/>
    <x v="1"/>
    <s v="USD"/>
    <s v="NXH382"/>
    <n v="28"/>
    <n v="1"/>
    <x v="3"/>
    <n v="234.5"/>
    <n v="157.11500000000001"/>
    <x v="1761"/>
    <n v="2579.5"/>
    <n v="14"/>
    <x v="0"/>
    <x v="17"/>
    <x v="0"/>
    <n v="14"/>
    <x v="17"/>
    <n v="1"/>
    <x v="1"/>
  </r>
  <r>
    <s v="SO - 0007590"/>
    <x v="885"/>
    <x v="5"/>
    <x v="2"/>
    <x v="2"/>
    <d v="2016-12-22T00:00:00"/>
    <n v="24"/>
    <x v="2"/>
    <s v="NZD"/>
    <s v="AXW291"/>
    <n v="19"/>
    <n v="10"/>
    <x v="1"/>
    <n v="3886"/>
    <n v="1904.14"/>
    <x v="565"/>
    <n v="46632"/>
    <n v="24"/>
    <x v="0"/>
    <x v="30"/>
    <x v="0"/>
    <n v="24"/>
    <x v="30"/>
    <n v="10"/>
    <x v="13"/>
  </r>
  <r>
    <s v="SO - 0007591"/>
    <x v="885"/>
    <x v="5"/>
    <x v="2"/>
    <x v="2"/>
    <d v="2016-12-31T00:00:00"/>
    <n v="1"/>
    <x v="2"/>
    <s v="USD"/>
    <s v="AXW291"/>
    <n v="77"/>
    <n v="1"/>
    <x v="0"/>
    <n v="5246.1"/>
    <n v="3619.8090000000002"/>
    <x v="1356"/>
    <n v="26230.5"/>
    <n v="1"/>
    <x v="0"/>
    <x v="4"/>
    <x v="0"/>
    <n v="1"/>
    <x v="4"/>
    <n v="1"/>
    <x v="1"/>
  </r>
  <r>
    <s v="SO - 0007592"/>
    <x v="885"/>
    <x v="5"/>
    <x v="2"/>
    <x v="2"/>
    <d v="2016-12-27T00:00:00"/>
    <n v="42"/>
    <x v="2"/>
    <s v="USD"/>
    <s v="NXH382"/>
    <n v="72"/>
    <n v="9"/>
    <x v="4"/>
    <n v="3973.1"/>
    <n v="2185.2049999999999"/>
    <x v="2288"/>
    <n v="35757.9"/>
    <n v="42"/>
    <x v="1"/>
    <x v="37"/>
    <x v="0"/>
    <n v="42"/>
    <x v="37"/>
    <n v="9"/>
    <x v="11"/>
  </r>
  <r>
    <s v="SO - 0007593"/>
    <x v="885"/>
    <x v="5"/>
    <x v="2"/>
    <x v="2"/>
    <d v="2017-01-27T00:00:00"/>
    <n v="12"/>
    <x v="2"/>
    <s v="GBP"/>
    <s v="NXH382"/>
    <n v="12"/>
    <n v="6"/>
    <x v="1"/>
    <n v="227.8"/>
    <n v="107.066"/>
    <x v="142"/>
    <n v="2733.6000000000004"/>
    <n v="12"/>
    <x v="0"/>
    <x v="42"/>
    <x v="0"/>
    <n v="12"/>
    <x v="42"/>
    <n v="6"/>
    <x v="7"/>
  </r>
  <r>
    <s v="SO - 0007594"/>
    <x v="885"/>
    <x v="5"/>
    <x v="2"/>
    <x v="2"/>
    <d v="2016-12-15T00:00:00"/>
    <n v="47"/>
    <x v="2"/>
    <s v="USD"/>
    <s v="NXH382"/>
    <n v="72"/>
    <n v="9"/>
    <x v="4"/>
    <n v="167.5"/>
    <n v="73.7"/>
    <x v="259"/>
    <n v="1507.5"/>
    <n v="47"/>
    <x v="1"/>
    <x v="40"/>
    <x v="0"/>
    <n v="47"/>
    <x v="40"/>
    <n v="9"/>
    <x v="11"/>
  </r>
  <r>
    <s v="SO - 0007595"/>
    <x v="885"/>
    <x v="5"/>
    <x v="2"/>
    <x v="2"/>
    <d v="2016-12-15T00:00:00"/>
    <n v="36"/>
    <x v="0"/>
    <s v="USD"/>
    <s v="AXW291"/>
    <n v="72"/>
    <n v="7"/>
    <x v="5"/>
    <n v="1051.9000000000001"/>
    <n v="662.69700000000012"/>
    <x v="662"/>
    <n v="6311.4000000000005"/>
    <n v="36"/>
    <x v="1"/>
    <x v="23"/>
    <x v="0"/>
    <n v="36"/>
    <x v="23"/>
    <n v="7"/>
    <x v="5"/>
  </r>
  <r>
    <s v="SO - 0007596"/>
    <x v="885"/>
    <x v="5"/>
    <x v="2"/>
    <x v="2"/>
    <d v="2016-12-09T00:00:00"/>
    <n v="35"/>
    <x v="2"/>
    <s v="USD"/>
    <s v="NXH382"/>
    <n v="64"/>
    <n v="5"/>
    <x v="7"/>
    <n v="2217.6999999999998"/>
    <n v="1153.204"/>
    <x v="1238"/>
    <n v="22177"/>
    <n v="35"/>
    <x v="1"/>
    <x v="36"/>
    <x v="0"/>
    <n v="35"/>
    <x v="36"/>
    <n v="5"/>
    <x v="6"/>
  </r>
  <r>
    <s v="SO - 0007597"/>
    <x v="885"/>
    <x v="5"/>
    <x v="2"/>
    <x v="2"/>
    <d v="2017-01-08T00:00:00"/>
    <n v="2"/>
    <x v="1"/>
    <s v="NZD"/>
    <s v="NXH382"/>
    <n v="4"/>
    <n v="2"/>
    <x v="1"/>
    <n v="1132.3"/>
    <n v="951.13199999999995"/>
    <x v="622"/>
    <n v="13587.599999999999"/>
    <n v="2"/>
    <x v="0"/>
    <x v="5"/>
    <x v="0"/>
    <n v="2"/>
    <x v="5"/>
    <n v="2"/>
    <x v="3"/>
  </r>
  <r>
    <s v="SO - 0007598"/>
    <x v="885"/>
    <x v="5"/>
    <x v="2"/>
    <x v="2"/>
    <d v="2016-12-29T00:00:00"/>
    <n v="34"/>
    <x v="1"/>
    <s v="USD"/>
    <s v="GUT930"/>
    <n v="3"/>
    <n v="7"/>
    <x v="1"/>
    <n v="1085.4000000000001"/>
    <n v="477.57600000000002"/>
    <x v="269"/>
    <n v="13024.800000000001"/>
    <n v="34"/>
    <x v="1"/>
    <x v="38"/>
    <x v="0"/>
    <n v="34"/>
    <x v="38"/>
    <n v="7"/>
    <x v="5"/>
  </r>
  <r>
    <s v="SO - 0007599"/>
    <x v="885"/>
    <x v="5"/>
    <x v="2"/>
    <x v="2"/>
    <d v="2016-12-25T00:00:00"/>
    <n v="24"/>
    <x v="2"/>
    <s v="EUR"/>
    <s v="NXH382"/>
    <n v="77"/>
    <n v="7"/>
    <x v="4"/>
    <n v="958.1"/>
    <n v="603.60300000000007"/>
    <x v="431"/>
    <n v="8622.9"/>
    <n v="24"/>
    <x v="0"/>
    <x v="30"/>
    <x v="0"/>
    <n v="24"/>
    <x v="30"/>
    <n v="7"/>
    <x v="5"/>
  </r>
  <r>
    <s v="SO - 0007600"/>
    <x v="885"/>
    <x v="5"/>
    <x v="2"/>
    <x v="2"/>
    <d v="2017-01-20T00:00:00"/>
    <n v="46"/>
    <x v="0"/>
    <s v="USD"/>
    <s v="NXH382"/>
    <n v="51"/>
    <n v="13"/>
    <x v="0"/>
    <n v="3651.5"/>
    <n v="2409.9899999999998"/>
    <x v="2381"/>
    <n v="18257.5"/>
    <n v="46"/>
    <x v="1"/>
    <x v="27"/>
    <x v="0"/>
    <n v="46"/>
    <x v="27"/>
    <n v="13"/>
    <x v="4"/>
  </r>
  <r>
    <s v="SO - 0007601"/>
    <x v="886"/>
    <x v="5"/>
    <x v="2"/>
    <x v="2"/>
    <d v="2017-01-07T00:00:00"/>
    <n v="11"/>
    <x v="2"/>
    <s v="USD"/>
    <s v="FLR025"/>
    <n v="68"/>
    <n v="7"/>
    <x v="3"/>
    <n v="1996.6"/>
    <n v="1098.1300000000001"/>
    <x v="1182"/>
    <n v="21962.6"/>
    <n v="11"/>
    <x v="0"/>
    <x v="14"/>
    <x v="0"/>
    <n v="11"/>
    <x v="14"/>
    <n v="7"/>
    <x v="5"/>
  </r>
  <r>
    <s v="SO - 0007602"/>
    <x v="886"/>
    <x v="5"/>
    <x v="2"/>
    <x v="2"/>
    <d v="2017-01-25T00:00:00"/>
    <n v="38"/>
    <x v="0"/>
    <s v="NZD"/>
    <s v="AXW291"/>
    <n v="11"/>
    <n v="5"/>
    <x v="0"/>
    <n v="3631.4"/>
    <n v="2033.5840000000001"/>
    <x v="21"/>
    <n v="18157"/>
    <n v="38"/>
    <x v="1"/>
    <x v="39"/>
    <x v="0"/>
    <n v="38"/>
    <x v="39"/>
    <n v="5"/>
    <x v="6"/>
  </r>
  <r>
    <s v="SO - 0007603"/>
    <x v="886"/>
    <x v="5"/>
    <x v="2"/>
    <x v="2"/>
    <d v="2017-01-19T00:00:00"/>
    <n v="26"/>
    <x v="2"/>
    <s v="USD"/>
    <s v="FLR025"/>
    <n v="13"/>
    <n v="2"/>
    <x v="4"/>
    <n v="6472.2"/>
    <n v="5371.9259999999986"/>
    <x v="1780"/>
    <n v="58249.799999999996"/>
    <n v="26"/>
    <x v="2"/>
    <x v="32"/>
    <x v="0"/>
    <n v="26"/>
    <x v="32"/>
    <n v="2"/>
    <x v="3"/>
  </r>
  <r>
    <s v="SO - 0007604"/>
    <x v="886"/>
    <x v="5"/>
    <x v="2"/>
    <x v="2"/>
    <d v="2017-02-01T00:00:00"/>
    <n v="2"/>
    <x v="2"/>
    <s v="GBP"/>
    <s v="AXW291"/>
    <n v="44"/>
    <n v="7"/>
    <x v="1"/>
    <n v="1896.1"/>
    <n v="1573.7629999999999"/>
    <x v="2331"/>
    <n v="22753.199999999997"/>
    <n v="2"/>
    <x v="0"/>
    <x v="5"/>
    <x v="0"/>
    <n v="2"/>
    <x v="5"/>
    <n v="7"/>
    <x v="5"/>
  </r>
  <r>
    <s v="SO - 0007605"/>
    <x v="886"/>
    <x v="5"/>
    <x v="2"/>
    <x v="2"/>
    <d v="2017-01-08T00:00:00"/>
    <n v="16"/>
    <x v="2"/>
    <s v="USD"/>
    <s v="NXH382"/>
    <n v="48"/>
    <n v="11"/>
    <x v="2"/>
    <n v="1835.8"/>
    <n v="1193.27"/>
    <x v="897"/>
    <n v="12850.6"/>
    <n v="16"/>
    <x v="0"/>
    <x v="10"/>
    <x v="0"/>
    <n v="16"/>
    <x v="10"/>
    <n v="11"/>
    <x v="0"/>
  </r>
  <r>
    <s v="SO - 0007606"/>
    <x v="886"/>
    <x v="5"/>
    <x v="2"/>
    <x v="2"/>
    <d v="2017-01-08T00:00:00"/>
    <n v="25"/>
    <x v="0"/>
    <s v="EUR"/>
    <s v="NXH382"/>
    <n v="74"/>
    <n v="5"/>
    <x v="6"/>
    <n v="3966.4"/>
    <n v="1626.2239999999999"/>
    <x v="513"/>
    <n v="31731.200000000001"/>
    <n v="25"/>
    <x v="0"/>
    <x v="31"/>
    <x v="0"/>
    <n v="25"/>
    <x v="31"/>
    <n v="5"/>
    <x v="6"/>
  </r>
  <r>
    <s v="SO - 0007607"/>
    <x v="887"/>
    <x v="5"/>
    <x v="2"/>
    <x v="2"/>
    <d v="2017-01-17T00:00:00"/>
    <n v="30"/>
    <x v="0"/>
    <s v="NZD"/>
    <s v="AXW291"/>
    <n v="17"/>
    <n v="11"/>
    <x v="3"/>
    <n v="2860.9"/>
    <n v="1316.0139999999999"/>
    <x v="1117"/>
    <n v="31469.9"/>
    <n v="30"/>
    <x v="1"/>
    <x v="20"/>
    <x v="0"/>
    <n v="30"/>
    <x v="20"/>
    <n v="11"/>
    <x v="0"/>
  </r>
  <r>
    <s v="SO - 0007608"/>
    <x v="887"/>
    <x v="5"/>
    <x v="2"/>
    <x v="2"/>
    <d v="2017-01-13T00:00:00"/>
    <n v="11"/>
    <x v="0"/>
    <s v="NZD"/>
    <s v="NXH382"/>
    <n v="2"/>
    <n v="14"/>
    <x v="7"/>
    <n v="1983.2"/>
    <n v="1606.3920000000001"/>
    <x v="1228"/>
    <n v="19832"/>
    <n v="11"/>
    <x v="0"/>
    <x v="14"/>
    <x v="0"/>
    <n v="11"/>
    <x v="14"/>
    <n v="14"/>
    <x v="12"/>
  </r>
  <r>
    <s v="SO - 0007609"/>
    <x v="887"/>
    <x v="5"/>
    <x v="2"/>
    <x v="2"/>
    <d v="2016-12-11T00:00:00"/>
    <n v="41"/>
    <x v="2"/>
    <s v="USD"/>
    <s v="NXH382"/>
    <n v="81"/>
    <n v="7"/>
    <x v="4"/>
    <n v="1132.3"/>
    <n v="622.76499999999999"/>
    <x v="70"/>
    <n v="10190.699999999999"/>
    <n v="41"/>
    <x v="1"/>
    <x v="46"/>
    <x v="0"/>
    <n v="41"/>
    <x v="46"/>
    <n v="7"/>
    <x v="5"/>
  </r>
  <r>
    <s v="SO - 0007610"/>
    <x v="887"/>
    <x v="5"/>
    <x v="2"/>
    <x v="2"/>
    <d v="2017-01-29T00:00:00"/>
    <n v="6"/>
    <x v="0"/>
    <s v="USD"/>
    <s v="NXH382"/>
    <n v="49"/>
    <n v="1"/>
    <x v="4"/>
    <n v="991.6"/>
    <n v="436.30399999999997"/>
    <x v="874"/>
    <n v="8924.4"/>
    <n v="6"/>
    <x v="0"/>
    <x v="7"/>
    <x v="0"/>
    <n v="6"/>
    <x v="7"/>
    <n v="1"/>
    <x v="1"/>
  </r>
  <r>
    <s v="SO - 0007611"/>
    <x v="887"/>
    <x v="5"/>
    <x v="2"/>
    <x v="2"/>
    <d v="2016-12-04T00:00:00"/>
    <n v="28"/>
    <x v="2"/>
    <s v="EUR"/>
    <s v="AXW291"/>
    <n v="15"/>
    <n v="7"/>
    <x v="0"/>
    <n v="2566.1"/>
    <n v="1026.44"/>
    <x v="7"/>
    <n v="12830.5"/>
    <n v="28"/>
    <x v="2"/>
    <x v="34"/>
    <x v="0"/>
    <n v="28"/>
    <x v="34"/>
    <n v="7"/>
    <x v="5"/>
  </r>
  <r>
    <s v="SO - 0007612"/>
    <x v="887"/>
    <x v="5"/>
    <x v="2"/>
    <x v="2"/>
    <d v="2017-01-09T00:00:00"/>
    <n v="9"/>
    <x v="0"/>
    <s v="AUD"/>
    <s v="AXW291"/>
    <n v="84"/>
    <n v="5"/>
    <x v="5"/>
    <n v="1165.8"/>
    <n v="617.87400000000002"/>
    <x v="342"/>
    <n v="6994.7999999999993"/>
    <n v="9"/>
    <x v="0"/>
    <x v="11"/>
    <x v="0"/>
    <n v="9"/>
    <x v="11"/>
    <n v="5"/>
    <x v="6"/>
  </r>
  <r>
    <s v="SO - 0007613"/>
    <x v="887"/>
    <x v="5"/>
    <x v="2"/>
    <x v="2"/>
    <d v="2017-01-11T00:00:00"/>
    <n v="32"/>
    <x v="0"/>
    <s v="GBP"/>
    <s v="AXW291"/>
    <n v="73"/>
    <n v="13"/>
    <x v="5"/>
    <n v="268"/>
    <n v="152.76"/>
    <x v="880"/>
    <n v="1608"/>
    <n v="32"/>
    <x v="1"/>
    <x v="21"/>
    <x v="0"/>
    <n v="32"/>
    <x v="21"/>
    <n v="13"/>
    <x v="4"/>
  </r>
  <r>
    <s v="SO - 0007614"/>
    <x v="887"/>
    <x v="5"/>
    <x v="2"/>
    <x v="2"/>
    <d v="2017-01-28T00:00:00"/>
    <n v="40"/>
    <x v="2"/>
    <s v="NZD"/>
    <s v="FLR025"/>
    <n v="35"/>
    <n v="10"/>
    <x v="3"/>
    <n v="214.4"/>
    <n v="126.496"/>
    <x v="1101"/>
    <n v="2358.4"/>
    <n v="40"/>
    <x v="1"/>
    <x v="29"/>
    <x v="0"/>
    <n v="40"/>
    <x v="29"/>
    <n v="10"/>
    <x v="13"/>
  </r>
  <r>
    <s v="SO - 0007615"/>
    <x v="888"/>
    <x v="5"/>
    <x v="2"/>
    <x v="2"/>
    <d v="2016-12-30T00:00:00"/>
    <n v="19"/>
    <x v="2"/>
    <s v="AUD"/>
    <s v="NXH382"/>
    <n v="47"/>
    <n v="11"/>
    <x v="5"/>
    <n v="167.5"/>
    <n v="125.625"/>
    <x v="665"/>
    <n v="1005"/>
    <n v="19"/>
    <x v="0"/>
    <x v="25"/>
    <x v="0"/>
    <n v="19"/>
    <x v="25"/>
    <n v="11"/>
    <x v="0"/>
  </r>
  <r>
    <s v="SO - 0007616"/>
    <x v="888"/>
    <x v="5"/>
    <x v="2"/>
    <x v="2"/>
    <d v="2017-01-30T00:00:00"/>
    <n v="18"/>
    <x v="0"/>
    <s v="NZD"/>
    <s v="AXW291"/>
    <n v="39"/>
    <n v="11"/>
    <x v="7"/>
    <n v="1139"/>
    <n v="455.6"/>
    <x v="1298"/>
    <n v="11390"/>
    <n v="18"/>
    <x v="0"/>
    <x v="24"/>
    <x v="0"/>
    <n v="18"/>
    <x v="24"/>
    <n v="11"/>
    <x v="0"/>
  </r>
  <r>
    <s v="SO - 0007617"/>
    <x v="888"/>
    <x v="5"/>
    <x v="2"/>
    <x v="2"/>
    <d v="2017-01-22T00:00:00"/>
    <n v="27"/>
    <x v="0"/>
    <s v="EUR"/>
    <s v="GUT930"/>
    <n v="8"/>
    <n v="11"/>
    <x v="7"/>
    <n v="2519.1999999999998"/>
    <n v="1435.944"/>
    <x v="945"/>
    <n v="25192"/>
    <n v="27"/>
    <x v="2"/>
    <x v="33"/>
    <x v="0"/>
    <n v="27"/>
    <x v="33"/>
    <n v="11"/>
    <x v="0"/>
  </r>
  <r>
    <s v="SO - 0007618"/>
    <x v="888"/>
    <x v="5"/>
    <x v="2"/>
    <x v="2"/>
    <d v="2017-01-25T00:00:00"/>
    <n v="50"/>
    <x v="1"/>
    <s v="GBP"/>
    <s v="NXH382"/>
    <n v="55"/>
    <n v="13"/>
    <x v="6"/>
    <n v="2653.2"/>
    <n v="1167.4079999999999"/>
    <x v="325"/>
    <n v="21225.599999999999"/>
    <n v="50"/>
    <x v="3"/>
    <x v="43"/>
    <x v="0"/>
    <n v="50"/>
    <x v="43"/>
    <n v="13"/>
    <x v="4"/>
  </r>
  <r>
    <s v="SO - 0007619"/>
    <x v="888"/>
    <x v="5"/>
    <x v="2"/>
    <x v="2"/>
    <d v="2016-12-20T00:00:00"/>
    <n v="15"/>
    <x v="0"/>
    <s v="USD"/>
    <s v="AXW291"/>
    <n v="15"/>
    <n v="2"/>
    <x v="0"/>
    <n v="167.5"/>
    <n v="142.375"/>
    <x v="83"/>
    <n v="837.5"/>
    <n v="15"/>
    <x v="0"/>
    <x v="0"/>
    <x v="0"/>
    <n v="15"/>
    <x v="0"/>
    <n v="2"/>
    <x v="3"/>
  </r>
  <r>
    <s v="SO - 0007620"/>
    <x v="888"/>
    <x v="5"/>
    <x v="2"/>
    <x v="2"/>
    <d v="2017-01-05T00:00:00"/>
    <n v="13"/>
    <x v="0"/>
    <s v="GBP"/>
    <s v="GUT930"/>
    <n v="3"/>
    <n v="1"/>
    <x v="4"/>
    <n v="1963.1"/>
    <n v="1629.373"/>
    <x v="2382"/>
    <n v="17667.899999999998"/>
    <n v="13"/>
    <x v="0"/>
    <x v="15"/>
    <x v="0"/>
    <n v="13"/>
    <x v="15"/>
    <n v="1"/>
    <x v="1"/>
  </r>
  <r>
    <s v="SO - 0007621"/>
    <x v="888"/>
    <x v="5"/>
    <x v="2"/>
    <x v="2"/>
    <d v="2016-12-14T00:00:00"/>
    <n v="4"/>
    <x v="0"/>
    <s v="USD"/>
    <s v="AXW291"/>
    <n v="28"/>
    <n v="8"/>
    <x v="2"/>
    <n v="174.2"/>
    <n v="74.906000000000006"/>
    <x v="1466"/>
    <n v="1219.3999999999999"/>
    <n v="4"/>
    <x v="0"/>
    <x v="6"/>
    <x v="0"/>
    <n v="4"/>
    <x v="6"/>
    <n v="8"/>
    <x v="2"/>
  </r>
  <r>
    <s v="SO - 0007622"/>
    <x v="889"/>
    <x v="5"/>
    <x v="2"/>
    <x v="2"/>
    <d v="2016-12-13T00:00:00"/>
    <n v="45"/>
    <x v="2"/>
    <s v="USD"/>
    <s v="AXW291"/>
    <n v="58"/>
    <n v="14"/>
    <x v="2"/>
    <n v="3463.9"/>
    <n v="2909.6759999999999"/>
    <x v="2383"/>
    <n v="24247.3"/>
    <n v="45"/>
    <x v="1"/>
    <x v="48"/>
    <x v="0"/>
    <n v="45"/>
    <x v="48"/>
    <n v="14"/>
    <x v="12"/>
  </r>
  <r>
    <s v="SO - 0007623"/>
    <x v="889"/>
    <x v="5"/>
    <x v="2"/>
    <x v="2"/>
    <d v="2017-01-16T00:00:00"/>
    <n v="18"/>
    <x v="1"/>
    <s v="NZD"/>
    <s v="GUT930"/>
    <n v="9"/>
    <n v="11"/>
    <x v="2"/>
    <n v="4006.6"/>
    <n v="3165.2139999999999"/>
    <x v="720"/>
    <n v="28046.2"/>
    <n v="18"/>
    <x v="0"/>
    <x v="24"/>
    <x v="0"/>
    <n v="18"/>
    <x v="24"/>
    <n v="11"/>
    <x v="0"/>
  </r>
  <r>
    <s v="SO - 0007624"/>
    <x v="889"/>
    <x v="5"/>
    <x v="2"/>
    <x v="2"/>
    <d v="2016-12-12T00:00:00"/>
    <n v="6"/>
    <x v="1"/>
    <s v="AUD"/>
    <s v="NXH382"/>
    <n v="9"/>
    <n v="9"/>
    <x v="3"/>
    <n v="3959.7"/>
    <n v="1742.268"/>
    <x v="1280"/>
    <n v="43556.7"/>
    <n v="6"/>
    <x v="0"/>
    <x v="7"/>
    <x v="0"/>
    <n v="6"/>
    <x v="7"/>
    <n v="9"/>
    <x v="11"/>
  </r>
  <r>
    <s v="SO - 0007625"/>
    <x v="889"/>
    <x v="5"/>
    <x v="2"/>
    <x v="2"/>
    <d v="2017-02-03T00:00:00"/>
    <n v="31"/>
    <x v="1"/>
    <s v="AUD"/>
    <s v="GUT930"/>
    <n v="7"/>
    <n v="9"/>
    <x v="6"/>
    <n v="1822.4"/>
    <n v="1221.008"/>
    <x v="2210"/>
    <n v="14579.2"/>
    <n v="31"/>
    <x v="1"/>
    <x v="47"/>
    <x v="0"/>
    <n v="31"/>
    <x v="47"/>
    <n v="9"/>
    <x v="11"/>
  </r>
  <r>
    <s v="SO - 0007626"/>
    <x v="889"/>
    <x v="5"/>
    <x v="2"/>
    <x v="2"/>
    <d v="2017-01-07T00:00:00"/>
    <n v="8"/>
    <x v="2"/>
    <s v="AUD"/>
    <s v="FLR025"/>
    <n v="19"/>
    <n v="13"/>
    <x v="6"/>
    <n v="2311.5"/>
    <n v="1525.59"/>
    <x v="888"/>
    <n v="18492"/>
    <n v="8"/>
    <x v="0"/>
    <x v="9"/>
    <x v="0"/>
    <n v="8"/>
    <x v="9"/>
    <n v="13"/>
    <x v="4"/>
  </r>
  <r>
    <s v="SO - 0007627"/>
    <x v="889"/>
    <x v="5"/>
    <x v="2"/>
    <x v="2"/>
    <d v="2017-01-22T00:00:00"/>
    <n v="3"/>
    <x v="2"/>
    <s v="NZD"/>
    <s v="FLR025"/>
    <n v="46"/>
    <n v="7"/>
    <x v="7"/>
    <n v="891.1"/>
    <n v="623.77"/>
    <x v="1439"/>
    <n v="8911"/>
    <n v="3"/>
    <x v="0"/>
    <x v="2"/>
    <x v="0"/>
    <n v="3"/>
    <x v="2"/>
    <n v="7"/>
    <x v="5"/>
  </r>
  <r>
    <s v="SO - 0007628"/>
    <x v="889"/>
    <x v="5"/>
    <x v="2"/>
    <x v="2"/>
    <d v="2016-12-23T00:00:00"/>
    <n v="38"/>
    <x v="1"/>
    <s v="AUD"/>
    <s v="AXW291"/>
    <n v="23"/>
    <n v="5"/>
    <x v="0"/>
    <n v="207.7"/>
    <n v="97.619"/>
    <x v="212"/>
    <n v="1038.5"/>
    <n v="38"/>
    <x v="1"/>
    <x v="39"/>
    <x v="0"/>
    <n v="38"/>
    <x v="39"/>
    <n v="5"/>
    <x v="6"/>
  </r>
  <r>
    <s v="SO - 0007629"/>
    <x v="889"/>
    <x v="5"/>
    <x v="2"/>
    <x v="2"/>
    <d v="2016-12-26T00:00:00"/>
    <n v="36"/>
    <x v="0"/>
    <s v="USD"/>
    <s v="GUT930"/>
    <n v="12"/>
    <n v="2"/>
    <x v="6"/>
    <n v="1279.7"/>
    <n v="678.2410000000001"/>
    <x v="2384"/>
    <n v="10237.6"/>
    <n v="36"/>
    <x v="1"/>
    <x v="23"/>
    <x v="0"/>
    <n v="36"/>
    <x v="23"/>
    <n v="2"/>
    <x v="3"/>
  </r>
  <r>
    <s v="SO - 0007630"/>
    <x v="889"/>
    <x v="5"/>
    <x v="2"/>
    <x v="2"/>
    <d v="2016-12-23T00:00:00"/>
    <n v="2"/>
    <x v="0"/>
    <s v="GBP"/>
    <s v="GUT930"/>
    <n v="53"/>
    <n v="3"/>
    <x v="3"/>
    <n v="227.8"/>
    <n v="100.232"/>
    <x v="870"/>
    <n v="2505.8000000000002"/>
    <n v="2"/>
    <x v="0"/>
    <x v="5"/>
    <x v="0"/>
    <n v="2"/>
    <x v="5"/>
    <n v="3"/>
    <x v="10"/>
  </r>
  <r>
    <s v="SO - 0007631"/>
    <x v="890"/>
    <x v="5"/>
    <x v="2"/>
    <x v="2"/>
    <d v="2017-02-02T00:00:00"/>
    <n v="14"/>
    <x v="0"/>
    <s v="USD"/>
    <s v="GUT930"/>
    <n v="4"/>
    <n v="5"/>
    <x v="6"/>
    <n v="1018.4"/>
    <n v="661.96"/>
    <x v="1027"/>
    <n v="8147.2"/>
    <n v="14"/>
    <x v="0"/>
    <x v="17"/>
    <x v="0"/>
    <n v="14"/>
    <x v="17"/>
    <n v="5"/>
    <x v="6"/>
  </r>
  <r>
    <s v="SO - 0007632"/>
    <x v="890"/>
    <x v="5"/>
    <x v="2"/>
    <x v="2"/>
    <d v="2016-12-26T00:00:00"/>
    <n v="41"/>
    <x v="0"/>
    <s v="NZD"/>
    <s v="AXW291"/>
    <n v="11"/>
    <n v="2"/>
    <x v="7"/>
    <n v="3939.6"/>
    <n v="1851.6120000000001"/>
    <x v="655"/>
    <n v="39396"/>
    <n v="41"/>
    <x v="1"/>
    <x v="46"/>
    <x v="0"/>
    <n v="41"/>
    <x v="46"/>
    <n v="2"/>
    <x v="3"/>
  </r>
  <r>
    <s v="SO - 0007633"/>
    <x v="890"/>
    <x v="5"/>
    <x v="2"/>
    <x v="2"/>
    <d v="2016-12-27T00:00:00"/>
    <n v="30"/>
    <x v="0"/>
    <s v="USD"/>
    <s v="AXW291"/>
    <n v="21"/>
    <n v="1"/>
    <x v="2"/>
    <n v="1005"/>
    <n v="572.84999999999991"/>
    <x v="150"/>
    <n v="7035"/>
    <n v="30"/>
    <x v="1"/>
    <x v="20"/>
    <x v="0"/>
    <n v="30"/>
    <x v="20"/>
    <n v="1"/>
    <x v="1"/>
  </r>
  <r>
    <s v="SO - 0007634"/>
    <x v="890"/>
    <x v="5"/>
    <x v="2"/>
    <x v="2"/>
    <d v="2016-12-16T00:00:00"/>
    <n v="26"/>
    <x v="2"/>
    <s v="NZD"/>
    <s v="NXH382"/>
    <n v="12"/>
    <n v="6"/>
    <x v="4"/>
    <n v="1085.4000000000001"/>
    <n v="835.75800000000004"/>
    <x v="1375"/>
    <n v="9768.6"/>
    <n v="26"/>
    <x v="2"/>
    <x v="32"/>
    <x v="0"/>
    <n v="26"/>
    <x v="32"/>
    <n v="6"/>
    <x v="7"/>
  </r>
  <r>
    <s v="SO - 0007635"/>
    <x v="890"/>
    <x v="5"/>
    <x v="2"/>
    <x v="2"/>
    <d v="2017-01-18T00:00:00"/>
    <n v="29"/>
    <x v="2"/>
    <s v="AUD"/>
    <s v="GUT930"/>
    <n v="63"/>
    <n v="13"/>
    <x v="7"/>
    <n v="3872.6"/>
    <n v="2749.5459999999998"/>
    <x v="1372"/>
    <n v="38726"/>
    <n v="29"/>
    <x v="2"/>
    <x v="35"/>
    <x v="0"/>
    <n v="29"/>
    <x v="35"/>
    <n v="13"/>
    <x v="4"/>
  </r>
  <r>
    <s v="SO - 0007636"/>
    <x v="890"/>
    <x v="5"/>
    <x v="2"/>
    <x v="2"/>
    <d v="2017-02-02T00:00:00"/>
    <n v="50"/>
    <x v="0"/>
    <s v="NZD"/>
    <s v="NXH382"/>
    <n v="4"/>
    <n v="5"/>
    <x v="4"/>
    <n v="4006.6"/>
    <n v="2283.7620000000002"/>
    <x v="1093"/>
    <n v="36059.4"/>
    <n v="50"/>
    <x v="3"/>
    <x v="43"/>
    <x v="0"/>
    <n v="50"/>
    <x v="43"/>
    <n v="5"/>
    <x v="6"/>
  </r>
  <r>
    <s v="SO - 0007637"/>
    <x v="890"/>
    <x v="5"/>
    <x v="2"/>
    <x v="2"/>
    <d v="2017-01-19T00:00:00"/>
    <n v="7"/>
    <x v="0"/>
    <s v="USD"/>
    <s v="AXW291"/>
    <n v="18"/>
    <n v="11"/>
    <x v="1"/>
    <n v="234.5"/>
    <n v="126.63"/>
    <x v="507"/>
    <n v="2814"/>
    <n v="7"/>
    <x v="0"/>
    <x v="8"/>
    <x v="0"/>
    <n v="7"/>
    <x v="8"/>
    <n v="11"/>
    <x v="0"/>
  </r>
  <r>
    <s v="SO - 0007638"/>
    <x v="891"/>
    <x v="5"/>
    <x v="2"/>
    <x v="2"/>
    <d v="2017-01-18T00:00:00"/>
    <n v="47"/>
    <x v="2"/>
    <s v="NZD"/>
    <s v="NXH382"/>
    <n v="9"/>
    <n v="7"/>
    <x v="3"/>
    <n v="1078.7"/>
    <n v="701.15500000000009"/>
    <x v="1051"/>
    <n v="11865.7"/>
    <n v="47"/>
    <x v="1"/>
    <x v="40"/>
    <x v="0"/>
    <n v="47"/>
    <x v="40"/>
    <n v="7"/>
    <x v="5"/>
  </r>
  <r>
    <s v="SO - 0007639"/>
    <x v="891"/>
    <x v="5"/>
    <x v="2"/>
    <x v="2"/>
    <d v="2017-01-17T00:00:00"/>
    <n v="26"/>
    <x v="0"/>
    <s v="USD"/>
    <s v="AXW291"/>
    <n v="14"/>
    <n v="14"/>
    <x v="0"/>
    <n v="2525.9"/>
    <n v="1288.2090000000001"/>
    <x v="2385"/>
    <n v="12629.5"/>
    <n v="26"/>
    <x v="2"/>
    <x v="32"/>
    <x v="0"/>
    <n v="26"/>
    <x v="32"/>
    <n v="14"/>
    <x v="12"/>
  </r>
  <r>
    <s v="SO - 0007640"/>
    <x v="891"/>
    <x v="5"/>
    <x v="2"/>
    <x v="2"/>
    <d v="2017-01-25T00:00:00"/>
    <n v="42"/>
    <x v="2"/>
    <s v="USD"/>
    <s v="GUT930"/>
    <n v="33"/>
    <n v="11"/>
    <x v="6"/>
    <n v="2385.1999999999998"/>
    <n v="1645.788"/>
    <x v="877"/>
    <n v="19081.599999999999"/>
    <n v="42"/>
    <x v="1"/>
    <x v="37"/>
    <x v="0"/>
    <n v="42"/>
    <x v="37"/>
    <n v="11"/>
    <x v="0"/>
  </r>
  <r>
    <s v="SO - 0007641"/>
    <x v="891"/>
    <x v="5"/>
    <x v="2"/>
    <x v="2"/>
    <d v="2016-12-28T00:00:00"/>
    <n v="40"/>
    <x v="0"/>
    <s v="GBP"/>
    <s v="AXW291"/>
    <n v="2"/>
    <n v="9"/>
    <x v="7"/>
    <n v="201"/>
    <n v="168.84"/>
    <x v="255"/>
    <n v="2010"/>
    <n v="40"/>
    <x v="1"/>
    <x v="29"/>
    <x v="0"/>
    <n v="40"/>
    <x v="29"/>
    <n v="9"/>
    <x v="11"/>
  </r>
  <r>
    <s v="SO - 0007642"/>
    <x v="891"/>
    <x v="5"/>
    <x v="2"/>
    <x v="2"/>
    <d v="2017-01-15T00:00:00"/>
    <n v="34"/>
    <x v="0"/>
    <s v="NZD"/>
    <s v="NXH382"/>
    <n v="78"/>
    <n v="9"/>
    <x v="5"/>
    <n v="1051.9000000000001"/>
    <n v="704.77300000000014"/>
    <x v="662"/>
    <n v="6311.4000000000005"/>
    <n v="34"/>
    <x v="1"/>
    <x v="38"/>
    <x v="0"/>
    <n v="34"/>
    <x v="38"/>
    <n v="9"/>
    <x v="11"/>
  </r>
  <r>
    <s v="SO - 0007643"/>
    <x v="892"/>
    <x v="5"/>
    <x v="2"/>
    <x v="2"/>
    <d v="2016-12-11T00:00:00"/>
    <n v="25"/>
    <x v="2"/>
    <s v="GBP"/>
    <s v="AXW291"/>
    <n v="23"/>
    <n v="1"/>
    <x v="5"/>
    <n v="911.2"/>
    <n v="446.488"/>
    <x v="1270"/>
    <n v="5467.2000000000007"/>
    <n v="25"/>
    <x v="0"/>
    <x v="31"/>
    <x v="0"/>
    <n v="25"/>
    <x v="31"/>
    <n v="1"/>
    <x v="1"/>
  </r>
  <r>
    <s v="SO - 0007644"/>
    <x v="892"/>
    <x v="5"/>
    <x v="2"/>
    <x v="2"/>
    <d v="2017-01-20T00:00:00"/>
    <n v="28"/>
    <x v="0"/>
    <s v="AUD"/>
    <s v="FLR025"/>
    <n v="45"/>
    <n v="7"/>
    <x v="1"/>
    <n v="1748.7"/>
    <n v="1206.6030000000001"/>
    <x v="82"/>
    <n v="20984.400000000001"/>
    <n v="28"/>
    <x v="2"/>
    <x v="34"/>
    <x v="0"/>
    <n v="28"/>
    <x v="34"/>
    <n v="7"/>
    <x v="5"/>
  </r>
  <r>
    <s v="SO - 0007645"/>
    <x v="892"/>
    <x v="5"/>
    <x v="2"/>
    <x v="2"/>
    <d v="2016-12-24T00:00:00"/>
    <n v="49"/>
    <x v="0"/>
    <s v="USD"/>
    <s v="NXH382"/>
    <n v="14"/>
    <n v="7"/>
    <x v="2"/>
    <n v="1252.9000000000001"/>
    <n v="764.26900000000001"/>
    <x v="2386"/>
    <n v="8770.3000000000011"/>
    <n v="49"/>
    <x v="1"/>
    <x v="16"/>
    <x v="0"/>
    <n v="49"/>
    <x v="16"/>
    <n v="7"/>
    <x v="5"/>
  </r>
  <r>
    <s v="SO - 0007646"/>
    <x v="892"/>
    <x v="5"/>
    <x v="2"/>
    <x v="2"/>
    <d v="2017-01-17T00:00:00"/>
    <n v="12"/>
    <x v="0"/>
    <s v="NZD"/>
    <s v="GUT930"/>
    <n v="83"/>
    <n v="4"/>
    <x v="2"/>
    <n v="3886"/>
    <n v="2914.5"/>
    <x v="734"/>
    <n v="27202"/>
    <n v="12"/>
    <x v="0"/>
    <x v="42"/>
    <x v="0"/>
    <n v="12"/>
    <x v="42"/>
    <n v="4"/>
    <x v="8"/>
  </r>
  <r>
    <s v="SO - 0007647"/>
    <x v="892"/>
    <x v="5"/>
    <x v="2"/>
    <x v="2"/>
    <d v="2017-01-03T00:00:00"/>
    <n v="29"/>
    <x v="2"/>
    <s v="USD"/>
    <s v="AXW291"/>
    <n v="52"/>
    <n v="1"/>
    <x v="6"/>
    <n v="984.9"/>
    <n v="827.31599999999992"/>
    <x v="2095"/>
    <n v="7879.2"/>
    <n v="29"/>
    <x v="2"/>
    <x v="35"/>
    <x v="0"/>
    <n v="29"/>
    <x v="35"/>
    <n v="1"/>
    <x v="1"/>
  </r>
  <r>
    <s v="SO - 0007648"/>
    <x v="892"/>
    <x v="5"/>
    <x v="2"/>
    <x v="2"/>
    <d v="2017-01-03T00:00:00"/>
    <n v="9"/>
    <x v="2"/>
    <s v="AUD"/>
    <s v="GUT930"/>
    <n v="2"/>
    <n v="2"/>
    <x v="1"/>
    <n v="1098.8"/>
    <n v="846.07600000000002"/>
    <x v="457"/>
    <n v="13185.599999999999"/>
    <n v="9"/>
    <x v="0"/>
    <x v="11"/>
    <x v="0"/>
    <n v="9"/>
    <x v="11"/>
    <n v="2"/>
    <x v="3"/>
  </r>
  <r>
    <s v="SO - 0007649"/>
    <x v="892"/>
    <x v="5"/>
    <x v="2"/>
    <x v="2"/>
    <d v="2016-12-14T00:00:00"/>
    <n v="36"/>
    <x v="1"/>
    <s v="NZD"/>
    <s v="AXW291"/>
    <n v="58"/>
    <n v="6"/>
    <x v="5"/>
    <n v="1132.3"/>
    <n v="928.48599999999988"/>
    <x v="1142"/>
    <n v="6793.7999999999993"/>
    <n v="36"/>
    <x v="1"/>
    <x v="23"/>
    <x v="0"/>
    <n v="36"/>
    <x v="23"/>
    <n v="6"/>
    <x v="7"/>
  </r>
  <r>
    <s v="SO - 0007650"/>
    <x v="892"/>
    <x v="5"/>
    <x v="2"/>
    <x v="2"/>
    <d v="2016-12-10T00:00:00"/>
    <n v="24"/>
    <x v="2"/>
    <s v="NZD"/>
    <s v="FLR025"/>
    <n v="37"/>
    <n v="5"/>
    <x v="3"/>
    <n v="5239.4000000000005"/>
    <n v="3824.7620000000002"/>
    <x v="2387"/>
    <n v="57633.400000000009"/>
    <n v="24"/>
    <x v="0"/>
    <x v="30"/>
    <x v="0"/>
    <n v="24"/>
    <x v="30"/>
    <n v="5"/>
    <x v="6"/>
  </r>
  <r>
    <s v="SO - 0007651"/>
    <x v="893"/>
    <x v="5"/>
    <x v="2"/>
    <x v="2"/>
    <d v="2016-12-25T00:00:00"/>
    <n v="40"/>
    <x v="1"/>
    <s v="AUD"/>
    <s v="AXW291"/>
    <n v="72"/>
    <n v="9"/>
    <x v="4"/>
    <n v="194.3"/>
    <n v="108.80800000000001"/>
    <x v="1557"/>
    <n v="1748.7"/>
    <n v="40"/>
    <x v="1"/>
    <x v="29"/>
    <x v="0"/>
    <n v="40"/>
    <x v="29"/>
    <n v="9"/>
    <x v="11"/>
  </r>
  <r>
    <s v="SO - 0007652"/>
    <x v="893"/>
    <x v="5"/>
    <x v="2"/>
    <x v="2"/>
    <d v="2016-12-24T00:00:00"/>
    <n v="47"/>
    <x v="2"/>
    <s v="AUD"/>
    <s v="NXH382"/>
    <n v="46"/>
    <n v="5"/>
    <x v="1"/>
    <n v="2673.3"/>
    <n v="1229.7180000000001"/>
    <x v="1140"/>
    <n v="32079.600000000002"/>
    <n v="47"/>
    <x v="1"/>
    <x v="40"/>
    <x v="0"/>
    <n v="47"/>
    <x v="40"/>
    <n v="5"/>
    <x v="6"/>
  </r>
  <r>
    <s v="SO - 0007653"/>
    <x v="893"/>
    <x v="5"/>
    <x v="2"/>
    <x v="2"/>
    <d v="2016-12-13T00:00:00"/>
    <n v="18"/>
    <x v="1"/>
    <s v="NZD"/>
    <s v="GUT930"/>
    <n v="44"/>
    <n v="13"/>
    <x v="7"/>
    <n v="938"/>
    <n v="665.98"/>
    <x v="406"/>
    <n v="9380"/>
    <n v="18"/>
    <x v="0"/>
    <x v="24"/>
    <x v="0"/>
    <n v="18"/>
    <x v="24"/>
    <n v="13"/>
    <x v="4"/>
  </r>
  <r>
    <s v="SO - 0007654"/>
    <x v="893"/>
    <x v="5"/>
    <x v="2"/>
    <x v="2"/>
    <d v="2017-01-13T00:00:00"/>
    <n v="5"/>
    <x v="0"/>
    <s v="USD"/>
    <s v="AXW291"/>
    <n v="78"/>
    <n v="13"/>
    <x v="3"/>
    <n v="2606.3000000000002"/>
    <n v="1668.0319999999999"/>
    <x v="1885"/>
    <n v="28669.300000000003"/>
    <n v="5"/>
    <x v="0"/>
    <x v="1"/>
    <x v="0"/>
    <n v="5"/>
    <x v="1"/>
    <n v="13"/>
    <x v="4"/>
  </r>
  <r>
    <s v="SO - 0007655"/>
    <x v="893"/>
    <x v="5"/>
    <x v="2"/>
    <x v="2"/>
    <d v="2016-12-22T00:00:00"/>
    <n v="30"/>
    <x v="2"/>
    <s v="NZD"/>
    <s v="AXW291"/>
    <n v="4"/>
    <n v="7"/>
    <x v="3"/>
    <n v="1025.0999999999999"/>
    <n v="871.33500000000004"/>
    <x v="236"/>
    <n v="11276.099999999999"/>
    <n v="30"/>
    <x v="1"/>
    <x v="20"/>
    <x v="0"/>
    <n v="30"/>
    <x v="20"/>
    <n v="7"/>
    <x v="5"/>
  </r>
  <r>
    <s v="SO - 0007656"/>
    <x v="893"/>
    <x v="5"/>
    <x v="2"/>
    <x v="2"/>
    <d v="2017-01-30T00:00:00"/>
    <n v="45"/>
    <x v="0"/>
    <s v="AUD"/>
    <s v="GUT930"/>
    <n v="13"/>
    <n v="5"/>
    <x v="4"/>
    <n v="247.9"/>
    <n v="143.78200000000001"/>
    <x v="422"/>
    <n v="2231.1"/>
    <n v="45"/>
    <x v="1"/>
    <x v="48"/>
    <x v="0"/>
    <n v="45"/>
    <x v="48"/>
    <n v="5"/>
    <x v="6"/>
  </r>
  <r>
    <s v="SO - 0007657"/>
    <x v="893"/>
    <x v="5"/>
    <x v="2"/>
    <x v="2"/>
    <d v="2016-12-20T00:00:00"/>
    <n v="36"/>
    <x v="1"/>
    <s v="NZD"/>
    <s v="GUT930"/>
    <n v="42"/>
    <n v="1"/>
    <x v="2"/>
    <n v="1916.2"/>
    <n v="1341.34"/>
    <x v="1664"/>
    <n v="13413.4"/>
    <n v="36"/>
    <x v="1"/>
    <x v="23"/>
    <x v="0"/>
    <n v="36"/>
    <x v="23"/>
    <n v="1"/>
    <x v="1"/>
  </r>
  <r>
    <s v="SO - 0007658"/>
    <x v="893"/>
    <x v="5"/>
    <x v="2"/>
    <x v="2"/>
    <d v="2016-12-21T00:00:00"/>
    <n v="23"/>
    <x v="2"/>
    <s v="AUD"/>
    <s v="AXW291"/>
    <n v="11"/>
    <n v="12"/>
    <x v="2"/>
    <n v="1721.9"/>
    <n v="1084.797"/>
    <x v="2388"/>
    <n v="12053.300000000001"/>
    <n v="23"/>
    <x v="0"/>
    <x v="26"/>
    <x v="0"/>
    <n v="23"/>
    <x v="26"/>
    <n v="12"/>
    <x v="9"/>
  </r>
  <r>
    <s v="SO - 0007659"/>
    <x v="893"/>
    <x v="5"/>
    <x v="2"/>
    <x v="2"/>
    <d v="2016-12-22T00:00:00"/>
    <n v="22"/>
    <x v="1"/>
    <s v="USD"/>
    <s v="NXH382"/>
    <n v="50"/>
    <n v="9"/>
    <x v="6"/>
    <n v="1038.5"/>
    <n v="726.94999999999993"/>
    <x v="284"/>
    <n v="8308"/>
    <n v="22"/>
    <x v="0"/>
    <x v="28"/>
    <x v="0"/>
    <n v="22"/>
    <x v="28"/>
    <n v="9"/>
    <x v="11"/>
  </r>
  <r>
    <s v="SO - 0007660"/>
    <x v="894"/>
    <x v="5"/>
    <x v="2"/>
    <x v="2"/>
    <d v="2017-01-29T00:00:00"/>
    <n v="46"/>
    <x v="2"/>
    <s v="NZD"/>
    <s v="AXW291"/>
    <n v="11"/>
    <n v="11"/>
    <x v="0"/>
    <n v="2921.2"/>
    <n v="2103.2640000000001"/>
    <x v="2126"/>
    <n v="14606"/>
    <n v="46"/>
    <x v="1"/>
    <x v="27"/>
    <x v="0"/>
    <n v="46"/>
    <x v="27"/>
    <n v="11"/>
    <x v="0"/>
  </r>
  <r>
    <s v="SO - 0007661"/>
    <x v="894"/>
    <x v="5"/>
    <x v="2"/>
    <x v="2"/>
    <d v="2017-01-08T00:00:00"/>
    <n v="21"/>
    <x v="1"/>
    <s v="NZD"/>
    <s v="GUT930"/>
    <n v="21"/>
    <n v="9"/>
    <x v="0"/>
    <n v="5031.7"/>
    <n v="4226.6279999999997"/>
    <x v="93"/>
    <n v="25158.5"/>
    <n v="21"/>
    <x v="0"/>
    <x v="19"/>
    <x v="0"/>
    <n v="21"/>
    <x v="19"/>
    <n v="9"/>
    <x v="11"/>
  </r>
  <r>
    <s v="SO - 0007662"/>
    <x v="894"/>
    <x v="5"/>
    <x v="2"/>
    <x v="2"/>
    <d v="2017-01-14T00:00:00"/>
    <n v="28"/>
    <x v="0"/>
    <s v="AUD"/>
    <s v="AXW291"/>
    <n v="15"/>
    <n v="1"/>
    <x v="6"/>
    <n v="3859.2"/>
    <n v="2083.9679999999998"/>
    <x v="290"/>
    <n v="30873.599999999999"/>
    <n v="28"/>
    <x v="2"/>
    <x v="34"/>
    <x v="0"/>
    <n v="28"/>
    <x v="34"/>
    <n v="1"/>
    <x v="1"/>
  </r>
  <r>
    <s v="SO - 0007663"/>
    <x v="894"/>
    <x v="5"/>
    <x v="2"/>
    <x v="2"/>
    <d v="2016-12-29T00:00:00"/>
    <n v="43"/>
    <x v="2"/>
    <s v="USD"/>
    <s v="GUT930"/>
    <n v="68"/>
    <n v="2"/>
    <x v="2"/>
    <n v="991.6"/>
    <n v="515.63200000000006"/>
    <x v="326"/>
    <n v="6941.2"/>
    <n v="43"/>
    <x v="1"/>
    <x v="44"/>
    <x v="0"/>
    <n v="43"/>
    <x v="44"/>
    <n v="2"/>
    <x v="3"/>
  </r>
  <r>
    <s v="SO - 0007664"/>
    <x v="894"/>
    <x v="5"/>
    <x v="2"/>
    <x v="2"/>
    <d v="2016-12-14T00:00:00"/>
    <n v="32"/>
    <x v="2"/>
    <s v="NZD"/>
    <s v="NXH382"/>
    <n v="12"/>
    <n v="10"/>
    <x v="4"/>
    <n v="904.5"/>
    <n v="361.8"/>
    <x v="2389"/>
    <n v="8140.5"/>
    <n v="32"/>
    <x v="1"/>
    <x v="21"/>
    <x v="0"/>
    <n v="32"/>
    <x v="21"/>
    <n v="10"/>
    <x v="13"/>
  </r>
  <r>
    <s v="SO - 0007665"/>
    <x v="894"/>
    <x v="5"/>
    <x v="2"/>
    <x v="2"/>
    <d v="2017-01-15T00:00:00"/>
    <n v="19"/>
    <x v="0"/>
    <s v="NZD"/>
    <s v="AXW291"/>
    <n v="14"/>
    <n v="13"/>
    <x v="0"/>
    <n v="6365"/>
    <n v="5028.3500000000004"/>
    <x v="2390"/>
    <n v="31825"/>
    <n v="19"/>
    <x v="0"/>
    <x v="25"/>
    <x v="0"/>
    <n v="19"/>
    <x v="25"/>
    <n v="13"/>
    <x v="4"/>
  </r>
  <r>
    <s v="SO - 0007666"/>
    <x v="894"/>
    <x v="5"/>
    <x v="2"/>
    <x v="2"/>
    <d v="2017-01-22T00:00:00"/>
    <n v="17"/>
    <x v="2"/>
    <s v="NZD"/>
    <s v="AXW291"/>
    <n v="85"/>
    <n v="11"/>
    <x v="4"/>
    <n v="1165.8"/>
    <n v="606.21600000000001"/>
    <x v="1250"/>
    <n v="10492.199999999999"/>
    <n v="17"/>
    <x v="0"/>
    <x v="18"/>
    <x v="0"/>
    <n v="17"/>
    <x v="18"/>
    <n v="11"/>
    <x v="0"/>
  </r>
  <r>
    <s v="SO - 0007667"/>
    <x v="894"/>
    <x v="5"/>
    <x v="2"/>
    <x v="2"/>
    <d v="2016-12-30T00:00:00"/>
    <n v="33"/>
    <x v="2"/>
    <s v="USD"/>
    <s v="GUT930"/>
    <n v="14"/>
    <n v="9"/>
    <x v="6"/>
    <n v="3711.8"/>
    <n v="2598.2600000000002"/>
    <x v="2322"/>
    <n v="29694.400000000001"/>
    <n v="33"/>
    <x v="1"/>
    <x v="22"/>
    <x v="0"/>
    <n v="33"/>
    <x v="22"/>
    <n v="9"/>
    <x v="11"/>
  </r>
  <r>
    <s v="SO - 0007668"/>
    <x v="895"/>
    <x v="5"/>
    <x v="2"/>
    <x v="2"/>
    <d v="2016-12-21T00:00:00"/>
    <n v="4"/>
    <x v="2"/>
    <s v="NZD"/>
    <s v="FLR025"/>
    <n v="15"/>
    <n v="13"/>
    <x v="3"/>
    <n v="3959.7"/>
    <n v="2138.2379999999998"/>
    <x v="1280"/>
    <n v="43556.7"/>
    <n v="4"/>
    <x v="0"/>
    <x v="6"/>
    <x v="0"/>
    <n v="4"/>
    <x v="6"/>
    <n v="13"/>
    <x v="4"/>
  </r>
  <r>
    <s v="SO - 0007669"/>
    <x v="895"/>
    <x v="5"/>
    <x v="2"/>
    <x v="2"/>
    <d v="2016-12-27T00:00:00"/>
    <n v="40"/>
    <x v="1"/>
    <s v="NZD"/>
    <s v="AXW291"/>
    <n v="53"/>
    <n v="6"/>
    <x v="5"/>
    <n v="1031.8"/>
    <n v="815.12199999999996"/>
    <x v="1445"/>
    <n v="6190.7999999999993"/>
    <n v="40"/>
    <x v="1"/>
    <x v="29"/>
    <x v="0"/>
    <n v="40"/>
    <x v="29"/>
    <n v="6"/>
    <x v="7"/>
  </r>
  <r>
    <s v="SO - 0007670"/>
    <x v="895"/>
    <x v="5"/>
    <x v="2"/>
    <x v="2"/>
    <d v="2017-01-24T00:00:00"/>
    <n v="8"/>
    <x v="2"/>
    <s v="AUD"/>
    <s v="AXW291"/>
    <n v="67"/>
    <n v="3"/>
    <x v="4"/>
    <n v="6365"/>
    <n v="5219.2999999999993"/>
    <x v="2391"/>
    <n v="57285"/>
    <n v="8"/>
    <x v="0"/>
    <x v="9"/>
    <x v="0"/>
    <n v="8"/>
    <x v="9"/>
    <n v="3"/>
    <x v="10"/>
  </r>
  <r>
    <s v="SO - 0007671"/>
    <x v="895"/>
    <x v="5"/>
    <x v="2"/>
    <x v="2"/>
    <d v="2016-12-24T00:00:00"/>
    <n v="16"/>
    <x v="2"/>
    <s v="NZD"/>
    <s v="AXW291"/>
    <n v="20"/>
    <n v="2"/>
    <x v="2"/>
    <n v="2559.4"/>
    <n v="1023.76"/>
    <x v="1442"/>
    <n v="17915.8"/>
    <n v="16"/>
    <x v="0"/>
    <x v="10"/>
    <x v="0"/>
    <n v="16"/>
    <x v="10"/>
    <n v="2"/>
    <x v="3"/>
  </r>
  <r>
    <s v="SO - 0007672"/>
    <x v="895"/>
    <x v="5"/>
    <x v="2"/>
    <x v="2"/>
    <d v="2017-01-11T00:00:00"/>
    <n v="6"/>
    <x v="0"/>
    <s v="NZD"/>
    <s v="NXH382"/>
    <n v="7"/>
    <n v="1"/>
    <x v="4"/>
    <n v="6452.1"/>
    <n v="4387.4280000000008"/>
    <x v="2392"/>
    <n v="58068.9"/>
    <n v="6"/>
    <x v="0"/>
    <x v="7"/>
    <x v="0"/>
    <n v="6"/>
    <x v="7"/>
    <n v="1"/>
    <x v="1"/>
  </r>
  <r>
    <s v="SO - 0007673"/>
    <x v="895"/>
    <x v="5"/>
    <x v="2"/>
    <x v="2"/>
    <d v="2017-01-16T00:00:00"/>
    <n v="3"/>
    <x v="2"/>
    <s v="USD"/>
    <s v="AXW291"/>
    <n v="6"/>
    <n v="5"/>
    <x v="0"/>
    <n v="247.9"/>
    <n v="111.55500000000001"/>
    <x v="1617"/>
    <n v="1239.5"/>
    <n v="3"/>
    <x v="0"/>
    <x v="2"/>
    <x v="0"/>
    <n v="3"/>
    <x v="2"/>
    <n v="5"/>
    <x v="6"/>
  </r>
  <r>
    <s v="SO - 0007674"/>
    <x v="895"/>
    <x v="5"/>
    <x v="2"/>
    <x v="2"/>
    <d v="2017-01-17T00:00:00"/>
    <n v="28"/>
    <x v="2"/>
    <s v="GBP"/>
    <s v="AXW291"/>
    <n v="21"/>
    <n v="2"/>
    <x v="5"/>
    <n v="1728.6"/>
    <n v="1382.88"/>
    <x v="339"/>
    <n v="10371.599999999999"/>
    <n v="28"/>
    <x v="2"/>
    <x v="34"/>
    <x v="0"/>
    <n v="28"/>
    <x v="34"/>
    <n v="2"/>
    <x v="3"/>
  </r>
  <r>
    <s v="SO - 0007675"/>
    <x v="896"/>
    <x v="5"/>
    <x v="2"/>
    <x v="2"/>
    <d v="2017-01-16T00:00:00"/>
    <n v="34"/>
    <x v="2"/>
    <s v="NZD"/>
    <s v="GUT930"/>
    <n v="31"/>
    <n v="5"/>
    <x v="7"/>
    <n v="1132.3"/>
    <n v="600.11900000000003"/>
    <x v="476"/>
    <n v="11323"/>
    <n v="34"/>
    <x v="1"/>
    <x v="38"/>
    <x v="0"/>
    <n v="34"/>
    <x v="38"/>
    <n v="5"/>
    <x v="6"/>
  </r>
  <r>
    <s v="SO - 0007676"/>
    <x v="896"/>
    <x v="5"/>
    <x v="2"/>
    <x v="2"/>
    <d v="2016-12-22T00:00:00"/>
    <n v="21"/>
    <x v="2"/>
    <s v="NZD"/>
    <s v="AXW291"/>
    <n v="16"/>
    <n v="9"/>
    <x v="6"/>
    <n v="3953"/>
    <n v="2608.98"/>
    <x v="615"/>
    <n v="31624"/>
    <n v="21"/>
    <x v="0"/>
    <x v="19"/>
    <x v="0"/>
    <n v="21"/>
    <x v="19"/>
    <n v="9"/>
    <x v="11"/>
  </r>
  <r>
    <s v="SO - 0007677"/>
    <x v="896"/>
    <x v="5"/>
    <x v="2"/>
    <x v="2"/>
    <d v="2017-01-31T00:00:00"/>
    <n v="10"/>
    <x v="2"/>
    <s v="USD"/>
    <s v="AXW291"/>
    <n v="9"/>
    <n v="1"/>
    <x v="3"/>
    <n v="998.30000000000007"/>
    <n v="419.286"/>
    <x v="709"/>
    <n v="10981.300000000001"/>
    <n v="10"/>
    <x v="0"/>
    <x v="12"/>
    <x v="0"/>
    <n v="10"/>
    <x v="12"/>
    <n v="1"/>
    <x v="1"/>
  </r>
  <r>
    <s v="SO - 0007678"/>
    <x v="896"/>
    <x v="5"/>
    <x v="2"/>
    <x v="2"/>
    <d v="2017-01-17T00:00:00"/>
    <n v="18"/>
    <x v="2"/>
    <s v="AUD"/>
    <s v="NXH382"/>
    <n v="7"/>
    <n v="1"/>
    <x v="5"/>
    <n v="1072"/>
    <n v="857.6"/>
    <x v="230"/>
    <n v="6432"/>
    <n v="18"/>
    <x v="0"/>
    <x v="24"/>
    <x v="0"/>
    <n v="18"/>
    <x v="24"/>
    <n v="1"/>
    <x v="1"/>
  </r>
  <r>
    <s v="SO - 0007679"/>
    <x v="896"/>
    <x v="5"/>
    <x v="2"/>
    <x v="2"/>
    <d v="2017-01-07T00:00:00"/>
    <n v="50"/>
    <x v="1"/>
    <s v="AUD"/>
    <s v="NXH382"/>
    <n v="1"/>
    <n v="9"/>
    <x v="3"/>
    <n v="5400.2"/>
    <n v="2322.0859999999998"/>
    <x v="2393"/>
    <n v="59402.2"/>
    <n v="50"/>
    <x v="3"/>
    <x v="43"/>
    <x v="0"/>
    <n v="50"/>
    <x v="43"/>
    <n v="9"/>
    <x v="11"/>
  </r>
  <r>
    <s v="SO - 0007680"/>
    <x v="896"/>
    <x v="5"/>
    <x v="2"/>
    <x v="2"/>
    <d v="2017-02-09T00:00:00"/>
    <n v="30"/>
    <x v="2"/>
    <s v="AUD"/>
    <s v="AXW291"/>
    <n v="11"/>
    <n v="11"/>
    <x v="3"/>
    <n v="1755.4"/>
    <n v="754.822"/>
    <x v="1507"/>
    <n v="19309.400000000001"/>
    <n v="30"/>
    <x v="1"/>
    <x v="20"/>
    <x v="0"/>
    <n v="30"/>
    <x v="20"/>
    <n v="11"/>
    <x v="0"/>
  </r>
  <r>
    <s v="SO - 0007681"/>
    <x v="896"/>
    <x v="5"/>
    <x v="2"/>
    <x v="2"/>
    <d v="2017-01-04T00:00:00"/>
    <n v="19"/>
    <x v="1"/>
    <s v="USD"/>
    <s v="AXW291"/>
    <n v="64"/>
    <n v="11"/>
    <x v="5"/>
    <n v="2458.9"/>
    <n v="1278.6279999999999"/>
    <x v="2394"/>
    <n v="14753.400000000001"/>
    <n v="19"/>
    <x v="0"/>
    <x v="25"/>
    <x v="0"/>
    <n v="19"/>
    <x v="25"/>
    <n v="11"/>
    <x v="0"/>
  </r>
  <r>
    <s v="SO - 0007682"/>
    <x v="896"/>
    <x v="5"/>
    <x v="2"/>
    <x v="2"/>
    <d v="2017-01-03T00:00:00"/>
    <n v="39"/>
    <x v="0"/>
    <s v="NZD"/>
    <s v="NXH382"/>
    <n v="51"/>
    <n v="10"/>
    <x v="7"/>
    <n v="1849.2"/>
    <n v="887.61599999999999"/>
    <x v="888"/>
    <n v="18492"/>
    <n v="39"/>
    <x v="1"/>
    <x v="49"/>
    <x v="0"/>
    <n v="39"/>
    <x v="49"/>
    <n v="10"/>
    <x v="13"/>
  </r>
  <r>
    <s v="SO - 0007683"/>
    <x v="896"/>
    <x v="5"/>
    <x v="2"/>
    <x v="2"/>
    <d v="2017-01-19T00:00:00"/>
    <n v="3"/>
    <x v="2"/>
    <s v="USD"/>
    <s v="GUT930"/>
    <n v="66"/>
    <n v="2"/>
    <x v="0"/>
    <n v="1715.2"/>
    <n v="1063.424"/>
    <x v="11"/>
    <n v="8576"/>
    <n v="3"/>
    <x v="0"/>
    <x v="2"/>
    <x v="0"/>
    <n v="3"/>
    <x v="2"/>
    <n v="2"/>
    <x v="3"/>
  </r>
  <r>
    <s v="SO - 0007684"/>
    <x v="896"/>
    <x v="5"/>
    <x v="2"/>
    <x v="2"/>
    <d v="2016-12-21T00:00:00"/>
    <n v="33"/>
    <x v="2"/>
    <s v="AUD"/>
    <s v="GUT930"/>
    <n v="5"/>
    <n v="7"/>
    <x v="6"/>
    <n v="1011.7"/>
    <n v="526.08400000000006"/>
    <x v="1901"/>
    <n v="8093.6"/>
    <n v="33"/>
    <x v="1"/>
    <x v="22"/>
    <x v="0"/>
    <n v="33"/>
    <x v="22"/>
    <n v="7"/>
    <x v="5"/>
  </r>
  <r>
    <s v="SO - 0007685"/>
    <x v="896"/>
    <x v="5"/>
    <x v="2"/>
    <x v="2"/>
    <d v="2017-01-04T00:00:00"/>
    <n v="40"/>
    <x v="0"/>
    <s v="USD"/>
    <s v="GUT930"/>
    <n v="13"/>
    <n v="4"/>
    <x v="6"/>
    <n v="1078.7"/>
    <n v="798.23800000000006"/>
    <x v="441"/>
    <n v="8629.6"/>
    <n v="40"/>
    <x v="1"/>
    <x v="29"/>
    <x v="0"/>
    <n v="40"/>
    <x v="29"/>
    <n v="4"/>
    <x v="8"/>
  </r>
  <r>
    <s v="SO - 0007686"/>
    <x v="897"/>
    <x v="5"/>
    <x v="2"/>
    <x v="2"/>
    <d v="2016-12-19T00:00:00"/>
    <n v="5"/>
    <x v="0"/>
    <s v="USD"/>
    <s v="FLR025"/>
    <n v="19"/>
    <n v="11"/>
    <x v="1"/>
    <n v="1011.7"/>
    <n v="404.68000000000012"/>
    <x v="911"/>
    <n v="12140.400000000001"/>
    <n v="5"/>
    <x v="0"/>
    <x v="1"/>
    <x v="0"/>
    <n v="5"/>
    <x v="1"/>
    <n v="11"/>
    <x v="0"/>
  </r>
  <r>
    <s v="SO - 0007687"/>
    <x v="897"/>
    <x v="5"/>
    <x v="2"/>
    <x v="2"/>
    <d v="2017-01-13T00:00:00"/>
    <n v="33"/>
    <x v="2"/>
    <s v="GBP"/>
    <s v="AXW291"/>
    <n v="5"/>
    <n v="2"/>
    <x v="1"/>
    <n v="1025.0999999999999"/>
    <n v="656.06400000000008"/>
    <x v="433"/>
    <n v="12301.199999999999"/>
    <n v="33"/>
    <x v="1"/>
    <x v="22"/>
    <x v="0"/>
    <n v="33"/>
    <x v="22"/>
    <n v="2"/>
    <x v="3"/>
  </r>
  <r>
    <s v="SO - 0007688"/>
    <x v="897"/>
    <x v="5"/>
    <x v="2"/>
    <x v="2"/>
    <d v="2017-02-10T00:00:00"/>
    <n v="24"/>
    <x v="0"/>
    <s v="AUD"/>
    <s v="FLR025"/>
    <n v="6"/>
    <n v="9"/>
    <x v="4"/>
    <n v="1775.5"/>
    <n v="1260.605"/>
    <x v="58"/>
    <n v="15979.5"/>
    <n v="24"/>
    <x v="0"/>
    <x v="30"/>
    <x v="0"/>
    <n v="24"/>
    <x v="30"/>
    <n v="9"/>
    <x v="11"/>
  </r>
  <r>
    <s v="SO - 0007689"/>
    <x v="897"/>
    <x v="5"/>
    <x v="2"/>
    <x v="2"/>
    <d v="2016-12-28T00:00:00"/>
    <n v="35"/>
    <x v="2"/>
    <s v="AUD"/>
    <s v="GUT930"/>
    <n v="72"/>
    <n v="11"/>
    <x v="6"/>
    <n v="1112.2"/>
    <n v="478.24599999999998"/>
    <x v="313"/>
    <n v="8897.6"/>
    <n v="35"/>
    <x v="1"/>
    <x v="36"/>
    <x v="0"/>
    <n v="35"/>
    <x v="36"/>
    <n v="11"/>
    <x v="0"/>
  </r>
  <r>
    <s v="SO - 0007690"/>
    <x v="897"/>
    <x v="5"/>
    <x v="2"/>
    <x v="2"/>
    <d v="2017-01-12T00:00:00"/>
    <n v="17"/>
    <x v="2"/>
    <s v="USD"/>
    <s v="NXH382"/>
    <n v="6"/>
    <n v="11"/>
    <x v="3"/>
    <n v="716.9"/>
    <n v="465.98500000000001"/>
    <x v="2395"/>
    <n v="7885.9"/>
    <n v="17"/>
    <x v="0"/>
    <x v="18"/>
    <x v="0"/>
    <n v="17"/>
    <x v="18"/>
    <n v="11"/>
    <x v="0"/>
  </r>
  <r>
    <s v="SO - 0007691"/>
    <x v="897"/>
    <x v="5"/>
    <x v="2"/>
    <x v="2"/>
    <d v="2016-12-25T00:00:00"/>
    <n v="14"/>
    <x v="2"/>
    <s v="NZD"/>
    <s v="NXH382"/>
    <n v="73"/>
    <n v="6"/>
    <x v="2"/>
    <n v="2633.1"/>
    <n v="1764.1769999999999"/>
    <x v="2396"/>
    <n v="18431.7"/>
    <n v="14"/>
    <x v="0"/>
    <x v="17"/>
    <x v="0"/>
    <n v="14"/>
    <x v="17"/>
    <n v="6"/>
    <x v="7"/>
  </r>
  <r>
    <s v="SO - 0007692"/>
    <x v="897"/>
    <x v="5"/>
    <x v="2"/>
    <x v="2"/>
    <d v="2016-12-29T00:00:00"/>
    <n v="45"/>
    <x v="0"/>
    <s v="AUD"/>
    <s v="GUT930"/>
    <n v="65"/>
    <n v="11"/>
    <x v="7"/>
    <n v="871"/>
    <n v="653.25"/>
    <x v="1891"/>
    <n v="8710"/>
    <n v="45"/>
    <x v="1"/>
    <x v="48"/>
    <x v="0"/>
    <n v="45"/>
    <x v="48"/>
    <n v="11"/>
    <x v="0"/>
  </r>
  <r>
    <s v="SO - 0007693"/>
    <x v="898"/>
    <x v="5"/>
    <x v="2"/>
    <x v="2"/>
    <d v="2016-12-20T00:00:00"/>
    <n v="40"/>
    <x v="2"/>
    <s v="NZD"/>
    <s v="GUT930"/>
    <n v="13"/>
    <n v="3"/>
    <x v="5"/>
    <n v="984.9"/>
    <n v="512.14800000000002"/>
    <x v="2203"/>
    <n v="5909.4"/>
    <n v="40"/>
    <x v="1"/>
    <x v="29"/>
    <x v="0"/>
    <n v="40"/>
    <x v="29"/>
    <n v="3"/>
    <x v="10"/>
  </r>
  <r>
    <s v="SO - 0007694"/>
    <x v="898"/>
    <x v="5"/>
    <x v="2"/>
    <x v="2"/>
    <d v="2017-01-08T00:00:00"/>
    <n v="14"/>
    <x v="0"/>
    <s v="USD"/>
    <s v="GUT930"/>
    <n v="37"/>
    <n v="2"/>
    <x v="0"/>
    <n v="1105.5"/>
    <n v="884.40000000000009"/>
    <x v="366"/>
    <n v="5527.5"/>
    <n v="14"/>
    <x v="0"/>
    <x v="17"/>
    <x v="0"/>
    <n v="14"/>
    <x v="17"/>
    <n v="2"/>
    <x v="3"/>
  </r>
  <r>
    <s v="SO - 0007695"/>
    <x v="898"/>
    <x v="5"/>
    <x v="2"/>
    <x v="2"/>
    <d v="2016-12-20T00:00:00"/>
    <n v="6"/>
    <x v="0"/>
    <s v="AUD"/>
    <s v="FLR025"/>
    <n v="16"/>
    <n v="11"/>
    <x v="7"/>
    <n v="3068.6"/>
    <n v="1442.242"/>
    <x v="971"/>
    <n v="30686"/>
    <n v="6"/>
    <x v="0"/>
    <x v="7"/>
    <x v="0"/>
    <n v="6"/>
    <x v="7"/>
    <n v="11"/>
    <x v="0"/>
  </r>
  <r>
    <s v="SO - 0007696"/>
    <x v="898"/>
    <x v="5"/>
    <x v="2"/>
    <x v="2"/>
    <d v="2016-12-27T00:00:00"/>
    <n v="36"/>
    <x v="2"/>
    <s v="USD"/>
    <s v="AXW291"/>
    <n v="3"/>
    <n v="1"/>
    <x v="2"/>
    <n v="2371.8000000000002"/>
    <n v="1541.67"/>
    <x v="18"/>
    <n v="16602.600000000002"/>
    <n v="36"/>
    <x v="1"/>
    <x v="23"/>
    <x v="0"/>
    <n v="36"/>
    <x v="23"/>
    <n v="1"/>
    <x v="1"/>
  </r>
  <r>
    <s v="SO - 0007697"/>
    <x v="898"/>
    <x v="5"/>
    <x v="2"/>
    <x v="2"/>
    <d v="2016-12-15T00:00:00"/>
    <n v="36"/>
    <x v="2"/>
    <s v="USD"/>
    <s v="GUT930"/>
    <n v="74"/>
    <n v="1"/>
    <x v="1"/>
    <n v="3470.6"/>
    <n v="2221.1840000000002"/>
    <x v="2397"/>
    <n v="41647.199999999997"/>
    <n v="36"/>
    <x v="1"/>
    <x v="23"/>
    <x v="0"/>
    <n v="36"/>
    <x v="23"/>
    <n v="1"/>
    <x v="1"/>
  </r>
  <r>
    <s v="SO - 0007698"/>
    <x v="898"/>
    <x v="5"/>
    <x v="2"/>
    <x v="2"/>
    <d v="2016-12-23T00:00:00"/>
    <n v="38"/>
    <x v="0"/>
    <s v="NZD"/>
    <s v="AXW291"/>
    <n v="17"/>
    <n v="7"/>
    <x v="3"/>
    <n v="180.9"/>
    <n v="103.113"/>
    <x v="525"/>
    <n v="1989.9"/>
    <n v="38"/>
    <x v="1"/>
    <x v="39"/>
    <x v="0"/>
    <n v="38"/>
    <x v="39"/>
    <n v="7"/>
    <x v="5"/>
  </r>
  <r>
    <s v="SO - 0007699"/>
    <x v="898"/>
    <x v="5"/>
    <x v="2"/>
    <x v="2"/>
    <d v="2017-01-11T00:00:00"/>
    <n v="10"/>
    <x v="1"/>
    <s v="NZD"/>
    <s v="NXH382"/>
    <n v="48"/>
    <n v="3"/>
    <x v="3"/>
    <n v="1139"/>
    <n v="945.37"/>
    <x v="608"/>
    <n v="12529"/>
    <n v="10"/>
    <x v="0"/>
    <x v="12"/>
    <x v="0"/>
    <n v="10"/>
    <x v="12"/>
    <n v="3"/>
    <x v="10"/>
  </r>
  <r>
    <s v="SO - 0007700"/>
    <x v="898"/>
    <x v="5"/>
    <x v="2"/>
    <x v="2"/>
    <d v="2017-01-24T00:00:00"/>
    <n v="5"/>
    <x v="2"/>
    <s v="AUD"/>
    <s v="GUT930"/>
    <n v="17"/>
    <n v="7"/>
    <x v="6"/>
    <n v="850.9"/>
    <n v="578.61200000000008"/>
    <x v="1862"/>
    <n v="6807.2"/>
    <n v="5"/>
    <x v="0"/>
    <x v="1"/>
    <x v="0"/>
    <n v="5"/>
    <x v="1"/>
    <n v="7"/>
    <x v="5"/>
  </r>
  <r>
    <s v="SO - 0007701"/>
    <x v="898"/>
    <x v="5"/>
    <x v="2"/>
    <x v="2"/>
    <d v="2016-12-19T00:00:00"/>
    <n v="46"/>
    <x v="2"/>
    <s v="USD"/>
    <s v="NXH382"/>
    <n v="51"/>
    <n v="14"/>
    <x v="6"/>
    <n v="3055.2"/>
    <n v="1894.2239999999999"/>
    <x v="2001"/>
    <n v="24441.599999999999"/>
    <n v="46"/>
    <x v="1"/>
    <x v="27"/>
    <x v="0"/>
    <n v="46"/>
    <x v="27"/>
    <n v="14"/>
    <x v="12"/>
  </r>
  <r>
    <s v="SO - 0007702"/>
    <x v="898"/>
    <x v="5"/>
    <x v="2"/>
    <x v="2"/>
    <d v="2017-01-07T00:00:00"/>
    <n v="10"/>
    <x v="2"/>
    <s v="USD"/>
    <s v="FLR025"/>
    <n v="61"/>
    <n v="2"/>
    <x v="3"/>
    <n v="2619.6999999999998"/>
    <n v="1414.6379999999999"/>
    <x v="1541"/>
    <n v="28816.699999999997"/>
    <n v="10"/>
    <x v="0"/>
    <x v="12"/>
    <x v="0"/>
    <n v="10"/>
    <x v="12"/>
    <n v="2"/>
    <x v="3"/>
  </r>
  <r>
    <s v="SO - 0007703"/>
    <x v="898"/>
    <x v="5"/>
    <x v="2"/>
    <x v="2"/>
    <d v="2017-02-13T00:00:00"/>
    <n v="44"/>
    <x v="2"/>
    <s v="EUR"/>
    <s v="AXW291"/>
    <n v="31"/>
    <n v="1"/>
    <x v="0"/>
    <n v="1983.2"/>
    <n v="1685.72"/>
    <x v="515"/>
    <n v="9916"/>
    <n v="44"/>
    <x v="1"/>
    <x v="41"/>
    <x v="0"/>
    <n v="44"/>
    <x v="41"/>
    <n v="1"/>
    <x v="1"/>
  </r>
  <r>
    <s v="SO - 0007704"/>
    <x v="899"/>
    <x v="5"/>
    <x v="2"/>
    <x v="2"/>
    <d v="2016-12-28T00:00:00"/>
    <n v="16"/>
    <x v="2"/>
    <s v="EUR"/>
    <s v="AXW291"/>
    <n v="2"/>
    <n v="2"/>
    <x v="2"/>
    <n v="3772.1"/>
    <n v="1961.492"/>
    <x v="2398"/>
    <n v="26404.7"/>
    <n v="16"/>
    <x v="0"/>
    <x v="10"/>
    <x v="0"/>
    <n v="16"/>
    <x v="10"/>
    <n v="2"/>
    <x v="3"/>
  </r>
  <r>
    <s v="SO - 0007705"/>
    <x v="899"/>
    <x v="5"/>
    <x v="2"/>
    <x v="2"/>
    <d v="2017-01-18T00:00:00"/>
    <n v="40"/>
    <x v="1"/>
    <s v="USD"/>
    <s v="GUT930"/>
    <n v="50"/>
    <n v="6"/>
    <x v="4"/>
    <n v="221.1"/>
    <n v="139.29300000000001"/>
    <x v="525"/>
    <n v="1989.8999999999999"/>
    <n v="40"/>
    <x v="1"/>
    <x v="29"/>
    <x v="0"/>
    <n v="40"/>
    <x v="29"/>
    <n v="6"/>
    <x v="7"/>
  </r>
  <r>
    <s v="SO - 0007706"/>
    <x v="899"/>
    <x v="5"/>
    <x v="2"/>
    <x v="2"/>
    <d v="2017-01-14T00:00:00"/>
    <n v="16"/>
    <x v="1"/>
    <s v="EUR"/>
    <s v="NXH382"/>
    <n v="15"/>
    <n v="2"/>
    <x v="5"/>
    <n v="864.30000000000007"/>
    <n v="579.08100000000013"/>
    <x v="338"/>
    <n v="5185.8"/>
    <n v="16"/>
    <x v="0"/>
    <x v="10"/>
    <x v="0"/>
    <n v="16"/>
    <x v="10"/>
    <n v="2"/>
    <x v="3"/>
  </r>
  <r>
    <s v="SO - 0007707"/>
    <x v="899"/>
    <x v="5"/>
    <x v="2"/>
    <x v="2"/>
    <d v="2017-01-14T00:00:00"/>
    <n v="27"/>
    <x v="2"/>
    <s v="AUD"/>
    <s v="NXH382"/>
    <n v="74"/>
    <n v="2"/>
    <x v="2"/>
    <n v="1715.2"/>
    <n v="926.20800000000008"/>
    <x v="110"/>
    <n v="12006.4"/>
    <n v="27"/>
    <x v="2"/>
    <x v="33"/>
    <x v="0"/>
    <n v="27"/>
    <x v="33"/>
    <n v="2"/>
    <x v="3"/>
  </r>
  <r>
    <s v="SO - 0007708"/>
    <x v="899"/>
    <x v="5"/>
    <x v="2"/>
    <x v="2"/>
    <d v="2017-01-14T00:00:00"/>
    <n v="25"/>
    <x v="1"/>
    <s v="USD"/>
    <s v="AXW291"/>
    <n v="24"/>
    <n v="7"/>
    <x v="6"/>
    <n v="5869.2"/>
    <n v="2347.6799999999998"/>
    <x v="2399"/>
    <n v="46953.599999999999"/>
    <n v="25"/>
    <x v="0"/>
    <x v="31"/>
    <x v="0"/>
    <n v="25"/>
    <x v="31"/>
    <n v="7"/>
    <x v="5"/>
  </r>
  <r>
    <s v="SO - 0007709"/>
    <x v="899"/>
    <x v="5"/>
    <x v="2"/>
    <x v="2"/>
    <d v="2017-01-22T00:00:00"/>
    <n v="46"/>
    <x v="2"/>
    <s v="GBP"/>
    <s v="AXW291"/>
    <n v="3"/>
    <n v="11"/>
    <x v="1"/>
    <n v="167.5"/>
    <n v="97.149999999999991"/>
    <x v="255"/>
    <n v="2010"/>
    <n v="46"/>
    <x v="1"/>
    <x v="27"/>
    <x v="0"/>
    <n v="46"/>
    <x v="27"/>
    <n v="11"/>
    <x v="0"/>
  </r>
  <r>
    <s v="SO - 0007710"/>
    <x v="899"/>
    <x v="5"/>
    <x v="2"/>
    <x v="2"/>
    <d v="2017-02-07T00:00:00"/>
    <n v="9"/>
    <x v="0"/>
    <s v="EUR"/>
    <s v="FLR025"/>
    <n v="73"/>
    <n v="11"/>
    <x v="4"/>
    <n v="2304.8000000000002"/>
    <n v="1912.9839999999999"/>
    <x v="1338"/>
    <n v="20743.2"/>
    <n v="9"/>
    <x v="0"/>
    <x v="11"/>
    <x v="0"/>
    <n v="9"/>
    <x v="11"/>
    <n v="11"/>
    <x v="0"/>
  </r>
  <r>
    <s v="SO - 0007711"/>
    <x v="900"/>
    <x v="5"/>
    <x v="2"/>
    <x v="2"/>
    <d v="2016-12-18T00:00:00"/>
    <n v="28"/>
    <x v="2"/>
    <s v="NZD"/>
    <s v="AXW291"/>
    <n v="81"/>
    <n v="7"/>
    <x v="1"/>
    <n v="1132.3"/>
    <n v="781.28699999999992"/>
    <x v="622"/>
    <n v="13587.599999999999"/>
    <n v="28"/>
    <x v="2"/>
    <x v="34"/>
    <x v="0"/>
    <n v="28"/>
    <x v="34"/>
    <n v="7"/>
    <x v="5"/>
  </r>
  <r>
    <s v="SO - 0007712"/>
    <x v="900"/>
    <x v="5"/>
    <x v="2"/>
    <x v="2"/>
    <d v="2016-12-27T00:00:00"/>
    <n v="45"/>
    <x v="2"/>
    <s v="GBP"/>
    <s v="GUT930"/>
    <n v="38"/>
    <n v="1"/>
    <x v="7"/>
    <n v="3289.7"/>
    <n v="1677.7470000000001"/>
    <x v="699"/>
    <n v="32897"/>
    <n v="45"/>
    <x v="1"/>
    <x v="48"/>
    <x v="0"/>
    <n v="45"/>
    <x v="48"/>
    <n v="1"/>
    <x v="1"/>
  </r>
  <r>
    <s v="SO - 0007713"/>
    <x v="900"/>
    <x v="5"/>
    <x v="2"/>
    <x v="2"/>
    <d v="2017-01-21T00:00:00"/>
    <n v="33"/>
    <x v="2"/>
    <s v="NZD"/>
    <s v="NXH382"/>
    <n v="4"/>
    <n v="1"/>
    <x v="7"/>
    <n v="3738.6"/>
    <n v="1869.3"/>
    <x v="363"/>
    <n v="37386"/>
    <n v="33"/>
    <x v="1"/>
    <x v="22"/>
    <x v="0"/>
    <n v="33"/>
    <x v="22"/>
    <n v="1"/>
    <x v="1"/>
  </r>
  <r>
    <s v="SO - 0007714"/>
    <x v="900"/>
    <x v="5"/>
    <x v="2"/>
    <x v="2"/>
    <d v="2017-01-07T00:00:00"/>
    <n v="23"/>
    <x v="0"/>
    <s v="USD"/>
    <s v="GUT930"/>
    <n v="15"/>
    <n v="7"/>
    <x v="4"/>
    <n v="3879.3"/>
    <n v="1745.6849999999999"/>
    <x v="1257"/>
    <n v="34913.700000000004"/>
    <n v="23"/>
    <x v="0"/>
    <x v="26"/>
    <x v="0"/>
    <n v="23"/>
    <x v="26"/>
    <n v="7"/>
    <x v="5"/>
  </r>
  <r>
    <s v="SO - 0007715"/>
    <x v="900"/>
    <x v="5"/>
    <x v="2"/>
    <x v="2"/>
    <d v="2016-12-25T00:00:00"/>
    <n v="23"/>
    <x v="2"/>
    <s v="NZD"/>
    <s v="AXW291"/>
    <n v="8"/>
    <n v="9"/>
    <x v="7"/>
    <n v="6224.3"/>
    <n v="3672.337"/>
    <x v="2400"/>
    <n v="62243"/>
    <n v="23"/>
    <x v="0"/>
    <x v="26"/>
    <x v="0"/>
    <n v="23"/>
    <x v="26"/>
    <n v="9"/>
    <x v="11"/>
  </r>
  <r>
    <s v="SO - 0007716"/>
    <x v="900"/>
    <x v="5"/>
    <x v="2"/>
    <x v="2"/>
    <d v="2017-01-27T00:00:00"/>
    <n v="9"/>
    <x v="0"/>
    <s v="NZD"/>
    <s v="AXW291"/>
    <n v="17"/>
    <n v="7"/>
    <x v="7"/>
    <n v="2432.1"/>
    <n v="1240.3710000000001"/>
    <x v="2143"/>
    <n v="24321"/>
    <n v="9"/>
    <x v="0"/>
    <x v="11"/>
    <x v="0"/>
    <n v="9"/>
    <x v="11"/>
    <n v="7"/>
    <x v="5"/>
  </r>
  <r>
    <s v="SO - 0007717"/>
    <x v="900"/>
    <x v="5"/>
    <x v="2"/>
    <x v="2"/>
    <d v="2016-12-20T00:00:00"/>
    <n v="1"/>
    <x v="0"/>
    <s v="NZD"/>
    <s v="GUT930"/>
    <n v="78"/>
    <n v="7"/>
    <x v="4"/>
    <n v="1005"/>
    <n v="633.15"/>
    <x v="664"/>
    <n v="9045"/>
    <n v="1"/>
    <x v="0"/>
    <x v="4"/>
    <x v="0"/>
    <n v="1"/>
    <x v="4"/>
    <n v="7"/>
    <x v="5"/>
  </r>
  <r>
    <s v="SO - 0007718"/>
    <x v="900"/>
    <x v="5"/>
    <x v="2"/>
    <x v="2"/>
    <d v="2016-12-18T00:00:00"/>
    <n v="48"/>
    <x v="0"/>
    <s v="NZD"/>
    <s v="AXW291"/>
    <n v="84"/>
    <n v="1"/>
    <x v="3"/>
    <n v="3953"/>
    <n v="2648.51"/>
    <x v="918"/>
    <n v="43483"/>
    <n v="48"/>
    <x v="1"/>
    <x v="13"/>
    <x v="0"/>
    <n v="48"/>
    <x v="13"/>
    <n v="1"/>
    <x v="1"/>
  </r>
  <r>
    <s v="SO - 0007719"/>
    <x v="900"/>
    <x v="5"/>
    <x v="2"/>
    <x v="2"/>
    <d v="2017-01-22T00:00:00"/>
    <n v="22"/>
    <x v="2"/>
    <s v="AUD"/>
    <s v="NXH382"/>
    <n v="44"/>
    <n v="7"/>
    <x v="6"/>
    <n v="1011.7"/>
    <n v="424.91399999999999"/>
    <x v="1901"/>
    <n v="8093.6"/>
    <n v="22"/>
    <x v="0"/>
    <x v="28"/>
    <x v="0"/>
    <n v="22"/>
    <x v="28"/>
    <n v="7"/>
    <x v="5"/>
  </r>
  <r>
    <s v="SO - 0007720"/>
    <x v="900"/>
    <x v="5"/>
    <x v="2"/>
    <x v="2"/>
    <d v="2016-12-20T00:00:00"/>
    <n v="7"/>
    <x v="0"/>
    <s v="GBP"/>
    <s v="AXW291"/>
    <n v="7"/>
    <n v="7"/>
    <x v="3"/>
    <n v="214.4"/>
    <n v="115.776"/>
    <x v="1101"/>
    <n v="2358.4"/>
    <n v="7"/>
    <x v="0"/>
    <x v="8"/>
    <x v="0"/>
    <n v="7"/>
    <x v="8"/>
    <n v="7"/>
    <x v="5"/>
  </r>
  <r>
    <s v="SO - 0007721"/>
    <x v="900"/>
    <x v="5"/>
    <x v="2"/>
    <x v="2"/>
    <d v="2016-12-31T00:00:00"/>
    <n v="37"/>
    <x v="0"/>
    <s v="EUR"/>
    <s v="AXW291"/>
    <n v="51"/>
    <n v="9"/>
    <x v="4"/>
    <n v="2452.1999999999998"/>
    <n v="1716.54"/>
    <x v="52"/>
    <n v="22069.8"/>
    <n v="37"/>
    <x v="1"/>
    <x v="45"/>
    <x v="0"/>
    <n v="37"/>
    <x v="45"/>
    <n v="9"/>
    <x v="11"/>
  </r>
  <r>
    <s v="SO - 0007722"/>
    <x v="900"/>
    <x v="5"/>
    <x v="2"/>
    <x v="2"/>
    <d v="2016-12-26T00:00:00"/>
    <n v="17"/>
    <x v="2"/>
    <s v="NZD"/>
    <s v="AXW291"/>
    <n v="54"/>
    <n v="1"/>
    <x v="7"/>
    <n v="187.6"/>
    <n v="105.056"/>
    <x v="400"/>
    <n v="1876"/>
    <n v="17"/>
    <x v="0"/>
    <x v="18"/>
    <x v="0"/>
    <n v="17"/>
    <x v="18"/>
    <n v="1"/>
    <x v="1"/>
  </r>
  <r>
    <s v="SO - 0007723"/>
    <x v="900"/>
    <x v="5"/>
    <x v="2"/>
    <x v="2"/>
    <d v="2017-02-04T00:00:00"/>
    <n v="50"/>
    <x v="2"/>
    <s v="NZD"/>
    <s v="AXW291"/>
    <n v="14"/>
    <n v="13"/>
    <x v="6"/>
    <n v="2854.2"/>
    <n v="1712.52"/>
    <x v="1415"/>
    <n v="22833.599999999999"/>
    <n v="50"/>
    <x v="3"/>
    <x v="43"/>
    <x v="0"/>
    <n v="50"/>
    <x v="43"/>
    <n v="13"/>
    <x v="4"/>
  </r>
  <r>
    <s v="SO - 0007724"/>
    <x v="900"/>
    <x v="5"/>
    <x v="2"/>
    <x v="2"/>
    <d v="2017-01-29T00:00:00"/>
    <n v="27"/>
    <x v="2"/>
    <s v="USD"/>
    <s v="GUT930"/>
    <n v="51"/>
    <n v="1"/>
    <x v="3"/>
    <n v="261.3"/>
    <n v="138.489"/>
    <x v="345"/>
    <n v="2874.3"/>
    <n v="27"/>
    <x v="2"/>
    <x v="33"/>
    <x v="0"/>
    <n v="27"/>
    <x v="33"/>
    <n v="1"/>
    <x v="1"/>
  </r>
  <r>
    <s v="SO - 0007725"/>
    <x v="900"/>
    <x v="5"/>
    <x v="2"/>
    <x v="2"/>
    <d v="2017-01-19T00:00:00"/>
    <n v="26"/>
    <x v="1"/>
    <s v="AUD"/>
    <s v="GUT930"/>
    <n v="9"/>
    <n v="11"/>
    <x v="0"/>
    <n v="5688.3"/>
    <n v="3526.7460000000001"/>
    <x v="2401"/>
    <n v="28441.5"/>
    <n v="26"/>
    <x v="2"/>
    <x v="32"/>
    <x v="0"/>
    <n v="26"/>
    <x v="32"/>
    <n v="11"/>
    <x v="0"/>
  </r>
  <r>
    <s v="SO - 0007726"/>
    <x v="901"/>
    <x v="5"/>
    <x v="2"/>
    <x v="2"/>
    <d v="2017-02-10T00:00:00"/>
    <n v="10"/>
    <x v="0"/>
    <s v="NZD"/>
    <s v="AXW291"/>
    <n v="65"/>
    <n v="7"/>
    <x v="7"/>
    <n v="931.30000000000007"/>
    <n v="772.97900000000004"/>
    <x v="2369"/>
    <n v="9313"/>
    <n v="10"/>
    <x v="0"/>
    <x v="12"/>
    <x v="0"/>
    <n v="10"/>
    <x v="12"/>
    <n v="7"/>
    <x v="5"/>
  </r>
  <r>
    <s v="SO - 0007727"/>
    <x v="901"/>
    <x v="5"/>
    <x v="2"/>
    <x v="2"/>
    <d v="2017-02-10T00:00:00"/>
    <n v="47"/>
    <x v="2"/>
    <s v="USD"/>
    <s v="AXW291"/>
    <n v="74"/>
    <n v="5"/>
    <x v="0"/>
    <n v="1118.9000000000001"/>
    <n v="850.36400000000003"/>
    <x v="467"/>
    <n v="5594.5"/>
    <n v="47"/>
    <x v="1"/>
    <x v="40"/>
    <x v="0"/>
    <n v="47"/>
    <x v="40"/>
    <n v="5"/>
    <x v="6"/>
  </r>
  <r>
    <s v="SO - 0007728"/>
    <x v="901"/>
    <x v="5"/>
    <x v="2"/>
    <x v="2"/>
    <d v="2017-01-16T00:00:00"/>
    <n v="15"/>
    <x v="2"/>
    <s v="NZD"/>
    <s v="AXW291"/>
    <n v="15"/>
    <n v="13"/>
    <x v="0"/>
    <n v="1112.2"/>
    <n v="533.85599999999999"/>
    <x v="265"/>
    <n v="5561"/>
    <n v="15"/>
    <x v="0"/>
    <x v="0"/>
    <x v="0"/>
    <n v="15"/>
    <x v="0"/>
    <n v="13"/>
    <x v="4"/>
  </r>
  <r>
    <s v="SO - 0007729"/>
    <x v="901"/>
    <x v="5"/>
    <x v="2"/>
    <x v="2"/>
    <d v="2017-01-05T00:00:00"/>
    <n v="37"/>
    <x v="2"/>
    <s v="GBP"/>
    <s v="FLR025"/>
    <n v="45"/>
    <n v="9"/>
    <x v="6"/>
    <n v="1909.5"/>
    <n v="916.56"/>
    <x v="563"/>
    <n v="15276"/>
    <n v="37"/>
    <x v="1"/>
    <x v="45"/>
    <x v="0"/>
    <n v="37"/>
    <x v="45"/>
    <n v="9"/>
    <x v="11"/>
  </r>
  <r>
    <s v="SO - 0007730"/>
    <x v="901"/>
    <x v="5"/>
    <x v="2"/>
    <x v="2"/>
    <d v="2016-12-26T00:00:00"/>
    <n v="16"/>
    <x v="2"/>
    <s v="USD"/>
    <s v="GUT930"/>
    <n v="53"/>
    <n v="13"/>
    <x v="0"/>
    <n v="5601.2"/>
    <n v="4312.924"/>
    <x v="1649"/>
    <n v="28006"/>
    <n v="16"/>
    <x v="0"/>
    <x v="10"/>
    <x v="0"/>
    <n v="16"/>
    <x v="10"/>
    <n v="13"/>
    <x v="4"/>
  </r>
  <r>
    <s v="SO - 0007731"/>
    <x v="901"/>
    <x v="5"/>
    <x v="2"/>
    <x v="2"/>
    <d v="2017-01-10T00:00:00"/>
    <n v="28"/>
    <x v="1"/>
    <s v="NZD"/>
    <s v="AXW291"/>
    <n v="5"/>
    <n v="11"/>
    <x v="7"/>
    <n v="951.4"/>
    <n v="608.89599999999996"/>
    <x v="1688"/>
    <n v="9514"/>
    <n v="28"/>
    <x v="2"/>
    <x v="34"/>
    <x v="0"/>
    <n v="28"/>
    <x v="34"/>
    <n v="11"/>
    <x v="0"/>
  </r>
  <r>
    <s v="SO - 0007732"/>
    <x v="901"/>
    <x v="5"/>
    <x v="2"/>
    <x v="2"/>
    <d v="2017-01-03T00:00:00"/>
    <n v="42"/>
    <x v="2"/>
    <s v="GBP"/>
    <s v="NXH382"/>
    <n v="49"/>
    <n v="1"/>
    <x v="6"/>
    <n v="194.3"/>
    <n v="97.15"/>
    <x v="801"/>
    <n v="1554.4"/>
    <n v="42"/>
    <x v="1"/>
    <x v="37"/>
    <x v="0"/>
    <n v="42"/>
    <x v="37"/>
    <n v="1"/>
    <x v="1"/>
  </r>
  <r>
    <s v="SO - 0007733"/>
    <x v="901"/>
    <x v="5"/>
    <x v="2"/>
    <x v="2"/>
    <d v="2017-02-07T00:00:00"/>
    <n v="9"/>
    <x v="0"/>
    <s v="AUD"/>
    <s v="AXW291"/>
    <n v="8"/>
    <n v="2"/>
    <x v="7"/>
    <n v="3195.9"/>
    <n v="1981.4580000000001"/>
    <x v="28"/>
    <n v="31959"/>
    <n v="9"/>
    <x v="0"/>
    <x v="11"/>
    <x v="0"/>
    <n v="9"/>
    <x v="11"/>
    <n v="2"/>
    <x v="3"/>
  </r>
  <r>
    <s v="SO - 0007734"/>
    <x v="901"/>
    <x v="5"/>
    <x v="2"/>
    <x v="2"/>
    <d v="2017-02-15T00:00:00"/>
    <n v="5"/>
    <x v="1"/>
    <s v="GBP"/>
    <s v="GUT930"/>
    <n v="14"/>
    <n v="2"/>
    <x v="3"/>
    <n v="1956.4"/>
    <n v="1565.12"/>
    <x v="1681"/>
    <n v="21520.400000000001"/>
    <n v="5"/>
    <x v="0"/>
    <x v="1"/>
    <x v="0"/>
    <n v="5"/>
    <x v="1"/>
    <n v="2"/>
    <x v="3"/>
  </r>
  <r>
    <s v="SO - 0007735"/>
    <x v="901"/>
    <x v="5"/>
    <x v="2"/>
    <x v="2"/>
    <d v="2016-12-23T00:00:00"/>
    <n v="6"/>
    <x v="2"/>
    <s v="NZD"/>
    <s v="NXH382"/>
    <n v="1"/>
    <n v="11"/>
    <x v="3"/>
    <n v="938"/>
    <n v="656.59999999999991"/>
    <x v="238"/>
    <n v="10318"/>
    <n v="6"/>
    <x v="0"/>
    <x v="7"/>
    <x v="0"/>
    <n v="6"/>
    <x v="7"/>
    <n v="11"/>
    <x v="0"/>
  </r>
  <r>
    <s v="SO - 0007736"/>
    <x v="901"/>
    <x v="5"/>
    <x v="2"/>
    <x v="2"/>
    <d v="2016-12-20T00:00:00"/>
    <n v="36"/>
    <x v="1"/>
    <s v="NZD"/>
    <s v="AXW291"/>
    <n v="53"/>
    <n v="3"/>
    <x v="5"/>
    <n v="2237.8000000000002"/>
    <n v="1902.13"/>
    <x v="174"/>
    <n v="13426.800000000001"/>
    <n v="36"/>
    <x v="1"/>
    <x v="23"/>
    <x v="0"/>
    <n v="36"/>
    <x v="23"/>
    <n v="3"/>
    <x v="10"/>
  </r>
  <r>
    <s v="SO - 0007737"/>
    <x v="901"/>
    <x v="5"/>
    <x v="2"/>
    <x v="2"/>
    <d v="2017-01-10T00:00:00"/>
    <n v="8"/>
    <x v="2"/>
    <s v="USD"/>
    <s v="GUT930"/>
    <n v="86"/>
    <n v="10"/>
    <x v="1"/>
    <n v="3685"/>
    <n v="3095.4"/>
    <x v="140"/>
    <n v="44220"/>
    <n v="8"/>
    <x v="0"/>
    <x v="9"/>
    <x v="0"/>
    <n v="8"/>
    <x v="9"/>
    <n v="10"/>
    <x v="13"/>
  </r>
  <r>
    <s v="SO - 0007738"/>
    <x v="901"/>
    <x v="5"/>
    <x v="2"/>
    <x v="2"/>
    <d v="2016-12-26T00:00:00"/>
    <n v="23"/>
    <x v="1"/>
    <s v="USD"/>
    <s v="GUT930"/>
    <n v="66"/>
    <n v="11"/>
    <x v="1"/>
    <n v="2820.7"/>
    <n v="1664.213"/>
    <x v="1237"/>
    <n v="33848.399999999994"/>
    <n v="23"/>
    <x v="0"/>
    <x v="26"/>
    <x v="0"/>
    <n v="23"/>
    <x v="26"/>
    <n v="11"/>
    <x v="0"/>
  </r>
  <r>
    <s v="SO - 0007739"/>
    <x v="901"/>
    <x v="5"/>
    <x v="2"/>
    <x v="2"/>
    <d v="2017-02-07T00:00:00"/>
    <n v="24"/>
    <x v="2"/>
    <s v="NZD"/>
    <s v="GUT930"/>
    <n v="6"/>
    <n v="11"/>
    <x v="5"/>
    <n v="857.6"/>
    <n v="445.95200000000011"/>
    <x v="650"/>
    <n v="5145.6000000000004"/>
    <n v="24"/>
    <x v="0"/>
    <x v="30"/>
    <x v="0"/>
    <n v="24"/>
    <x v="30"/>
    <n v="11"/>
    <x v="0"/>
  </r>
  <r>
    <s v="SO - 0007740"/>
    <x v="902"/>
    <x v="5"/>
    <x v="2"/>
    <x v="2"/>
    <d v="2017-01-21T00:00:00"/>
    <n v="31"/>
    <x v="0"/>
    <s v="NZD"/>
    <s v="AXW291"/>
    <n v="6"/>
    <n v="1"/>
    <x v="1"/>
    <n v="871"/>
    <n v="679.38"/>
    <x v="171"/>
    <n v="10452"/>
    <n v="31"/>
    <x v="1"/>
    <x v="47"/>
    <x v="0"/>
    <n v="31"/>
    <x v="47"/>
    <n v="1"/>
    <x v="1"/>
  </r>
  <r>
    <s v="SO - 0007741"/>
    <x v="902"/>
    <x v="5"/>
    <x v="2"/>
    <x v="2"/>
    <d v="2017-02-17T00:00:00"/>
    <n v="41"/>
    <x v="0"/>
    <s v="GBP"/>
    <s v="AXW291"/>
    <n v="7"/>
    <n v="8"/>
    <x v="1"/>
    <n v="3658.2"/>
    <n v="2780.232"/>
    <x v="1325"/>
    <n v="43898.399999999994"/>
    <n v="41"/>
    <x v="1"/>
    <x v="46"/>
    <x v="0"/>
    <n v="41"/>
    <x v="46"/>
    <n v="8"/>
    <x v="2"/>
  </r>
  <r>
    <s v="SO - 0007742"/>
    <x v="902"/>
    <x v="5"/>
    <x v="2"/>
    <x v="2"/>
    <d v="2017-01-13T00:00:00"/>
    <n v="37"/>
    <x v="0"/>
    <s v="GBP"/>
    <s v="NXH382"/>
    <n v="22"/>
    <n v="9"/>
    <x v="4"/>
    <n v="6043.4000000000005"/>
    <n v="2598.6619999999998"/>
    <x v="2402"/>
    <n v="54390.600000000006"/>
    <n v="37"/>
    <x v="1"/>
    <x v="45"/>
    <x v="0"/>
    <n v="37"/>
    <x v="45"/>
    <n v="9"/>
    <x v="11"/>
  </r>
  <r>
    <s v="SO - 0007743"/>
    <x v="902"/>
    <x v="5"/>
    <x v="2"/>
    <x v="2"/>
    <d v="2017-01-24T00:00:00"/>
    <n v="7"/>
    <x v="2"/>
    <s v="USD"/>
    <s v="NXH382"/>
    <n v="79"/>
    <n v="12"/>
    <x v="6"/>
    <n v="2398.6"/>
    <n v="1151.328"/>
    <x v="1215"/>
    <n v="19188.8"/>
    <n v="7"/>
    <x v="0"/>
    <x v="8"/>
    <x v="0"/>
    <n v="7"/>
    <x v="8"/>
    <n v="12"/>
    <x v="9"/>
  </r>
  <r>
    <s v="SO - 0007744"/>
    <x v="902"/>
    <x v="5"/>
    <x v="2"/>
    <x v="2"/>
    <d v="2017-02-03T00:00:00"/>
    <n v="17"/>
    <x v="1"/>
    <s v="NZD"/>
    <s v="AXW291"/>
    <n v="14"/>
    <n v="14"/>
    <x v="3"/>
    <n v="4020"/>
    <n v="2894.4"/>
    <x v="140"/>
    <n v="44220"/>
    <n v="17"/>
    <x v="0"/>
    <x v="18"/>
    <x v="0"/>
    <n v="17"/>
    <x v="18"/>
    <n v="14"/>
    <x v="12"/>
  </r>
  <r>
    <s v="SO - 0007745"/>
    <x v="902"/>
    <x v="5"/>
    <x v="2"/>
    <x v="2"/>
    <d v="2017-01-03T00:00:00"/>
    <n v="36"/>
    <x v="2"/>
    <s v="NZD"/>
    <s v="AXW291"/>
    <n v="28"/>
    <n v="5"/>
    <x v="2"/>
    <n v="214.4"/>
    <n v="137.21600000000001"/>
    <x v="886"/>
    <n v="1500.8"/>
    <n v="36"/>
    <x v="1"/>
    <x v="23"/>
    <x v="0"/>
    <n v="36"/>
    <x v="23"/>
    <n v="5"/>
    <x v="6"/>
  </r>
  <r>
    <s v="SO - 0007746"/>
    <x v="902"/>
    <x v="5"/>
    <x v="2"/>
    <x v="2"/>
    <d v="2016-12-24T00:00:00"/>
    <n v="2"/>
    <x v="0"/>
    <s v="USD"/>
    <s v="NXH382"/>
    <n v="58"/>
    <n v="5"/>
    <x v="0"/>
    <n v="6210.9000000000005"/>
    <n v="2981.232"/>
    <x v="2403"/>
    <n v="31054.500000000004"/>
    <n v="2"/>
    <x v="0"/>
    <x v="5"/>
    <x v="0"/>
    <n v="2"/>
    <x v="5"/>
    <n v="5"/>
    <x v="6"/>
  </r>
  <r>
    <s v="SO - 0007747"/>
    <x v="903"/>
    <x v="5"/>
    <x v="2"/>
    <x v="2"/>
    <d v="2017-02-13T00:00:00"/>
    <n v="21"/>
    <x v="0"/>
    <s v="NZD"/>
    <s v="NXH382"/>
    <n v="83"/>
    <n v="11"/>
    <x v="4"/>
    <n v="2432.1"/>
    <n v="1167.4079999999999"/>
    <x v="647"/>
    <n v="21888.899999999998"/>
    <n v="21"/>
    <x v="0"/>
    <x v="19"/>
    <x v="0"/>
    <n v="21"/>
    <x v="19"/>
    <n v="11"/>
    <x v="0"/>
  </r>
  <r>
    <s v="SO - 0007748"/>
    <x v="903"/>
    <x v="5"/>
    <x v="2"/>
    <x v="2"/>
    <d v="2017-01-26T00:00:00"/>
    <n v="15"/>
    <x v="0"/>
    <s v="USD"/>
    <s v="NXH382"/>
    <n v="58"/>
    <n v="1"/>
    <x v="3"/>
    <n v="201"/>
    <n v="168.84"/>
    <x v="144"/>
    <n v="2211"/>
    <n v="15"/>
    <x v="0"/>
    <x v="0"/>
    <x v="0"/>
    <n v="15"/>
    <x v="0"/>
    <n v="1"/>
    <x v="1"/>
  </r>
  <r>
    <s v="SO - 0007749"/>
    <x v="903"/>
    <x v="5"/>
    <x v="2"/>
    <x v="2"/>
    <d v="2017-01-29T00:00:00"/>
    <n v="36"/>
    <x v="2"/>
    <s v="NZD"/>
    <s v="AXW291"/>
    <n v="4"/>
    <n v="9"/>
    <x v="4"/>
    <n v="683.4"/>
    <n v="362.202"/>
    <x v="2404"/>
    <n v="6150.5999999999995"/>
    <n v="36"/>
    <x v="1"/>
    <x v="23"/>
    <x v="0"/>
    <n v="36"/>
    <x v="23"/>
    <n v="9"/>
    <x v="11"/>
  </r>
  <r>
    <s v="SO - 0007750"/>
    <x v="903"/>
    <x v="5"/>
    <x v="2"/>
    <x v="2"/>
    <d v="2016-12-29T00:00:00"/>
    <n v="34"/>
    <x v="2"/>
    <s v="USD"/>
    <s v="AXW291"/>
    <n v="77"/>
    <n v="2"/>
    <x v="2"/>
    <n v="6271.2"/>
    <n v="3762.72"/>
    <x v="1325"/>
    <n v="43898.400000000001"/>
    <n v="34"/>
    <x v="1"/>
    <x v="38"/>
    <x v="0"/>
    <n v="34"/>
    <x v="38"/>
    <n v="2"/>
    <x v="3"/>
  </r>
  <r>
    <s v="SO - 0007751"/>
    <x v="903"/>
    <x v="5"/>
    <x v="2"/>
    <x v="2"/>
    <d v="2017-02-10T00:00:00"/>
    <n v="43"/>
    <x v="0"/>
    <s v="NZD"/>
    <s v="FLR025"/>
    <n v="2"/>
    <n v="13"/>
    <x v="7"/>
    <n v="911.2"/>
    <n v="382.70400000000001"/>
    <x v="219"/>
    <n v="9112"/>
    <n v="43"/>
    <x v="1"/>
    <x v="44"/>
    <x v="0"/>
    <n v="43"/>
    <x v="44"/>
    <n v="13"/>
    <x v="4"/>
  </r>
  <r>
    <s v="SO - 0007752"/>
    <x v="903"/>
    <x v="5"/>
    <x v="2"/>
    <x v="2"/>
    <d v="2017-01-18T00:00:00"/>
    <n v="7"/>
    <x v="2"/>
    <s v="AUD"/>
    <s v="AXW291"/>
    <n v="24"/>
    <n v="13"/>
    <x v="1"/>
    <n v="221.1"/>
    <n v="159.19200000000001"/>
    <x v="80"/>
    <n v="2653.2"/>
    <n v="7"/>
    <x v="0"/>
    <x v="8"/>
    <x v="0"/>
    <n v="7"/>
    <x v="8"/>
    <n v="13"/>
    <x v="4"/>
  </r>
  <r>
    <s v="SO - 0007753"/>
    <x v="903"/>
    <x v="5"/>
    <x v="2"/>
    <x v="2"/>
    <d v="2017-01-10T00:00:00"/>
    <n v="48"/>
    <x v="0"/>
    <s v="AUD"/>
    <s v="NXH382"/>
    <n v="65"/>
    <n v="7"/>
    <x v="2"/>
    <n v="221.1"/>
    <n v="106.128"/>
    <x v="879"/>
    <n v="1547.7"/>
    <n v="48"/>
    <x v="1"/>
    <x v="13"/>
    <x v="0"/>
    <n v="48"/>
    <x v="13"/>
    <n v="7"/>
    <x v="5"/>
  </r>
  <r>
    <s v="SO - 0007754"/>
    <x v="903"/>
    <x v="5"/>
    <x v="2"/>
    <x v="2"/>
    <d v="2017-02-08T00:00:00"/>
    <n v="50"/>
    <x v="0"/>
    <s v="USD"/>
    <s v="AXW291"/>
    <n v="51"/>
    <n v="13"/>
    <x v="4"/>
    <n v="3999.9"/>
    <n v="2719.9319999999998"/>
    <x v="750"/>
    <n v="35999.1"/>
    <n v="50"/>
    <x v="3"/>
    <x v="43"/>
    <x v="0"/>
    <n v="50"/>
    <x v="43"/>
    <n v="13"/>
    <x v="4"/>
  </r>
  <r>
    <s v="SO - 0007755"/>
    <x v="904"/>
    <x v="5"/>
    <x v="2"/>
    <x v="2"/>
    <d v="2017-02-10T00:00:00"/>
    <n v="50"/>
    <x v="2"/>
    <s v="NZD"/>
    <s v="NXH382"/>
    <n v="10"/>
    <n v="5"/>
    <x v="1"/>
    <n v="723.6"/>
    <n v="376.27199999999999"/>
    <x v="683"/>
    <n v="8683.2000000000007"/>
    <n v="50"/>
    <x v="3"/>
    <x v="43"/>
    <x v="0"/>
    <n v="50"/>
    <x v="43"/>
    <n v="5"/>
    <x v="6"/>
  </r>
  <r>
    <s v="SO - 0007756"/>
    <x v="904"/>
    <x v="5"/>
    <x v="2"/>
    <x v="2"/>
    <d v="2017-02-10T00:00:00"/>
    <n v="30"/>
    <x v="2"/>
    <s v="AUD"/>
    <s v="AXW291"/>
    <n v="6"/>
    <n v="1"/>
    <x v="2"/>
    <n v="703.5"/>
    <n v="323.61"/>
    <x v="282"/>
    <n v="4924.5"/>
    <n v="30"/>
    <x v="1"/>
    <x v="20"/>
    <x v="0"/>
    <n v="30"/>
    <x v="20"/>
    <n v="1"/>
    <x v="1"/>
  </r>
  <r>
    <s v="SO - 0007757"/>
    <x v="904"/>
    <x v="5"/>
    <x v="2"/>
    <x v="2"/>
    <d v="2017-02-05T00:00:00"/>
    <n v="12"/>
    <x v="2"/>
    <s v="USD"/>
    <s v="GUT930"/>
    <n v="69"/>
    <n v="9"/>
    <x v="1"/>
    <n v="5406.9000000000005"/>
    <n v="4325.5200000000004"/>
    <x v="1341"/>
    <n v="64882.8"/>
    <n v="12"/>
    <x v="0"/>
    <x v="42"/>
    <x v="0"/>
    <n v="12"/>
    <x v="42"/>
    <n v="9"/>
    <x v="11"/>
  </r>
  <r>
    <s v="SO - 0007758"/>
    <x v="904"/>
    <x v="5"/>
    <x v="2"/>
    <x v="2"/>
    <d v="2017-01-02T00:00:00"/>
    <n v="20"/>
    <x v="2"/>
    <s v="GBP"/>
    <s v="GUT930"/>
    <n v="12"/>
    <n v="7"/>
    <x v="4"/>
    <n v="3088.7"/>
    <n v="2192.9769999999999"/>
    <x v="2405"/>
    <n v="27798.3"/>
    <n v="20"/>
    <x v="0"/>
    <x v="3"/>
    <x v="0"/>
    <n v="20"/>
    <x v="3"/>
    <n v="7"/>
    <x v="5"/>
  </r>
  <r>
    <s v="SO - 0007759"/>
    <x v="904"/>
    <x v="5"/>
    <x v="2"/>
    <x v="2"/>
    <d v="2017-01-24T00:00:00"/>
    <n v="13"/>
    <x v="2"/>
    <s v="EUR"/>
    <s v="FLR025"/>
    <n v="15"/>
    <n v="5"/>
    <x v="0"/>
    <n v="207.7"/>
    <n v="145.38999999999999"/>
    <x v="212"/>
    <n v="1038.5"/>
    <n v="13"/>
    <x v="0"/>
    <x v="15"/>
    <x v="0"/>
    <n v="13"/>
    <x v="15"/>
    <n v="5"/>
    <x v="6"/>
  </r>
  <r>
    <s v="SO - 0007760"/>
    <x v="904"/>
    <x v="5"/>
    <x v="2"/>
    <x v="2"/>
    <d v="2017-02-17T00:00:00"/>
    <n v="34"/>
    <x v="1"/>
    <s v="EUR"/>
    <s v="AXW291"/>
    <n v="5"/>
    <n v="7"/>
    <x v="6"/>
    <n v="1333.3"/>
    <n v="719.98199999999997"/>
    <x v="2406"/>
    <n v="10666.4"/>
    <n v="34"/>
    <x v="1"/>
    <x v="38"/>
    <x v="0"/>
    <n v="34"/>
    <x v="38"/>
    <n v="7"/>
    <x v="5"/>
  </r>
  <r>
    <s v="SO - 0007761"/>
    <x v="904"/>
    <x v="5"/>
    <x v="2"/>
    <x v="2"/>
    <d v="2017-02-09T00:00:00"/>
    <n v="32"/>
    <x v="0"/>
    <s v="NZD"/>
    <s v="GUT930"/>
    <n v="15"/>
    <n v="11"/>
    <x v="7"/>
    <n v="3859.2"/>
    <n v="2585.6640000000002"/>
    <x v="502"/>
    <n v="38592"/>
    <n v="32"/>
    <x v="1"/>
    <x v="21"/>
    <x v="0"/>
    <n v="32"/>
    <x v="21"/>
    <n v="11"/>
    <x v="0"/>
  </r>
  <r>
    <s v="SO - 0007762"/>
    <x v="905"/>
    <x v="5"/>
    <x v="2"/>
    <x v="2"/>
    <d v="2016-12-31T00:00:00"/>
    <n v="27"/>
    <x v="0"/>
    <s v="NZD"/>
    <s v="NXH382"/>
    <n v="65"/>
    <n v="1"/>
    <x v="7"/>
    <n v="1139"/>
    <n v="558.11"/>
    <x v="1298"/>
    <n v="11390"/>
    <n v="27"/>
    <x v="2"/>
    <x v="33"/>
    <x v="0"/>
    <n v="27"/>
    <x v="33"/>
    <n v="1"/>
    <x v="1"/>
  </r>
  <r>
    <s v="SO - 0007763"/>
    <x v="905"/>
    <x v="5"/>
    <x v="2"/>
    <x v="2"/>
    <d v="2017-02-07T00:00:00"/>
    <n v="10"/>
    <x v="2"/>
    <s v="USD"/>
    <s v="GUT930"/>
    <n v="22"/>
    <n v="9"/>
    <x v="2"/>
    <n v="5969.7"/>
    <n v="3641.5169999999998"/>
    <x v="465"/>
    <n v="41787.9"/>
    <n v="10"/>
    <x v="0"/>
    <x v="12"/>
    <x v="0"/>
    <n v="10"/>
    <x v="12"/>
    <n v="9"/>
    <x v="11"/>
  </r>
  <r>
    <s v="SO - 0007764"/>
    <x v="905"/>
    <x v="5"/>
    <x v="2"/>
    <x v="2"/>
    <d v="2017-01-26T00:00:00"/>
    <n v="2"/>
    <x v="0"/>
    <s v="EUR"/>
    <s v="AXW291"/>
    <n v="24"/>
    <n v="13"/>
    <x v="7"/>
    <n v="1078.7"/>
    <n v="453.05399999999997"/>
    <x v="2116"/>
    <n v="10787"/>
    <n v="2"/>
    <x v="0"/>
    <x v="5"/>
    <x v="0"/>
    <n v="2"/>
    <x v="5"/>
    <n v="13"/>
    <x v="4"/>
  </r>
  <r>
    <s v="SO - 0007765"/>
    <x v="905"/>
    <x v="5"/>
    <x v="2"/>
    <x v="2"/>
    <d v="2016-12-26T00:00:00"/>
    <n v="12"/>
    <x v="0"/>
    <s v="NZD"/>
    <s v="AXW291"/>
    <n v="7"/>
    <n v="9"/>
    <x v="6"/>
    <n v="1085.4000000000001"/>
    <n v="477.57600000000002"/>
    <x v="683"/>
    <n v="8683.2000000000007"/>
    <n v="12"/>
    <x v="0"/>
    <x v="42"/>
    <x v="0"/>
    <n v="12"/>
    <x v="42"/>
    <n v="9"/>
    <x v="11"/>
  </r>
  <r>
    <s v="SO - 0007766"/>
    <x v="905"/>
    <x v="5"/>
    <x v="2"/>
    <x v="2"/>
    <d v="2017-01-21T00:00:00"/>
    <n v="45"/>
    <x v="2"/>
    <s v="USD"/>
    <s v="AXW291"/>
    <n v="21"/>
    <n v="1"/>
    <x v="3"/>
    <n v="1139"/>
    <n v="865.64"/>
    <x v="608"/>
    <n v="12529"/>
    <n v="45"/>
    <x v="1"/>
    <x v="48"/>
    <x v="0"/>
    <n v="45"/>
    <x v="48"/>
    <n v="1"/>
    <x v="1"/>
  </r>
  <r>
    <s v="SO - 0007767"/>
    <x v="905"/>
    <x v="5"/>
    <x v="2"/>
    <x v="2"/>
    <d v="2016-12-23T00:00:00"/>
    <n v="47"/>
    <x v="2"/>
    <s v="NZD"/>
    <s v="AXW291"/>
    <n v="23"/>
    <n v="1"/>
    <x v="5"/>
    <n v="1842.5"/>
    <n v="1252.9000000000001"/>
    <x v="185"/>
    <n v="11055"/>
    <n v="47"/>
    <x v="1"/>
    <x v="40"/>
    <x v="0"/>
    <n v="47"/>
    <x v="40"/>
    <n v="1"/>
    <x v="1"/>
  </r>
  <r>
    <s v="SO - 0007768"/>
    <x v="905"/>
    <x v="5"/>
    <x v="2"/>
    <x v="2"/>
    <d v="2017-01-07T00:00:00"/>
    <n v="32"/>
    <x v="2"/>
    <s v="USD"/>
    <s v="FLR025"/>
    <n v="68"/>
    <n v="5"/>
    <x v="7"/>
    <n v="1212.7"/>
    <n v="582.096"/>
    <x v="323"/>
    <n v="12127"/>
    <n v="32"/>
    <x v="1"/>
    <x v="21"/>
    <x v="0"/>
    <n v="32"/>
    <x v="21"/>
    <n v="5"/>
    <x v="6"/>
  </r>
  <r>
    <s v="SO - 0007769"/>
    <x v="905"/>
    <x v="5"/>
    <x v="2"/>
    <x v="2"/>
    <d v="2016-12-24T00:00:00"/>
    <n v="15"/>
    <x v="0"/>
    <s v="AUD"/>
    <s v="AXW291"/>
    <n v="68"/>
    <n v="2"/>
    <x v="3"/>
    <n v="6371.7"/>
    <n v="3249.567"/>
    <x v="1431"/>
    <n v="70088.7"/>
    <n v="15"/>
    <x v="0"/>
    <x v="0"/>
    <x v="0"/>
    <n v="15"/>
    <x v="0"/>
    <n v="2"/>
    <x v="3"/>
  </r>
  <r>
    <s v="SO - 0007770"/>
    <x v="905"/>
    <x v="5"/>
    <x v="2"/>
    <x v="2"/>
    <d v="2017-01-01T00:00:00"/>
    <n v="26"/>
    <x v="2"/>
    <s v="AUD"/>
    <s v="AXW291"/>
    <n v="44"/>
    <n v="1"/>
    <x v="1"/>
    <n v="2391.9"/>
    <n v="956.7600000000001"/>
    <x v="1849"/>
    <n v="28702.800000000003"/>
    <n v="26"/>
    <x v="2"/>
    <x v="32"/>
    <x v="0"/>
    <n v="26"/>
    <x v="32"/>
    <n v="1"/>
    <x v="1"/>
  </r>
  <r>
    <s v="SO - 0007771"/>
    <x v="905"/>
    <x v="5"/>
    <x v="2"/>
    <x v="2"/>
    <d v="2016-12-23T00:00:00"/>
    <n v="44"/>
    <x v="0"/>
    <s v="NZD"/>
    <s v="NXH382"/>
    <n v="11"/>
    <n v="5"/>
    <x v="6"/>
    <n v="2211"/>
    <n v="1083.3900000000001"/>
    <x v="2125"/>
    <n v="17688"/>
    <n v="44"/>
    <x v="1"/>
    <x v="41"/>
    <x v="0"/>
    <n v="44"/>
    <x v="41"/>
    <n v="5"/>
    <x v="6"/>
  </r>
  <r>
    <s v="SO - 0007772"/>
    <x v="905"/>
    <x v="5"/>
    <x v="2"/>
    <x v="2"/>
    <d v="2017-02-02T00:00:00"/>
    <n v="27"/>
    <x v="2"/>
    <s v="USD"/>
    <s v="AXW291"/>
    <n v="15"/>
    <n v="2"/>
    <x v="3"/>
    <n v="227.8"/>
    <n v="191.352"/>
    <x v="870"/>
    <n v="2505.8000000000002"/>
    <n v="27"/>
    <x v="2"/>
    <x v="33"/>
    <x v="0"/>
    <n v="27"/>
    <x v="33"/>
    <n v="2"/>
    <x v="3"/>
  </r>
  <r>
    <s v="SO - 0007773"/>
    <x v="905"/>
    <x v="5"/>
    <x v="2"/>
    <x v="2"/>
    <d v="2017-01-03T00:00:00"/>
    <n v="27"/>
    <x v="2"/>
    <s v="NZD"/>
    <s v="FLR025"/>
    <n v="42"/>
    <n v="7"/>
    <x v="1"/>
    <n v="1139"/>
    <n v="728.96"/>
    <x v="55"/>
    <n v="13668"/>
    <n v="27"/>
    <x v="2"/>
    <x v="33"/>
    <x v="0"/>
    <n v="27"/>
    <x v="33"/>
    <n v="7"/>
    <x v="5"/>
  </r>
  <r>
    <s v="SO - 0007774"/>
    <x v="905"/>
    <x v="5"/>
    <x v="2"/>
    <x v="2"/>
    <d v="2017-01-13T00:00:00"/>
    <n v="4"/>
    <x v="1"/>
    <s v="USD"/>
    <s v="GUT930"/>
    <n v="37"/>
    <n v="2"/>
    <x v="2"/>
    <n v="2566.1"/>
    <n v="1539.66"/>
    <x v="2251"/>
    <n v="17962.7"/>
    <n v="4"/>
    <x v="0"/>
    <x v="6"/>
    <x v="0"/>
    <n v="4"/>
    <x v="6"/>
    <n v="2"/>
    <x v="3"/>
  </r>
  <r>
    <s v="SO - 0007775"/>
    <x v="906"/>
    <x v="5"/>
    <x v="2"/>
    <x v="2"/>
    <d v="2016-12-29T00:00:00"/>
    <n v="33"/>
    <x v="0"/>
    <s v="NZD"/>
    <s v="GUT930"/>
    <n v="49"/>
    <n v="5"/>
    <x v="3"/>
    <n v="3229.4"/>
    <n v="1679.288"/>
    <x v="2407"/>
    <n v="35523.4"/>
    <n v="33"/>
    <x v="1"/>
    <x v="22"/>
    <x v="0"/>
    <n v="33"/>
    <x v="22"/>
    <n v="5"/>
    <x v="6"/>
  </r>
  <r>
    <s v="SO - 0007776"/>
    <x v="906"/>
    <x v="5"/>
    <x v="2"/>
    <x v="2"/>
    <d v="2017-01-20T00:00:00"/>
    <n v="11"/>
    <x v="2"/>
    <s v="AUD"/>
    <s v="AXW291"/>
    <n v="11"/>
    <n v="5"/>
    <x v="3"/>
    <n v="241.2"/>
    <n v="190.548"/>
    <x v="80"/>
    <n v="2653.2"/>
    <n v="11"/>
    <x v="0"/>
    <x v="14"/>
    <x v="0"/>
    <n v="11"/>
    <x v="14"/>
    <n v="5"/>
    <x v="6"/>
  </r>
  <r>
    <s v="SO - 0007777"/>
    <x v="906"/>
    <x v="5"/>
    <x v="2"/>
    <x v="2"/>
    <d v="2017-01-20T00:00:00"/>
    <n v="37"/>
    <x v="1"/>
    <s v="USD"/>
    <s v="FLR025"/>
    <n v="27"/>
    <n v="7"/>
    <x v="1"/>
    <n v="891.1"/>
    <n v="757.43499999999995"/>
    <x v="698"/>
    <n v="10693.2"/>
    <n v="37"/>
    <x v="1"/>
    <x v="45"/>
    <x v="0"/>
    <n v="37"/>
    <x v="45"/>
    <n v="7"/>
    <x v="5"/>
  </r>
  <r>
    <s v="SO - 0007778"/>
    <x v="906"/>
    <x v="5"/>
    <x v="2"/>
    <x v="2"/>
    <d v="2017-01-24T00:00:00"/>
    <n v="2"/>
    <x v="0"/>
    <s v="NZD"/>
    <s v="AXW291"/>
    <n v="59"/>
    <n v="9"/>
    <x v="1"/>
    <n v="5266.2"/>
    <n v="2211.8040000000001"/>
    <x v="2408"/>
    <n v="63194.399999999994"/>
    <n v="2"/>
    <x v="0"/>
    <x v="5"/>
    <x v="0"/>
    <n v="2"/>
    <x v="5"/>
    <n v="9"/>
    <x v="11"/>
  </r>
  <r>
    <s v="SO - 0007779"/>
    <x v="906"/>
    <x v="5"/>
    <x v="2"/>
    <x v="2"/>
    <d v="2017-02-18T00:00:00"/>
    <n v="16"/>
    <x v="1"/>
    <s v="NZD"/>
    <s v="NXH382"/>
    <n v="81"/>
    <n v="7"/>
    <x v="4"/>
    <n v="3912.8"/>
    <n v="3012.8560000000002"/>
    <x v="1157"/>
    <n v="35215.200000000004"/>
    <n v="16"/>
    <x v="0"/>
    <x v="10"/>
    <x v="0"/>
    <n v="16"/>
    <x v="10"/>
    <n v="7"/>
    <x v="5"/>
  </r>
  <r>
    <s v="SO - 0007780"/>
    <x v="906"/>
    <x v="5"/>
    <x v="2"/>
    <x v="2"/>
    <d v="2016-12-29T00:00:00"/>
    <n v="40"/>
    <x v="2"/>
    <s v="NZD"/>
    <s v="AXW291"/>
    <n v="57"/>
    <n v="7"/>
    <x v="7"/>
    <n v="3966.4"/>
    <n v="2181.52"/>
    <x v="373"/>
    <n v="39664"/>
    <n v="40"/>
    <x v="1"/>
    <x v="29"/>
    <x v="0"/>
    <n v="40"/>
    <x v="29"/>
    <n v="7"/>
    <x v="5"/>
  </r>
  <r>
    <s v="SO - 0007781"/>
    <x v="907"/>
    <x v="5"/>
    <x v="2"/>
    <x v="2"/>
    <d v="2017-01-23T00:00:00"/>
    <n v="27"/>
    <x v="1"/>
    <s v="USD"/>
    <s v="GUT930"/>
    <n v="30"/>
    <n v="11"/>
    <x v="7"/>
    <n v="1936.3"/>
    <n v="1064.9649999999999"/>
    <x v="1180"/>
    <n v="19363"/>
    <n v="27"/>
    <x v="2"/>
    <x v="33"/>
    <x v="0"/>
    <n v="27"/>
    <x v="33"/>
    <n v="11"/>
    <x v="0"/>
  </r>
  <r>
    <s v="SO - 0007782"/>
    <x v="907"/>
    <x v="5"/>
    <x v="2"/>
    <x v="2"/>
    <d v="2017-02-21T00:00:00"/>
    <n v="15"/>
    <x v="0"/>
    <s v="NZD"/>
    <s v="NXH382"/>
    <n v="69"/>
    <n v="14"/>
    <x v="1"/>
    <n v="6244.4000000000005"/>
    <n v="4433.5240000000003"/>
    <x v="2409"/>
    <n v="74932.800000000003"/>
    <n v="15"/>
    <x v="0"/>
    <x v="0"/>
    <x v="0"/>
    <n v="15"/>
    <x v="0"/>
    <n v="14"/>
    <x v="12"/>
  </r>
  <r>
    <s v="SO - 0007783"/>
    <x v="907"/>
    <x v="5"/>
    <x v="2"/>
    <x v="2"/>
    <d v="2017-02-19T00:00:00"/>
    <n v="41"/>
    <x v="0"/>
    <s v="EUR"/>
    <s v="AXW291"/>
    <n v="35"/>
    <n v="1"/>
    <x v="2"/>
    <n v="1118.9000000000001"/>
    <n v="481.12700000000001"/>
    <x v="708"/>
    <n v="7832.3000000000011"/>
    <n v="41"/>
    <x v="1"/>
    <x v="46"/>
    <x v="0"/>
    <n v="41"/>
    <x v="46"/>
    <n v="1"/>
    <x v="1"/>
  </r>
  <r>
    <s v="SO - 0007784"/>
    <x v="907"/>
    <x v="5"/>
    <x v="2"/>
    <x v="2"/>
    <d v="2017-01-26T00:00:00"/>
    <n v="38"/>
    <x v="2"/>
    <s v="AUD"/>
    <s v="AXW291"/>
    <n v="14"/>
    <n v="1"/>
    <x v="2"/>
    <n v="1112.2"/>
    <n v="589.46600000000001"/>
    <x v="45"/>
    <n v="7785.4000000000005"/>
    <n v="38"/>
    <x v="1"/>
    <x v="39"/>
    <x v="0"/>
    <n v="38"/>
    <x v="39"/>
    <n v="1"/>
    <x v="1"/>
  </r>
  <r>
    <s v="SO - 0007785"/>
    <x v="907"/>
    <x v="5"/>
    <x v="2"/>
    <x v="2"/>
    <d v="2017-02-13T00:00:00"/>
    <n v="27"/>
    <x v="2"/>
    <s v="AUD"/>
    <s v="AXW291"/>
    <n v="70"/>
    <n v="5"/>
    <x v="7"/>
    <n v="1139"/>
    <n v="672.01"/>
    <x v="1298"/>
    <n v="11390"/>
    <n v="27"/>
    <x v="2"/>
    <x v="33"/>
    <x v="0"/>
    <n v="27"/>
    <x v="33"/>
    <n v="5"/>
    <x v="6"/>
  </r>
  <r>
    <s v="SO - 0007786"/>
    <x v="907"/>
    <x v="5"/>
    <x v="2"/>
    <x v="2"/>
    <d v="2017-01-25T00:00:00"/>
    <n v="43"/>
    <x v="0"/>
    <s v="USD"/>
    <s v="NXH382"/>
    <n v="1"/>
    <n v="9"/>
    <x v="5"/>
    <n v="1755.4"/>
    <n v="1456.982"/>
    <x v="370"/>
    <n v="10532.400000000001"/>
    <n v="43"/>
    <x v="1"/>
    <x v="44"/>
    <x v="0"/>
    <n v="43"/>
    <x v="44"/>
    <n v="9"/>
    <x v="11"/>
  </r>
  <r>
    <s v="SO - 0007787"/>
    <x v="907"/>
    <x v="5"/>
    <x v="2"/>
    <x v="2"/>
    <d v="2017-01-18T00:00:00"/>
    <n v="34"/>
    <x v="1"/>
    <s v="USD"/>
    <s v="AXW291"/>
    <n v="11"/>
    <n v="1"/>
    <x v="7"/>
    <n v="1005"/>
    <n v="432.15"/>
    <x v="452"/>
    <n v="10050"/>
    <n v="34"/>
    <x v="1"/>
    <x v="38"/>
    <x v="0"/>
    <n v="34"/>
    <x v="38"/>
    <n v="1"/>
    <x v="1"/>
  </r>
  <r>
    <s v="SO - 0007788"/>
    <x v="907"/>
    <x v="5"/>
    <x v="2"/>
    <x v="2"/>
    <d v="2017-02-19T00:00:00"/>
    <n v="42"/>
    <x v="0"/>
    <s v="NZD"/>
    <s v="AXW291"/>
    <n v="6"/>
    <n v="5"/>
    <x v="5"/>
    <n v="1922.9"/>
    <n v="999.90800000000013"/>
    <x v="1870"/>
    <n v="11537.400000000001"/>
    <n v="42"/>
    <x v="1"/>
    <x v="37"/>
    <x v="0"/>
    <n v="42"/>
    <x v="37"/>
    <n v="5"/>
    <x v="6"/>
  </r>
  <r>
    <s v="SO - 0007789"/>
    <x v="907"/>
    <x v="5"/>
    <x v="2"/>
    <x v="2"/>
    <d v="2017-01-07T00:00:00"/>
    <n v="31"/>
    <x v="0"/>
    <s v="NZD"/>
    <s v="AXW291"/>
    <n v="65"/>
    <n v="2"/>
    <x v="0"/>
    <n v="180.9"/>
    <n v="135.67500000000001"/>
    <x v="741"/>
    <n v="904.5"/>
    <n v="31"/>
    <x v="1"/>
    <x v="47"/>
    <x v="0"/>
    <n v="31"/>
    <x v="47"/>
    <n v="2"/>
    <x v="3"/>
  </r>
  <r>
    <s v="SO - 0007790"/>
    <x v="907"/>
    <x v="5"/>
    <x v="2"/>
    <x v="2"/>
    <d v="2017-02-06T00:00:00"/>
    <n v="44"/>
    <x v="2"/>
    <s v="USD"/>
    <s v="GUT930"/>
    <n v="12"/>
    <n v="7"/>
    <x v="3"/>
    <n v="763.80000000000007"/>
    <n v="389.53800000000012"/>
    <x v="2410"/>
    <n v="8401.8000000000011"/>
    <n v="44"/>
    <x v="1"/>
    <x v="41"/>
    <x v="0"/>
    <n v="44"/>
    <x v="41"/>
    <n v="7"/>
    <x v="5"/>
  </r>
  <r>
    <s v="SO - 0007791"/>
    <x v="907"/>
    <x v="5"/>
    <x v="2"/>
    <x v="2"/>
    <d v="2017-01-17T00:00:00"/>
    <n v="48"/>
    <x v="0"/>
    <s v="NZD"/>
    <s v="NXH382"/>
    <n v="18"/>
    <n v="5"/>
    <x v="0"/>
    <n v="1165.8"/>
    <n v="629.53200000000004"/>
    <x v="557"/>
    <n v="5829"/>
    <n v="48"/>
    <x v="1"/>
    <x v="13"/>
    <x v="0"/>
    <n v="48"/>
    <x v="13"/>
    <n v="5"/>
    <x v="6"/>
  </r>
  <r>
    <s v="SO - 0007792"/>
    <x v="908"/>
    <x v="5"/>
    <x v="2"/>
    <x v="2"/>
    <d v="2016-12-25T00:00:00"/>
    <n v="7"/>
    <x v="2"/>
    <s v="EUR"/>
    <s v="NXH382"/>
    <n v="30"/>
    <n v="13"/>
    <x v="3"/>
    <n v="757.1"/>
    <n v="416.40499999999997"/>
    <x v="1143"/>
    <n v="8328.1"/>
    <n v="7"/>
    <x v="0"/>
    <x v="8"/>
    <x v="0"/>
    <n v="7"/>
    <x v="8"/>
    <n v="13"/>
    <x v="4"/>
  </r>
  <r>
    <s v="SO - 0007793"/>
    <x v="908"/>
    <x v="5"/>
    <x v="2"/>
    <x v="2"/>
    <d v="2017-01-10T00:00:00"/>
    <n v="27"/>
    <x v="1"/>
    <s v="NZD"/>
    <s v="AXW291"/>
    <n v="23"/>
    <n v="1"/>
    <x v="5"/>
    <n v="1822.4"/>
    <n v="1184.56"/>
    <x v="30"/>
    <n v="10934.400000000001"/>
    <n v="27"/>
    <x v="2"/>
    <x v="33"/>
    <x v="0"/>
    <n v="27"/>
    <x v="33"/>
    <n v="1"/>
    <x v="1"/>
  </r>
  <r>
    <s v="SO - 0007794"/>
    <x v="908"/>
    <x v="5"/>
    <x v="2"/>
    <x v="2"/>
    <d v="2017-01-28T00:00:00"/>
    <n v="48"/>
    <x v="2"/>
    <s v="USD"/>
    <s v="AXW291"/>
    <n v="57"/>
    <n v="11"/>
    <x v="4"/>
    <n v="1165.8"/>
    <n v="582.9"/>
    <x v="1250"/>
    <n v="10492.199999999999"/>
    <n v="48"/>
    <x v="1"/>
    <x v="13"/>
    <x v="0"/>
    <n v="48"/>
    <x v="13"/>
    <n v="11"/>
    <x v="0"/>
  </r>
  <r>
    <s v="SO - 0007795"/>
    <x v="908"/>
    <x v="5"/>
    <x v="2"/>
    <x v="2"/>
    <d v="2017-01-16T00:00:00"/>
    <n v="24"/>
    <x v="2"/>
    <s v="GBP"/>
    <s v="NXH382"/>
    <n v="85"/>
    <n v="7"/>
    <x v="7"/>
    <n v="1105.5"/>
    <n v="840.18000000000006"/>
    <x v="185"/>
    <n v="11055"/>
    <n v="24"/>
    <x v="0"/>
    <x v="30"/>
    <x v="0"/>
    <n v="24"/>
    <x v="30"/>
    <n v="7"/>
    <x v="5"/>
  </r>
  <r>
    <s v="SO - 0007796"/>
    <x v="908"/>
    <x v="5"/>
    <x v="2"/>
    <x v="2"/>
    <d v="2017-01-06T00:00:00"/>
    <n v="27"/>
    <x v="0"/>
    <s v="USD"/>
    <s v="AXW291"/>
    <n v="55"/>
    <n v="7"/>
    <x v="0"/>
    <n v="1782.2"/>
    <n v="1497.048"/>
    <x v="1439"/>
    <n v="8911"/>
    <n v="27"/>
    <x v="2"/>
    <x v="33"/>
    <x v="0"/>
    <n v="27"/>
    <x v="33"/>
    <n v="7"/>
    <x v="5"/>
  </r>
  <r>
    <s v="SO - 0007797"/>
    <x v="908"/>
    <x v="5"/>
    <x v="2"/>
    <x v="2"/>
    <d v="2017-01-18T00:00:00"/>
    <n v="36"/>
    <x v="2"/>
    <s v="NZD"/>
    <s v="AXW291"/>
    <n v="8"/>
    <n v="13"/>
    <x v="0"/>
    <n v="2894.4"/>
    <n v="2026.08"/>
    <x v="523"/>
    <n v="14472"/>
    <n v="36"/>
    <x v="1"/>
    <x v="23"/>
    <x v="0"/>
    <n v="36"/>
    <x v="23"/>
    <n v="13"/>
    <x v="4"/>
  </r>
  <r>
    <s v="SO - 0007798"/>
    <x v="908"/>
    <x v="5"/>
    <x v="2"/>
    <x v="2"/>
    <d v="2017-01-30T00:00:00"/>
    <n v="31"/>
    <x v="0"/>
    <s v="USD"/>
    <s v="AXW291"/>
    <n v="83"/>
    <n v="8"/>
    <x v="3"/>
    <n v="1085.4000000000001"/>
    <n v="510.13799999999998"/>
    <x v="791"/>
    <n v="11939.400000000001"/>
    <n v="31"/>
    <x v="1"/>
    <x v="47"/>
    <x v="0"/>
    <n v="31"/>
    <x v="47"/>
    <n v="8"/>
    <x v="2"/>
  </r>
  <r>
    <s v="SO - 0007799"/>
    <x v="908"/>
    <x v="5"/>
    <x v="2"/>
    <x v="2"/>
    <d v="2017-01-11T00:00:00"/>
    <n v="13"/>
    <x v="1"/>
    <s v="USD"/>
    <s v="NXH382"/>
    <n v="17"/>
    <n v="2"/>
    <x v="7"/>
    <n v="1112.2"/>
    <n v="633.95399999999995"/>
    <x v="26"/>
    <n v="11122"/>
    <n v="13"/>
    <x v="0"/>
    <x v="15"/>
    <x v="0"/>
    <n v="13"/>
    <x v="15"/>
    <n v="2"/>
    <x v="3"/>
  </r>
  <r>
    <s v="SO - 0007800"/>
    <x v="908"/>
    <x v="5"/>
    <x v="2"/>
    <x v="2"/>
    <d v="2017-02-11T00:00:00"/>
    <n v="16"/>
    <x v="0"/>
    <s v="USD"/>
    <s v="GUT930"/>
    <n v="16"/>
    <n v="1"/>
    <x v="0"/>
    <n v="891.1"/>
    <n v="454.46100000000001"/>
    <x v="86"/>
    <n v="4455.5"/>
    <n v="16"/>
    <x v="0"/>
    <x v="10"/>
    <x v="0"/>
    <n v="16"/>
    <x v="10"/>
    <n v="1"/>
    <x v="1"/>
  </r>
  <r>
    <s v="SO - 0007801"/>
    <x v="908"/>
    <x v="5"/>
    <x v="2"/>
    <x v="2"/>
    <d v="2017-01-15T00:00:00"/>
    <n v="18"/>
    <x v="2"/>
    <s v="AUD"/>
    <s v="NXH382"/>
    <n v="84"/>
    <n v="7"/>
    <x v="2"/>
    <n v="2673.3"/>
    <n v="1256.451"/>
    <x v="1398"/>
    <n v="18713.100000000002"/>
    <n v="18"/>
    <x v="0"/>
    <x v="24"/>
    <x v="0"/>
    <n v="18"/>
    <x v="24"/>
    <n v="7"/>
    <x v="5"/>
  </r>
  <r>
    <s v="SO - 0007802"/>
    <x v="908"/>
    <x v="5"/>
    <x v="2"/>
    <x v="2"/>
    <d v="2017-01-18T00:00:00"/>
    <n v="2"/>
    <x v="0"/>
    <s v="NZD"/>
    <s v="AXW291"/>
    <n v="85"/>
    <n v="12"/>
    <x v="3"/>
    <n v="1963.1"/>
    <n v="1668.635"/>
    <x v="2093"/>
    <n v="21594.1"/>
    <n v="2"/>
    <x v="0"/>
    <x v="5"/>
    <x v="0"/>
    <n v="2"/>
    <x v="5"/>
    <n v="12"/>
    <x v="9"/>
  </r>
  <r>
    <s v="SO - 0007803"/>
    <x v="909"/>
    <x v="5"/>
    <x v="2"/>
    <x v="2"/>
    <d v="2017-01-24T00:00:00"/>
    <n v="9"/>
    <x v="2"/>
    <s v="EUR"/>
    <s v="FLR025"/>
    <n v="13"/>
    <n v="1"/>
    <x v="1"/>
    <n v="897.80000000000007"/>
    <n v="421.96600000000001"/>
    <x v="1104"/>
    <n v="10773.6"/>
    <n v="9"/>
    <x v="0"/>
    <x v="11"/>
    <x v="0"/>
    <n v="9"/>
    <x v="11"/>
    <n v="1"/>
    <x v="1"/>
  </r>
  <r>
    <s v="SO - 0007804"/>
    <x v="909"/>
    <x v="5"/>
    <x v="2"/>
    <x v="2"/>
    <d v="2017-02-18T00:00:00"/>
    <n v="3"/>
    <x v="2"/>
    <s v="NZD"/>
    <s v="FLR025"/>
    <n v="25"/>
    <n v="1"/>
    <x v="1"/>
    <n v="1782.2"/>
    <n v="962.38800000000003"/>
    <x v="600"/>
    <n v="21386.400000000001"/>
    <n v="3"/>
    <x v="0"/>
    <x v="2"/>
    <x v="0"/>
    <n v="3"/>
    <x v="2"/>
    <n v="1"/>
    <x v="1"/>
  </r>
  <r>
    <s v="SO - 0007805"/>
    <x v="909"/>
    <x v="5"/>
    <x v="2"/>
    <x v="2"/>
    <d v="2016-12-30T00:00:00"/>
    <n v="37"/>
    <x v="2"/>
    <s v="GBP"/>
    <s v="FLR025"/>
    <n v="4"/>
    <n v="4"/>
    <x v="4"/>
    <n v="3999.9"/>
    <n v="3239.9189999999999"/>
    <x v="750"/>
    <n v="35999.1"/>
    <n v="37"/>
    <x v="1"/>
    <x v="45"/>
    <x v="0"/>
    <n v="37"/>
    <x v="45"/>
    <n v="4"/>
    <x v="8"/>
  </r>
  <r>
    <s v="SO - 0007806"/>
    <x v="909"/>
    <x v="5"/>
    <x v="2"/>
    <x v="2"/>
    <d v="2017-01-27T00:00:00"/>
    <n v="10"/>
    <x v="2"/>
    <s v="GBP"/>
    <s v="GUT930"/>
    <n v="55"/>
    <n v="2"/>
    <x v="0"/>
    <n v="1125.5999999999999"/>
    <n v="562.80000000000007"/>
    <x v="209"/>
    <n v="5628"/>
    <n v="10"/>
    <x v="0"/>
    <x v="12"/>
    <x v="0"/>
    <n v="10"/>
    <x v="12"/>
    <n v="2"/>
    <x v="3"/>
  </r>
  <r>
    <s v="SO - 0007807"/>
    <x v="909"/>
    <x v="5"/>
    <x v="2"/>
    <x v="2"/>
    <d v="2017-02-20T00:00:00"/>
    <n v="1"/>
    <x v="0"/>
    <s v="AUD"/>
    <s v="AXW291"/>
    <n v="45"/>
    <n v="1"/>
    <x v="6"/>
    <n v="1815.7"/>
    <n v="1034.9490000000001"/>
    <x v="2411"/>
    <n v="14525.6"/>
    <n v="1"/>
    <x v="0"/>
    <x v="4"/>
    <x v="0"/>
    <n v="1"/>
    <x v="4"/>
    <n v="1"/>
    <x v="1"/>
  </r>
  <r>
    <s v="SO - 0007808"/>
    <x v="909"/>
    <x v="5"/>
    <x v="2"/>
    <x v="2"/>
    <d v="2017-02-04T00:00:00"/>
    <n v="41"/>
    <x v="2"/>
    <s v="NZD"/>
    <s v="AXW291"/>
    <n v="9"/>
    <n v="5"/>
    <x v="3"/>
    <n v="1701.8"/>
    <n v="748.79200000000003"/>
    <x v="1634"/>
    <n v="18719.8"/>
    <n v="41"/>
    <x v="1"/>
    <x v="46"/>
    <x v="0"/>
    <n v="41"/>
    <x v="46"/>
    <n v="5"/>
    <x v="6"/>
  </r>
  <r>
    <s v="SO - 0007809"/>
    <x v="909"/>
    <x v="5"/>
    <x v="2"/>
    <x v="2"/>
    <d v="2016-12-26T00:00:00"/>
    <n v="42"/>
    <x v="0"/>
    <s v="NZD"/>
    <s v="AXW291"/>
    <n v="66"/>
    <n v="11"/>
    <x v="2"/>
    <n v="5373.4000000000005"/>
    <n v="3062.8380000000002"/>
    <x v="2412"/>
    <n v="37613.800000000003"/>
    <n v="42"/>
    <x v="1"/>
    <x v="37"/>
    <x v="0"/>
    <n v="42"/>
    <x v="37"/>
    <n v="11"/>
    <x v="0"/>
  </r>
  <r>
    <s v="SO - 0007810"/>
    <x v="909"/>
    <x v="5"/>
    <x v="2"/>
    <x v="2"/>
    <d v="2017-01-20T00:00:00"/>
    <n v="50"/>
    <x v="2"/>
    <s v="NZD"/>
    <s v="GUT930"/>
    <n v="23"/>
    <n v="13"/>
    <x v="1"/>
    <n v="6137.2"/>
    <n v="3498.2040000000002"/>
    <x v="1388"/>
    <n v="73646.399999999994"/>
    <n v="50"/>
    <x v="3"/>
    <x v="43"/>
    <x v="0"/>
    <n v="50"/>
    <x v="43"/>
    <n v="13"/>
    <x v="4"/>
  </r>
  <r>
    <s v="SO - 0007811"/>
    <x v="909"/>
    <x v="5"/>
    <x v="2"/>
    <x v="2"/>
    <d v="2017-01-03T00:00:00"/>
    <n v="30"/>
    <x v="2"/>
    <s v="USD"/>
    <s v="GUT930"/>
    <n v="14"/>
    <n v="13"/>
    <x v="7"/>
    <n v="2418.6999999999998"/>
    <n v="1330.2850000000001"/>
    <x v="2413"/>
    <n v="24187"/>
    <n v="30"/>
    <x v="1"/>
    <x v="20"/>
    <x v="0"/>
    <n v="30"/>
    <x v="20"/>
    <n v="13"/>
    <x v="4"/>
  </r>
  <r>
    <s v="SO - 0007812"/>
    <x v="910"/>
    <x v="5"/>
    <x v="2"/>
    <x v="2"/>
    <d v="2017-02-14T00:00:00"/>
    <n v="23"/>
    <x v="2"/>
    <s v="USD"/>
    <s v="GUT930"/>
    <n v="26"/>
    <n v="12"/>
    <x v="5"/>
    <n v="1038.5"/>
    <n v="550.40499999999997"/>
    <x v="37"/>
    <n v="6231"/>
    <n v="23"/>
    <x v="0"/>
    <x v="26"/>
    <x v="0"/>
    <n v="23"/>
    <x v="26"/>
    <n v="12"/>
    <x v="9"/>
  </r>
  <r>
    <s v="SO - 0007813"/>
    <x v="910"/>
    <x v="5"/>
    <x v="2"/>
    <x v="2"/>
    <d v="2017-02-04T00:00:00"/>
    <n v="6"/>
    <x v="0"/>
    <s v="AUD"/>
    <s v="AXW291"/>
    <n v="44"/>
    <n v="4"/>
    <x v="5"/>
    <n v="5855.8"/>
    <n v="4918.8720000000003"/>
    <x v="2414"/>
    <n v="35134.800000000003"/>
    <n v="6"/>
    <x v="0"/>
    <x v="7"/>
    <x v="0"/>
    <n v="6"/>
    <x v="7"/>
    <n v="4"/>
    <x v="8"/>
  </r>
  <r>
    <s v="SO - 0007814"/>
    <x v="910"/>
    <x v="5"/>
    <x v="2"/>
    <x v="2"/>
    <d v="2017-01-31T00:00:00"/>
    <n v="43"/>
    <x v="0"/>
    <s v="NZD"/>
    <s v="AXW291"/>
    <n v="21"/>
    <n v="7"/>
    <x v="4"/>
    <n v="6338.2"/>
    <n v="3993.0659999999998"/>
    <x v="2219"/>
    <n v="57043.799999999996"/>
    <n v="43"/>
    <x v="1"/>
    <x v="44"/>
    <x v="0"/>
    <n v="43"/>
    <x v="44"/>
    <n v="7"/>
    <x v="5"/>
  </r>
  <r>
    <s v="SO - 0007815"/>
    <x v="910"/>
    <x v="5"/>
    <x v="2"/>
    <x v="2"/>
    <d v="2017-01-05T00:00:00"/>
    <n v="11"/>
    <x v="2"/>
    <s v="AUD"/>
    <s v="AXW291"/>
    <n v="72"/>
    <n v="2"/>
    <x v="7"/>
    <n v="180.9"/>
    <n v="126.63"/>
    <x v="349"/>
    <n v="1809"/>
    <n v="11"/>
    <x v="0"/>
    <x v="14"/>
    <x v="0"/>
    <n v="11"/>
    <x v="14"/>
    <n v="2"/>
    <x v="3"/>
  </r>
  <r>
    <s v="SO - 0007816"/>
    <x v="910"/>
    <x v="5"/>
    <x v="2"/>
    <x v="2"/>
    <d v="2017-01-29T00:00:00"/>
    <n v="15"/>
    <x v="2"/>
    <s v="USD"/>
    <s v="NXH382"/>
    <n v="33"/>
    <n v="11"/>
    <x v="2"/>
    <n v="2398.6"/>
    <n v="1439.16"/>
    <x v="2014"/>
    <n v="16790.2"/>
    <n v="15"/>
    <x v="0"/>
    <x v="0"/>
    <x v="0"/>
    <n v="15"/>
    <x v="0"/>
    <n v="11"/>
    <x v="0"/>
  </r>
  <r>
    <s v="SO - 0007817"/>
    <x v="910"/>
    <x v="5"/>
    <x v="2"/>
    <x v="2"/>
    <d v="2017-02-01T00:00:00"/>
    <n v="31"/>
    <x v="1"/>
    <s v="AUD"/>
    <s v="FLR025"/>
    <n v="20"/>
    <n v="2"/>
    <x v="2"/>
    <n v="174.2"/>
    <n v="83.616"/>
    <x v="1466"/>
    <n v="1219.3999999999999"/>
    <n v="31"/>
    <x v="1"/>
    <x v="47"/>
    <x v="0"/>
    <n v="31"/>
    <x v="47"/>
    <n v="2"/>
    <x v="3"/>
  </r>
  <r>
    <s v="SO - 0007818"/>
    <x v="910"/>
    <x v="5"/>
    <x v="2"/>
    <x v="2"/>
    <d v="2017-02-05T00:00:00"/>
    <n v="21"/>
    <x v="2"/>
    <s v="AUD"/>
    <s v="GUT930"/>
    <n v="16"/>
    <n v="6"/>
    <x v="1"/>
    <n v="1085.4000000000001"/>
    <n v="434.16000000000008"/>
    <x v="269"/>
    <n v="13024.800000000001"/>
    <n v="21"/>
    <x v="0"/>
    <x v="19"/>
    <x v="0"/>
    <n v="21"/>
    <x v="19"/>
    <n v="6"/>
    <x v="7"/>
  </r>
  <r>
    <s v="SO - 0007819"/>
    <x v="911"/>
    <x v="5"/>
    <x v="2"/>
    <x v="2"/>
    <d v="2017-02-19T00:00:00"/>
    <n v="23"/>
    <x v="2"/>
    <s v="NZD"/>
    <s v="AXW291"/>
    <n v="3"/>
    <n v="11"/>
    <x v="7"/>
    <n v="1112.2"/>
    <n v="912.00400000000002"/>
    <x v="26"/>
    <n v="11122"/>
    <n v="23"/>
    <x v="0"/>
    <x v="26"/>
    <x v="0"/>
    <n v="23"/>
    <x v="26"/>
    <n v="11"/>
    <x v="0"/>
  </r>
  <r>
    <s v="SO - 0007820"/>
    <x v="912"/>
    <x v="5"/>
    <x v="2"/>
    <x v="2"/>
    <d v="2017-01-30T00:00:00"/>
    <n v="4"/>
    <x v="2"/>
    <s v="GBP"/>
    <s v="GUT930"/>
    <n v="3"/>
    <n v="1"/>
    <x v="2"/>
    <n v="837.5"/>
    <n v="544.375"/>
    <x v="1162"/>
    <n v="5862.5"/>
    <n v="4"/>
    <x v="0"/>
    <x v="6"/>
    <x v="0"/>
    <n v="4"/>
    <x v="6"/>
    <n v="1"/>
    <x v="1"/>
  </r>
  <r>
    <s v="SO - 0007821"/>
    <x v="912"/>
    <x v="5"/>
    <x v="2"/>
    <x v="2"/>
    <d v="2017-02-17T00:00:00"/>
    <n v="16"/>
    <x v="2"/>
    <s v="NZD"/>
    <s v="NXH382"/>
    <n v="18"/>
    <n v="7"/>
    <x v="3"/>
    <n v="2371.8000000000002"/>
    <n v="1399.3620000000001"/>
    <x v="1658"/>
    <n v="26089.800000000003"/>
    <n v="16"/>
    <x v="0"/>
    <x v="10"/>
    <x v="0"/>
    <n v="16"/>
    <x v="10"/>
    <n v="7"/>
    <x v="5"/>
  </r>
  <r>
    <s v="SO - 0007822"/>
    <x v="912"/>
    <x v="5"/>
    <x v="2"/>
    <x v="2"/>
    <d v="2017-02-15T00:00:00"/>
    <n v="34"/>
    <x v="0"/>
    <s v="USD"/>
    <s v="GUT930"/>
    <n v="74"/>
    <n v="7"/>
    <x v="7"/>
    <n v="241.2"/>
    <n v="183.31200000000001"/>
    <x v="38"/>
    <n v="2412"/>
    <n v="34"/>
    <x v="1"/>
    <x v="38"/>
    <x v="0"/>
    <n v="34"/>
    <x v="38"/>
    <n v="7"/>
    <x v="5"/>
  </r>
  <r>
    <s v="SO - 0007823"/>
    <x v="912"/>
    <x v="5"/>
    <x v="2"/>
    <x v="2"/>
    <d v="2017-01-19T00:00:00"/>
    <n v="48"/>
    <x v="2"/>
    <s v="NZD"/>
    <s v="GUT930"/>
    <n v="75"/>
    <n v="7"/>
    <x v="7"/>
    <n v="221.1"/>
    <n v="114.97199999999999"/>
    <x v="144"/>
    <n v="2211"/>
    <n v="48"/>
    <x v="1"/>
    <x v="13"/>
    <x v="0"/>
    <n v="48"/>
    <x v="13"/>
    <n v="7"/>
    <x v="5"/>
  </r>
  <r>
    <s v="SO - 0007824"/>
    <x v="912"/>
    <x v="5"/>
    <x v="2"/>
    <x v="2"/>
    <d v="2017-01-20T00:00:00"/>
    <n v="48"/>
    <x v="0"/>
    <s v="NZD"/>
    <s v="AXW291"/>
    <n v="61"/>
    <n v="11"/>
    <x v="4"/>
    <n v="221.1"/>
    <n v="156.98099999999999"/>
    <x v="525"/>
    <n v="1989.8999999999999"/>
    <n v="48"/>
    <x v="1"/>
    <x v="13"/>
    <x v="0"/>
    <n v="48"/>
    <x v="13"/>
    <n v="11"/>
    <x v="0"/>
  </r>
  <r>
    <s v="SO - 0007825"/>
    <x v="912"/>
    <x v="5"/>
    <x v="2"/>
    <x v="2"/>
    <d v="2017-01-31T00:00:00"/>
    <n v="31"/>
    <x v="0"/>
    <s v="USD"/>
    <s v="GUT930"/>
    <n v="23"/>
    <n v="1"/>
    <x v="3"/>
    <n v="2519.1999999999998"/>
    <n v="1964.9760000000001"/>
    <x v="959"/>
    <n v="27711.199999999997"/>
    <n v="31"/>
    <x v="1"/>
    <x v="47"/>
    <x v="0"/>
    <n v="31"/>
    <x v="47"/>
    <n v="1"/>
    <x v="1"/>
  </r>
  <r>
    <s v="SO - 0007826"/>
    <x v="912"/>
    <x v="5"/>
    <x v="2"/>
    <x v="2"/>
    <d v="2017-02-22T00:00:00"/>
    <n v="5"/>
    <x v="2"/>
    <s v="AUD"/>
    <s v="AXW291"/>
    <n v="33"/>
    <n v="5"/>
    <x v="5"/>
    <n v="1118.9000000000001"/>
    <n v="704.90700000000004"/>
    <x v="1059"/>
    <n v="6713.4000000000005"/>
    <n v="5"/>
    <x v="0"/>
    <x v="1"/>
    <x v="0"/>
    <n v="5"/>
    <x v="1"/>
    <n v="5"/>
    <x v="6"/>
  </r>
  <r>
    <s v="SO - 0007827"/>
    <x v="912"/>
    <x v="5"/>
    <x v="2"/>
    <x v="2"/>
    <d v="2017-01-19T00:00:00"/>
    <n v="42"/>
    <x v="2"/>
    <s v="NZD"/>
    <s v="NXH382"/>
    <n v="9"/>
    <n v="1"/>
    <x v="7"/>
    <n v="167.5"/>
    <n v="107.2"/>
    <x v="632"/>
    <n v="1675"/>
    <n v="42"/>
    <x v="1"/>
    <x v="37"/>
    <x v="0"/>
    <n v="42"/>
    <x v="37"/>
    <n v="1"/>
    <x v="1"/>
  </r>
  <r>
    <s v="SO - 0007828"/>
    <x v="913"/>
    <x v="5"/>
    <x v="2"/>
    <x v="2"/>
    <d v="2017-01-19T00:00:00"/>
    <n v="3"/>
    <x v="1"/>
    <s v="USD"/>
    <s v="AXW291"/>
    <n v="57"/>
    <n v="5"/>
    <x v="7"/>
    <n v="3470.6"/>
    <n v="2845.8919999999998"/>
    <x v="2415"/>
    <n v="34706"/>
    <n v="3"/>
    <x v="0"/>
    <x v="2"/>
    <x v="0"/>
    <n v="3"/>
    <x v="2"/>
    <n v="5"/>
    <x v="6"/>
  </r>
  <r>
    <s v="SO - 0007829"/>
    <x v="913"/>
    <x v="5"/>
    <x v="2"/>
    <x v="2"/>
    <d v="2017-02-07T00:00:00"/>
    <n v="16"/>
    <x v="2"/>
    <s v="USD"/>
    <s v="AXW291"/>
    <n v="6"/>
    <n v="11"/>
    <x v="4"/>
    <n v="2479"/>
    <n v="1437.82"/>
    <x v="205"/>
    <n v="22311"/>
    <n v="16"/>
    <x v="0"/>
    <x v="10"/>
    <x v="0"/>
    <n v="16"/>
    <x v="10"/>
    <n v="11"/>
    <x v="0"/>
  </r>
  <r>
    <s v="SO - 0007830"/>
    <x v="913"/>
    <x v="5"/>
    <x v="2"/>
    <x v="2"/>
    <d v="2017-01-29T00:00:00"/>
    <n v="14"/>
    <x v="1"/>
    <s v="AUD"/>
    <s v="NXH382"/>
    <n v="73"/>
    <n v="11"/>
    <x v="1"/>
    <n v="6458.8"/>
    <n v="3164.8119999999999"/>
    <x v="2416"/>
    <n v="77505.600000000006"/>
    <n v="14"/>
    <x v="0"/>
    <x v="17"/>
    <x v="0"/>
    <n v="14"/>
    <x v="17"/>
    <n v="11"/>
    <x v="0"/>
  </r>
  <r>
    <s v="SO - 0007831"/>
    <x v="913"/>
    <x v="5"/>
    <x v="2"/>
    <x v="2"/>
    <d v="2017-02-24T00:00:00"/>
    <n v="49"/>
    <x v="2"/>
    <s v="USD"/>
    <s v="GUT930"/>
    <n v="1"/>
    <n v="1"/>
    <x v="3"/>
    <n v="214.4"/>
    <n v="126.496"/>
    <x v="1101"/>
    <n v="2358.4"/>
    <n v="49"/>
    <x v="1"/>
    <x v="16"/>
    <x v="0"/>
    <n v="49"/>
    <x v="16"/>
    <n v="1"/>
    <x v="1"/>
  </r>
  <r>
    <s v="SO - 0007832"/>
    <x v="913"/>
    <x v="5"/>
    <x v="2"/>
    <x v="2"/>
    <d v="2017-01-31T00:00:00"/>
    <n v="2"/>
    <x v="0"/>
    <s v="GBP"/>
    <s v="AXW291"/>
    <n v="66"/>
    <n v="13"/>
    <x v="3"/>
    <n v="1266.3"/>
    <n v="848.42100000000005"/>
    <x v="989"/>
    <n v="13929.3"/>
    <n v="2"/>
    <x v="0"/>
    <x v="5"/>
    <x v="0"/>
    <n v="2"/>
    <x v="5"/>
    <n v="13"/>
    <x v="4"/>
  </r>
  <r>
    <s v="SO - 0007833"/>
    <x v="913"/>
    <x v="5"/>
    <x v="2"/>
    <x v="2"/>
    <d v="2017-02-06T00:00:00"/>
    <n v="25"/>
    <x v="2"/>
    <s v="USD"/>
    <s v="NXH382"/>
    <n v="3"/>
    <n v="1"/>
    <x v="1"/>
    <n v="207.7"/>
    <n v="124.62"/>
    <x v="824"/>
    <n v="2492.3999999999996"/>
    <n v="25"/>
    <x v="0"/>
    <x v="31"/>
    <x v="0"/>
    <n v="25"/>
    <x v="31"/>
    <n v="1"/>
    <x v="1"/>
  </r>
  <r>
    <s v="SO - 0007834"/>
    <x v="913"/>
    <x v="5"/>
    <x v="2"/>
    <x v="2"/>
    <d v="2017-02-09T00:00:00"/>
    <n v="28"/>
    <x v="0"/>
    <s v="AUD"/>
    <s v="NXH382"/>
    <n v="62"/>
    <n v="8"/>
    <x v="6"/>
    <n v="3899.4"/>
    <n v="1637.748"/>
    <x v="183"/>
    <n v="31195.200000000001"/>
    <n v="28"/>
    <x v="2"/>
    <x v="34"/>
    <x v="0"/>
    <n v="28"/>
    <x v="34"/>
    <n v="8"/>
    <x v="2"/>
  </r>
  <r>
    <s v="SO - 0007835"/>
    <x v="913"/>
    <x v="5"/>
    <x v="2"/>
    <x v="2"/>
    <d v="2017-01-25T00:00:00"/>
    <n v="39"/>
    <x v="1"/>
    <s v="USD"/>
    <s v="GUT930"/>
    <n v="1"/>
    <n v="1"/>
    <x v="3"/>
    <n v="2619.6999999999998"/>
    <n v="1231.259"/>
    <x v="1541"/>
    <n v="28816.699999999997"/>
    <n v="39"/>
    <x v="1"/>
    <x v="49"/>
    <x v="0"/>
    <n v="39"/>
    <x v="49"/>
    <n v="1"/>
    <x v="1"/>
  </r>
  <r>
    <s v="SO - 0007836"/>
    <x v="913"/>
    <x v="5"/>
    <x v="2"/>
    <x v="2"/>
    <d v="2017-02-23T00:00:00"/>
    <n v="48"/>
    <x v="2"/>
    <s v="USD"/>
    <s v="NXH382"/>
    <n v="51"/>
    <n v="11"/>
    <x v="5"/>
    <n v="1829.1"/>
    <n v="1371.825"/>
    <x v="133"/>
    <n v="10974.599999999999"/>
    <n v="48"/>
    <x v="1"/>
    <x v="13"/>
    <x v="0"/>
    <n v="48"/>
    <x v="13"/>
    <n v="11"/>
    <x v="0"/>
  </r>
  <r>
    <s v="SO - 0007837"/>
    <x v="913"/>
    <x v="5"/>
    <x v="2"/>
    <x v="2"/>
    <d v="2017-02-09T00:00:00"/>
    <n v="4"/>
    <x v="2"/>
    <s v="NZD"/>
    <s v="GUT930"/>
    <n v="15"/>
    <n v="3"/>
    <x v="3"/>
    <n v="2546"/>
    <n v="1171.1600000000001"/>
    <x v="1649"/>
    <n v="28006"/>
    <n v="4"/>
    <x v="0"/>
    <x v="6"/>
    <x v="0"/>
    <n v="4"/>
    <x v="6"/>
    <n v="3"/>
    <x v="10"/>
  </r>
  <r>
    <s v="SO - 0007838"/>
    <x v="913"/>
    <x v="5"/>
    <x v="2"/>
    <x v="2"/>
    <d v="2017-02-10T00:00:00"/>
    <n v="9"/>
    <x v="1"/>
    <s v="AUD"/>
    <s v="NXH382"/>
    <n v="11"/>
    <n v="9"/>
    <x v="1"/>
    <n v="750.4"/>
    <n v="495.26400000000001"/>
    <x v="2417"/>
    <n v="9004.7999999999993"/>
    <n v="9"/>
    <x v="0"/>
    <x v="11"/>
    <x v="0"/>
    <n v="9"/>
    <x v="11"/>
    <n v="9"/>
    <x v="11"/>
  </r>
  <r>
    <s v="SO - 0007839"/>
    <x v="914"/>
    <x v="6"/>
    <x v="2"/>
    <x v="2"/>
    <d v="2017-02-21T00:00:00"/>
    <n v="7"/>
    <x v="2"/>
    <s v="USD"/>
    <s v="GUT930"/>
    <n v="13"/>
    <n v="9"/>
    <x v="1"/>
    <n v="3959.7"/>
    <n v="1702.671"/>
    <x v="1235"/>
    <n v="47516.399999999994"/>
    <n v="7"/>
    <x v="0"/>
    <x v="8"/>
    <x v="0"/>
    <n v="7"/>
    <x v="8"/>
    <n v="9"/>
    <x v="11"/>
  </r>
  <r>
    <s v="SO - 0007840"/>
    <x v="914"/>
    <x v="6"/>
    <x v="2"/>
    <x v="2"/>
    <d v="2017-02-08T00:00:00"/>
    <n v="21"/>
    <x v="0"/>
    <s v="AUD"/>
    <s v="NXH382"/>
    <n v="66"/>
    <n v="7"/>
    <x v="4"/>
    <n v="2345"/>
    <n v="1876"/>
    <x v="173"/>
    <n v="21105"/>
    <n v="21"/>
    <x v="0"/>
    <x v="19"/>
    <x v="0"/>
    <n v="21"/>
    <x v="19"/>
    <n v="7"/>
    <x v="5"/>
  </r>
  <r>
    <s v="SO - 0007841"/>
    <x v="914"/>
    <x v="6"/>
    <x v="2"/>
    <x v="2"/>
    <d v="2017-01-11T00:00:00"/>
    <n v="10"/>
    <x v="2"/>
    <s v="AUD"/>
    <s v="FLR025"/>
    <n v="12"/>
    <n v="11"/>
    <x v="5"/>
    <n v="1273"/>
    <n v="789.26"/>
    <x v="689"/>
    <n v="7638"/>
    <n v="10"/>
    <x v="0"/>
    <x v="12"/>
    <x v="0"/>
    <n v="10"/>
    <x v="12"/>
    <n v="11"/>
    <x v="0"/>
  </r>
  <r>
    <s v="SO - 0007842"/>
    <x v="914"/>
    <x v="6"/>
    <x v="2"/>
    <x v="2"/>
    <d v="2017-01-07T00:00:00"/>
    <n v="23"/>
    <x v="2"/>
    <s v="USD"/>
    <s v="AXW291"/>
    <n v="79"/>
    <n v="11"/>
    <x v="4"/>
    <n v="1072"/>
    <n v="825.44"/>
    <x v="272"/>
    <n v="9648"/>
    <n v="23"/>
    <x v="0"/>
    <x v="26"/>
    <x v="0"/>
    <n v="23"/>
    <x v="26"/>
    <n v="11"/>
    <x v="0"/>
  </r>
  <r>
    <s v="SO - 0007843"/>
    <x v="914"/>
    <x v="6"/>
    <x v="2"/>
    <x v="2"/>
    <d v="2017-02-05T00:00:00"/>
    <n v="32"/>
    <x v="2"/>
    <s v="AUD"/>
    <s v="GUT930"/>
    <n v="18"/>
    <n v="7"/>
    <x v="0"/>
    <n v="978.2"/>
    <n v="743.43200000000002"/>
    <x v="551"/>
    <n v="4891"/>
    <n v="32"/>
    <x v="1"/>
    <x v="21"/>
    <x v="0"/>
    <n v="32"/>
    <x v="21"/>
    <n v="7"/>
    <x v="5"/>
  </r>
  <r>
    <s v="SO - 0007844"/>
    <x v="914"/>
    <x v="6"/>
    <x v="2"/>
    <x v="2"/>
    <d v="2017-02-20T00:00:00"/>
    <n v="3"/>
    <x v="0"/>
    <s v="NZD"/>
    <s v="FLR025"/>
    <n v="3"/>
    <n v="1"/>
    <x v="5"/>
    <n v="2432.1"/>
    <n v="1751.1120000000001"/>
    <x v="1141"/>
    <n v="14592.599999999999"/>
    <n v="3"/>
    <x v="0"/>
    <x v="2"/>
    <x v="0"/>
    <n v="3"/>
    <x v="2"/>
    <n v="1"/>
    <x v="1"/>
  </r>
  <r>
    <s v="SO - 0007845"/>
    <x v="914"/>
    <x v="6"/>
    <x v="2"/>
    <x v="2"/>
    <d v="2017-02-20T00:00:00"/>
    <n v="6"/>
    <x v="2"/>
    <s v="NZD"/>
    <s v="GUT930"/>
    <n v="66"/>
    <n v="5"/>
    <x v="2"/>
    <n v="3283"/>
    <n v="1936.97"/>
    <x v="1927"/>
    <n v="22981"/>
    <n v="6"/>
    <x v="0"/>
    <x v="7"/>
    <x v="0"/>
    <n v="6"/>
    <x v="7"/>
    <n v="5"/>
    <x v="6"/>
  </r>
  <r>
    <s v="SO - 0007846"/>
    <x v="914"/>
    <x v="6"/>
    <x v="2"/>
    <x v="2"/>
    <d v="2017-02-24T00:00:00"/>
    <n v="19"/>
    <x v="0"/>
    <s v="NZD"/>
    <s v="GUT930"/>
    <n v="67"/>
    <n v="7"/>
    <x v="4"/>
    <n v="187.6"/>
    <n v="76.915999999999997"/>
    <x v="95"/>
    <n v="1688.3999999999999"/>
    <n v="19"/>
    <x v="0"/>
    <x v="25"/>
    <x v="0"/>
    <n v="19"/>
    <x v="25"/>
    <n v="7"/>
    <x v="5"/>
  </r>
  <r>
    <s v="SO - 0007847"/>
    <x v="914"/>
    <x v="6"/>
    <x v="2"/>
    <x v="2"/>
    <d v="2017-01-09T00:00:00"/>
    <n v="49"/>
    <x v="0"/>
    <s v="NZD"/>
    <s v="NXH382"/>
    <n v="10"/>
    <n v="1"/>
    <x v="4"/>
    <n v="1058.5999999999999"/>
    <n v="582.23000000000013"/>
    <x v="481"/>
    <n v="9527.4"/>
    <n v="49"/>
    <x v="1"/>
    <x v="16"/>
    <x v="0"/>
    <n v="49"/>
    <x v="16"/>
    <n v="1"/>
    <x v="1"/>
  </r>
  <r>
    <s v="SO - 0007848"/>
    <x v="914"/>
    <x v="6"/>
    <x v="2"/>
    <x v="2"/>
    <d v="2017-01-19T00:00:00"/>
    <n v="2"/>
    <x v="2"/>
    <s v="NZD"/>
    <s v="GUT930"/>
    <n v="54"/>
    <n v="11"/>
    <x v="6"/>
    <n v="1909.5"/>
    <n v="1279.365"/>
    <x v="563"/>
    <n v="15276"/>
    <n v="2"/>
    <x v="0"/>
    <x v="5"/>
    <x v="0"/>
    <n v="2"/>
    <x v="5"/>
    <n v="11"/>
    <x v="0"/>
  </r>
  <r>
    <s v="SO - 0007849"/>
    <x v="915"/>
    <x v="6"/>
    <x v="2"/>
    <x v="2"/>
    <d v="2017-01-24T00:00:00"/>
    <n v="19"/>
    <x v="2"/>
    <s v="NZD"/>
    <s v="AXW291"/>
    <n v="1"/>
    <n v="1"/>
    <x v="0"/>
    <n v="3832.4"/>
    <n v="1877.876"/>
    <x v="320"/>
    <n v="19162"/>
    <n v="19"/>
    <x v="0"/>
    <x v="25"/>
    <x v="0"/>
    <n v="19"/>
    <x v="25"/>
    <n v="1"/>
    <x v="1"/>
  </r>
  <r>
    <s v="SO - 0007850"/>
    <x v="915"/>
    <x v="6"/>
    <x v="2"/>
    <x v="2"/>
    <d v="2017-01-07T00:00:00"/>
    <n v="12"/>
    <x v="0"/>
    <s v="USD"/>
    <s v="AXW291"/>
    <n v="31"/>
    <n v="9"/>
    <x v="7"/>
    <n v="2304.8000000000002"/>
    <n v="1405.9280000000001"/>
    <x v="2245"/>
    <n v="23048"/>
    <n v="12"/>
    <x v="0"/>
    <x v="42"/>
    <x v="0"/>
    <n v="12"/>
    <x v="42"/>
    <n v="9"/>
    <x v="11"/>
  </r>
  <r>
    <s v="SO - 0007851"/>
    <x v="915"/>
    <x v="6"/>
    <x v="2"/>
    <x v="2"/>
    <d v="2017-01-01T00:00:00"/>
    <n v="36"/>
    <x v="2"/>
    <s v="NZD"/>
    <s v="AXW291"/>
    <n v="12"/>
    <n v="9"/>
    <x v="5"/>
    <n v="1025.0999999999999"/>
    <n v="799.57800000000009"/>
    <x v="177"/>
    <n v="6150.5999999999995"/>
    <n v="36"/>
    <x v="1"/>
    <x v="23"/>
    <x v="0"/>
    <n v="36"/>
    <x v="23"/>
    <n v="9"/>
    <x v="11"/>
  </r>
  <r>
    <s v="SO - 0007852"/>
    <x v="915"/>
    <x v="6"/>
    <x v="2"/>
    <x v="2"/>
    <d v="2017-01-09T00:00:00"/>
    <n v="3"/>
    <x v="2"/>
    <s v="NZD"/>
    <s v="AXW291"/>
    <n v="10"/>
    <n v="2"/>
    <x v="4"/>
    <n v="1956.4"/>
    <n v="1604.248"/>
    <x v="968"/>
    <n v="17607.600000000002"/>
    <n v="3"/>
    <x v="0"/>
    <x v="2"/>
    <x v="0"/>
    <n v="3"/>
    <x v="2"/>
    <n v="2"/>
    <x v="3"/>
  </r>
  <r>
    <s v="SO - 0007853"/>
    <x v="916"/>
    <x v="6"/>
    <x v="2"/>
    <x v="2"/>
    <d v="2017-01-27T00:00:00"/>
    <n v="49"/>
    <x v="0"/>
    <s v="USD"/>
    <s v="AXW291"/>
    <n v="73"/>
    <n v="10"/>
    <x v="6"/>
    <n v="1018.4"/>
    <n v="448.096"/>
    <x v="1027"/>
    <n v="8147.2"/>
    <n v="49"/>
    <x v="1"/>
    <x v="16"/>
    <x v="0"/>
    <n v="49"/>
    <x v="16"/>
    <n v="10"/>
    <x v="13"/>
  </r>
  <r>
    <s v="SO - 0007854"/>
    <x v="916"/>
    <x v="6"/>
    <x v="2"/>
    <x v="2"/>
    <d v="2017-02-21T00:00:00"/>
    <n v="41"/>
    <x v="0"/>
    <s v="USD"/>
    <s v="AXW291"/>
    <n v="1"/>
    <n v="7"/>
    <x v="5"/>
    <n v="3115.5"/>
    <n v="1900.4549999999999"/>
    <x v="2217"/>
    <n v="18693"/>
    <n v="41"/>
    <x v="1"/>
    <x v="46"/>
    <x v="0"/>
    <n v="41"/>
    <x v="46"/>
    <n v="7"/>
    <x v="5"/>
  </r>
  <r>
    <s v="SO - 0007855"/>
    <x v="916"/>
    <x v="6"/>
    <x v="2"/>
    <x v="2"/>
    <d v="2017-02-25T00:00:00"/>
    <n v="9"/>
    <x v="2"/>
    <s v="USD"/>
    <s v="NXH382"/>
    <n v="20"/>
    <n v="7"/>
    <x v="4"/>
    <n v="958.1"/>
    <n v="421.56400000000002"/>
    <x v="431"/>
    <n v="8622.9"/>
    <n v="9"/>
    <x v="0"/>
    <x v="11"/>
    <x v="0"/>
    <n v="9"/>
    <x v="11"/>
    <n v="7"/>
    <x v="5"/>
  </r>
  <r>
    <s v="SO - 0007856"/>
    <x v="916"/>
    <x v="6"/>
    <x v="2"/>
    <x v="2"/>
    <d v="2017-02-28T00:00:00"/>
    <n v="21"/>
    <x v="0"/>
    <s v="AUD"/>
    <s v="AXW291"/>
    <n v="69"/>
    <n v="1"/>
    <x v="0"/>
    <n v="904.5"/>
    <n v="660.28499999999997"/>
    <x v="1726"/>
    <n v="4522.5"/>
    <n v="21"/>
    <x v="0"/>
    <x v="19"/>
    <x v="0"/>
    <n v="21"/>
    <x v="19"/>
    <n v="1"/>
    <x v="1"/>
  </r>
  <r>
    <s v="SO - 0007857"/>
    <x v="916"/>
    <x v="6"/>
    <x v="2"/>
    <x v="2"/>
    <d v="2017-01-23T00:00:00"/>
    <n v="2"/>
    <x v="1"/>
    <s v="EUR"/>
    <s v="AXW291"/>
    <n v="18"/>
    <n v="4"/>
    <x v="2"/>
    <n v="2257.9"/>
    <n v="1106.3710000000001"/>
    <x v="1399"/>
    <n v="15805.300000000001"/>
    <n v="2"/>
    <x v="0"/>
    <x v="5"/>
    <x v="0"/>
    <n v="2"/>
    <x v="5"/>
    <n v="4"/>
    <x v="8"/>
  </r>
  <r>
    <s v="SO - 0007858"/>
    <x v="916"/>
    <x v="6"/>
    <x v="2"/>
    <x v="2"/>
    <d v="2017-01-23T00:00:00"/>
    <n v="26"/>
    <x v="0"/>
    <s v="NZD"/>
    <s v="NXH382"/>
    <n v="20"/>
    <n v="7"/>
    <x v="6"/>
    <n v="1172.5"/>
    <n v="867.65"/>
    <x v="406"/>
    <n v="9380"/>
    <n v="26"/>
    <x v="2"/>
    <x v="32"/>
    <x v="0"/>
    <n v="26"/>
    <x v="32"/>
    <n v="7"/>
    <x v="5"/>
  </r>
  <r>
    <s v="SO - 0007859"/>
    <x v="916"/>
    <x v="6"/>
    <x v="2"/>
    <x v="2"/>
    <d v="2017-01-07T00:00:00"/>
    <n v="34"/>
    <x v="1"/>
    <s v="USD"/>
    <s v="NXH382"/>
    <n v="3"/>
    <n v="1"/>
    <x v="4"/>
    <n v="3979.8"/>
    <n v="2865.4560000000001"/>
    <x v="508"/>
    <n v="35818.200000000004"/>
    <n v="34"/>
    <x v="1"/>
    <x v="38"/>
    <x v="0"/>
    <n v="34"/>
    <x v="38"/>
    <n v="1"/>
    <x v="1"/>
  </r>
  <r>
    <s v="SO - 0007860"/>
    <x v="916"/>
    <x v="6"/>
    <x v="2"/>
    <x v="2"/>
    <d v="2017-02-18T00:00:00"/>
    <n v="21"/>
    <x v="0"/>
    <s v="NZD"/>
    <s v="FLR025"/>
    <n v="19"/>
    <n v="11"/>
    <x v="5"/>
    <n v="1139"/>
    <n v="854.25"/>
    <x v="263"/>
    <n v="6834"/>
    <n v="21"/>
    <x v="0"/>
    <x v="19"/>
    <x v="0"/>
    <n v="21"/>
    <x v="19"/>
    <n v="11"/>
    <x v="0"/>
  </r>
  <r>
    <s v="SO - 0007861"/>
    <x v="916"/>
    <x v="6"/>
    <x v="2"/>
    <x v="2"/>
    <d v="2017-02-02T00:00:00"/>
    <n v="33"/>
    <x v="1"/>
    <s v="NZD"/>
    <s v="GUT930"/>
    <n v="24"/>
    <n v="5"/>
    <x v="2"/>
    <n v="2532.6"/>
    <n v="1747.4939999999999"/>
    <x v="601"/>
    <n v="17728.2"/>
    <n v="33"/>
    <x v="1"/>
    <x v="22"/>
    <x v="0"/>
    <n v="33"/>
    <x v="22"/>
    <n v="5"/>
    <x v="6"/>
  </r>
  <r>
    <s v="SO - 0007862"/>
    <x v="916"/>
    <x v="6"/>
    <x v="2"/>
    <x v="2"/>
    <d v="2017-01-07T00:00:00"/>
    <n v="46"/>
    <x v="0"/>
    <s v="AUD"/>
    <s v="AXW291"/>
    <n v="39"/>
    <n v="1"/>
    <x v="6"/>
    <n v="804"/>
    <n v="329.64"/>
    <x v="230"/>
    <n v="6432"/>
    <n v="46"/>
    <x v="1"/>
    <x v="27"/>
    <x v="0"/>
    <n v="46"/>
    <x v="27"/>
    <n v="1"/>
    <x v="1"/>
  </r>
  <r>
    <s v="SO - 0007863"/>
    <x v="916"/>
    <x v="6"/>
    <x v="2"/>
    <x v="2"/>
    <d v="2017-02-17T00:00:00"/>
    <n v="50"/>
    <x v="0"/>
    <s v="EUR"/>
    <s v="AXW291"/>
    <n v="17"/>
    <n v="1"/>
    <x v="0"/>
    <n v="1902.8"/>
    <n v="1065.568"/>
    <x v="1688"/>
    <n v="9514"/>
    <n v="50"/>
    <x v="3"/>
    <x v="43"/>
    <x v="0"/>
    <n v="50"/>
    <x v="43"/>
    <n v="1"/>
    <x v="1"/>
  </r>
  <r>
    <s v="SO - 0007864"/>
    <x v="916"/>
    <x v="6"/>
    <x v="2"/>
    <x v="2"/>
    <d v="2017-01-27T00:00:00"/>
    <n v="5"/>
    <x v="0"/>
    <s v="EUR"/>
    <s v="NXH382"/>
    <n v="16"/>
    <n v="7"/>
    <x v="2"/>
    <n v="3571.1"/>
    <n v="2464.0590000000002"/>
    <x v="1214"/>
    <n v="24997.7"/>
    <n v="5"/>
    <x v="0"/>
    <x v="1"/>
    <x v="0"/>
    <n v="5"/>
    <x v="1"/>
    <n v="7"/>
    <x v="5"/>
  </r>
  <r>
    <s v="SO - 0007865"/>
    <x v="917"/>
    <x v="6"/>
    <x v="2"/>
    <x v="2"/>
    <d v="2017-02-28T00:00:00"/>
    <n v="45"/>
    <x v="2"/>
    <s v="NZD"/>
    <s v="AXW291"/>
    <n v="36"/>
    <n v="10"/>
    <x v="6"/>
    <n v="2894.4"/>
    <n v="2373.4079999999999"/>
    <x v="423"/>
    <n v="23155.200000000001"/>
    <n v="45"/>
    <x v="1"/>
    <x v="48"/>
    <x v="0"/>
    <n v="45"/>
    <x v="48"/>
    <n v="10"/>
    <x v="13"/>
  </r>
  <r>
    <s v="SO - 0007866"/>
    <x v="917"/>
    <x v="6"/>
    <x v="2"/>
    <x v="2"/>
    <d v="2017-02-19T00:00:00"/>
    <n v="29"/>
    <x v="2"/>
    <s v="NZD"/>
    <s v="AXW291"/>
    <n v="1"/>
    <n v="13"/>
    <x v="2"/>
    <n v="3993.2"/>
    <n v="3114.6959999999999"/>
    <x v="268"/>
    <n v="27952.399999999998"/>
    <n v="29"/>
    <x v="2"/>
    <x v="35"/>
    <x v="0"/>
    <n v="29"/>
    <x v="35"/>
    <n v="13"/>
    <x v="4"/>
  </r>
  <r>
    <s v="SO - 0007867"/>
    <x v="917"/>
    <x v="6"/>
    <x v="2"/>
    <x v="2"/>
    <d v="2017-01-20T00:00:00"/>
    <n v="3"/>
    <x v="2"/>
    <s v="GBP"/>
    <s v="GUT930"/>
    <n v="24"/>
    <n v="13"/>
    <x v="0"/>
    <n v="1768.8"/>
    <n v="884.4"/>
    <x v="152"/>
    <n v="8844"/>
    <n v="3"/>
    <x v="0"/>
    <x v="2"/>
    <x v="0"/>
    <n v="3"/>
    <x v="2"/>
    <n v="13"/>
    <x v="4"/>
  </r>
  <r>
    <s v="SO - 0007868"/>
    <x v="917"/>
    <x v="6"/>
    <x v="2"/>
    <x v="2"/>
    <d v="2017-01-15T00:00:00"/>
    <n v="50"/>
    <x v="0"/>
    <s v="USD"/>
    <s v="AXW291"/>
    <n v="21"/>
    <n v="5"/>
    <x v="4"/>
    <n v="850.9"/>
    <n v="433.959"/>
    <x v="1928"/>
    <n v="7658.0999999999995"/>
    <n v="50"/>
    <x v="3"/>
    <x v="43"/>
    <x v="0"/>
    <n v="50"/>
    <x v="43"/>
    <n v="5"/>
    <x v="6"/>
  </r>
  <r>
    <s v="SO - 0007869"/>
    <x v="917"/>
    <x v="6"/>
    <x v="2"/>
    <x v="2"/>
    <d v="2017-03-01T00:00:00"/>
    <n v="11"/>
    <x v="2"/>
    <s v="USD"/>
    <s v="AXW291"/>
    <n v="34"/>
    <n v="14"/>
    <x v="1"/>
    <n v="3604.6"/>
    <n v="2379.0360000000001"/>
    <x v="922"/>
    <n v="43255.199999999997"/>
    <n v="11"/>
    <x v="0"/>
    <x v="14"/>
    <x v="0"/>
    <n v="11"/>
    <x v="14"/>
    <n v="14"/>
    <x v="12"/>
  </r>
  <r>
    <s v="SO - 0007870"/>
    <x v="918"/>
    <x v="6"/>
    <x v="2"/>
    <x v="2"/>
    <d v="2017-01-31T00:00:00"/>
    <n v="50"/>
    <x v="0"/>
    <s v="AUD"/>
    <s v="AXW291"/>
    <n v="3"/>
    <n v="3"/>
    <x v="5"/>
    <n v="180.9"/>
    <n v="123.012"/>
    <x v="306"/>
    <n v="1085.4000000000001"/>
    <n v="50"/>
    <x v="3"/>
    <x v="43"/>
    <x v="0"/>
    <n v="50"/>
    <x v="43"/>
    <n v="3"/>
    <x v="10"/>
  </r>
  <r>
    <s v="SO - 0007871"/>
    <x v="918"/>
    <x v="6"/>
    <x v="2"/>
    <x v="2"/>
    <d v="2017-02-02T00:00:00"/>
    <n v="46"/>
    <x v="2"/>
    <s v="NZD"/>
    <s v="AXW291"/>
    <n v="69"/>
    <n v="2"/>
    <x v="1"/>
    <n v="1058.5999999999999"/>
    <n v="846.88000000000011"/>
    <x v="429"/>
    <n v="12703.199999999999"/>
    <n v="46"/>
    <x v="1"/>
    <x v="27"/>
    <x v="0"/>
    <n v="46"/>
    <x v="27"/>
    <n v="2"/>
    <x v="3"/>
  </r>
  <r>
    <s v="SO - 0007872"/>
    <x v="918"/>
    <x v="6"/>
    <x v="2"/>
    <x v="2"/>
    <d v="2017-02-19T00:00:00"/>
    <n v="16"/>
    <x v="0"/>
    <s v="USD"/>
    <s v="GUT930"/>
    <n v="17"/>
    <n v="7"/>
    <x v="5"/>
    <n v="5922.8"/>
    <n v="3849.82"/>
    <x v="1944"/>
    <n v="35536.800000000003"/>
    <n v="16"/>
    <x v="0"/>
    <x v="10"/>
    <x v="0"/>
    <n v="16"/>
    <x v="10"/>
    <n v="7"/>
    <x v="5"/>
  </r>
  <r>
    <s v="SO - 0007873"/>
    <x v="919"/>
    <x v="6"/>
    <x v="2"/>
    <x v="2"/>
    <d v="2017-02-04T00:00:00"/>
    <n v="48"/>
    <x v="2"/>
    <s v="NZD"/>
    <s v="FLR025"/>
    <n v="78"/>
    <n v="5"/>
    <x v="6"/>
    <n v="3906.1"/>
    <n v="1718.684"/>
    <x v="1262"/>
    <n v="31248.799999999999"/>
    <n v="48"/>
    <x v="1"/>
    <x v="13"/>
    <x v="0"/>
    <n v="48"/>
    <x v="13"/>
    <n v="5"/>
    <x v="6"/>
  </r>
  <r>
    <s v="SO - 0007874"/>
    <x v="919"/>
    <x v="6"/>
    <x v="2"/>
    <x v="2"/>
    <d v="2017-02-11T00:00:00"/>
    <n v="48"/>
    <x v="2"/>
    <s v="NZD"/>
    <s v="FLR025"/>
    <n v="19"/>
    <n v="7"/>
    <x v="6"/>
    <n v="1795.6"/>
    <n v="718.24000000000012"/>
    <x v="2149"/>
    <n v="14364.8"/>
    <n v="48"/>
    <x v="1"/>
    <x v="13"/>
    <x v="0"/>
    <n v="48"/>
    <x v="13"/>
    <n v="7"/>
    <x v="5"/>
  </r>
  <r>
    <s v="SO - 0007875"/>
    <x v="919"/>
    <x v="6"/>
    <x v="2"/>
    <x v="2"/>
    <d v="2017-01-15T00:00:00"/>
    <n v="43"/>
    <x v="0"/>
    <s v="NZD"/>
    <s v="GUT930"/>
    <n v="17"/>
    <n v="7"/>
    <x v="3"/>
    <n v="1956.4"/>
    <n v="939.072"/>
    <x v="1681"/>
    <n v="21520.400000000001"/>
    <n v="43"/>
    <x v="1"/>
    <x v="44"/>
    <x v="0"/>
    <n v="43"/>
    <x v="44"/>
    <n v="7"/>
    <x v="5"/>
  </r>
  <r>
    <s v="SO - 0007876"/>
    <x v="919"/>
    <x v="6"/>
    <x v="2"/>
    <x v="2"/>
    <d v="2017-01-18T00:00:00"/>
    <n v="19"/>
    <x v="2"/>
    <s v="USD"/>
    <s v="AXW291"/>
    <n v="26"/>
    <n v="7"/>
    <x v="7"/>
    <n v="2613"/>
    <n v="1620.06"/>
    <x v="1125"/>
    <n v="26130"/>
    <n v="19"/>
    <x v="0"/>
    <x v="25"/>
    <x v="0"/>
    <n v="19"/>
    <x v="25"/>
    <n v="7"/>
    <x v="5"/>
  </r>
  <r>
    <s v="SO - 0007877"/>
    <x v="919"/>
    <x v="6"/>
    <x v="2"/>
    <x v="2"/>
    <d v="2017-02-07T00:00:00"/>
    <n v="11"/>
    <x v="1"/>
    <s v="NZD"/>
    <s v="NXH382"/>
    <n v="8"/>
    <n v="7"/>
    <x v="6"/>
    <n v="2499.1"/>
    <n v="999.64"/>
    <x v="925"/>
    <n v="19992.8"/>
    <n v="11"/>
    <x v="0"/>
    <x v="14"/>
    <x v="0"/>
    <n v="11"/>
    <x v="14"/>
    <n v="7"/>
    <x v="5"/>
  </r>
  <r>
    <s v="SO - 0007878"/>
    <x v="919"/>
    <x v="6"/>
    <x v="2"/>
    <x v="2"/>
    <d v="2017-01-22T00:00:00"/>
    <n v="45"/>
    <x v="1"/>
    <s v="AUD"/>
    <s v="AXW291"/>
    <n v="82"/>
    <n v="1"/>
    <x v="1"/>
    <n v="5353.3"/>
    <n v="3211.98"/>
    <x v="1251"/>
    <n v="64239.600000000006"/>
    <n v="45"/>
    <x v="1"/>
    <x v="48"/>
    <x v="0"/>
    <n v="45"/>
    <x v="48"/>
    <n v="1"/>
    <x v="1"/>
  </r>
  <r>
    <s v="SO - 0007879"/>
    <x v="919"/>
    <x v="6"/>
    <x v="2"/>
    <x v="2"/>
    <d v="2017-02-13T00:00:00"/>
    <n v="50"/>
    <x v="2"/>
    <s v="AUD"/>
    <s v="AXW291"/>
    <n v="13"/>
    <n v="1"/>
    <x v="6"/>
    <n v="3999.9"/>
    <n v="2759.931"/>
    <x v="127"/>
    <n v="31999.200000000001"/>
    <n v="50"/>
    <x v="3"/>
    <x v="43"/>
    <x v="0"/>
    <n v="50"/>
    <x v="43"/>
    <n v="1"/>
    <x v="1"/>
  </r>
  <r>
    <s v="SO - 0007880"/>
    <x v="919"/>
    <x v="6"/>
    <x v="2"/>
    <x v="2"/>
    <d v="2017-03-06T00:00:00"/>
    <n v="13"/>
    <x v="2"/>
    <s v="USD"/>
    <s v="AXW291"/>
    <n v="45"/>
    <n v="7"/>
    <x v="1"/>
    <n v="3999.9"/>
    <n v="1839.954"/>
    <x v="1195"/>
    <n v="47998.8"/>
    <n v="13"/>
    <x v="0"/>
    <x v="15"/>
    <x v="0"/>
    <n v="13"/>
    <x v="15"/>
    <n v="7"/>
    <x v="5"/>
  </r>
  <r>
    <s v="SO - 0007881"/>
    <x v="919"/>
    <x v="6"/>
    <x v="2"/>
    <x v="2"/>
    <d v="2017-02-12T00:00:00"/>
    <n v="48"/>
    <x v="2"/>
    <s v="USD"/>
    <s v="FLR025"/>
    <n v="17"/>
    <n v="5"/>
    <x v="7"/>
    <n v="194.3"/>
    <n v="104.922"/>
    <x v="486"/>
    <n v="1943"/>
    <n v="48"/>
    <x v="1"/>
    <x v="13"/>
    <x v="0"/>
    <n v="48"/>
    <x v="13"/>
    <n v="5"/>
    <x v="6"/>
  </r>
  <r>
    <s v="SO - 0007882"/>
    <x v="919"/>
    <x v="6"/>
    <x v="2"/>
    <x v="2"/>
    <d v="2017-01-26T00:00:00"/>
    <n v="43"/>
    <x v="0"/>
    <s v="NZD"/>
    <s v="AXW291"/>
    <n v="35"/>
    <n v="5"/>
    <x v="5"/>
    <n v="931.30000000000007"/>
    <n v="791.60500000000002"/>
    <x v="1260"/>
    <n v="5587.8"/>
    <n v="43"/>
    <x v="1"/>
    <x v="44"/>
    <x v="0"/>
    <n v="43"/>
    <x v="44"/>
    <n v="5"/>
    <x v="6"/>
  </r>
  <r>
    <s v="SO - 0007883"/>
    <x v="919"/>
    <x v="6"/>
    <x v="2"/>
    <x v="2"/>
    <d v="2017-03-01T00:00:00"/>
    <n v="44"/>
    <x v="0"/>
    <s v="NZD"/>
    <s v="GUT930"/>
    <n v="11"/>
    <n v="13"/>
    <x v="0"/>
    <n v="3872.6"/>
    <n v="3020.6280000000002"/>
    <x v="1180"/>
    <n v="19363"/>
    <n v="44"/>
    <x v="1"/>
    <x v="41"/>
    <x v="0"/>
    <n v="44"/>
    <x v="41"/>
    <n v="13"/>
    <x v="4"/>
  </r>
  <r>
    <s v="SO - 0007884"/>
    <x v="920"/>
    <x v="6"/>
    <x v="2"/>
    <x v="2"/>
    <d v="2017-02-04T00:00:00"/>
    <n v="30"/>
    <x v="2"/>
    <s v="NZD"/>
    <s v="GUT930"/>
    <n v="3"/>
    <n v="2"/>
    <x v="3"/>
    <n v="6123.8"/>
    <n v="3123.1379999999999"/>
    <x v="2418"/>
    <n v="67361.8"/>
    <n v="30"/>
    <x v="1"/>
    <x v="20"/>
    <x v="0"/>
    <n v="30"/>
    <x v="20"/>
    <n v="2"/>
    <x v="3"/>
  </r>
  <r>
    <s v="SO - 0007885"/>
    <x v="920"/>
    <x v="6"/>
    <x v="2"/>
    <x v="2"/>
    <d v="2017-02-09T00:00:00"/>
    <n v="13"/>
    <x v="0"/>
    <s v="EUR"/>
    <s v="NXH382"/>
    <n v="18"/>
    <n v="5"/>
    <x v="0"/>
    <n v="3966.4"/>
    <n v="1745.2159999999999"/>
    <x v="1228"/>
    <n v="19832"/>
    <n v="13"/>
    <x v="0"/>
    <x v="15"/>
    <x v="0"/>
    <n v="13"/>
    <x v="15"/>
    <n v="5"/>
    <x v="6"/>
  </r>
  <r>
    <s v="SO - 0007886"/>
    <x v="920"/>
    <x v="6"/>
    <x v="2"/>
    <x v="2"/>
    <d v="2017-02-08T00:00:00"/>
    <n v="18"/>
    <x v="2"/>
    <s v="NZD"/>
    <s v="FLR025"/>
    <n v="60"/>
    <n v="5"/>
    <x v="6"/>
    <n v="227.8"/>
    <n v="136.68"/>
    <x v="27"/>
    <n v="1822.4"/>
    <n v="18"/>
    <x v="0"/>
    <x v="24"/>
    <x v="0"/>
    <n v="18"/>
    <x v="24"/>
    <n v="5"/>
    <x v="6"/>
  </r>
  <r>
    <s v="SO - 0007887"/>
    <x v="920"/>
    <x v="6"/>
    <x v="2"/>
    <x v="2"/>
    <d v="2017-02-03T00:00:00"/>
    <n v="24"/>
    <x v="2"/>
    <s v="EUR"/>
    <s v="AXW291"/>
    <n v="80"/>
    <n v="5"/>
    <x v="0"/>
    <n v="3966.4"/>
    <n v="2062.5279999999998"/>
    <x v="1228"/>
    <n v="19832"/>
    <n v="24"/>
    <x v="0"/>
    <x v="30"/>
    <x v="0"/>
    <n v="24"/>
    <x v="30"/>
    <n v="5"/>
    <x v="6"/>
  </r>
  <r>
    <s v="SO - 0007888"/>
    <x v="920"/>
    <x v="6"/>
    <x v="2"/>
    <x v="2"/>
    <d v="2017-01-07T00:00:00"/>
    <n v="39"/>
    <x v="1"/>
    <s v="GBP"/>
    <s v="AXW291"/>
    <n v="23"/>
    <n v="3"/>
    <x v="7"/>
    <n v="6425.3"/>
    <n v="5204.4930000000004"/>
    <x v="2419"/>
    <n v="64253"/>
    <n v="39"/>
    <x v="1"/>
    <x v="49"/>
    <x v="0"/>
    <n v="39"/>
    <x v="49"/>
    <n v="3"/>
    <x v="10"/>
  </r>
  <r>
    <s v="SO - 0007889"/>
    <x v="920"/>
    <x v="6"/>
    <x v="2"/>
    <x v="2"/>
    <d v="2017-01-23T00:00:00"/>
    <n v="47"/>
    <x v="2"/>
    <s v="NZD"/>
    <s v="AXW291"/>
    <n v="72"/>
    <n v="5"/>
    <x v="4"/>
    <n v="5051.8"/>
    <n v="3081.598"/>
    <x v="2420"/>
    <n v="45466.200000000004"/>
    <n v="47"/>
    <x v="1"/>
    <x v="40"/>
    <x v="0"/>
    <n v="47"/>
    <x v="40"/>
    <n v="5"/>
    <x v="6"/>
  </r>
  <r>
    <s v="SO - 0007890"/>
    <x v="920"/>
    <x v="6"/>
    <x v="2"/>
    <x v="2"/>
    <d v="2017-02-18T00:00:00"/>
    <n v="36"/>
    <x v="1"/>
    <s v="NZD"/>
    <s v="AXW291"/>
    <n v="1"/>
    <n v="11"/>
    <x v="7"/>
    <n v="1313.2"/>
    <n v="866.7120000000001"/>
    <x v="1129"/>
    <n v="13132"/>
    <n v="36"/>
    <x v="1"/>
    <x v="23"/>
    <x v="0"/>
    <n v="36"/>
    <x v="23"/>
    <n v="11"/>
    <x v="0"/>
  </r>
  <r>
    <s v="SO - 0007891"/>
    <x v="920"/>
    <x v="6"/>
    <x v="2"/>
    <x v="2"/>
    <d v="2017-02-16T00:00:00"/>
    <n v="19"/>
    <x v="2"/>
    <s v="NZD"/>
    <s v="AXW291"/>
    <n v="53"/>
    <n v="1"/>
    <x v="0"/>
    <n v="904.5"/>
    <n v="506.52"/>
    <x v="1726"/>
    <n v="4522.5"/>
    <n v="19"/>
    <x v="0"/>
    <x v="25"/>
    <x v="0"/>
    <n v="19"/>
    <x v="25"/>
    <n v="1"/>
    <x v="1"/>
  </r>
  <r>
    <s v="SO - 0007892"/>
    <x v="920"/>
    <x v="6"/>
    <x v="2"/>
    <x v="2"/>
    <d v="2017-01-25T00:00:00"/>
    <n v="20"/>
    <x v="2"/>
    <s v="USD"/>
    <s v="AXW291"/>
    <n v="3"/>
    <n v="13"/>
    <x v="4"/>
    <n v="2740.3"/>
    <n v="1671.5830000000001"/>
    <x v="1116"/>
    <n v="24662.7"/>
    <n v="20"/>
    <x v="0"/>
    <x v="3"/>
    <x v="0"/>
    <n v="20"/>
    <x v="3"/>
    <n v="13"/>
    <x v="4"/>
  </r>
  <r>
    <s v="SO - 0007893"/>
    <x v="921"/>
    <x v="6"/>
    <x v="2"/>
    <x v="2"/>
    <d v="2017-01-21T00:00:00"/>
    <n v="21"/>
    <x v="1"/>
    <s v="NZD"/>
    <s v="GUT930"/>
    <n v="82"/>
    <n v="11"/>
    <x v="3"/>
    <n v="1989.9"/>
    <n v="1373.0309999999999"/>
    <x v="647"/>
    <n v="21888.9"/>
    <n v="21"/>
    <x v="0"/>
    <x v="19"/>
    <x v="0"/>
    <n v="21"/>
    <x v="19"/>
    <n v="11"/>
    <x v="0"/>
  </r>
  <r>
    <s v="SO - 0007894"/>
    <x v="921"/>
    <x v="6"/>
    <x v="2"/>
    <x v="2"/>
    <d v="2017-02-21T00:00:00"/>
    <n v="29"/>
    <x v="0"/>
    <s v="NZD"/>
    <s v="AXW291"/>
    <n v="53"/>
    <n v="7"/>
    <x v="4"/>
    <n v="1125.5999999999999"/>
    <n v="866.7120000000001"/>
    <x v="440"/>
    <n v="10130.4"/>
    <n v="29"/>
    <x v="2"/>
    <x v="35"/>
    <x v="0"/>
    <n v="29"/>
    <x v="35"/>
    <n v="7"/>
    <x v="5"/>
  </r>
  <r>
    <s v="SO - 0007895"/>
    <x v="921"/>
    <x v="6"/>
    <x v="2"/>
    <x v="2"/>
    <d v="2017-02-09T00:00:00"/>
    <n v="12"/>
    <x v="0"/>
    <s v="NZD"/>
    <s v="AXW291"/>
    <n v="60"/>
    <n v="7"/>
    <x v="0"/>
    <n v="3571.1"/>
    <n v="2499.77"/>
    <x v="2421"/>
    <n v="17855.5"/>
    <n v="12"/>
    <x v="0"/>
    <x v="42"/>
    <x v="0"/>
    <n v="12"/>
    <x v="42"/>
    <n v="7"/>
    <x v="5"/>
  </r>
  <r>
    <s v="SO - 0007896"/>
    <x v="921"/>
    <x v="6"/>
    <x v="2"/>
    <x v="2"/>
    <d v="2017-01-31T00:00:00"/>
    <n v="40"/>
    <x v="0"/>
    <s v="GBP"/>
    <s v="AXW291"/>
    <n v="8"/>
    <n v="11"/>
    <x v="1"/>
    <n v="2257.9"/>
    <n v="1716.0039999999999"/>
    <x v="66"/>
    <n v="27094.800000000003"/>
    <n v="40"/>
    <x v="1"/>
    <x v="29"/>
    <x v="0"/>
    <n v="40"/>
    <x v="29"/>
    <n v="11"/>
    <x v="0"/>
  </r>
  <r>
    <s v="SO - 0007897"/>
    <x v="921"/>
    <x v="6"/>
    <x v="2"/>
    <x v="2"/>
    <d v="2017-02-05T00:00:00"/>
    <n v="35"/>
    <x v="0"/>
    <s v="NZD"/>
    <s v="FLR025"/>
    <n v="13"/>
    <n v="11"/>
    <x v="3"/>
    <n v="2237.8000000000002"/>
    <n v="1230.79"/>
    <x v="583"/>
    <n v="24615.800000000003"/>
    <n v="35"/>
    <x v="1"/>
    <x v="36"/>
    <x v="0"/>
    <n v="35"/>
    <x v="36"/>
    <n v="11"/>
    <x v="0"/>
  </r>
  <r>
    <s v="SO - 0007898"/>
    <x v="921"/>
    <x v="6"/>
    <x v="2"/>
    <x v="2"/>
    <d v="2017-01-07T00:00:00"/>
    <n v="32"/>
    <x v="2"/>
    <s v="USD"/>
    <s v="AXW291"/>
    <n v="18"/>
    <n v="6"/>
    <x v="5"/>
    <n v="261.3"/>
    <n v="104.52"/>
    <x v="592"/>
    <n v="1567.8000000000002"/>
    <n v="32"/>
    <x v="1"/>
    <x v="21"/>
    <x v="0"/>
    <n v="32"/>
    <x v="21"/>
    <n v="6"/>
    <x v="7"/>
  </r>
  <r>
    <s v="SO - 0007899"/>
    <x v="921"/>
    <x v="6"/>
    <x v="2"/>
    <x v="2"/>
    <d v="2017-01-30T00:00:00"/>
    <n v="23"/>
    <x v="2"/>
    <s v="USD"/>
    <s v="AXW291"/>
    <n v="7"/>
    <n v="1"/>
    <x v="3"/>
    <n v="6090.3"/>
    <n v="3532.3739999999998"/>
    <x v="2422"/>
    <n v="66993.3"/>
    <n v="23"/>
    <x v="0"/>
    <x v="26"/>
    <x v="0"/>
    <n v="23"/>
    <x v="26"/>
    <n v="1"/>
    <x v="1"/>
  </r>
  <r>
    <s v="SO - 0007900"/>
    <x v="921"/>
    <x v="6"/>
    <x v="2"/>
    <x v="2"/>
    <d v="2017-02-05T00:00:00"/>
    <n v="48"/>
    <x v="0"/>
    <s v="NZD"/>
    <s v="AXW291"/>
    <n v="33"/>
    <n v="5"/>
    <x v="1"/>
    <n v="2224.4"/>
    <n v="1557.08"/>
    <x v="715"/>
    <n v="26692.800000000003"/>
    <n v="48"/>
    <x v="1"/>
    <x v="13"/>
    <x v="0"/>
    <n v="48"/>
    <x v="13"/>
    <n v="5"/>
    <x v="6"/>
  </r>
  <r>
    <s v="SO - 0007901"/>
    <x v="922"/>
    <x v="6"/>
    <x v="2"/>
    <x v="2"/>
    <d v="2017-02-20T00:00:00"/>
    <n v="40"/>
    <x v="2"/>
    <s v="EUR"/>
    <s v="NXH382"/>
    <n v="19"/>
    <n v="1"/>
    <x v="6"/>
    <n v="2318.1999999999998"/>
    <n v="1414.1020000000001"/>
    <x v="1866"/>
    <n v="18545.599999999999"/>
    <n v="40"/>
    <x v="1"/>
    <x v="29"/>
    <x v="0"/>
    <n v="40"/>
    <x v="29"/>
    <n v="1"/>
    <x v="1"/>
  </r>
  <r>
    <s v="SO - 0007902"/>
    <x v="922"/>
    <x v="6"/>
    <x v="2"/>
    <x v="2"/>
    <d v="2017-01-09T00:00:00"/>
    <n v="37"/>
    <x v="0"/>
    <s v="NZD"/>
    <s v="AXW291"/>
    <n v="28"/>
    <n v="5"/>
    <x v="7"/>
    <n v="5299.7"/>
    <n v="3444.8049999999998"/>
    <x v="2423"/>
    <n v="52997"/>
    <n v="37"/>
    <x v="1"/>
    <x v="45"/>
    <x v="0"/>
    <n v="37"/>
    <x v="45"/>
    <n v="5"/>
    <x v="6"/>
  </r>
  <r>
    <s v="SO - 0007903"/>
    <x v="922"/>
    <x v="6"/>
    <x v="2"/>
    <x v="2"/>
    <d v="2017-03-05T00:00:00"/>
    <n v="12"/>
    <x v="2"/>
    <s v="AUD"/>
    <s v="FLR025"/>
    <n v="71"/>
    <n v="7"/>
    <x v="1"/>
    <n v="2680"/>
    <n v="1474"/>
    <x v="937"/>
    <n v="32160"/>
    <n v="12"/>
    <x v="0"/>
    <x v="42"/>
    <x v="0"/>
    <n v="12"/>
    <x v="42"/>
    <n v="7"/>
    <x v="5"/>
  </r>
  <r>
    <s v="SO - 0007904"/>
    <x v="922"/>
    <x v="6"/>
    <x v="2"/>
    <x v="2"/>
    <d v="2017-03-07T00:00:00"/>
    <n v="38"/>
    <x v="1"/>
    <s v="GBP"/>
    <s v="NXH382"/>
    <n v="15"/>
    <n v="2"/>
    <x v="2"/>
    <n v="187.6"/>
    <n v="123.816"/>
    <x v="1719"/>
    <n v="1313.2"/>
    <n v="38"/>
    <x v="1"/>
    <x v="39"/>
    <x v="0"/>
    <n v="38"/>
    <x v="39"/>
    <n v="2"/>
    <x v="3"/>
  </r>
  <r>
    <s v="SO - 0007905"/>
    <x v="922"/>
    <x v="6"/>
    <x v="2"/>
    <x v="2"/>
    <d v="2017-02-05T00:00:00"/>
    <n v="14"/>
    <x v="2"/>
    <s v="EUR"/>
    <s v="AXW291"/>
    <n v="7"/>
    <n v="2"/>
    <x v="7"/>
    <n v="1688.4"/>
    <n v="1418.2560000000001"/>
    <x v="691"/>
    <n v="16884"/>
    <n v="14"/>
    <x v="0"/>
    <x v="17"/>
    <x v="0"/>
    <n v="14"/>
    <x v="17"/>
    <n v="2"/>
    <x v="3"/>
  </r>
  <r>
    <s v="SO - 0007906"/>
    <x v="922"/>
    <x v="6"/>
    <x v="2"/>
    <x v="2"/>
    <d v="2017-02-25T00:00:00"/>
    <n v="50"/>
    <x v="0"/>
    <s v="GBP"/>
    <s v="AXW291"/>
    <n v="59"/>
    <n v="7"/>
    <x v="6"/>
    <n v="6478.9000000000005"/>
    <n v="4405.652000000001"/>
    <x v="2424"/>
    <n v="51831.200000000004"/>
    <n v="50"/>
    <x v="3"/>
    <x v="43"/>
    <x v="0"/>
    <n v="50"/>
    <x v="43"/>
    <n v="7"/>
    <x v="5"/>
  </r>
  <r>
    <s v="SO - 0007907"/>
    <x v="922"/>
    <x v="6"/>
    <x v="2"/>
    <x v="2"/>
    <d v="2017-02-09T00:00:00"/>
    <n v="33"/>
    <x v="0"/>
    <s v="USD"/>
    <s v="AXW291"/>
    <n v="24"/>
    <n v="1"/>
    <x v="3"/>
    <n v="3289.7"/>
    <n v="2204.0990000000002"/>
    <x v="1815"/>
    <n v="36186.699999999997"/>
    <n v="33"/>
    <x v="1"/>
    <x v="22"/>
    <x v="0"/>
    <n v="33"/>
    <x v="22"/>
    <n v="1"/>
    <x v="1"/>
  </r>
  <r>
    <s v="SO - 0007908"/>
    <x v="922"/>
    <x v="6"/>
    <x v="2"/>
    <x v="2"/>
    <d v="2017-01-10T00:00:00"/>
    <n v="11"/>
    <x v="0"/>
    <s v="USD"/>
    <s v="GUT930"/>
    <n v="23"/>
    <n v="3"/>
    <x v="6"/>
    <n v="268"/>
    <n v="174.2"/>
    <x v="1300"/>
    <n v="2144"/>
    <n v="11"/>
    <x v="0"/>
    <x v="14"/>
    <x v="0"/>
    <n v="11"/>
    <x v="14"/>
    <n v="3"/>
    <x v="10"/>
  </r>
  <r>
    <s v="SO - 0007909"/>
    <x v="922"/>
    <x v="6"/>
    <x v="2"/>
    <x v="2"/>
    <d v="2017-01-10T00:00:00"/>
    <n v="3"/>
    <x v="1"/>
    <s v="NZD"/>
    <s v="GUT930"/>
    <n v="1"/>
    <n v="1"/>
    <x v="3"/>
    <n v="207.7"/>
    <n v="176.54499999999999"/>
    <x v="1324"/>
    <n v="2284.6999999999998"/>
    <n v="3"/>
    <x v="0"/>
    <x v="2"/>
    <x v="0"/>
    <n v="3"/>
    <x v="2"/>
    <n v="1"/>
    <x v="1"/>
  </r>
  <r>
    <s v="SO - 0007910"/>
    <x v="923"/>
    <x v="6"/>
    <x v="2"/>
    <x v="2"/>
    <d v="2017-01-09T00:00:00"/>
    <n v="22"/>
    <x v="0"/>
    <s v="USD"/>
    <s v="AXW291"/>
    <n v="2"/>
    <n v="7"/>
    <x v="1"/>
    <n v="676.7"/>
    <n v="541.36"/>
    <x v="2425"/>
    <n v="8120.4000000000005"/>
    <n v="22"/>
    <x v="0"/>
    <x v="28"/>
    <x v="0"/>
    <n v="22"/>
    <x v="28"/>
    <n v="7"/>
    <x v="5"/>
  </r>
  <r>
    <s v="SO - 0007911"/>
    <x v="923"/>
    <x v="6"/>
    <x v="2"/>
    <x v="2"/>
    <d v="2017-01-26T00:00:00"/>
    <n v="9"/>
    <x v="2"/>
    <s v="AUD"/>
    <s v="GUT930"/>
    <n v="65"/>
    <n v="7"/>
    <x v="7"/>
    <n v="6324.8"/>
    <n v="2719.6640000000002"/>
    <x v="2426"/>
    <n v="63248"/>
    <n v="9"/>
    <x v="0"/>
    <x v="11"/>
    <x v="0"/>
    <n v="9"/>
    <x v="11"/>
    <n v="7"/>
    <x v="5"/>
  </r>
  <r>
    <s v="SO - 0007912"/>
    <x v="923"/>
    <x v="6"/>
    <x v="2"/>
    <x v="2"/>
    <d v="2017-02-03T00:00:00"/>
    <n v="12"/>
    <x v="0"/>
    <s v="NZD"/>
    <s v="FLR025"/>
    <n v="2"/>
    <n v="8"/>
    <x v="2"/>
    <n v="2324.9"/>
    <n v="1441.4380000000001"/>
    <x v="1492"/>
    <n v="16274.300000000001"/>
    <n v="12"/>
    <x v="0"/>
    <x v="42"/>
    <x v="0"/>
    <n v="12"/>
    <x v="42"/>
    <n v="8"/>
    <x v="2"/>
  </r>
  <r>
    <s v="SO - 0007913"/>
    <x v="923"/>
    <x v="6"/>
    <x v="2"/>
    <x v="2"/>
    <d v="2017-02-18T00:00:00"/>
    <n v="26"/>
    <x v="2"/>
    <s v="USD"/>
    <s v="FLR025"/>
    <n v="11"/>
    <n v="11"/>
    <x v="0"/>
    <n v="3798.9"/>
    <n v="1937.4390000000001"/>
    <x v="2427"/>
    <n v="18994.5"/>
    <n v="26"/>
    <x v="2"/>
    <x v="32"/>
    <x v="0"/>
    <n v="26"/>
    <x v="32"/>
    <n v="11"/>
    <x v="0"/>
  </r>
  <r>
    <s v="SO - 0007914"/>
    <x v="923"/>
    <x v="6"/>
    <x v="2"/>
    <x v="2"/>
    <d v="2017-02-07T00:00:00"/>
    <n v="39"/>
    <x v="2"/>
    <s v="NZD"/>
    <s v="AXW291"/>
    <n v="8"/>
    <n v="13"/>
    <x v="3"/>
    <n v="1708.5"/>
    <n v="854.25"/>
    <x v="1244"/>
    <n v="18793.5"/>
    <n v="39"/>
    <x v="1"/>
    <x v="49"/>
    <x v="0"/>
    <n v="39"/>
    <x v="49"/>
    <n v="13"/>
    <x v="4"/>
  </r>
  <r>
    <s v="SO - 0007915"/>
    <x v="923"/>
    <x v="6"/>
    <x v="2"/>
    <x v="2"/>
    <d v="2017-02-11T00:00:00"/>
    <n v="18"/>
    <x v="2"/>
    <s v="USD"/>
    <s v="NXH382"/>
    <n v="75"/>
    <n v="9"/>
    <x v="2"/>
    <n v="1038.5"/>
    <n v="872.33999999999992"/>
    <x v="267"/>
    <n v="7269.5"/>
    <n v="18"/>
    <x v="0"/>
    <x v="24"/>
    <x v="0"/>
    <n v="18"/>
    <x v="24"/>
    <n v="9"/>
    <x v="11"/>
  </r>
  <r>
    <s v="SO - 0007916"/>
    <x v="923"/>
    <x v="6"/>
    <x v="2"/>
    <x v="2"/>
    <d v="2017-03-04T00:00:00"/>
    <n v="22"/>
    <x v="2"/>
    <s v="USD"/>
    <s v="GUT930"/>
    <n v="34"/>
    <n v="11"/>
    <x v="0"/>
    <n v="180.9"/>
    <n v="110.349"/>
    <x v="741"/>
    <n v="904.5"/>
    <n v="22"/>
    <x v="0"/>
    <x v="28"/>
    <x v="0"/>
    <n v="22"/>
    <x v="28"/>
    <n v="11"/>
    <x v="0"/>
  </r>
  <r>
    <s v="SO - 0007917"/>
    <x v="923"/>
    <x v="6"/>
    <x v="2"/>
    <x v="2"/>
    <d v="2017-02-16T00:00:00"/>
    <n v="41"/>
    <x v="2"/>
    <s v="NZD"/>
    <s v="AXW291"/>
    <n v="20"/>
    <n v="5"/>
    <x v="5"/>
    <n v="3899.4"/>
    <n v="2807.5680000000002"/>
    <x v="228"/>
    <n v="23396.400000000001"/>
    <n v="41"/>
    <x v="1"/>
    <x v="46"/>
    <x v="0"/>
    <n v="41"/>
    <x v="46"/>
    <n v="5"/>
    <x v="6"/>
  </r>
  <r>
    <s v="SO - 0007918"/>
    <x v="923"/>
    <x v="6"/>
    <x v="2"/>
    <x v="2"/>
    <d v="2017-02-14T00:00:00"/>
    <n v="14"/>
    <x v="2"/>
    <s v="USD"/>
    <s v="FLR025"/>
    <n v="16"/>
    <n v="9"/>
    <x v="3"/>
    <n v="1051.9000000000001"/>
    <n v="831.00100000000009"/>
    <x v="298"/>
    <n v="11570.900000000001"/>
    <n v="14"/>
    <x v="0"/>
    <x v="17"/>
    <x v="0"/>
    <n v="14"/>
    <x v="17"/>
    <n v="9"/>
    <x v="11"/>
  </r>
  <r>
    <s v="SO - 0007919"/>
    <x v="923"/>
    <x v="6"/>
    <x v="2"/>
    <x v="2"/>
    <d v="2017-02-22T00:00:00"/>
    <n v="41"/>
    <x v="0"/>
    <s v="USD"/>
    <s v="AXW291"/>
    <n v="4"/>
    <n v="5"/>
    <x v="3"/>
    <n v="254.6"/>
    <n v="145.12200000000001"/>
    <x v="1304"/>
    <n v="2800.6"/>
    <n v="41"/>
    <x v="1"/>
    <x v="46"/>
    <x v="0"/>
    <n v="41"/>
    <x v="46"/>
    <n v="5"/>
    <x v="6"/>
  </r>
  <r>
    <s v="SO - 0007920"/>
    <x v="923"/>
    <x v="6"/>
    <x v="2"/>
    <x v="2"/>
    <d v="2017-02-27T00:00:00"/>
    <n v="18"/>
    <x v="1"/>
    <s v="USD"/>
    <s v="FLR025"/>
    <n v="29"/>
    <n v="3"/>
    <x v="1"/>
    <n v="2412"/>
    <n v="1640.16"/>
    <x v="1769"/>
    <n v="28944"/>
    <n v="18"/>
    <x v="0"/>
    <x v="24"/>
    <x v="0"/>
    <n v="18"/>
    <x v="24"/>
    <n v="3"/>
    <x v="10"/>
  </r>
  <r>
    <s v="SO - 0007921"/>
    <x v="923"/>
    <x v="6"/>
    <x v="2"/>
    <x v="2"/>
    <d v="2017-02-27T00:00:00"/>
    <n v="24"/>
    <x v="1"/>
    <s v="EUR"/>
    <s v="FLR025"/>
    <n v="3"/>
    <n v="2"/>
    <x v="2"/>
    <n v="6050.1"/>
    <n v="3509.058"/>
    <x v="2428"/>
    <n v="42350.700000000004"/>
    <n v="24"/>
    <x v="0"/>
    <x v="30"/>
    <x v="0"/>
    <n v="24"/>
    <x v="30"/>
    <n v="2"/>
    <x v="3"/>
  </r>
  <r>
    <s v="SO - 0007922"/>
    <x v="923"/>
    <x v="6"/>
    <x v="2"/>
    <x v="2"/>
    <d v="2017-02-07T00:00:00"/>
    <n v="12"/>
    <x v="2"/>
    <s v="NZD"/>
    <s v="AXW291"/>
    <n v="39"/>
    <n v="10"/>
    <x v="1"/>
    <n v="1078.7"/>
    <n v="744.303"/>
    <x v="192"/>
    <n v="12944.400000000001"/>
    <n v="12"/>
    <x v="0"/>
    <x v="42"/>
    <x v="0"/>
    <n v="12"/>
    <x v="42"/>
    <n v="10"/>
    <x v="13"/>
  </r>
  <r>
    <s v="SO - 0007923"/>
    <x v="924"/>
    <x v="6"/>
    <x v="2"/>
    <x v="2"/>
    <d v="2017-02-18T00:00:00"/>
    <n v="19"/>
    <x v="2"/>
    <s v="USD"/>
    <s v="FLR025"/>
    <n v="13"/>
    <n v="1"/>
    <x v="6"/>
    <n v="1078.7"/>
    <n v="679.58100000000002"/>
    <x v="441"/>
    <n v="8629.6"/>
    <n v="19"/>
    <x v="0"/>
    <x v="25"/>
    <x v="0"/>
    <n v="19"/>
    <x v="25"/>
    <n v="1"/>
    <x v="1"/>
  </r>
  <r>
    <s v="SO - 0007924"/>
    <x v="924"/>
    <x v="6"/>
    <x v="2"/>
    <x v="2"/>
    <d v="2017-02-04T00:00:00"/>
    <n v="39"/>
    <x v="1"/>
    <s v="USD"/>
    <s v="FLR025"/>
    <n v="22"/>
    <n v="1"/>
    <x v="7"/>
    <n v="268"/>
    <n v="217.08"/>
    <x v="668"/>
    <n v="2680"/>
    <n v="39"/>
    <x v="1"/>
    <x v="49"/>
    <x v="0"/>
    <n v="39"/>
    <x v="49"/>
    <n v="1"/>
    <x v="1"/>
  </r>
  <r>
    <s v="SO - 0007925"/>
    <x v="924"/>
    <x v="6"/>
    <x v="2"/>
    <x v="2"/>
    <d v="2017-02-03T00:00:00"/>
    <n v="12"/>
    <x v="0"/>
    <s v="NZD"/>
    <s v="NXH382"/>
    <n v="67"/>
    <n v="7"/>
    <x v="0"/>
    <n v="2479"/>
    <n v="1760.09"/>
    <x v="1875"/>
    <n v="12395"/>
    <n v="12"/>
    <x v="0"/>
    <x v="42"/>
    <x v="0"/>
    <n v="12"/>
    <x v="42"/>
    <n v="7"/>
    <x v="5"/>
  </r>
  <r>
    <s v="SO - 0007926"/>
    <x v="924"/>
    <x v="6"/>
    <x v="2"/>
    <x v="2"/>
    <d v="2017-03-11T00:00:00"/>
    <n v="14"/>
    <x v="2"/>
    <s v="USD"/>
    <s v="AXW291"/>
    <n v="51"/>
    <n v="2"/>
    <x v="2"/>
    <n v="227.8"/>
    <n v="164.01599999999999"/>
    <x v="196"/>
    <n v="1594.6000000000001"/>
    <n v="14"/>
    <x v="0"/>
    <x v="17"/>
    <x v="0"/>
    <n v="14"/>
    <x v="17"/>
    <n v="2"/>
    <x v="3"/>
  </r>
  <r>
    <s v="SO - 0007927"/>
    <x v="924"/>
    <x v="6"/>
    <x v="2"/>
    <x v="2"/>
    <d v="2017-03-08T00:00:00"/>
    <n v="29"/>
    <x v="0"/>
    <s v="USD"/>
    <s v="AXW291"/>
    <n v="72"/>
    <n v="11"/>
    <x v="5"/>
    <n v="6385.1"/>
    <n v="5108.0800000000008"/>
    <x v="2201"/>
    <n v="38310.600000000006"/>
    <n v="29"/>
    <x v="2"/>
    <x v="35"/>
    <x v="0"/>
    <n v="29"/>
    <x v="35"/>
    <n v="11"/>
    <x v="0"/>
  </r>
  <r>
    <s v="SO - 0007928"/>
    <x v="925"/>
    <x v="6"/>
    <x v="2"/>
    <x v="2"/>
    <d v="2017-03-10T00:00:00"/>
    <n v="19"/>
    <x v="0"/>
    <s v="USD"/>
    <s v="NXH382"/>
    <n v="85"/>
    <n v="9"/>
    <x v="5"/>
    <n v="3865.9"/>
    <n v="2280.8809999999999"/>
    <x v="1979"/>
    <n v="23195.4"/>
    <n v="19"/>
    <x v="0"/>
    <x v="25"/>
    <x v="0"/>
    <n v="19"/>
    <x v="25"/>
    <n v="9"/>
    <x v="11"/>
  </r>
  <r>
    <s v="SO - 0007929"/>
    <x v="925"/>
    <x v="6"/>
    <x v="2"/>
    <x v="2"/>
    <d v="2017-02-01T00:00:00"/>
    <n v="3"/>
    <x v="0"/>
    <s v="AUD"/>
    <s v="FLR025"/>
    <n v="22"/>
    <n v="7"/>
    <x v="3"/>
    <n v="3752"/>
    <n v="2363.7600000000002"/>
    <x v="1268"/>
    <n v="41272"/>
    <n v="3"/>
    <x v="0"/>
    <x v="2"/>
    <x v="0"/>
    <n v="3"/>
    <x v="2"/>
    <n v="7"/>
    <x v="5"/>
  </r>
  <r>
    <s v="SO - 0007930"/>
    <x v="925"/>
    <x v="6"/>
    <x v="2"/>
    <x v="2"/>
    <d v="2017-02-11T00:00:00"/>
    <n v="15"/>
    <x v="2"/>
    <s v="NZD"/>
    <s v="AXW291"/>
    <n v="44"/>
    <n v="12"/>
    <x v="4"/>
    <n v="1045.2"/>
    <n v="512.14800000000002"/>
    <x v="1033"/>
    <n v="9406.8000000000011"/>
    <n v="15"/>
    <x v="0"/>
    <x v="0"/>
    <x v="0"/>
    <n v="15"/>
    <x v="0"/>
    <n v="12"/>
    <x v="9"/>
  </r>
  <r>
    <s v="SO - 0007931"/>
    <x v="926"/>
    <x v="6"/>
    <x v="2"/>
    <x v="2"/>
    <d v="2017-02-18T00:00:00"/>
    <n v="19"/>
    <x v="1"/>
    <s v="NZD"/>
    <s v="FLR025"/>
    <n v="47"/>
    <n v="1"/>
    <x v="1"/>
    <n v="951.4"/>
    <n v="694.52199999999993"/>
    <x v="857"/>
    <n v="11416.8"/>
    <n v="19"/>
    <x v="0"/>
    <x v="25"/>
    <x v="0"/>
    <n v="19"/>
    <x v="25"/>
    <n v="1"/>
    <x v="1"/>
  </r>
  <r>
    <s v="SO - 0007932"/>
    <x v="926"/>
    <x v="6"/>
    <x v="2"/>
    <x v="2"/>
    <d v="2017-02-08T00:00:00"/>
    <n v="32"/>
    <x v="2"/>
    <s v="AUD"/>
    <s v="NXH382"/>
    <n v="64"/>
    <n v="7"/>
    <x v="5"/>
    <n v="268"/>
    <n v="219.76"/>
    <x v="880"/>
    <n v="1608"/>
    <n v="32"/>
    <x v="1"/>
    <x v="21"/>
    <x v="0"/>
    <n v="32"/>
    <x v="21"/>
    <n v="7"/>
    <x v="5"/>
  </r>
  <r>
    <s v="SO - 0007933"/>
    <x v="926"/>
    <x v="6"/>
    <x v="2"/>
    <x v="2"/>
    <d v="2017-03-01T00:00:00"/>
    <n v="25"/>
    <x v="2"/>
    <s v="USD"/>
    <s v="NXH382"/>
    <n v="6"/>
    <n v="3"/>
    <x v="4"/>
    <n v="2405.3000000000002"/>
    <n v="1058.3320000000001"/>
    <x v="71"/>
    <n v="21647.7"/>
    <n v="25"/>
    <x v="0"/>
    <x v="31"/>
    <x v="0"/>
    <n v="25"/>
    <x v="31"/>
    <n v="3"/>
    <x v="10"/>
  </r>
  <r>
    <s v="SO - 0007934"/>
    <x v="926"/>
    <x v="6"/>
    <x v="2"/>
    <x v="2"/>
    <d v="2017-03-02T00:00:00"/>
    <n v="19"/>
    <x v="2"/>
    <s v="USD"/>
    <s v="GUT930"/>
    <n v="10"/>
    <n v="9"/>
    <x v="1"/>
    <n v="991.6"/>
    <n v="614.79200000000003"/>
    <x v="33"/>
    <n v="11899.2"/>
    <n v="19"/>
    <x v="0"/>
    <x v="25"/>
    <x v="0"/>
    <n v="19"/>
    <x v="25"/>
    <n v="9"/>
    <x v="11"/>
  </r>
  <r>
    <s v="SO - 0007935"/>
    <x v="926"/>
    <x v="6"/>
    <x v="2"/>
    <x v="2"/>
    <d v="2017-01-17T00:00:00"/>
    <n v="3"/>
    <x v="2"/>
    <s v="GBP"/>
    <s v="AXW291"/>
    <n v="49"/>
    <n v="3"/>
    <x v="2"/>
    <n v="2010"/>
    <n v="1688.4"/>
    <x v="610"/>
    <n v="14070"/>
    <n v="3"/>
    <x v="0"/>
    <x v="2"/>
    <x v="0"/>
    <n v="3"/>
    <x v="2"/>
    <n v="3"/>
    <x v="10"/>
  </r>
  <r>
    <s v="SO - 0007936"/>
    <x v="926"/>
    <x v="6"/>
    <x v="2"/>
    <x v="2"/>
    <d v="2017-03-08T00:00:00"/>
    <n v="2"/>
    <x v="0"/>
    <s v="NZD"/>
    <s v="AXW291"/>
    <n v="21"/>
    <n v="12"/>
    <x v="0"/>
    <n v="971.5"/>
    <n v="524.61"/>
    <x v="1433"/>
    <n v="4857.5"/>
    <n v="2"/>
    <x v="0"/>
    <x v="5"/>
    <x v="0"/>
    <n v="2"/>
    <x v="5"/>
    <n v="12"/>
    <x v="9"/>
  </r>
  <r>
    <s v="SO - 0007937"/>
    <x v="927"/>
    <x v="6"/>
    <x v="2"/>
    <x v="2"/>
    <d v="2017-01-20T00:00:00"/>
    <n v="17"/>
    <x v="0"/>
    <s v="EUR"/>
    <s v="GUT930"/>
    <n v="12"/>
    <n v="2"/>
    <x v="3"/>
    <n v="5065.2"/>
    <n v="4102.8119999999999"/>
    <x v="1584"/>
    <n v="55717.2"/>
    <n v="17"/>
    <x v="0"/>
    <x v="18"/>
    <x v="0"/>
    <n v="17"/>
    <x v="18"/>
    <n v="2"/>
    <x v="3"/>
  </r>
  <r>
    <s v="SO - 0007938"/>
    <x v="927"/>
    <x v="6"/>
    <x v="2"/>
    <x v="2"/>
    <d v="2017-03-08T00:00:00"/>
    <n v="6"/>
    <x v="2"/>
    <s v="EUR"/>
    <s v="NXH382"/>
    <n v="78"/>
    <n v="1"/>
    <x v="1"/>
    <n v="2539.3000000000002"/>
    <n v="1371.222"/>
    <x v="2347"/>
    <n v="30471.600000000002"/>
    <n v="6"/>
    <x v="0"/>
    <x v="7"/>
    <x v="0"/>
    <n v="6"/>
    <x v="7"/>
    <n v="1"/>
    <x v="1"/>
  </r>
  <r>
    <s v="SO - 0007939"/>
    <x v="927"/>
    <x v="6"/>
    <x v="2"/>
    <x v="2"/>
    <d v="2017-03-01T00:00:00"/>
    <n v="23"/>
    <x v="0"/>
    <s v="AUD"/>
    <s v="FLR025"/>
    <n v="1"/>
    <n v="1"/>
    <x v="0"/>
    <n v="1118.9000000000001"/>
    <n v="447.56000000000012"/>
    <x v="467"/>
    <n v="5594.5"/>
    <n v="23"/>
    <x v="0"/>
    <x v="26"/>
    <x v="0"/>
    <n v="23"/>
    <x v="26"/>
    <n v="1"/>
    <x v="1"/>
  </r>
  <r>
    <s v="SO - 0007940"/>
    <x v="927"/>
    <x v="6"/>
    <x v="2"/>
    <x v="2"/>
    <d v="2017-02-20T00:00:00"/>
    <n v="16"/>
    <x v="2"/>
    <s v="NZD"/>
    <s v="NXH382"/>
    <n v="7"/>
    <n v="11"/>
    <x v="4"/>
    <n v="3839.1"/>
    <n v="2956.107"/>
    <x v="1493"/>
    <n v="34551.9"/>
    <n v="16"/>
    <x v="0"/>
    <x v="10"/>
    <x v="0"/>
    <n v="16"/>
    <x v="10"/>
    <n v="11"/>
    <x v="0"/>
  </r>
  <r>
    <s v="SO - 0007941"/>
    <x v="927"/>
    <x v="6"/>
    <x v="2"/>
    <x v="2"/>
    <d v="2017-01-31T00:00:00"/>
    <n v="15"/>
    <x v="2"/>
    <s v="USD"/>
    <s v="AXW291"/>
    <n v="17"/>
    <n v="11"/>
    <x v="4"/>
    <n v="6070.2"/>
    <n v="4249.1399999999994"/>
    <x v="2429"/>
    <n v="54631.799999999996"/>
    <n v="15"/>
    <x v="0"/>
    <x v="0"/>
    <x v="0"/>
    <n v="15"/>
    <x v="0"/>
    <n v="11"/>
    <x v="0"/>
  </r>
  <r>
    <s v="SO - 0007942"/>
    <x v="927"/>
    <x v="6"/>
    <x v="2"/>
    <x v="2"/>
    <d v="2017-02-14T00:00:00"/>
    <n v="3"/>
    <x v="2"/>
    <s v="GBP"/>
    <s v="AXW291"/>
    <n v="10"/>
    <n v="13"/>
    <x v="7"/>
    <n v="1125.5999999999999"/>
    <n v="720.38400000000013"/>
    <x v="169"/>
    <n v="11256"/>
    <n v="3"/>
    <x v="0"/>
    <x v="2"/>
    <x v="0"/>
    <n v="3"/>
    <x v="2"/>
    <n v="13"/>
    <x v="4"/>
  </r>
  <r>
    <s v="SO - 0007943"/>
    <x v="927"/>
    <x v="6"/>
    <x v="2"/>
    <x v="2"/>
    <d v="2017-03-13T00:00:00"/>
    <n v="22"/>
    <x v="0"/>
    <s v="GBP"/>
    <s v="AXW291"/>
    <n v="71"/>
    <n v="5"/>
    <x v="1"/>
    <n v="1005"/>
    <n v="492.45"/>
    <x v="351"/>
    <n v="12060"/>
    <n v="22"/>
    <x v="0"/>
    <x v="28"/>
    <x v="0"/>
    <n v="22"/>
    <x v="28"/>
    <n v="5"/>
    <x v="6"/>
  </r>
  <r>
    <s v="SO - 0007944"/>
    <x v="927"/>
    <x v="6"/>
    <x v="2"/>
    <x v="2"/>
    <d v="2017-01-26T00:00:00"/>
    <n v="12"/>
    <x v="0"/>
    <s v="EUR"/>
    <s v="GUT930"/>
    <n v="6"/>
    <n v="9"/>
    <x v="0"/>
    <n v="3819"/>
    <n v="1565.79"/>
    <x v="558"/>
    <n v="19095"/>
    <n v="12"/>
    <x v="0"/>
    <x v="42"/>
    <x v="0"/>
    <n v="12"/>
    <x v="42"/>
    <n v="9"/>
    <x v="11"/>
  </r>
  <r>
    <s v="SO - 0007945"/>
    <x v="927"/>
    <x v="6"/>
    <x v="2"/>
    <x v="2"/>
    <d v="2017-03-08T00:00:00"/>
    <n v="10"/>
    <x v="0"/>
    <s v="USD"/>
    <s v="AXW291"/>
    <n v="81"/>
    <n v="5"/>
    <x v="3"/>
    <n v="2559.4"/>
    <n v="1970.7380000000001"/>
    <x v="2430"/>
    <n v="28153.4"/>
    <n v="10"/>
    <x v="0"/>
    <x v="12"/>
    <x v="0"/>
    <n v="10"/>
    <x v="12"/>
    <n v="5"/>
    <x v="6"/>
  </r>
  <r>
    <s v="SO - 0007946"/>
    <x v="928"/>
    <x v="6"/>
    <x v="2"/>
    <x v="2"/>
    <d v="2017-02-06T00:00:00"/>
    <n v="27"/>
    <x v="0"/>
    <s v="USD"/>
    <s v="NXH382"/>
    <n v="16"/>
    <n v="1"/>
    <x v="6"/>
    <n v="1286.4000000000001"/>
    <n v="990.52800000000013"/>
    <x v="85"/>
    <n v="10291.200000000001"/>
    <n v="27"/>
    <x v="2"/>
    <x v="33"/>
    <x v="0"/>
    <n v="27"/>
    <x v="33"/>
    <n v="1"/>
    <x v="1"/>
  </r>
  <r>
    <s v="SO - 0007947"/>
    <x v="928"/>
    <x v="6"/>
    <x v="2"/>
    <x v="2"/>
    <d v="2017-02-15T00:00:00"/>
    <n v="28"/>
    <x v="0"/>
    <s v="USD"/>
    <s v="GUT930"/>
    <n v="55"/>
    <n v="5"/>
    <x v="0"/>
    <n v="221.1"/>
    <n v="110.55"/>
    <x v="1283"/>
    <n v="1105.5"/>
    <n v="28"/>
    <x v="2"/>
    <x v="34"/>
    <x v="0"/>
    <n v="28"/>
    <x v="34"/>
    <n v="5"/>
    <x v="6"/>
  </r>
  <r>
    <s v="SO - 0007948"/>
    <x v="928"/>
    <x v="6"/>
    <x v="2"/>
    <x v="2"/>
    <d v="2017-02-28T00:00:00"/>
    <n v="20"/>
    <x v="0"/>
    <s v="NZD"/>
    <s v="GUT930"/>
    <n v="17"/>
    <n v="7"/>
    <x v="0"/>
    <n v="978.2"/>
    <n v="606.48400000000004"/>
    <x v="551"/>
    <n v="4891"/>
    <n v="20"/>
    <x v="0"/>
    <x v="3"/>
    <x v="0"/>
    <n v="20"/>
    <x v="3"/>
    <n v="7"/>
    <x v="5"/>
  </r>
  <r>
    <s v="SO - 0007949"/>
    <x v="928"/>
    <x v="6"/>
    <x v="2"/>
    <x v="2"/>
    <d v="2017-03-01T00:00:00"/>
    <n v="16"/>
    <x v="2"/>
    <s v="USD"/>
    <s v="AXW291"/>
    <n v="39"/>
    <n v="5"/>
    <x v="0"/>
    <n v="207.7"/>
    <n v="99.695999999999998"/>
    <x v="212"/>
    <n v="1038.5"/>
    <n v="16"/>
    <x v="0"/>
    <x v="10"/>
    <x v="0"/>
    <n v="16"/>
    <x v="10"/>
    <n v="5"/>
    <x v="6"/>
  </r>
  <r>
    <s v="SO - 0007950"/>
    <x v="928"/>
    <x v="6"/>
    <x v="2"/>
    <x v="2"/>
    <d v="2017-02-26T00:00:00"/>
    <n v="33"/>
    <x v="0"/>
    <s v="NZD"/>
    <s v="FLR025"/>
    <n v="3"/>
    <n v="1"/>
    <x v="6"/>
    <n v="670"/>
    <n v="529.30000000000007"/>
    <x v="988"/>
    <n v="5360"/>
    <n v="33"/>
    <x v="1"/>
    <x v="22"/>
    <x v="0"/>
    <n v="33"/>
    <x v="22"/>
    <n v="1"/>
    <x v="1"/>
  </r>
  <r>
    <s v="SO - 0007951"/>
    <x v="928"/>
    <x v="6"/>
    <x v="2"/>
    <x v="2"/>
    <d v="2017-01-26T00:00:00"/>
    <n v="3"/>
    <x v="0"/>
    <s v="USD"/>
    <s v="NXH382"/>
    <n v="17"/>
    <n v="7"/>
    <x v="2"/>
    <n v="167.5"/>
    <n v="135.67500000000001"/>
    <x v="450"/>
    <n v="1172.5"/>
    <n v="3"/>
    <x v="0"/>
    <x v="2"/>
    <x v="0"/>
    <n v="3"/>
    <x v="2"/>
    <n v="7"/>
    <x v="5"/>
  </r>
  <r>
    <s v="SO - 0007952"/>
    <x v="928"/>
    <x v="6"/>
    <x v="2"/>
    <x v="2"/>
    <d v="2017-01-19T00:00:00"/>
    <n v="22"/>
    <x v="0"/>
    <s v="GBP"/>
    <s v="NXH382"/>
    <n v="58"/>
    <n v="5"/>
    <x v="5"/>
    <n v="180.9"/>
    <n v="92.259"/>
    <x v="306"/>
    <n v="1085.4000000000001"/>
    <n v="22"/>
    <x v="0"/>
    <x v="28"/>
    <x v="0"/>
    <n v="22"/>
    <x v="28"/>
    <n v="5"/>
    <x v="6"/>
  </r>
  <r>
    <s v="SO - 0007953"/>
    <x v="928"/>
    <x v="6"/>
    <x v="2"/>
    <x v="2"/>
    <d v="2017-03-12T00:00:00"/>
    <n v="42"/>
    <x v="2"/>
    <s v="NZD"/>
    <s v="AXW291"/>
    <n v="35"/>
    <n v="7"/>
    <x v="2"/>
    <n v="2345"/>
    <n v="1782.2"/>
    <x v="1698"/>
    <n v="16415"/>
    <n v="42"/>
    <x v="1"/>
    <x v="37"/>
    <x v="0"/>
    <n v="42"/>
    <x v="37"/>
    <n v="7"/>
    <x v="5"/>
  </r>
  <r>
    <s v="SO - 0007954"/>
    <x v="928"/>
    <x v="6"/>
    <x v="2"/>
    <x v="2"/>
    <d v="2017-03-08T00:00:00"/>
    <n v="30"/>
    <x v="2"/>
    <s v="NZD"/>
    <s v="NXH382"/>
    <n v="17"/>
    <n v="3"/>
    <x v="4"/>
    <n v="1038.5"/>
    <n v="706.18000000000006"/>
    <x v="783"/>
    <n v="9346.5"/>
    <n v="30"/>
    <x v="1"/>
    <x v="20"/>
    <x v="0"/>
    <n v="30"/>
    <x v="20"/>
    <n v="3"/>
    <x v="10"/>
  </r>
  <r>
    <s v="SO - 0007955"/>
    <x v="928"/>
    <x v="6"/>
    <x v="2"/>
    <x v="2"/>
    <d v="2017-02-18T00:00:00"/>
    <n v="3"/>
    <x v="2"/>
    <s v="EUR"/>
    <s v="AXW291"/>
    <n v="5"/>
    <n v="8"/>
    <x v="7"/>
    <n v="174.2"/>
    <n v="85.358000000000004"/>
    <x v="162"/>
    <n v="1742"/>
    <n v="3"/>
    <x v="0"/>
    <x v="2"/>
    <x v="0"/>
    <n v="3"/>
    <x v="2"/>
    <n v="8"/>
    <x v="2"/>
  </r>
  <r>
    <s v="SO - 0007956"/>
    <x v="928"/>
    <x v="6"/>
    <x v="2"/>
    <x v="2"/>
    <d v="2017-01-18T00:00:00"/>
    <n v="16"/>
    <x v="0"/>
    <s v="NZD"/>
    <s v="FLR025"/>
    <n v="42"/>
    <n v="10"/>
    <x v="4"/>
    <n v="877.7"/>
    <n v="737.26800000000003"/>
    <x v="1420"/>
    <n v="7899.3"/>
    <n v="16"/>
    <x v="0"/>
    <x v="10"/>
    <x v="0"/>
    <n v="16"/>
    <x v="10"/>
    <n v="10"/>
    <x v="13"/>
  </r>
  <r>
    <s v="SO - 0007957"/>
    <x v="928"/>
    <x v="6"/>
    <x v="2"/>
    <x v="2"/>
    <d v="2017-02-04T00:00:00"/>
    <n v="40"/>
    <x v="2"/>
    <s v="NZD"/>
    <s v="GUT930"/>
    <n v="24"/>
    <n v="12"/>
    <x v="6"/>
    <n v="1118.9000000000001"/>
    <n v="469.93799999999999"/>
    <x v="154"/>
    <n v="8951.2000000000007"/>
    <n v="40"/>
    <x v="1"/>
    <x v="29"/>
    <x v="0"/>
    <n v="40"/>
    <x v="29"/>
    <n v="12"/>
    <x v="9"/>
  </r>
  <r>
    <s v="SO - 0007958"/>
    <x v="929"/>
    <x v="6"/>
    <x v="2"/>
    <x v="2"/>
    <d v="2017-02-09T00:00:00"/>
    <n v="3"/>
    <x v="0"/>
    <s v="AUD"/>
    <s v="AXW291"/>
    <n v="18"/>
    <n v="6"/>
    <x v="3"/>
    <n v="187.6"/>
    <n v="148.20400000000001"/>
    <x v="578"/>
    <n v="2063.6"/>
    <n v="3"/>
    <x v="0"/>
    <x v="2"/>
    <x v="0"/>
    <n v="3"/>
    <x v="2"/>
    <n v="6"/>
    <x v="7"/>
  </r>
  <r>
    <s v="SO - 0007959"/>
    <x v="929"/>
    <x v="6"/>
    <x v="2"/>
    <x v="2"/>
    <d v="2017-03-13T00:00:00"/>
    <n v="48"/>
    <x v="1"/>
    <s v="USD"/>
    <s v="AXW291"/>
    <n v="85"/>
    <n v="8"/>
    <x v="5"/>
    <n v="2378.5"/>
    <n v="1522.24"/>
    <x v="1291"/>
    <n v="14271"/>
    <n v="48"/>
    <x v="1"/>
    <x v="13"/>
    <x v="0"/>
    <n v="48"/>
    <x v="13"/>
    <n v="8"/>
    <x v="2"/>
  </r>
  <r>
    <s v="SO - 0007960"/>
    <x v="929"/>
    <x v="6"/>
    <x v="2"/>
    <x v="2"/>
    <d v="2017-02-14T00:00:00"/>
    <n v="7"/>
    <x v="2"/>
    <s v="NZD"/>
    <s v="AXW291"/>
    <n v="60"/>
    <n v="13"/>
    <x v="6"/>
    <n v="984.9"/>
    <n v="837.16499999999996"/>
    <x v="2095"/>
    <n v="7879.2"/>
    <n v="7"/>
    <x v="0"/>
    <x v="8"/>
    <x v="0"/>
    <n v="7"/>
    <x v="8"/>
    <n v="13"/>
    <x v="4"/>
  </r>
  <r>
    <s v="SO - 0007961"/>
    <x v="929"/>
    <x v="6"/>
    <x v="2"/>
    <x v="2"/>
    <d v="2017-01-25T00:00:00"/>
    <n v="6"/>
    <x v="0"/>
    <s v="EUR"/>
    <s v="AXW291"/>
    <n v="7"/>
    <n v="2"/>
    <x v="0"/>
    <n v="1976.5"/>
    <n v="948.71999999999991"/>
    <x v="1636"/>
    <n v="9882.5"/>
    <n v="6"/>
    <x v="0"/>
    <x v="7"/>
    <x v="0"/>
    <n v="6"/>
    <x v="7"/>
    <n v="2"/>
    <x v="3"/>
  </r>
  <r>
    <s v="SO - 0007962"/>
    <x v="929"/>
    <x v="6"/>
    <x v="2"/>
    <x v="2"/>
    <d v="2017-02-15T00:00:00"/>
    <n v="3"/>
    <x v="0"/>
    <s v="USD"/>
    <s v="AXW291"/>
    <n v="69"/>
    <n v="7"/>
    <x v="2"/>
    <n v="3886"/>
    <n v="1748.7"/>
    <x v="734"/>
    <n v="27202"/>
    <n v="3"/>
    <x v="0"/>
    <x v="2"/>
    <x v="0"/>
    <n v="3"/>
    <x v="2"/>
    <n v="7"/>
    <x v="5"/>
  </r>
  <r>
    <s v="SO - 0007963"/>
    <x v="929"/>
    <x v="6"/>
    <x v="2"/>
    <x v="2"/>
    <d v="2017-01-15T00:00:00"/>
    <n v="10"/>
    <x v="2"/>
    <s v="NZD"/>
    <s v="GUT930"/>
    <n v="22"/>
    <n v="14"/>
    <x v="4"/>
    <n v="214.4"/>
    <n v="105.056"/>
    <x v="391"/>
    <n v="1929.6000000000001"/>
    <n v="10"/>
    <x v="0"/>
    <x v="12"/>
    <x v="0"/>
    <n v="10"/>
    <x v="12"/>
    <n v="14"/>
    <x v="12"/>
  </r>
  <r>
    <s v="SO - 0007964"/>
    <x v="930"/>
    <x v="6"/>
    <x v="2"/>
    <x v="2"/>
    <d v="2017-01-24T00:00:00"/>
    <n v="41"/>
    <x v="2"/>
    <s v="USD"/>
    <s v="NXH382"/>
    <n v="18"/>
    <n v="8"/>
    <x v="2"/>
    <n v="1802.3"/>
    <n v="1477.886"/>
    <x v="1281"/>
    <n v="12616.1"/>
    <n v="41"/>
    <x v="1"/>
    <x v="46"/>
    <x v="0"/>
    <n v="41"/>
    <x v="46"/>
    <n v="8"/>
    <x v="2"/>
  </r>
  <r>
    <s v="SO - 0007965"/>
    <x v="930"/>
    <x v="6"/>
    <x v="2"/>
    <x v="2"/>
    <d v="2017-03-09T00:00:00"/>
    <n v="48"/>
    <x v="2"/>
    <s v="NZD"/>
    <s v="AXW291"/>
    <n v="15"/>
    <n v="11"/>
    <x v="6"/>
    <n v="5849.1"/>
    <n v="4328.3339999999998"/>
    <x v="1456"/>
    <n v="46792.800000000003"/>
    <n v="48"/>
    <x v="1"/>
    <x v="13"/>
    <x v="0"/>
    <n v="48"/>
    <x v="13"/>
    <n v="11"/>
    <x v="0"/>
  </r>
  <r>
    <s v="SO - 0007966"/>
    <x v="930"/>
    <x v="6"/>
    <x v="2"/>
    <x v="2"/>
    <d v="2017-01-22T00:00:00"/>
    <n v="50"/>
    <x v="0"/>
    <s v="AUD"/>
    <s v="AXW291"/>
    <n v="10"/>
    <n v="11"/>
    <x v="3"/>
    <n v="938"/>
    <n v="637.84"/>
    <x v="238"/>
    <n v="10318"/>
    <n v="50"/>
    <x v="3"/>
    <x v="43"/>
    <x v="0"/>
    <n v="50"/>
    <x v="43"/>
    <n v="11"/>
    <x v="0"/>
  </r>
  <r>
    <s v="SO - 0007967"/>
    <x v="930"/>
    <x v="6"/>
    <x v="2"/>
    <x v="2"/>
    <d v="2017-02-11T00:00:00"/>
    <n v="12"/>
    <x v="0"/>
    <s v="NZD"/>
    <s v="NXH382"/>
    <n v="58"/>
    <n v="13"/>
    <x v="3"/>
    <n v="1882.7"/>
    <n v="997.83100000000013"/>
    <x v="1623"/>
    <n v="20709.7"/>
    <n v="12"/>
    <x v="0"/>
    <x v="42"/>
    <x v="0"/>
    <n v="12"/>
    <x v="42"/>
    <n v="13"/>
    <x v="4"/>
  </r>
  <r>
    <s v="SO - 0007968"/>
    <x v="930"/>
    <x v="6"/>
    <x v="2"/>
    <x v="2"/>
    <d v="2017-02-05T00:00:00"/>
    <n v="23"/>
    <x v="0"/>
    <s v="NZD"/>
    <s v="AXW291"/>
    <n v="17"/>
    <n v="1"/>
    <x v="5"/>
    <n v="3926.2"/>
    <n v="1923.838"/>
    <x v="511"/>
    <n v="23557.199999999997"/>
    <n v="23"/>
    <x v="0"/>
    <x v="26"/>
    <x v="0"/>
    <n v="23"/>
    <x v="26"/>
    <n v="1"/>
    <x v="1"/>
  </r>
  <r>
    <s v="SO - 0007969"/>
    <x v="930"/>
    <x v="6"/>
    <x v="2"/>
    <x v="2"/>
    <d v="2017-03-07T00:00:00"/>
    <n v="13"/>
    <x v="2"/>
    <s v="USD"/>
    <s v="NXH382"/>
    <n v="45"/>
    <n v="11"/>
    <x v="4"/>
    <n v="1876"/>
    <n v="1331.96"/>
    <x v="691"/>
    <n v="16884"/>
    <n v="13"/>
    <x v="0"/>
    <x v="15"/>
    <x v="0"/>
    <n v="13"/>
    <x v="15"/>
    <n v="11"/>
    <x v="0"/>
  </r>
  <r>
    <s v="SO - 0007970"/>
    <x v="931"/>
    <x v="6"/>
    <x v="2"/>
    <x v="2"/>
    <d v="2017-02-20T00:00:00"/>
    <n v="43"/>
    <x v="1"/>
    <s v="NZD"/>
    <s v="AXW291"/>
    <n v="34"/>
    <n v="2"/>
    <x v="3"/>
    <n v="3993.2"/>
    <n v="2954.9679999999998"/>
    <x v="143"/>
    <n v="43925.2"/>
    <n v="43"/>
    <x v="1"/>
    <x v="44"/>
    <x v="0"/>
    <n v="43"/>
    <x v="44"/>
    <n v="2"/>
    <x v="3"/>
  </r>
  <r>
    <s v="SO - 0007971"/>
    <x v="931"/>
    <x v="6"/>
    <x v="2"/>
    <x v="2"/>
    <d v="2017-02-12T00:00:00"/>
    <n v="32"/>
    <x v="2"/>
    <s v="NZD"/>
    <s v="GUT930"/>
    <n v="71"/>
    <n v="6"/>
    <x v="3"/>
    <n v="6472.2"/>
    <n v="4012.7640000000001"/>
    <x v="2431"/>
    <n v="71194.2"/>
    <n v="32"/>
    <x v="1"/>
    <x v="21"/>
    <x v="0"/>
    <n v="32"/>
    <x v="21"/>
    <n v="6"/>
    <x v="7"/>
  </r>
  <r>
    <s v="SO - 0007972"/>
    <x v="931"/>
    <x v="6"/>
    <x v="2"/>
    <x v="2"/>
    <d v="2017-02-24T00:00:00"/>
    <n v="25"/>
    <x v="0"/>
    <s v="AUD"/>
    <s v="AXW291"/>
    <n v="78"/>
    <n v="9"/>
    <x v="7"/>
    <n v="3912.8"/>
    <n v="1839.0160000000001"/>
    <x v="908"/>
    <n v="39128"/>
    <n v="25"/>
    <x v="0"/>
    <x v="31"/>
    <x v="0"/>
    <n v="25"/>
    <x v="31"/>
    <n v="9"/>
    <x v="11"/>
  </r>
  <r>
    <s v="SO - 0007973"/>
    <x v="931"/>
    <x v="6"/>
    <x v="2"/>
    <x v="2"/>
    <d v="2017-02-13T00:00:00"/>
    <n v="29"/>
    <x v="2"/>
    <s v="NZD"/>
    <s v="AXW291"/>
    <n v="16"/>
    <n v="11"/>
    <x v="5"/>
    <n v="5386.8"/>
    <n v="2908.8719999999998"/>
    <x v="151"/>
    <n v="32320.800000000003"/>
    <n v="29"/>
    <x v="2"/>
    <x v="35"/>
    <x v="0"/>
    <n v="29"/>
    <x v="35"/>
    <n v="11"/>
    <x v="0"/>
  </r>
  <r>
    <s v="SO - 0007974"/>
    <x v="931"/>
    <x v="6"/>
    <x v="2"/>
    <x v="2"/>
    <d v="2017-03-11T00:00:00"/>
    <n v="38"/>
    <x v="2"/>
    <s v="NZD"/>
    <s v="NXH382"/>
    <n v="17"/>
    <n v="5"/>
    <x v="6"/>
    <n v="730.30000000000007"/>
    <n v="460.08900000000011"/>
    <x v="1718"/>
    <n v="5842.4000000000005"/>
    <n v="38"/>
    <x v="1"/>
    <x v="39"/>
    <x v="0"/>
    <n v="38"/>
    <x v="39"/>
    <n v="5"/>
    <x v="6"/>
  </r>
  <r>
    <s v="SO - 0007975"/>
    <x v="931"/>
    <x v="6"/>
    <x v="2"/>
    <x v="2"/>
    <d v="2017-03-10T00:00:00"/>
    <n v="33"/>
    <x v="0"/>
    <s v="NZD"/>
    <s v="AXW291"/>
    <n v="37"/>
    <n v="5"/>
    <x v="7"/>
    <n v="2264.6"/>
    <n v="1471.99"/>
    <x v="439"/>
    <n v="22646"/>
    <n v="33"/>
    <x v="1"/>
    <x v="22"/>
    <x v="0"/>
    <n v="33"/>
    <x v="22"/>
    <n v="5"/>
    <x v="6"/>
  </r>
  <r>
    <s v="SO - 0007976"/>
    <x v="931"/>
    <x v="6"/>
    <x v="2"/>
    <x v="2"/>
    <d v="2017-03-04T00:00:00"/>
    <n v="29"/>
    <x v="2"/>
    <s v="NZD"/>
    <s v="AXW291"/>
    <n v="2"/>
    <n v="1"/>
    <x v="2"/>
    <n v="984.9"/>
    <n v="482.601"/>
    <x v="2158"/>
    <n v="6894.3"/>
    <n v="29"/>
    <x v="2"/>
    <x v="35"/>
    <x v="0"/>
    <n v="29"/>
    <x v="35"/>
    <n v="1"/>
    <x v="1"/>
  </r>
  <r>
    <s v="SO - 0007977"/>
    <x v="931"/>
    <x v="6"/>
    <x v="2"/>
    <x v="2"/>
    <d v="2017-03-16T00:00:00"/>
    <n v="10"/>
    <x v="0"/>
    <s v="GBP"/>
    <s v="GUT930"/>
    <n v="23"/>
    <n v="10"/>
    <x v="7"/>
    <n v="2854.2"/>
    <n v="2197.7339999999999"/>
    <x v="585"/>
    <n v="28542"/>
    <n v="10"/>
    <x v="0"/>
    <x v="12"/>
    <x v="0"/>
    <n v="10"/>
    <x v="12"/>
    <n v="10"/>
    <x v="13"/>
  </r>
  <r>
    <s v="SO - 0007978"/>
    <x v="931"/>
    <x v="6"/>
    <x v="2"/>
    <x v="2"/>
    <d v="2017-02-08T00:00:00"/>
    <n v="34"/>
    <x v="0"/>
    <s v="AUD"/>
    <s v="AXW291"/>
    <n v="2"/>
    <n v="2"/>
    <x v="4"/>
    <n v="268"/>
    <n v="160.80000000000001"/>
    <x v="38"/>
    <n v="2412"/>
    <n v="34"/>
    <x v="1"/>
    <x v="38"/>
    <x v="0"/>
    <n v="34"/>
    <x v="38"/>
    <n v="2"/>
    <x v="3"/>
  </r>
  <r>
    <s v="SO - 0007979"/>
    <x v="931"/>
    <x v="6"/>
    <x v="2"/>
    <x v="2"/>
    <d v="2017-02-04T00:00:00"/>
    <n v="44"/>
    <x v="0"/>
    <s v="EUR"/>
    <s v="AXW291"/>
    <n v="75"/>
    <n v="7"/>
    <x v="2"/>
    <n v="6398.5"/>
    <n v="4542.9349999999986"/>
    <x v="2432"/>
    <n v="44789.5"/>
    <n v="44"/>
    <x v="1"/>
    <x v="41"/>
    <x v="0"/>
    <n v="44"/>
    <x v="41"/>
    <n v="7"/>
    <x v="5"/>
  </r>
  <r>
    <s v="SO - 0007980"/>
    <x v="931"/>
    <x v="6"/>
    <x v="2"/>
    <x v="2"/>
    <d v="2017-02-18T00:00:00"/>
    <n v="13"/>
    <x v="0"/>
    <s v="NZD"/>
    <s v="AXW291"/>
    <n v="3"/>
    <n v="2"/>
    <x v="1"/>
    <n v="3597.9"/>
    <n v="1726.992"/>
    <x v="2433"/>
    <n v="43174.8"/>
    <n v="13"/>
    <x v="0"/>
    <x v="15"/>
    <x v="0"/>
    <n v="13"/>
    <x v="15"/>
    <n v="2"/>
    <x v="3"/>
  </r>
  <r>
    <s v="SO - 0007981"/>
    <x v="931"/>
    <x v="6"/>
    <x v="2"/>
    <x v="2"/>
    <d v="2017-03-07T00:00:00"/>
    <n v="20"/>
    <x v="2"/>
    <s v="NZD"/>
    <s v="AXW291"/>
    <n v="73"/>
    <n v="2"/>
    <x v="3"/>
    <n v="4020"/>
    <n v="3135.6"/>
    <x v="140"/>
    <n v="44220"/>
    <n v="20"/>
    <x v="0"/>
    <x v="3"/>
    <x v="0"/>
    <n v="20"/>
    <x v="3"/>
    <n v="2"/>
    <x v="3"/>
  </r>
  <r>
    <s v="SO - 0007982"/>
    <x v="932"/>
    <x v="6"/>
    <x v="2"/>
    <x v="2"/>
    <d v="2017-03-08T00:00:00"/>
    <n v="26"/>
    <x v="1"/>
    <s v="NZD"/>
    <s v="GUT930"/>
    <n v="6"/>
    <n v="13"/>
    <x v="5"/>
    <n v="2586.1999999999998"/>
    <n v="1784.4780000000001"/>
    <x v="1164"/>
    <n v="15517.199999999999"/>
    <n v="26"/>
    <x v="2"/>
    <x v="32"/>
    <x v="0"/>
    <n v="26"/>
    <x v="32"/>
    <n v="13"/>
    <x v="4"/>
  </r>
  <r>
    <s v="SO - 0007983"/>
    <x v="932"/>
    <x v="6"/>
    <x v="2"/>
    <x v="2"/>
    <d v="2017-03-15T00:00:00"/>
    <n v="8"/>
    <x v="2"/>
    <s v="NZD"/>
    <s v="GUT930"/>
    <n v="2"/>
    <n v="14"/>
    <x v="0"/>
    <n v="1065.3"/>
    <n v="617.87399999999991"/>
    <x v="570"/>
    <n v="5326.5"/>
    <n v="8"/>
    <x v="0"/>
    <x v="9"/>
    <x v="0"/>
    <n v="8"/>
    <x v="9"/>
    <n v="14"/>
    <x v="12"/>
  </r>
  <r>
    <s v="SO - 0007984"/>
    <x v="932"/>
    <x v="6"/>
    <x v="2"/>
    <x v="2"/>
    <d v="2017-01-30T00:00:00"/>
    <n v="13"/>
    <x v="2"/>
    <s v="EUR"/>
    <s v="AXW291"/>
    <n v="79"/>
    <n v="1"/>
    <x v="1"/>
    <n v="3899.4"/>
    <n v="1949.7"/>
    <x v="1456"/>
    <n v="46792.800000000003"/>
    <n v="13"/>
    <x v="0"/>
    <x v="15"/>
    <x v="0"/>
    <n v="13"/>
    <x v="15"/>
    <n v="1"/>
    <x v="1"/>
  </r>
  <r>
    <s v="SO - 0007985"/>
    <x v="932"/>
    <x v="6"/>
    <x v="2"/>
    <x v="2"/>
    <d v="2017-01-31T00:00:00"/>
    <n v="7"/>
    <x v="0"/>
    <s v="NZD"/>
    <s v="AXW291"/>
    <n v="12"/>
    <n v="9"/>
    <x v="6"/>
    <n v="884.4"/>
    <n v="512.952"/>
    <x v="1759"/>
    <n v="7075.2"/>
    <n v="7"/>
    <x v="0"/>
    <x v="8"/>
    <x v="0"/>
    <n v="7"/>
    <x v="8"/>
    <n v="9"/>
    <x v="11"/>
  </r>
  <r>
    <s v="SO - 0007986"/>
    <x v="932"/>
    <x v="6"/>
    <x v="2"/>
    <x v="2"/>
    <d v="2017-02-02T00:00:00"/>
    <n v="18"/>
    <x v="0"/>
    <s v="NZD"/>
    <s v="AXW291"/>
    <n v="85"/>
    <n v="9"/>
    <x v="2"/>
    <n v="1132.3"/>
    <n v="532.18099999999993"/>
    <x v="383"/>
    <n v="7926.0999999999995"/>
    <n v="18"/>
    <x v="0"/>
    <x v="24"/>
    <x v="0"/>
    <n v="18"/>
    <x v="24"/>
    <n v="9"/>
    <x v="11"/>
  </r>
  <r>
    <s v="SO - 0007987"/>
    <x v="932"/>
    <x v="6"/>
    <x v="2"/>
    <x v="2"/>
    <d v="2017-03-19T00:00:00"/>
    <n v="42"/>
    <x v="2"/>
    <s v="NZD"/>
    <s v="AXW291"/>
    <n v="15"/>
    <n v="11"/>
    <x v="1"/>
    <n v="2425.4"/>
    <n v="1479.4939999999999"/>
    <x v="1645"/>
    <n v="29104.800000000003"/>
    <n v="42"/>
    <x v="1"/>
    <x v="37"/>
    <x v="0"/>
    <n v="42"/>
    <x v="37"/>
    <n v="11"/>
    <x v="0"/>
  </r>
  <r>
    <s v="SO - 0007988"/>
    <x v="932"/>
    <x v="6"/>
    <x v="2"/>
    <x v="2"/>
    <d v="2017-02-11T00:00:00"/>
    <n v="41"/>
    <x v="2"/>
    <s v="EUR"/>
    <s v="AXW291"/>
    <n v="2"/>
    <n v="10"/>
    <x v="0"/>
    <n v="221.1"/>
    <n v="145.92599999999999"/>
    <x v="1283"/>
    <n v="1105.5"/>
    <n v="41"/>
    <x v="1"/>
    <x v="46"/>
    <x v="0"/>
    <n v="41"/>
    <x v="46"/>
    <n v="10"/>
    <x v="13"/>
  </r>
  <r>
    <s v="SO - 0007989"/>
    <x v="933"/>
    <x v="6"/>
    <x v="2"/>
    <x v="2"/>
    <d v="2017-03-11T00:00:00"/>
    <n v="36"/>
    <x v="1"/>
    <s v="NZD"/>
    <s v="AXW291"/>
    <n v="36"/>
    <n v="7"/>
    <x v="2"/>
    <n v="1005"/>
    <n v="422.1"/>
    <x v="150"/>
    <n v="7035"/>
    <n v="36"/>
    <x v="1"/>
    <x v="23"/>
    <x v="0"/>
    <n v="36"/>
    <x v="23"/>
    <n v="7"/>
    <x v="5"/>
  </r>
  <r>
    <s v="SO - 0007990"/>
    <x v="933"/>
    <x v="6"/>
    <x v="2"/>
    <x v="2"/>
    <d v="2017-03-11T00:00:00"/>
    <n v="47"/>
    <x v="2"/>
    <s v="NZD"/>
    <s v="AXW291"/>
    <n v="17"/>
    <n v="2"/>
    <x v="6"/>
    <n v="3993.2"/>
    <n v="2395.92"/>
    <x v="802"/>
    <n v="31945.599999999999"/>
    <n v="47"/>
    <x v="1"/>
    <x v="40"/>
    <x v="0"/>
    <n v="47"/>
    <x v="40"/>
    <n v="2"/>
    <x v="3"/>
  </r>
  <r>
    <s v="SO - 0007991"/>
    <x v="933"/>
    <x v="6"/>
    <x v="2"/>
    <x v="2"/>
    <d v="2017-01-31T00:00:00"/>
    <n v="13"/>
    <x v="2"/>
    <s v="AUD"/>
    <s v="AXW291"/>
    <n v="19"/>
    <n v="14"/>
    <x v="6"/>
    <n v="3906.1"/>
    <n v="1874.9280000000001"/>
    <x v="1262"/>
    <n v="31248.799999999999"/>
    <n v="13"/>
    <x v="0"/>
    <x v="15"/>
    <x v="0"/>
    <n v="13"/>
    <x v="15"/>
    <n v="14"/>
    <x v="12"/>
  </r>
  <r>
    <s v="SO - 0007992"/>
    <x v="933"/>
    <x v="6"/>
    <x v="2"/>
    <x v="2"/>
    <d v="2017-01-31T00:00:00"/>
    <n v="18"/>
    <x v="1"/>
    <s v="AUD"/>
    <s v="AXW291"/>
    <n v="38"/>
    <n v="8"/>
    <x v="1"/>
    <n v="1983.2"/>
    <n v="1566.7280000000001"/>
    <x v="365"/>
    <n v="23798.400000000001"/>
    <n v="18"/>
    <x v="0"/>
    <x v="24"/>
    <x v="0"/>
    <n v="18"/>
    <x v="24"/>
    <n v="8"/>
    <x v="2"/>
  </r>
  <r>
    <s v="SO - 0007993"/>
    <x v="933"/>
    <x v="6"/>
    <x v="2"/>
    <x v="2"/>
    <d v="2017-03-16T00:00:00"/>
    <n v="3"/>
    <x v="0"/>
    <s v="EUR"/>
    <s v="AXW291"/>
    <n v="67"/>
    <n v="7"/>
    <x v="6"/>
    <n v="1005"/>
    <n v="472.35"/>
    <x v="1168"/>
    <n v="8040"/>
    <n v="3"/>
    <x v="0"/>
    <x v="2"/>
    <x v="0"/>
    <n v="3"/>
    <x v="2"/>
    <n v="7"/>
    <x v="5"/>
  </r>
  <r>
    <s v="SO - 0007994"/>
    <x v="934"/>
    <x v="6"/>
    <x v="2"/>
    <x v="2"/>
    <d v="2017-01-28T00:00:00"/>
    <n v="23"/>
    <x v="2"/>
    <s v="NZD"/>
    <s v="AXW291"/>
    <n v="50"/>
    <n v="1"/>
    <x v="1"/>
    <n v="1742"/>
    <n v="975.5200000000001"/>
    <x v="1471"/>
    <n v="20904"/>
    <n v="23"/>
    <x v="0"/>
    <x v="26"/>
    <x v="0"/>
    <n v="23"/>
    <x v="26"/>
    <n v="1"/>
    <x v="1"/>
  </r>
  <r>
    <s v="SO - 0007995"/>
    <x v="934"/>
    <x v="6"/>
    <x v="2"/>
    <x v="2"/>
    <d v="2017-03-21T00:00:00"/>
    <n v="18"/>
    <x v="0"/>
    <s v="GBP"/>
    <s v="AXW291"/>
    <n v="6"/>
    <n v="1"/>
    <x v="7"/>
    <n v="964.80000000000007"/>
    <n v="781.48800000000006"/>
    <x v="272"/>
    <n v="9648"/>
    <n v="18"/>
    <x v="0"/>
    <x v="24"/>
    <x v="0"/>
    <n v="18"/>
    <x v="24"/>
    <n v="1"/>
    <x v="1"/>
  </r>
  <r>
    <s v="SO - 0007996"/>
    <x v="934"/>
    <x v="6"/>
    <x v="2"/>
    <x v="2"/>
    <d v="2017-02-10T00:00:00"/>
    <n v="14"/>
    <x v="2"/>
    <s v="NZD"/>
    <s v="GUT930"/>
    <n v="17"/>
    <n v="8"/>
    <x v="0"/>
    <n v="991.6"/>
    <n v="644.54000000000008"/>
    <x v="495"/>
    <n v="4958"/>
    <n v="14"/>
    <x v="0"/>
    <x v="17"/>
    <x v="0"/>
    <n v="14"/>
    <x v="17"/>
    <n v="8"/>
    <x v="2"/>
  </r>
  <r>
    <s v="SO - 0007997"/>
    <x v="934"/>
    <x v="6"/>
    <x v="2"/>
    <x v="2"/>
    <d v="2017-02-28T00:00:00"/>
    <n v="42"/>
    <x v="2"/>
    <s v="EUR"/>
    <s v="GUT930"/>
    <n v="30"/>
    <n v="7"/>
    <x v="6"/>
    <n v="3993.2"/>
    <n v="2875.1039999999998"/>
    <x v="802"/>
    <n v="31945.599999999999"/>
    <n v="42"/>
    <x v="1"/>
    <x v="37"/>
    <x v="0"/>
    <n v="42"/>
    <x v="37"/>
    <n v="7"/>
    <x v="5"/>
  </r>
  <r>
    <s v="SO - 0007998"/>
    <x v="934"/>
    <x v="6"/>
    <x v="2"/>
    <x v="2"/>
    <d v="2017-03-02T00:00:00"/>
    <n v="30"/>
    <x v="2"/>
    <s v="USD"/>
    <s v="AXW291"/>
    <n v="38"/>
    <n v="2"/>
    <x v="7"/>
    <n v="2633.1"/>
    <n v="1158.5640000000001"/>
    <x v="1407"/>
    <n v="26331"/>
    <n v="30"/>
    <x v="1"/>
    <x v="20"/>
    <x v="0"/>
    <n v="30"/>
    <x v="20"/>
    <n v="2"/>
    <x v="3"/>
  </r>
  <r>
    <s v="SO - 0007999"/>
    <x v="934"/>
    <x v="6"/>
    <x v="2"/>
    <x v="2"/>
    <d v="2017-03-16T00:00:00"/>
    <n v="35"/>
    <x v="0"/>
    <s v="AUD"/>
    <s v="AXW291"/>
    <n v="18"/>
    <n v="13"/>
    <x v="3"/>
    <n v="777.2"/>
    <n v="606.21600000000001"/>
    <x v="2434"/>
    <n v="8549.2000000000007"/>
    <n v="35"/>
    <x v="1"/>
    <x v="36"/>
    <x v="0"/>
    <n v="35"/>
    <x v="36"/>
    <n v="13"/>
    <x v="4"/>
  </r>
  <r>
    <s v="SO - 0008000"/>
    <x v="934"/>
    <x v="6"/>
    <x v="2"/>
    <x v="2"/>
    <d v="2017-03-09T00:00:00"/>
    <n v="13"/>
    <x v="0"/>
    <s v="NZD"/>
    <s v="GUT930"/>
    <n v="57"/>
    <n v="4"/>
    <x v="3"/>
    <n v="2546"/>
    <n v="1731.28"/>
    <x v="1649"/>
    <n v="28006"/>
    <n v="13"/>
    <x v="0"/>
    <x v="15"/>
    <x v="0"/>
    <n v="13"/>
    <x v="15"/>
    <n v="4"/>
    <x v="8"/>
  </r>
  <r>
    <s v="SO - 0008001"/>
    <x v="934"/>
    <x v="6"/>
    <x v="2"/>
    <x v="2"/>
    <d v="2017-03-21T00:00:00"/>
    <n v="11"/>
    <x v="2"/>
    <s v="NZD"/>
    <s v="AXW291"/>
    <n v="24"/>
    <n v="7"/>
    <x v="3"/>
    <n v="167.5"/>
    <n v="72.025000000000006"/>
    <x v="402"/>
    <n v="1842.5"/>
    <n v="11"/>
    <x v="0"/>
    <x v="14"/>
    <x v="0"/>
    <n v="11"/>
    <x v="14"/>
    <n v="7"/>
    <x v="5"/>
  </r>
  <r>
    <s v="SO - 0008002"/>
    <x v="934"/>
    <x v="6"/>
    <x v="2"/>
    <x v="2"/>
    <d v="2017-01-28T00:00:00"/>
    <n v="38"/>
    <x v="2"/>
    <s v="USD"/>
    <s v="AXW291"/>
    <n v="63"/>
    <n v="1"/>
    <x v="4"/>
    <n v="3551"/>
    <n v="2308.15"/>
    <x v="28"/>
    <n v="31959"/>
    <n v="38"/>
    <x v="1"/>
    <x v="39"/>
    <x v="0"/>
    <n v="38"/>
    <x v="39"/>
    <n v="1"/>
    <x v="1"/>
  </r>
  <r>
    <s v="SO - 0008003"/>
    <x v="934"/>
    <x v="6"/>
    <x v="2"/>
    <x v="2"/>
    <d v="2017-02-09T00:00:00"/>
    <n v="31"/>
    <x v="0"/>
    <s v="NZD"/>
    <s v="NXH382"/>
    <n v="86"/>
    <n v="7"/>
    <x v="3"/>
    <n v="5152.3"/>
    <n v="2112.4430000000002"/>
    <x v="2435"/>
    <n v="56675.3"/>
    <n v="31"/>
    <x v="1"/>
    <x v="47"/>
    <x v="0"/>
    <n v="31"/>
    <x v="47"/>
    <n v="7"/>
    <x v="5"/>
  </r>
  <r>
    <s v="SO - 0008004"/>
    <x v="935"/>
    <x v="6"/>
    <x v="2"/>
    <x v="2"/>
    <d v="2017-02-13T00:00:00"/>
    <n v="26"/>
    <x v="2"/>
    <s v="USD"/>
    <s v="GUT930"/>
    <n v="16"/>
    <n v="5"/>
    <x v="0"/>
    <n v="911.2"/>
    <n v="583.16800000000001"/>
    <x v="245"/>
    <n v="4556"/>
    <n v="26"/>
    <x v="2"/>
    <x v="32"/>
    <x v="0"/>
    <n v="26"/>
    <x v="32"/>
    <n v="5"/>
    <x v="6"/>
  </r>
  <r>
    <s v="SO - 0008005"/>
    <x v="935"/>
    <x v="6"/>
    <x v="2"/>
    <x v="2"/>
    <d v="2017-03-14T00:00:00"/>
    <n v="29"/>
    <x v="0"/>
    <s v="NZD"/>
    <s v="AXW291"/>
    <n v="17"/>
    <n v="7"/>
    <x v="3"/>
    <n v="2847.5"/>
    <n v="1395.2750000000001"/>
    <x v="1075"/>
    <n v="31322.5"/>
    <n v="29"/>
    <x v="2"/>
    <x v="35"/>
    <x v="0"/>
    <n v="29"/>
    <x v="35"/>
    <n v="7"/>
    <x v="5"/>
  </r>
  <r>
    <s v="SO - 0008006"/>
    <x v="935"/>
    <x v="6"/>
    <x v="2"/>
    <x v="2"/>
    <d v="2017-03-10T00:00:00"/>
    <n v="29"/>
    <x v="2"/>
    <s v="NZD"/>
    <s v="AXW291"/>
    <n v="72"/>
    <n v="2"/>
    <x v="5"/>
    <n v="3825.7"/>
    <n v="3251.8449999999998"/>
    <x v="1937"/>
    <n v="22954.199999999997"/>
    <n v="29"/>
    <x v="2"/>
    <x v="35"/>
    <x v="0"/>
    <n v="29"/>
    <x v="35"/>
    <n v="2"/>
    <x v="3"/>
  </r>
  <r>
    <s v="SO - 0008007"/>
    <x v="935"/>
    <x v="6"/>
    <x v="2"/>
    <x v="2"/>
    <d v="2017-03-13T00:00:00"/>
    <n v="38"/>
    <x v="2"/>
    <s v="NZD"/>
    <s v="NXH382"/>
    <n v="19"/>
    <n v="7"/>
    <x v="4"/>
    <n v="3953"/>
    <n v="2688.04"/>
    <x v="88"/>
    <n v="35577"/>
    <n v="38"/>
    <x v="1"/>
    <x v="39"/>
    <x v="0"/>
    <n v="38"/>
    <x v="39"/>
    <n v="7"/>
    <x v="5"/>
  </r>
  <r>
    <s v="SO - 0008008"/>
    <x v="935"/>
    <x v="6"/>
    <x v="2"/>
    <x v="2"/>
    <d v="2017-02-25T00:00:00"/>
    <n v="25"/>
    <x v="2"/>
    <s v="NZD"/>
    <s v="AXW291"/>
    <n v="73"/>
    <n v="1"/>
    <x v="3"/>
    <n v="6210.9000000000005"/>
    <n v="3540.2130000000002"/>
    <x v="2436"/>
    <n v="68319.900000000009"/>
    <n v="25"/>
    <x v="0"/>
    <x v="31"/>
    <x v="0"/>
    <n v="25"/>
    <x v="31"/>
    <n v="1"/>
    <x v="1"/>
  </r>
  <r>
    <s v="SO - 0008009"/>
    <x v="935"/>
    <x v="6"/>
    <x v="2"/>
    <x v="2"/>
    <d v="2017-02-11T00:00:00"/>
    <n v="31"/>
    <x v="2"/>
    <s v="USD"/>
    <s v="FLR025"/>
    <n v="11"/>
    <n v="7"/>
    <x v="7"/>
    <n v="1896.1"/>
    <n v="1611.6849999999999"/>
    <x v="742"/>
    <n v="18961"/>
    <n v="31"/>
    <x v="1"/>
    <x v="47"/>
    <x v="0"/>
    <n v="31"/>
    <x v="47"/>
    <n v="7"/>
    <x v="5"/>
  </r>
  <r>
    <s v="SO - 0008010"/>
    <x v="935"/>
    <x v="6"/>
    <x v="2"/>
    <x v="2"/>
    <d v="2017-02-11T00:00:00"/>
    <n v="36"/>
    <x v="2"/>
    <s v="USD"/>
    <s v="AXW291"/>
    <n v="80"/>
    <n v="10"/>
    <x v="0"/>
    <n v="3912.8"/>
    <n v="2856.3440000000001"/>
    <x v="206"/>
    <n v="19564"/>
    <n v="36"/>
    <x v="1"/>
    <x v="23"/>
    <x v="0"/>
    <n v="36"/>
    <x v="23"/>
    <n v="10"/>
    <x v="13"/>
  </r>
  <r>
    <s v="SO - 0008011"/>
    <x v="935"/>
    <x v="6"/>
    <x v="2"/>
    <x v="2"/>
    <d v="2017-03-20T00:00:00"/>
    <n v="36"/>
    <x v="2"/>
    <s v="USD"/>
    <s v="AXW291"/>
    <n v="11"/>
    <n v="11"/>
    <x v="0"/>
    <n v="227.8"/>
    <n v="127.568"/>
    <x v="1494"/>
    <n v="1139"/>
    <n v="36"/>
    <x v="1"/>
    <x v="23"/>
    <x v="0"/>
    <n v="36"/>
    <x v="23"/>
    <n v="11"/>
    <x v="0"/>
  </r>
  <r>
    <s v="SO - 0008012"/>
    <x v="935"/>
    <x v="6"/>
    <x v="2"/>
    <x v="2"/>
    <d v="2017-03-20T00:00:00"/>
    <n v="38"/>
    <x v="0"/>
    <s v="NZD"/>
    <s v="AXW291"/>
    <n v="16"/>
    <n v="6"/>
    <x v="6"/>
    <n v="1802.3"/>
    <n v="1117.4259999999999"/>
    <x v="240"/>
    <n v="14418.4"/>
    <n v="38"/>
    <x v="1"/>
    <x v="39"/>
    <x v="0"/>
    <n v="38"/>
    <x v="39"/>
    <n v="6"/>
    <x v="7"/>
  </r>
  <r>
    <s v="SO - 0008013"/>
    <x v="935"/>
    <x v="6"/>
    <x v="2"/>
    <x v="2"/>
    <d v="2017-03-01T00:00:00"/>
    <n v="37"/>
    <x v="1"/>
    <s v="EUR"/>
    <s v="AXW291"/>
    <n v="7"/>
    <n v="11"/>
    <x v="3"/>
    <n v="2378.5"/>
    <n v="1950.37"/>
    <x v="732"/>
    <n v="26163.5"/>
    <n v="37"/>
    <x v="1"/>
    <x v="45"/>
    <x v="0"/>
    <n v="37"/>
    <x v="45"/>
    <n v="11"/>
    <x v="0"/>
  </r>
  <r>
    <s v="SO - 0008014"/>
    <x v="935"/>
    <x v="6"/>
    <x v="2"/>
    <x v="2"/>
    <d v="2017-02-04T00:00:00"/>
    <n v="44"/>
    <x v="0"/>
    <s v="NZD"/>
    <s v="NXH382"/>
    <n v="24"/>
    <n v="2"/>
    <x v="4"/>
    <n v="4020"/>
    <n v="2211"/>
    <x v="1996"/>
    <n v="36180"/>
    <n v="44"/>
    <x v="1"/>
    <x v="41"/>
    <x v="0"/>
    <n v="44"/>
    <x v="41"/>
    <n v="2"/>
    <x v="3"/>
  </r>
  <r>
    <s v="SO - 0008015"/>
    <x v="935"/>
    <x v="6"/>
    <x v="2"/>
    <x v="2"/>
    <d v="2017-01-21T00:00:00"/>
    <n v="48"/>
    <x v="2"/>
    <s v="USD"/>
    <s v="FLR025"/>
    <n v="51"/>
    <n v="7"/>
    <x v="7"/>
    <n v="207.7"/>
    <n v="122.54300000000001"/>
    <x v="385"/>
    <n v="2077"/>
    <n v="48"/>
    <x v="1"/>
    <x v="13"/>
    <x v="0"/>
    <n v="48"/>
    <x v="13"/>
    <n v="7"/>
    <x v="5"/>
  </r>
  <r>
    <s v="SO - 0008016"/>
    <x v="936"/>
    <x v="6"/>
    <x v="2"/>
    <x v="2"/>
    <d v="2017-02-16T00:00:00"/>
    <n v="7"/>
    <x v="2"/>
    <s v="AUD"/>
    <s v="FLR025"/>
    <n v="64"/>
    <n v="10"/>
    <x v="2"/>
    <n v="201"/>
    <n v="166.83"/>
    <x v="76"/>
    <n v="1407"/>
    <n v="7"/>
    <x v="0"/>
    <x v="8"/>
    <x v="0"/>
    <n v="7"/>
    <x v="8"/>
    <n v="10"/>
    <x v="13"/>
  </r>
  <r>
    <s v="SO - 0008017"/>
    <x v="936"/>
    <x v="6"/>
    <x v="2"/>
    <x v="2"/>
    <d v="2017-03-01T00:00:00"/>
    <n v="27"/>
    <x v="2"/>
    <s v="AUD"/>
    <s v="AXW291"/>
    <n v="82"/>
    <n v="11"/>
    <x v="2"/>
    <n v="1829.1"/>
    <n v="749.93100000000004"/>
    <x v="360"/>
    <n v="12803.699999999999"/>
    <n v="27"/>
    <x v="2"/>
    <x v="33"/>
    <x v="0"/>
    <n v="27"/>
    <x v="33"/>
    <n v="11"/>
    <x v="0"/>
  </r>
  <r>
    <s v="SO - 0008018"/>
    <x v="936"/>
    <x v="6"/>
    <x v="2"/>
    <x v="2"/>
    <d v="2017-02-19T00:00:00"/>
    <n v="1"/>
    <x v="2"/>
    <s v="AUD"/>
    <s v="AXW291"/>
    <n v="52"/>
    <n v="2"/>
    <x v="3"/>
    <n v="1943"/>
    <n v="1573.83"/>
    <x v="1894"/>
    <n v="21373"/>
    <n v="1"/>
    <x v="0"/>
    <x v="4"/>
    <x v="0"/>
    <n v="1"/>
    <x v="4"/>
    <n v="2"/>
    <x v="3"/>
  </r>
  <r>
    <s v="SO - 0008019"/>
    <x v="936"/>
    <x v="6"/>
    <x v="2"/>
    <x v="2"/>
    <d v="2017-02-19T00:00:00"/>
    <n v="7"/>
    <x v="2"/>
    <s v="USD"/>
    <s v="AXW291"/>
    <n v="32"/>
    <n v="8"/>
    <x v="1"/>
    <n v="6097"/>
    <n v="3353.35"/>
    <x v="2437"/>
    <n v="73164"/>
    <n v="7"/>
    <x v="0"/>
    <x v="8"/>
    <x v="0"/>
    <n v="7"/>
    <x v="8"/>
    <n v="8"/>
    <x v="2"/>
  </r>
  <r>
    <s v="SO - 0008020"/>
    <x v="936"/>
    <x v="6"/>
    <x v="2"/>
    <x v="2"/>
    <d v="2017-02-11T00:00:00"/>
    <n v="3"/>
    <x v="0"/>
    <s v="GBP"/>
    <s v="NXH382"/>
    <n v="14"/>
    <n v="7"/>
    <x v="0"/>
    <n v="1139"/>
    <n v="785.91"/>
    <x v="1022"/>
    <n v="5695"/>
    <n v="3"/>
    <x v="0"/>
    <x v="2"/>
    <x v="0"/>
    <n v="3"/>
    <x v="2"/>
    <n v="7"/>
    <x v="5"/>
  </r>
  <r>
    <s v="SO - 0008021"/>
    <x v="936"/>
    <x v="6"/>
    <x v="2"/>
    <x v="2"/>
    <d v="2017-02-04T00:00:00"/>
    <n v="35"/>
    <x v="0"/>
    <s v="AUD"/>
    <s v="GUT930"/>
    <n v="62"/>
    <n v="2"/>
    <x v="3"/>
    <n v="864.30000000000007"/>
    <n v="708.726"/>
    <x v="1765"/>
    <n v="9507.3000000000011"/>
    <n v="35"/>
    <x v="1"/>
    <x v="36"/>
    <x v="0"/>
    <n v="35"/>
    <x v="36"/>
    <n v="2"/>
    <x v="3"/>
  </r>
  <r>
    <s v="SO - 0008022"/>
    <x v="936"/>
    <x v="6"/>
    <x v="2"/>
    <x v="2"/>
    <d v="2017-01-26T00:00:00"/>
    <n v="48"/>
    <x v="2"/>
    <s v="NZD"/>
    <s v="GUT930"/>
    <n v="18"/>
    <n v="13"/>
    <x v="0"/>
    <n v="3946.3"/>
    <n v="2683.4839999999999"/>
    <x v="1159"/>
    <n v="19731.5"/>
    <n v="48"/>
    <x v="1"/>
    <x v="13"/>
    <x v="0"/>
    <n v="48"/>
    <x v="13"/>
    <n v="13"/>
    <x v="4"/>
  </r>
  <r>
    <s v="SO - 0008023"/>
    <x v="937"/>
    <x v="6"/>
    <x v="2"/>
    <x v="2"/>
    <d v="2017-02-25T00:00:00"/>
    <n v="20"/>
    <x v="0"/>
    <s v="GBP"/>
    <s v="GUT930"/>
    <n v="62"/>
    <n v="8"/>
    <x v="6"/>
    <n v="2921.2"/>
    <n v="1606.66"/>
    <x v="2438"/>
    <n v="23369.599999999999"/>
    <n v="20"/>
    <x v="0"/>
    <x v="3"/>
    <x v="0"/>
    <n v="20"/>
    <x v="3"/>
    <n v="8"/>
    <x v="2"/>
  </r>
  <r>
    <s v="SO - 0008024"/>
    <x v="937"/>
    <x v="6"/>
    <x v="2"/>
    <x v="2"/>
    <d v="2017-02-09T00:00:00"/>
    <n v="16"/>
    <x v="2"/>
    <s v="USD"/>
    <s v="NXH382"/>
    <n v="13"/>
    <n v="1"/>
    <x v="2"/>
    <n v="1132.3"/>
    <n v="690.70299999999997"/>
    <x v="383"/>
    <n v="7926.0999999999995"/>
    <n v="16"/>
    <x v="0"/>
    <x v="10"/>
    <x v="0"/>
    <n v="16"/>
    <x v="10"/>
    <n v="1"/>
    <x v="1"/>
  </r>
  <r>
    <s v="SO - 0008025"/>
    <x v="937"/>
    <x v="6"/>
    <x v="2"/>
    <x v="2"/>
    <d v="2017-02-26T00:00:00"/>
    <n v="1"/>
    <x v="2"/>
    <s v="NZD"/>
    <s v="GUT930"/>
    <n v="20"/>
    <n v="11"/>
    <x v="7"/>
    <n v="1125.5999999999999"/>
    <n v="562.80000000000007"/>
    <x v="169"/>
    <n v="11256"/>
    <n v="1"/>
    <x v="0"/>
    <x v="4"/>
    <x v="0"/>
    <n v="1"/>
    <x v="4"/>
    <n v="11"/>
    <x v="0"/>
  </r>
  <r>
    <s v="SO - 0008026"/>
    <x v="937"/>
    <x v="6"/>
    <x v="2"/>
    <x v="2"/>
    <d v="2017-03-02T00:00:00"/>
    <n v="2"/>
    <x v="1"/>
    <s v="EUR"/>
    <s v="GUT930"/>
    <n v="15"/>
    <n v="2"/>
    <x v="0"/>
    <n v="2659.9"/>
    <n v="1808.732"/>
    <x v="1820"/>
    <n v="13299.5"/>
    <n v="2"/>
    <x v="0"/>
    <x v="5"/>
    <x v="0"/>
    <n v="2"/>
    <x v="5"/>
    <n v="2"/>
    <x v="3"/>
  </r>
  <r>
    <s v="SO - 0008027"/>
    <x v="937"/>
    <x v="6"/>
    <x v="2"/>
    <x v="2"/>
    <d v="2017-02-24T00:00:00"/>
    <n v="12"/>
    <x v="2"/>
    <s v="AUD"/>
    <s v="AXW291"/>
    <n v="10"/>
    <n v="11"/>
    <x v="2"/>
    <n v="844.2"/>
    <n v="650.03400000000011"/>
    <x v="307"/>
    <n v="5909.4000000000005"/>
    <n v="12"/>
    <x v="0"/>
    <x v="42"/>
    <x v="0"/>
    <n v="12"/>
    <x v="42"/>
    <n v="11"/>
    <x v="0"/>
  </r>
  <r>
    <s v="SO - 0008028"/>
    <x v="937"/>
    <x v="6"/>
    <x v="2"/>
    <x v="2"/>
    <d v="2017-02-28T00:00:00"/>
    <n v="40"/>
    <x v="0"/>
    <s v="NZD"/>
    <s v="GUT930"/>
    <n v="14"/>
    <n v="1"/>
    <x v="4"/>
    <n v="984.9"/>
    <n v="728.82600000000002"/>
    <x v="141"/>
    <n v="8864.1"/>
    <n v="40"/>
    <x v="1"/>
    <x v="29"/>
    <x v="0"/>
    <n v="40"/>
    <x v="29"/>
    <n v="1"/>
    <x v="1"/>
  </r>
  <r>
    <s v="SO - 0008029"/>
    <x v="937"/>
    <x v="6"/>
    <x v="2"/>
    <x v="2"/>
    <d v="2017-03-14T00:00:00"/>
    <n v="40"/>
    <x v="2"/>
    <s v="NZD"/>
    <s v="NXH382"/>
    <n v="23"/>
    <n v="11"/>
    <x v="3"/>
    <n v="3390.2"/>
    <n v="1729.002"/>
    <x v="754"/>
    <n v="37292.199999999997"/>
    <n v="40"/>
    <x v="1"/>
    <x v="29"/>
    <x v="0"/>
    <n v="40"/>
    <x v="29"/>
    <n v="11"/>
    <x v="0"/>
  </r>
  <r>
    <s v="SO - 0008030"/>
    <x v="938"/>
    <x v="6"/>
    <x v="2"/>
    <x v="2"/>
    <d v="2017-02-19T00:00:00"/>
    <n v="11"/>
    <x v="1"/>
    <s v="NZD"/>
    <s v="AXW291"/>
    <n v="54"/>
    <n v="5"/>
    <x v="4"/>
    <n v="5788.8"/>
    <n v="2431.2959999999998"/>
    <x v="2439"/>
    <n v="52099.200000000004"/>
    <n v="11"/>
    <x v="0"/>
    <x v="14"/>
    <x v="0"/>
    <n v="11"/>
    <x v="14"/>
    <n v="5"/>
    <x v="6"/>
  </r>
  <r>
    <s v="SO - 0008031"/>
    <x v="938"/>
    <x v="6"/>
    <x v="2"/>
    <x v="2"/>
    <d v="2017-02-19T00:00:00"/>
    <n v="17"/>
    <x v="0"/>
    <s v="NZD"/>
    <s v="AXW291"/>
    <n v="8"/>
    <n v="11"/>
    <x v="3"/>
    <n v="1125.5999999999999"/>
    <n v="540.28800000000001"/>
    <x v="194"/>
    <n v="12381.599999999999"/>
    <n v="17"/>
    <x v="0"/>
    <x v="18"/>
    <x v="0"/>
    <n v="17"/>
    <x v="18"/>
    <n v="11"/>
    <x v="0"/>
  </r>
  <r>
    <s v="SO - 0008032"/>
    <x v="938"/>
    <x v="6"/>
    <x v="2"/>
    <x v="2"/>
    <d v="2017-03-01T00:00:00"/>
    <n v="38"/>
    <x v="0"/>
    <s v="USD"/>
    <s v="GUT930"/>
    <n v="4"/>
    <n v="7"/>
    <x v="6"/>
    <n v="2311.5"/>
    <n v="1964.7750000000001"/>
    <x v="888"/>
    <n v="18492"/>
    <n v="38"/>
    <x v="1"/>
    <x v="39"/>
    <x v="0"/>
    <n v="38"/>
    <x v="39"/>
    <n v="7"/>
    <x v="5"/>
  </r>
  <r>
    <s v="SO - 0008033"/>
    <x v="938"/>
    <x v="6"/>
    <x v="2"/>
    <x v="2"/>
    <d v="2017-03-01T00:00:00"/>
    <n v="18"/>
    <x v="2"/>
    <s v="USD"/>
    <s v="AXW291"/>
    <n v="12"/>
    <n v="5"/>
    <x v="2"/>
    <n v="1869.3"/>
    <n v="1495.44"/>
    <x v="1263"/>
    <n v="13085.1"/>
    <n v="18"/>
    <x v="0"/>
    <x v="24"/>
    <x v="0"/>
    <n v="18"/>
    <x v="24"/>
    <n v="5"/>
    <x v="6"/>
  </r>
  <r>
    <s v="SO - 0008034"/>
    <x v="938"/>
    <x v="6"/>
    <x v="2"/>
    <x v="2"/>
    <d v="2017-02-05T00:00:00"/>
    <n v="17"/>
    <x v="2"/>
    <s v="USD"/>
    <s v="AXW291"/>
    <n v="36"/>
    <n v="7"/>
    <x v="0"/>
    <n v="998.30000000000007"/>
    <n v="588.99699999999996"/>
    <x v="2155"/>
    <n v="4991.5"/>
    <n v="17"/>
    <x v="0"/>
    <x v="18"/>
    <x v="0"/>
    <n v="17"/>
    <x v="18"/>
    <n v="7"/>
    <x v="5"/>
  </r>
  <r>
    <s v="SO - 0008035"/>
    <x v="938"/>
    <x v="6"/>
    <x v="2"/>
    <x v="2"/>
    <d v="2017-02-13T00:00:00"/>
    <n v="41"/>
    <x v="2"/>
    <s v="USD"/>
    <s v="AXW291"/>
    <n v="34"/>
    <n v="8"/>
    <x v="6"/>
    <n v="221.1"/>
    <n v="159.19200000000001"/>
    <x v="912"/>
    <n v="1768.8"/>
    <n v="41"/>
    <x v="1"/>
    <x v="46"/>
    <x v="0"/>
    <n v="41"/>
    <x v="46"/>
    <n v="8"/>
    <x v="2"/>
  </r>
  <r>
    <s v="SO - 0008036"/>
    <x v="938"/>
    <x v="6"/>
    <x v="2"/>
    <x v="2"/>
    <d v="2017-01-26T00:00:00"/>
    <n v="9"/>
    <x v="1"/>
    <s v="NZD"/>
    <s v="AXW291"/>
    <n v="7"/>
    <n v="2"/>
    <x v="5"/>
    <n v="268"/>
    <n v="201"/>
    <x v="880"/>
    <n v="1608"/>
    <n v="9"/>
    <x v="0"/>
    <x v="11"/>
    <x v="0"/>
    <n v="9"/>
    <x v="11"/>
    <n v="2"/>
    <x v="3"/>
  </r>
  <r>
    <s v="SO - 0008037"/>
    <x v="938"/>
    <x v="6"/>
    <x v="2"/>
    <x v="2"/>
    <d v="2017-02-06T00:00:00"/>
    <n v="47"/>
    <x v="0"/>
    <s v="NZD"/>
    <s v="NXH382"/>
    <n v="82"/>
    <n v="7"/>
    <x v="3"/>
    <n v="1715.2"/>
    <n v="1166.336"/>
    <x v="1768"/>
    <n v="18867.2"/>
    <n v="47"/>
    <x v="1"/>
    <x v="40"/>
    <x v="0"/>
    <n v="47"/>
    <x v="40"/>
    <n v="7"/>
    <x v="5"/>
  </r>
  <r>
    <s v="SO - 0008038"/>
    <x v="938"/>
    <x v="6"/>
    <x v="2"/>
    <x v="2"/>
    <d v="2017-02-10T00:00:00"/>
    <n v="28"/>
    <x v="2"/>
    <s v="NZD"/>
    <s v="NXH382"/>
    <n v="74"/>
    <n v="4"/>
    <x v="0"/>
    <n v="1005"/>
    <n v="452.25"/>
    <x v="572"/>
    <n v="5025"/>
    <n v="28"/>
    <x v="2"/>
    <x v="34"/>
    <x v="0"/>
    <n v="28"/>
    <x v="34"/>
    <n v="4"/>
    <x v="8"/>
  </r>
  <r>
    <s v="SO - 0008039"/>
    <x v="938"/>
    <x v="6"/>
    <x v="2"/>
    <x v="2"/>
    <d v="2017-01-24T00:00:00"/>
    <n v="33"/>
    <x v="1"/>
    <s v="EUR"/>
    <s v="NXH382"/>
    <n v="71"/>
    <n v="13"/>
    <x v="1"/>
    <n v="837.5"/>
    <n v="711.875"/>
    <x v="452"/>
    <n v="10050"/>
    <n v="33"/>
    <x v="1"/>
    <x v="22"/>
    <x v="0"/>
    <n v="33"/>
    <x v="22"/>
    <n v="13"/>
    <x v="4"/>
  </r>
  <r>
    <s v="SO - 0008040"/>
    <x v="938"/>
    <x v="6"/>
    <x v="2"/>
    <x v="2"/>
    <d v="2017-02-25T00:00:00"/>
    <n v="16"/>
    <x v="1"/>
    <s v="NZD"/>
    <s v="FLR025"/>
    <n v="16"/>
    <n v="7"/>
    <x v="7"/>
    <n v="837.5"/>
    <n v="335"/>
    <x v="2440"/>
    <n v="8375"/>
    <n v="16"/>
    <x v="0"/>
    <x v="10"/>
    <x v="0"/>
    <n v="16"/>
    <x v="10"/>
    <n v="7"/>
    <x v="5"/>
  </r>
  <r>
    <s v="SO - 0008041"/>
    <x v="938"/>
    <x v="6"/>
    <x v="2"/>
    <x v="2"/>
    <d v="2017-02-20T00:00:00"/>
    <n v="33"/>
    <x v="0"/>
    <s v="NZD"/>
    <s v="AXW291"/>
    <n v="22"/>
    <n v="9"/>
    <x v="6"/>
    <n v="3899.4"/>
    <n v="1754.73"/>
    <x v="183"/>
    <n v="31195.200000000001"/>
    <n v="33"/>
    <x v="1"/>
    <x v="22"/>
    <x v="0"/>
    <n v="33"/>
    <x v="22"/>
    <n v="9"/>
    <x v="11"/>
  </r>
  <r>
    <s v="SO - 0008042"/>
    <x v="939"/>
    <x v="6"/>
    <x v="2"/>
    <x v="2"/>
    <d v="2017-02-05T00:00:00"/>
    <n v="11"/>
    <x v="1"/>
    <s v="USD"/>
    <s v="AXW291"/>
    <n v="9"/>
    <n v="3"/>
    <x v="2"/>
    <n v="1105.5"/>
    <n v="619.08000000000004"/>
    <x v="1779"/>
    <n v="7738.5"/>
    <n v="11"/>
    <x v="0"/>
    <x v="14"/>
    <x v="0"/>
    <n v="11"/>
    <x v="14"/>
    <n v="3"/>
    <x v="10"/>
  </r>
  <r>
    <s v="SO - 0008043"/>
    <x v="939"/>
    <x v="6"/>
    <x v="2"/>
    <x v="2"/>
    <d v="2017-01-31T00:00:00"/>
    <n v="25"/>
    <x v="2"/>
    <s v="AUD"/>
    <s v="AXW291"/>
    <n v="46"/>
    <n v="2"/>
    <x v="6"/>
    <n v="268"/>
    <n v="142.04"/>
    <x v="1300"/>
    <n v="2144"/>
    <n v="25"/>
    <x v="0"/>
    <x v="31"/>
    <x v="0"/>
    <n v="25"/>
    <x v="31"/>
    <n v="2"/>
    <x v="3"/>
  </r>
  <r>
    <s v="SO - 0008044"/>
    <x v="939"/>
    <x v="6"/>
    <x v="2"/>
    <x v="2"/>
    <d v="2017-03-05T00:00:00"/>
    <n v="36"/>
    <x v="2"/>
    <s v="GBP"/>
    <s v="AXW291"/>
    <n v="59"/>
    <n v="1"/>
    <x v="6"/>
    <n v="2485.6999999999998"/>
    <n v="1342.278"/>
    <x v="1501"/>
    <n v="19885.599999999999"/>
    <n v="36"/>
    <x v="1"/>
    <x v="23"/>
    <x v="0"/>
    <n v="36"/>
    <x v="23"/>
    <n v="1"/>
    <x v="1"/>
  </r>
  <r>
    <s v="SO - 0008045"/>
    <x v="939"/>
    <x v="6"/>
    <x v="2"/>
    <x v="2"/>
    <d v="2017-03-01T00:00:00"/>
    <n v="49"/>
    <x v="0"/>
    <s v="NZD"/>
    <s v="AXW291"/>
    <n v="21"/>
    <n v="7"/>
    <x v="6"/>
    <n v="6284.6"/>
    <n v="4650.6040000000003"/>
    <x v="2441"/>
    <n v="50276.800000000003"/>
    <n v="49"/>
    <x v="1"/>
    <x v="16"/>
    <x v="0"/>
    <n v="49"/>
    <x v="16"/>
    <n v="7"/>
    <x v="5"/>
  </r>
  <r>
    <s v="SO - 0008046"/>
    <x v="939"/>
    <x v="6"/>
    <x v="2"/>
    <x v="2"/>
    <d v="2017-02-28T00:00:00"/>
    <n v="39"/>
    <x v="0"/>
    <s v="NZD"/>
    <s v="AXW291"/>
    <n v="42"/>
    <n v="1"/>
    <x v="4"/>
    <n v="1949.7"/>
    <n v="857.86800000000005"/>
    <x v="1506"/>
    <n v="17547.3"/>
    <n v="39"/>
    <x v="1"/>
    <x v="49"/>
    <x v="0"/>
    <n v="39"/>
    <x v="49"/>
    <n v="1"/>
    <x v="1"/>
  </r>
  <r>
    <s v="SO - 0008047"/>
    <x v="940"/>
    <x v="6"/>
    <x v="2"/>
    <x v="2"/>
    <d v="2017-02-06T00:00:00"/>
    <n v="21"/>
    <x v="2"/>
    <s v="USD"/>
    <s v="NXH382"/>
    <n v="24"/>
    <n v="2"/>
    <x v="4"/>
    <n v="1721.9"/>
    <n v="1033.1400000000001"/>
    <x v="1094"/>
    <n v="15497.1"/>
    <n v="21"/>
    <x v="0"/>
    <x v="19"/>
    <x v="0"/>
    <n v="21"/>
    <x v="19"/>
    <n v="2"/>
    <x v="3"/>
  </r>
  <r>
    <s v="SO - 0008048"/>
    <x v="940"/>
    <x v="6"/>
    <x v="2"/>
    <x v="2"/>
    <d v="2017-03-26T00:00:00"/>
    <n v="17"/>
    <x v="0"/>
    <s v="AUD"/>
    <s v="GUT930"/>
    <n v="8"/>
    <n v="7"/>
    <x v="0"/>
    <n v="1755.4"/>
    <n v="1351.6579999999999"/>
    <x v="674"/>
    <n v="8777"/>
    <n v="17"/>
    <x v="0"/>
    <x v="18"/>
    <x v="0"/>
    <n v="17"/>
    <x v="18"/>
    <n v="7"/>
    <x v="5"/>
  </r>
  <r>
    <s v="SO - 0008049"/>
    <x v="940"/>
    <x v="6"/>
    <x v="2"/>
    <x v="2"/>
    <d v="2017-03-03T00:00:00"/>
    <n v="11"/>
    <x v="1"/>
    <s v="AUD"/>
    <s v="GUT930"/>
    <n v="5"/>
    <n v="7"/>
    <x v="7"/>
    <n v="3222.7"/>
    <n v="1933.62"/>
    <x v="2442"/>
    <n v="32227"/>
    <n v="11"/>
    <x v="0"/>
    <x v="14"/>
    <x v="0"/>
    <n v="11"/>
    <x v="14"/>
    <n v="7"/>
    <x v="5"/>
  </r>
  <r>
    <s v="SO - 0008050"/>
    <x v="940"/>
    <x v="6"/>
    <x v="2"/>
    <x v="2"/>
    <d v="2017-02-14T00:00:00"/>
    <n v="7"/>
    <x v="0"/>
    <s v="AUD"/>
    <s v="AXW291"/>
    <n v="33"/>
    <n v="8"/>
    <x v="3"/>
    <n v="2318.1999999999998"/>
    <n v="1483.6479999999999"/>
    <x v="1518"/>
    <n v="25500.199999999997"/>
    <n v="7"/>
    <x v="0"/>
    <x v="8"/>
    <x v="0"/>
    <n v="7"/>
    <x v="8"/>
    <n v="8"/>
    <x v="2"/>
  </r>
  <r>
    <s v="SO - 0008051"/>
    <x v="940"/>
    <x v="6"/>
    <x v="2"/>
    <x v="2"/>
    <d v="2017-03-01T00:00:00"/>
    <n v="17"/>
    <x v="2"/>
    <s v="AUD"/>
    <s v="AXW291"/>
    <n v="42"/>
    <n v="12"/>
    <x v="1"/>
    <n v="3872.6"/>
    <n v="2981.902"/>
    <x v="1241"/>
    <n v="46471.199999999997"/>
    <n v="17"/>
    <x v="0"/>
    <x v="18"/>
    <x v="0"/>
    <n v="17"/>
    <x v="18"/>
    <n v="12"/>
    <x v="9"/>
  </r>
  <r>
    <s v="SO - 0008052"/>
    <x v="940"/>
    <x v="6"/>
    <x v="2"/>
    <x v="2"/>
    <d v="2017-02-08T00:00:00"/>
    <n v="41"/>
    <x v="1"/>
    <s v="USD"/>
    <s v="NXH382"/>
    <n v="16"/>
    <n v="5"/>
    <x v="4"/>
    <n v="1045.2"/>
    <n v="438.98399999999998"/>
    <x v="1033"/>
    <n v="9406.8000000000011"/>
    <n v="41"/>
    <x v="1"/>
    <x v="46"/>
    <x v="0"/>
    <n v="41"/>
    <x v="46"/>
    <n v="5"/>
    <x v="6"/>
  </r>
  <r>
    <s v="SO - 0008053"/>
    <x v="940"/>
    <x v="6"/>
    <x v="2"/>
    <x v="2"/>
    <d v="2017-03-07T00:00:00"/>
    <n v="18"/>
    <x v="1"/>
    <s v="AUD"/>
    <s v="GUT930"/>
    <n v="12"/>
    <n v="3"/>
    <x v="2"/>
    <n v="1139"/>
    <n v="956.76"/>
    <x v="202"/>
    <n v="7973"/>
    <n v="18"/>
    <x v="0"/>
    <x v="24"/>
    <x v="0"/>
    <n v="18"/>
    <x v="24"/>
    <n v="3"/>
    <x v="10"/>
  </r>
  <r>
    <s v="SO - 0008054"/>
    <x v="940"/>
    <x v="6"/>
    <x v="2"/>
    <x v="2"/>
    <d v="2017-03-06T00:00:00"/>
    <n v="7"/>
    <x v="2"/>
    <s v="AUD"/>
    <s v="GUT930"/>
    <n v="19"/>
    <n v="9"/>
    <x v="0"/>
    <n v="1266.3"/>
    <n v="810.43200000000002"/>
    <x v="1126"/>
    <n v="6331.5"/>
    <n v="7"/>
    <x v="0"/>
    <x v="8"/>
    <x v="0"/>
    <n v="7"/>
    <x v="8"/>
    <n v="9"/>
    <x v="11"/>
  </r>
  <r>
    <s v="SO - 0008055"/>
    <x v="941"/>
    <x v="6"/>
    <x v="2"/>
    <x v="2"/>
    <d v="2017-02-18T00:00:00"/>
    <n v="14"/>
    <x v="2"/>
    <s v="USD"/>
    <s v="GUT930"/>
    <n v="1"/>
    <n v="5"/>
    <x v="1"/>
    <n v="5554.3"/>
    <n v="3499.2089999999998"/>
    <x v="2443"/>
    <n v="66651.600000000006"/>
    <n v="14"/>
    <x v="0"/>
    <x v="17"/>
    <x v="0"/>
    <n v="14"/>
    <x v="17"/>
    <n v="5"/>
    <x v="6"/>
  </r>
  <r>
    <s v="SO - 0008056"/>
    <x v="941"/>
    <x v="6"/>
    <x v="2"/>
    <x v="2"/>
    <d v="2017-02-04T00:00:00"/>
    <n v="15"/>
    <x v="2"/>
    <s v="GBP"/>
    <s v="GUT930"/>
    <n v="17"/>
    <n v="11"/>
    <x v="1"/>
    <n v="1909.5"/>
    <n v="916.56"/>
    <x v="350"/>
    <n v="22914"/>
    <n v="15"/>
    <x v="0"/>
    <x v="0"/>
    <x v="0"/>
    <n v="15"/>
    <x v="0"/>
    <n v="11"/>
    <x v="0"/>
  </r>
  <r>
    <s v="SO - 0008057"/>
    <x v="941"/>
    <x v="6"/>
    <x v="2"/>
    <x v="2"/>
    <d v="2017-02-03T00:00:00"/>
    <n v="8"/>
    <x v="0"/>
    <s v="USD"/>
    <s v="NXH382"/>
    <n v="78"/>
    <n v="2"/>
    <x v="4"/>
    <n v="201"/>
    <n v="92.460000000000008"/>
    <x v="349"/>
    <n v="1809"/>
    <n v="8"/>
    <x v="0"/>
    <x v="9"/>
    <x v="0"/>
    <n v="8"/>
    <x v="9"/>
    <n v="2"/>
    <x v="3"/>
  </r>
  <r>
    <s v="SO - 0008058"/>
    <x v="941"/>
    <x v="6"/>
    <x v="2"/>
    <x v="2"/>
    <d v="2017-02-19T00:00:00"/>
    <n v="16"/>
    <x v="0"/>
    <s v="USD"/>
    <s v="GUT930"/>
    <n v="30"/>
    <n v="9"/>
    <x v="6"/>
    <n v="1018.4"/>
    <n v="651.77599999999995"/>
    <x v="1027"/>
    <n v="8147.2"/>
    <n v="16"/>
    <x v="0"/>
    <x v="10"/>
    <x v="0"/>
    <n v="16"/>
    <x v="10"/>
    <n v="9"/>
    <x v="11"/>
  </r>
  <r>
    <s v="SO - 0008059"/>
    <x v="941"/>
    <x v="6"/>
    <x v="2"/>
    <x v="2"/>
    <d v="2017-02-15T00:00:00"/>
    <n v="13"/>
    <x v="1"/>
    <s v="USD"/>
    <s v="GUT930"/>
    <n v="21"/>
    <n v="5"/>
    <x v="4"/>
    <n v="1802.3"/>
    <n v="720.92000000000007"/>
    <x v="276"/>
    <n v="16220.699999999999"/>
    <n v="13"/>
    <x v="0"/>
    <x v="15"/>
    <x v="0"/>
    <n v="13"/>
    <x v="15"/>
    <n v="5"/>
    <x v="6"/>
  </r>
  <r>
    <s v="SO - 0008060"/>
    <x v="941"/>
    <x v="6"/>
    <x v="2"/>
    <x v="2"/>
    <d v="2017-03-21T00:00:00"/>
    <n v="8"/>
    <x v="2"/>
    <s v="USD"/>
    <s v="NXH382"/>
    <n v="85"/>
    <n v="7"/>
    <x v="6"/>
    <n v="1065.3"/>
    <n v="617.87399999999991"/>
    <x v="210"/>
    <n v="8522.4"/>
    <n v="8"/>
    <x v="0"/>
    <x v="9"/>
    <x v="0"/>
    <n v="8"/>
    <x v="9"/>
    <n v="7"/>
    <x v="5"/>
  </r>
  <r>
    <s v="SO - 0008061"/>
    <x v="941"/>
    <x v="6"/>
    <x v="2"/>
    <x v="2"/>
    <d v="2017-02-23T00:00:00"/>
    <n v="25"/>
    <x v="2"/>
    <s v="NZD"/>
    <s v="NXH382"/>
    <n v="15"/>
    <n v="13"/>
    <x v="1"/>
    <n v="1701.8"/>
    <n v="1191.26"/>
    <x v="1045"/>
    <n v="20421.599999999999"/>
    <n v="25"/>
    <x v="0"/>
    <x v="31"/>
    <x v="0"/>
    <n v="25"/>
    <x v="31"/>
    <n v="13"/>
    <x v="4"/>
  </r>
  <r>
    <s v="SO - 0008062"/>
    <x v="941"/>
    <x v="6"/>
    <x v="2"/>
    <x v="2"/>
    <d v="2017-03-08T00:00:00"/>
    <n v="45"/>
    <x v="2"/>
    <s v="AUD"/>
    <s v="NXH382"/>
    <n v="20"/>
    <n v="13"/>
    <x v="7"/>
    <n v="3892.7"/>
    <n v="2724.89"/>
    <x v="721"/>
    <n v="38927"/>
    <n v="45"/>
    <x v="1"/>
    <x v="48"/>
    <x v="0"/>
    <n v="45"/>
    <x v="48"/>
    <n v="13"/>
    <x v="4"/>
  </r>
  <r>
    <s v="SO - 0008063"/>
    <x v="941"/>
    <x v="6"/>
    <x v="2"/>
    <x v="2"/>
    <d v="2017-01-28T00:00:00"/>
    <n v="4"/>
    <x v="2"/>
    <s v="NZD"/>
    <s v="NXH382"/>
    <n v="11"/>
    <n v="6"/>
    <x v="4"/>
    <n v="6472.2"/>
    <n v="4983.5940000000001"/>
    <x v="1780"/>
    <n v="58249.799999999996"/>
    <n v="4"/>
    <x v="0"/>
    <x v="6"/>
    <x v="0"/>
    <n v="4"/>
    <x v="6"/>
    <n v="6"/>
    <x v="7"/>
  </r>
  <r>
    <s v="SO - 0008064"/>
    <x v="941"/>
    <x v="6"/>
    <x v="2"/>
    <x v="2"/>
    <d v="2017-03-20T00:00:00"/>
    <n v="12"/>
    <x v="2"/>
    <s v="NZD"/>
    <s v="NXH382"/>
    <n v="24"/>
    <n v="1"/>
    <x v="4"/>
    <n v="944.7"/>
    <n v="689.63099999999997"/>
    <x v="915"/>
    <n v="8502.3000000000011"/>
    <n v="12"/>
    <x v="0"/>
    <x v="42"/>
    <x v="0"/>
    <n v="12"/>
    <x v="42"/>
    <n v="1"/>
    <x v="1"/>
  </r>
  <r>
    <s v="SO - 0008065"/>
    <x v="941"/>
    <x v="6"/>
    <x v="2"/>
    <x v="2"/>
    <d v="2017-02-15T00:00:00"/>
    <n v="43"/>
    <x v="2"/>
    <s v="NZD"/>
    <s v="FLR025"/>
    <n v="25"/>
    <n v="14"/>
    <x v="7"/>
    <n v="984.9"/>
    <n v="778.07100000000003"/>
    <x v="541"/>
    <n v="9849"/>
    <n v="43"/>
    <x v="1"/>
    <x v="44"/>
    <x v="0"/>
    <n v="43"/>
    <x v="44"/>
    <n v="14"/>
    <x v="12"/>
  </r>
  <r>
    <s v="SO - 0008066"/>
    <x v="942"/>
    <x v="6"/>
    <x v="2"/>
    <x v="2"/>
    <d v="2017-03-17T00:00:00"/>
    <n v="6"/>
    <x v="0"/>
    <s v="GBP"/>
    <s v="AXW291"/>
    <n v="6"/>
    <n v="13"/>
    <x v="7"/>
    <n v="3906.1"/>
    <n v="3281.1239999999998"/>
    <x v="2312"/>
    <n v="39061"/>
    <n v="6"/>
    <x v="0"/>
    <x v="7"/>
    <x v="0"/>
    <n v="6"/>
    <x v="7"/>
    <n v="13"/>
    <x v="4"/>
  </r>
  <r>
    <s v="SO - 0008067"/>
    <x v="942"/>
    <x v="6"/>
    <x v="2"/>
    <x v="2"/>
    <d v="2017-02-08T00:00:00"/>
    <n v="31"/>
    <x v="2"/>
    <s v="USD"/>
    <s v="GUT930"/>
    <n v="37"/>
    <n v="1"/>
    <x v="2"/>
    <n v="5862.5"/>
    <n v="3752"/>
    <x v="2444"/>
    <n v="41037.5"/>
    <n v="31"/>
    <x v="1"/>
    <x v="47"/>
    <x v="0"/>
    <n v="31"/>
    <x v="47"/>
    <n v="1"/>
    <x v="1"/>
  </r>
  <r>
    <s v="SO - 0008068"/>
    <x v="942"/>
    <x v="6"/>
    <x v="2"/>
    <x v="2"/>
    <d v="2017-02-17T00:00:00"/>
    <n v="12"/>
    <x v="2"/>
    <s v="EUR"/>
    <s v="AXW291"/>
    <n v="25"/>
    <n v="7"/>
    <x v="2"/>
    <n v="3403.6"/>
    <n v="2688.8440000000001"/>
    <x v="2445"/>
    <n v="23825.200000000001"/>
    <n v="12"/>
    <x v="0"/>
    <x v="42"/>
    <x v="0"/>
    <n v="12"/>
    <x v="42"/>
    <n v="7"/>
    <x v="5"/>
  </r>
  <r>
    <s v="SO - 0008069"/>
    <x v="942"/>
    <x v="6"/>
    <x v="2"/>
    <x v="2"/>
    <d v="2017-03-19T00:00:00"/>
    <n v="16"/>
    <x v="1"/>
    <s v="NZD"/>
    <s v="AXW291"/>
    <n v="81"/>
    <n v="7"/>
    <x v="6"/>
    <n v="6505.7"/>
    <n v="5139.5029999999997"/>
    <x v="818"/>
    <n v="52045.599999999999"/>
    <n v="16"/>
    <x v="0"/>
    <x v="10"/>
    <x v="0"/>
    <n v="16"/>
    <x v="10"/>
    <n v="7"/>
    <x v="5"/>
  </r>
  <r>
    <s v="SO - 0008070"/>
    <x v="942"/>
    <x v="6"/>
    <x v="2"/>
    <x v="2"/>
    <d v="2017-03-27T00:00:00"/>
    <n v="36"/>
    <x v="0"/>
    <s v="NZD"/>
    <s v="AXW291"/>
    <n v="46"/>
    <n v="2"/>
    <x v="6"/>
    <n v="2298.1"/>
    <n v="988.18299999999999"/>
    <x v="2242"/>
    <n v="18384.8"/>
    <n v="36"/>
    <x v="1"/>
    <x v="23"/>
    <x v="0"/>
    <n v="36"/>
    <x v="23"/>
    <n v="2"/>
    <x v="3"/>
  </r>
  <r>
    <s v="SO - 0008071"/>
    <x v="942"/>
    <x v="6"/>
    <x v="2"/>
    <x v="2"/>
    <d v="2017-03-26T00:00:00"/>
    <n v="13"/>
    <x v="0"/>
    <s v="NZD"/>
    <s v="GUT930"/>
    <n v="2"/>
    <n v="2"/>
    <x v="6"/>
    <n v="5427"/>
    <n v="2496.42"/>
    <x v="2446"/>
    <n v="43416"/>
    <n v="13"/>
    <x v="0"/>
    <x v="15"/>
    <x v="0"/>
    <n v="13"/>
    <x v="15"/>
    <n v="2"/>
    <x v="3"/>
  </r>
  <r>
    <s v="SO - 0008072"/>
    <x v="942"/>
    <x v="6"/>
    <x v="2"/>
    <x v="2"/>
    <d v="2017-03-25T00:00:00"/>
    <n v="15"/>
    <x v="2"/>
    <s v="NZD"/>
    <s v="FLR025"/>
    <n v="22"/>
    <n v="8"/>
    <x v="6"/>
    <n v="1721.9"/>
    <n v="1033.1400000000001"/>
    <x v="1730"/>
    <n v="13775.2"/>
    <n v="15"/>
    <x v="0"/>
    <x v="0"/>
    <x v="0"/>
    <n v="15"/>
    <x v="0"/>
    <n v="8"/>
    <x v="2"/>
  </r>
  <r>
    <s v="SO - 0008073"/>
    <x v="942"/>
    <x v="6"/>
    <x v="2"/>
    <x v="2"/>
    <d v="2017-03-10T00:00:00"/>
    <n v="22"/>
    <x v="2"/>
    <s v="USD"/>
    <s v="AXW291"/>
    <n v="12"/>
    <n v="7"/>
    <x v="3"/>
    <n v="2599.6"/>
    <n v="1065.836"/>
    <x v="164"/>
    <n v="28595.599999999999"/>
    <n v="22"/>
    <x v="0"/>
    <x v="28"/>
    <x v="0"/>
    <n v="22"/>
    <x v="28"/>
    <n v="7"/>
    <x v="5"/>
  </r>
  <r>
    <s v="SO - 0008074"/>
    <x v="942"/>
    <x v="6"/>
    <x v="2"/>
    <x v="2"/>
    <d v="2017-02-25T00:00:00"/>
    <n v="33"/>
    <x v="1"/>
    <s v="USD"/>
    <s v="AXW291"/>
    <n v="15"/>
    <n v="7"/>
    <x v="5"/>
    <n v="6545.9000000000005"/>
    <n v="5498.5559999999996"/>
    <x v="2447"/>
    <n v="39275.4"/>
    <n v="33"/>
    <x v="1"/>
    <x v="22"/>
    <x v="0"/>
    <n v="33"/>
    <x v="22"/>
    <n v="7"/>
    <x v="5"/>
  </r>
  <r>
    <s v="SO - 0008075"/>
    <x v="942"/>
    <x v="6"/>
    <x v="2"/>
    <x v="2"/>
    <d v="2017-02-22T00:00:00"/>
    <n v="30"/>
    <x v="2"/>
    <s v="NZD"/>
    <s v="AXW291"/>
    <n v="20"/>
    <n v="2"/>
    <x v="2"/>
    <n v="790.6"/>
    <n v="490.17200000000003"/>
    <x v="1736"/>
    <n v="5534.2"/>
    <n v="30"/>
    <x v="1"/>
    <x v="20"/>
    <x v="0"/>
    <n v="30"/>
    <x v="20"/>
    <n v="2"/>
    <x v="3"/>
  </r>
  <r>
    <s v="SO - 0008076"/>
    <x v="942"/>
    <x v="6"/>
    <x v="2"/>
    <x v="2"/>
    <d v="2017-02-11T00:00:00"/>
    <n v="46"/>
    <x v="2"/>
    <s v="NZD"/>
    <s v="AXW291"/>
    <n v="47"/>
    <n v="7"/>
    <x v="0"/>
    <n v="1038.5"/>
    <n v="664.64"/>
    <x v="1114"/>
    <n v="5192.5"/>
    <n v="46"/>
    <x v="1"/>
    <x v="27"/>
    <x v="0"/>
    <n v="46"/>
    <x v="27"/>
    <n v="7"/>
    <x v="5"/>
  </r>
  <r>
    <s v="SO - 0008077"/>
    <x v="942"/>
    <x v="6"/>
    <x v="2"/>
    <x v="2"/>
    <d v="2017-03-19T00:00:00"/>
    <n v="39"/>
    <x v="2"/>
    <s v="USD"/>
    <s v="AXW291"/>
    <n v="63"/>
    <n v="1"/>
    <x v="3"/>
    <n v="227.8"/>
    <n v="150.34800000000001"/>
    <x v="870"/>
    <n v="2505.8000000000002"/>
    <n v="39"/>
    <x v="1"/>
    <x v="49"/>
    <x v="0"/>
    <n v="39"/>
    <x v="49"/>
    <n v="1"/>
    <x v="1"/>
  </r>
  <r>
    <s v="SO - 0008078"/>
    <x v="942"/>
    <x v="6"/>
    <x v="2"/>
    <x v="2"/>
    <d v="2017-02-17T00:00:00"/>
    <n v="12"/>
    <x v="0"/>
    <s v="NZD"/>
    <s v="NXH382"/>
    <n v="21"/>
    <n v="7"/>
    <x v="2"/>
    <n v="5855.8"/>
    <n v="2576.5520000000001"/>
    <x v="1957"/>
    <n v="40990.6"/>
    <n v="12"/>
    <x v="0"/>
    <x v="42"/>
    <x v="0"/>
    <n v="12"/>
    <x v="42"/>
    <n v="7"/>
    <x v="5"/>
  </r>
  <r>
    <s v="SO - 0008079"/>
    <x v="943"/>
    <x v="6"/>
    <x v="2"/>
    <x v="2"/>
    <d v="2017-02-04T00:00:00"/>
    <n v="21"/>
    <x v="2"/>
    <s v="NZD"/>
    <s v="NXH382"/>
    <n v="84"/>
    <n v="11"/>
    <x v="6"/>
    <n v="3852.5"/>
    <n v="1618.05"/>
    <x v="201"/>
    <n v="30820"/>
    <n v="21"/>
    <x v="0"/>
    <x v="19"/>
    <x v="0"/>
    <n v="21"/>
    <x v="19"/>
    <n v="11"/>
    <x v="0"/>
  </r>
  <r>
    <s v="SO - 0008080"/>
    <x v="943"/>
    <x v="6"/>
    <x v="2"/>
    <x v="2"/>
    <d v="2017-01-29T00:00:00"/>
    <n v="7"/>
    <x v="2"/>
    <s v="USD"/>
    <s v="AXW291"/>
    <n v="77"/>
    <n v="5"/>
    <x v="2"/>
    <n v="964.80000000000007"/>
    <n v="492.04800000000012"/>
    <x v="685"/>
    <n v="6753.6"/>
    <n v="7"/>
    <x v="0"/>
    <x v="8"/>
    <x v="0"/>
    <n v="7"/>
    <x v="8"/>
    <n v="5"/>
    <x v="6"/>
  </r>
  <r>
    <s v="SO - 0008081"/>
    <x v="943"/>
    <x v="6"/>
    <x v="2"/>
    <x v="2"/>
    <d v="2017-03-22T00:00:00"/>
    <n v="16"/>
    <x v="0"/>
    <s v="NZD"/>
    <s v="AXW291"/>
    <n v="1"/>
    <n v="7"/>
    <x v="4"/>
    <n v="1862.6"/>
    <n v="1117.56"/>
    <x v="409"/>
    <n v="16763.399999999998"/>
    <n v="16"/>
    <x v="0"/>
    <x v="10"/>
    <x v="0"/>
    <n v="16"/>
    <x v="10"/>
    <n v="7"/>
    <x v="5"/>
  </r>
  <r>
    <s v="SO - 0008082"/>
    <x v="943"/>
    <x v="6"/>
    <x v="2"/>
    <x v="2"/>
    <d v="2017-03-13T00:00:00"/>
    <n v="12"/>
    <x v="0"/>
    <s v="USD"/>
    <s v="NXH382"/>
    <n v="31"/>
    <n v="2"/>
    <x v="3"/>
    <n v="1835.8"/>
    <n v="1303.4179999999999"/>
    <x v="2354"/>
    <n v="20193.8"/>
    <n v="12"/>
    <x v="0"/>
    <x v="42"/>
    <x v="0"/>
    <n v="12"/>
    <x v="42"/>
    <n v="2"/>
    <x v="3"/>
  </r>
  <r>
    <s v="SO - 0008083"/>
    <x v="943"/>
    <x v="6"/>
    <x v="2"/>
    <x v="2"/>
    <d v="2017-03-17T00:00:00"/>
    <n v="42"/>
    <x v="2"/>
    <s v="AUD"/>
    <s v="AXW291"/>
    <n v="34"/>
    <n v="2"/>
    <x v="3"/>
    <n v="5051.8"/>
    <n v="4243.5119999999997"/>
    <x v="2448"/>
    <n v="55569.8"/>
    <n v="42"/>
    <x v="1"/>
    <x v="37"/>
    <x v="0"/>
    <n v="42"/>
    <x v="37"/>
    <n v="2"/>
    <x v="3"/>
  </r>
  <r>
    <s v="SO - 0008084"/>
    <x v="943"/>
    <x v="6"/>
    <x v="2"/>
    <x v="2"/>
    <d v="2017-03-21T00:00:00"/>
    <n v="44"/>
    <x v="0"/>
    <s v="GBP"/>
    <s v="AXW291"/>
    <n v="60"/>
    <n v="11"/>
    <x v="2"/>
    <n v="3959.7"/>
    <n v="2930.1779999999999"/>
    <x v="2010"/>
    <n v="27717.899999999998"/>
    <n v="44"/>
    <x v="1"/>
    <x v="41"/>
    <x v="0"/>
    <n v="44"/>
    <x v="41"/>
    <n v="11"/>
    <x v="0"/>
  </r>
  <r>
    <s v="SO - 0008085"/>
    <x v="943"/>
    <x v="6"/>
    <x v="2"/>
    <x v="2"/>
    <d v="2017-03-04T00:00:00"/>
    <n v="19"/>
    <x v="0"/>
    <s v="NZD"/>
    <s v="NXH382"/>
    <n v="32"/>
    <n v="1"/>
    <x v="0"/>
    <n v="850.9"/>
    <n v="519.04899999999998"/>
    <x v="1066"/>
    <n v="4254.5"/>
    <n v="19"/>
    <x v="0"/>
    <x v="25"/>
    <x v="0"/>
    <n v="19"/>
    <x v="25"/>
    <n v="1"/>
    <x v="1"/>
  </r>
  <r>
    <s v="SO - 0008086"/>
    <x v="943"/>
    <x v="6"/>
    <x v="2"/>
    <x v="2"/>
    <d v="2017-03-19T00:00:00"/>
    <n v="27"/>
    <x v="0"/>
    <s v="GBP"/>
    <s v="AXW291"/>
    <n v="22"/>
    <n v="9"/>
    <x v="4"/>
    <n v="254.6"/>
    <n v="137.48400000000001"/>
    <x v="35"/>
    <n v="2291.4"/>
    <n v="27"/>
    <x v="2"/>
    <x v="33"/>
    <x v="0"/>
    <n v="27"/>
    <x v="33"/>
    <n v="9"/>
    <x v="11"/>
  </r>
  <r>
    <s v="SO - 0008087"/>
    <x v="944"/>
    <x v="6"/>
    <x v="2"/>
    <x v="2"/>
    <d v="2017-03-21T00:00:00"/>
    <n v="41"/>
    <x v="1"/>
    <s v="NZD"/>
    <s v="FLR025"/>
    <n v="25"/>
    <n v="11"/>
    <x v="5"/>
    <n v="234.5"/>
    <n v="121.94"/>
    <x v="76"/>
    <n v="1407"/>
    <n v="41"/>
    <x v="1"/>
    <x v="46"/>
    <x v="0"/>
    <n v="41"/>
    <x v="46"/>
    <n v="11"/>
    <x v="0"/>
  </r>
  <r>
    <s v="SO - 0008088"/>
    <x v="944"/>
    <x v="6"/>
    <x v="2"/>
    <x v="2"/>
    <d v="2017-03-17T00:00:00"/>
    <n v="29"/>
    <x v="0"/>
    <s v="AUD"/>
    <s v="GUT930"/>
    <n v="9"/>
    <n v="13"/>
    <x v="0"/>
    <n v="3202.6"/>
    <n v="1921.56"/>
    <x v="2449"/>
    <n v="16013"/>
    <n v="29"/>
    <x v="2"/>
    <x v="35"/>
    <x v="0"/>
    <n v="29"/>
    <x v="35"/>
    <n v="13"/>
    <x v="4"/>
  </r>
  <r>
    <s v="SO - 0008089"/>
    <x v="944"/>
    <x v="6"/>
    <x v="2"/>
    <x v="2"/>
    <d v="2017-02-22T00:00:00"/>
    <n v="32"/>
    <x v="0"/>
    <s v="USD"/>
    <s v="GUT930"/>
    <n v="73"/>
    <n v="2"/>
    <x v="1"/>
    <n v="3825.7"/>
    <n v="2792.761"/>
    <x v="1120"/>
    <n v="45908.399999999994"/>
    <n v="32"/>
    <x v="1"/>
    <x v="21"/>
    <x v="0"/>
    <n v="32"/>
    <x v="21"/>
    <n v="2"/>
    <x v="3"/>
  </r>
  <r>
    <s v="SO - 0008090"/>
    <x v="944"/>
    <x v="6"/>
    <x v="2"/>
    <x v="2"/>
    <d v="2017-02-01T00:00:00"/>
    <n v="42"/>
    <x v="2"/>
    <s v="USD"/>
    <s v="AXW291"/>
    <n v="37"/>
    <n v="1"/>
    <x v="7"/>
    <n v="1072"/>
    <n v="804"/>
    <x v="823"/>
    <n v="10720"/>
    <n v="42"/>
    <x v="1"/>
    <x v="37"/>
    <x v="0"/>
    <n v="42"/>
    <x v="37"/>
    <n v="1"/>
    <x v="1"/>
  </r>
  <r>
    <s v="SO - 0008091"/>
    <x v="944"/>
    <x v="6"/>
    <x v="2"/>
    <x v="2"/>
    <d v="2017-02-02T00:00:00"/>
    <n v="41"/>
    <x v="1"/>
    <s v="USD"/>
    <s v="GUT930"/>
    <n v="3"/>
    <n v="2"/>
    <x v="6"/>
    <n v="2211"/>
    <n v="1370.82"/>
    <x v="2125"/>
    <n v="17688"/>
    <n v="41"/>
    <x v="1"/>
    <x v="46"/>
    <x v="0"/>
    <n v="41"/>
    <x v="46"/>
    <n v="2"/>
    <x v="3"/>
  </r>
  <r>
    <m/>
    <x v="945"/>
    <x v="12"/>
    <x v="3"/>
    <x v="4"/>
    <m/>
    <m/>
    <x v="3"/>
    <m/>
    <m/>
    <m/>
    <m/>
    <x v="8"/>
    <m/>
    <m/>
    <x v="2450"/>
    <m/>
    <m/>
    <x v="4"/>
    <x v="50"/>
    <x v="1"/>
    <m/>
    <x v="50"/>
    <m/>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322339-DBD2-466E-AE2E-0CD97F80C52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 Reven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D5D252-A3C6-452F-B7F4-1B23F998763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J59"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52">
        <item x="12"/>
        <item x="10"/>
        <item x="36"/>
        <item x="14"/>
        <item x="35"/>
        <item x="39"/>
        <item x="45"/>
        <item x="4"/>
        <item x="16"/>
        <item x="30"/>
        <item x="28"/>
        <item x="34"/>
        <item x="26"/>
        <item x="11"/>
        <item x="2"/>
        <item x="24"/>
        <item x="6"/>
        <item x="44"/>
        <item x="13"/>
        <item x="17"/>
        <item x="37"/>
        <item x="42"/>
        <item x="9"/>
        <item x="32"/>
        <item x="8"/>
        <item x="40"/>
        <item x="48"/>
        <item x="23"/>
        <item x="19"/>
        <item x="21"/>
        <item x="15"/>
        <item x="38"/>
        <item x="3"/>
        <item x="7"/>
        <item x="31"/>
        <item x="1"/>
        <item x="18"/>
        <item x="25"/>
        <item x="0"/>
        <item x="20"/>
        <item x="29"/>
        <item x="43"/>
        <item x="22"/>
        <item x="27"/>
        <item x="47"/>
        <item x="49"/>
        <item x="5"/>
        <item x="46"/>
        <item x="41"/>
        <item x="33"/>
        <item x="50"/>
        <item t="default"/>
      </items>
    </pivotField>
    <pivotField showAll="0"/>
    <pivotField showAll="0"/>
  </pivotFields>
  <rowFields count="1">
    <field x="22"/>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Sum of Total Reven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DC702C-9DA3-4EA7-805D-8C3D9E1114D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F59"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2">
        <item x="43"/>
        <item x="5"/>
        <item x="33"/>
        <item x="2"/>
        <item x="6"/>
        <item x="20"/>
        <item x="1"/>
        <item x="47"/>
        <item x="21"/>
        <item x="7"/>
        <item x="22"/>
        <item x="8"/>
        <item x="32"/>
        <item x="9"/>
        <item x="38"/>
        <item x="36"/>
        <item x="11"/>
        <item x="12"/>
        <item x="14"/>
        <item x="42"/>
        <item x="23"/>
        <item x="45"/>
        <item x="39"/>
        <item x="34"/>
        <item x="15"/>
        <item x="17"/>
        <item x="49"/>
        <item x="29"/>
        <item x="0"/>
        <item x="46"/>
        <item x="37"/>
        <item x="44"/>
        <item x="10"/>
        <item x="18"/>
        <item x="24"/>
        <item x="35"/>
        <item x="25"/>
        <item x="3"/>
        <item x="41"/>
        <item x="48"/>
        <item x="27"/>
        <item x="4"/>
        <item x="19"/>
        <item x="40"/>
        <item x="13"/>
        <item x="16"/>
        <item x="28"/>
        <item x="26"/>
        <item x="30"/>
        <item x="31"/>
        <item x="50"/>
        <item t="default"/>
      </items>
    </pivotField>
    <pivotField showAll="0"/>
    <pivotField showAll="0"/>
    <pivotField showAll="0"/>
    <pivotField showAll="0"/>
    <pivotField showAll="0"/>
  </pivotFields>
  <rowFields count="1">
    <field x="19"/>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Sum of Total Reven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A500AE-3CB7-4DF2-8530-9292B464C6A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6" firstHeaderRow="1" firstDataRow="1" firstDataCol="1"/>
  <pivotFields count="25">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Total Reven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198C9D-01CB-4B3E-9829-341BA6186E0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Order Quantity"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AC5872-B9D2-423E-B9C3-7BBAEB47BBD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Order Quantit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8B6448-EA96-4A59-AED6-76ADFCF2DEF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18" firstHeaderRow="0"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items count="6">
        <item x="0"/>
        <item x="2"/>
        <item x="1"/>
        <item x="3"/>
        <item x="4"/>
        <item t="default"/>
      </items>
    </pivotField>
    <pivotField showAll="0">
      <items count="52">
        <item x="43"/>
        <item x="5"/>
        <item x="33"/>
        <item x="2"/>
        <item x="6"/>
        <item x="20"/>
        <item x="1"/>
        <item x="47"/>
        <item x="21"/>
        <item x="7"/>
        <item x="22"/>
        <item x="8"/>
        <item x="32"/>
        <item x="9"/>
        <item x="38"/>
        <item x="36"/>
        <item x="11"/>
        <item x="12"/>
        <item x="14"/>
        <item x="42"/>
        <item x="23"/>
        <item x="45"/>
        <item x="39"/>
        <item x="34"/>
        <item x="15"/>
        <item x="17"/>
        <item x="49"/>
        <item x="29"/>
        <item x="0"/>
        <item x="46"/>
        <item x="37"/>
        <item x="44"/>
        <item x="10"/>
        <item x="18"/>
        <item x="24"/>
        <item x="35"/>
        <item x="25"/>
        <item x="3"/>
        <item x="41"/>
        <item x="48"/>
        <item x="27"/>
        <item x="4"/>
        <item x="19"/>
        <item x="40"/>
        <item x="13"/>
        <item x="16"/>
        <item x="28"/>
        <item x="26"/>
        <item x="30"/>
        <item x="31"/>
        <item x="50"/>
        <item t="default"/>
      </items>
    </pivotField>
    <pivotField showAll="0">
      <items count="3">
        <item x="0"/>
        <item x="1"/>
        <item t="default"/>
      </items>
    </pivotField>
    <pivotField showAll="0"/>
    <pivotField showAll="0"/>
    <pivotField showAll="0"/>
    <pivotField axis="axisRow" showAll="0" sortType="descending">
      <items count="16">
        <item x="11"/>
        <item x="0"/>
        <item x="4"/>
        <item x="2"/>
        <item x="9"/>
        <item x="8"/>
        <item x="3"/>
        <item x="6"/>
        <item x="5"/>
        <item x="13"/>
        <item x="10"/>
        <item x="7"/>
        <item x="12"/>
        <item x="1"/>
        <item h="1" x="14"/>
        <item t="default"/>
      </items>
      <autoSortScope>
        <pivotArea dataOnly="0" outline="0" fieldPosition="0">
          <references count="1">
            <reference field="4294967294" count="1" selected="0">
              <x v="0"/>
            </reference>
          </references>
        </pivotArea>
      </autoSortScope>
    </pivotField>
  </pivotFields>
  <rowFields count="1">
    <field x="24"/>
  </rowFields>
  <rowItems count="15">
    <i>
      <x v="8"/>
    </i>
    <i>
      <x v="13"/>
    </i>
    <i>
      <x v="6"/>
    </i>
    <i>
      <x v="1"/>
    </i>
    <i>
      <x v="7"/>
    </i>
    <i>
      <x v="2"/>
    </i>
    <i>
      <x/>
    </i>
    <i>
      <x v="11"/>
    </i>
    <i>
      <x v="3"/>
    </i>
    <i>
      <x v="12"/>
    </i>
    <i>
      <x v="9"/>
    </i>
    <i>
      <x v="4"/>
    </i>
    <i>
      <x v="10"/>
    </i>
    <i>
      <x v="5"/>
    </i>
    <i t="grand">
      <x/>
    </i>
  </rowItems>
  <colFields count="1">
    <field x="-2"/>
  </colFields>
  <colItems count="2">
    <i>
      <x/>
    </i>
    <i i="1">
      <x v="1"/>
    </i>
  </colItems>
  <dataFields count="2">
    <dataField name="% of Total Revenue" fld="15" showDataAs="percent" baseField="24" baseItem="8" numFmtId="10"/>
    <dataField name="Sum of Order Quantit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BB8B8C-1266-4BAA-8D3D-3A8F63F26BA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sortType="descending">
      <items count="16">
        <item x="11"/>
        <item x="0"/>
        <item x="4"/>
        <item x="2"/>
        <item x="9"/>
        <item x="8"/>
        <item x="3"/>
        <item x="6"/>
        <item x="5"/>
        <item x="13"/>
        <item x="10"/>
        <item x="7"/>
        <item x="12"/>
        <item x="1"/>
        <item h="1" x="14"/>
        <item t="default"/>
      </items>
      <autoSortScope>
        <pivotArea dataOnly="0" outline="0" fieldPosition="0">
          <references count="1">
            <reference field="4294967294" count="1" selected="0">
              <x v="0"/>
            </reference>
          </references>
        </pivotArea>
      </autoSortScope>
    </pivotField>
  </pivotFields>
  <rowFields count="1">
    <field x="24"/>
  </rowFields>
  <rowItems count="15">
    <i>
      <x v="8"/>
    </i>
    <i>
      <x v="13"/>
    </i>
    <i>
      <x v="6"/>
    </i>
    <i>
      <x v="1"/>
    </i>
    <i>
      <x v="7"/>
    </i>
    <i>
      <x v="2"/>
    </i>
    <i>
      <x/>
    </i>
    <i>
      <x v="11"/>
    </i>
    <i>
      <x v="3"/>
    </i>
    <i>
      <x v="12"/>
    </i>
    <i>
      <x v="9"/>
    </i>
    <i>
      <x v="4"/>
    </i>
    <i>
      <x v="10"/>
    </i>
    <i>
      <x v="5"/>
    </i>
    <i t="grand">
      <x/>
    </i>
  </rowItems>
  <colItems count="1">
    <i/>
  </colItems>
  <dataFields count="1">
    <dataField name="Sum of Total Reven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3A5B4D-57E8-48BD-B70D-460639BC51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1:C34" firstHeaderRow="0" firstDataRow="1" firstDataCol="1"/>
  <pivotFields count="25">
    <pivotField showAll="0"/>
    <pivotField showAll="0"/>
    <pivotField axis="axisRow" showAll="0" sortType="ascending">
      <items count="14">
        <item x="7"/>
        <item x="8"/>
        <item x="9"/>
        <item x="10"/>
        <item x="11"/>
        <item x="0"/>
        <item x="1"/>
        <item x="2"/>
        <item x="3"/>
        <item x="4"/>
        <item x="5"/>
        <item x="6"/>
        <item h="1" x="1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13">
    <i>
      <x v="2"/>
    </i>
    <i>
      <x v="1"/>
    </i>
    <i>
      <x v="3"/>
    </i>
    <i>
      <x v="4"/>
    </i>
    <i>
      <x/>
    </i>
    <i>
      <x v="9"/>
    </i>
    <i>
      <x v="8"/>
    </i>
    <i>
      <x v="5"/>
    </i>
    <i>
      <x v="6"/>
    </i>
    <i>
      <x v="11"/>
    </i>
    <i>
      <x v="10"/>
    </i>
    <i>
      <x v="7"/>
    </i>
    <i t="grand">
      <x/>
    </i>
  </rowItems>
  <colFields count="1">
    <field x="-2"/>
  </colFields>
  <colItems count="2">
    <i>
      <x/>
    </i>
    <i i="1">
      <x v="1"/>
    </i>
  </colItems>
  <dataFields count="2">
    <dataField name="Sum of Order Quantity" fld="12" baseField="0" baseItem="0"/>
    <dataField name="Sum of Total Revenue" fld="15" baseField="0" baseItem="0"/>
  </dataFields>
  <chartFormats count="2">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E7B61C-1419-4C11-8311-45C0C1861C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5">
    <pivotField showAll="0"/>
    <pivotField showAll="0"/>
    <pivotField axis="axisRow" showAll="0" sortType="descending">
      <items count="14">
        <item x="7"/>
        <item x="8"/>
        <item x="9"/>
        <item x="10"/>
        <item x="11"/>
        <item x="0"/>
        <item x="1"/>
        <item x="2"/>
        <item x="3"/>
        <item x="4"/>
        <item x="5"/>
        <item x="6"/>
        <item h="1" x="1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13">
    <i>
      <x v="7"/>
    </i>
    <i>
      <x v="10"/>
    </i>
    <i>
      <x v="11"/>
    </i>
    <i>
      <x v="6"/>
    </i>
    <i>
      <x v="5"/>
    </i>
    <i>
      <x v="8"/>
    </i>
    <i>
      <x v="9"/>
    </i>
    <i>
      <x/>
    </i>
    <i>
      <x v="4"/>
    </i>
    <i>
      <x v="3"/>
    </i>
    <i>
      <x v="1"/>
    </i>
    <i>
      <x v="2"/>
    </i>
    <i t="grand">
      <x/>
    </i>
  </rowItems>
  <colFields count="1">
    <field x="-2"/>
  </colFields>
  <colItems count="2">
    <i>
      <x/>
    </i>
    <i i="1">
      <x v="1"/>
    </i>
  </colItems>
  <dataFields count="2">
    <dataField name="Sum of Order Quantity" fld="12" baseField="0" baseItem="0"/>
    <dataField name="Sum of Total Revenue" fld="15" baseField="0" baseItem="0"/>
  </dataFields>
  <chartFormats count="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1D26DB-6A96-45AC-A207-969479C8DDA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42:D49" firstHeaderRow="0" firstDataRow="1" firstDataCol="1" rowPageCount="1" colPageCount="1"/>
  <pivotFields count="25">
    <pivotField showAll="0"/>
    <pivotField showAll="0"/>
    <pivotField axis="axisRow" showAll="0">
      <items count="14">
        <item x="7"/>
        <item x="8"/>
        <item x="9"/>
        <item x="10"/>
        <item x="11"/>
        <item x="0"/>
        <item x="1"/>
        <item x="2"/>
        <item x="3"/>
        <item x="4"/>
        <item x="5"/>
        <item x="6"/>
        <item x="12"/>
        <item t="default"/>
      </items>
    </pivotField>
    <pivotField showAll="0">
      <items count="5">
        <item x="0"/>
        <item x="1"/>
        <item x="2"/>
        <item h="1" x="3"/>
        <item t="default"/>
      </items>
    </pivotField>
    <pivotField axis="axisPage" dataField="1" multipleItemSelectionAllowed="1" showAll="0">
      <items count="6">
        <item x="3"/>
        <item h="1" x="0"/>
        <item x="1"/>
        <item h="1" x="2"/>
        <item h="1" x="4"/>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6"/>
    </i>
    <i>
      <x v="7"/>
    </i>
    <i>
      <x v="8"/>
    </i>
    <i t="grand">
      <x/>
    </i>
  </rowItems>
  <colFields count="1">
    <field x="-2"/>
  </colFields>
  <colItems count="3">
    <i>
      <x/>
    </i>
    <i i="1">
      <x v="1"/>
    </i>
    <i i="2">
      <x v="2"/>
    </i>
  </colItems>
  <pageFields count="1">
    <pageField fld="4" hier="-1"/>
  </pageFields>
  <dataFields count="3">
    <dataField name="Sum of Order Quantity" fld="12" baseField="0" baseItem="0"/>
    <dataField name="Sum of Quarter" fld="4" baseField="0" baseItem="0"/>
    <dataField name="Sum of Total Revenue" fld="15" baseField="0" baseItem="0"/>
  </dataFields>
  <chartFormats count="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21FEF9-EA79-480F-9F09-39E5101B6E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A8" firstHeaderRow="1" firstDataRow="1" firstDataCol="0"/>
  <pivotFields count="25">
    <pivotField showAll="0"/>
    <pivotField showAll="0"/>
    <pivotField showAll="0">
      <items count="14">
        <item x="7"/>
        <item x="8"/>
        <item x="9"/>
        <item x="10"/>
        <item x="11"/>
        <item x="0"/>
        <item x="1"/>
        <item x="2"/>
        <item x="3"/>
        <item x="4"/>
        <item x="5"/>
        <item x="6"/>
        <item h="1" x="12"/>
        <item t="default"/>
      </items>
    </pivotField>
    <pivotField showAll="0"/>
    <pivotField showAll="0"/>
    <pivotField showAll="0"/>
    <pivotField showAll="0"/>
    <pivotField showAll="0"/>
    <pivotField showAll="0"/>
    <pivotField showAll="0"/>
    <pivotField showAll="0"/>
    <pivotField showAll="0"/>
    <pivotField dataField="1" showAll="0">
      <items count="10">
        <item x="0"/>
        <item x="5"/>
        <item x="2"/>
        <item x="6"/>
        <item x="4"/>
        <item x="7"/>
        <item x="3"/>
        <item x="1"/>
        <item x="8"/>
        <item t="default"/>
      </items>
    </pivotField>
    <pivotField showAll="0"/>
    <pivotField showAll="0"/>
    <pivotField showAll="0">
      <items count="2452">
        <item x="83"/>
        <item x="1086"/>
        <item x="741"/>
        <item x="470"/>
        <item x="619"/>
        <item x="665"/>
        <item x="212"/>
        <item x="1231"/>
        <item x="704"/>
        <item x="306"/>
        <item x="1283"/>
        <item x="1496"/>
        <item x="1494"/>
        <item x="1808"/>
        <item x="450"/>
        <item x="379"/>
        <item x="1466"/>
        <item x="1617"/>
        <item x="106"/>
        <item x="916"/>
        <item x="248"/>
        <item x="804"/>
        <item x="126"/>
        <item x="1719"/>
        <item x="396"/>
        <item x="197"/>
        <item x="1067"/>
        <item x="1520"/>
        <item x="692"/>
        <item x="76"/>
        <item x="548"/>
        <item x="609"/>
        <item x="474"/>
        <item x="886"/>
        <item x="259"/>
        <item x="281"/>
        <item x="879"/>
        <item x="801"/>
        <item x="592"/>
        <item x="196"/>
        <item x="880"/>
        <item x="867"/>
        <item x="343"/>
        <item x="2266"/>
        <item x="632"/>
        <item x="95"/>
        <item x="1547"/>
        <item x="407"/>
        <item x="162"/>
        <item x="1557"/>
        <item x="912"/>
        <item x="1008"/>
        <item x="349"/>
        <item x="27"/>
        <item x="62"/>
        <item x="402"/>
        <item x="1208"/>
        <item x="400"/>
        <item x="60"/>
        <item x="391"/>
        <item x="486"/>
        <item x="159"/>
        <item x="525"/>
        <item x="255"/>
        <item x="598"/>
        <item x="1328"/>
        <item x="578"/>
        <item x="385"/>
        <item x="81"/>
        <item x="792"/>
        <item x="503"/>
        <item x="1300"/>
        <item x="357"/>
        <item x="144"/>
        <item x="422"/>
        <item x="1701"/>
        <item x="247"/>
        <item x="1324"/>
        <item x="35"/>
        <item x="1735"/>
        <item x="542"/>
        <item x="299"/>
        <item x="1101"/>
        <item x="38"/>
        <item x="755"/>
        <item x="1085"/>
        <item x="824"/>
        <item x="870"/>
        <item x="903"/>
        <item x="1635"/>
        <item x="1761"/>
        <item x="675"/>
        <item x="80"/>
        <item x="668"/>
        <item x="1580"/>
        <item x="142"/>
        <item x="1304"/>
        <item x="507"/>
        <item x="345"/>
        <item x="836"/>
        <item x="690"/>
        <item x="773"/>
        <item x="1508"/>
        <item x="996"/>
        <item x="3"/>
        <item x="1855"/>
        <item x="1240"/>
        <item x="492"/>
        <item x="633"/>
        <item x="375"/>
        <item x="1785"/>
        <item x="1545"/>
        <item x="1858"/>
        <item x="1670"/>
        <item x="451"/>
        <item x="124"/>
        <item x="2166"/>
        <item x="1892"/>
        <item x="1674"/>
        <item x="1682"/>
        <item x="2098"/>
        <item x="718"/>
        <item x="1184"/>
        <item x="113"/>
        <item x="158"/>
        <item x="1066"/>
        <item x="176"/>
        <item x="115"/>
        <item x="2364"/>
        <item x="795"/>
        <item x="2257"/>
        <item x="539"/>
        <item x="1572"/>
        <item x="1517"/>
        <item x="86"/>
        <item x="1082"/>
        <item x="123"/>
        <item x="1726"/>
        <item x="245"/>
        <item x="529"/>
        <item x="1043"/>
        <item x="455"/>
        <item x="1248"/>
        <item x="1936"/>
        <item x="258"/>
        <item x="2236"/>
        <item x="591"/>
        <item x="1725"/>
        <item x="623"/>
        <item x="1144"/>
        <item x="909"/>
        <item x="1433"/>
        <item x="1647"/>
        <item x="2140"/>
        <item x="551"/>
        <item x="282"/>
        <item x="1036"/>
        <item x="495"/>
        <item x="2174"/>
        <item x="2155"/>
        <item x="572"/>
        <item x="408"/>
        <item x="1385"/>
        <item x="981"/>
        <item x="129"/>
        <item x="1297"/>
        <item x="2366"/>
        <item x="461"/>
        <item x="650"/>
        <item x="582"/>
        <item x="338"/>
        <item x="1114"/>
        <item x="1070"/>
        <item x="389"/>
        <item x="2118"/>
        <item x="6"/>
        <item x="980"/>
        <item x="57"/>
        <item x="2043"/>
        <item x="730"/>
        <item x="570"/>
        <item x="134"/>
        <item x="988"/>
        <item x="286"/>
        <item x="335"/>
        <item x="261"/>
        <item x="92"/>
        <item x="941"/>
        <item x="1777"/>
        <item x="853"/>
        <item x="1270"/>
        <item x="2178"/>
        <item x="961"/>
        <item x="1480"/>
        <item x="1833"/>
        <item x="366"/>
        <item x="1736"/>
        <item x="729"/>
        <item x="265"/>
        <item x="2375"/>
        <item x="1153"/>
        <item x="1260"/>
        <item x="467"/>
        <item x="294"/>
        <item x="209"/>
        <item x="458"/>
        <item x="2052"/>
        <item x="2077"/>
        <item x="1022"/>
        <item x="380"/>
        <item x="901"/>
        <item x="1364"/>
        <item x="1856"/>
        <item x="1119"/>
        <item x="1524"/>
        <item x="304"/>
        <item x="843"/>
        <item x="661"/>
        <item x="557"/>
        <item x="1718"/>
        <item x="1162"/>
        <item x="1395"/>
        <item x="1685"/>
        <item x="2203"/>
        <item x="307"/>
        <item x="1201"/>
        <item x="1973"/>
        <item x="833"/>
        <item x="2034"/>
        <item x="1611"/>
        <item x="2177"/>
        <item x="828"/>
        <item x="15"/>
        <item x="1653"/>
        <item x="2104"/>
        <item x="725"/>
        <item x="1113"/>
        <item x="278"/>
        <item x="930"/>
        <item x="2404"/>
        <item x="177"/>
        <item x="780"/>
        <item x="1445"/>
        <item x="491"/>
        <item x="37"/>
        <item x="1000"/>
        <item x="1521"/>
        <item x="1233"/>
        <item x="1450"/>
        <item x="662"/>
        <item x="427"/>
        <item x="1126"/>
        <item x="107"/>
        <item x="1600"/>
        <item x="951"/>
        <item x="314"/>
        <item x="2321"/>
        <item x="768"/>
        <item x="1323"/>
        <item x="230"/>
        <item x="1982"/>
        <item x="1155"/>
        <item x="292"/>
        <item x="1078"/>
        <item x="682"/>
        <item x="845"/>
        <item x="1473"/>
        <item x="2241"/>
        <item x="952"/>
        <item x="976"/>
        <item x="2071"/>
        <item x="188"/>
        <item x="739"/>
        <item x="132"/>
        <item x="1405"/>
        <item x="1061"/>
        <item x="723"/>
        <item x="850"/>
        <item x="2018"/>
        <item x="1137"/>
        <item x="337"/>
        <item x="1059"/>
        <item x="939"/>
        <item x="685"/>
        <item x="2042"/>
        <item x="1142"/>
        <item x="430"/>
        <item x="1862"/>
        <item x="1799"/>
        <item x="263"/>
        <item x="208"/>
        <item x="488"/>
        <item x="198"/>
        <item x="2158"/>
        <item x="821"/>
        <item x="726"/>
        <item x="326"/>
        <item x="1084"/>
        <item x="122"/>
        <item x="2068"/>
        <item x="573"/>
        <item x="342"/>
        <item x="1911"/>
        <item x="1890"/>
        <item x="150"/>
        <item x="1183"/>
        <item x="1759"/>
        <item x="1134"/>
        <item x="48"/>
        <item x="1411"/>
        <item x="2258"/>
        <item x="234"/>
        <item x="973"/>
        <item x="501"/>
        <item x="654"/>
        <item x="1712"/>
        <item x="372"/>
        <item x="246"/>
        <item x="267"/>
        <item x="1378"/>
        <item x="935"/>
        <item x="659"/>
        <item x="787"/>
        <item x="2352"/>
        <item x="2132"/>
        <item x="49"/>
        <item x="2273"/>
        <item x="2086"/>
        <item x="1406"/>
        <item x="811"/>
        <item x="577"/>
        <item x="1843"/>
        <item x="505"/>
        <item x="970"/>
        <item x="1622"/>
        <item x="139"/>
        <item x="249"/>
        <item x="1624"/>
        <item x="667"/>
        <item x="309"/>
        <item x="2145"/>
        <item x="362"/>
        <item x="1081"/>
        <item x="1864"/>
        <item x="689"/>
        <item x="283"/>
        <item x="1928"/>
        <item x="1381"/>
        <item x="1999"/>
        <item x="688"/>
        <item x="1962"/>
        <item x="1651"/>
        <item x="1779"/>
        <item x="942"/>
        <item x="1464"/>
        <item x="405"/>
        <item x="45"/>
        <item x="1216"/>
        <item x="893"/>
        <item x="708"/>
        <item x="550"/>
        <item x="2095"/>
        <item x="917"/>
        <item x="2395"/>
        <item x="1420"/>
        <item x="2357"/>
        <item x="1728"/>
        <item x="383"/>
        <item x="993"/>
        <item x="1540"/>
        <item x="202"/>
        <item x="1272"/>
        <item x="24"/>
        <item x="645"/>
        <item x="1965"/>
        <item x="1168"/>
        <item x="447"/>
        <item x="1901"/>
        <item x="1049"/>
        <item x="1995"/>
        <item x="2425"/>
        <item x="2389"/>
        <item x="1027"/>
        <item x="289"/>
        <item x="1603"/>
        <item x="1729"/>
        <item x="1308"/>
        <item x="321"/>
        <item x="1643"/>
        <item x="415"/>
        <item x="2108"/>
        <item x="1371"/>
        <item x="284"/>
        <item x="89"/>
        <item x="1143"/>
        <item x="555"/>
        <item x="2440"/>
        <item x="1525"/>
        <item x="2410"/>
        <item x="946"/>
        <item x="1095"/>
        <item x="395"/>
        <item x="1842"/>
        <item x="1383"/>
        <item x="2007"/>
        <item x="915"/>
        <item x="1178"/>
        <item x="210"/>
        <item x="1453"/>
        <item x="2434"/>
        <item x="225"/>
        <item x="11"/>
        <item x="260"/>
        <item x="431"/>
        <item x="441"/>
        <item x="319"/>
        <item x="2371"/>
        <item x="683"/>
        <item x="1891"/>
        <item x="885"/>
        <item x="94"/>
        <item x="264"/>
        <item x="2239"/>
        <item x="2386"/>
        <item x="674"/>
        <item x="863"/>
        <item x="779"/>
        <item x="1351"/>
        <item x="2231"/>
        <item x="152"/>
        <item x="141"/>
        <item x="477"/>
        <item x="313"/>
        <item x="1439"/>
        <item x="1902"/>
        <item x="874"/>
        <item x="252"/>
        <item x="154"/>
        <item x="1042"/>
        <item x="64"/>
        <item x="1189"/>
        <item x="2417"/>
        <item x="367"/>
        <item x="586"/>
        <item x="664"/>
        <item x="1819"/>
        <item x="1274"/>
        <item x="639"/>
        <item x="1904"/>
        <item x="1669"/>
        <item x="567"/>
        <item x="219"/>
        <item x="2265"/>
        <item x="2224"/>
        <item x="1203"/>
        <item x="907"/>
        <item x="1221"/>
        <item x="237"/>
        <item x="91"/>
        <item x="160"/>
        <item x="532"/>
        <item x="703"/>
        <item x="1319"/>
        <item x="1916"/>
        <item x="649"/>
        <item x="125"/>
        <item x="2369"/>
        <item x="227"/>
        <item x="1665"/>
        <item x="783"/>
        <item x="1599"/>
        <item x="406"/>
        <item x="1934"/>
        <item x="1033"/>
        <item x="445"/>
        <item x="333"/>
        <item x="500"/>
        <item x="680"/>
        <item x="2157"/>
        <item x="213"/>
        <item x="1765"/>
        <item x="1688"/>
        <item x="481"/>
        <item x="1752"/>
        <item x="1958"/>
        <item x="101"/>
        <item x="765"/>
        <item x="999"/>
        <item x="272"/>
        <item x="884"/>
        <item x="814"/>
        <item x="1920"/>
        <item x="9"/>
        <item x="437"/>
        <item x="1659"/>
        <item x="635"/>
        <item x="673"/>
        <item x="1375"/>
        <item x="1275"/>
        <item x="1924"/>
        <item x="1048"/>
        <item x="2327"/>
        <item x="0"/>
        <item x="819"/>
        <item x="541"/>
        <item x="2109"/>
        <item x="368"/>
        <item x="1636"/>
        <item x="596"/>
        <item x="515"/>
        <item x="806"/>
        <item x="410"/>
        <item x="280"/>
        <item x="1099"/>
        <item x="1912"/>
        <item x="1588"/>
        <item x="452"/>
        <item x="774"/>
        <item x="2067"/>
        <item x="374"/>
        <item x="751"/>
        <item x="1354"/>
        <item x="440"/>
        <item x="251"/>
        <item x="799"/>
        <item x="70"/>
        <item x="146"/>
        <item x="2384"/>
        <item x="2153"/>
        <item x="167"/>
        <item x="85"/>
        <item x="238"/>
        <item x="958"/>
        <item x="339"/>
        <item x="155"/>
        <item x="253"/>
        <item x="957"/>
        <item x="1096"/>
        <item x="171"/>
        <item x="1250"/>
        <item x="2290"/>
        <item x="53"/>
        <item x="370"/>
        <item x="2313"/>
        <item x="858"/>
        <item x="1264"/>
        <item x="616"/>
        <item x="1089"/>
        <item x="602"/>
        <item x="317"/>
        <item x="2406"/>
        <item x="472"/>
        <item x="698"/>
        <item x="823"/>
        <item x="860"/>
        <item x="1224"/>
        <item x="1104"/>
        <item x="2116"/>
        <item x="2066"/>
        <item x="949"/>
        <item x="641"/>
        <item x="2024"/>
        <item x="1942"/>
        <item x="138"/>
        <item x="30"/>
        <item x="133"/>
        <item x="709"/>
        <item x="1430"/>
        <item x="797"/>
        <item x="1175"/>
        <item x="185"/>
        <item x="69"/>
        <item x="26"/>
        <item x="1088"/>
        <item x="1047"/>
        <item x="568"/>
        <item x="1199"/>
        <item x="262"/>
        <item x="595"/>
        <item x="460"/>
        <item x="929"/>
        <item x="169"/>
        <item x="236"/>
        <item x="1288"/>
        <item x="640"/>
        <item x="476"/>
        <item x="832"/>
        <item x="456"/>
        <item x="881"/>
        <item x="998"/>
        <item x="1298"/>
        <item x="2170"/>
        <item x="857"/>
        <item x="940"/>
        <item x="514"/>
        <item x="193"/>
        <item x="1637"/>
        <item x="1112"/>
        <item x="1870"/>
        <item x="298"/>
        <item x="332"/>
        <item x="364"/>
        <item x="535"/>
        <item x="1629"/>
        <item x="1057"/>
        <item x="826"/>
        <item x="910"/>
        <item x="846"/>
        <item x="544"/>
        <item x="947"/>
        <item x="46"/>
        <item x="1582"/>
        <item x="627"/>
        <item x="2335"/>
        <item x="181"/>
        <item x="41"/>
        <item x="2240"/>
        <item x="883"/>
        <item x="1051"/>
        <item x="2074"/>
        <item x="33"/>
        <item x="1448"/>
        <item x="32"/>
        <item x="791"/>
        <item x="2023"/>
        <item x="1689"/>
        <item x="1984"/>
        <item x="788"/>
        <item x="110"/>
        <item x="232"/>
        <item x="12"/>
        <item x="2264"/>
        <item x="2388"/>
        <item x="351"/>
        <item x="921"/>
        <item x="1408"/>
        <item x="1709"/>
        <item x="323"/>
        <item x="911"/>
        <item x="2131"/>
        <item x="1132"/>
        <item x="626"/>
        <item x="928"/>
        <item x="1130"/>
        <item x="1424"/>
        <item x="638"/>
        <item x="549"/>
        <item x="2344"/>
        <item x="312"/>
        <item x="433"/>
        <item x="305"/>
        <item x="1427"/>
        <item x="1349"/>
        <item x="194"/>
        <item x="1875"/>
        <item x="663"/>
        <item x="653"/>
        <item x="575"/>
        <item x="1148"/>
        <item x="1509"/>
        <item x="608"/>
        <item x="666"/>
        <item x="1869"/>
        <item x="510"/>
        <item x="559"/>
        <item x="1281"/>
        <item x="800"/>
        <item x="2385"/>
        <item x="117"/>
        <item x="1315"/>
        <item x="1426"/>
        <item x="429"/>
        <item x="1367"/>
        <item x="112"/>
        <item x="1003"/>
        <item x="341"/>
        <item x="2003"/>
        <item x="1177"/>
        <item x="1358"/>
        <item x="360"/>
        <item x="274"/>
        <item x="7"/>
        <item x="897"/>
        <item x="648"/>
        <item x="1135"/>
        <item x="157"/>
        <item x="192"/>
        <item x="1776"/>
        <item x="584"/>
        <item x="105"/>
        <item x="1065"/>
        <item x="269"/>
        <item x="330"/>
        <item x="315"/>
        <item x="2088"/>
        <item x="1961"/>
        <item x="1263"/>
        <item x="2033"/>
        <item x="166"/>
        <item x="1697"/>
        <item x="1129"/>
        <item x="1402"/>
        <item x="457"/>
        <item x="2326"/>
        <item x="1722"/>
        <item x="1455"/>
        <item x="98"/>
        <item x="1820"/>
        <item x="2135"/>
        <item x="1476"/>
        <item x="2185"/>
        <item x="207"/>
        <item x="612"/>
        <item x="556"/>
        <item x="2103"/>
        <item x="1320"/>
        <item x="1664"/>
        <item x="174"/>
        <item x="2057"/>
        <item x="485"/>
        <item x="1292"/>
        <item x="1708"/>
        <item x="1663"/>
        <item x="588"/>
        <item x="985"/>
        <item x="785"/>
        <item x="2212"/>
        <item x="622"/>
        <item x="1530"/>
        <item x="695"/>
        <item x="1245"/>
        <item x="1309"/>
        <item x="1055"/>
        <item x="55"/>
        <item x="1440"/>
        <item x="454"/>
        <item x="1522"/>
        <item x="1339"/>
        <item x="1376"/>
        <item x="1273"/>
        <item x="1730"/>
        <item x="392"/>
        <item x="1019"/>
        <item x="1313"/>
        <item x="1704"/>
        <item x="1222"/>
        <item x="464"/>
        <item x="989"/>
        <item x="1679"/>
        <item x="25"/>
        <item x="175"/>
        <item x="116"/>
        <item x="1626"/>
        <item x="1161"/>
        <item x="1537"/>
        <item x="218"/>
        <item x="610"/>
        <item x="348"/>
        <item x="1860"/>
        <item x="382"/>
        <item x="1850"/>
        <item x="636"/>
        <item x="1336"/>
        <item x="1136"/>
        <item x="875"/>
        <item x="1497"/>
        <item x="1291"/>
        <item x="904"/>
        <item x="203"/>
        <item x="1888"/>
        <item x="2149"/>
        <item x="2162"/>
        <item x="724"/>
        <item x="240"/>
        <item x="1040"/>
        <item x="517"/>
        <item x="523"/>
        <item x="1922"/>
        <item x="1959"/>
        <item x="2411"/>
        <item x="1946"/>
        <item x="2210"/>
        <item x="1141"/>
        <item x="2126"/>
        <item x="972"/>
        <item x="1392"/>
        <item x="1286"/>
        <item x="449"/>
        <item x="1807"/>
        <item x="1343"/>
        <item x="1787"/>
        <item x="2394"/>
        <item x="1403"/>
        <item x="459"/>
        <item x="1278"/>
        <item x="1594"/>
        <item x="489"/>
        <item x="23"/>
        <item x="386"/>
        <item x="36"/>
        <item x="1090"/>
        <item x="121"/>
        <item x="1069"/>
        <item x="1639"/>
        <item x="1362"/>
        <item x="1485"/>
        <item x="835"/>
        <item x="291"/>
        <item x="2367"/>
        <item x="975"/>
        <item x="401"/>
        <item x="102"/>
        <item x="478"/>
        <item x="1269"/>
        <item x="2100"/>
        <item x="563"/>
        <item x="769"/>
        <item x="1832"/>
        <item x="1741"/>
        <item x="796"/>
        <item x="1625"/>
        <item x="697"/>
        <item x="722"/>
        <item x="235"/>
        <item x="913"/>
        <item x="2298"/>
        <item x="646"/>
        <item x="1818"/>
        <item x="1094"/>
        <item x="1164"/>
        <item x="895"/>
        <item x="566"/>
        <item x="434"/>
        <item x="1035"/>
        <item x="669"/>
        <item x="136"/>
        <item x="1677"/>
        <item x="1469"/>
        <item x="2060"/>
        <item x="1632"/>
        <item x="809"/>
        <item x="1662"/>
        <item x="1844"/>
        <item x="1546"/>
        <item x="233"/>
        <item x="521"/>
        <item x="1774"/>
        <item x="1399"/>
        <item x="1727"/>
        <item x="2094"/>
        <item x="1458"/>
        <item x="1312"/>
        <item x="295"/>
        <item x="770"/>
        <item x="1523"/>
        <item x="388"/>
        <item x="1909"/>
        <item x="707"/>
        <item x="399"/>
        <item x="58"/>
        <item x="1435"/>
        <item x="613"/>
        <item x="2449"/>
        <item x="2317"/>
        <item x="147"/>
        <item x="1054"/>
        <item x="2169"/>
        <item x="1441"/>
        <item x="2163"/>
        <item x="4"/>
        <item x="967"/>
        <item x="534"/>
        <item x="276"/>
        <item x="1953"/>
        <item x="2250"/>
        <item x="1492"/>
        <item x="777"/>
        <item x="1321"/>
        <item x="2084"/>
        <item x="316"/>
        <item x="1698"/>
        <item x="1305"/>
        <item x="817"/>
        <item x="1105"/>
        <item x="2197"/>
        <item x="1186"/>
        <item x="1470"/>
        <item x="1015"/>
        <item x="18"/>
        <item x="1001"/>
        <item x="1573"/>
        <item x="1713"/>
        <item x="1742"/>
        <item x="1232"/>
        <item x="1145"/>
        <item x="1684"/>
        <item x="900"/>
        <item x="1002"/>
        <item x="409"/>
        <item x="2014"/>
        <item x="1553"/>
        <item x="740"/>
        <item x="1397"/>
        <item x="426"/>
        <item x="2051"/>
        <item x="691"/>
        <item x="1446"/>
        <item x="782"/>
        <item x="1499"/>
        <item x="277"/>
        <item x="1290"/>
        <item x="1128"/>
        <item x="810"/>
        <item x="475"/>
        <item x="603"/>
        <item x="1880"/>
        <item x="1373"/>
        <item x="516"/>
        <item x="153"/>
        <item x="418"/>
        <item x="131"/>
        <item x="1072"/>
        <item x="2232"/>
        <item x="1486"/>
        <item x="200"/>
        <item x="868"/>
        <item x="706"/>
        <item x="1457"/>
        <item x="14"/>
        <item x="864"/>
        <item x="1526"/>
        <item x="1020"/>
        <item x="1837"/>
        <item x="2099"/>
        <item x="2377"/>
        <item x="163"/>
        <item x="1506"/>
        <item x="1519"/>
        <item x="484"/>
        <item x="968"/>
        <item x="1412"/>
        <item x="1091"/>
        <item x="1816"/>
        <item x="2382"/>
        <item x="2037"/>
        <item x="2125"/>
        <item x="2199"/>
        <item x="601"/>
        <item x="1590"/>
        <item x="20"/>
        <item x="2076"/>
        <item x="75"/>
        <item x="1488"/>
        <item x="404"/>
        <item x="1194"/>
        <item x="2421"/>
        <item x="543"/>
        <item x="463"/>
        <item x="1586"/>
        <item x="1797"/>
        <item x="1442"/>
        <item x="2028"/>
        <item x="43"/>
        <item x="1710"/>
        <item x="2251"/>
        <item x="352"/>
        <item x="1926"/>
        <item x="1265"/>
        <item x="2089"/>
        <item x="217"/>
        <item x="1247"/>
        <item x="355"/>
        <item x="114"/>
        <item x="859"/>
        <item x="2189"/>
        <item x="2300"/>
        <item x="21"/>
        <item x="1384"/>
        <item x="13"/>
        <item x="199"/>
        <item x="2150"/>
        <item x="59"/>
        <item x="2025"/>
        <item x="2381"/>
        <item x="180"/>
        <item x="992"/>
        <item x="840"/>
        <item x="1595"/>
        <item x="2242"/>
        <item x="2294"/>
        <item x="168"/>
        <item x="2396"/>
        <item x="2333"/>
        <item x="1204"/>
        <item x="1889"/>
        <item x="888"/>
        <item x="2146"/>
        <item x="1772"/>
        <item x="1753"/>
        <item x="1866"/>
        <item x="1410"/>
        <item x="1461"/>
        <item x="524"/>
        <item x="807"/>
        <item x="469"/>
        <item x="761"/>
        <item x="2227"/>
        <item x="1743"/>
        <item x="2217"/>
        <item x="1871"/>
        <item x="1398"/>
        <item x="1634"/>
        <item x="902"/>
        <item x="1244"/>
        <item x="2374"/>
        <item x="2360"/>
        <item x="1768"/>
        <item x="1314"/>
        <item x="2254"/>
        <item x="822"/>
        <item x="1079"/>
        <item x="887"/>
        <item x="2013"/>
        <item x="742"/>
        <item x="2029"/>
        <item x="2427"/>
        <item x="99"/>
        <item x="1259"/>
        <item x="877"/>
        <item x="2036"/>
        <item x="558"/>
        <item x="2032"/>
        <item x="1990"/>
        <item x="320"/>
        <item x="1574"/>
        <item x="1215"/>
        <item x="322"/>
        <item x="1176"/>
        <item x="679"/>
        <item x="1773"/>
        <item x="487"/>
        <item x="1139"/>
        <item x="670"/>
        <item x="1507"/>
        <item x="1630"/>
        <item x="324"/>
        <item x="1180"/>
        <item x="1887"/>
        <item x="2064"/>
        <item x="1018"/>
        <item x="644"/>
        <item x="394"/>
        <item x="506"/>
        <item x="736"/>
        <item x="749"/>
        <item x="224"/>
        <item x="1795"/>
        <item x="829"/>
        <item x="2351"/>
        <item x="206"/>
        <item x="2160"/>
        <item x="987"/>
        <item x="1443"/>
        <item x="2045"/>
        <item x="671"/>
        <item x="42"/>
        <item x="2083"/>
        <item x="1106"/>
        <item x="5"/>
        <item x="1179"/>
        <item x="1159"/>
        <item x="2048"/>
        <item x="1365"/>
        <item x="1404"/>
        <item x="545"/>
        <item x="73"/>
        <item x="1559"/>
        <item x="1044"/>
        <item x="119"/>
        <item x="1228"/>
        <item x="614"/>
        <item x="2164"/>
        <item x="1501"/>
        <item x="425"/>
        <item x="1692"/>
        <item x="378"/>
        <item x="597"/>
        <item x="593"/>
        <item x="831"/>
        <item x="925"/>
        <item x="471"/>
        <item x="187"/>
        <item x="2"/>
        <item x="1673"/>
        <item x="2194"/>
        <item x="1714"/>
        <item x="2328"/>
        <item x="327"/>
        <item x="1041"/>
        <item x="509"/>
        <item x="178"/>
        <item x="2354"/>
        <item x="1609"/>
        <item x="1258"/>
        <item x="104"/>
        <item x="2255"/>
        <item x="446"/>
        <item x="1690"/>
        <item x="2365"/>
        <item x="1593"/>
        <item x="1073"/>
        <item x="995"/>
        <item x="1873"/>
        <item x="1425"/>
        <item x="2123"/>
        <item x="1045"/>
        <item x="1209"/>
        <item x="1829"/>
        <item x="2336"/>
        <item x="1121"/>
        <item x="1393"/>
        <item x="2214"/>
        <item x="2297"/>
        <item x="1756"/>
        <item x="1660"/>
        <item x="1490"/>
        <item x="776"/>
        <item x="1030"/>
        <item x="223"/>
        <item x="1623"/>
        <item x="1338"/>
        <item x="2171"/>
        <item x="1638"/>
        <item x="2035"/>
        <item x="1255"/>
        <item x="1236"/>
        <item x="340"/>
        <item x="1471"/>
        <item x="2291"/>
        <item x="189"/>
        <item x="308"/>
        <item x="589"/>
        <item x="82"/>
        <item x="748"/>
        <item x="371"/>
        <item x="2124"/>
        <item x="128"/>
        <item x="2248"/>
        <item x="173"/>
        <item x="1811"/>
        <item x="2006"/>
        <item x="1169"/>
        <item x="2053"/>
        <item x="2202"/>
        <item x="2165"/>
        <item x="775"/>
        <item x="325"/>
        <item x="1817"/>
        <item x="955"/>
        <item x="1840"/>
        <item x="696"/>
        <item x="2226"/>
        <item x="1778"/>
        <item x="1968"/>
        <item x="1894"/>
        <item x="600"/>
        <item x="1800"/>
        <item x="1007"/>
        <item x="2244"/>
        <item x="878"/>
        <item x="869"/>
        <item x="2370"/>
        <item x="1317"/>
        <item x="1681"/>
        <item x="1287"/>
        <item x="1589"/>
        <item x="2372"/>
        <item x="2093"/>
        <item x="1668"/>
        <item x="2204"/>
        <item x="71"/>
        <item x="40"/>
        <item x="590"/>
        <item x="1468"/>
        <item x="1360"/>
        <item x="1631"/>
        <item x="1282"/>
        <item x="540"/>
        <item x="1886"/>
        <item x="531"/>
        <item x="1737"/>
        <item x="647"/>
        <item x="2070"/>
        <item x="759"/>
        <item x="1182"/>
        <item x="1711"/>
        <item x="1171"/>
        <item x="2263"/>
        <item x="52"/>
        <item x="2039"/>
        <item x="984"/>
        <item x="2268"/>
        <item x="2318"/>
        <item x="1238"/>
        <item x="2009"/>
        <item x="1050"/>
        <item x="1289"/>
        <item x="848"/>
        <item x="301"/>
        <item x="1852"/>
        <item x="1906"/>
        <item x="1023"/>
        <item x="205"/>
        <item x="1646"/>
        <item x="384"/>
        <item x="172"/>
        <item x="428"/>
        <item x="10"/>
        <item x="1013"/>
        <item x="1747"/>
        <item x="1775"/>
        <item x="2323"/>
        <item x="746"/>
        <item x="29"/>
        <item x="932"/>
        <item x="518"/>
        <item x="1108"/>
        <item x="439"/>
        <item x="387"/>
        <item x="1220"/>
        <item x="966"/>
        <item x="2331"/>
        <item x="74"/>
        <item x="1930"/>
        <item x="1415"/>
        <item x="2350"/>
        <item x="1614"/>
        <item x="1337"/>
        <item x="1592"/>
        <item x="2287"/>
        <item x="350"/>
        <item x="1937"/>
        <item x="710"/>
        <item x="1927"/>
        <item x="834"/>
        <item x="1419"/>
        <item x="2245"/>
        <item x="1307"/>
        <item x="51"/>
        <item x="423"/>
        <item x="1814"/>
        <item x="1988"/>
        <item x="1979"/>
        <item x="969"/>
        <item x="1239"/>
        <item x="1463"/>
        <item x="1828"/>
        <item x="480"/>
        <item x="1848"/>
        <item x="1374"/>
        <item x="2438"/>
        <item x="634"/>
        <item x="228"/>
        <item x="2168"/>
        <item x="311"/>
        <item x="1851"/>
        <item x="419"/>
        <item x="356"/>
        <item x="511"/>
        <item x="1188"/>
        <item x="1980"/>
        <item x="111"/>
        <item x="54"/>
        <item x="889"/>
        <item x="890"/>
        <item x="242"/>
        <item x="1347"/>
        <item x="254"/>
        <item x="713"/>
        <item x="1813"/>
        <item x="365"/>
        <item x="762"/>
        <item x="2445"/>
        <item x="871"/>
        <item x="239"/>
        <item x="65"/>
        <item x="271"/>
        <item x="108"/>
        <item x="808"/>
        <item x="2090"/>
        <item x="1014"/>
        <item x="1705"/>
        <item x="652"/>
        <item x="1561"/>
        <item x="1500"/>
        <item x="1361"/>
        <item x="2211"/>
        <item x="923"/>
        <item x="587"/>
        <item x="2413"/>
        <item x="2247"/>
        <item x="2008"/>
        <item x="2383"/>
        <item x="1322"/>
        <item x="2143"/>
        <item x="2243"/>
        <item x="1243"/>
        <item x="2001"/>
        <item x="1495"/>
        <item x="8"/>
        <item x="2307"/>
        <item x="1628"/>
        <item x="331"/>
        <item x="1998"/>
        <item x="149"/>
        <item x="2362"/>
        <item x="2182"/>
        <item x="583"/>
        <item x="815"/>
        <item x="346"/>
        <item x="1116"/>
        <item x="1284"/>
        <item x="1544"/>
        <item x="56"/>
        <item x="1477"/>
        <item x="1028"/>
        <item x="1332"/>
        <item x="1652"/>
        <item x="1474"/>
        <item x="84"/>
        <item x="1648"/>
        <item x="1700"/>
        <item x="2047"/>
        <item x="1214"/>
        <item x="1640"/>
        <item x="1987"/>
        <item x="2019"/>
        <item x="1449"/>
        <item x="1748"/>
        <item x="2175"/>
        <item x="1296"/>
        <item x="93"/>
        <item x="1671"/>
        <item x="945"/>
        <item x="1417"/>
        <item x="2110"/>
        <item x="738"/>
        <item x="2234"/>
        <item x="660"/>
        <item x="2213"/>
        <item x="1863"/>
        <item x="1751"/>
        <item x="182"/>
        <item x="2278"/>
        <item x="849"/>
        <item x="50"/>
        <item x="2004"/>
        <item x="1518"/>
        <item x="1083"/>
        <item x="764"/>
        <item x="991"/>
        <item x="1123"/>
        <item x="1068"/>
        <item x="170"/>
        <item x="798"/>
        <item x="1550"/>
        <item x="1900"/>
        <item x="1366"/>
        <item x="215"/>
        <item x="2378"/>
        <item x="296"/>
        <item x="1037"/>
        <item x="2138"/>
        <item x="2087"/>
        <item x="637"/>
        <item x="1150"/>
        <item x="191"/>
        <item x="1555"/>
        <item x="195"/>
        <item x="1658"/>
        <item x="2222"/>
        <item x="2114"/>
        <item x="1416"/>
        <item x="1125"/>
        <item x="732"/>
        <item x="1983"/>
        <item x="892"/>
        <item x="1356"/>
        <item x="148"/>
        <item x="752"/>
        <item x="2181"/>
        <item x="1503"/>
        <item x="1407"/>
        <item x="1310"/>
        <item x="2303"/>
        <item x="2286"/>
        <item x="1642"/>
        <item x="2398"/>
        <item x="2206"/>
        <item x="442"/>
        <item x="728"/>
        <item x="1389"/>
        <item x="204"/>
        <item x="2186"/>
        <item x="16"/>
        <item x="1434"/>
        <item x="109"/>
        <item x="2200"/>
        <item x="715"/>
        <item x="643"/>
        <item x="1504"/>
        <item x="611"/>
        <item x="221"/>
        <item x="68"/>
        <item x="1060"/>
        <item x="186"/>
        <item x="2259"/>
        <item x="677"/>
        <item x="1167"/>
        <item x="1074"/>
        <item x="1491"/>
        <item x="561"/>
        <item x="527"/>
        <item x="2122"/>
        <item x="2128"/>
        <item x="1896"/>
        <item x="344"/>
        <item x="2275"/>
        <item x="594"/>
        <item x="927"/>
        <item x="448"/>
        <item x="1031"/>
        <item x="66"/>
        <item x="1092"/>
        <item x="743"/>
        <item x="1578"/>
        <item x="22"/>
        <item x="1460"/>
        <item x="1948"/>
        <item x="97"/>
        <item x="734"/>
        <item x="1556"/>
        <item x="87"/>
        <item x="1377"/>
        <item x="735"/>
        <item x="719"/>
        <item x="165"/>
        <item x="1334"/>
        <item x="687"/>
        <item x="672"/>
        <item x="250"/>
        <item x="2198"/>
        <item x="288"/>
        <item x="2106"/>
        <item x="1834"/>
        <item x="1627"/>
        <item x="1675"/>
        <item x="1342"/>
        <item x="841"/>
        <item x="2117"/>
        <item x="161"/>
        <item x="651"/>
        <item x="926"/>
        <item x="977"/>
        <item x="1174"/>
        <item x="1515"/>
        <item x="959"/>
        <item x="2010"/>
        <item x="2208"/>
        <item x="359"/>
        <item x="943"/>
        <item x="2405"/>
        <item x="1552"/>
        <item x="72"/>
        <item x="494"/>
        <item x="2215"/>
        <item x="1947"/>
        <item x="1"/>
        <item x="1876"/>
        <item x="268"/>
        <item x="1370"/>
        <item x="1686"/>
        <item x="1951"/>
        <item x="1649"/>
        <item x="2044"/>
        <item x="720"/>
        <item x="522"/>
        <item x="1721"/>
        <item x="1413"/>
        <item x="2430"/>
        <item x="1386"/>
        <item x="1261"/>
        <item x="1539"/>
        <item x="1227"/>
        <item x="2361"/>
        <item x="1187"/>
        <item x="420"/>
        <item x="1680"/>
        <item x="2129"/>
        <item x="873"/>
        <item x="1246"/>
        <item x="2401"/>
        <item x="214"/>
        <item x="1676"/>
        <item x="2154"/>
        <item x="617"/>
        <item x="585"/>
        <item x="164"/>
        <item x="1198"/>
        <item x="1655"/>
        <item x="714"/>
        <item x="1885"/>
        <item x="1217"/>
        <item x="1849"/>
        <item x="2233"/>
        <item x="328"/>
        <item x="1510"/>
        <item x="285"/>
        <item x="2216"/>
        <item x="1541"/>
        <item x="1764"/>
        <item x="1173"/>
        <item x="898"/>
        <item x="1769"/>
        <item x="931"/>
        <item x="894"/>
        <item x="1160"/>
        <item x="137"/>
        <item x="1645"/>
        <item x="1146"/>
        <item x="336"/>
        <item x="1005"/>
        <item x="2311"/>
        <item x="950"/>
        <item x="2096"/>
        <item x="318"/>
        <item x="960"/>
        <item x="766"/>
        <item x="1964"/>
        <item x="876"/>
        <item x="2120"/>
        <item x="411"/>
        <item x="1026"/>
        <item x="2075"/>
        <item x="712"/>
        <item x="432"/>
        <item x="1489"/>
        <item x="2322"/>
        <item x="1152"/>
        <item x="2141"/>
        <item x="1739"/>
        <item x="2373"/>
        <item x="855"/>
        <item x="2379"/>
        <item x="1899"/>
        <item x="462"/>
        <item x="933"/>
        <item x="737"/>
        <item x="599"/>
        <item x="2107"/>
        <item x="2301"/>
        <item x="1516"/>
        <item x="2192"/>
        <item x="618"/>
        <item x="2320"/>
        <item x="1475"/>
        <item x="1618"/>
        <item x="1803"/>
        <item x="145"/>
        <item x="2356"/>
        <item x="1056"/>
        <item x="2017"/>
        <item x="273"/>
        <item x="1907"/>
        <item x="1513"/>
        <item x="899"/>
        <item x="1528"/>
        <item x="1767"/>
        <item x="1111"/>
        <item x="2347"/>
        <item x="2276"/>
        <item x="851"/>
        <item x="2065"/>
        <item x="2021"/>
        <item x="838"/>
        <item x="1966"/>
        <item x="684"/>
        <item x="805"/>
        <item x="971"/>
        <item x="994"/>
        <item x="733"/>
        <item x="300"/>
        <item x="2027"/>
        <item x="1943"/>
        <item x="1122"/>
        <item x="201"/>
        <item x="1702"/>
        <item x="290"/>
        <item x="1571"/>
        <item x="2152"/>
        <item x="1914"/>
        <item x="256"/>
        <item x="2102"/>
        <item x="1782"/>
        <item x="2063"/>
        <item x="2403"/>
        <item x="1350"/>
        <item x="1792"/>
        <item x="1303"/>
        <item x="211"/>
        <item x="2267"/>
        <item x="866"/>
        <item x="183"/>
        <item x="2005"/>
        <item x="919"/>
        <item x="1262"/>
        <item x="554"/>
        <item x="997"/>
        <item x="1075"/>
        <item x="1024"/>
        <item x="1318"/>
        <item x="771"/>
        <item x="444"/>
        <item x="1897"/>
        <item x="1223"/>
        <item x="1117"/>
        <item x="1409"/>
        <item x="1745"/>
        <item x="1854"/>
        <item x="1294"/>
        <item x="2055"/>
        <item x="2190"/>
        <item x="1166"/>
        <item x="536"/>
        <item x="1225"/>
        <item x="615"/>
        <item x="963"/>
        <item x="552"/>
        <item x="642"/>
        <item x="513"/>
        <item x="1607"/>
        <item x="1564"/>
        <item x="1432"/>
        <item x="2295"/>
        <item x="2390"/>
        <item x="605"/>
        <item x="1170"/>
        <item x="606"/>
        <item x="816"/>
        <item x="1316"/>
        <item x="802"/>
        <item x="28"/>
        <item x="2230"/>
        <item x="127"/>
        <item x="1390"/>
        <item x="825"/>
        <item x="1610"/>
        <item x="1140"/>
        <item x="1781"/>
        <item x="2292"/>
        <item x="937"/>
        <item x="1868"/>
        <item x="1017"/>
        <item x="2442"/>
        <item x="847"/>
        <item x="2316"/>
        <item x="2049"/>
        <item x="151"/>
        <item x="2061"/>
        <item x="1558"/>
        <item x="1938"/>
        <item x="1960"/>
        <item x="861"/>
        <item x="694"/>
        <item x="1789"/>
        <item x="1783"/>
        <item x="257"/>
        <item x="2193"/>
        <item x="1554"/>
        <item x="1110"/>
        <item x="361"/>
        <item x="2349"/>
        <item x="699"/>
        <item x="2139"/>
        <item x="2069"/>
        <item x="1429"/>
        <item x="562"/>
        <item x="229"/>
        <item x="2144"/>
        <item x="2218"/>
        <item x="905"/>
        <item x="2279"/>
        <item x="2196"/>
        <item x="1100"/>
        <item x="1853"/>
        <item x="1991"/>
        <item x="1034"/>
        <item x="1696"/>
        <item x="891"/>
        <item x="493"/>
        <item x="1576"/>
        <item x="2183"/>
        <item x="839"/>
        <item x="436"/>
        <item x="2270"/>
        <item x="1237"/>
        <item x="1052"/>
        <item x="1192"/>
        <item x="2237"/>
        <item x="1893"/>
        <item x="716"/>
        <item x="2274"/>
        <item x="2332"/>
        <item x="1329"/>
        <item x="1226"/>
        <item x="266"/>
        <item x="781"/>
        <item x="90"/>
        <item x="914"/>
        <item x="1149"/>
        <item x="2345"/>
        <item x="1256"/>
        <item x="78"/>
        <item x="2353"/>
        <item x="397"/>
        <item x="1678"/>
        <item x="747"/>
        <item x="2229"/>
        <item x="1493"/>
        <item x="1585"/>
        <item x="1163"/>
        <item x="1569"/>
        <item x="496"/>
        <item x="1620"/>
        <item x="2415"/>
        <item x="2136"/>
        <item x="630"/>
        <item x="34"/>
        <item x="1012"/>
        <item x="1257"/>
        <item x="2038"/>
        <item x="727"/>
        <item x="757"/>
        <item x="302"/>
        <item x="547"/>
        <item x="1822"/>
        <item x="2414"/>
        <item x="334"/>
        <item x="1997"/>
        <item x="1157"/>
        <item x="1551"/>
        <item x="1481"/>
        <item x="1695"/>
        <item x="1533"/>
        <item x="1763"/>
        <item x="184"/>
        <item x="417"/>
        <item x="231"/>
        <item x="1954"/>
        <item x="564"/>
        <item x="1479"/>
        <item x="135"/>
        <item x="2407"/>
        <item x="1944"/>
        <item x="88"/>
        <item x="1940"/>
        <item x="2134"/>
        <item x="2205"/>
        <item x="920"/>
        <item x="1212"/>
        <item x="293"/>
        <item x="1910"/>
        <item x="2288"/>
        <item x="1369"/>
        <item x="508"/>
        <item x="1326"/>
        <item x="772"/>
        <item x="1535"/>
        <item x="763"/>
        <item x="96"/>
        <item x="1087"/>
        <item x="750"/>
        <item x="1798"/>
        <item x="1093"/>
        <item x="1009"/>
        <item x="2054"/>
        <item x="1165"/>
        <item x="1996"/>
        <item x="1815"/>
        <item x="1939"/>
        <item x="1879"/>
        <item x="856"/>
        <item x="1436"/>
        <item x="560"/>
        <item x="1421"/>
        <item x="1115"/>
        <item x="1809"/>
        <item x="1915"/>
        <item x="553"/>
        <item x="758"/>
        <item x="297"/>
        <item x="2340"/>
        <item x="1835"/>
        <item x="2133"/>
        <item x="1656"/>
        <item x="1579"/>
        <item x="1200"/>
        <item x="1771"/>
        <item x="1266"/>
        <item x="1732"/>
        <item x="2121"/>
        <item x="1380"/>
        <item x="1277"/>
        <item x="100"/>
        <item x="1512"/>
        <item x="1691"/>
        <item x="2180"/>
        <item x="754"/>
        <item x="538"/>
        <item x="1976"/>
        <item x="1827"/>
        <item x="2172"/>
        <item x="607"/>
        <item x="363"/>
        <item x="1823"/>
        <item x="1368"/>
        <item x="1971"/>
        <item x="1841"/>
        <item x="2412"/>
        <item x="1793"/>
        <item x="1608"/>
        <item x="1882"/>
        <item x="1903"/>
        <item x="1196"/>
        <item x="2272"/>
        <item x="1285"/>
        <item x="1905"/>
        <item x="1583"/>
        <item x="1687"/>
        <item x="156"/>
        <item x="786"/>
        <item x="1038"/>
        <item x="1502"/>
        <item x="1387"/>
        <item x="1181"/>
        <item x="190"/>
        <item x="398"/>
        <item x="2201"/>
        <item x="2284"/>
        <item x="1109"/>
        <item x="2330"/>
        <item x="1454"/>
        <item x="1423"/>
        <item x="702"/>
        <item x="1335"/>
        <item x="1401"/>
        <item x="1254"/>
        <item x="2253"/>
        <item x="502"/>
        <item x="1053"/>
        <item x="1565"/>
        <item x="628"/>
        <item x="1372"/>
        <item x="2151"/>
        <item x="2315"/>
        <item x="2002"/>
        <item x="376"/>
        <item x="1451"/>
        <item x="700"/>
        <item x="2220"/>
        <item x="721"/>
        <item x="1740"/>
        <item x="1301"/>
        <item x="1229"/>
        <item x="753"/>
        <item x="2312"/>
        <item x="1758"/>
        <item x="1205"/>
        <item x="908"/>
        <item x="2184"/>
        <item x="2282"/>
        <item x="938"/>
        <item x="896"/>
        <item x="2167"/>
        <item x="872"/>
        <item x="2447"/>
        <item x="2348"/>
        <item x="936"/>
        <item x="2030"/>
        <item x="655"/>
        <item x="241"/>
        <item x="1340"/>
        <item x="2376"/>
        <item x="1076"/>
        <item x="2225"/>
        <item x="369"/>
        <item x="2252"/>
        <item x="373"/>
        <item x="1295"/>
        <item x="1898"/>
        <item x="1770"/>
        <item x="2113"/>
        <item x="403"/>
        <item x="67"/>
        <item x="1534"/>
        <item x="1032"/>
        <item x="574"/>
        <item x="329"/>
        <item x="1878"/>
        <item x="2161"/>
        <item x="1699"/>
        <item x="1613"/>
        <item x="953"/>
        <item x="179"/>
        <item x="1428"/>
        <item x="1414"/>
        <item x="1219"/>
        <item x="1723"/>
        <item x="2355"/>
        <item x="854"/>
        <item x="1306"/>
        <item x="678"/>
        <item x="2062"/>
        <item x="1986"/>
        <item x="1762"/>
        <item x="438"/>
        <item x="1804"/>
        <item x="1957"/>
        <item x="2092"/>
        <item x="2444"/>
        <item x="1172"/>
        <item x="1548"/>
        <item x="813"/>
        <item x="2296"/>
        <item x="2368"/>
        <item x="1268"/>
        <item x="934"/>
        <item x="244"/>
        <item x="2026"/>
        <item x="1796"/>
        <item x="1011"/>
        <item x="1242"/>
        <item x="1029"/>
        <item x="2142"/>
        <item x="2397"/>
        <item x="465"/>
        <item x="2091"/>
        <item x="1621"/>
        <item x="681"/>
        <item x="530"/>
        <item x="2269"/>
        <item x="520"/>
        <item x="2031"/>
        <item x="569"/>
        <item x="2359"/>
        <item x="571"/>
        <item x="576"/>
        <item x="1151"/>
        <item x="1831"/>
        <item x="1825"/>
        <item x="1746"/>
        <item x="2428"/>
        <item x="705"/>
        <item x="794"/>
        <item x="1276"/>
        <item x="964"/>
        <item x="435"/>
        <item x="2223"/>
        <item x="77"/>
        <item x="1396"/>
        <item x="790"/>
        <item x="1098"/>
        <item x="1755"/>
        <item x="1462"/>
        <item x="270"/>
        <item x="47"/>
        <item x="1972"/>
        <item x="1596"/>
        <item x="1606"/>
        <item x="497"/>
        <item x="2329"/>
        <item x="701"/>
        <item x="220"/>
        <item x="466"/>
        <item x="2433"/>
        <item x="17"/>
        <item x="1760"/>
        <item x="922"/>
        <item x="1693"/>
        <item x="1654"/>
        <item x="1644"/>
        <item x="1418"/>
        <item x="358"/>
        <item x="2446"/>
        <item x="1919"/>
        <item x="918"/>
        <item x="2306"/>
        <item x="1838"/>
        <item x="1280"/>
        <item x="1293"/>
        <item x="1846"/>
        <item x="275"/>
        <item x="1193"/>
        <item x="1731"/>
        <item x="656"/>
        <item x="1252"/>
        <item x="1917"/>
        <item x="1394"/>
        <item x="1325"/>
        <item x="143"/>
        <item x="2249"/>
        <item x="44"/>
        <item x="2277"/>
        <item x="974"/>
        <item x="1720"/>
        <item x="1706"/>
        <item x="2078"/>
        <item x="140"/>
        <item x="1465"/>
        <item x="1717"/>
        <item x="2228"/>
        <item x="421"/>
        <item x="2015"/>
        <item x="1604"/>
        <item x="1967"/>
        <item x="1345"/>
        <item x="537"/>
        <item x="2432"/>
        <item x="1750"/>
        <item x="1845"/>
        <item x="2337"/>
        <item x="1641"/>
        <item x="1039"/>
        <item x="1531"/>
        <item x="1908"/>
        <item x="2271"/>
        <item x="2082"/>
        <item x="1857"/>
        <item x="2304"/>
        <item x="1801"/>
        <item x="2302"/>
        <item x="2012"/>
        <item x="2420"/>
        <item x="2148"/>
        <item x="1791"/>
        <item x="954"/>
        <item x="1267"/>
        <item x="1970"/>
        <item x="1744"/>
        <item x="2262"/>
        <item x="1977"/>
        <item x="657"/>
        <item x="1120"/>
        <item x="2256"/>
        <item x="1127"/>
        <item x="303"/>
        <item x="546"/>
        <item x="1071"/>
        <item x="393"/>
        <item x="412"/>
        <item x="1346"/>
        <item x="1601"/>
        <item x="2238"/>
        <item x="279"/>
        <item x="2299"/>
        <item x="1241"/>
        <item x="812"/>
        <item x="353"/>
        <item x="565"/>
        <item x="1118"/>
        <item x="820"/>
        <item x="1456"/>
        <item x="1197"/>
        <item x="2399"/>
        <item x="1271"/>
        <item x="1994"/>
        <item x="61"/>
        <item x="1249"/>
        <item x="1131"/>
        <item x="760"/>
        <item x="528"/>
        <item x="526"/>
        <item x="103"/>
        <item x="1447"/>
        <item x="1355"/>
        <item x="377"/>
        <item x="717"/>
        <item x="1950"/>
        <item x="1235"/>
        <item x="1992"/>
        <item x="2309"/>
        <item x="1786"/>
        <item x="978"/>
        <item x="1363"/>
        <item x="479"/>
        <item x="1344"/>
        <item x="2127"/>
        <item x="625"/>
        <item x="1302"/>
        <item x="756"/>
        <item x="1505"/>
        <item x="1969"/>
        <item x="1195"/>
        <item x="1511"/>
        <item x="956"/>
        <item x="1734"/>
        <item x="1330"/>
        <item x="624"/>
        <item x="79"/>
        <item x="1993"/>
        <item x="983"/>
        <item x="468"/>
        <item x="310"/>
        <item x="842"/>
        <item x="1444"/>
        <item x="19"/>
        <item x="1955"/>
        <item x="744"/>
        <item x="1981"/>
        <item x="882"/>
        <item x="1985"/>
        <item x="1566"/>
        <item x="1836"/>
        <item x="1253"/>
        <item x="1952"/>
        <item x="1379"/>
        <item x="1602"/>
        <item x="2016"/>
        <item x="2020"/>
        <item x="803"/>
        <item x="2097"/>
        <item x="39"/>
        <item x="2441"/>
        <item x="1830"/>
        <item x="2147"/>
        <item x="979"/>
        <item x="1529"/>
        <item x="1279"/>
        <item x="1932"/>
        <item x="1883"/>
        <item x="226"/>
        <item x="1933"/>
        <item x="2000"/>
        <item x="2111"/>
        <item x="1884"/>
        <item x="1352"/>
        <item x="1861"/>
        <item x="2130"/>
        <item x="1498"/>
        <item x="1058"/>
        <item x="1016"/>
        <item x="1563"/>
        <item x="1805"/>
        <item x="1478"/>
        <item x="243"/>
        <item x="216"/>
        <item x="2314"/>
        <item x="1949"/>
        <item x="778"/>
        <item x="1202"/>
        <item x="629"/>
        <item x="2207"/>
        <item x="1213"/>
        <item x="2341"/>
        <item x="2072"/>
        <item x="1826"/>
        <item x="1956"/>
        <item x="982"/>
        <item x="2424"/>
        <item x="1004"/>
        <item x="580"/>
        <item x="818"/>
        <item x="2439"/>
        <item x="1064"/>
        <item x="1158"/>
        <item x="1230"/>
        <item x="620"/>
        <item x="2137"/>
        <item x="1784"/>
        <item x="1549"/>
        <item x="2195"/>
        <item x="1484"/>
        <item x="1612"/>
        <item x="2261"/>
        <item x="2423"/>
        <item x="1810"/>
        <item x="1598"/>
        <item x="844"/>
        <item x="519"/>
        <item x="2080"/>
        <item x="2041"/>
        <item x="1683"/>
        <item x="1046"/>
        <item x="2308"/>
        <item x="2363"/>
        <item x="1467"/>
        <item x="1568"/>
        <item x="2310"/>
        <item x="1514"/>
        <item x="414"/>
        <item x="2402"/>
        <item x="2073"/>
        <item x="1581"/>
        <item x="1147"/>
        <item x="830"/>
        <item x="2429"/>
        <item x="424"/>
        <item x="2289"/>
        <item x="1790"/>
        <item x="621"/>
        <item x="1562"/>
        <item x="1921"/>
        <item x="1327"/>
        <item x="990"/>
        <item x="852"/>
        <item x="1918"/>
        <item x="1538"/>
        <item x="2448"/>
        <item x="2079"/>
        <item x="118"/>
        <item x="1584"/>
        <item x="2324"/>
        <item x="2342"/>
        <item x="1437"/>
        <item x="1703"/>
        <item x="1210"/>
        <item x="2325"/>
        <item x="1102"/>
        <item x="512"/>
        <item x="2246"/>
        <item x="490"/>
        <item x="498"/>
        <item x="2022"/>
        <item x="2046"/>
        <item x="1738"/>
        <item x="1749"/>
        <item x="1487"/>
        <item x="2435"/>
        <item x="2011"/>
        <item x="1895"/>
        <item x="2221"/>
        <item x="1872"/>
        <item x="1459"/>
        <item x="1438"/>
        <item x="1715"/>
        <item x="2219"/>
        <item x="2050"/>
        <item x="1605"/>
        <item x="2391"/>
        <item x="2281"/>
        <item x="2339"/>
        <item x="1472"/>
        <item x="1218"/>
        <item x="2280"/>
        <item x="1661"/>
        <item x="2387"/>
        <item x="2105"/>
        <item x="1560"/>
        <item x="693"/>
        <item x="1359"/>
        <item x="2112"/>
        <item x="2056"/>
        <item x="1353"/>
        <item x="581"/>
        <item x="1941"/>
        <item x="2392"/>
        <item x="1311"/>
        <item x="2188"/>
        <item x="1716"/>
        <item x="1780"/>
        <item x="2059"/>
        <item x="1191"/>
        <item x="1575"/>
        <item x="1587"/>
        <item x="1733"/>
        <item x="1333"/>
        <item x="1185"/>
        <item x="604"/>
        <item x="1812"/>
        <item x="1482"/>
        <item x="2380"/>
        <item x="482"/>
        <item x="1619"/>
        <item x="2393"/>
        <item x="2260"/>
        <item x="416"/>
        <item x="1211"/>
        <item x="63"/>
        <item x="1567"/>
        <item x="1945"/>
        <item x="1989"/>
        <item x="1707"/>
        <item x="2058"/>
        <item x="1010"/>
        <item x="579"/>
        <item x="1357"/>
        <item x="1483"/>
        <item x="390"/>
        <item x="1963"/>
        <item x="2156"/>
        <item x="1667"/>
        <item x="1542"/>
        <item x="483"/>
        <item x="1935"/>
        <item x="1754"/>
        <item x="1929"/>
        <item x="924"/>
        <item x="862"/>
        <item x="1234"/>
        <item x="1062"/>
        <item x="827"/>
        <item x="1156"/>
        <item x="676"/>
        <item x="1913"/>
        <item x="1097"/>
        <item x="381"/>
        <item x="2400"/>
        <item x="1207"/>
        <item x="944"/>
        <item x="287"/>
        <item x="1391"/>
        <item x="130"/>
        <item x="1974"/>
        <item x="1025"/>
        <item x="1021"/>
        <item x="1923"/>
        <item x="2159"/>
        <item x="1422"/>
        <item x="2408"/>
        <item x="1400"/>
        <item x="2426"/>
        <item x="1874"/>
        <item x="1794"/>
        <item x="948"/>
        <item x="473"/>
        <item x="745"/>
        <item x="2101"/>
        <item x="1824"/>
        <item x="1532"/>
        <item x="1615"/>
        <item x="443"/>
        <item x="453"/>
        <item x="2305"/>
        <item x="413"/>
        <item x="1251"/>
        <item x="2419"/>
        <item x="31"/>
        <item x="2338"/>
        <item x="1331"/>
        <item x="2191"/>
        <item x="2358"/>
        <item x="1341"/>
        <item x="2209"/>
        <item x="906"/>
        <item x="1975"/>
        <item x="1452"/>
        <item x="1080"/>
        <item x="1591"/>
        <item x="1077"/>
        <item x="658"/>
        <item x="1536"/>
        <item x="2293"/>
        <item x="1978"/>
        <item x="837"/>
        <item x="2085"/>
        <item x="1806"/>
        <item x="1597"/>
        <item x="1839"/>
        <item x="2040"/>
        <item x="2443"/>
        <item x="2346"/>
        <item x="2081"/>
        <item x="711"/>
        <item x="1821"/>
        <item x="2422"/>
        <item x="1103"/>
        <item x="631"/>
        <item x="499"/>
        <item x="2418"/>
        <item x="1724"/>
        <item x="1107"/>
        <item x="1543"/>
        <item x="1006"/>
        <item x="1666"/>
        <item x="2176"/>
        <item x="504"/>
        <item x="686"/>
        <item x="1190"/>
        <item x="1867"/>
        <item x="2436"/>
        <item x="2187"/>
        <item x="1382"/>
        <item x="1766"/>
        <item x="2343"/>
        <item x="1802"/>
        <item x="1925"/>
        <item x="120"/>
        <item x="793"/>
        <item x="1847"/>
        <item x="784"/>
        <item x="533"/>
        <item x="1859"/>
        <item x="1877"/>
        <item x="1431"/>
        <item x="1133"/>
        <item x="1348"/>
        <item x="1616"/>
        <item x="222"/>
        <item x="962"/>
        <item x="1063"/>
        <item x="347"/>
        <item x="1657"/>
        <item x="1154"/>
        <item x="789"/>
        <item x="2319"/>
        <item x="986"/>
        <item x="2431"/>
        <item x="2334"/>
        <item x="1650"/>
        <item x="1299"/>
        <item x="354"/>
        <item x="1633"/>
        <item x="1694"/>
        <item x="2285"/>
        <item x="767"/>
        <item x="1206"/>
        <item x="2437"/>
        <item x="2119"/>
        <item x="1388"/>
        <item x="2235"/>
        <item x="1931"/>
        <item x="1672"/>
        <item x="1881"/>
        <item x="2179"/>
        <item x="1788"/>
        <item x="2409"/>
        <item x="1577"/>
        <item x="731"/>
        <item x="2173"/>
        <item x="865"/>
        <item x="2115"/>
        <item x="965"/>
        <item x="1570"/>
        <item x="1527"/>
        <item x="2283"/>
        <item x="2416"/>
        <item x="1757"/>
        <item x="1138"/>
        <item x="1124"/>
        <item x="1865"/>
        <item x="2450"/>
        <item t="default"/>
      </items>
    </pivotField>
    <pivotField showAll="0"/>
    <pivotField showAll="0"/>
    <pivotField showAll="0"/>
    <pivotField showAll="0"/>
    <pivotField showAll="0"/>
    <pivotField showAll="0"/>
    <pivotField showAll="0">
      <items count="52">
        <item x="12"/>
        <item x="10"/>
        <item x="36"/>
        <item x="14"/>
        <item x="35"/>
        <item x="39"/>
        <item x="45"/>
        <item x="4"/>
        <item x="16"/>
        <item x="30"/>
        <item x="28"/>
        <item x="34"/>
        <item x="26"/>
        <item x="11"/>
        <item x="2"/>
        <item x="24"/>
        <item x="6"/>
        <item x="44"/>
        <item x="13"/>
        <item x="17"/>
        <item x="37"/>
        <item x="42"/>
        <item x="9"/>
        <item x="32"/>
        <item x="8"/>
        <item x="40"/>
        <item x="48"/>
        <item x="23"/>
        <item x="19"/>
        <item x="21"/>
        <item x="15"/>
        <item x="38"/>
        <item x="3"/>
        <item x="7"/>
        <item x="31"/>
        <item x="1"/>
        <item x="18"/>
        <item x="25"/>
        <item x="0"/>
        <item x="20"/>
        <item x="29"/>
        <item x="43"/>
        <item x="22"/>
        <item x="27"/>
        <item x="47"/>
        <item x="49"/>
        <item x="5"/>
        <item x="46"/>
        <item x="41"/>
        <item x="33"/>
        <item x="50"/>
        <item t="default"/>
      </items>
    </pivotField>
    <pivotField showAll="0"/>
    <pivotField showAll="0">
      <items count="16">
        <item x="11"/>
        <item x="0"/>
        <item x="4"/>
        <item x="2"/>
        <item x="9"/>
        <item x="8"/>
        <item x="3"/>
        <item x="6"/>
        <item x="5"/>
        <item x="13"/>
        <item x="10"/>
        <item x="7"/>
        <item x="12"/>
        <item x="1"/>
        <item x="14"/>
        <item t="default"/>
      </items>
    </pivotField>
  </pivotFields>
  <rowItems count="1">
    <i/>
  </rowItems>
  <colItems count="1">
    <i/>
  </colItems>
  <dataFields count="1">
    <dataField name="Sum of Order Quantity" fld="12" baseField="0" baseItem="0"/>
  </dataFields>
  <chartFormats count="2">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2B7D3E-5841-4DBE-B1F3-A58854476D6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8:F31" firstHeaderRow="1" firstDataRow="1" firstDataCol="1"/>
  <pivotFields count="25">
    <pivotField showAll="0"/>
    <pivotField showAll="0"/>
    <pivotField axis="axisRow" showAll="0">
      <items count="14">
        <item x="7"/>
        <item x="8"/>
        <item x="9"/>
        <item x="10"/>
        <item x="11"/>
        <item x="0"/>
        <item x="1"/>
        <item x="2"/>
        <item x="3"/>
        <item x="4"/>
        <item x="5"/>
        <item x="6"/>
        <item h="1" x="12"/>
        <item t="default"/>
      </items>
    </pivotField>
    <pivotField showAll="0"/>
    <pivotField showAll="0"/>
    <pivotField showAll="0"/>
    <pivotField showAll="0"/>
    <pivotField showAll="0"/>
    <pivotField showAll="0"/>
    <pivotField showAll="0"/>
    <pivotField showAll="0"/>
    <pivotField showAll="0"/>
    <pivotField showAll="0">
      <items count="10">
        <item x="0"/>
        <item x="5"/>
        <item x="2"/>
        <item x="6"/>
        <item x="4"/>
        <item x="7"/>
        <item x="3"/>
        <item x="1"/>
        <item x="8"/>
        <item t="default"/>
      </items>
    </pivotField>
    <pivotField showAll="0"/>
    <pivotField showAll="0"/>
    <pivotField dataField="1" showAll="0">
      <items count="2452">
        <item x="83"/>
        <item x="1086"/>
        <item x="741"/>
        <item x="470"/>
        <item x="619"/>
        <item x="665"/>
        <item x="212"/>
        <item x="1231"/>
        <item x="704"/>
        <item x="306"/>
        <item x="1283"/>
        <item x="1496"/>
        <item x="1494"/>
        <item x="1808"/>
        <item x="450"/>
        <item x="379"/>
        <item x="1466"/>
        <item x="1617"/>
        <item x="106"/>
        <item x="916"/>
        <item x="248"/>
        <item x="804"/>
        <item x="126"/>
        <item x="1719"/>
        <item x="396"/>
        <item x="197"/>
        <item x="1067"/>
        <item x="1520"/>
        <item x="692"/>
        <item x="76"/>
        <item x="548"/>
        <item x="609"/>
        <item x="474"/>
        <item x="886"/>
        <item x="259"/>
        <item x="281"/>
        <item x="879"/>
        <item x="801"/>
        <item x="592"/>
        <item x="196"/>
        <item x="880"/>
        <item x="867"/>
        <item x="343"/>
        <item x="2266"/>
        <item x="632"/>
        <item x="95"/>
        <item x="1547"/>
        <item x="407"/>
        <item x="162"/>
        <item x="1557"/>
        <item x="912"/>
        <item x="1008"/>
        <item x="349"/>
        <item x="27"/>
        <item x="62"/>
        <item x="402"/>
        <item x="1208"/>
        <item x="400"/>
        <item x="60"/>
        <item x="391"/>
        <item x="486"/>
        <item x="159"/>
        <item x="525"/>
        <item x="255"/>
        <item x="598"/>
        <item x="1328"/>
        <item x="578"/>
        <item x="385"/>
        <item x="81"/>
        <item x="792"/>
        <item x="503"/>
        <item x="1300"/>
        <item x="357"/>
        <item x="144"/>
        <item x="422"/>
        <item x="1701"/>
        <item x="247"/>
        <item x="1324"/>
        <item x="35"/>
        <item x="1735"/>
        <item x="542"/>
        <item x="299"/>
        <item x="1101"/>
        <item x="38"/>
        <item x="755"/>
        <item x="1085"/>
        <item x="824"/>
        <item x="870"/>
        <item x="903"/>
        <item x="1635"/>
        <item x="1761"/>
        <item x="675"/>
        <item x="80"/>
        <item x="668"/>
        <item x="1580"/>
        <item x="142"/>
        <item x="1304"/>
        <item x="507"/>
        <item x="345"/>
        <item x="836"/>
        <item x="690"/>
        <item x="773"/>
        <item x="1508"/>
        <item x="996"/>
        <item x="3"/>
        <item x="1855"/>
        <item x="1240"/>
        <item x="492"/>
        <item x="633"/>
        <item x="375"/>
        <item x="1785"/>
        <item x="1545"/>
        <item x="1858"/>
        <item x="1670"/>
        <item x="451"/>
        <item x="124"/>
        <item x="2166"/>
        <item x="1892"/>
        <item x="1674"/>
        <item x="1682"/>
        <item x="2098"/>
        <item x="718"/>
        <item x="1184"/>
        <item x="113"/>
        <item x="158"/>
        <item x="1066"/>
        <item x="176"/>
        <item x="115"/>
        <item x="2364"/>
        <item x="795"/>
        <item x="2257"/>
        <item x="539"/>
        <item x="1572"/>
        <item x="1517"/>
        <item x="86"/>
        <item x="1082"/>
        <item x="123"/>
        <item x="1726"/>
        <item x="245"/>
        <item x="529"/>
        <item x="1043"/>
        <item x="455"/>
        <item x="1248"/>
        <item x="1936"/>
        <item x="258"/>
        <item x="2236"/>
        <item x="591"/>
        <item x="1725"/>
        <item x="623"/>
        <item x="1144"/>
        <item x="909"/>
        <item x="1433"/>
        <item x="1647"/>
        <item x="2140"/>
        <item x="551"/>
        <item x="282"/>
        <item x="1036"/>
        <item x="495"/>
        <item x="2174"/>
        <item x="2155"/>
        <item x="572"/>
        <item x="408"/>
        <item x="1385"/>
        <item x="981"/>
        <item x="129"/>
        <item x="1297"/>
        <item x="2366"/>
        <item x="461"/>
        <item x="650"/>
        <item x="582"/>
        <item x="338"/>
        <item x="1114"/>
        <item x="1070"/>
        <item x="389"/>
        <item x="2118"/>
        <item x="6"/>
        <item x="980"/>
        <item x="57"/>
        <item x="2043"/>
        <item x="730"/>
        <item x="570"/>
        <item x="134"/>
        <item x="988"/>
        <item x="286"/>
        <item x="335"/>
        <item x="261"/>
        <item x="92"/>
        <item x="941"/>
        <item x="1777"/>
        <item x="853"/>
        <item x="1270"/>
        <item x="2178"/>
        <item x="961"/>
        <item x="1480"/>
        <item x="1833"/>
        <item x="366"/>
        <item x="1736"/>
        <item x="729"/>
        <item x="265"/>
        <item x="2375"/>
        <item x="1153"/>
        <item x="1260"/>
        <item x="467"/>
        <item x="294"/>
        <item x="209"/>
        <item x="458"/>
        <item x="2052"/>
        <item x="2077"/>
        <item x="1022"/>
        <item x="380"/>
        <item x="901"/>
        <item x="1364"/>
        <item x="1856"/>
        <item x="1119"/>
        <item x="1524"/>
        <item x="304"/>
        <item x="843"/>
        <item x="661"/>
        <item x="557"/>
        <item x="1718"/>
        <item x="1162"/>
        <item x="1395"/>
        <item x="1685"/>
        <item x="2203"/>
        <item x="307"/>
        <item x="1201"/>
        <item x="1973"/>
        <item x="833"/>
        <item x="2034"/>
        <item x="1611"/>
        <item x="2177"/>
        <item x="828"/>
        <item x="15"/>
        <item x="1653"/>
        <item x="2104"/>
        <item x="725"/>
        <item x="1113"/>
        <item x="278"/>
        <item x="930"/>
        <item x="2404"/>
        <item x="177"/>
        <item x="780"/>
        <item x="1445"/>
        <item x="491"/>
        <item x="37"/>
        <item x="1000"/>
        <item x="1521"/>
        <item x="1233"/>
        <item x="1450"/>
        <item x="662"/>
        <item x="427"/>
        <item x="1126"/>
        <item x="107"/>
        <item x="1600"/>
        <item x="951"/>
        <item x="314"/>
        <item x="2321"/>
        <item x="768"/>
        <item x="1323"/>
        <item x="230"/>
        <item x="1982"/>
        <item x="1155"/>
        <item x="292"/>
        <item x="1078"/>
        <item x="682"/>
        <item x="845"/>
        <item x="1473"/>
        <item x="2241"/>
        <item x="952"/>
        <item x="976"/>
        <item x="2071"/>
        <item x="188"/>
        <item x="739"/>
        <item x="132"/>
        <item x="1405"/>
        <item x="1061"/>
        <item x="723"/>
        <item x="850"/>
        <item x="2018"/>
        <item x="1137"/>
        <item x="337"/>
        <item x="1059"/>
        <item x="939"/>
        <item x="685"/>
        <item x="2042"/>
        <item x="1142"/>
        <item x="430"/>
        <item x="1862"/>
        <item x="1799"/>
        <item x="263"/>
        <item x="208"/>
        <item x="488"/>
        <item x="198"/>
        <item x="2158"/>
        <item x="821"/>
        <item x="726"/>
        <item x="326"/>
        <item x="1084"/>
        <item x="122"/>
        <item x="2068"/>
        <item x="573"/>
        <item x="342"/>
        <item x="1911"/>
        <item x="1890"/>
        <item x="150"/>
        <item x="1183"/>
        <item x="1759"/>
        <item x="1134"/>
        <item x="48"/>
        <item x="1411"/>
        <item x="2258"/>
        <item x="234"/>
        <item x="973"/>
        <item x="501"/>
        <item x="654"/>
        <item x="1712"/>
        <item x="372"/>
        <item x="246"/>
        <item x="267"/>
        <item x="1378"/>
        <item x="935"/>
        <item x="659"/>
        <item x="787"/>
        <item x="2352"/>
        <item x="2132"/>
        <item x="49"/>
        <item x="2273"/>
        <item x="2086"/>
        <item x="1406"/>
        <item x="811"/>
        <item x="577"/>
        <item x="1843"/>
        <item x="505"/>
        <item x="970"/>
        <item x="1622"/>
        <item x="139"/>
        <item x="249"/>
        <item x="1624"/>
        <item x="667"/>
        <item x="309"/>
        <item x="2145"/>
        <item x="362"/>
        <item x="1081"/>
        <item x="1864"/>
        <item x="689"/>
        <item x="283"/>
        <item x="1928"/>
        <item x="1381"/>
        <item x="1999"/>
        <item x="688"/>
        <item x="1962"/>
        <item x="1651"/>
        <item x="1779"/>
        <item x="942"/>
        <item x="1464"/>
        <item x="405"/>
        <item x="45"/>
        <item x="1216"/>
        <item x="893"/>
        <item x="708"/>
        <item x="550"/>
        <item x="2095"/>
        <item x="917"/>
        <item x="2395"/>
        <item x="1420"/>
        <item x="2357"/>
        <item x="1728"/>
        <item x="383"/>
        <item x="993"/>
        <item x="1540"/>
        <item x="202"/>
        <item x="1272"/>
        <item x="24"/>
        <item x="645"/>
        <item x="1965"/>
        <item x="1168"/>
        <item x="447"/>
        <item x="1901"/>
        <item x="1049"/>
        <item x="1995"/>
        <item x="2425"/>
        <item x="2389"/>
        <item x="1027"/>
        <item x="289"/>
        <item x="1603"/>
        <item x="1729"/>
        <item x="1308"/>
        <item x="321"/>
        <item x="1643"/>
        <item x="415"/>
        <item x="2108"/>
        <item x="1371"/>
        <item x="284"/>
        <item x="89"/>
        <item x="1143"/>
        <item x="555"/>
        <item x="2440"/>
        <item x="1525"/>
        <item x="2410"/>
        <item x="946"/>
        <item x="1095"/>
        <item x="395"/>
        <item x="1842"/>
        <item x="1383"/>
        <item x="2007"/>
        <item x="915"/>
        <item x="1178"/>
        <item x="210"/>
        <item x="1453"/>
        <item x="2434"/>
        <item x="225"/>
        <item x="11"/>
        <item x="260"/>
        <item x="431"/>
        <item x="441"/>
        <item x="319"/>
        <item x="2371"/>
        <item x="683"/>
        <item x="1891"/>
        <item x="885"/>
        <item x="94"/>
        <item x="264"/>
        <item x="2239"/>
        <item x="2386"/>
        <item x="674"/>
        <item x="863"/>
        <item x="779"/>
        <item x="1351"/>
        <item x="2231"/>
        <item x="152"/>
        <item x="141"/>
        <item x="477"/>
        <item x="313"/>
        <item x="1439"/>
        <item x="1902"/>
        <item x="874"/>
        <item x="252"/>
        <item x="154"/>
        <item x="1042"/>
        <item x="64"/>
        <item x="1189"/>
        <item x="2417"/>
        <item x="367"/>
        <item x="586"/>
        <item x="664"/>
        <item x="1819"/>
        <item x="1274"/>
        <item x="639"/>
        <item x="1904"/>
        <item x="1669"/>
        <item x="567"/>
        <item x="219"/>
        <item x="2265"/>
        <item x="2224"/>
        <item x="1203"/>
        <item x="907"/>
        <item x="1221"/>
        <item x="237"/>
        <item x="91"/>
        <item x="160"/>
        <item x="532"/>
        <item x="703"/>
        <item x="1319"/>
        <item x="1916"/>
        <item x="649"/>
        <item x="125"/>
        <item x="2369"/>
        <item x="227"/>
        <item x="1665"/>
        <item x="783"/>
        <item x="1599"/>
        <item x="406"/>
        <item x="1934"/>
        <item x="1033"/>
        <item x="445"/>
        <item x="333"/>
        <item x="500"/>
        <item x="680"/>
        <item x="2157"/>
        <item x="213"/>
        <item x="1765"/>
        <item x="1688"/>
        <item x="481"/>
        <item x="1752"/>
        <item x="1958"/>
        <item x="101"/>
        <item x="765"/>
        <item x="999"/>
        <item x="272"/>
        <item x="884"/>
        <item x="814"/>
        <item x="1920"/>
        <item x="9"/>
        <item x="437"/>
        <item x="1659"/>
        <item x="635"/>
        <item x="673"/>
        <item x="1375"/>
        <item x="1275"/>
        <item x="1924"/>
        <item x="1048"/>
        <item x="2327"/>
        <item x="0"/>
        <item x="819"/>
        <item x="541"/>
        <item x="2109"/>
        <item x="368"/>
        <item x="1636"/>
        <item x="596"/>
        <item x="515"/>
        <item x="806"/>
        <item x="410"/>
        <item x="280"/>
        <item x="1099"/>
        <item x="1912"/>
        <item x="1588"/>
        <item x="452"/>
        <item x="774"/>
        <item x="2067"/>
        <item x="374"/>
        <item x="751"/>
        <item x="1354"/>
        <item x="440"/>
        <item x="251"/>
        <item x="799"/>
        <item x="70"/>
        <item x="146"/>
        <item x="2384"/>
        <item x="2153"/>
        <item x="167"/>
        <item x="85"/>
        <item x="238"/>
        <item x="958"/>
        <item x="339"/>
        <item x="155"/>
        <item x="253"/>
        <item x="957"/>
        <item x="1096"/>
        <item x="171"/>
        <item x="1250"/>
        <item x="2290"/>
        <item x="53"/>
        <item x="370"/>
        <item x="2313"/>
        <item x="858"/>
        <item x="1264"/>
        <item x="616"/>
        <item x="1089"/>
        <item x="602"/>
        <item x="317"/>
        <item x="2406"/>
        <item x="472"/>
        <item x="698"/>
        <item x="823"/>
        <item x="860"/>
        <item x="1224"/>
        <item x="1104"/>
        <item x="2116"/>
        <item x="2066"/>
        <item x="949"/>
        <item x="641"/>
        <item x="2024"/>
        <item x="1942"/>
        <item x="138"/>
        <item x="30"/>
        <item x="133"/>
        <item x="709"/>
        <item x="1430"/>
        <item x="797"/>
        <item x="1175"/>
        <item x="185"/>
        <item x="69"/>
        <item x="26"/>
        <item x="1088"/>
        <item x="1047"/>
        <item x="568"/>
        <item x="1199"/>
        <item x="262"/>
        <item x="595"/>
        <item x="460"/>
        <item x="929"/>
        <item x="169"/>
        <item x="236"/>
        <item x="1288"/>
        <item x="640"/>
        <item x="476"/>
        <item x="832"/>
        <item x="456"/>
        <item x="881"/>
        <item x="998"/>
        <item x="1298"/>
        <item x="2170"/>
        <item x="857"/>
        <item x="940"/>
        <item x="514"/>
        <item x="193"/>
        <item x="1637"/>
        <item x="1112"/>
        <item x="1870"/>
        <item x="298"/>
        <item x="332"/>
        <item x="364"/>
        <item x="535"/>
        <item x="1629"/>
        <item x="1057"/>
        <item x="826"/>
        <item x="910"/>
        <item x="846"/>
        <item x="544"/>
        <item x="947"/>
        <item x="46"/>
        <item x="1582"/>
        <item x="627"/>
        <item x="2335"/>
        <item x="181"/>
        <item x="41"/>
        <item x="2240"/>
        <item x="883"/>
        <item x="1051"/>
        <item x="2074"/>
        <item x="33"/>
        <item x="1448"/>
        <item x="32"/>
        <item x="791"/>
        <item x="2023"/>
        <item x="1689"/>
        <item x="1984"/>
        <item x="788"/>
        <item x="110"/>
        <item x="232"/>
        <item x="12"/>
        <item x="2264"/>
        <item x="2388"/>
        <item x="351"/>
        <item x="921"/>
        <item x="1408"/>
        <item x="1709"/>
        <item x="323"/>
        <item x="911"/>
        <item x="2131"/>
        <item x="1132"/>
        <item x="626"/>
        <item x="928"/>
        <item x="1130"/>
        <item x="1424"/>
        <item x="638"/>
        <item x="549"/>
        <item x="2344"/>
        <item x="312"/>
        <item x="433"/>
        <item x="305"/>
        <item x="1427"/>
        <item x="1349"/>
        <item x="194"/>
        <item x="1875"/>
        <item x="663"/>
        <item x="653"/>
        <item x="575"/>
        <item x="1148"/>
        <item x="1509"/>
        <item x="608"/>
        <item x="666"/>
        <item x="1869"/>
        <item x="510"/>
        <item x="559"/>
        <item x="1281"/>
        <item x="800"/>
        <item x="2385"/>
        <item x="117"/>
        <item x="1315"/>
        <item x="1426"/>
        <item x="429"/>
        <item x="1367"/>
        <item x="112"/>
        <item x="1003"/>
        <item x="341"/>
        <item x="2003"/>
        <item x="1177"/>
        <item x="1358"/>
        <item x="360"/>
        <item x="274"/>
        <item x="7"/>
        <item x="897"/>
        <item x="648"/>
        <item x="1135"/>
        <item x="157"/>
        <item x="192"/>
        <item x="1776"/>
        <item x="584"/>
        <item x="105"/>
        <item x="1065"/>
        <item x="269"/>
        <item x="330"/>
        <item x="315"/>
        <item x="2088"/>
        <item x="1961"/>
        <item x="1263"/>
        <item x="2033"/>
        <item x="166"/>
        <item x="1697"/>
        <item x="1129"/>
        <item x="1402"/>
        <item x="457"/>
        <item x="2326"/>
        <item x="1722"/>
        <item x="1455"/>
        <item x="98"/>
        <item x="1820"/>
        <item x="2135"/>
        <item x="1476"/>
        <item x="2185"/>
        <item x="207"/>
        <item x="612"/>
        <item x="556"/>
        <item x="2103"/>
        <item x="1320"/>
        <item x="1664"/>
        <item x="174"/>
        <item x="2057"/>
        <item x="485"/>
        <item x="1292"/>
        <item x="1708"/>
        <item x="1663"/>
        <item x="588"/>
        <item x="985"/>
        <item x="785"/>
        <item x="2212"/>
        <item x="622"/>
        <item x="1530"/>
        <item x="695"/>
        <item x="1245"/>
        <item x="1309"/>
        <item x="1055"/>
        <item x="55"/>
        <item x="1440"/>
        <item x="454"/>
        <item x="1522"/>
        <item x="1339"/>
        <item x="1376"/>
        <item x="1273"/>
        <item x="1730"/>
        <item x="392"/>
        <item x="1019"/>
        <item x="1313"/>
        <item x="1704"/>
        <item x="1222"/>
        <item x="464"/>
        <item x="989"/>
        <item x="1679"/>
        <item x="25"/>
        <item x="175"/>
        <item x="116"/>
        <item x="1626"/>
        <item x="1161"/>
        <item x="1537"/>
        <item x="218"/>
        <item x="610"/>
        <item x="348"/>
        <item x="1860"/>
        <item x="382"/>
        <item x="1850"/>
        <item x="636"/>
        <item x="1336"/>
        <item x="1136"/>
        <item x="875"/>
        <item x="1497"/>
        <item x="1291"/>
        <item x="904"/>
        <item x="203"/>
        <item x="1888"/>
        <item x="2149"/>
        <item x="2162"/>
        <item x="724"/>
        <item x="240"/>
        <item x="1040"/>
        <item x="517"/>
        <item x="523"/>
        <item x="1922"/>
        <item x="1959"/>
        <item x="2411"/>
        <item x="1946"/>
        <item x="2210"/>
        <item x="1141"/>
        <item x="2126"/>
        <item x="972"/>
        <item x="1392"/>
        <item x="1286"/>
        <item x="449"/>
        <item x="1807"/>
        <item x="1343"/>
        <item x="1787"/>
        <item x="2394"/>
        <item x="1403"/>
        <item x="459"/>
        <item x="1278"/>
        <item x="1594"/>
        <item x="489"/>
        <item x="23"/>
        <item x="386"/>
        <item x="36"/>
        <item x="1090"/>
        <item x="121"/>
        <item x="1069"/>
        <item x="1639"/>
        <item x="1362"/>
        <item x="1485"/>
        <item x="835"/>
        <item x="291"/>
        <item x="2367"/>
        <item x="975"/>
        <item x="401"/>
        <item x="102"/>
        <item x="478"/>
        <item x="1269"/>
        <item x="2100"/>
        <item x="563"/>
        <item x="769"/>
        <item x="1832"/>
        <item x="1741"/>
        <item x="796"/>
        <item x="1625"/>
        <item x="697"/>
        <item x="722"/>
        <item x="235"/>
        <item x="913"/>
        <item x="2298"/>
        <item x="646"/>
        <item x="1818"/>
        <item x="1094"/>
        <item x="1164"/>
        <item x="895"/>
        <item x="566"/>
        <item x="434"/>
        <item x="1035"/>
        <item x="669"/>
        <item x="136"/>
        <item x="1677"/>
        <item x="1469"/>
        <item x="2060"/>
        <item x="1632"/>
        <item x="809"/>
        <item x="1662"/>
        <item x="1844"/>
        <item x="1546"/>
        <item x="233"/>
        <item x="521"/>
        <item x="1774"/>
        <item x="1399"/>
        <item x="1727"/>
        <item x="2094"/>
        <item x="1458"/>
        <item x="1312"/>
        <item x="295"/>
        <item x="770"/>
        <item x="1523"/>
        <item x="388"/>
        <item x="1909"/>
        <item x="707"/>
        <item x="399"/>
        <item x="58"/>
        <item x="1435"/>
        <item x="613"/>
        <item x="2449"/>
        <item x="2317"/>
        <item x="147"/>
        <item x="1054"/>
        <item x="2169"/>
        <item x="1441"/>
        <item x="2163"/>
        <item x="4"/>
        <item x="967"/>
        <item x="534"/>
        <item x="276"/>
        <item x="1953"/>
        <item x="2250"/>
        <item x="1492"/>
        <item x="777"/>
        <item x="1321"/>
        <item x="2084"/>
        <item x="316"/>
        <item x="1698"/>
        <item x="1305"/>
        <item x="817"/>
        <item x="1105"/>
        <item x="2197"/>
        <item x="1186"/>
        <item x="1470"/>
        <item x="1015"/>
        <item x="18"/>
        <item x="1001"/>
        <item x="1573"/>
        <item x="1713"/>
        <item x="1742"/>
        <item x="1232"/>
        <item x="1145"/>
        <item x="1684"/>
        <item x="900"/>
        <item x="1002"/>
        <item x="409"/>
        <item x="2014"/>
        <item x="1553"/>
        <item x="740"/>
        <item x="1397"/>
        <item x="426"/>
        <item x="2051"/>
        <item x="691"/>
        <item x="1446"/>
        <item x="782"/>
        <item x="1499"/>
        <item x="277"/>
        <item x="1290"/>
        <item x="1128"/>
        <item x="810"/>
        <item x="475"/>
        <item x="603"/>
        <item x="1880"/>
        <item x="1373"/>
        <item x="516"/>
        <item x="153"/>
        <item x="418"/>
        <item x="131"/>
        <item x="1072"/>
        <item x="2232"/>
        <item x="1486"/>
        <item x="200"/>
        <item x="868"/>
        <item x="706"/>
        <item x="1457"/>
        <item x="14"/>
        <item x="864"/>
        <item x="1526"/>
        <item x="1020"/>
        <item x="1837"/>
        <item x="2099"/>
        <item x="2377"/>
        <item x="163"/>
        <item x="1506"/>
        <item x="1519"/>
        <item x="484"/>
        <item x="968"/>
        <item x="1412"/>
        <item x="1091"/>
        <item x="1816"/>
        <item x="2382"/>
        <item x="2037"/>
        <item x="2125"/>
        <item x="2199"/>
        <item x="601"/>
        <item x="1590"/>
        <item x="20"/>
        <item x="2076"/>
        <item x="75"/>
        <item x="1488"/>
        <item x="404"/>
        <item x="1194"/>
        <item x="2421"/>
        <item x="543"/>
        <item x="463"/>
        <item x="1586"/>
        <item x="1797"/>
        <item x="1442"/>
        <item x="2028"/>
        <item x="43"/>
        <item x="1710"/>
        <item x="2251"/>
        <item x="352"/>
        <item x="1926"/>
        <item x="1265"/>
        <item x="2089"/>
        <item x="217"/>
        <item x="1247"/>
        <item x="355"/>
        <item x="114"/>
        <item x="859"/>
        <item x="2189"/>
        <item x="2300"/>
        <item x="21"/>
        <item x="1384"/>
        <item x="13"/>
        <item x="199"/>
        <item x="2150"/>
        <item x="59"/>
        <item x="2025"/>
        <item x="2381"/>
        <item x="180"/>
        <item x="992"/>
        <item x="840"/>
        <item x="1595"/>
        <item x="2242"/>
        <item x="2294"/>
        <item x="168"/>
        <item x="2396"/>
        <item x="2333"/>
        <item x="1204"/>
        <item x="1889"/>
        <item x="888"/>
        <item x="2146"/>
        <item x="1772"/>
        <item x="1753"/>
        <item x="1866"/>
        <item x="1410"/>
        <item x="1461"/>
        <item x="524"/>
        <item x="807"/>
        <item x="469"/>
        <item x="761"/>
        <item x="2227"/>
        <item x="1743"/>
        <item x="2217"/>
        <item x="1871"/>
        <item x="1398"/>
        <item x="1634"/>
        <item x="902"/>
        <item x="1244"/>
        <item x="2374"/>
        <item x="2360"/>
        <item x="1768"/>
        <item x="1314"/>
        <item x="2254"/>
        <item x="822"/>
        <item x="1079"/>
        <item x="887"/>
        <item x="2013"/>
        <item x="742"/>
        <item x="2029"/>
        <item x="2427"/>
        <item x="99"/>
        <item x="1259"/>
        <item x="877"/>
        <item x="2036"/>
        <item x="558"/>
        <item x="2032"/>
        <item x="1990"/>
        <item x="320"/>
        <item x="1574"/>
        <item x="1215"/>
        <item x="322"/>
        <item x="1176"/>
        <item x="679"/>
        <item x="1773"/>
        <item x="487"/>
        <item x="1139"/>
        <item x="670"/>
        <item x="1507"/>
        <item x="1630"/>
        <item x="324"/>
        <item x="1180"/>
        <item x="1887"/>
        <item x="2064"/>
        <item x="1018"/>
        <item x="644"/>
        <item x="394"/>
        <item x="506"/>
        <item x="736"/>
        <item x="749"/>
        <item x="224"/>
        <item x="1795"/>
        <item x="829"/>
        <item x="2351"/>
        <item x="206"/>
        <item x="2160"/>
        <item x="987"/>
        <item x="1443"/>
        <item x="2045"/>
        <item x="671"/>
        <item x="42"/>
        <item x="2083"/>
        <item x="1106"/>
        <item x="5"/>
        <item x="1179"/>
        <item x="1159"/>
        <item x="2048"/>
        <item x="1365"/>
        <item x="1404"/>
        <item x="545"/>
        <item x="73"/>
        <item x="1559"/>
        <item x="1044"/>
        <item x="119"/>
        <item x="1228"/>
        <item x="614"/>
        <item x="2164"/>
        <item x="1501"/>
        <item x="425"/>
        <item x="1692"/>
        <item x="378"/>
        <item x="597"/>
        <item x="593"/>
        <item x="831"/>
        <item x="925"/>
        <item x="471"/>
        <item x="187"/>
        <item x="2"/>
        <item x="1673"/>
        <item x="2194"/>
        <item x="1714"/>
        <item x="2328"/>
        <item x="327"/>
        <item x="1041"/>
        <item x="509"/>
        <item x="178"/>
        <item x="2354"/>
        <item x="1609"/>
        <item x="1258"/>
        <item x="104"/>
        <item x="2255"/>
        <item x="446"/>
        <item x="1690"/>
        <item x="2365"/>
        <item x="1593"/>
        <item x="1073"/>
        <item x="995"/>
        <item x="1873"/>
        <item x="1425"/>
        <item x="2123"/>
        <item x="1045"/>
        <item x="1209"/>
        <item x="1829"/>
        <item x="2336"/>
        <item x="1121"/>
        <item x="1393"/>
        <item x="2214"/>
        <item x="2297"/>
        <item x="1756"/>
        <item x="1660"/>
        <item x="1490"/>
        <item x="776"/>
        <item x="1030"/>
        <item x="223"/>
        <item x="1623"/>
        <item x="1338"/>
        <item x="2171"/>
        <item x="1638"/>
        <item x="2035"/>
        <item x="1255"/>
        <item x="1236"/>
        <item x="340"/>
        <item x="1471"/>
        <item x="2291"/>
        <item x="189"/>
        <item x="308"/>
        <item x="589"/>
        <item x="82"/>
        <item x="748"/>
        <item x="371"/>
        <item x="2124"/>
        <item x="128"/>
        <item x="2248"/>
        <item x="173"/>
        <item x="1811"/>
        <item x="2006"/>
        <item x="1169"/>
        <item x="2053"/>
        <item x="2202"/>
        <item x="2165"/>
        <item x="775"/>
        <item x="325"/>
        <item x="1817"/>
        <item x="955"/>
        <item x="1840"/>
        <item x="696"/>
        <item x="2226"/>
        <item x="1778"/>
        <item x="1968"/>
        <item x="1894"/>
        <item x="600"/>
        <item x="1800"/>
        <item x="1007"/>
        <item x="2244"/>
        <item x="878"/>
        <item x="869"/>
        <item x="2370"/>
        <item x="1317"/>
        <item x="1681"/>
        <item x="1287"/>
        <item x="1589"/>
        <item x="2372"/>
        <item x="2093"/>
        <item x="1668"/>
        <item x="2204"/>
        <item x="71"/>
        <item x="40"/>
        <item x="590"/>
        <item x="1468"/>
        <item x="1360"/>
        <item x="1631"/>
        <item x="1282"/>
        <item x="540"/>
        <item x="1886"/>
        <item x="531"/>
        <item x="1737"/>
        <item x="647"/>
        <item x="2070"/>
        <item x="759"/>
        <item x="1182"/>
        <item x="1711"/>
        <item x="1171"/>
        <item x="2263"/>
        <item x="52"/>
        <item x="2039"/>
        <item x="984"/>
        <item x="2268"/>
        <item x="2318"/>
        <item x="1238"/>
        <item x="2009"/>
        <item x="1050"/>
        <item x="1289"/>
        <item x="848"/>
        <item x="301"/>
        <item x="1852"/>
        <item x="1906"/>
        <item x="1023"/>
        <item x="205"/>
        <item x="1646"/>
        <item x="384"/>
        <item x="172"/>
        <item x="428"/>
        <item x="10"/>
        <item x="1013"/>
        <item x="1747"/>
        <item x="1775"/>
        <item x="2323"/>
        <item x="746"/>
        <item x="29"/>
        <item x="932"/>
        <item x="518"/>
        <item x="1108"/>
        <item x="439"/>
        <item x="387"/>
        <item x="1220"/>
        <item x="966"/>
        <item x="2331"/>
        <item x="74"/>
        <item x="1930"/>
        <item x="1415"/>
        <item x="2350"/>
        <item x="1614"/>
        <item x="1337"/>
        <item x="1592"/>
        <item x="2287"/>
        <item x="350"/>
        <item x="1937"/>
        <item x="710"/>
        <item x="1927"/>
        <item x="834"/>
        <item x="1419"/>
        <item x="2245"/>
        <item x="1307"/>
        <item x="51"/>
        <item x="423"/>
        <item x="1814"/>
        <item x="1988"/>
        <item x="1979"/>
        <item x="969"/>
        <item x="1239"/>
        <item x="1463"/>
        <item x="1828"/>
        <item x="480"/>
        <item x="1848"/>
        <item x="1374"/>
        <item x="2438"/>
        <item x="634"/>
        <item x="228"/>
        <item x="2168"/>
        <item x="311"/>
        <item x="1851"/>
        <item x="419"/>
        <item x="356"/>
        <item x="511"/>
        <item x="1188"/>
        <item x="1980"/>
        <item x="111"/>
        <item x="54"/>
        <item x="889"/>
        <item x="890"/>
        <item x="242"/>
        <item x="1347"/>
        <item x="254"/>
        <item x="713"/>
        <item x="1813"/>
        <item x="365"/>
        <item x="762"/>
        <item x="2445"/>
        <item x="871"/>
        <item x="239"/>
        <item x="65"/>
        <item x="271"/>
        <item x="108"/>
        <item x="808"/>
        <item x="2090"/>
        <item x="1014"/>
        <item x="1705"/>
        <item x="652"/>
        <item x="1561"/>
        <item x="1500"/>
        <item x="1361"/>
        <item x="2211"/>
        <item x="923"/>
        <item x="587"/>
        <item x="2413"/>
        <item x="2247"/>
        <item x="2008"/>
        <item x="2383"/>
        <item x="1322"/>
        <item x="2143"/>
        <item x="2243"/>
        <item x="1243"/>
        <item x="2001"/>
        <item x="1495"/>
        <item x="8"/>
        <item x="2307"/>
        <item x="1628"/>
        <item x="331"/>
        <item x="1998"/>
        <item x="149"/>
        <item x="2362"/>
        <item x="2182"/>
        <item x="583"/>
        <item x="815"/>
        <item x="346"/>
        <item x="1116"/>
        <item x="1284"/>
        <item x="1544"/>
        <item x="56"/>
        <item x="1477"/>
        <item x="1028"/>
        <item x="1332"/>
        <item x="1652"/>
        <item x="1474"/>
        <item x="84"/>
        <item x="1648"/>
        <item x="1700"/>
        <item x="2047"/>
        <item x="1214"/>
        <item x="1640"/>
        <item x="1987"/>
        <item x="2019"/>
        <item x="1449"/>
        <item x="1748"/>
        <item x="2175"/>
        <item x="1296"/>
        <item x="93"/>
        <item x="1671"/>
        <item x="945"/>
        <item x="1417"/>
        <item x="2110"/>
        <item x="738"/>
        <item x="2234"/>
        <item x="660"/>
        <item x="2213"/>
        <item x="1863"/>
        <item x="1751"/>
        <item x="182"/>
        <item x="2278"/>
        <item x="849"/>
        <item x="50"/>
        <item x="2004"/>
        <item x="1518"/>
        <item x="1083"/>
        <item x="764"/>
        <item x="991"/>
        <item x="1123"/>
        <item x="1068"/>
        <item x="170"/>
        <item x="798"/>
        <item x="1550"/>
        <item x="1900"/>
        <item x="1366"/>
        <item x="215"/>
        <item x="2378"/>
        <item x="296"/>
        <item x="1037"/>
        <item x="2138"/>
        <item x="2087"/>
        <item x="637"/>
        <item x="1150"/>
        <item x="191"/>
        <item x="1555"/>
        <item x="195"/>
        <item x="1658"/>
        <item x="2222"/>
        <item x="2114"/>
        <item x="1416"/>
        <item x="1125"/>
        <item x="732"/>
        <item x="1983"/>
        <item x="892"/>
        <item x="1356"/>
        <item x="148"/>
        <item x="752"/>
        <item x="2181"/>
        <item x="1503"/>
        <item x="1407"/>
        <item x="1310"/>
        <item x="2303"/>
        <item x="2286"/>
        <item x="1642"/>
        <item x="2398"/>
        <item x="2206"/>
        <item x="442"/>
        <item x="728"/>
        <item x="1389"/>
        <item x="204"/>
        <item x="2186"/>
        <item x="16"/>
        <item x="1434"/>
        <item x="109"/>
        <item x="2200"/>
        <item x="715"/>
        <item x="643"/>
        <item x="1504"/>
        <item x="611"/>
        <item x="221"/>
        <item x="68"/>
        <item x="1060"/>
        <item x="186"/>
        <item x="2259"/>
        <item x="677"/>
        <item x="1167"/>
        <item x="1074"/>
        <item x="1491"/>
        <item x="561"/>
        <item x="527"/>
        <item x="2122"/>
        <item x="2128"/>
        <item x="1896"/>
        <item x="344"/>
        <item x="2275"/>
        <item x="594"/>
        <item x="927"/>
        <item x="448"/>
        <item x="1031"/>
        <item x="66"/>
        <item x="1092"/>
        <item x="743"/>
        <item x="1578"/>
        <item x="22"/>
        <item x="1460"/>
        <item x="1948"/>
        <item x="97"/>
        <item x="734"/>
        <item x="1556"/>
        <item x="87"/>
        <item x="1377"/>
        <item x="735"/>
        <item x="719"/>
        <item x="165"/>
        <item x="1334"/>
        <item x="687"/>
        <item x="672"/>
        <item x="250"/>
        <item x="2198"/>
        <item x="288"/>
        <item x="2106"/>
        <item x="1834"/>
        <item x="1627"/>
        <item x="1675"/>
        <item x="1342"/>
        <item x="841"/>
        <item x="2117"/>
        <item x="161"/>
        <item x="651"/>
        <item x="926"/>
        <item x="977"/>
        <item x="1174"/>
        <item x="1515"/>
        <item x="959"/>
        <item x="2010"/>
        <item x="2208"/>
        <item x="359"/>
        <item x="943"/>
        <item x="2405"/>
        <item x="1552"/>
        <item x="72"/>
        <item x="494"/>
        <item x="2215"/>
        <item x="1947"/>
        <item x="1"/>
        <item x="1876"/>
        <item x="268"/>
        <item x="1370"/>
        <item x="1686"/>
        <item x="1951"/>
        <item x="1649"/>
        <item x="2044"/>
        <item x="720"/>
        <item x="522"/>
        <item x="1721"/>
        <item x="1413"/>
        <item x="2430"/>
        <item x="1386"/>
        <item x="1261"/>
        <item x="1539"/>
        <item x="1227"/>
        <item x="2361"/>
        <item x="1187"/>
        <item x="420"/>
        <item x="1680"/>
        <item x="2129"/>
        <item x="873"/>
        <item x="1246"/>
        <item x="2401"/>
        <item x="214"/>
        <item x="1676"/>
        <item x="2154"/>
        <item x="617"/>
        <item x="585"/>
        <item x="164"/>
        <item x="1198"/>
        <item x="1655"/>
        <item x="714"/>
        <item x="1885"/>
        <item x="1217"/>
        <item x="1849"/>
        <item x="2233"/>
        <item x="328"/>
        <item x="1510"/>
        <item x="285"/>
        <item x="2216"/>
        <item x="1541"/>
        <item x="1764"/>
        <item x="1173"/>
        <item x="898"/>
        <item x="1769"/>
        <item x="931"/>
        <item x="894"/>
        <item x="1160"/>
        <item x="137"/>
        <item x="1645"/>
        <item x="1146"/>
        <item x="336"/>
        <item x="1005"/>
        <item x="2311"/>
        <item x="950"/>
        <item x="2096"/>
        <item x="318"/>
        <item x="960"/>
        <item x="766"/>
        <item x="1964"/>
        <item x="876"/>
        <item x="2120"/>
        <item x="411"/>
        <item x="1026"/>
        <item x="2075"/>
        <item x="712"/>
        <item x="432"/>
        <item x="1489"/>
        <item x="2322"/>
        <item x="1152"/>
        <item x="2141"/>
        <item x="1739"/>
        <item x="2373"/>
        <item x="855"/>
        <item x="2379"/>
        <item x="1899"/>
        <item x="462"/>
        <item x="933"/>
        <item x="737"/>
        <item x="599"/>
        <item x="2107"/>
        <item x="2301"/>
        <item x="1516"/>
        <item x="2192"/>
        <item x="618"/>
        <item x="2320"/>
        <item x="1475"/>
        <item x="1618"/>
        <item x="1803"/>
        <item x="145"/>
        <item x="2356"/>
        <item x="1056"/>
        <item x="2017"/>
        <item x="273"/>
        <item x="1907"/>
        <item x="1513"/>
        <item x="899"/>
        <item x="1528"/>
        <item x="1767"/>
        <item x="1111"/>
        <item x="2347"/>
        <item x="2276"/>
        <item x="851"/>
        <item x="2065"/>
        <item x="2021"/>
        <item x="838"/>
        <item x="1966"/>
        <item x="684"/>
        <item x="805"/>
        <item x="971"/>
        <item x="994"/>
        <item x="733"/>
        <item x="300"/>
        <item x="2027"/>
        <item x="1943"/>
        <item x="1122"/>
        <item x="201"/>
        <item x="1702"/>
        <item x="290"/>
        <item x="1571"/>
        <item x="2152"/>
        <item x="1914"/>
        <item x="256"/>
        <item x="2102"/>
        <item x="1782"/>
        <item x="2063"/>
        <item x="2403"/>
        <item x="1350"/>
        <item x="1792"/>
        <item x="1303"/>
        <item x="211"/>
        <item x="2267"/>
        <item x="866"/>
        <item x="183"/>
        <item x="2005"/>
        <item x="919"/>
        <item x="1262"/>
        <item x="554"/>
        <item x="997"/>
        <item x="1075"/>
        <item x="1024"/>
        <item x="1318"/>
        <item x="771"/>
        <item x="444"/>
        <item x="1897"/>
        <item x="1223"/>
        <item x="1117"/>
        <item x="1409"/>
        <item x="1745"/>
        <item x="1854"/>
        <item x="1294"/>
        <item x="2055"/>
        <item x="2190"/>
        <item x="1166"/>
        <item x="536"/>
        <item x="1225"/>
        <item x="615"/>
        <item x="963"/>
        <item x="552"/>
        <item x="642"/>
        <item x="513"/>
        <item x="1607"/>
        <item x="1564"/>
        <item x="1432"/>
        <item x="2295"/>
        <item x="2390"/>
        <item x="605"/>
        <item x="1170"/>
        <item x="606"/>
        <item x="816"/>
        <item x="1316"/>
        <item x="802"/>
        <item x="28"/>
        <item x="2230"/>
        <item x="127"/>
        <item x="1390"/>
        <item x="825"/>
        <item x="1610"/>
        <item x="1140"/>
        <item x="1781"/>
        <item x="2292"/>
        <item x="937"/>
        <item x="1868"/>
        <item x="1017"/>
        <item x="2442"/>
        <item x="847"/>
        <item x="2316"/>
        <item x="2049"/>
        <item x="151"/>
        <item x="2061"/>
        <item x="1558"/>
        <item x="1938"/>
        <item x="1960"/>
        <item x="861"/>
        <item x="694"/>
        <item x="1789"/>
        <item x="1783"/>
        <item x="257"/>
        <item x="2193"/>
        <item x="1554"/>
        <item x="1110"/>
        <item x="361"/>
        <item x="2349"/>
        <item x="699"/>
        <item x="2139"/>
        <item x="2069"/>
        <item x="1429"/>
        <item x="562"/>
        <item x="229"/>
        <item x="2144"/>
        <item x="2218"/>
        <item x="905"/>
        <item x="2279"/>
        <item x="2196"/>
        <item x="1100"/>
        <item x="1853"/>
        <item x="1991"/>
        <item x="1034"/>
        <item x="1696"/>
        <item x="891"/>
        <item x="493"/>
        <item x="1576"/>
        <item x="2183"/>
        <item x="839"/>
        <item x="436"/>
        <item x="2270"/>
        <item x="1237"/>
        <item x="1052"/>
        <item x="1192"/>
        <item x="2237"/>
        <item x="1893"/>
        <item x="716"/>
        <item x="2274"/>
        <item x="2332"/>
        <item x="1329"/>
        <item x="1226"/>
        <item x="266"/>
        <item x="781"/>
        <item x="90"/>
        <item x="914"/>
        <item x="1149"/>
        <item x="2345"/>
        <item x="1256"/>
        <item x="78"/>
        <item x="2353"/>
        <item x="397"/>
        <item x="1678"/>
        <item x="747"/>
        <item x="2229"/>
        <item x="1493"/>
        <item x="1585"/>
        <item x="1163"/>
        <item x="1569"/>
        <item x="496"/>
        <item x="1620"/>
        <item x="2415"/>
        <item x="2136"/>
        <item x="630"/>
        <item x="34"/>
        <item x="1012"/>
        <item x="1257"/>
        <item x="2038"/>
        <item x="727"/>
        <item x="757"/>
        <item x="302"/>
        <item x="547"/>
        <item x="1822"/>
        <item x="2414"/>
        <item x="334"/>
        <item x="1997"/>
        <item x="1157"/>
        <item x="1551"/>
        <item x="1481"/>
        <item x="1695"/>
        <item x="1533"/>
        <item x="1763"/>
        <item x="184"/>
        <item x="417"/>
        <item x="231"/>
        <item x="1954"/>
        <item x="564"/>
        <item x="1479"/>
        <item x="135"/>
        <item x="2407"/>
        <item x="1944"/>
        <item x="88"/>
        <item x="1940"/>
        <item x="2134"/>
        <item x="2205"/>
        <item x="920"/>
        <item x="1212"/>
        <item x="293"/>
        <item x="1910"/>
        <item x="2288"/>
        <item x="1369"/>
        <item x="508"/>
        <item x="1326"/>
        <item x="772"/>
        <item x="1535"/>
        <item x="763"/>
        <item x="96"/>
        <item x="1087"/>
        <item x="750"/>
        <item x="1798"/>
        <item x="1093"/>
        <item x="1009"/>
        <item x="2054"/>
        <item x="1165"/>
        <item x="1996"/>
        <item x="1815"/>
        <item x="1939"/>
        <item x="1879"/>
        <item x="856"/>
        <item x="1436"/>
        <item x="560"/>
        <item x="1421"/>
        <item x="1115"/>
        <item x="1809"/>
        <item x="1915"/>
        <item x="553"/>
        <item x="758"/>
        <item x="297"/>
        <item x="2340"/>
        <item x="1835"/>
        <item x="2133"/>
        <item x="1656"/>
        <item x="1579"/>
        <item x="1200"/>
        <item x="1771"/>
        <item x="1266"/>
        <item x="1732"/>
        <item x="2121"/>
        <item x="1380"/>
        <item x="1277"/>
        <item x="100"/>
        <item x="1512"/>
        <item x="1691"/>
        <item x="2180"/>
        <item x="754"/>
        <item x="538"/>
        <item x="1976"/>
        <item x="1827"/>
        <item x="2172"/>
        <item x="607"/>
        <item x="363"/>
        <item x="1823"/>
        <item x="1368"/>
        <item x="1971"/>
        <item x="1841"/>
        <item x="2412"/>
        <item x="1793"/>
        <item x="1608"/>
        <item x="1882"/>
        <item x="1903"/>
        <item x="1196"/>
        <item x="2272"/>
        <item x="1285"/>
        <item x="1905"/>
        <item x="1583"/>
        <item x="1687"/>
        <item x="156"/>
        <item x="786"/>
        <item x="1038"/>
        <item x="1502"/>
        <item x="1387"/>
        <item x="1181"/>
        <item x="190"/>
        <item x="398"/>
        <item x="2201"/>
        <item x="2284"/>
        <item x="1109"/>
        <item x="2330"/>
        <item x="1454"/>
        <item x="1423"/>
        <item x="702"/>
        <item x="1335"/>
        <item x="1401"/>
        <item x="1254"/>
        <item x="2253"/>
        <item x="502"/>
        <item x="1053"/>
        <item x="1565"/>
        <item x="628"/>
        <item x="1372"/>
        <item x="2151"/>
        <item x="2315"/>
        <item x="2002"/>
        <item x="376"/>
        <item x="1451"/>
        <item x="700"/>
        <item x="2220"/>
        <item x="721"/>
        <item x="1740"/>
        <item x="1301"/>
        <item x="1229"/>
        <item x="753"/>
        <item x="2312"/>
        <item x="1758"/>
        <item x="1205"/>
        <item x="908"/>
        <item x="2184"/>
        <item x="2282"/>
        <item x="938"/>
        <item x="896"/>
        <item x="2167"/>
        <item x="872"/>
        <item x="2447"/>
        <item x="2348"/>
        <item x="936"/>
        <item x="2030"/>
        <item x="655"/>
        <item x="241"/>
        <item x="1340"/>
        <item x="2376"/>
        <item x="1076"/>
        <item x="2225"/>
        <item x="369"/>
        <item x="2252"/>
        <item x="373"/>
        <item x="1295"/>
        <item x="1898"/>
        <item x="1770"/>
        <item x="2113"/>
        <item x="403"/>
        <item x="67"/>
        <item x="1534"/>
        <item x="1032"/>
        <item x="574"/>
        <item x="329"/>
        <item x="1878"/>
        <item x="2161"/>
        <item x="1699"/>
        <item x="1613"/>
        <item x="953"/>
        <item x="179"/>
        <item x="1428"/>
        <item x="1414"/>
        <item x="1219"/>
        <item x="1723"/>
        <item x="2355"/>
        <item x="854"/>
        <item x="1306"/>
        <item x="678"/>
        <item x="2062"/>
        <item x="1986"/>
        <item x="1762"/>
        <item x="438"/>
        <item x="1804"/>
        <item x="1957"/>
        <item x="2092"/>
        <item x="2444"/>
        <item x="1172"/>
        <item x="1548"/>
        <item x="813"/>
        <item x="2296"/>
        <item x="2368"/>
        <item x="1268"/>
        <item x="934"/>
        <item x="244"/>
        <item x="2026"/>
        <item x="1796"/>
        <item x="1011"/>
        <item x="1242"/>
        <item x="1029"/>
        <item x="2142"/>
        <item x="2397"/>
        <item x="465"/>
        <item x="2091"/>
        <item x="1621"/>
        <item x="681"/>
        <item x="530"/>
        <item x="2269"/>
        <item x="520"/>
        <item x="2031"/>
        <item x="569"/>
        <item x="2359"/>
        <item x="571"/>
        <item x="576"/>
        <item x="1151"/>
        <item x="1831"/>
        <item x="1825"/>
        <item x="1746"/>
        <item x="2428"/>
        <item x="705"/>
        <item x="794"/>
        <item x="1276"/>
        <item x="964"/>
        <item x="435"/>
        <item x="2223"/>
        <item x="77"/>
        <item x="1396"/>
        <item x="790"/>
        <item x="1098"/>
        <item x="1755"/>
        <item x="1462"/>
        <item x="270"/>
        <item x="47"/>
        <item x="1972"/>
        <item x="1596"/>
        <item x="1606"/>
        <item x="497"/>
        <item x="2329"/>
        <item x="701"/>
        <item x="220"/>
        <item x="466"/>
        <item x="2433"/>
        <item x="17"/>
        <item x="1760"/>
        <item x="922"/>
        <item x="1693"/>
        <item x="1654"/>
        <item x="1644"/>
        <item x="1418"/>
        <item x="358"/>
        <item x="2446"/>
        <item x="1919"/>
        <item x="918"/>
        <item x="2306"/>
        <item x="1838"/>
        <item x="1280"/>
        <item x="1293"/>
        <item x="1846"/>
        <item x="275"/>
        <item x="1193"/>
        <item x="1731"/>
        <item x="656"/>
        <item x="1252"/>
        <item x="1917"/>
        <item x="1394"/>
        <item x="1325"/>
        <item x="143"/>
        <item x="2249"/>
        <item x="44"/>
        <item x="2277"/>
        <item x="974"/>
        <item x="1720"/>
        <item x="1706"/>
        <item x="2078"/>
        <item x="140"/>
        <item x="1465"/>
        <item x="1717"/>
        <item x="2228"/>
        <item x="421"/>
        <item x="2015"/>
        <item x="1604"/>
        <item x="1967"/>
        <item x="1345"/>
        <item x="537"/>
        <item x="2432"/>
        <item x="1750"/>
        <item x="1845"/>
        <item x="2337"/>
        <item x="1641"/>
        <item x="1039"/>
        <item x="1531"/>
        <item x="1908"/>
        <item x="2271"/>
        <item x="2082"/>
        <item x="1857"/>
        <item x="2304"/>
        <item x="1801"/>
        <item x="2302"/>
        <item x="2012"/>
        <item x="2420"/>
        <item x="2148"/>
        <item x="1791"/>
        <item x="954"/>
        <item x="1267"/>
        <item x="1970"/>
        <item x="1744"/>
        <item x="2262"/>
        <item x="1977"/>
        <item x="657"/>
        <item x="1120"/>
        <item x="2256"/>
        <item x="1127"/>
        <item x="303"/>
        <item x="546"/>
        <item x="1071"/>
        <item x="393"/>
        <item x="412"/>
        <item x="1346"/>
        <item x="1601"/>
        <item x="2238"/>
        <item x="279"/>
        <item x="2299"/>
        <item x="1241"/>
        <item x="812"/>
        <item x="353"/>
        <item x="565"/>
        <item x="1118"/>
        <item x="820"/>
        <item x="1456"/>
        <item x="1197"/>
        <item x="2399"/>
        <item x="1271"/>
        <item x="1994"/>
        <item x="61"/>
        <item x="1249"/>
        <item x="1131"/>
        <item x="760"/>
        <item x="528"/>
        <item x="526"/>
        <item x="103"/>
        <item x="1447"/>
        <item x="1355"/>
        <item x="377"/>
        <item x="717"/>
        <item x="1950"/>
        <item x="1235"/>
        <item x="1992"/>
        <item x="2309"/>
        <item x="1786"/>
        <item x="978"/>
        <item x="1363"/>
        <item x="479"/>
        <item x="1344"/>
        <item x="2127"/>
        <item x="625"/>
        <item x="1302"/>
        <item x="756"/>
        <item x="1505"/>
        <item x="1969"/>
        <item x="1195"/>
        <item x="1511"/>
        <item x="956"/>
        <item x="1734"/>
        <item x="1330"/>
        <item x="624"/>
        <item x="79"/>
        <item x="1993"/>
        <item x="983"/>
        <item x="468"/>
        <item x="310"/>
        <item x="842"/>
        <item x="1444"/>
        <item x="19"/>
        <item x="1955"/>
        <item x="744"/>
        <item x="1981"/>
        <item x="882"/>
        <item x="1985"/>
        <item x="1566"/>
        <item x="1836"/>
        <item x="1253"/>
        <item x="1952"/>
        <item x="1379"/>
        <item x="1602"/>
        <item x="2016"/>
        <item x="2020"/>
        <item x="803"/>
        <item x="2097"/>
        <item x="39"/>
        <item x="2441"/>
        <item x="1830"/>
        <item x="2147"/>
        <item x="979"/>
        <item x="1529"/>
        <item x="1279"/>
        <item x="1932"/>
        <item x="1883"/>
        <item x="226"/>
        <item x="1933"/>
        <item x="2000"/>
        <item x="2111"/>
        <item x="1884"/>
        <item x="1352"/>
        <item x="1861"/>
        <item x="2130"/>
        <item x="1498"/>
        <item x="1058"/>
        <item x="1016"/>
        <item x="1563"/>
        <item x="1805"/>
        <item x="1478"/>
        <item x="243"/>
        <item x="216"/>
        <item x="2314"/>
        <item x="1949"/>
        <item x="778"/>
        <item x="1202"/>
        <item x="629"/>
        <item x="2207"/>
        <item x="1213"/>
        <item x="2341"/>
        <item x="2072"/>
        <item x="1826"/>
        <item x="1956"/>
        <item x="982"/>
        <item x="2424"/>
        <item x="1004"/>
        <item x="580"/>
        <item x="818"/>
        <item x="2439"/>
        <item x="1064"/>
        <item x="1158"/>
        <item x="1230"/>
        <item x="620"/>
        <item x="2137"/>
        <item x="1784"/>
        <item x="1549"/>
        <item x="2195"/>
        <item x="1484"/>
        <item x="1612"/>
        <item x="2261"/>
        <item x="2423"/>
        <item x="1810"/>
        <item x="1598"/>
        <item x="844"/>
        <item x="519"/>
        <item x="2080"/>
        <item x="2041"/>
        <item x="1683"/>
        <item x="1046"/>
        <item x="2308"/>
        <item x="2363"/>
        <item x="1467"/>
        <item x="1568"/>
        <item x="2310"/>
        <item x="1514"/>
        <item x="414"/>
        <item x="2402"/>
        <item x="2073"/>
        <item x="1581"/>
        <item x="1147"/>
        <item x="830"/>
        <item x="2429"/>
        <item x="424"/>
        <item x="2289"/>
        <item x="1790"/>
        <item x="621"/>
        <item x="1562"/>
        <item x="1921"/>
        <item x="1327"/>
        <item x="990"/>
        <item x="852"/>
        <item x="1918"/>
        <item x="1538"/>
        <item x="2448"/>
        <item x="2079"/>
        <item x="118"/>
        <item x="1584"/>
        <item x="2324"/>
        <item x="2342"/>
        <item x="1437"/>
        <item x="1703"/>
        <item x="1210"/>
        <item x="2325"/>
        <item x="1102"/>
        <item x="512"/>
        <item x="2246"/>
        <item x="490"/>
        <item x="498"/>
        <item x="2022"/>
        <item x="2046"/>
        <item x="1738"/>
        <item x="1749"/>
        <item x="1487"/>
        <item x="2435"/>
        <item x="2011"/>
        <item x="1895"/>
        <item x="2221"/>
        <item x="1872"/>
        <item x="1459"/>
        <item x="1438"/>
        <item x="1715"/>
        <item x="2219"/>
        <item x="2050"/>
        <item x="1605"/>
        <item x="2391"/>
        <item x="2281"/>
        <item x="2339"/>
        <item x="1472"/>
        <item x="1218"/>
        <item x="2280"/>
        <item x="1661"/>
        <item x="2387"/>
        <item x="2105"/>
        <item x="1560"/>
        <item x="693"/>
        <item x="1359"/>
        <item x="2112"/>
        <item x="2056"/>
        <item x="1353"/>
        <item x="581"/>
        <item x="1941"/>
        <item x="2392"/>
        <item x="1311"/>
        <item x="2188"/>
        <item x="1716"/>
        <item x="1780"/>
        <item x="2059"/>
        <item x="1191"/>
        <item x="1575"/>
        <item x="1587"/>
        <item x="1733"/>
        <item x="1333"/>
        <item x="1185"/>
        <item x="604"/>
        <item x="1812"/>
        <item x="1482"/>
        <item x="2380"/>
        <item x="482"/>
        <item x="1619"/>
        <item x="2393"/>
        <item x="2260"/>
        <item x="416"/>
        <item x="1211"/>
        <item x="63"/>
        <item x="1567"/>
        <item x="1945"/>
        <item x="1989"/>
        <item x="1707"/>
        <item x="2058"/>
        <item x="1010"/>
        <item x="579"/>
        <item x="1357"/>
        <item x="1483"/>
        <item x="390"/>
        <item x="1963"/>
        <item x="2156"/>
        <item x="1667"/>
        <item x="1542"/>
        <item x="483"/>
        <item x="1935"/>
        <item x="1754"/>
        <item x="1929"/>
        <item x="924"/>
        <item x="862"/>
        <item x="1234"/>
        <item x="1062"/>
        <item x="827"/>
        <item x="1156"/>
        <item x="676"/>
        <item x="1913"/>
        <item x="1097"/>
        <item x="381"/>
        <item x="2400"/>
        <item x="1207"/>
        <item x="944"/>
        <item x="287"/>
        <item x="1391"/>
        <item x="130"/>
        <item x="1974"/>
        <item x="1025"/>
        <item x="1021"/>
        <item x="1923"/>
        <item x="2159"/>
        <item x="1422"/>
        <item x="2408"/>
        <item x="1400"/>
        <item x="2426"/>
        <item x="1874"/>
        <item x="1794"/>
        <item x="948"/>
        <item x="473"/>
        <item x="745"/>
        <item x="2101"/>
        <item x="1824"/>
        <item x="1532"/>
        <item x="1615"/>
        <item x="443"/>
        <item x="453"/>
        <item x="2305"/>
        <item x="413"/>
        <item x="1251"/>
        <item x="2419"/>
        <item x="31"/>
        <item x="2338"/>
        <item x="1331"/>
        <item x="2191"/>
        <item x="2358"/>
        <item x="1341"/>
        <item x="2209"/>
        <item x="906"/>
        <item x="1975"/>
        <item x="1452"/>
        <item x="1080"/>
        <item x="1591"/>
        <item x="1077"/>
        <item x="658"/>
        <item x="1536"/>
        <item x="2293"/>
        <item x="1978"/>
        <item x="837"/>
        <item x="2085"/>
        <item x="1806"/>
        <item x="1597"/>
        <item x="1839"/>
        <item x="2040"/>
        <item x="2443"/>
        <item x="2346"/>
        <item x="2081"/>
        <item x="711"/>
        <item x="1821"/>
        <item x="2422"/>
        <item x="1103"/>
        <item x="631"/>
        <item x="499"/>
        <item x="2418"/>
        <item x="1724"/>
        <item x="1107"/>
        <item x="1543"/>
        <item x="1006"/>
        <item x="1666"/>
        <item x="2176"/>
        <item x="504"/>
        <item x="686"/>
        <item x="1190"/>
        <item x="1867"/>
        <item x="2436"/>
        <item x="2187"/>
        <item x="1382"/>
        <item x="1766"/>
        <item x="2343"/>
        <item x="1802"/>
        <item x="1925"/>
        <item x="120"/>
        <item x="793"/>
        <item x="1847"/>
        <item x="784"/>
        <item x="533"/>
        <item x="1859"/>
        <item x="1877"/>
        <item x="1431"/>
        <item x="1133"/>
        <item x="1348"/>
        <item x="1616"/>
        <item x="222"/>
        <item x="962"/>
        <item x="1063"/>
        <item x="347"/>
        <item x="1657"/>
        <item x="1154"/>
        <item x="789"/>
        <item x="2319"/>
        <item x="986"/>
        <item x="2431"/>
        <item x="2334"/>
        <item x="1650"/>
        <item x="1299"/>
        <item x="354"/>
        <item x="1633"/>
        <item x="1694"/>
        <item x="2285"/>
        <item x="767"/>
        <item x="1206"/>
        <item x="2437"/>
        <item x="2119"/>
        <item x="1388"/>
        <item x="2235"/>
        <item x="1931"/>
        <item x="1672"/>
        <item x="1881"/>
        <item x="2179"/>
        <item x="1788"/>
        <item x="2409"/>
        <item x="1577"/>
        <item x="731"/>
        <item x="2173"/>
        <item x="865"/>
        <item x="2115"/>
        <item x="965"/>
        <item x="1570"/>
        <item x="1527"/>
        <item x="2283"/>
        <item x="2416"/>
        <item x="1757"/>
        <item x="1138"/>
        <item x="1124"/>
        <item x="1865"/>
        <item x="2450"/>
        <item t="default"/>
      </items>
    </pivotField>
    <pivotField showAll="0"/>
    <pivotField showAll="0"/>
    <pivotField showAll="0"/>
    <pivotField showAll="0"/>
    <pivotField showAll="0"/>
    <pivotField showAll="0"/>
    <pivotField showAll="0">
      <items count="52">
        <item x="12"/>
        <item x="10"/>
        <item x="36"/>
        <item x="14"/>
        <item x="35"/>
        <item x="39"/>
        <item x="45"/>
        <item x="4"/>
        <item x="16"/>
        <item x="30"/>
        <item x="28"/>
        <item x="34"/>
        <item x="26"/>
        <item x="11"/>
        <item x="2"/>
        <item x="24"/>
        <item x="6"/>
        <item x="44"/>
        <item x="13"/>
        <item x="17"/>
        <item x="37"/>
        <item x="42"/>
        <item x="9"/>
        <item x="32"/>
        <item x="8"/>
        <item x="40"/>
        <item x="48"/>
        <item x="23"/>
        <item x="19"/>
        <item x="21"/>
        <item x="15"/>
        <item x="38"/>
        <item x="3"/>
        <item x="7"/>
        <item x="31"/>
        <item x="1"/>
        <item x="18"/>
        <item x="25"/>
        <item x="0"/>
        <item x="20"/>
        <item x="29"/>
        <item x="43"/>
        <item x="22"/>
        <item x="27"/>
        <item x="47"/>
        <item x="49"/>
        <item x="5"/>
        <item x="46"/>
        <item x="41"/>
        <item x="33"/>
        <item x="50"/>
        <item t="default"/>
      </items>
    </pivotField>
    <pivotField showAll="0"/>
    <pivotField showAll="0">
      <items count="16">
        <item x="11"/>
        <item x="0"/>
        <item x="4"/>
        <item x="2"/>
        <item x="9"/>
        <item x="8"/>
        <item x="3"/>
        <item x="6"/>
        <item x="5"/>
        <item x="13"/>
        <item x="10"/>
        <item x="7"/>
        <item x="12"/>
        <item x="1"/>
        <item x="14"/>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Total Revenue" fld="1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D682E88-C47C-4F41-A270-BBEC07CE55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A4" firstHeaderRow="1" firstDataRow="1" firstDataCol="0"/>
  <pivotFields count="25">
    <pivotField showAll="0"/>
    <pivotField showAll="0"/>
    <pivotField showAll="0">
      <items count="14">
        <item x="7"/>
        <item x="8"/>
        <item x="9"/>
        <item x="10"/>
        <item x="11"/>
        <item x="0"/>
        <item x="1"/>
        <item x="2"/>
        <item x="3"/>
        <item x="4"/>
        <item x="5"/>
        <item x="6"/>
        <item h="1" x="12"/>
        <item t="default"/>
      </items>
    </pivotField>
    <pivotField showAll="0"/>
    <pivotField showAll="0"/>
    <pivotField showAll="0"/>
    <pivotField showAll="0"/>
    <pivotField showAll="0"/>
    <pivotField showAll="0"/>
    <pivotField showAll="0"/>
    <pivotField showAll="0"/>
    <pivotField showAll="0"/>
    <pivotField showAll="0">
      <items count="10">
        <item x="0"/>
        <item x="5"/>
        <item x="2"/>
        <item x="6"/>
        <item x="4"/>
        <item x="7"/>
        <item x="3"/>
        <item x="1"/>
        <item x="8"/>
        <item t="default"/>
      </items>
    </pivotField>
    <pivotField showAll="0"/>
    <pivotField showAll="0"/>
    <pivotField dataField="1" showAll="0">
      <items count="2452">
        <item x="83"/>
        <item x="1086"/>
        <item x="741"/>
        <item x="470"/>
        <item x="619"/>
        <item x="665"/>
        <item x="212"/>
        <item x="1231"/>
        <item x="704"/>
        <item x="306"/>
        <item x="1283"/>
        <item x="1496"/>
        <item x="1494"/>
        <item x="1808"/>
        <item x="450"/>
        <item x="379"/>
        <item x="1466"/>
        <item x="1617"/>
        <item x="106"/>
        <item x="916"/>
        <item x="248"/>
        <item x="804"/>
        <item x="126"/>
        <item x="1719"/>
        <item x="396"/>
        <item x="197"/>
        <item x="1067"/>
        <item x="1520"/>
        <item x="692"/>
        <item x="76"/>
        <item x="548"/>
        <item x="609"/>
        <item x="474"/>
        <item x="886"/>
        <item x="259"/>
        <item x="281"/>
        <item x="879"/>
        <item x="801"/>
        <item x="592"/>
        <item x="196"/>
        <item x="880"/>
        <item x="867"/>
        <item x="343"/>
        <item x="2266"/>
        <item x="632"/>
        <item x="95"/>
        <item x="1547"/>
        <item x="407"/>
        <item x="162"/>
        <item x="1557"/>
        <item x="912"/>
        <item x="1008"/>
        <item x="349"/>
        <item x="27"/>
        <item x="62"/>
        <item x="402"/>
        <item x="1208"/>
        <item x="400"/>
        <item x="60"/>
        <item x="391"/>
        <item x="486"/>
        <item x="159"/>
        <item x="525"/>
        <item x="255"/>
        <item x="598"/>
        <item x="1328"/>
        <item x="578"/>
        <item x="385"/>
        <item x="81"/>
        <item x="792"/>
        <item x="503"/>
        <item x="1300"/>
        <item x="357"/>
        <item x="144"/>
        <item x="422"/>
        <item x="1701"/>
        <item x="247"/>
        <item x="1324"/>
        <item x="35"/>
        <item x="1735"/>
        <item x="542"/>
        <item x="299"/>
        <item x="1101"/>
        <item x="38"/>
        <item x="755"/>
        <item x="1085"/>
        <item x="824"/>
        <item x="870"/>
        <item x="903"/>
        <item x="1635"/>
        <item x="1761"/>
        <item x="675"/>
        <item x="80"/>
        <item x="668"/>
        <item x="1580"/>
        <item x="142"/>
        <item x="1304"/>
        <item x="507"/>
        <item x="345"/>
        <item x="836"/>
        <item x="690"/>
        <item x="773"/>
        <item x="1508"/>
        <item x="996"/>
        <item x="3"/>
        <item x="1855"/>
        <item x="1240"/>
        <item x="492"/>
        <item x="633"/>
        <item x="375"/>
        <item x="1785"/>
        <item x="1545"/>
        <item x="1858"/>
        <item x="1670"/>
        <item x="451"/>
        <item x="124"/>
        <item x="2166"/>
        <item x="1892"/>
        <item x="1674"/>
        <item x="1682"/>
        <item x="2098"/>
        <item x="718"/>
        <item x="1184"/>
        <item x="113"/>
        <item x="158"/>
        <item x="1066"/>
        <item x="176"/>
        <item x="115"/>
        <item x="2364"/>
        <item x="795"/>
        <item x="2257"/>
        <item x="539"/>
        <item x="1572"/>
        <item x="1517"/>
        <item x="86"/>
        <item x="1082"/>
        <item x="123"/>
        <item x="1726"/>
        <item x="245"/>
        <item x="529"/>
        <item x="1043"/>
        <item x="455"/>
        <item x="1248"/>
        <item x="1936"/>
        <item x="258"/>
        <item x="2236"/>
        <item x="591"/>
        <item x="1725"/>
        <item x="623"/>
        <item x="1144"/>
        <item x="909"/>
        <item x="1433"/>
        <item x="1647"/>
        <item x="2140"/>
        <item x="551"/>
        <item x="282"/>
        <item x="1036"/>
        <item x="495"/>
        <item x="2174"/>
        <item x="2155"/>
        <item x="572"/>
        <item x="408"/>
        <item x="1385"/>
        <item x="981"/>
        <item x="129"/>
        <item x="1297"/>
        <item x="2366"/>
        <item x="461"/>
        <item x="650"/>
        <item x="582"/>
        <item x="338"/>
        <item x="1114"/>
        <item x="1070"/>
        <item x="389"/>
        <item x="2118"/>
        <item x="6"/>
        <item x="980"/>
        <item x="57"/>
        <item x="2043"/>
        <item x="730"/>
        <item x="570"/>
        <item x="134"/>
        <item x="988"/>
        <item x="286"/>
        <item x="335"/>
        <item x="261"/>
        <item x="92"/>
        <item x="941"/>
        <item x="1777"/>
        <item x="853"/>
        <item x="1270"/>
        <item x="2178"/>
        <item x="961"/>
        <item x="1480"/>
        <item x="1833"/>
        <item x="366"/>
        <item x="1736"/>
        <item x="729"/>
        <item x="265"/>
        <item x="2375"/>
        <item x="1153"/>
        <item x="1260"/>
        <item x="467"/>
        <item x="294"/>
        <item x="209"/>
        <item x="458"/>
        <item x="2052"/>
        <item x="2077"/>
        <item x="1022"/>
        <item x="380"/>
        <item x="901"/>
        <item x="1364"/>
        <item x="1856"/>
        <item x="1119"/>
        <item x="1524"/>
        <item x="304"/>
        <item x="843"/>
        <item x="661"/>
        <item x="557"/>
        <item x="1718"/>
        <item x="1162"/>
        <item x="1395"/>
        <item x="1685"/>
        <item x="2203"/>
        <item x="307"/>
        <item x="1201"/>
        <item x="1973"/>
        <item x="833"/>
        <item x="2034"/>
        <item x="1611"/>
        <item x="2177"/>
        <item x="828"/>
        <item x="15"/>
        <item x="1653"/>
        <item x="2104"/>
        <item x="725"/>
        <item x="1113"/>
        <item x="278"/>
        <item x="930"/>
        <item x="2404"/>
        <item x="177"/>
        <item x="780"/>
        <item x="1445"/>
        <item x="491"/>
        <item x="37"/>
        <item x="1000"/>
        <item x="1521"/>
        <item x="1233"/>
        <item x="1450"/>
        <item x="662"/>
        <item x="427"/>
        <item x="1126"/>
        <item x="107"/>
        <item x="1600"/>
        <item x="951"/>
        <item x="314"/>
        <item x="2321"/>
        <item x="768"/>
        <item x="1323"/>
        <item x="230"/>
        <item x="1982"/>
        <item x="1155"/>
        <item x="292"/>
        <item x="1078"/>
        <item x="682"/>
        <item x="845"/>
        <item x="1473"/>
        <item x="2241"/>
        <item x="952"/>
        <item x="976"/>
        <item x="2071"/>
        <item x="188"/>
        <item x="739"/>
        <item x="132"/>
        <item x="1405"/>
        <item x="1061"/>
        <item x="723"/>
        <item x="850"/>
        <item x="2018"/>
        <item x="1137"/>
        <item x="337"/>
        <item x="1059"/>
        <item x="939"/>
        <item x="685"/>
        <item x="2042"/>
        <item x="1142"/>
        <item x="430"/>
        <item x="1862"/>
        <item x="1799"/>
        <item x="263"/>
        <item x="208"/>
        <item x="488"/>
        <item x="198"/>
        <item x="2158"/>
        <item x="821"/>
        <item x="726"/>
        <item x="326"/>
        <item x="1084"/>
        <item x="122"/>
        <item x="2068"/>
        <item x="573"/>
        <item x="342"/>
        <item x="1911"/>
        <item x="1890"/>
        <item x="150"/>
        <item x="1183"/>
        <item x="1759"/>
        <item x="1134"/>
        <item x="48"/>
        <item x="1411"/>
        <item x="2258"/>
        <item x="234"/>
        <item x="973"/>
        <item x="501"/>
        <item x="654"/>
        <item x="1712"/>
        <item x="372"/>
        <item x="246"/>
        <item x="267"/>
        <item x="1378"/>
        <item x="935"/>
        <item x="659"/>
        <item x="787"/>
        <item x="2352"/>
        <item x="2132"/>
        <item x="49"/>
        <item x="2273"/>
        <item x="2086"/>
        <item x="1406"/>
        <item x="811"/>
        <item x="577"/>
        <item x="1843"/>
        <item x="505"/>
        <item x="970"/>
        <item x="1622"/>
        <item x="139"/>
        <item x="249"/>
        <item x="1624"/>
        <item x="667"/>
        <item x="309"/>
        <item x="2145"/>
        <item x="362"/>
        <item x="1081"/>
        <item x="1864"/>
        <item x="689"/>
        <item x="283"/>
        <item x="1928"/>
        <item x="1381"/>
        <item x="1999"/>
        <item x="688"/>
        <item x="1962"/>
        <item x="1651"/>
        <item x="1779"/>
        <item x="942"/>
        <item x="1464"/>
        <item x="405"/>
        <item x="45"/>
        <item x="1216"/>
        <item x="893"/>
        <item x="708"/>
        <item x="550"/>
        <item x="2095"/>
        <item x="917"/>
        <item x="2395"/>
        <item x="1420"/>
        <item x="2357"/>
        <item x="1728"/>
        <item x="383"/>
        <item x="993"/>
        <item x="1540"/>
        <item x="202"/>
        <item x="1272"/>
        <item x="24"/>
        <item x="645"/>
        <item x="1965"/>
        <item x="1168"/>
        <item x="447"/>
        <item x="1901"/>
        <item x="1049"/>
        <item x="1995"/>
        <item x="2425"/>
        <item x="2389"/>
        <item x="1027"/>
        <item x="289"/>
        <item x="1603"/>
        <item x="1729"/>
        <item x="1308"/>
        <item x="321"/>
        <item x="1643"/>
        <item x="415"/>
        <item x="2108"/>
        <item x="1371"/>
        <item x="284"/>
        <item x="89"/>
        <item x="1143"/>
        <item x="555"/>
        <item x="2440"/>
        <item x="1525"/>
        <item x="2410"/>
        <item x="946"/>
        <item x="1095"/>
        <item x="395"/>
        <item x="1842"/>
        <item x="1383"/>
        <item x="2007"/>
        <item x="915"/>
        <item x="1178"/>
        <item x="210"/>
        <item x="1453"/>
        <item x="2434"/>
        <item x="225"/>
        <item x="11"/>
        <item x="260"/>
        <item x="431"/>
        <item x="441"/>
        <item x="319"/>
        <item x="2371"/>
        <item x="683"/>
        <item x="1891"/>
        <item x="885"/>
        <item x="94"/>
        <item x="264"/>
        <item x="2239"/>
        <item x="2386"/>
        <item x="674"/>
        <item x="863"/>
        <item x="779"/>
        <item x="1351"/>
        <item x="2231"/>
        <item x="152"/>
        <item x="141"/>
        <item x="477"/>
        <item x="313"/>
        <item x="1439"/>
        <item x="1902"/>
        <item x="874"/>
        <item x="252"/>
        <item x="154"/>
        <item x="1042"/>
        <item x="64"/>
        <item x="1189"/>
        <item x="2417"/>
        <item x="367"/>
        <item x="586"/>
        <item x="664"/>
        <item x="1819"/>
        <item x="1274"/>
        <item x="639"/>
        <item x="1904"/>
        <item x="1669"/>
        <item x="567"/>
        <item x="219"/>
        <item x="2265"/>
        <item x="2224"/>
        <item x="1203"/>
        <item x="907"/>
        <item x="1221"/>
        <item x="237"/>
        <item x="91"/>
        <item x="160"/>
        <item x="532"/>
        <item x="703"/>
        <item x="1319"/>
        <item x="1916"/>
        <item x="649"/>
        <item x="125"/>
        <item x="2369"/>
        <item x="227"/>
        <item x="1665"/>
        <item x="783"/>
        <item x="1599"/>
        <item x="406"/>
        <item x="1934"/>
        <item x="1033"/>
        <item x="445"/>
        <item x="333"/>
        <item x="500"/>
        <item x="680"/>
        <item x="2157"/>
        <item x="213"/>
        <item x="1765"/>
        <item x="1688"/>
        <item x="481"/>
        <item x="1752"/>
        <item x="1958"/>
        <item x="101"/>
        <item x="765"/>
        <item x="999"/>
        <item x="272"/>
        <item x="884"/>
        <item x="814"/>
        <item x="1920"/>
        <item x="9"/>
        <item x="437"/>
        <item x="1659"/>
        <item x="635"/>
        <item x="673"/>
        <item x="1375"/>
        <item x="1275"/>
        <item x="1924"/>
        <item x="1048"/>
        <item x="2327"/>
        <item x="0"/>
        <item x="819"/>
        <item x="541"/>
        <item x="2109"/>
        <item x="368"/>
        <item x="1636"/>
        <item x="596"/>
        <item x="515"/>
        <item x="806"/>
        <item x="410"/>
        <item x="280"/>
        <item x="1099"/>
        <item x="1912"/>
        <item x="1588"/>
        <item x="452"/>
        <item x="774"/>
        <item x="2067"/>
        <item x="374"/>
        <item x="751"/>
        <item x="1354"/>
        <item x="440"/>
        <item x="251"/>
        <item x="799"/>
        <item x="70"/>
        <item x="146"/>
        <item x="2384"/>
        <item x="2153"/>
        <item x="167"/>
        <item x="85"/>
        <item x="238"/>
        <item x="958"/>
        <item x="339"/>
        <item x="155"/>
        <item x="253"/>
        <item x="957"/>
        <item x="1096"/>
        <item x="171"/>
        <item x="1250"/>
        <item x="2290"/>
        <item x="53"/>
        <item x="370"/>
        <item x="2313"/>
        <item x="858"/>
        <item x="1264"/>
        <item x="616"/>
        <item x="1089"/>
        <item x="602"/>
        <item x="317"/>
        <item x="2406"/>
        <item x="472"/>
        <item x="698"/>
        <item x="823"/>
        <item x="860"/>
        <item x="1224"/>
        <item x="1104"/>
        <item x="2116"/>
        <item x="2066"/>
        <item x="949"/>
        <item x="641"/>
        <item x="2024"/>
        <item x="1942"/>
        <item x="138"/>
        <item x="30"/>
        <item x="133"/>
        <item x="709"/>
        <item x="1430"/>
        <item x="797"/>
        <item x="1175"/>
        <item x="185"/>
        <item x="69"/>
        <item x="26"/>
        <item x="1088"/>
        <item x="1047"/>
        <item x="568"/>
        <item x="1199"/>
        <item x="262"/>
        <item x="595"/>
        <item x="460"/>
        <item x="929"/>
        <item x="169"/>
        <item x="236"/>
        <item x="1288"/>
        <item x="640"/>
        <item x="476"/>
        <item x="832"/>
        <item x="456"/>
        <item x="881"/>
        <item x="998"/>
        <item x="1298"/>
        <item x="2170"/>
        <item x="857"/>
        <item x="940"/>
        <item x="514"/>
        <item x="193"/>
        <item x="1637"/>
        <item x="1112"/>
        <item x="1870"/>
        <item x="298"/>
        <item x="332"/>
        <item x="364"/>
        <item x="535"/>
        <item x="1629"/>
        <item x="1057"/>
        <item x="826"/>
        <item x="910"/>
        <item x="846"/>
        <item x="544"/>
        <item x="947"/>
        <item x="46"/>
        <item x="1582"/>
        <item x="627"/>
        <item x="2335"/>
        <item x="181"/>
        <item x="41"/>
        <item x="2240"/>
        <item x="883"/>
        <item x="1051"/>
        <item x="2074"/>
        <item x="33"/>
        <item x="1448"/>
        <item x="32"/>
        <item x="791"/>
        <item x="2023"/>
        <item x="1689"/>
        <item x="1984"/>
        <item x="788"/>
        <item x="110"/>
        <item x="232"/>
        <item x="12"/>
        <item x="2264"/>
        <item x="2388"/>
        <item x="351"/>
        <item x="921"/>
        <item x="1408"/>
        <item x="1709"/>
        <item x="323"/>
        <item x="911"/>
        <item x="2131"/>
        <item x="1132"/>
        <item x="626"/>
        <item x="928"/>
        <item x="1130"/>
        <item x="1424"/>
        <item x="638"/>
        <item x="549"/>
        <item x="2344"/>
        <item x="312"/>
        <item x="433"/>
        <item x="305"/>
        <item x="1427"/>
        <item x="1349"/>
        <item x="194"/>
        <item x="1875"/>
        <item x="663"/>
        <item x="653"/>
        <item x="575"/>
        <item x="1148"/>
        <item x="1509"/>
        <item x="608"/>
        <item x="666"/>
        <item x="1869"/>
        <item x="510"/>
        <item x="559"/>
        <item x="1281"/>
        <item x="800"/>
        <item x="2385"/>
        <item x="117"/>
        <item x="1315"/>
        <item x="1426"/>
        <item x="429"/>
        <item x="1367"/>
        <item x="112"/>
        <item x="1003"/>
        <item x="341"/>
        <item x="2003"/>
        <item x="1177"/>
        <item x="1358"/>
        <item x="360"/>
        <item x="274"/>
        <item x="7"/>
        <item x="897"/>
        <item x="648"/>
        <item x="1135"/>
        <item x="157"/>
        <item x="192"/>
        <item x="1776"/>
        <item x="584"/>
        <item x="105"/>
        <item x="1065"/>
        <item x="269"/>
        <item x="330"/>
        <item x="315"/>
        <item x="2088"/>
        <item x="1961"/>
        <item x="1263"/>
        <item x="2033"/>
        <item x="166"/>
        <item x="1697"/>
        <item x="1129"/>
        <item x="1402"/>
        <item x="457"/>
        <item x="2326"/>
        <item x="1722"/>
        <item x="1455"/>
        <item x="98"/>
        <item x="1820"/>
        <item x="2135"/>
        <item x="1476"/>
        <item x="2185"/>
        <item x="207"/>
        <item x="612"/>
        <item x="556"/>
        <item x="2103"/>
        <item x="1320"/>
        <item x="1664"/>
        <item x="174"/>
        <item x="2057"/>
        <item x="485"/>
        <item x="1292"/>
        <item x="1708"/>
        <item x="1663"/>
        <item x="588"/>
        <item x="985"/>
        <item x="785"/>
        <item x="2212"/>
        <item x="622"/>
        <item x="1530"/>
        <item x="695"/>
        <item x="1245"/>
        <item x="1309"/>
        <item x="1055"/>
        <item x="55"/>
        <item x="1440"/>
        <item x="454"/>
        <item x="1522"/>
        <item x="1339"/>
        <item x="1376"/>
        <item x="1273"/>
        <item x="1730"/>
        <item x="392"/>
        <item x="1019"/>
        <item x="1313"/>
        <item x="1704"/>
        <item x="1222"/>
        <item x="464"/>
        <item x="989"/>
        <item x="1679"/>
        <item x="25"/>
        <item x="175"/>
        <item x="116"/>
        <item x="1626"/>
        <item x="1161"/>
        <item x="1537"/>
        <item x="218"/>
        <item x="610"/>
        <item x="348"/>
        <item x="1860"/>
        <item x="382"/>
        <item x="1850"/>
        <item x="636"/>
        <item x="1336"/>
        <item x="1136"/>
        <item x="875"/>
        <item x="1497"/>
        <item x="1291"/>
        <item x="904"/>
        <item x="203"/>
        <item x="1888"/>
        <item x="2149"/>
        <item x="2162"/>
        <item x="724"/>
        <item x="240"/>
        <item x="1040"/>
        <item x="517"/>
        <item x="523"/>
        <item x="1922"/>
        <item x="1959"/>
        <item x="2411"/>
        <item x="1946"/>
        <item x="2210"/>
        <item x="1141"/>
        <item x="2126"/>
        <item x="972"/>
        <item x="1392"/>
        <item x="1286"/>
        <item x="449"/>
        <item x="1807"/>
        <item x="1343"/>
        <item x="1787"/>
        <item x="2394"/>
        <item x="1403"/>
        <item x="459"/>
        <item x="1278"/>
        <item x="1594"/>
        <item x="489"/>
        <item x="23"/>
        <item x="386"/>
        <item x="36"/>
        <item x="1090"/>
        <item x="121"/>
        <item x="1069"/>
        <item x="1639"/>
        <item x="1362"/>
        <item x="1485"/>
        <item x="835"/>
        <item x="291"/>
        <item x="2367"/>
        <item x="975"/>
        <item x="401"/>
        <item x="102"/>
        <item x="478"/>
        <item x="1269"/>
        <item x="2100"/>
        <item x="563"/>
        <item x="769"/>
        <item x="1832"/>
        <item x="1741"/>
        <item x="796"/>
        <item x="1625"/>
        <item x="697"/>
        <item x="722"/>
        <item x="235"/>
        <item x="913"/>
        <item x="2298"/>
        <item x="646"/>
        <item x="1818"/>
        <item x="1094"/>
        <item x="1164"/>
        <item x="895"/>
        <item x="566"/>
        <item x="434"/>
        <item x="1035"/>
        <item x="669"/>
        <item x="136"/>
        <item x="1677"/>
        <item x="1469"/>
        <item x="2060"/>
        <item x="1632"/>
        <item x="809"/>
        <item x="1662"/>
        <item x="1844"/>
        <item x="1546"/>
        <item x="233"/>
        <item x="521"/>
        <item x="1774"/>
        <item x="1399"/>
        <item x="1727"/>
        <item x="2094"/>
        <item x="1458"/>
        <item x="1312"/>
        <item x="295"/>
        <item x="770"/>
        <item x="1523"/>
        <item x="388"/>
        <item x="1909"/>
        <item x="707"/>
        <item x="399"/>
        <item x="58"/>
        <item x="1435"/>
        <item x="613"/>
        <item x="2449"/>
        <item x="2317"/>
        <item x="147"/>
        <item x="1054"/>
        <item x="2169"/>
        <item x="1441"/>
        <item x="2163"/>
        <item x="4"/>
        <item x="967"/>
        <item x="534"/>
        <item x="276"/>
        <item x="1953"/>
        <item x="2250"/>
        <item x="1492"/>
        <item x="777"/>
        <item x="1321"/>
        <item x="2084"/>
        <item x="316"/>
        <item x="1698"/>
        <item x="1305"/>
        <item x="817"/>
        <item x="1105"/>
        <item x="2197"/>
        <item x="1186"/>
        <item x="1470"/>
        <item x="1015"/>
        <item x="18"/>
        <item x="1001"/>
        <item x="1573"/>
        <item x="1713"/>
        <item x="1742"/>
        <item x="1232"/>
        <item x="1145"/>
        <item x="1684"/>
        <item x="900"/>
        <item x="1002"/>
        <item x="409"/>
        <item x="2014"/>
        <item x="1553"/>
        <item x="740"/>
        <item x="1397"/>
        <item x="426"/>
        <item x="2051"/>
        <item x="691"/>
        <item x="1446"/>
        <item x="782"/>
        <item x="1499"/>
        <item x="277"/>
        <item x="1290"/>
        <item x="1128"/>
        <item x="810"/>
        <item x="475"/>
        <item x="603"/>
        <item x="1880"/>
        <item x="1373"/>
        <item x="516"/>
        <item x="153"/>
        <item x="418"/>
        <item x="131"/>
        <item x="1072"/>
        <item x="2232"/>
        <item x="1486"/>
        <item x="200"/>
        <item x="868"/>
        <item x="706"/>
        <item x="1457"/>
        <item x="14"/>
        <item x="864"/>
        <item x="1526"/>
        <item x="1020"/>
        <item x="1837"/>
        <item x="2099"/>
        <item x="2377"/>
        <item x="163"/>
        <item x="1506"/>
        <item x="1519"/>
        <item x="484"/>
        <item x="968"/>
        <item x="1412"/>
        <item x="1091"/>
        <item x="1816"/>
        <item x="2382"/>
        <item x="2037"/>
        <item x="2125"/>
        <item x="2199"/>
        <item x="601"/>
        <item x="1590"/>
        <item x="20"/>
        <item x="2076"/>
        <item x="75"/>
        <item x="1488"/>
        <item x="404"/>
        <item x="1194"/>
        <item x="2421"/>
        <item x="543"/>
        <item x="463"/>
        <item x="1586"/>
        <item x="1797"/>
        <item x="1442"/>
        <item x="2028"/>
        <item x="43"/>
        <item x="1710"/>
        <item x="2251"/>
        <item x="352"/>
        <item x="1926"/>
        <item x="1265"/>
        <item x="2089"/>
        <item x="217"/>
        <item x="1247"/>
        <item x="355"/>
        <item x="114"/>
        <item x="859"/>
        <item x="2189"/>
        <item x="2300"/>
        <item x="21"/>
        <item x="1384"/>
        <item x="13"/>
        <item x="199"/>
        <item x="2150"/>
        <item x="59"/>
        <item x="2025"/>
        <item x="2381"/>
        <item x="180"/>
        <item x="992"/>
        <item x="840"/>
        <item x="1595"/>
        <item x="2242"/>
        <item x="2294"/>
        <item x="168"/>
        <item x="2396"/>
        <item x="2333"/>
        <item x="1204"/>
        <item x="1889"/>
        <item x="888"/>
        <item x="2146"/>
        <item x="1772"/>
        <item x="1753"/>
        <item x="1866"/>
        <item x="1410"/>
        <item x="1461"/>
        <item x="524"/>
        <item x="807"/>
        <item x="469"/>
        <item x="761"/>
        <item x="2227"/>
        <item x="1743"/>
        <item x="2217"/>
        <item x="1871"/>
        <item x="1398"/>
        <item x="1634"/>
        <item x="902"/>
        <item x="1244"/>
        <item x="2374"/>
        <item x="2360"/>
        <item x="1768"/>
        <item x="1314"/>
        <item x="2254"/>
        <item x="822"/>
        <item x="1079"/>
        <item x="887"/>
        <item x="2013"/>
        <item x="742"/>
        <item x="2029"/>
        <item x="2427"/>
        <item x="99"/>
        <item x="1259"/>
        <item x="877"/>
        <item x="2036"/>
        <item x="558"/>
        <item x="2032"/>
        <item x="1990"/>
        <item x="320"/>
        <item x="1574"/>
        <item x="1215"/>
        <item x="322"/>
        <item x="1176"/>
        <item x="679"/>
        <item x="1773"/>
        <item x="487"/>
        <item x="1139"/>
        <item x="670"/>
        <item x="1507"/>
        <item x="1630"/>
        <item x="324"/>
        <item x="1180"/>
        <item x="1887"/>
        <item x="2064"/>
        <item x="1018"/>
        <item x="644"/>
        <item x="394"/>
        <item x="506"/>
        <item x="736"/>
        <item x="749"/>
        <item x="224"/>
        <item x="1795"/>
        <item x="829"/>
        <item x="2351"/>
        <item x="206"/>
        <item x="2160"/>
        <item x="987"/>
        <item x="1443"/>
        <item x="2045"/>
        <item x="671"/>
        <item x="42"/>
        <item x="2083"/>
        <item x="1106"/>
        <item x="5"/>
        <item x="1179"/>
        <item x="1159"/>
        <item x="2048"/>
        <item x="1365"/>
        <item x="1404"/>
        <item x="545"/>
        <item x="73"/>
        <item x="1559"/>
        <item x="1044"/>
        <item x="119"/>
        <item x="1228"/>
        <item x="614"/>
        <item x="2164"/>
        <item x="1501"/>
        <item x="425"/>
        <item x="1692"/>
        <item x="378"/>
        <item x="597"/>
        <item x="593"/>
        <item x="831"/>
        <item x="925"/>
        <item x="471"/>
        <item x="187"/>
        <item x="2"/>
        <item x="1673"/>
        <item x="2194"/>
        <item x="1714"/>
        <item x="2328"/>
        <item x="327"/>
        <item x="1041"/>
        <item x="509"/>
        <item x="178"/>
        <item x="2354"/>
        <item x="1609"/>
        <item x="1258"/>
        <item x="104"/>
        <item x="2255"/>
        <item x="446"/>
        <item x="1690"/>
        <item x="2365"/>
        <item x="1593"/>
        <item x="1073"/>
        <item x="995"/>
        <item x="1873"/>
        <item x="1425"/>
        <item x="2123"/>
        <item x="1045"/>
        <item x="1209"/>
        <item x="1829"/>
        <item x="2336"/>
        <item x="1121"/>
        <item x="1393"/>
        <item x="2214"/>
        <item x="2297"/>
        <item x="1756"/>
        <item x="1660"/>
        <item x="1490"/>
        <item x="776"/>
        <item x="1030"/>
        <item x="223"/>
        <item x="1623"/>
        <item x="1338"/>
        <item x="2171"/>
        <item x="1638"/>
        <item x="2035"/>
        <item x="1255"/>
        <item x="1236"/>
        <item x="340"/>
        <item x="1471"/>
        <item x="2291"/>
        <item x="189"/>
        <item x="308"/>
        <item x="589"/>
        <item x="82"/>
        <item x="748"/>
        <item x="371"/>
        <item x="2124"/>
        <item x="128"/>
        <item x="2248"/>
        <item x="173"/>
        <item x="1811"/>
        <item x="2006"/>
        <item x="1169"/>
        <item x="2053"/>
        <item x="2202"/>
        <item x="2165"/>
        <item x="775"/>
        <item x="325"/>
        <item x="1817"/>
        <item x="955"/>
        <item x="1840"/>
        <item x="696"/>
        <item x="2226"/>
        <item x="1778"/>
        <item x="1968"/>
        <item x="1894"/>
        <item x="600"/>
        <item x="1800"/>
        <item x="1007"/>
        <item x="2244"/>
        <item x="878"/>
        <item x="869"/>
        <item x="2370"/>
        <item x="1317"/>
        <item x="1681"/>
        <item x="1287"/>
        <item x="1589"/>
        <item x="2372"/>
        <item x="2093"/>
        <item x="1668"/>
        <item x="2204"/>
        <item x="71"/>
        <item x="40"/>
        <item x="590"/>
        <item x="1468"/>
        <item x="1360"/>
        <item x="1631"/>
        <item x="1282"/>
        <item x="540"/>
        <item x="1886"/>
        <item x="531"/>
        <item x="1737"/>
        <item x="647"/>
        <item x="2070"/>
        <item x="759"/>
        <item x="1182"/>
        <item x="1711"/>
        <item x="1171"/>
        <item x="2263"/>
        <item x="52"/>
        <item x="2039"/>
        <item x="984"/>
        <item x="2268"/>
        <item x="2318"/>
        <item x="1238"/>
        <item x="2009"/>
        <item x="1050"/>
        <item x="1289"/>
        <item x="848"/>
        <item x="301"/>
        <item x="1852"/>
        <item x="1906"/>
        <item x="1023"/>
        <item x="205"/>
        <item x="1646"/>
        <item x="384"/>
        <item x="172"/>
        <item x="428"/>
        <item x="10"/>
        <item x="1013"/>
        <item x="1747"/>
        <item x="1775"/>
        <item x="2323"/>
        <item x="746"/>
        <item x="29"/>
        <item x="932"/>
        <item x="518"/>
        <item x="1108"/>
        <item x="439"/>
        <item x="387"/>
        <item x="1220"/>
        <item x="966"/>
        <item x="2331"/>
        <item x="74"/>
        <item x="1930"/>
        <item x="1415"/>
        <item x="2350"/>
        <item x="1614"/>
        <item x="1337"/>
        <item x="1592"/>
        <item x="2287"/>
        <item x="350"/>
        <item x="1937"/>
        <item x="710"/>
        <item x="1927"/>
        <item x="834"/>
        <item x="1419"/>
        <item x="2245"/>
        <item x="1307"/>
        <item x="51"/>
        <item x="423"/>
        <item x="1814"/>
        <item x="1988"/>
        <item x="1979"/>
        <item x="969"/>
        <item x="1239"/>
        <item x="1463"/>
        <item x="1828"/>
        <item x="480"/>
        <item x="1848"/>
        <item x="1374"/>
        <item x="2438"/>
        <item x="634"/>
        <item x="228"/>
        <item x="2168"/>
        <item x="311"/>
        <item x="1851"/>
        <item x="419"/>
        <item x="356"/>
        <item x="511"/>
        <item x="1188"/>
        <item x="1980"/>
        <item x="111"/>
        <item x="54"/>
        <item x="889"/>
        <item x="890"/>
        <item x="242"/>
        <item x="1347"/>
        <item x="254"/>
        <item x="713"/>
        <item x="1813"/>
        <item x="365"/>
        <item x="762"/>
        <item x="2445"/>
        <item x="871"/>
        <item x="239"/>
        <item x="65"/>
        <item x="271"/>
        <item x="108"/>
        <item x="808"/>
        <item x="2090"/>
        <item x="1014"/>
        <item x="1705"/>
        <item x="652"/>
        <item x="1561"/>
        <item x="1500"/>
        <item x="1361"/>
        <item x="2211"/>
        <item x="923"/>
        <item x="587"/>
        <item x="2413"/>
        <item x="2247"/>
        <item x="2008"/>
        <item x="2383"/>
        <item x="1322"/>
        <item x="2143"/>
        <item x="2243"/>
        <item x="1243"/>
        <item x="2001"/>
        <item x="1495"/>
        <item x="8"/>
        <item x="2307"/>
        <item x="1628"/>
        <item x="331"/>
        <item x="1998"/>
        <item x="149"/>
        <item x="2362"/>
        <item x="2182"/>
        <item x="583"/>
        <item x="815"/>
        <item x="346"/>
        <item x="1116"/>
        <item x="1284"/>
        <item x="1544"/>
        <item x="56"/>
        <item x="1477"/>
        <item x="1028"/>
        <item x="1332"/>
        <item x="1652"/>
        <item x="1474"/>
        <item x="84"/>
        <item x="1648"/>
        <item x="1700"/>
        <item x="2047"/>
        <item x="1214"/>
        <item x="1640"/>
        <item x="1987"/>
        <item x="2019"/>
        <item x="1449"/>
        <item x="1748"/>
        <item x="2175"/>
        <item x="1296"/>
        <item x="93"/>
        <item x="1671"/>
        <item x="945"/>
        <item x="1417"/>
        <item x="2110"/>
        <item x="738"/>
        <item x="2234"/>
        <item x="660"/>
        <item x="2213"/>
        <item x="1863"/>
        <item x="1751"/>
        <item x="182"/>
        <item x="2278"/>
        <item x="849"/>
        <item x="50"/>
        <item x="2004"/>
        <item x="1518"/>
        <item x="1083"/>
        <item x="764"/>
        <item x="991"/>
        <item x="1123"/>
        <item x="1068"/>
        <item x="170"/>
        <item x="798"/>
        <item x="1550"/>
        <item x="1900"/>
        <item x="1366"/>
        <item x="215"/>
        <item x="2378"/>
        <item x="296"/>
        <item x="1037"/>
        <item x="2138"/>
        <item x="2087"/>
        <item x="637"/>
        <item x="1150"/>
        <item x="191"/>
        <item x="1555"/>
        <item x="195"/>
        <item x="1658"/>
        <item x="2222"/>
        <item x="2114"/>
        <item x="1416"/>
        <item x="1125"/>
        <item x="732"/>
        <item x="1983"/>
        <item x="892"/>
        <item x="1356"/>
        <item x="148"/>
        <item x="752"/>
        <item x="2181"/>
        <item x="1503"/>
        <item x="1407"/>
        <item x="1310"/>
        <item x="2303"/>
        <item x="2286"/>
        <item x="1642"/>
        <item x="2398"/>
        <item x="2206"/>
        <item x="442"/>
        <item x="728"/>
        <item x="1389"/>
        <item x="204"/>
        <item x="2186"/>
        <item x="16"/>
        <item x="1434"/>
        <item x="109"/>
        <item x="2200"/>
        <item x="715"/>
        <item x="643"/>
        <item x="1504"/>
        <item x="611"/>
        <item x="221"/>
        <item x="68"/>
        <item x="1060"/>
        <item x="186"/>
        <item x="2259"/>
        <item x="677"/>
        <item x="1167"/>
        <item x="1074"/>
        <item x="1491"/>
        <item x="561"/>
        <item x="527"/>
        <item x="2122"/>
        <item x="2128"/>
        <item x="1896"/>
        <item x="344"/>
        <item x="2275"/>
        <item x="594"/>
        <item x="927"/>
        <item x="448"/>
        <item x="1031"/>
        <item x="66"/>
        <item x="1092"/>
        <item x="743"/>
        <item x="1578"/>
        <item x="22"/>
        <item x="1460"/>
        <item x="1948"/>
        <item x="97"/>
        <item x="734"/>
        <item x="1556"/>
        <item x="87"/>
        <item x="1377"/>
        <item x="735"/>
        <item x="719"/>
        <item x="165"/>
        <item x="1334"/>
        <item x="687"/>
        <item x="672"/>
        <item x="250"/>
        <item x="2198"/>
        <item x="288"/>
        <item x="2106"/>
        <item x="1834"/>
        <item x="1627"/>
        <item x="1675"/>
        <item x="1342"/>
        <item x="841"/>
        <item x="2117"/>
        <item x="161"/>
        <item x="651"/>
        <item x="926"/>
        <item x="977"/>
        <item x="1174"/>
        <item x="1515"/>
        <item x="959"/>
        <item x="2010"/>
        <item x="2208"/>
        <item x="359"/>
        <item x="943"/>
        <item x="2405"/>
        <item x="1552"/>
        <item x="72"/>
        <item x="494"/>
        <item x="2215"/>
        <item x="1947"/>
        <item x="1"/>
        <item x="1876"/>
        <item x="268"/>
        <item x="1370"/>
        <item x="1686"/>
        <item x="1951"/>
        <item x="1649"/>
        <item x="2044"/>
        <item x="720"/>
        <item x="522"/>
        <item x="1721"/>
        <item x="1413"/>
        <item x="2430"/>
        <item x="1386"/>
        <item x="1261"/>
        <item x="1539"/>
        <item x="1227"/>
        <item x="2361"/>
        <item x="1187"/>
        <item x="420"/>
        <item x="1680"/>
        <item x="2129"/>
        <item x="873"/>
        <item x="1246"/>
        <item x="2401"/>
        <item x="214"/>
        <item x="1676"/>
        <item x="2154"/>
        <item x="617"/>
        <item x="585"/>
        <item x="164"/>
        <item x="1198"/>
        <item x="1655"/>
        <item x="714"/>
        <item x="1885"/>
        <item x="1217"/>
        <item x="1849"/>
        <item x="2233"/>
        <item x="328"/>
        <item x="1510"/>
        <item x="285"/>
        <item x="2216"/>
        <item x="1541"/>
        <item x="1764"/>
        <item x="1173"/>
        <item x="898"/>
        <item x="1769"/>
        <item x="931"/>
        <item x="894"/>
        <item x="1160"/>
        <item x="137"/>
        <item x="1645"/>
        <item x="1146"/>
        <item x="336"/>
        <item x="1005"/>
        <item x="2311"/>
        <item x="950"/>
        <item x="2096"/>
        <item x="318"/>
        <item x="960"/>
        <item x="766"/>
        <item x="1964"/>
        <item x="876"/>
        <item x="2120"/>
        <item x="411"/>
        <item x="1026"/>
        <item x="2075"/>
        <item x="712"/>
        <item x="432"/>
        <item x="1489"/>
        <item x="2322"/>
        <item x="1152"/>
        <item x="2141"/>
        <item x="1739"/>
        <item x="2373"/>
        <item x="855"/>
        <item x="2379"/>
        <item x="1899"/>
        <item x="462"/>
        <item x="933"/>
        <item x="737"/>
        <item x="599"/>
        <item x="2107"/>
        <item x="2301"/>
        <item x="1516"/>
        <item x="2192"/>
        <item x="618"/>
        <item x="2320"/>
        <item x="1475"/>
        <item x="1618"/>
        <item x="1803"/>
        <item x="145"/>
        <item x="2356"/>
        <item x="1056"/>
        <item x="2017"/>
        <item x="273"/>
        <item x="1907"/>
        <item x="1513"/>
        <item x="899"/>
        <item x="1528"/>
        <item x="1767"/>
        <item x="1111"/>
        <item x="2347"/>
        <item x="2276"/>
        <item x="851"/>
        <item x="2065"/>
        <item x="2021"/>
        <item x="838"/>
        <item x="1966"/>
        <item x="684"/>
        <item x="805"/>
        <item x="971"/>
        <item x="994"/>
        <item x="733"/>
        <item x="300"/>
        <item x="2027"/>
        <item x="1943"/>
        <item x="1122"/>
        <item x="201"/>
        <item x="1702"/>
        <item x="290"/>
        <item x="1571"/>
        <item x="2152"/>
        <item x="1914"/>
        <item x="256"/>
        <item x="2102"/>
        <item x="1782"/>
        <item x="2063"/>
        <item x="2403"/>
        <item x="1350"/>
        <item x="1792"/>
        <item x="1303"/>
        <item x="211"/>
        <item x="2267"/>
        <item x="866"/>
        <item x="183"/>
        <item x="2005"/>
        <item x="919"/>
        <item x="1262"/>
        <item x="554"/>
        <item x="997"/>
        <item x="1075"/>
        <item x="1024"/>
        <item x="1318"/>
        <item x="771"/>
        <item x="444"/>
        <item x="1897"/>
        <item x="1223"/>
        <item x="1117"/>
        <item x="1409"/>
        <item x="1745"/>
        <item x="1854"/>
        <item x="1294"/>
        <item x="2055"/>
        <item x="2190"/>
        <item x="1166"/>
        <item x="536"/>
        <item x="1225"/>
        <item x="615"/>
        <item x="963"/>
        <item x="552"/>
        <item x="642"/>
        <item x="513"/>
        <item x="1607"/>
        <item x="1564"/>
        <item x="1432"/>
        <item x="2295"/>
        <item x="2390"/>
        <item x="605"/>
        <item x="1170"/>
        <item x="606"/>
        <item x="816"/>
        <item x="1316"/>
        <item x="802"/>
        <item x="28"/>
        <item x="2230"/>
        <item x="127"/>
        <item x="1390"/>
        <item x="825"/>
        <item x="1610"/>
        <item x="1140"/>
        <item x="1781"/>
        <item x="2292"/>
        <item x="937"/>
        <item x="1868"/>
        <item x="1017"/>
        <item x="2442"/>
        <item x="847"/>
        <item x="2316"/>
        <item x="2049"/>
        <item x="151"/>
        <item x="2061"/>
        <item x="1558"/>
        <item x="1938"/>
        <item x="1960"/>
        <item x="861"/>
        <item x="694"/>
        <item x="1789"/>
        <item x="1783"/>
        <item x="257"/>
        <item x="2193"/>
        <item x="1554"/>
        <item x="1110"/>
        <item x="361"/>
        <item x="2349"/>
        <item x="699"/>
        <item x="2139"/>
        <item x="2069"/>
        <item x="1429"/>
        <item x="562"/>
        <item x="229"/>
        <item x="2144"/>
        <item x="2218"/>
        <item x="905"/>
        <item x="2279"/>
        <item x="2196"/>
        <item x="1100"/>
        <item x="1853"/>
        <item x="1991"/>
        <item x="1034"/>
        <item x="1696"/>
        <item x="891"/>
        <item x="493"/>
        <item x="1576"/>
        <item x="2183"/>
        <item x="839"/>
        <item x="436"/>
        <item x="2270"/>
        <item x="1237"/>
        <item x="1052"/>
        <item x="1192"/>
        <item x="2237"/>
        <item x="1893"/>
        <item x="716"/>
        <item x="2274"/>
        <item x="2332"/>
        <item x="1329"/>
        <item x="1226"/>
        <item x="266"/>
        <item x="781"/>
        <item x="90"/>
        <item x="914"/>
        <item x="1149"/>
        <item x="2345"/>
        <item x="1256"/>
        <item x="78"/>
        <item x="2353"/>
        <item x="397"/>
        <item x="1678"/>
        <item x="747"/>
        <item x="2229"/>
        <item x="1493"/>
        <item x="1585"/>
        <item x="1163"/>
        <item x="1569"/>
        <item x="496"/>
        <item x="1620"/>
        <item x="2415"/>
        <item x="2136"/>
        <item x="630"/>
        <item x="34"/>
        <item x="1012"/>
        <item x="1257"/>
        <item x="2038"/>
        <item x="727"/>
        <item x="757"/>
        <item x="302"/>
        <item x="547"/>
        <item x="1822"/>
        <item x="2414"/>
        <item x="334"/>
        <item x="1997"/>
        <item x="1157"/>
        <item x="1551"/>
        <item x="1481"/>
        <item x="1695"/>
        <item x="1533"/>
        <item x="1763"/>
        <item x="184"/>
        <item x="417"/>
        <item x="231"/>
        <item x="1954"/>
        <item x="564"/>
        <item x="1479"/>
        <item x="135"/>
        <item x="2407"/>
        <item x="1944"/>
        <item x="88"/>
        <item x="1940"/>
        <item x="2134"/>
        <item x="2205"/>
        <item x="920"/>
        <item x="1212"/>
        <item x="293"/>
        <item x="1910"/>
        <item x="2288"/>
        <item x="1369"/>
        <item x="508"/>
        <item x="1326"/>
        <item x="772"/>
        <item x="1535"/>
        <item x="763"/>
        <item x="96"/>
        <item x="1087"/>
        <item x="750"/>
        <item x="1798"/>
        <item x="1093"/>
        <item x="1009"/>
        <item x="2054"/>
        <item x="1165"/>
        <item x="1996"/>
        <item x="1815"/>
        <item x="1939"/>
        <item x="1879"/>
        <item x="856"/>
        <item x="1436"/>
        <item x="560"/>
        <item x="1421"/>
        <item x="1115"/>
        <item x="1809"/>
        <item x="1915"/>
        <item x="553"/>
        <item x="758"/>
        <item x="297"/>
        <item x="2340"/>
        <item x="1835"/>
        <item x="2133"/>
        <item x="1656"/>
        <item x="1579"/>
        <item x="1200"/>
        <item x="1771"/>
        <item x="1266"/>
        <item x="1732"/>
        <item x="2121"/>
        <item x="1380"/>
        <item x="1277"/>
        <item x="100"/>
        <item x="1512"/>
        <item x="1691"/>
        <item x="2180"/>
        <item x="754"/>
        <item x="538"/>
        <item x="1976"/>
        <item x="1827"/>
        <item x="2172"/>
        <item x="607"/>
        <item x="363"/>
        <item x="1823"/>
        <item x="1368"/>
        <item x="1971"/>
        <item x="1841"/>
        <item x="2412"/>
        <item x="1793"/>
        <item x="1608"/>
        <item x="1882"/>
        <item x="1903"/>
        <item x="1196"/>
        <item x="2272"/>
        <item x="1285"/>
        <item x="1905"/>
        <item x="1583"/>
        <item x="1687"/>
        <item x="156"/>
        <item x="786"/>
        <item x="1038"/>
        <item x="1502"/>
        <item x="1387"/>
        <item x="1181"/>
        <item x="190"/>
        <item x="398"/>
        <item x="2201"/>
        <item x="2284"/>
        <item x="1109"/>
        <item x="2330"/>
        <item x="1454"/>
        <item x="1423"/>
        <item x="702"/>
        <item x="1335"/>
        <item x="1401"/>
        <item x="1254"/>
        <item x="2253"/>
        <item x="502"/>
        <item x="1053"/>
        <item x="1565"/>
        <item x="628"/>
        <item x="1372"/>
        <item x="2151"/>
        <item x="2315"/>
        <item x="2002"/>
        <item x="376"/>
        <item x="1451"/>
        <item x="700"/>
        <item x="2220"/>
        <item x="721"/>
        <item x="1740"/>
        <item x="1301"/>
        <item x="1229"/>
        <item x="753"/>
        <item x="2312"/>
        <item x="1758"/>
        <item x="1205"/>
        <item x="908"/>
        <item x="2184"/>
        <item x="2282"/>
        <item x="938"/>
        <item x="896"/>
        <item x="2167"/>
        <item x="872"/>
        <item x="2447"/>
        <item x="2348"/>
        <item x="936"/>
        <item x="2030"/>
        <item x="655"/>
        <item x="241"/>
        <item x="1340"/>
        <item x="2376"/>
        <item x="1076"/>
        <item x="2225"/>
        <item x="369"/>
        <item x="2252"/>
        <item x="373"/>
        <item x="1295"/>
        <item x="1898"/>
        <item x="1770"/>
        <item x="2113"/>
        <item x="403"/>
        <item x="67"/>
        <item x="1534"/>
        <item x="1032"/>
        <item x="574"/>
        <item x="329"/>
        <item x="1878"/>
        <item x="2161"/>
        <item x="1699"/>
        <item x="1613"/>
        <item x="953"/>
        <item x="179"/>
        <item x="1428"/>
        <item x="1414"/>
        <item x="1219"/>
        <item x="1723"/>
        <item x="2355"/>
        <item x="854"/>
        <item x="1306"/>
        <item x="678"/>
        <item x="2062"/>
        <item x="1986"/>
        <item x="1762"/>
        <item x="438"/>
        <item x="1804"/>
        <item x="1957"/>
        <item x="2092"/>
        <item x="2444"/>
        <item x="1172"/>
        <item x="1548"/>
        <item x="813"/>
        <item x="2296"/>
        <item x="2368"/>
        <item x="1268"/>
        <item x="934"/>
        <item x="244"/>
        <item x="2026"/>
        <item x="1796"/>
        <item x="1011"/>
        <item x="1242"/>
        <item x="1029"/>
        <item x="2142"/>
        <item x="2397"/>
        <item x="465"/>
        <item x="2091"/>
        <item x="1621"/>
        <item x="681"/>
        <item x="530"/>
        <item x="2269"/>
        <item x="520"/>
        <item x="2031"/>
        <item x="569"/>
        <item x="2359"/>
        <item x="571"/>
        <item x="576"/>
        <item x="1151"/>
        <item x="1831"/>
        <item x="1825"/>
        <item x="1746"/>
        <item x="2428"/>
        <item x="705"/>
        <item x="794"/>
        <item x="1276"/>
        <item x="964"/>
        <item x="435"/>
        <item x="2223"/>
        <item x="77"/>
        <item x="1396"/>
        <item x="790"/>
        <item x="1098"/>
        <item x="1755"/>
        <item x="1462"/>
        <item x="270"/>
        <item x="47"/>
        <item x="1972"/>
        <item x="1596"/>
        <item x="1606"/>
        <item x="497"/>
        <item x="2329"/>
        <item x="701"/>
        <item x="220"/>
        <item x="466"/>
        <item x="2433"/>
        <item x="17"/>
        <item x="1760"/>
        <item x="922"/>
        <item x="1693"/>
        <item x="1654"/>
        <item x="1644"/>
        <item x="1418"/>
        <item x="358"/>
        <item x="2446"/>
        <item x="1919"/>
        <item x="918"/>
        <item x="2306"/>
        <item x="1838"/>
        <item x="1280"/>
        <item x="1293"/>
        <item x="1846"/>
        <item x="275"/>
        <item x="1193"/>
        <item x="1731"/>
        <item x="656"/>
        <item x="1252"/>
        <item x="1917"/>
        <item x="1394"/>
        <item x="1325"/>
        <item x="143"/>
        <item x="2249"/>
        <item x="44"/>
        <item x="2277"/>
        <item x="974"/>
        <item x="1720"/>
        <item x="1706"/>
        <item x="2078"/>
        <item x="140"/>
        <item x="1465"/>
        <item x="1717"/>
        <item x="2228"/>
        <item x="421"/>
        <item x="2015"/>
        <item x="1604"/>
        <item x="1967"/>
        <item x="1345"/>
        <item x="537"/>
        <item x="2432"/>
        <item x="1750"/>
        <item x="1845"/>
        <item x="2337"/>
        <item x="1641"/>
        <item x="1039"/>
        <item x="1531"/>
        <item x="1908"/>
        <item x="2271"/>
        <item x="2082"/>
        <item x="1857"/>
        <item x="2304"/>
        <item x="1801"/>
        <item x="2302"/>
        <item x="2012"/>
        <item x="2420"/>
        <item x="2148"/>
        <item x="1791"/>
        <item x="954"/>
        <item x="1267"/>
        <item x="1970"/>
        <item x="1744"/>
        <item x="2262"/>
        <item x="1977"/>
        <item x="657"/>
        <item x="1120"/>
        <item x="2256"/>
        <item x="1127"/>
        <item x="303"/>
        <item x="546"/>
        <item x="1071"/>
        <item x="393"/>
        <item x="412"/>
        <item x="1346"/>
        <item x="1601"/>
        <item x="2238"/>
        <item x="279"/>
        <item x="2299"/>
        <item x="1241"/>
        <item x="812"/>
        <item x="353"/>
        <item x="565"/>
        <item x="1118"/>
        <item x="820"/>
        <item x="1456"/>
        <item x="1197"/>
        <item x="2399"/>
        <item x="1271"/>
        <item x="1994"/>
        <item x="61"/>
        <item x="1249"/>
        <item x="1131"/>
        <item x="760"/>
        <item x="528"/>
        <item x="526"/>
        <item x="103"/>
        <item x="1447"/>
        <item x="1355"/>
        <item x="377"/>
        <item x="717"/>
        <item x="1950"/>
        <item x="1235"/>
        <item x="1992"/>
        <item x="2309"/>
        <item x="1786"/>
        <item x="978"/>
        <item x="1363"/>
        <item x="479"/>
        <item x="1344"/>
        <item x="2127"/>
        <item x="625"/>
        <item x="1302"/>
        <item x="756"/>
        <item x="1505"/>
        <item x="1969"/>
        <item x="1195"/>
        <item x="1511"/>
        <item x="956"/>
        <item x="1734"/>
        <item x="1330"/>
        <item x="624"/>
        <item x="79"/>
        <item x="1993"/>
        <item x="983"/>
        <item x="468"/>
        <item x="310"/>
        <item x="842"/>
        <item x="1444"/>
        <item x="19"/>
        <item x="1955"/>
        <item x="744"/>
        <item x="1981"/>
        <item x="882"/>
        <item x="1985"/>
        <item x="1566"/>
        <item x="1836"/>
        <item x="1253"/>
        <item x="1952"/>
        <item x="1379"/>
        <item x="1602"/>
        <item x="2016"/>
        <item x="2020"/>
        <item x="803"/>
        <item x="2097"/>
        <item x="39"/>
        <item x="2441"/>
        <item x="1830"/>
        <item x="2147"/>
        <item x="979"/>
        <item x="1529"/>
        <item x="1279"/>
        <item x="1932"/>
        <item x="1883"/>
        <item x="226"/>
        <item x="1933"/>
        <item x="2000"/>
        <item x="2111"/>
        <item x="1884"/>
        <item x="1352"/>
        <item x="1861"/>
        <item x="2130"/>
        <item x="1498"/>
        <item x="1058"/>
        <item x="1016"/>
        <item x="1563"/>
        <item x="1805"/>
        <item x="1478"/>
        <item x="243"/>
        <item x="216"/>
        <item x="2314"/>
        <item x="1949"/>
        <item x="778"/>
        <item x="1202"/>
        <item x="629"/>
        <item x="2207"/>
        <item x="1213"/>
        <item x="2341"/>
        <item x="2072"/>
        <item x="1826"/>
        <item x="1956"/>
        <item x="982"/>
        <item x="2424"/>
        <item x="1004"/>
        <item x="580"/>
        <item x="818"/>
        <item x="2439"/>
        <item x="1064"/>
        <item x="1158"/>
        <item x="1230"/>
        <item x="620"/>
        <item x="2137"/>
        <item x="1784"/>
        <item x="1549"/>
        <item x="2195"/>
        <item x="1484"/>
        <item x="1612"/>
        <item x="2261"/>
        <item x="2423"/>
        <item x="1810"/>
        <item x="1598"/>
        <item x="844"/>
        <item x="519"/>
        <item x="2080"/>
        <item x="2041"/>
        <item x="1683"/>
        <item x="1046"/>
        <item x="2308"/>
        <item x="2363"/>
        <item x="1467"/>
        <item x="1568"/>
        <item x="2310"/>
        <item x="1514"/>
        <item x="414"/>
        <item x="2402"/>
        <item x="2073"/>
        <item x="1581"/>
        <item x="1147"/>
        <item x="830"/>
        <item x="2429"/>
        <item x="424"/>
        <item x="2289"/>
        <item x="1790"/>
        <item x="621"/>
        <item x="1562"/>
        <item x="1921"/>
        <item x="1327"/>
        <item x="990"/>
        <item x="852"/>
        <item x="1918"/>
        <item x="1538"/>
        <item x="2448"/>
        <item x="2079"/>
        <item x="118"/>
        <item x="1584"/>
        <item x="2324"/>
        <item x="2342"/>
        <item x="1437"/>
        <item x="1703"/>
        <item x="1210"/>
        <item x="2325"/>
        <item x="1102"/>
        <item x="512"/>
        <item x="2246"/>
        <item x="490"/>
        <item x="498"/>
        <item x="2022"/>
        <item x="2046"/>
        <item x="1738"/>
        <item x="1749"/>
        <item x="1487"/>
        <item x="2435"/>
        <item x="2011"/>
        <item x="1895"/>
        <item x="2221"/>
        <item x="1872"/>
        <item x="1459"/>
        <item x="1438"/>
        <item x="1715"/>
        <item x="2219"/>
        <item x="2050"/>
        <item x="1605"/>
        <item x="2391"/>
        <item x="2281"/>
        <item x="2339"/>
        <item x="1472"/>
        <item x="1218"/>
        <item x="2280"/>
        <item x="1661"/>
        <item x="2387"/>
        <item x="2105"/>
        <item x="1560"/>
        <item x="693"/>
        <item x="1359"/>
        <item x="2112"/>
        <item x="2056"/>
        <item x="1353"/>
        <item x="581"/>
        <item x="1941"/>
        <item x="2392"/>
        <item x="1311"/>
        <item x="2188"/>
        <item x="1716"/>
        <item x="1780"/>
        <item x="2059"/>
        <item x="1191"/>
        <item x="1575"/>
        <item x="1587"/>
        <item x="1733"/>
        <item x="1333"/>
        <item x="1185"/>
        <item x="604"/>
        <item x="1812"/>
        <item x="1482"/>
        <item x="2380"/>
        <item x="482"/>
        <item x="1619"/>
        <item x="2393"/>
        <item x="2260"/>
        <item x="416"/>
        <item x="1211"/>
        <item x="63"/>
        <item x="1567"/>
        <item x="1945"/>
        <item x="1989"/>
        <item x="1707"/>
        <item x="2058"/>
        <item x="1010"/>
        <item x="579"/>
        <item x="1357"/>
        <item x="1483"/>
        <item x="390"/>
        <item x="1963"/>
        <item x="2156"/>
        <item x="1667"/>
        <item x="1542"/>
        <item x="483"/>
        <item x="1935"/>
        <item x="1754"/>
        <item x="1929"/>
        <item x="924"/>
        <item x="862"/>
        <item x="1234"/>
        <item x="1062"/>
        <item x="827"/>
        <item x="1156"/>
        <item x="676"/>
        <item x="1913"/>
        <item x="1097"/>
        <item x="381"/>
        <item x="2400"/>
        <item x="1207"/>
        <item x="944"/>
        <item x="287"/>
        <item x="1391"/>
        <item x="130"/>
        <item x="1974"/>
        <item x="1025"/>
        <item x="1021"/>
        <item x="1923"/>
        <item x="2159"/>
        <item x="1422"/>
        <item x="2408"/>
        <item x="1400"/>
        <item x="2426"/>
        <item x="1874"/>
        <item x="1794"/>
        <item x="948"/>
        <item x="473"/>
        <item x="745"/>
        <item x="2101"/>
        <item x="1824"/>
        <item x="1532"/>
        <item x="1615"/>
        <item x="443"/>
        <item x="453"/>
        <item x="2305"/>
        <item x="413"/>
        <item x="1251"/>
        <item x="2419"/>
        <item x="31"/>
        <item x="2338"/>
        <item x="1331"/>
        <item x="2191"/>
        <item x="2358"/>
        <item x="1341"/>
        <item x="2209"/>
        <item x="906"/>
        <item x="1975"/>
        <item x="1452"/>
        <item x="1080"/>
        <item x="1591"/>
        <item x="1077"/>
        <item x="658"/>
        <item x="1536"/>
        <item x="2293"/>
        <item x="1978"/>
        <item x="837"/>
        <item x="2085"/>
        <item x="1806"/>
        <item x="1597"/>
        <item x="1839"/>
        <item x="2040"/>
        <item x="2443"/>
        <item x="2346"/>
        <item x="2081"/>
        <item x="711"/>
        <item x="1821"/>
        <item x="2422"/>
        <item x="1103"/>
        <item x="631"/>
        <item x="499"/>
        <item x="2418"/>
        <item x="1724"/>
        <item x="1107"/>
        <item x="1543"/>
        <item x="1006"/>
        <item x="1666"/>
        <item x="2176"/>
        <item x="504"/>
        <item x="686"/>
        <item x="1190"/>
        <item x="1867"/>
        <item x="2436"/>
        <item x="2187"/>
        <item x="1382"/>
        <item x="1766"/>
        <item x="2343"/>
        <item x="1802"/>
        <item x="1925"/>
        <item x="120"/>
        <item x="793"/>
        <item x="1847"/>
        <item x="784"/>
        <item x="533"/>
        <item x="1859"/>
        <item x="1877"/>
        <item x="1431"/>
        <item x="1133"/>
        <item x="1348"/>
        <item x="1616"/>
        <item x="222"/>
        <item x="962"/>
        <item x="1063"/>
        <item x="347"/>
        <item x="1657"/>
        <item x="1154"/>
        <item x="789"/>
        <item x="2319"/>
        <item x="986"/>
        <item x="2431"/>
        <item x="2334"/>
        <item x="1650"/>
        <item x="1299"/>
        <item x="354"/>
        <item x="1633"/>
        <item x="1694"/>
        <item x="2285"/>
        <item x="767"/>
        <item x="1206"/>
        <item x="2437"/>
        <item x="2119"/>
        <item x="1388"/>
        <item x="2235"/>
        <item x="1931"/>
        <item x="1672"/>
        <item x="1881"/>
        <item x="2179"/>
        <item x="1788"/>
        <item x="2409"/>
        <item x="1577"/>
        <item x="731"/>
        <item x="2173"/>
        <item x="865"/>
        <item x="2115"/>
        <item x="965"/>
        <item x="1570"/>
        <item x="1527"/>
        <item x="2283"/>
        <item x="2416"/>
        <item x="1757"/>
        <item x="1138"/>
        <item x="1124"/>
        <item x="1865"/>
        <item x="2450"/>
        <item t="default"/>
      </items>
    </pivotField>
    <pivotField showAll="0"/>
    <pivotField showAll="0"/>
    <pivotField showAll="0"/>
    <pivotField showAll="0"/>
    <pivotField showAll="0"/>
    <pivotField showAll="0"/>
    <pivotField showAll="0">
      <items count="52">
        <item x="12"/>
        <item x="10"/>
        <item x="36"/>
        <item x="14"/>
        <item x="35"/>
        <item x="39"/>
        <item x="45"/>
        <item x="4"/>
        <item x="16"/>
        <item x="30"/>
        <item x="28"/>
        <item x="34"/>
        <item x="26"/>
        <item x="11"/>
        <item x="2"/>
        <item x="24"/>
        <item x="6"/>
        <item x="44"/>
        <item x="13"/>
        <item x="17"/>
        <item x="37"/>
        <item x="42"/>
        <item x="9"/>
        <item x="32"/>
        <item x="8"/>
        <item x="40"/>
        <item x="48"/>
        <item x="23"/>
        <item x="19"/>
        <item x="21"/>
        <item x="15"/>
        <item x="38"/>
        <item x="3"/>
        <item x="7"/>
        <item x="31"/>
        <item x="1"/>
        <item x="18"/>
        <item x="25"/>
        <item x="0"/>
        <item x="20"/>
        <item x="29"/>
        <item x="43"/>
        <item x="22"/>
        <item x="27"/>
        <item x="47"/>
        <item x="49"/>
        <item x="5"/>
        <item x="46"/>
        <item x="41"/>
        <item x="33"/>
        <item x="50"/>
        <item t="default"/>
      </items>
    </pivotField>
    <pivotField showAll="0"/>
    <pivotField showAll="0">
      <items count="16">
        <item x="11"/>
        <item x="0"/>
        <item x="4"/>
        <item x="2"/>
        <item x="9"/>
        <item x="8"/>
        <item x="3"/>
        <item x="6"/>
        <item x="5"/>
        <item x="13"/>
        <item x="10"/>
        <item x="7"/>
        <item x="12"/>
        <item x="1"/>
        <item x="14"/>
        <item t="default"/>
      </items>
    </pivotField>
  </pivotFields>
  <rowItems count="1">
    <i/>
  </rowItems>
  <colItems count="1">
    <i/>
  </colItems>
  <dataFields count="1">
    <dataField name="Sum of Total Revenue" fld="15" baseField="0" baseItem="0"/>
  </dataField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4BC8EB2-5A83-4A10-8EA0-961921BE07F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F14" firstHeaderRow="1" firstDataRow="1" firstDataCol="1"/>
  <pivotFields count="25">
    <pivotField showAll="0"/>
    <pivotField showAll="0"/>
    <pivotField showAll="0">
      <items count="14">
        <item x="7"/>
        <item x="8"/>
        <item x="9"/>
        <item x="10"/>
        <item x="11"/>
        <item x="0"/>
        <item x="1"/>
        <item x="2"/>
        <item x="3"/>
        <item x="4"/>
        <item x="5"/>
        <item x="6"/>
        <item h="1" x="12"/>
        <item t="default"/>
      </items>
    </pivotField>
    <pivotField showAll="0"/>
    <pivotField showAll="0"/>
    <pivotField showAll="0"/>
    <pivotField showAll="0"/>
    <pivotField showAll="0"/>
    <pivotField showAll="0"/>
    <pivotField showAll="0"/>
    <pivotField showAll="0"/>
    <pivotField showAll="0"/>
    <pivotField showAll="0">
      <items count="10">
        <item x="0"/>
        <item x="5"/>
        <item x="2"/>
        <item x="6"/>
        <item x="4"/>
        <item x="7"/>
        <item x="3"/>
        <item x="1"/>
        <item x="8"/>
        <item t="default"/>
      </items>
    </pivotField>
    <pivotField showAll="0"/>
    <pivotField showAll="0"/>
    <pivotField dataField="1" showAll="0">
      <items count="2452">
        <item x="83"/>
        <item x="1086"/>
        <item x="741"/>
        <item x="470"/>
        <item x="619"/>
        <item x="665"/>
        <item x="212"/>
        <item x="1231"/>
        <item x="704"/>
        <item x="306"/>
        <item x="1283"/>
        <item x="1496"/>
        <item x="1494"/>
        <item x="1808"/>
        <item x="450"/>
        <item x="379"/>
        <item x="1466"/>
        <item x="1617"/>
        <item x="106"/>
        <item x="916"/>
        <item x="248"/>
        <item x="804"/>
        <item x="126"/>
        <item x="1719"/>
        <item x="396"/>
        <item x="197"/>
        <item x="1067"/>
        <item x="1520"/>
        <item x="692"/>
        <item x="76"/>
        <item x="548"/>
        <item x="609"/>
        <item x="474"/>
        <item x="886"/>
        <item x="259"/>
        <item x="281"/>
        <item x="879"/>
        <item x="801"/>
        <item x="592"/>
        <item x="196"/>
        <item x="880"/>
        <item x="867"/>
        <item x="343"/>
        <item x="2266"/>
        <item x="632"/>
        <item x="95"/>
        <item x="1547"/>
        <item x="407"/>
        <item x="162"/>
        <item x="1557"/>
        <item x="912"/>
        <item x="1008"/>
        <item x="349"/>
        <item x="27"/>
        <item x="62"/>
        <item x="402"/>
        <item x="1208"/>
        <item x="400"/>
        <item x="60"/>
        <item x="391"/>
        <item x="486"/>
        <item x="159"/>
        <item x="525"/>
        <item x="255"/>
        <item x="598"/>
        <item x="1328"/>
        <item x="578"/>
        <item x="385"/>
        <item x="81"/>
        <item x="792"/>
        <item x="503"/>
        <item x="1300"/>
        <item x="357"/>
        <item x="144"/>
        <item x="422"/>
        <item x="1701"/>
        <item x="247"/>
        <item x="1324"/>
        <item x="35"/>
        <item x="1735"/>
        <item x="542"/>
        <item x="299"/>
        <item x="1101"/>
        <item x="38"/>
        <item x="755"/>
        <item x="1085"/>
        <item x="824"/>
        <item x="870"/>
        <item x="903"/>
        <item x="1635"/>
        <item x="1761"/>
        <item x="675"/>
        <item x="80"/>
        <item x="668"/>
        <item x="1580"/>
        <item x="142"/>
        <item x="1304"/>
        <item x="507"/>
        <item x="345"/>
        <item x="836"/>
        <item x="690"/>
        <item x="773"/>
        <item x="1508"/>
        <item x="996"/>
        <item x="3"/>
        <item x="1855"/>
        <item x="1240"/>
        <item x="492"/>
        <item x="633"/>
        <item x="375"/>
        <item x="1785"/>
        <item x="1545"/>
        <item x="1858"/>
        <item x="1670"/>
        <item x="451"/>
        <item x="124"/>
        <item x="2166"/>
        <item x="1892"/>
        <item x="1674"/>
        <item x="1682"/>
        <item x="2098"/>
        <item x="718"/>
        <item x="1184"/>
        <item x="113"/>
        <item x="158"/>
        <item x="1066"/>
        <item x="176"/>
        <item x="115"/>
        <item x="2364"/>
        <item x="795"/>
        <item x="2257"/>
        <item x="539"/>
        <item x="1572"/>
        <item x="1517"/>
        <item x="86"/>
        <item x="1082"/>
        <item x="123"/>
        <item x="1726"/>
        <item x="245"/>
        <item x="529"/>
        <item x="1043"/>
        <item x="455"/>
        <item x="1248"/>
        <item x="1936"/>
        <item x="258"/>
        <item x="2236"/>
        <item x="591"/>
        <item x="1725"/>
        <item x="623"/>
        <item x="1144"/>
        <item x="909"/>
        <item x="1433"/>
        <item x="1647"/>
        <item x="2140"/>
        <item x="551"/>
        <item x="282"/>
        <item x="1036"/>
        <item x="495"/>
        <item x="2174"/>
        <item x="2155"/>
        <item x="572"/>
        <item x="408"/>
        <item x="1385"/>
        <item x="981"/>
        <item x="129"/>
        <item x="1297"/>
        <item x="2366"/>
        <item x="461"/>
        <item x="650"/>
        <item x="582"/>
        <item x="338"/>
        <item x="1114"/>
        <item x="1070"/>
        <item x="389"/>
        <item x="2118"/>
        <item x="6"/>
        <item x="980"/>
        <item x="57"/>
        <item x="2043"/>
        <item x="730"/>
        <item x="570"/>
        <item x="134"/>
        <item x="988"/>
        <item x="286"/>
        <item x="335"/>
        <item x="261"/>
        <item x="92"/>
        <item x="941"/>
        <item x="1777"/>
        <item x="853"/>
        <item x="1270"/>
        <item x="2178"/>
        <item x="961"/>
        <item x="1480"/>
        <item x="1833"/>
        <item x="366"/>
        <item x="1736"/>
        <item x="729"/>
        <item x="265"/>
        <item x="2375"/>
        <item x="1153"/>
        <item x="1260"/>
        <item x="467"/>
        <item x="294"/>
        <item x="209"/>
        <item x="458"/>
        <item x="2052"/>
        <item x="2077"/>
        <item x="1022"/>
        <item x="380"/>
        <item x="901"/>
        <item x="1364"/>
        <item x="1856"/>
        <item x="1119"/>
        <item x="1524"/>
        <item x="304"/>
        <item x="843"/>
        <item x="661"/>
        <item x="557"/>
        <item x="1718"/>
        <item x="1162"/>
        <item x="1395"/>
        <item x="1685"/>
        <item x="2203"/>
        <item x="307"/>
        <item x="1201"/>
        <item x="1973"/>
        <item x="833"/>
        <item x="2034"/>
        <item x="1611"/>
        <item x="2177"/>
        <item x="828"/>
        <item x="15"/>
        <item x="1653"/>
        <item x="2104"/>
        <item x="725"/>
        <item x="1113"/>
        <item x="278"/>
        <item x="930"/>
        <item x="2404"/>
        <item x="177"/>
        <item x="780"/>
        <item x="1445"/>
        <item x="491"/>
        <item x="37"/>
        <item x="1000"/>
        <item x="1521"/>
        <item x="1233"/>
        <item x="1450"/>
        <item x="662"/>
        <item x="427"/>
        <item x="1126"/>
        <item x="107"/>
        <item x="1600"/>
        <item x="951"/>
        <item x="314"/>
        <item x="2321"/>
        <item x="768"/>
        <item x="1323"/>
        <item x="230"/>
        <item x="1982"/>
        <item x="1155"/>
        <item x="292"/>
        <item x="1078"/>
        <item x="682"/>
        <item x="845"/>
        <item x="1473"/>
        <item x="2241"/>
        <item x="952"/>
        <item x="976"/>
        <item x="2071"/>
        <item x="188"/>
        <item x="739"/>
        <item x="132"/>
        <item x="1405"/>
        <item x="1061"/>
        <item x="723"/>
        <item x="850"/>
        <item x="2018"/>
        <item x="1137"/>
        <item x="337"/>
        <item x="1059"/>
        <item x="939"/>
        <item x="685"/>
        <item x="2042"/>
        <item x="1142"/>
        <item x="430"/>
        <item x="1862"/>
        <item x="1799"/>
        <item x="263"/>
        <item x="208"/>
        <item x="488"/>
        <item x="198"/>
        <item x="2158"/>
        <item x="821"/>
        <item x="726"/>
        <item x="326"/>
        <item x="1084"/>
        <item x="122"/>
        <item x="2068"/>
        <item x="573"/>
        <item x="342"/>
        <item x="1911"/>
        <item x="1890"/>
        <item x="150"/>
        <item x="1183"/>
        <item x="1759"/>
        <item x="1134"/>
        <item x="48"/>
        <item x="1411"/>
        <item x="2258"/>
        <item x="234"/>
        <item x="973"/>
        <item x="501"/>
        <item x="654"/>
        <item x="1712"/>
        <item x="372"/>
        <item x="246"/>
        <item x="267"/>
        <item x="1378"/>
        <item x="935"/>
        <item x="659"/>
        <item x="787"/>
        <item x="2352"/>
        <item x="2132"/>
        <item x="49"/>
        <item x="2273"/>
        <item x="2086"/>
        <item x="1406"/>
        <item x="811"/>
        <item x="577"/>
        <item x="1843"/>
        <item x="505"/>
        <item x="970"/>
        <item x="1622"/>
        <item x="139"/>
        <item x="249"/>
        <item x="1624"/>
        <item x="667"/>
        <item x="309"/>
        <item x="2145"/>
        <item x="362"/>
        <item x="1081"/>
        <item x="1864"/>
        <item x="689"/>
        <item x="283"/>
        <item x="1928"/>
        <item x="1381"/>
        <item x="1999"/>
        <item x="688"/>
        <item x="1962"/>
        <item x="1651"/>
        <item x="1779"/>
        <item x="942"/>
        <item x="1464"/>
        <item x="405"/>
        <item x="45"/>
        <item x="1216"/>
        <item x="893"/>
        <item x="708"/>
        <item x="550"/>
        <item x="2095"/>
        <item x="917"/>
        <item x="2395"/>
        <item x="1420"/>
        <item x="2357"/>
        <item x="1728"/>
        <item x="383"/>
        <item x="993"/>
        <item x="1540"/>
        <item x="202"/>
        <item x="1272"/>
        <item x="24"/>
        <item x="645"/>
        <item x="1965"/>
        <item x="1168"/>
        <item x="447"/>
        <item x="1901"/>
        <item x="1049"/>
        <item x="1995"/>
        <item x="2425"/>
        <item x="2389"/>
        <item x="1027"/>
        <item x="289"/>
        <item x="1603"/>
        <item x="1729"/>
        <item x="1308"/>
        <item x="321"/>
        <item x="1643"/>
        <item x="415"/>
        <item x="2108"/>
        <item x="1371"/>
        <item x="284"/>
        <item x="89"/>
        <item x="1143"/>
        <item x="555"/>
        <item x="2440"/>
        <item x="1525"/>
        <item x="2410"/>
        <item x="946"/>
        <item x="1095"/>
        <item x="395"/>
        <item x="1842"/>
        <item x="1383"/>
        <item x="2007"/>
        <item x="915"/>
        <item x="1178"/>
        <item x="210"/>
        <item x="1453"/>
        <item x="2434"/>
        <item x="225"/>
        <item x="11"/>
        <item x="260"/>
        <item x="431"/>
        <item x="441"/>
        <item x="319"/>
        <item x="2371"/>
        <item x="683"/>
        <item x="1891"/>
        <item x="885"/>
        <item x="94"/>
        <item x="264"/>
        <item x="2239"/>
        <item x="2386"/>
        <item x="674"/>
        <item x="863"/>
        <item x="779"/>
        <item x="1351"/>
        <item x="2231"/>
        <item x="152"/>
        <item x="141"/>
        <item x="477"/>
        <item x="313"/>
        <item x="1439"/>
        <item x="1902"/>
        <item x="874"/>
        <item x="252"/>
        <item x="154"/>
        <item x="1042"/>
        <item x="64"/>
        <item x="1189"/>
        <item x="2417"/>
        <item x="367"/>
        <item x="586"/>
        <item x="664"/>
        <item x="1819"/>
        <item x="1274"/>
        <item x="639"/>
        <item x="1904"/>
        <item x="1669"/>
        <item x="567"/>
        <item x="219"/>
        <item x="2265"/>
        <item x="2224"/>
        <item x="1203"/>
        <item x="907"/>
        <item x="1221"/>
        <item x="237"/>
        <item x="91"/>
        <item x="160"/>
        <item x="532"/>
        <item x="703"/>
        <item x="1319"/>
        <item x="1916"/>
        <item x="649"/>
        <item x="125"/>
        <item x="2369"/>
        <item x="227"/>
        <item x="1665"/>
        <item x="783"/>
        <item x="1599"/>
        <item x="406"/>
        <item x="1934"/>
        <item x="1033"/>
        <item x="445"/>
        <item x="333"/>
        <item x="500"/>
        <item x="680"/>
        <item x="2157"/>
        <item x="213"/>
        <item x="1765"/>
        <item x="1688"/>
        <item x="481"/>
        <item x="1752"/>
        <item x="1958"/>
        <item x="101"/>
        <item x="765"/>
        <item x="999"/>
        <item x="272"/>
        <item x="884"/>
        <item x="814"/>
        <item x="1920"/>
        <item x="9"/>
        <item x="437"/>
        <item x="1659"/>
        <item x="635"/>
        <item x="673"/>
        <item x="1375"/>
        <item x="1275"/>
        <item x="1924"/>
        <item x="1048"/>
        <item x="2327"/>
        <item x="0"/>
        <item x="819"/>
        <item x="541"/>
        <item x="2109"/>
        <item x="368"/>
        <item x="1636"/>
        <item x="596"/>
        <item x="515"/>
        <item x="806"/>
        <item x="410"/>
        <item x="280"/>
        <item x="1099"/>
        <item x="1912"/>
        <item x="1588"/>
        <item x="452"/>
        <item x="774"/>
        <item x="2067"/>
        <item x="374"/>
        <item x="751"/>
        <item x="1354"/>
        <item x="440"/>
        <item x="251"/>
        <item x="799"/>
        <item x="70"/>
        <item x="146"/>
        <item x="2384"/>
        <item x="2153"/>
        <item x="167"/>
        <item x="85"/>
        <item x="238"/>
        <item x="958"/>
        <item x="339"/>
        <item x="155"/>
        <item x="253"/>
        <item x="957"/>
        <item x="1096"/>
        <item x="171"/>
        <item x="1250"/>
        <item x="2290"/>
        <item x="53"/>
        <item x="370"/>
        <item x="2313"/>
        <item x="858"/>
        <item x="1264"/>
        <item x="616"/>
        <item x="1089"/>
        <item x="602"/>
        <item x="317"/>
        <item x="2406"/>
        <item x="472"/>
        <item x="698"/>
        <item x="823"/>
        <item x="860"/>
        <item x="1224"/>
        <item x="1104"/>
        <item x="2116"/>
        <item x="2066"/>
        <item x="949"/>
        <item x="641"/>
        <item x="2024"/>
        <item x="1942"/>
        <item x="138"/>
        <item x="30"/>
        <item x="133"/>
        <item x="709"/>
        <item x="1430"/>
        <item x="797"/>
        <item x="1175"/>
        <item x="185"/>
        <item x="69"/>
        <item x="26"/>
        <item x="1088"/>
        <item x="1047"/>
        <item x="568"/>
        <item x="1199"/>
        <item x="262"/>
        <item x="595"/>
        <item x="460"/>
        <item x="929"/>
        <item x="169"/>
        <item x="236"/>
        <item x="1288"/>
        <item x="640"/>
        <item x="476"/>
        <item x="832"/>
        <item x="456"/>
        <item x="881"/>
        <item x="998"/>
        <item x="1298"/>
        <item x="2170"/>
        <item x="857"/>
        <item x="940"/>
        <item x="514"/>
        <item x="193"/>
        <item x="1637"/>
        <item x="1112"/>
        <item x="1870"/>
        <item x="298"/>
        <item x="332"/>
        <item x="364"/>
        <item x="535"/>
        <item x="1629"/>
        <item x="1057"/>
        <item x="826"/>
        <item x="910"/>
        <item x="846"/>
        <item x="544"/>
        <item x="947"/>
        <item x="46"/>
        <item x="1582"/>
        <item x="627"/>
        <item x="2335"/>
        <item x="181"/>
        <item x="41"/>
        <item x="2240"/>
        <item x="883"/>
        <item x="1051"/>
        <item x="2074"/>
        <item x="33"/>
        <item x="1448"/>
        <item x="32"/>
        <item x="791"/>
        <item x="2023"/>
        <item x="1689"/>
        <item x="1984"/>
        <item x="788"/>
        <item x="110"/>
        <item x="232"/>
        <item x="12"/>
        <item x="2264"/>
        <item x="2388"/>
        <item x="351"/>
        <item x="921"/>
        <item x="1408"/>
        <item x="1709"/>
        <item x="323"/>
        <item x="911"/>
        <item x="2131"/>
        <item x="1132"/>
        <item x="626"/>
        <item x="928"/>
        <item x="1130"/>
        <item x="1424"/>
        <item x="638"/>
        <item x="549"/>
        <item x="2344"/>
        <item x="312"/>
        <item x="433"/>
        <item x="305"/>
        <item x="1427"/>
        <item x="1349"/>
        <item x="194"/>
        <item x="1875"/>
        <item x="663"/>
        <item x="653"/>
        <item x="575"/>
        <item x="1148"/>
        <item x="1509"/>
        <item x="608"/>
        <item x="666"/>
        <item x="1869"/>
        <item x="510"/>
        <item x="559"/>
        <item x="1281"/>
        <item x="800"/>
        <item x="2385"/>
        <item x="117"/>
        <item x="1315"/>
        <item x="1426"/>
        <item x="429"/>
        <item x="1367"/>
        <item x="112"/>
        <item x="1003"/>
        <item x="341"/>
        <item x="2003"/>
        <item x="1177"/>
        <item x="1358"/>
        <item x="360"/>
        <item x="274"/>
        <item x="7"/>
        <item x="897"/>
        <item x="648"/>
        <item x="1135"/>
        <item x="157"/>
        <item x="192"/>
        <item x="1776"/>
        <item x="584"/>
        <item x="105"/>
        <item x="1065"/>
        <item x="269"/>
        <item x="330"/>
        <item x="315"/>
        <item x="2088"/>
        <item x="1961"/>
        <item x="1263"/>
        <item x="2033"/>
        <item x="166"/>
        <item x="1697"/>
        <item x="1129"/>
        <item x="1402"/>
        <item x="457"/>
        <item x="2326"/>
        <item x="1722"/>
        <item x="1455"/>
        <item x="98"/>
        <item x="1820"/>
        <item x="2135"/>
        <item x="1476"/>
        <item x="2185"/>
        <item x="207"/>
        <item x="612"/>
        <item x="556"/>
        <item x="2103"/>
        <item x="1320"/>
        <item x="1664"/>
        <item x="174"/>
        <item x="2057"/>
        <item x="485"/>
        <item x="1292"/>
        <item x="1708"/>
        <item x="1663"/>
        <item x="588"/>
        <item x="985"/>
        <item x="785"/>
        <item x="2212"/>
        <item x="622"/>
        <item x="1530"/>
        <item x="695"/>
        <item x="1245"/>
        <item x="1309"/>
        <item x="1055"/>
        <item x="55"/>
        <item x="1440"/>
        <item x="454"/>
        <item x="1522"/>
        <item x="1339"/>
        <item x="1376"/>
        <item x="1273"/>
        <item x="1730"/>
        <item x="392"/>
        <item x="1019"/>
        <item x="1313"/>
        <item x="1704"/>
        <item x="1222"/>
        <item x="464"/>
        <item x="989"/>
        <item x="1679"/>
        <item x="25"/>
        <item x="175"/>
        <item x="116"/>
        <item x="1626"/>
        <item x="1161"/>
        <item x="1537"/>
        <item x="218"/>
        <item x="610"/>
        <item x="348"/>
        <item x="1860"/>
        <item x="382"/>
        <item x="1850"/>
        <item x="636"/>
        <item x="1336"/>
        <item x="1136"/>
        <item x="875"/>
        <item x="1497"/>
        <item x="1291"/>
        <item x="904"/>
        <item x="203"/>
        <item x="1888"/>
        <item x="2149"/>
        <item x="2162"/>
        <item x="724"/>
        <item x="240"/>
        <item x="1040"/>
        <item x="517"/>
        <item x="523"/>
        <item x="1922"/>
        <item x="1959"/>
        <item x="2411"/>
        <item x="1946"/>
        <item x="2210"/>
        <item x="1141"/>
        <item x="2126"/>
        <item x="972"/>
        <item x="1392"/>
        <item x="1286"/>
        <item x="449"/>
        <item x="1807"/>
        <item x="1343"/>
        <item x="1787"/>
        <item x="2394"/>
        <item x="1403"/>
        <item x="459"/>
        <item x="1278"/>
        <item x="1594"/>
        <item x="489"/>
        <item x="23"/>
        <item x="386"/>
        <item x="36"/>
        <item x="1090"/>
        <item x="121"/>
        <item x="1069"/>
        <item x="1639"/>
        <item x="1362"/>
        <item x="1485"/>
        <item x="835"/>
        <item x="291"/>
        <item x="2367"/>
        <item x="975"/>
        <item x="401"/>
        <item x="102"/>
        <item x="478"/>
        <item x="1269"/>
        <item x="2100"/>
        <item x="563"/>
        <item x="769"/>
        <item x="1832"/>
        <item x="1741"/>
        <item x="796"/>
        <item x="1625"/>
        <item x="697"/>
        <item x="722"/>
        <item x="235"/>
        <item x="913"/>
        <item x="2298"/>
        <item x="646"/>
        <item x="1818"/>
        <item x="1094"/>
        <item x="1164"/>
        <item x="895"/>
        <item x="566"/>
        <item x="434"/>
        <item x="1035"/>
        <item x="669"/>
        <item x="136"/>
        <item x="1677"/>
        <item x="1469"/>
        <item x="2060"/>
        <item x="1632"/>
        <item x="809"/>
        <item x="1662"/>
        <item x="1844"/>
        <item x="1546"/>
        <item x="233"/>
        <item x="521"/>
        <item x="1774"/>
        <item x="1399"/>
        <item x="1727"/>
        <item x="2094"/>
        <item x="1458"/>
        <item x="1312"/>
        <item x="295"/>
        <item x="770"/>
        <item x="1523"/>
        <item x="388"/>
        <item x="1909"/>
        <item x="707"/>
        <item x="399"/>
        <item x="58"/>
        <item x="1435"/>
        <item x="613"/>
        <item x="2449"/>
        <item x="2317"/>
        <item x="147"/>
        <item x="1054"/>
        <item x="2169"/>
        <item x="1441"/>
        <item x="2163"/>
        <item x="4"/>
        <item x="967"/>
        <item x="534"/>
        <item x="276"/>
        <item x="1953"/>
        <item x="2250"/>
        <item x="1492"/>
        <item x="777"/>
        <item x="1321"/>
        <item x="2084"/>
        <item x="316"/>
        <item x="1698"/>
        <item x="1305"/>
        <item x="817"/>
        <item x="1105"/>
        <item x="2197"/>
        <item x="1186"/>
        <item x="1470"/>
        <item x="1015"/>
        <item x="18"/>
        <item x="1001"/>
        <item x="1573"/>
        <item x="1713"/>
        <item x="1742"/>
        <item x="1232"/>
        <item x="1145"/>
        <item x="1684"/>
        <item x="900"/>
        <item x="1002"/>
        <item x="409"/>
        <item x="2014"/>
        <item x="1553"/>
        <item x="740"/>
        <item x="1397"/>
        <item x="426"/>
        <item x="2051"/>
        <item x="691"/>
        <item x="1446"/>
        <item x="782"/>
        <item x="1499"/>
        <item x="277"/>
        <item x="1290"/>
        <item x="1128"/>
        <item x="810"/>
        <item x="475"/>
        <item x="603"/>
        <item x="1880"/>
        <item x="1373"/>
        <item x="516"/>
        <item x="153"/>
        <item x="418"/>
        <item x="131"/>
        <item x="1072"/>
        <item x="2232"/>
        <item x="1486"/>
        <item x="200"/>
        <item x="868"/>
        <item x="706"/>
        <item x="1457"/>
        <item x="14"/>
        <item x="864"/>
        <item x="1526"/>
        <item x="1020"/>
        <item x="1837"/>
        <item x="2099"/>
        <item x="2377"/>
        <item x="163"/>
        <item x="1506"/>
        <item x="1519"/>
        <item x="484"/>
        <item x="968"/>
        <item x="1412"/>
        <item x="1091"/>
        <item x="1816"/>
        <item x="2382"/>
        <item x="2037"/>
        <item x="2125"/>
        <item x="2199"/>
        <item x="601"/>
        <item x="1590"/>
        <item x="20"/>
        <item x="2076"/>
        <item x="75"/>
        <item x="1488"/>
        <item x="404"/>
        <item x="1194"/>
        <item x="2421"/>
        <item x="543"/>
        <item x="463"/>
        <item x="1586"/>
        <item x="1797"/>
        <item x="1442"/>
        <item x="2028"/>
        <item x="43"/>
        <item x="1710"/>
        <item x="2251"/>
        <item x="352"/>
        <item x="1926"/>
        <item x="1265"/>
        <item x="2089"/>
        <item x="217"/>
        <item x="1247"/>
        <item x="355"/>
        <item x="114"/>
        <item x="859"/>
        <item x="2189"/>
        <item x="2300"/>
        <item x="21"/>
        <item x="1384"/>
        <item x="13"/>
        <item x="199"/>
        <item x="2150"/>
        <item x="59"/>
        <item x="2025"/>
        <item x="2381"/>
        <item x="180"/>
        <item x="992"/>
        <item x="840"/>
        <item x="1595"/>
        <item x="2242"/>
        <item x="2294"/>
        <item x="168"/>
        <item x="2396"/>
        <item x="2333"/>
        <item x="1204"/>
        <item x="1889"/>
        <item x="888"/>
        <item x="2146"/>
        <item x="1772"/>
        <item x="1753"/>
        <item x="1866"/>
        <item x="1410"/>
        <item x="1461"/>
        <item x="524"/>
        <item x="807"/>
        <item x="469"/>
        <item x="761"/>
        <item x="2227"/>
        <item x="1743"/>
        <item x="2217"/>
        <item x="1871"/>
        <item x="1398"/>
        <item x="1634"/>
        <item x="902"/>
        <item x="1244"/>
        <item x="2374"/>
        <item x="2360"/>
        <item x="1768"/>
        <item x="1314"/>
        <item x="2254"/>
        <item x="822"/>
        <item x="1079"/>
        <item x="887"/>
        <item x="2013"/>
        <item x="742"/>
        <item x="2029"/>
        <item x="2427"/>
        <item x="99"/>
        <item x="1259"/>
        <item x="877"/>
        <item x="2036"/>
        <item x="558"/>
        <item x="2032"/>
        <item x="1990"/>
        <item x="320"/>
        <item x="1574"/>
        <item x="1215"/>
        <item x="322"/>
        <item x="1176"/>
        <item x="679"/>
        <item x="1773"/>
        <item x="487"/>
        <item x="1139"/>
        <item x="670"/>
        <item x="1507"/>
        <item x="1630"/>
        <item x="324"/>
        <item x="1180"/>
        <item x="1887"/>
        <item x="2064"/>
        <item x="1018"/>
        <item x="644"/>
        <item x="394"/>
        <item x="506"/>
        <item x="736"/>
        <item x="749"/>
        <item x="224"/>
        <item x="1795"/>
        <item x="829"/>
        <item x="2351"/>
        <item x="206"/>
        <item x="2160"/>
        <item x="987"/>
        <item x="1443"/>
        <item x="2045"/>
        <item x="671"/>
        <item x="42"/>
        <item x="2083"/>
        <item x="1106"/>
        <item x="5"/>
        <item x="1179"/>
        <item x="1159"/>
        <item x="2048"/>
        <item x="1365"/>
        <item x="1404"/>
        <item x="545"/>
        <item x="73"/>
        <item x="1559"/>
        <item x="1044"/>
        <item x="119"/>
        <item x="1228"/>
        <item x="614"/>
        <item x="2164"/>
        <item x="1501"/>
        <item x="425"/>
        <item x="1692"/>
        <item x="378"/>
        <item x="597"/>
        <item x="593"/>
        <item x="831"/>
        <item x="925"/>
        <item x="471"/>
        <item x="187"/>
        <item x="2"/>
        <item x="1673"/>
        <item x="2194"/>
        <item x="1714"/>
        <item x="2328"/>
        <item x="327"/>
        <item x="1041"/>
        <item x="509"/>
        <item x="178"/>
        <item x="2354"/>
        <item x="1609"/>
        <item x="1258"/>
        <item x="104"/>
        <item x="2255"/>
        <item x="446"/>
        <item x="1690"/>
        <item x="2365"/>
        <item x="1593"/>
        <item x="1073"/>
        <item x="995"/>
        <item x="1873"/>
        <item x="1425"/>
        <item x="2123"/>
        <item x="1045"/>
        <item x="1209"/>
        <item x="1829"/>
        <item x="2336"/>
        <item x="1121"/>
        <item x="1393"/>
        <item x="2214"/>
        <item x="2297"/>
        <item x="1756"/>
        <item x="1660"/>
        <item x="1490"/>
        <item x="776"/>
        <item x="1030"/>
        <item x="223"/>
        <item x="1623"/>
        <item x="1338"/>
        <item x="2171"/>
        <item x="1638"/>
        <item x="2035"/>
        <item x="1255"/>
        <item x="1236"/>
        <item x="340"/>
        <item x="1471"/>
        <item x="2291"/>
        <item x="189"/>
        <item x="308"/>
        <item x="589"/>
        <item x="82"/>
        <item x="748"/>
        <item x="371"/>
        <item x="2124"/>
        <item x="128"/>
        <item x="2248"/>
        <item x="173"/>
        <item x="1811"/>
        <item x="2006"/>
        <item x="1169"/>
        <item x="2053"/>
        <item x="2202"/>
        <item x="2165"/>
        <item x="775"/>
        <item x="325"/>
        <item x="1817"/>
        <item x="955"/>
        <item x="1840"/>
        <item x="696"/>
        <item x="2226"/>
        <item x="1778"/>
        <item x="1968"/>
        <item x="1894"/>
        <item x="600"/>
        <item x="1800"/>
        <item x="1007"/>
        <item x="2244"/>
        <item x="878"/>
        <item x="869"/>
        <item x="2370"/>
        <item x="1317"/>
        <item x="1681"/>
        <item x="1287"/>
        <item x="1589"/>
        <item x="2372"/>
        <item x="2093"/>
        <item x="1668"/>
        <item x="2204"/>
        <item x="71"/>
        <item x="40"/>
        <item x="590"/>
        <item x="1468"/>
        <item x="1360"/>
        <item x="1631"/>
        <item x="1282"/>
        <item x="540"/>
        <item x="1886"/>
        <item x="531"/>
        <item x="1737"/>
        <item x="647"/>
        <item x="2070"/>
        <item x="759"/>
        <item x="1182"/>
        <item x="1711"/>
        <item x="1171"/>
        <item x="2263"/>
        <item x="52"/>
        <item x="2039"/>
        <item x="984"/>
        <item x="2268"/>
        <item x="2318"/>
        <item x="1238"/>
        <item x="2009"/>
        <item x="1050"/>
        <item x="1289"/>
        <item x="848"/>
        <item x="301"/>
        <item x="1852"/>
        <item x="1906"/>
        <item x="1023"/>
        <item x="205"/>
        <item x="1646"/>
        <item x="384"/>
        <item x="172"/>
        <item x="428"/>
        <item x="10"/>
        <item x="1013"/>
        <item x="1747"/>
        <item x="1775"/>
        <item x="2323"/>
        <item x="746"/>
        <item x="29"/>
        <item x="932"/>
        <item x="518"/>
        <item x="1108"/>
        <item x="439"/>
        <item x="387"/>
        <item x="1220"/>
        <item x="966"/>
        <item x="2331"/>
        <item x="74"/>
        <item x="1930"/>
        <item x="1415"/>
        <item x="2350"/>
        <item x="1614"/>
        <item x="1337"/>
        <item x="1592"/>
        <item x="2287"/>
        <item x="350"/>
        <item x="1937"/>
        <item x="710"/>
        <item x="1927"/>
        <item x="834"/>
        <item x="1419"/>
        <item x="2245"/>
        <item x="1307"/>
        <item x="51"/>
        <item x="423"/>
        <item x="1814"/>
        <item x="1988"/>
        <item x="1979"/>
        <item x="969"/>
        <item x="1239"/>
        <item x="1463"/>
        <item x="1828"/>
        <item x="480"/>
        <item x="1848"/>
        <item x="1374"/>
        <item x="2438"/>
        <item x="634"/>
        <item x="228"/>
        <item x="2168"/>
        <item x="311"/>
        <item x="1851"/>
        <item x="419"/>
        <item x="356"/>
        <item x="511"/>
        <item x="1188"/>
        <item x="1980"/>
        <item x="111"/>
        <item x="54"/>
        <item x="889"/>
        <item x="890"/>
        <item x="242"/>
        <item x="1347"/>
        <item x="254"/>
        <item x="713"/>
        <item x="1813"/>
        <item x="365"/>
        <item x="762"/>
        <item x="2445"/>
        <item x="871"/>
        <item x="239"/>
        <item x="65"/>
        <item x="271"/>
        <item x="108"/>
        <item x="808"/>
        <item x="2090"/>
        <item x="1014"/>
        <item x="1705"/>
        <item x="652"/>
        <item x="1561"/>
        <item x="1500"/>
        <item x="1361"/>
        <item x="2211"/>
        <item x="923"/>
        <item x="587"/>
        <item x="2413"/>
        <item x="2247"/>
        <item x="2008"/>
        <item x="2383"/>
        <item x="1322"/>
        <item x="2143"/>
        <item x="2243"/>
        <item x="1243"/>
        <item x="2001"/>
        <item x="1495"/>
        <item x="8"/>
        <item x="2307"/>
        <item x="1628"/>
        <item x="331"/>
        <item x="1998"/>
        <item x="149"/>
        <item x="2362"/>
        <item x="2182"/>
        <item x="583"/>
        <item x="815"/>
        <item x="346"/>
        <item x="1116"/>
        <item x="1284"/>
        <item x="1544"/>
        <item x="56"/>
        <item x="1477"/>
        <item x="1028"/>
        <item x="1332"/>
        <item x="1652"/>
        <item x="1474"/>
        <item x="84"/>
        <item x="1648"/>
        <item x="1700"/>
        <item x="2047"/>
        <item x="1214"/>
        <item x="1640"/>
        <item x="1987"/>
        <item x="2019"/>
        <item x="1449"/>
        <item x="1748"/>
        <item x="2175"/>
        <item x="1296"/>
        <item x="93"/>
        <item x="1671"/>
        <item x="945"/>
        <item x="1417"/>
        <item x="2110"/>
        <item x="738"/>
        <item x="2234"/>
        <item x="660"/>
        <item x="2213"/>
        <item x="1863"/>
        <item x="1751"/>
        <item x="182"/>
        <item x="2278"/>
        <item x="849"/>
        <item x="50"/>
        <item x="2004"/>
        <item x="1518"/>
        <item x="1083"/>
        <item x="764"/>
        <item x="991"/>
        <item x="1123"/>
        <item x="1068"/>
        <item x="170"/>
        <item x="798"/>
        <item x="1550"/>
        <item x="1900"/>
        <item x="1366"/>
        <item x="215"/>
        <item x="2378"/>
        <item x="296"/>
        <item x="1037"/>
        <item x="2138"/>
        <item x="2087"/>
        <item x="637"/>
        <item x="1150"/>
        <item x="191"/>
        <item x="1555"/>
        <item x="195"/>
        <item x="1658"/>
        <item x="2222"/>
        <item x="2114"/>
        <item x="1416"/>
        <item x="1125"/>
        <item x="732"/>
        <item x="1983"/>
        <item x="892"/>
        <item x="1356"/>
        <item x="148"/>
        <item x="752"/>
        <item x="2181"/>
        <item x="1503"/>
        <item x="1407"/>
        <item x="1310"/>
        <item x="2303"/>
        <item x="2286"/>
        <item x="1642"/>
        <item x="2398"/>
        <item x="2206"/>
        <item x="442"/>
        <item x="728"/>
        <item x="1389"/>
        <item x="204"/>
        <item x="2186"/>
        <item x="16"/>
        <item x="1434"/>
        <item x="109"/>
        <item x="2200"/>
        <item x="715"/>
        <item x="643"/>
        <item x="1504"/>
        <item x="611"/>
        <item x="221"/>
        <item x="68"/>
        <item x="1060"/>
        <item x="186"/>
        <item x="2259"/>
        <item x="677"/>
        <item x="1167"/>
        <item x="1074"/>
        <item x="1491"/>
        <item x="561"/>
        <item x="527"/>
        <item x="2122"/>
        <item x="2128"/>
        <item x="1896"/>
        <item x="344"/>
        <item x="2275"/>
        <item x="594"/>
        <item x="927"/>
        <item x="448"/>
        <item x="1031"/>
        <item x="66"/>
        <item x="1092"/>
        <item x="743"/>
        <item x="1578"/>
        <item x="22"/>
        <item x="1460"/>
        <item x="1948"/>
        <item x="97"/>
        <item x="734"/>
        <item x="1556"/>
        <item x="87"/>
        <item x="1377"/>
        <item x="735"/>
        <item x="719"/>
        <item x="165"/>
        <item x="1334"/>
        <item x="687"/>
        <item x="672"/>
        <item x="250"/>
        <item x="2198"/>
        <item x="288"/>
        <item x="2106"/>
        <item x="1834"/>
        <item x="1627"/>
        <item x="1675"/>
        <item x="1342"/>
        <item x="841"/>
        <item x="2117"/>
        <item x="161"/>
        <item x="651"/>
        <item x="926"/>
        <item x="977"/>
        <item x="1174"/>
        <item x="1515"/>
        <item x="959"/>
        <item x="2010"/>
        <item x="2208"/>
        <item x="359"/>
        <item x="943"/>
        <item x="2405"/>
        <item x="1552"/>
        <item x="72"/>
        <item x="494"/>
        <item x="2215"/>
        <item x="1947"/>
        <item x="1"/>
        <item x="1876"/>
        <item x="268"/>
        <item x="1370"/>
        <item x="1686"/>
        <item x="1951"/>
        <item x="1649"/>
        <item x="2044"/>
        <item x="720"/>
        <item x="522"/>
        <item x="1721"/>
        <item x="1413"/>
        <item x="2430"/>
        <item x="1386"/>
        <item x="1261"/>
        <item x="1539"/>
        <item x="1227"/>
        <item x="2361"/>
        <item x="1187"/>
        <item x="420"/>
        <item x="1680"/>
        <item x="2129"/>
        <item x="873"/>
        <item x="1246"/>
        <item x="2401"/>
        <item x="214"/>
        <item x="1676"/>
        <item x="2154"/>
        <item x="617"/>
        <item x="585"/>
        <item x="164"/>
        <item x="1198"/>
        <item x="1655"/>
        <item x="714"/>
        <item x="1885"/>
        <item x="1217"/>
        <item x="1849"/>
        <item x="2233"/>
        <item x="328"/>
        <item x="1510"/>
        <item x="285"/>
        <item x="2216"/>
        <item x="1541"/>
        <item x="1764"/>
        <item x="1173"/>
        <item x="898"/>
        <item x="1769"/>
        <item x="931"/>
        <item x="894"/>
        <item x="1160"/>
        <item x="137"/>
        <item x="1645"/>
        <item x="1146"/>
        <item x="336"/>
        <item x="1005"/>
        <item x="2311"/>
        <item x="950"/>
        <item x="2096"/>
        <item x="318"/>
        <item x="960"/>
        <item x="766"/>
        <item x="1964"/>
        <item x="876"/>
        <item x="2120"/>
        <item x="411"/>
        <item x="1026"/>
        <item x="2075"/>
        <item x="712"/>
        <item x="432"/>
        <item x="1489"/>
        <item x="2322"/>
        <item x="1152"/>
        <item x="2141"/>
        <item x="1739"/>
        <item x="2373"/>
        <item x="855"/>
        <item x="2379"/>
        <item x="1899"/>
        <item x="462"/>
        <item x="933"/>
        <item x="737"/>
        <item x="599"/>
        <item x="2107"/>
        <item x="2301"/>
        <item x="1516"/>
        <item x="2192"/>
        <item x="618"/>
        <item x="2320"/>
        <item x="1475"/>
        <item x="1618"/>
        <item x="1803"/>
        <item x="145"/>
        <item x="2356"/>
        <item x="1056"/>
        <item x="2017"/>
        <item x="273"/>
        <item x="1907"/>
        <item x="1513"/>
        <item x="899"/>
        <item x="1528"/>
        <item x="1767"/>
        <item x="1111"/>
        <item x="2347"/>
        <item x="2276"/>
        <item x="851"/>
        <item x="2065"/>
        <item x="2021"/>
        <item x="838"/>
        <item x="1966"/>
        <item x="684"/>
        <item x="805"/>
        <item x="971"/>
        <item x="994"/>
        <item x="733"/>
        <item x="300"/>
        <item x="2027"/>
        <item x="1943"/>
        <item x="1122"/>
        <item x="201"/>
        <item x="1702"/>
        <item x="290"/>
        <item x="1571"/>
        <item x="2152"/>
        <item x="1914"/>
        <item x="256"/>
        <item x="2102"/>
        <item x="1782"/>
        <item x="2063"/>
        <item x="2403"/>
        <item x="1350"/>
        <item x="1792"/>
        <item x="1303"/>
        <item x="211"/>
        <item x="2267"/>
        <item x="866"/>
        <item x="183"/>
        <item x="2005"/>
        <item x="919"/>
        <item x="1262"/>
        <item x="554"/>
        <item x="997"/>
        <item x="1075"/>
        <item x="1024"/>
        <item x="1318"/>
        <item x="771"/>
        <item x="444"/>
        <item x="1897"/>
        <item x="1223"/>
        <item x="1117"/>
        <item x="1409"/>
        <item x="1745"/>
        <item x="1854"/>
        <item x="1294"/>
        <item x="2055"/>
        <item x="2190"/>
        <item x="1166"/>
        <item x="536"/>
        <item x="1225"/>
        <item x="615"/>
        <item x="963"/>
        <item x="552"/>
        <item x="642"/>
        <item x="513"/>
        <item x="1607"/>
        <item x="1564"/>
        <item x="1432"/>
        <item x="2295"/>
        <item x="2390"/>
        <item x="605"/>
        <item x="1170"/>
        <item x="606"/>
        <item x="816"/>
        <item x="1316"/>
        <item x="802"/>
        <item x="28"/>
        <item x="2230"/>
        <item x="127"/>
        <item x="1390"/>
        <item x="825"/>
        <item x="1610"/>
        <item x="1140"/>
        <item x="1781"/>
        <item x="2292"/>
        <item x="937"/>
        <item x="1868"/>
        <item x="1017"/>
        <item x="2442"/>
        <item x="847"/>
        <item x="2316"/>
        <item x="2049"/>
        <item x="151"/>
        <item x="2061"/>
        <item x="1558"/>
        <item x="1938"/>
        <item x="1960"/>
        <item x="861"/>
        <item x="694"/>
        <item x="1789"/>
        <item x="1783"/>
        <item x="257"/>
        <item x="2193"/>
        <item x="1554"/>
        <item x="1110"/>
        <item x="361"/>
        <item x="2349"/>
        <item x="699"/>
        <item x="2139"/>
        <item x="2069"/>
        <item x="1429"/>
        <item x="562"/>
        <item x="229"/>
        <item x="2144"/>
        <item x="2218"/>
        <item x="905"/>
        <item x="2279"/>
        <item x="2196"/>
        <item x="1100"/>
        <item x="1853"/>
        <item x="1991"/>
        <item x="1034"/>
        <item x="1696"/>
        <item x="891"/>
        <item x="493"/>
        <item x="1576"/>
        <item x="2183"/>
        <item x="839"/>
        <item x="436"/>
        <item x="2270"/>
        <item x="1237"/>
        <item x="1052"/>
        <item x="1192"/>
        <item x="2237"/>
        <item x="1893"/>
        <item x="716"/>
        <item x="2274"/>
        <item x="2332"/>
        <item x="1329"/>
        <item x="1226"/>
        <item x="266"/>
        <item x="781"/>
        <item x="90"/>
        <item x="914"/>
        <item x="1149"/>
        <item x="2345"/>
        <item x="1256"/>
        <item x="78"/>
        <item x="2353"/>
        <item x="397"/>
        <item x="1678"/>
        <item x="747"/>
        <item x="2229"/>
        <item x="1493"/>
        <item x="1585"/>
        <item x="1163"/>
        <item x="1569"/>
        <item x="496"/>
        <item x="1620"/>
        <item x="2415"/>
        <item x="2136"/>
        <item x="630"/>
        <item x="34"/>
        <item x="1012"/>
        <item x="1257"/>
        <item x="2038"/>
        <item x="727"/>
        <item x="757"/>
        <item x="302"/>
        <item x="547"/>
        <item x="1822"/>
        <item x="2414"/>
        <item x="334"/>
        <item x="1997"/>
        <item x="1157"/>
        <item x="1551"/>
        <item x="1481"/>
        <item x="1695"/>
        <item x="1533"/>
        <item x="1763"/>
        <item x="184"/>
        <item x="417"/>
        <item x="231"/>
        <item x="1954"/>
        <item x="564"/>
        <item x="1479"/>
        <item x="135"/>
        <item x="2407"/>
        <item x="1944"/>
        <item x="88"/>
        <item x="1940"/>
        <item x="2134"/>
        <item x="2205"/>
        <item x="920"/>
        <item x="1212"/>
        <item x="293"/>
        <item x="1910"/>
        <item x="2288"/>
        <item x="1369"/>
        <item x="508"/>
        <item x="1326"/>
        <item x="772"/>
        <item x="1535"/>
        <item x="763"/>
        <item x="96"/>
        <item x="1087"/>
        <item x="750"/>
        <item x="1798"/>
        <item x="1093"/>
        <item x="1009"/>
        <item x="2054"/>
        <item x="1165"/>
        <item x="1996"/>
        <item x="1815"/>
        <item x="1939"/>
        <item x="1879"/>
        <item x="856"/>
        <item x="1436"/>
        <item x="560"/>
        <item x="1421"/>
        <item x="1115"/>
        <item x="1809"/>
        <item x="1915"/>
        <item x="553"/>
        <item x="758"/>
        <item x="297"/>
        <item x="2340"/>
        <item x="1835"/>
        <item x="2133"/>
        <item x="1656"/>
        <item x="1579"/>
        <item x="1200"/>
        <item x="1771"/>
        <item x="1266"/>
        <item x="1732"/>
        <item x="2121"/>
        <item x="1380"/>
        <item x="1277"/>
        <item x="100"/>
        <item x="1512"/>
        <item x="1691"/>
        <item x="2180"/>
        <item x="754"/>
        <item x="538"/>
        <item x="1976"/>
        <item x="1827"/>
        <item x="2172"/>
        <item x="607"/>
        <item x="363"/>
        <item x="1823"/>
        <item x="1368"/>
        <item x="1971"/>
        <item x="1841"/>
        <item x="2412"/>
        <item x="1793"/>
        <item x="1608"/>
        <item x="1882"/>
        <item x="1903"/>
        <item x="1196"/>
        <item x="2272"/>
        <item x="1285"/>
        <item x="1905"/>
        <item x="1583"/>
        <item x="1687"/>
        <item x="156"/>
        <item x="786"/>
        <item x="1038"/>
        <item x="1502"/>
        <item x="1387"/>
        <item x="1181"/>
        <item x="190"/>
        <item x="398"/>
        <item x="2201"/>
        <item x="2284"/>
        <item x="1109"/>
        <item x="2330"/>
        <item x="1454"/>
        <item x="1423"/>
        <item x="702"/>
        <item x="1335"/>
        <item x="1401"/>
        <item x="1254"/>
        <item x="2253"/>
        <item x="502"/>
        <item x="1053"/>
        <item x="1565"/>
        <item x="628"/>
        <item x="1372"/>
        <item x="2151"/>
        <item x="2315"/>
        <item x="2002"/>
        <item x="376"/>
        <item x="1451"/>
        <item x="700"/>
        <item x="2220"/>
        <item x="721"/>
        <item x="1740"/>
        <item x="1301"/>
        <item x="1229"/>
        <item x="753"/>
        <item x="2312"/>
        <item x="1758"/>
        <item x="1205"/>
        <item x="908"/>
        <item x="2184"/>
        <item x="2282"/>
        <item x="938"/>
        <item x="896"/>
        <item x="2167"/>
        <item x="872"/>
        <item x="2447"/>
        <item x="2348"/>
        <item x="936"/>
        <item x="2030"/>
        <item x="655"/>
        <item x="241"/>
        <item x="1340"/>
        <item x="2376"/>
        <item x="1076"/>
        <item x="2225"/>
        <item x="369"/>
        <item x="2252"/>
        <item x="373"/>
        <item x="1295"/>
        <item x="1898"/>
        <item x="1770"/>
        <item x="2113"/>
        <item x="403"/>
        <item x="67"/>
        <item x="1534"/>
        <item x="1032"/>
        <item x="574"/>
        <item x="329"/>
        <item x="1878"/>
        <item x="2161"/>
        <item x="1699"/>
        <item x="1613"/>
        <item x="953"/>
        <item x="179"/>
        <item x="1428"/>
        <item x="1414"/>
        <item x="1219"/>
        <item x="1723"/>
        <item x="2355"/>
        <item x="854"/>
        <item x="1306"/>
        <item x="678"/>
        <item x="2062"/>
        <item x="1986"/>
        <item x="1762"/>
        <item x="438"/>
        <item x="1804"/>
        <item x="1957"/>
        <item x="2092"/>
        <item x="2444"/>
        <item x="1172"/>
        <item x="1548"/>
        <item x="813"/>
        <item x="2296"/>
        <item x="2368"/>
        <item x="1268"/>
        <item x="934"/>
        <item x="244"/>
        <item x="2026"/>
        <item x="1796"/>
        <item x="1011"/>
        <item x="1242"/>
        <item x="1029"/>
        <item x="2142"/>
        <item x="2397"/>
        <item x="465"/>
        <item x="2091"/>
        <item x="1621"/>
        <item x="681"/>
        <item x="530"/>
        <item x="2269"/>
        <item x="520"/>
        <item x="2031"/>
        <item x="569"/>
        <item x="2359"/>
        <item x="571"/>
        <item x="576"/>
        <item x="1151"/>
        <item x="1831"/>
        <item x="1825"/>
        <item x="1746"/>
        <item x="2428"/>
        <item x="705"/>
        <item x="794"/>
        <item x="1276"/>
        <item x="964"/>
        <item x="435"/>
        <item x="2223"/>
        <item x="77"/>
        <item x="1396"/>
        <item x="790"/>
        <item x="1098"/>
        <item x="1755"/>
        <item x="1462"/>
        <item x="270"/>
        <item x="47"/>
        <item x="1972"/>
        <item x="1596"/>
        <item x="1606"/>
        <item x="497"/>
        <item x="2329"/>
        <item x="701"/>
        <item x="220"/>
        <item x="466"/>
        <item x="2433"/>
        <item x="17"/>
        <item x="1760"/>
        <item x="922"/>
        <item x="1693"/>
        <item x="1654"/>
        <item x="1644"/>
        <item x="1418"/>
        <item x="358"/>
        <item x="2446"/>
        <item x="1919"/>
        <item x="918"/>
        <item x="2306"/>
        <item x="1838"/>
        <item x="1280"/>
        <item x="1293"/>
        <item x="1846"/>
        <item x="275"/>
        <item x="1193"/>
        <item x="1731"/>
        <item x="656"/>
        <item x="1252"/>
        <item x="1917"/>
        <item x="1394"/>
        <item x="1325"/>
        <item x="143"/>
        <item x="2249"/>
        <item x="44"/>
        <item x="2277"/>
        <item x="974"/>
        <item x="1720"/>
        <item x="1706"/>
        <item x="2078"/>
        <item x="140"/>
        <item x="1465"/>
        <item x="1717"/>
        <item x="2228"/>
        <item x="421"/>
        <item x="2015"/>
        <item x="1604"/>
        <item x="1967"/>
        <item x="1345"/>
        <item x="537"/>
        <item x="2432"/>
        <item x="1750"/>
        <item x="1845"/>
        <item x="2337"/>
        <item x="1641"/>
        <item x="1039"/>
        <item x="1531"/>
        <item x="1908"/>
        <item x="2271"/>
        <item x="2082"/>
        <item x="1857"/>
        <item x="2304"/>
        <item x="1801"/>
        <item x="2302"/>
        <item x="2012"/>
        <item x="2420"/>
        <item x="2148"/>
        <item x="1791"/>
        <item x="954"/>
        <item x="1267"/>
        <item x="1970"/>
        <item x="1744"/>
        <item x="2262"/>
        <item x="1977"/>
        <item x="657"/>
        <item x="1120"/>
        <item x="2256"/>
        <item x="1127"/>
        <item x="303"/>
        <item x="546"/>
        <item x="1071"/>
        <item x="393"/>
        <item x="412"/>
        <item x="1346"/>
        <item x="1601"/>
        <item x="2238"/>
        <item x="279"/>
        <item x="2299"/>
        <item x="1241"/>
        <item x="812"/>
        <item x="353"/>
        <item x="565"/>
        <item x="1118"/>
        <item x="820"/>
        <item x="1456"/>
        <item x="1197"/>
        <item x="2399"/>
        <item x="1271"/>
        <item x="1994"/>
        <item x="61"/>
        <item x="1249"/>
        <item x="1131"/>
        <item x="760"/>
        <item x="528"/>
        <item x="526"/>
        <item x="103"/>
        <item x="1447"/>
        <item x="1355"/>
        <item x="377"/>
        <item x="717"/>
        <item x="1950"/>
        <item x="1235"/>
        <item x="1992"/>
        <item x="2309"/>
        <item x="1786"/>
        <item x="978"/>
        <item x="1363"/>
        <item x="479"/>
        <item x="1344"/>
        <item x="2127"/>
        <item x="625"/>
        <item x="1302"/>
        <item x="756"/>
        <item x="1505"/>
        <item x="1969"/>
        <item x="1195"/>
        <item x="1511"/>
        <item x="956"/>
        <item x="1734"/>
        <item x="1330"/>
        <item x="624"/>
        <item x="79"/>
        <item x="1993"/>
        <item x="983"/>
        <item x="468"/>
        <item x="310"/>
        <item x="842"/>
        <item x="1444"/>
        <item x="19"/>
        <item x="1955"/>
        <item x="744"/>
        <item x="1981"/>
        <item x="882"/>
        <item x="1985"/>
        <item x="1566"/>
        <item x="1836"/>
        <item x="1253"/>
        <item x="1952"/>
        <item x="1379"/>
        <item x="1602"/>
        <item x="2016"/>
        <item x="2020"/>
        <item x="803"/>
        <item x="2097"/>
        <item x="39"/>
        <item x="2441"/>
        <item x="1830"/>
        <item x="2147"/>
        <item x="979"/>
        <item x="1529"/>
        <item x="1279"/>
        <item x="1932"/>
        <item x="1883"/>
        <item x="226"/>
        <item x="1933"/>
        <item x="2000"/>
        <item x="2111"/>
        <item x="1884"/>
        <item x="1352"/>
        <item x="1861"/>
        <item x="2130"/>
        <item x="1498"/>
        <item x="1058"/>
        <item x="1016"/>
        <item x="1563"/>
        <item x="1805"/>
        <item x="1478"/>
        <item x="243"/>
        <item x="216"/>
        <item x="2314"/>
        <item x="1949"/>
        <item x="778"/>
        <item x="1202"/>
        <item x="629"/>
        <item x="2207"/>
        <item x="1213"/>
        <item x="2341"/>
        <item x="2072"/>
        <item x="1826"/>
        <item x="1956"/>
        <item x="982"/>
        <item x="2424"/>
        <item x="1004"/>
        <item x="580"/>
        <item x="818"/>
        <item x="2439"/>
        <item x="1064"/>
        <item x="1158"/>
        <item x="1230"/>
        <item x="620"/>
        <item x="2137"/>
        <item x="1784"/>
        <item x="1549"/>
        <item x="2195"/>
        <item x="1484"/>
        <item x="1612"/>
        <item x="2261"/>
        <item x="2423"/>
        <item x="1810"/>
        <item x="1598"/>
        <item x="844"/>
        <item x="519"/>
        <item x="2080"/>
        <item x="2041"/>
        <item x="1683"/>
        <item x="1046"/>
        <item x="2308"/>
        <item x="2363"/>
        <item x="1467"/>
        <item x="1568"/>
        <item x="2310"/>
        <item x="1514"/>
        <item x="414"/>
        <item x="2402"/>
        <item x="2073"/>
        <item x="1581"/>
        <item x="1147"/>
        <item x="830"/>
        <item x="2429"/>
        <item x="424"/>
        <item x="2289"/>
        <item x="1790"/>
        <item x="621"/>
        <item x="1562"/>
        <item x="1921"/>
        <item x="1327"/>
        <item x="990"/>
        <item x="852"/>
        <item x="1918"/>
        <item x="1538"/>
        <item x="2448"/>
        <item x="2079"/>
        <item x="118"/>
        <item x="1584"/>
        <item x="2324"/>
        <item x="2342"/>
        <item x="1437"/>
        <item x="1703"/>
        <item x="1210"/>
        <item x="2325"/>
        <item x="1102"/>
        <item x="512"/>
        <item x="2246"/>
        <item x="490"/>
        <item x="498"/>
        <item x="2022"/>
        <item x="2046"/>
        <item x="1738"/>
        <item x="1749"/>
        <item x="1487"/>
        <item x="2435"/>
        <item x="2011"/>
        <item x="1895"/>
        <item x="2221"/>
        <item x="1872"/>
        <item x="1459"/>
        <item x="1438"/>
        <item x="1715"/>
        <item x="2219"/>
        <item x="2050"/>
        <item x="1605"/>
        <item x="2391"/>
        <item x="2281"/>
        <item x="2339"/>
        <item x="1472"/>
        <item x="1218"/>
        <item x="2280"/>
        <item x="1661"/>
        <item x="2387"/>
        <item x="2105"/>
        <item x="1560"/>
        <item x="693"/>
        <item x="1359"/>
        <item x="2112"/>
        <item x="2056"/>
        <item x="1353"/>
        <item x="581"/>
        <item x="1941"/>
        <item x="2392"/>
        <item x="1311"/>
        <item x="2188"/>
        <item x="1716"/>
        <item x="1780"/>
        <item x="2059"/>
        <item x="1191"/>
        <item x="1575"/>
        <item x="1587"/>
        <item x="1733"/>
        <item x="1333"/>
        <item x="1185"/>
        <item x="604"/>
        <item x="1812"/>
        <item x="1482"/>
        <item x="2380"/>
        <item x="482"/>
        <item x="1619"/>
        <item x="2393"/>
        <item x="2260"/>
        <item x="416"/>
        <item x="1211"/>
        <item x="63"/>
        <item x="1567"/>
        <item x="1945"/>
        <item x="1989"/>
        <item x="1707"/>
        <item x="2058"/>
        <item x="1010"/>
        <item x="579"/>
        <item x="1357"/>
        <item x="1483"/>
        <item x="390"/>
        <item x="1963"/>
        <item x="2156"/>
        <item x="1667"/>
        <item x="1542"/>
        <item x="483"/>
        <item x="1935"/>
        <item x="1754"/>
        <item x="1929"/>
        <item x="924"/>
        <item x="862"/>
        <item x="1234"/>
        <item x="1062"/>
        <item x="827"/>
        <item x="1156"/>
        <item x="676"/>
        <item x="1913"/>
        <item x="1097"/>
        <item x="381"/>
        <item x="2400"/>
        <item x="1207"/>
        <item x="944"/>
        <item x="287"/>
        <item x="1391"/>
        <item x="130"/>
        <item x="1974"/>
        <item x="1025"/>
        <item x="1021"/>
        <item x="1923"/>
        <item x="2159"/>
        <item x="1422"/>
        <item x="2408"/>
        <item x="1400"/>
        <item x="2426"/>
        <item x="1874"/>
        <item x="1794"/>
        <item x="948"/>
        <item x="473"/>
        <item x="745"/>
        <item x="2101"/>
        <item x="1824"/>
        <item x="1532"/>
        <item x="1615"/>
        <item x="443"/>
        <item x="453"/>
        <item x="2305"/>
        <item x="413"/>
        <item x="1251"/>
        <item x="2419"/>
        <item x="31"/>
        <item x="2338"/>
        <item x="1331"/>
        <item x="2191"/>
        <item x="2358"/>
        <item x="1341"/>
        <item x="2209"/>
        <item x="906"/>
        <item x="1975"/>
        <item x="1452"/>
        <item x="1080"/>
        <item x="1591"/>
        <item x="1077"/>
        <item x="658"/>
        <item x="1536"/>
        <item x="2293"/>
        <item x="1978"/>
        <item x="837"/>
        <item x="2085"/>
        <item x="1806"/>
        <item x="1597"/>
        <item x="1839"/>
        <item x="2040"/>
        <item x="2443"/>
        <item x="2346"/>
        <item x="2081"/>
        <item x="711"/>
        <item x="1821"/>
        <item x="2422"/>
        <item x="1103"/>
        <item x="631"/>
        <item x="499"/>
        <item x="2418"/>
        <item x="1724"/>
        <item x="1107"/>
        <item x="1543"/>
        <item x="1006"/>
        <item x="1666"/>
        <item x="2176"/>
        <item x="504"/>
        <item x="686"/>
        <item x="1190"/>
        <item x="1867"/>
        <item x="2436"/>
        <item x="2187"/>
        <item x="1382"/>
        <item x="1766"/>
        <item x="2343"/>
        <item x="1802"/>
        <item x="1925"/>
        <item x="120"/>
        <item x="793"/>
        <item x="1847"/>
        <item x="784"/>
        <item x="533"/>
        <item x="1859"/>
        <item x="1877"/>
        <item x="1431"/>
        <item x="1133"/>
        <item x="1348"/>
        <item x="1616"/>
        <item x="222"/>
        <item x="962"/>
        <item x="1063"/>
        <item x="347"/>
        <item x="1657"/>
        <item x="1154"/>
        <item x="789"/>
        <item x="2319"/>
        <item x="986"/>
        <item x="2431"/>
        <item x="2334"/>
        <item x="1650"/>
        <item x="1299"/>
        <item x="354"/>
        <item x="1633"/>
        <item x="1694"/>
        <item x="2285"/>
        <item x="767"/>
        <item x="1206"/>
        <item x="2437"/>
        <item x="2119"/>
        <item x="1388"/>
        <item x="2235"/>
        <item x="1931"/>
        <item x="1672"/>
        <item x="1881"/>
        <item x="2179"/>
        <item x="1788"/>
        <item x="2409"/>
        <item x="1577"/>
        <item x="731"/>
        <item x="2173"/>
        <item x="865"/>
        <item x="2115"/>
        <item x="965"/>
        <item x="1570"/>
        <item x="1527"/>
        <item x="2283"/>
        <item x="2416"/>
        <item x="1757"/>
        <item x="1138"/>
        <item x="1124"/>
        <item x="1865"/>
        <item x="2450"/>
        <item t="default"/>
      </items>
    </pivotField>
    <pivotField showAll="0"/>
    <pivotField showAll="0"/>
    <pivotField showAll="0"/>
    <pivotField showAll="0"/>
    <pivotField showAll="0"/>
    <pivotField showAll="0"/>
    <pivotField showAll="0">
      <items count="52">
        <item x="12"/>
        <item x="10"/>
        <item x="36"/>
        <item x="14"/>
        <item x="35"/>
        <item x="39"/>
        <item x="45"/>
        <item x="4"/>
        <item x="16"/>
        <item x="30"/>
        <item x="28"/>
        <item x="34"/>
        <item x="26"/>
        <item x="11"/>
        <item x="2"/>
        <item x="24"/>
        <item x="6"/>
        <item x="44"/>
        <item x="13"/>
        <item x="17"/>
        <item x="37"/>
        <item x="42"/>
        <item x="9"/>
        <item x="32"/>
        <item x="8"/>
        <item x="40"/>
        <item x="48"/>
        <item x="23"/>
        <item x="19"/>
        <item x="21"/>
        <item x="15"/>
        <item x="38"/>
        <item x="3"/>
        <item x="7"/>
        <item x="31"/>
        <item x="1"/>
        <item x="18"/>
        <item x="25"/>
        <item x="0"/>
        <item x="20"/>
        <item x="29"/>
        <item x="43"/>
        <item x="22"/>
        <item x="27"/>
        <item x="47"/>
        <item x="49"/>
        <item x="5"/>
        <item x="46"/>
        <item x="41"/>
        <item x="33"/>
        <item x="50"/>
        <item t="default"/>
      </items>
    </pivotField>
    <pivotField showAll="0"/>
    <pivotField axis="axisRow" showAll="0" measureFilter="1" sortType="descending">
      <items count="16">
        <item x="11"/>
        <item x="0"/>
        <item x="4"/>
        <item x="2"/>
        <item x="9"/>
        <item x="8"/>
        <item x="3"/>
        <item x="6"/>
        <item x="5"/>
        <item x="13"/>
        <item x="10"/>
        <item x="7"/>
        <item x="12"/>
        <item x="1"/>
        <item x="14"/>
        <item t="default"/>
      </items>
      <autoSortScope>
        <pivotArea dataOnly="0" outline="0" fieldPosition="0">
          <references count="1">
            <reference field="4294967294" count="1" selected="0">
              <x v="0"/>
            </reference>
          </references>
        </pivotArea>
      </autoSortScope>
    </pivotField>
  </pivotFields>
  <rowFields count="1">
    <field x="24"/>
  </rowFields>
  <rowItems count="11">
    <i>
      <x v="8"/>
    </i>
    <i>
      <x v="13"/>
    </i>
    <i>
      <x v="6"/>
    </i>
    <i>
      <x v="1"/>
    </i>
    <i>
      <x v="7"/>
    </i>
    <i>
      <x v="2"/>
    </i>
    <i>
      <x/>
    </i>
    <i>
      <x v="11"/>
    </i>
    <i>
      <x v="3"/>
    </i>
    <i>
      <x v="12"/>
    </i>
    <i t="grand">
      <x/>
    </i>
  </rowItems>
  <colItems count="1">
    <i/>
  </colItems>
  <dataFields count="1">
    <dataField name="Sum of Total Revenue" fld="1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538B62A-F70A-4FEC-9FA8-AB527A69CEE4}"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16:B20" firstHeaderRow="1" firstDataRow="1" firstDataCol="1"/>
  <pivotFields count="25">
    <pivotField showAll="0"/>
    <pivotField showAll="0">
      <items count="947">
        <item x="0"/>
        <item x="1"/>
        <item x="3"/>
        <item x="6"/>
        <item x="4"/>
        <item x="8"/>
        <item x="9"/>
        <item x="7"/>
        <item x="5"/>
        <item x="2"/>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t="default"/>
      </items>
    </pivotField>
    <pivotField showAll="0">
      <items count="14">
        <item x="7"/>
        <item x="8"/>
        <item x="9"/>
        <item x="10"/>
        <item x="11"/>
        <item x="0"/>
        <item x="1"/>
        <item x="2"/>
        <item x="3"/>
        <item x="4"/>
        <item x="5"/>
        <item x="6"/>
        <item h="1" x="12"/>
        <item t="default"/>
      </items>
    </pivotField>
    <pivotField axis="axisRow" showAll="0">
      <items count="5">
        <item x="0"/>
        <item x="1"/>
        <item x="2"/>
        <item h="1" x="3"/>
        <item t="default"/>
      </items>
    </pivotField>
    <pivotField showAll="0"/>
    <pivotField showAll="0"/>
    <pivotField showAll="0"/>
    <pivotField showAll="0"/>
    <pivotField showAll="0"/>
    <pivotField showAll="0"/>
    <pivotField showAll="0"/>
    <pivotField showAll="0"/>
    <pivotField showAll="0">
      <items count="10">
        <item x="0"/>
        <item x="5"/>
        <item x="2"/>
        <item x="6"/>
        <item x="4"/>
        <item x="7"/>
        <item x="3"/>
        <item x="1"/>
        <item x="8"/>
        <item t="default"/>
      </items>
    </pivotField>
    <pivotField showAll="0"/>
    <pivotField showAll="0"/>
    <pivotField dataField="1" showAll="0">
      <items count="2452">
        <item x="83"/>
        <item x="1086"/>
        <item x="741"/>
        <item x="470"/>
        <item x="619"/>
        <item x="665"/>
        <item x="212"/>
        <item x="1231"/>
        <item x="704"/>
        <item x="306"/>
        <item x="1283"/>
        <item x="1496"/>
        <item x="1494"/>
        <item x="1808"/>
        <item x="450"/>
        <item x="379"/>
        <item x="1466"/>
        <item x="1617"/>
        <item x="106"/>
        <item x="916"/>
        <item x="248"/>
        <item x="804"/>
        <item x="126"/>
        <item x="1719"/>
        <item x="396"/>
        <item x="197"/>
        <item x="1067"/>
        <item x="1520"/>
        <item x="692"/>
        <item x="76"/>
        <item x="548"/>
        <item x="609"/>
        <item x="474"/>
        <item x="886"/>
        <item x="259"/>
        <item x="281"/>
        <item x="879"/>
        <item x="801"/>
        <item x="592"/>
        <item x="196"/>
        <item x="880"/>
        <item x="867"/>
        <item x="343"/>
        <item x="2266"/>
        <item x="632"/>
        <item x="95"/>
        <item x="1547"/>
        <item x="407"/>
        <item x="162"/>
        <item x="1557"/>
        <item x="912"/>
        <item x="1008"/>
        <item x="349"/>
        <item x="27"/>
        <item x="62"/>
        <item x="402"/>
        <item x="1208"/>
        <item x="400"/>
        <item x="60"/>
        <item x="391"/>
        <item x="486"/>
        <item x="159"/>
        <item x="525"/>
        <item x="255"/>
        <item x="598"/>
        <item x="1328"/>
        <item x="578"/>
        <item x="385"/>
        <item x="81"/>
        <item x="792"/>
        <item x="503"/>
        <item x="1300"/>
        <item x="357"/>
        <item x="144"/>
        <item x="422"/>
        <item x="1701"/>
        <item x="247"/>
        <item x="1324"/>
        <item x="35"/>
        <item x="1735"/>
        <item x="542"/>
        <item x="299"/>
        <item x="1101"/>
        <item x="38"/>
        <item x="755"/>
        <item x="1085"/>
        <item x="824"/>
        <item x="870"/>
        <item x="903"/>
        <item x="1635"/>
        <item x="1761"/>
        <item x="675"/>
        <item x="80"/>
        <item x="668"/>
        <item x="1580"/>
        <item x="142"/>
        <item x="1304"/>
        <item x="507"/>
        <item x="345"/>
        <item x="836"/>
        <item x="690"/>
        <item x="773"/>
        <item x="1508"/>
        <item x="996"/>
        <item x="3"/>
        <item x="1855"/>
        <item x="1240"/>
        <item x="492"/>
        <item x="633"/>
        <item x="375"/>
        <item x="1785"/>
        <item x="1545"/>
        <item x="1858"/>
        <item x="1670"/>
        <item x="451"/>
        <item x="124"/>
        <item x="2166"/>
        <item x="1892"/>
        <item x="1674"/>
        <item x="1682"/>
        <item x="2098"/>
        <item x="718"/>
        <item x="1184"/>
        <item x="113"/>
        <item x="158"/>
        <item x="1066"/>
        <item x="176"/>
        <item x="115"/>
        <item x="2364"/>
        <item x="795"/>
        <item x="2257"/>
        <item x="539"/>
        <item x="1572"/>
        <item x="1517"/>
        <item x="86"/>
        <item x="1082"/>
        <item x="123"/>
        <item x="1726"/>
        <item x="245"/>
        <item x="529"/>
        <item x="1043"/>
        <item x="455"/>
        <item x="1248"/>
        <item x="1936"/>
        <item x="258"/>
        <item x="2236"/>
        <item x="591"/>
        <item x="1725"/>
        <item x="623"/>
        <item x="1144"/>
        <item x="909"/>
        <item x="1433"/>
        <item x="1647"/>
        <item x="2140"/>
        <item x="551"/>
        <item x="282"/>
        <item x="1036"/>
        <item x="495"/>
        <item x="2174"/>
        <item x="2155"/>
        <item x="572"/>
        <item x="408"/>
        <item x="1385"/>
        <item x="981"/>
        <item x="129"/>
        <item x="1297"/>
        <item x="2366"/>
        <item x="461"/>
        <item x="650"/>
        <item x="582"/>
        <item x="338"/>
        <item x="1114"/>
        <item x="1070"/>
        <item x="389"/>
        <item x="2118"/>
        <item x="6"/>
        <item x="980"/>
        <item x="57"/>
        <item x="2043"/>
        <item x="730"/>
        <item x="570"/>
        <item x="134"/>
        <item x="988"/>
        <item x="286"/>
        <item x="335"/>
        <item x="261"/>
        <item x="92"/>
        <item x="941"/>
        <item x="1777"/>
        <item x="853"/>
        <item x="1270"/>
        <item x="2178"/>
        <item x="961"/>
        <item x="1480"/>
        <item x="1833"/>
        <item x="366"/>
        <item x="1736"/>
        <item x="729"/>
        <item x="265"/>
        <item x="2375"/>
        <item x="1153"/>
        <item x="1260"/>
        <item x="467"/>
        <item x="294"/>
        <item x="209"/>
        <item x="458"/>
        <item x="2052"/>
        <item x="2077"/>
        <item x="1022"/>
        <item x="380"/>
        <item x="901"/>
        <item x="1364"/>
        <item x="1856"/>
        <item x="1119"/>
        <item x="1524"/>
        <item x="304"/>
        <item x="843"/>
        <item x="661"/>
        <item x="557"/>
        <item x="1718"/>
        <item x="1162"/>
        <item x="1395"/>
        <item x="1685"/>
        <item x="2203"/>
        <item x="307"/>
        <item x="1201"/>
        <item x="1973"/>
        <item x="833"/>
        <item x="2034"/>
        <item x="1611"/>
        <item x="2177"/>
        <item x="828"/>
        <item x="15"/>
        <item x="1653"/>
        <item x="2104"/>
        <item x="725"/>
        <item x="1113"/>
        <item x="278"/>
        <item x="930"/>
        <item x="2404"/>
        <item x="177"/>
        <item x="780"/>
        <item x="1445"/>
        <item x="491"/>
        <item x="37"/>
        <item x="1000"/>
        <item x="1521"/>
        <item x="1233"/>
        <item x="1450"/>
        <item x="662"/>
        <item x="427"/>
        <item x="1126"/>
        <item x="107"/>
        <item x="1600"/>
        <item x="951"/>
        <item x="314"/>
        <item x="2321"/>
        <item x="768"/>
        <item x="1323"/>
        <item x="230"/>
        <item x="1982"/>
        <item x="1155"/>
        <item x="292"/>
        <item x="1078"/>
        <item x="682"/>
        <item x="845"/>
        <item x="1473"/>
        <item x="2241"/>
        <item x="952"/>
        <item x="976"/>
        <item x="2071"/>
        <item x="188"/>
        <item x="739"/>
        <item x="132"/>
        <item x="1405"/>
        <item x="1061"/>
        <item x="723"/>
        <item x="850"/>
        <item x="2018"/>
        <item x="1137"/>
        <item x="337"/>
        <item x="1059"/>
        <item x="939"/>
        <item x="685"/>
        <item x="2042"/>
        <item x="1142"/>
        <item x="430"/>
        <item x="1862"/>
        <item x="1799"/>
        <item x="263"/>
        <item x="208"/>
        <item x="488"/>
        <item x="198"/>
        <item x="2158"/>
        <item x="821"/>
        <item x="726"/>
        <item x="326"/>
        <item x="1084"/>
        <item x="122"/>
        <item x="2068"/>
        <item x="573"/>
        <item x="342"/>
        <item x="1911"/>
        <item x="1890"/>
        <item x="150"/>
        <item x="1183"/>
        <item x="1759"/>
        <item x="1134"/>
        <item x="48"/>
        <item x="1411"/>
        <item x="2258"/>
        <item x="234"/>
        <item x="973"/>
        <item x="501"/>
        <item x="654"/>
        <item x="1712"/>
        <item x="372"/>
        <item x="246"/>
        <item x="267"/>
        <item x="1378"/>
        <item x="935"/>
        <item x="659"/>
        <item x="787"/>
        <item x="2352"/>
        <item x="2132"/>
        <item x="49"/>
        <item x="2273"/>
        <item x="2086"/>
        <item x="1406"/>
        <item x="811"/>
        <item x="577"/>
        <item x="1843"/>
        <item x="505"/>
        <item x="970"/>
        <item x="1622"/>
        <item x="139"/>
        <item x="249"/>
        <item x="1624"/>
        <item x="667"/>
        <item x="309"/>
        <item x="2145"/>
        <item x="362"/>
        <item x="1081"/>
        <item x="1864"/>
        <item x="689"/>
        <item x="283"/>
        <item x="1928"/>
        <item x="1381"/>
        <item x="1999"/>
        <item x="688"/>
        <item x="1962"/>
        <item x="1651"/>
        <item x="1779"/>
        <item x="942"/>
        <item x="1464"/>
        <item x="405"/>
        <item x="45"/>
        <item x="1216"/>
        <item x="893"/>
        <item x="708"/>
        <item x="550"/>
        <item x="2095"/>
        <item x="917"/>
        <item x="2395"/>
        <item x="1420"/>
        <item x="2357"/>
        <item x="1728"/>
        <item x="383"/>
        <item x="993"/>
        <item x="1540"/>
        <item x="202"/>
        <item x="1272"/>
        <item x="24"/>
        <item x="645"/>
        <item x="1965"/>
        <item x="1168"/>
        <item x="447"/>
        <item x="1901"/>
        <item x="1049"/>
        <item x="1995"/>
        <item x="2425"/>
        <item x="2389"/>
        <item x="1027"/>
        <item x="289"/>
        <item x="1603"/>
        <item x="1729"/>
        <item x="1308"/>
        <item x="321"/>
        <item x="1643"/>
        <item x="415"/>
        <item x="2108"/>
        <item x="1371"/>
        <item x="284"/>
        <item x="89"/>
        <item x="1143"/>
        <item x="555"/>
        <item x="2440"/>
        <item x="1525"/>
        <item x="2410"/>
        <item x="946"/>
        <item x="1095"/>
        <item x="395"/>
        <item x="1842"/>
        <item x="1383"/>
        <item x="2007"/>
        <item x="915"/>
        <item x="1178"/>
        <item x="210"/>
        <item x="1453"/>
        <item x="2434"/>
        <item x="225"/>
        <item x="11"/>
        <item x="260"/>
        <item x="431"/>
        <item x="441"/>
        <item x="319"/>
        <item x="2371"/>
        <item x="683"/>
        <item x="1891"/>
        <item x="885"/>
        <item x="94"/>
        <item x="264"/>
        <item x="2239"/>
        <item x="2386"/>
        <item x="674"/>
        <item x="863"/>
        <item x="779"/>
        <item x="1351"/>
        <item x="2231"/>
        <item x="152"/>
        <item x="141"/>
        <item x="477"/>
        <item x="313"/>
        <item x="1439"/>
        <item x="1902"/>
        <item x="874"/>
        <item x="252"/>
        <item x="154"/>
        <item x="1042"/>
        <item x="64"/>
        <item x="1189"/>
        <item x="2417"/>
        <item x="367"/>
        <item x="586"/>
        <item x="664"/>
        <item x="1819"/>
        <item x="1274"/>
        <item x="639"/>
        <item x="1904"/>
        <item x="1669"/>
        <item x="567"/>
        <item x="219"/>
        <item x="2265"/>
        <item x="2224"/>
        <item x="1203"/>
        <item x="907"/>
        <item x="1221"/>
        <item x="237"/>
        <item x="91"/>
        <item x="160"/>
        <item x="532"/>
        <item x="703"/>
        <item x="1319"/>
        <item x="1916"/>
        <item x="649"/>
        <item x="125"/>
        <item x="2369"/>
        <item x="227"/>
        <item x="1665"/>
        <item x="783"/>
        <item x="1599"/>
        <item x="406"/>
        <item x="1934"/>
        <item x="1033"/>
        <item x="445"/>
        <item x="333"/>
        <item x="500"/>
        <item x="680"/>
        <item x="2157"/>
        <item x="213"/>
        <item x="1765"/>
        <item x="1688"/>
        <item x="481"/>
        <item x="1752"/>
        <item x="1958"/>
        <item x="101"/>
        <item x="765"/>
        <item x="999"/>
        <item x="272"/>
        <item x="884"/>
        <item x="814"/>
        <item x="1920"/>
        <item x="9"/>
        <item x="437"/>
        <item x="1659"/>
        <item x="635"/>
        <item x="673"/>
        <item x="1375"/>
        <item x="1275"/>
        <item x="1924"/>
        <item x="1048"/>
        <item x="2327"/>
        <item x="0"/>
        <item x="819"/>
        <item x="541"/>
        <item x="2109"/>
        <item x="368"/>
        <item x="1636"/>
        <item x="596"/>
        <item x="515"/>
        <item x="806"/>
        <item x="410"/>
        <item x="280"/>
        <item x="1099"/>
        <item x="1912"/>
        <item x="1588"/>
        <item x="452"/>
        <item x="774"/>
        <item x="2067"/>
        <item x="374"/>
        <item x="751"/>
        <item x="1354"/>
        <item x="440"/>
        <item x="251"/>
        <item x="799"/>
        <item x="70"/>
        <item x="146"/>
        <item x="2384"/>
        <item x="2153"/>
        <item x="167"/>
        <item x="85"/>
        <item x="238"/>
        <item x="958"/>
        <item x="339"/>
        <item x="155"/>
        <item x="253"/>
        <item x="957"/>
        <item x="1096"/>
        <item x="171"/>
        <item x="1250"/>
        <item x="2290"/>
        <item x="53"/>
        <item x="370"/>
        <item x="2313"/>
        <item x="858"/>
        <item x="1264"/>
        <item x="616"/>
        <item x="1089"/>
        <item x="602"/>
        <item x="317"/>
        <item x="2406"/>
        <item x="472"/>
        <item x="698"/>
        <item x="823"/>
        <item x="860"/>
        <item x="1224"/>
        <item x="1104"/>
        <item x="2116"/>
        <item x="2066"/>
        <item x="949"/>
        <item x="641"/>
        <item x="2024"/>
        <item x="1942"/>
        <item x="138"/>
        <item x="30"/>
        <item x="133"/>
        <item x="709"/>
        <item x="1430"/>
        <item x="797"/>
        <item x="1175"/>
        <item x="185"/>
        <item x="69"/>
        <item x="26"/>
        <item x="1088"/>
        <item x="1047"/>
        <item x="568"/>
        <item x="1199"/>
        <item x="262"/>
        <item x="595"/>
        <item x="460"/>
        <item x="929"/>
        <item x="169"/>
        <item x="236"/>
        <item x="1288"/>
        <item x="640"/>
        <item x="476"/>
        <item x="832"/>
        <item x="456"/>
        <item x="881"/>
        <item x="998"/>
        <item x="1298"/>
        <item x="2170"/>
        <item x="857"/>
        <item x="940"/>
        <item x="514"/>
        <item x="193"/>
        <item x="1637"/>
        <item x="1112"/>
        <item x="1870"/>
        <item x="298"/>
        <item x="332"/>
        <item x="364"/>
        <item x="535"/>
        <item x="1629"/>
        <item x="1057"/>
        <item x="826"/>
        <item x="910"/>
        <item x="846"/>
        <item x="544"/>
        <item x="947"/>
        <item x="46"/>
        <item x="1582"/>
        <item x="627"/>
        <item x="2335"/>
        <item x="181"/>
        <item x="41"/>
        <item x="2240"/>
        <item x="883"/>
        <item x="1051"/>
        <item x="2074"/>
        <item x="33"/>
        <item x="1448"/>
        <item x="32"/>
        <item x="791"/>
        <item x="2023"/>
        <item x="1689"/>
        <item x="1984"/>
        <item x="788"/>
        <item x="110"/>
        <item x="232"/>
        <item x="12"/>
        <item x="2264"/>
        <item x="2388"/>
        <item x="351"/>
        <item x="921"/>
        <item x="1408"/>
        <item x="1709"/>
        <item x="323"/>
        <item x="911"/>
        <item x="2131"/>
        <item x="1132"/>
        <item x="626"/>
        <item x="928"/>
        <item x="1130"/>
        <item x="1424"/>
        <item x="638"/>
        <item x="549"/>
        <item x="2344"/>
        <item x="312"/>
        <item x="433"/>
        <item x="305"/>
        <item x="1427"/>
        <item x="1349"/>
        <item x="194"/>
        <item x="1875"/>
        <item x="663"/>
        <item x="653"/>
        <item x="575"/>
        <item x="1148"/>
        <item x="1509"/>
        <item x="608"/>
        <item x="666"/>
        <item x="1869"/>
        <item x="510"/>
        <item x="559"/>
        <item x="1281"/>
        <item x="800"/>
        <item x="2385"/>
        <item x="117"/>
        <item x="1315"/>
        <item x="1426"/>
        <item x="429"/>
        <item x="1367"/>
        <item x="112"/>
        <item x="1003"/>
        <item x="341"/>
        <item x="2003"/>
        <item x="1177"/>
        <item x="1358"/>
        <item x="360"/>
        <item x="274"/>
        <item x="7"/>
        <item x="897"/>
        <item x="648"/>
        <item x="1135"/>
        <item x="157"/>
        <item x="192"/>
        <item x="1776"/>
        <item x="584"/>
        <item x="105"/>
        <item x="1065"/>
        <item x="269"/>
        <item x="330"/>
        <item x="315"/>
        <item x="2088"/>
        <item x="1961"/>
        <item x="1263"/>
        <item x="2033"/>
        <item x="166"/>
        <item x="1697"/>
        <item x="1129"/>
        <item x="1402"/>
        <item x="457"/>
        <item x="2326"/>
        <item x="1722"/>
        <item x="1455"/>
        <item x="98"/>
        <item x="1820"/>
        <item x="2135"/>
        <item x="1476"/>
        <item x="2185"/>
        <item x="207"/>
        <item x="612"/>
        <item x="556"/>
        <item x="2103"/>
        <item x="1320"/>
        <item x="1664"/>
        <item x="174"/>
        <item x="2057"/>
        <item x="485"/>
        <item x="1292"/>
        <item x="1708"/>
        <item x="1663"/>
        <item x="588"/>
        <item x="985"/>
        <item x="785"/>
        <item x="2212"/>
        <item x="622"/>
        <item x="1530"/>
        <item x="695"/>
        <item x="1245"/>
        <item x="1309"/>
        <item x="1055"/>
        <item x="55"/>
        <item x="1440"/>
        <item x="454"/>
        <item x="1522"/>
        <item x="1339"/>
        <item x="1376"/>
        <item x="1273"/>
        <item x="1730"/>
        <item x="392"/>
        <item x="1019"/>
        <item x="1313"/>
        <item x="1704"/>
        <item x="1222"/>
        <item x="464"/>
        <item x="989"/>
        <item x="1679"/>
        <item x="25"/>
        <item x="175"/>
        <item x="116"/>
        <item x="1626"/>
        <item x="1161"/>
        <item x="1537"/>
        <item x="218"/>
        <item x="610"/>
        <item x="348"/>
        <item x="1860"/>
        <item x="382"/>
        <item x="1850"/>
        <item x="636"/>
        <item x="1336"/>
        <item x="1136"/>
        <item x="875"/>
        <item x="1497"/>
        <item x="1291"/>
        <item x="904"/>
        <item x="203"/>
        <item x="1888"/>
        <item x="2149"/>
        <item x="2162"/>
        <item x="724"/>
        <item x="240"/>
        <item x="1040"/>
        <item x="517"/>
        <item x="523"/>
        <item x="1922"/>
        <item x="1959"/>
        <item x="2411"/>
        <item x="1946"/>
        <item x="2210"/>
        <item x="1141"/>
        <item x="2126"/>
        <item x="972"/>
        <item x="1392"/>
        <item x="1286"/>
        <item x="449"/>
        <item x="1807"/>
        <item x="1343"/>
        <item x="1787"/>
        <item x="2394"/>
        <item x="1403"/>
        <item x="459"/>
        <item x="1278"/>
        <item x="1594"/>
        <item x="489"/>
        <item x="23"/>
        <item x="386"/>
        <item x="36"/>
        <item x="1090"/>
        <item x="121"/>
        <item x="1069"/>
        <item x="1639"/>
        <item x="1362"/>
        <item x="1485"/>
        <item x="835"/>
        <item x="291"/>
        <item x="2367"/>
        <item x="975"/>
        <item x="401"/>
        <item x="102"/>
        <item x="478"/>
        <item x="1269"/>
        <item x="2100"/>
        <item x="563"/>
        <item x="769"/>
        <item x="1832"/>
        <item x="1741"/>
        <item x="796"/>
        <item x="1625"/>
        <item x="697"/>
        <item x="722"/>
        <item x="235"/>
        <item x="913"/>
        <item x="2298"/>
        <item x="646"/>
        <item x="1818"/>
        <item x="1094"/>
        <item x="1164"/>
        <item x="895"/>
        <item x="566"/>
        <item x="434"/>
        <item x="1035"/>
        <item x="669"/>
        <item x="136"/>
        <item x="1677"/>
        <item x="1469"/>
        <item x="2060"/>
        <item x="1632"/>
        <item x="809"/>
        <item x="1662"/>
        <item x="1844"/>
        <item x="1546"/>
        <item x="233"/>
        <item x="521"/>
        <item x="1774"/>
        <item x="1399"/>
        <item x="1727"/>
        <item x="2094"/>
        <item x="1458"/>
        <item x="1312"/>
        <item x="295"/>
        <item x="770"/>
        <item x="1523"/>
        <item x="388"/>
        <item x="1909"/>
        <item x="707"/>
        <item x="399"/>
        <item x="58"/>
        <item x="1435"/>
        <item x="613"/>
        <item x="2449"/>
        <item x="2317"/>
        <item x="147"/>
        <item x="1054"/>
        <item x="2169"/>
        <item x="1441"/>
        <item x="2163"/>
        <item x="4"/>
        <item x="967"/>
        <item x="534"/>
        <item x="276"/>
        <item x="1953"/>
        <item x="2250"/>
        <item x="1492"/>
        <item x="777"/>
        <item x="1321"/>
        <item x="2084"/>
        <item x="316"/>
        <item x="1698"/>
        <item x="1305"/>
        <item x="817"/>
        <item x="1105"/>
        <item x="2197"/>
        <item x="1186"/>
        <item x="1470"/>
        <item x="1015"/>
        <item x="18"/>
        <item x="1001"/>
        <item x="1573"/>
        <item x="1713"/>
        <item x="1742"/>
        <item x="1232"/>
        <item x="1145"/>
        <item x="1684"/>
        <item x="900"/>
        <item x="1002"/>
        <item x="409"/>
        <item x="2014"/>
        <item x="1553"/>
        <item x="740"/>
        <item x="1397"/>
        <item x="426"/>
        <item x="2051"/>
        <item x="691"/>
        <item x="1446"/>
        <item x="782"/>
        <item x="1499"/>
        <item x="277"/>
        <item x="1290"/>
        <item x="1128"/>
        <item x="810"/>
        <item x="475"/>
        <item x="603"/>
        <item x="1880"/>
        <item x="1373"/>
        <item x="516"/>
        <item x="153"/>
        <item x="418"/>
        <item x="131"/>
        <item x="1072"/>
        <item x="2232"/>
        <item x="1486"/>
        <item x="200"/>
        <item x="868"/>
        <item x="706"/>
        <item x="1457"/>
        <item x="14"/>
        <item x="864"/>
        <item x="1526"/>
        <item x="1020"/>
        <item x="1837"/>
        <item x="2099"/>
        <item x="2377"/>
        <item x="163"/>
        <item x="1506"/>
        <item x="1519"/>
        <item x="484"/>
        <item x="968"/>
        <item x="1412"/>
        <item x="1091"/>
        <item x="1816"/>
        <item x="2382"/>
        <item x="2037"/>
        <item x="2125"/>
        <item x="2199"/>
        <item x="601"/>
        <item x="1590"/>
        <item x="20"/>
        <item x="2076"/>
        <item x="75"/>
        <item x="1488"/>
        <item x="404"/>
        <item x="1194"/>
        <item x="2421"/>
        <item x="543"/>
        <item x="463"/>
        <item x="1586"/>
        <item x="1797"/>
        <item x="1442"/>
        <item x="2028"/>
        <item x="43"/>
        <item x="1710"/>
        <item x="2251"/>
        <item x="352"/>
        <item x="1926"/>
        <item x="1265"/>
        <item x="2089"/>
        <item x="217"/>
        <item x="1247"/>
        <item x="355"/>
        <item x="114"/>
        <item x="859"/>
        <item x="2189"/>
        <item x="2300"/>
        <item x="21"/>
        <item x="1384"/>
        <item x="13"/>
        <item x="199"/>
        <item x="2150"/>
        <item x="59"/>
        <item x="2025"/>
        <item x="2381"/>
        <item x="180"/>
        <item x="992"/>
        <item x="840"/>
        <item x="1595"/>
        <item x="2242"/>
        <item x="2294"/>
        <item x="168"/>
        <item x="2396"/>
        <item x="2333"/>
        <item x="1204"/>
        <item x="1889"/>
        <item x="888"/>
        <item x="2146"/>
        <item x="1772"/>
        <item x="1753"/>
        <item x="1866"/>
        <item x="1410"/>
        <item x="1461"/>
        <item x="524"/>
        <item x="807"/>
        <item x="469"/>
        <item x="761"/>
        <item x="2227"/>
        <item x="1743"/>
        <item x="2217"/>
        <item x="1871"/>
        <item x="1398"/>
        <item x="1634"/>
        <item x="902"/>
        <item x="1244"/>
        <item x="2374"/>
        <item x="2360"/>
        <item x="1768"/>
        <item x="1314"/>
        <item x="2254"/>
        <item x="822"/>
        <item x="1079"/>
        <item x="887"/>
        <item x="2013"/>
        <item x="742"/>
        <item x="2029"/>
        <item x="2427"/>
        <item x="99"/>
        <item x="1259"/>
        <item x="877"/>
        <item x="2036"/>
        <item x="558"/>
        <item x="2032"/>
        <item x="1990"/>
        <item x="320"/>
        <item x="1574"/>
        <item x="1215"/>
        <item x="322"/>
        <item x="1176"/>
        <item x="679"/>
        <item x="1773"/>
        <item x="487"/>
        <item x="1139"/>
        <item x="670"/>
        <item x="1507"/>
        <item x="1630"/>
        <item x="324"/>
        <item x="1180"/>
        <item x="1887"/>
        <item x="2064"/>
        <item x="1018"/>
        <item x="644"/>
        <item x="394"/>
        <item x="506"/>
        <item x="736"/>
        <item x="749"/>
        <item x="224"/>
        <item x="1795"/>
        <item x="829"/>
        <item x="2351"/>
        <item x="206"/>
        <item x="2160"/>
        <item x="987"/>
        <item x="1443"/>
        <item x="2045"/>
        <item x="671"/>
        <item x="42"/>
        <item x="2083"/>
        <item x="1106"/>
        <item x="5"/>
        <item x="1179"/>
        <item x="1159"/>
        <item x="2048"/>
        <item x="1365"/>
        <item x="1404"/>
        <item x="545"/>
        <item x="73"/>
        <item x="1559"/>
        <item x="1044"/>
        <item x="119"/>
        <item x="1228"/>
        <item x="614"/>
        <item x="2164"/>
        <item x="1501"/>
        <item x="425"/>
        <item x="1692"/>
        <item x="378"/>
        <item x="597"/>
        <item x="593"/>
        <item x="831"/>
        <item x="925"/>
        <item x="471"/>
        <item x="187"/>
        <item x="2"/>
        <item x="1673"/>
        <item x="2194"/>
        <item x="1714"/>
        <item x="2328"/>
        <item x="327"/>
        <item x="1041"/>
        <item x="509"/>
        <item x="178"/>
        <item x="2354"/>
        <item x="1609"/>
        <item x="1258"/>
        <item x="104"/>
        <item x="2255"/>
        <item x="446"/>
        <item x="1690"/>
        <item x="2365"/>
        <item x="1593"/>
        <item x="1073"/>
        <item x="995"/>
        <item x="1873"/>
        <item x="1425"/>
        <item x="2123"/>
        <item x="1045"/>
        <item x="1209"/>
        <item x="1829"/>
        <item x="2336"/>
        <item x="1121"/>
        <item x="1393"/>
        <item x="2214"/>
        <item x="2297"/>
        <item x="1756"/>
        <item x="1660"/>
        <item x="1490"/>
        <item x="776"/>
        <item x="1030"/>
        <item x="223"/>
        <item x="1623"/>
        <item x="1338"/>
        <item x="2171"/>
        <item x="1638"/>
        <item x="2035"/>
        <item x="1255"/>
        <item x="1236"/>
        <item x="340"/>
        <item x="1471"/>
        <item x="2291"/>
        <item x="189"/>
        <item x="308"/>
        <item x="589"/>
        <item x="82"/>
        <item x="748"/>
        <item x="371"/>
        <item x="2124"/>
        <item x="128"/>
        <item x="2248"/>
        <item x="173"/>
        <item x="1811"/>
        <item x="2006"/>
        <item x="1169"/>
        <item x="2053"/>
        <item x="2202"/>
        <item x="2165"/>
        <item x="775"/>
        <item x="325"/>
        <item x="1817"/>
        <item x="955"/>
        <item x="1840"/>
        <item x="696"/>
        <item x="2226"/>
        <item x="1778"/>
        <item x="1968"/>
        <item x="1894"/>
        <item x="600"/>
        <item x="1800"/>
        <item x="1007"/>
        <item x="2244"/>
        <item x="878"/>
        <item x="869"/>
        <item x="2370"/>
        <item x="1317"/>
        <item x="1681"/>
        <item x="1287"/>
        <item x="1589"/>
        <item x="2372"/>
        <item x="2093"/>
        <item x="1668"/>
        <item x="2204"/>
        <item x="71"/>
        <item x="40"/>
        <item x="590"/>
        <item x="1468"/>
        <item x="1360"/>
        <item x="1631"/>
        <item x="1282"/>
        <item x="540"/>
        <item x="1886"/>
        <item x="531"/>
        <item x="1737"/>
        <item x="647"/>
        <item x="2070"/>
        <item x="759"/>
        <item x="1182"/>
        <item x="1711"/>
        <item x="1171"/>
        <item x="2263"/>
        <item x="52"/>
        <item x="2039"/>
        <item x="984"/>
        <item x="2268"/>
        <item x="2318"/>
        <item x="1238"/>
        <item x="2009"/>
        <item x="1050"/>
        <item x="1289"/>
        <item x="848"/>
        <item x="301"/>
        <item x="1852"/>
        <item x="1906"/>
        <item x="1023"/>
        <item x="205"/>
        <item x="1646"/>
        <item x="384"/>
        <item x="172"/>
        <item x="428"/>
        <item x="10"/>
        <item x="1013"/>
        <item x="1747"/>
        <item x="1775"/>
        <item x="2323"/>
        <item x="746"/>
        <item x="29"/>
        <item x="932"/>
        <item x="518"/>
        <item x="1108"/>
        <item x="439"/>
        <item x="387"/>
        <item x="1220"/>
        <item x="966"/>
        <item x="2331"/>
        <item x="74"/>
        <item x="1930"/>
        <item x="1415"/>
        <item x="2350"/>
        <item x="1614"/>
        <item x="1337"/>
        <item x="1592"/>
        <item x="2287"/>
        <item x="350"/>
        <item x="1937"/>
        <item x="710"/>
        <item x="1927"/>
        <item x="834"/>
        <item x="1419"/>
        <item x="2245"/>
        <item x="1307"/>
        <item x="51"/>
        <item x="423"/>
        <item x="1814"/>
        <item x="1988"/>
        <item x="1979"/>
        <item x="969"/>
        <item x="1239"/>
        <item x="1463"/>
        <item x="1828"/>
        <item x="480"/>
        <item x="1848"/>
        <item x="1374"/>
        <item x="2438"/>
        <item x="634"/>
        <item x="228"/>
        <item x="2168"/>
        <item x="311"/>
        <item x="1851"/>
        <item x="419"/>
        <item x="356"/>
        <item x="511"/>
        <item x="1188"/>
        <item x="1980"/>
        <item x="111"/>
        <item x="54"/>
        <item x="889"/>
        <item x="890"/>
        <item x="242"/>
        <item x="1347"/>
        <item x="254"/>
        <item x="713"/>
        <item x="1813"/>
        <item x="365"/>
        <item x="762"/>
        <item x="2445"/>
        <item x="871"/>
        <item x="239"/>
        <item x="65"/>
        <item x="271"/>
        <item x="108"/>
        <item x="808"/>
        <item x="2090"/>
        <item x="1014"/>
        <item x="1705"/>
        <item x="652"/>
        <item x="1561"/>
        <item x="1500"/>
        <item x="1361"/>
        <item x="2211"/>
        <item x="923"/>
        <item x="587"/>
        <item x="2413"/>
        <item x="2247"/>
        <item x="2008"/>
        <item x="2383"/>
        <item x="1322"/>
        <item x="2143"/>
        <item x="2243"/>
        <item x="1243"/>
        <item x="2001"/>
        <item x="1495"/>
        <item x="8"/>
        <item x="2307"/>
        <item x="1628"/>
        <item x="331"/>
        <item x="1998"/>
        <item x="149"/>
        <item x="2362"/>
        <item x="2182"/>
        <item x="583"/>
        <item x="815"/>
        <item x="346"/>
        <item x="1116"/>
        <item x="1284"/>
        <item x="1544"/>
        <item x="56"/>
        <item x="1477"/>
        <item x="1028"/>
        <item x="1332"/>
        <item x="1652"/>
        <item x="1474"/>
        <item x="84"/>
        <item x="1648"/>
        <item x="1700"/>
        <item x="2047"/>
        <item x="1214"/>
        <item x="1640"/>
        <item x="1987"/>
        <item x="2019"/>
        <item x="1449"/>
        <item x="1748"/>
        <item x="2175"/>
        <item x="1296"/>
        <item x="93"/>
        <item x="1671"/>
        <item x="945"/>
        <item x="1417"/>
        <item x="2110"/>
        <item x="738"/>
        <item x="2234"/>
        <item x="660"/>
        <item x="2213"/>
        <item x="1863"/>
        <item x="1751"/>
        <item x="182"/>
        <item x="2278"/>
        <item x="849"/>
        <item x="50"/>
        <item x="2004"/>
        <item x="1518"/>
        <item x="1083"/>
        <item x="764"/>
        <item x="991"/>
        <item x="1123"/>
        <item x="1068"/>
        <item x="170"/>
        <item x="798"/>
        <item x="1550"/>
        <item x="1900"/>
        <item x="1366"/>
        <item x="215"/>
        <item x="2378"/>
        <item x="296"/>
        <item x="1037"/>
        <item x="2138"/>
        <item x="2087"/>
        <item x="637"/>
        <item x="1150"/>
        <item x="191"/>
        <item x="1555"/>
        <item x="195"/>
        <item x="1658"/>
        <item x="2222"/>
        <item x="2114"/>
        <item x="1416"/>
        <item x="1125"/>
        <item x="732"/>
        <item x="1983"/>
        <item x="892"/>
        <item x="1356"/>
        <item x="148"/>
        <item x="752"/>
        <item x="2181"/>
        <item x="1503"/>
        <item x="1407"/>
        <item x="1310"/>
        <item x="2303"/>
        <item x="2286"/>
        <item x="1642"/>
        <item x="2398"/>
        <item x="2206"/>
        <item x="442"/>
        <item x="728"/>
        <item x="1389"/>
        <item x="204"/>
        <item x="2186"/>
        <item x="16"/>
        <item x="1434"/>
        <item x="109"/>
        <item x="2200"/>
        <item x="715"/>
        <item x="643"/>
        <item x="1504"/>
        <item x="611"/>
        <item x="221"/>
        <item x="68"/>
        <item x="1060"/>
        <item x="186"/>
        <item x="2259"/>
        <item x="677"/>
        <item x="1167"/>
        <item x="1074"/>
        <item x="1491"/>
        <item x="561"/>
        <item x="527"/>
        <item x="2122"/>
        <item x="2128"/>
        <item x="1896"/>
        <item x="344"/>
        <item x="2275"/>
        <item x="594"/>
        <item x="927"/>
        <item x="448"/>
        <item x="1031"/>
        <item x="66"/>
        <item x="1092"/>
        <item x="743"/>
        <item x="1578"/>
        <item x="22"/>
        <item x="1460"/>
        <item x="1948"/>
        <item x="97"/>
        <item x="734"/>
        <item x="1556"/>
        <item x="87"/>
        <item x="1377"/>
        <item x="735"/>
        <item x="719"/>
        <item x="165"/>
        <item x="1334"/>
        <item x="687"/>
        <item x="672"/>
        <item x="250"/>
        <item x="2198"/>
        <item x="288"/>
        <item x="2106"/>
        <item x="1834"/>
        <item x="1627"/>
        <item x="1675"/>
        <item x="1342"/>
        <item x="841"/>
        <item x="2117"/>
        <item x="161"/>
        <item x="651"/>
        <item x="926"/>
        <item x="977"/>
        <item x="1174"/>
        <item x="1515"/>
        <item x="959"/>
        <item x="2010"/>
        <item x="2208"/>
        <item x="359"/>
        <item x="943"/>
        <item x="2405"/>
        <item x="1552"/>
        <item x="72"/>
        <item x="494"/>
        <item x="2215"/>
        <item x="1947"/>
        <item x="1"/>
        <item x="1876"/>
        <item x="268"/>
        <item x="1370"/>
        <item x="1686"/>
        <item x="1951"/>
        <item x="1649"/>
        <item x="2044"/>
        <item x="720"/>
        <item x="522"/>
        <item x="1721"/>
        <item x="1413"/>
        <item x="2430"/>
        <item x="1386"/>
        <item x="1261"/>
        <item x="1539"/>
        <item x="1227"/>
        <item x="2361"/>
        <item x="1187"/>
        <item x="420"/>
        <item x="1680"/>
        <item x="2129"/>
        <item x="873"/>
        <item x="1246"/>
        <item x="2401"/>
        <item x="214"/>
        <item x="1676"/>
        <item x="2154"/>
        <item x="617"/>
        <item x="585"/>
        <item x="164"/>
        <item x="1198"/>
        <item x="1655"/>
        <item x="714"/>
        <item x="1885"/>
        <item x="1217"/>
        <item x="1849"/>
        <item x="2233"/>
        <item x="328"/>
        <item x="1510"/>
        <item x="285"/>
        <item x="2216"/>
        <item x="1541"/>
        <item x="1764"/>
        <item x="1173"/>
        <item x="898"/>
        <item x="1769"/>
        <item x="931"/>
        <item x="894"/>
        <item x="1160"/>
        <item x="137"/>
        <item x="1645"/>
        <item x="1146"/>
        <item x="336"/>
        <item x="1005"/>
        <item x="2311"/>
        <item x="950"/>
        <item x="2096"/>
        <item x="318"/>
        <item x="960"/>
        <item x="766"/>
        <item x="1964"/>
        <item x="876"/>
        <item x="2120"/>
        <item x="411"/>
        <item x="1026"/>
        <item x="2075"/>
        <item x="712"/>
        <item x="432"/>
        <item x="1489"/>
        <item x="2322"/>
        <item x="1152"/>
        <item x="2141"/>
        <item x="1739"/>
        <item x="2373"/>
        <item x="855"/>
        <item x="2379"/>
        <item x="1899"/>
        <item x="462"/>
        <item x="933"/>
        <item x="737"/>
        <item x="599"/>
        <item x="2107"/>
        <item x="2301"/>
        <item x="1516"/>
        <item x="2192"/>
        <item x="618"/>
        <item x="2320"/>
        <item x="1475"/>
        <item x="1618"/>
        <item x="1803"/>
        <item x="145"/>
        <item x="2356"/>
        <item x="1056"/>
        <item x="2017"/>
        <item x="273"/>
        <item x="1907"/>
        <item x="1513"/>
        <item x="899"/>
        <item x="1528"/>
        <item x="1767"/>
        <item x="1111"/>
        <item x="2347"/>
        <item x="2276"/>
        <item x="851"/>
        <item x="2065"/>
        <item x="2021"/>
        <item x="838"/>
        <item x="1966"/>
        <item x="684"/>
        <item x="805"/>
        <item x="971"/>
        <item x="994"/>
        <item x="733"/>
        <item x="300"/>
        <item x="2027"/>
        <item x="1943"/>
        <item x="1122"/>
        <item x="201"/>
        <item x="1702"/>
        <item x="290"/>
        <item x="1571"/>
        <item x="2152"/>
        <item x="1914"/>
        <item x="256"/>
        <item x="2102"/>
        <item x="1782"/>
        <item x="2063"/>
        <item x="2403"/>
        <item x="1350"/>
        <item x="1792"/>
        <item x="1303"/>
        <item x="211"/>
        <item x="2267"/>
        <item x="866"/>
        <item x="183"/>
        <item x="2005"/>
        <item x="919"/>
        <item x="1262"/>
        <item x="554"/>
        <item x="997"/>
        <item x="1075"/>
        <item x="1024"/>
        <item x="1318"/>
        <item x="771"/>
        <item x="444"/>
        <item x="1897"/>
        <item x="1223"/>
        <item x="1117"/>
        <item x="1409"/>
        <item x="1745"/>
        <item x="1854"/>
        <item x="1294"/>
        <item x="2055"/>
        <item x="2190"/>
        <item x="1166"/>
        <item x="536"/>
        <item x="1225"/>
        <item x="615"/>
        <item x="963"/>
        <item x="552"/>
        <item x="642"/>
        <item x="513"/>
        <item x="1607"/>
        <item x="1564"/>
        <item x="1432"/>
        <item x="2295"/>
        <item x="2390"/>
        <item x="605"/>
        <item x="1170"/>
        <item x="606"/>
        <item x="816"/>
        <item x="1316"/>
        <item x="802"/>
        <item x="28"/>
        <item x="2230"/>
        <item x="127"/>
        <item x="1390"/>
        <item x="825"/>
        <item x="1610"/>
        <item x="1140"/>
        <item x="1781"/>
        <item x="2292"/>
        <item x="937"/>
        <item x="1868"/>
        <item x="1017"/>
        <item x="2442"/>
        <item x="847"/>
        <item x="2316"/>
        <item x="2049"/>
        <item x="151"/>
        <item x="2061"/>
        <item x="1558"/>
        <item x="1938"/>
        <item x="1960"/>
        <item x="861"/>
        <item x="694"/>
        <item x="1789"/>
        <item x="1783"/>
        <item x="257"/>
        <item x="2193"/>
        <item x="1554"/>
        <item x="1110"/>
        <item x="361"/>
        <item x="2349"/>
        <item x="699"/>
        <item x="2139"/>
        <item x="2069"/>
        <item x="1429"/>
        <item x="562"/>
        <item x="229"/>
        <item x="2144"/>
        <item x="2218"/>
        <item x="905"/>
        <item x="2279"/>
        <item x="2196"/>
        <item x="1100"/>
        <item x="1853"/>
        <item x="1991"/>
        <item x="1034"/>
        <item x="1696"/>
        <item x="891"/>
        <item x="493"/>
        <item x="1576"/>
        <item x="2183"/>
        <item x="839"/>
        <item x="436"/>
        <item x="2270"/>
        <item x="1237"/>
        <item x="1052"/>
        <item x="1192"/>
        <item x="2237"/>
        <item x="1893"/>
        <item x="716"/>
        <item x="2274"/>
        <item x="2332"/>
        <item x="1329"/>
        <item x="1226"/>
        <item x="266"/>
        <item x="781"/>
        <item x="90"/>
        <item x="914"/>
        <item x="1149"/>
        <item x="2345"/>
        <item x="1256"/>
        <item x="78"/>
        <item x="2353"/>
        <item x="397"/>
        <item x="1678"/>
        <item x="747"/>
        <item x="2229"/>
        <item x="1493"/>
        <item x="1585"/>
        <item x="1163"/>
        <item x="1569"/>
        <item x="496"/>
        <item x="1620"/>
        <item x="2415"/>
        <item x="2136"/>
        <item x="630"/>
        <item x="34"/>
        <item x="1012"/>
        <item x="1257"/>
        <item x="2038"/>
        <item x="727"/>
        <item x="757"/>
        <item x="302"/>
        <item x="547"/>
        <item x="1822"/>
        <item x="2414"/>
        <item x="334"/>
        <item x="1997"/>
        <item x="1157"/>
        <item x="1551"/>
        <item x="1481"/>
        <item x="1695"/>
        <item x="1533"/>
        <item x="1763"/>
        <item x="184"/>
        <item x="417"/>
        <item x="231"/>
        <item x="1954"/>
        <item x="564"/>
        <item x="1479"/>
        <item x="135"/>
        <item x="2407"/>
        <item x="1944"/>
        <item x="88"/>
        <item x="1940"/>
        <item x="2134"/>
        <item x="2205"/>
        <item x="920"/>
        <item x="1212"/>
        <item x="293"/>
        <item x="1910"/>
        <item x="2288"/>
        <item x="1369"/>
        <item x="508"/>
        <item x="1326"/>
        <item x="772"/>
        <item x="1535"/>
        <item x="763"/>
        <item x="96"/>
        <item x="1087"/>
        <item x="750"/>
        <item x="1798"/>
        <item x="1093"/>
        <item x="1009"/>
        <item x="2054"/>
        <item x="1165"/>
        <item x="1996"/>
        <item x="1815"/>
        <item x="1939"/>
        <item x="1879"/>
        <item x="856"/>
        <item x="1436"/>
        <item x="560"/>
        <item x="1421"/>
        <item x="1115"/>
        <item x="1809"/>
        <item x="1915"/>
        <item x="553"/>
        <item x="758"/>
        <item x="297"/>
        <item x="2340"/>
        <item x="1835"/>
        <item x="2133"/>
        <item x="1656"/>
        <item x="1579"/>
        <item x="1200"/>
        <item x="1771"/>
        <item x="1266"/>
        <item x="1732"/>
        <item x="2121"/>
        <item x="1380"/>
        <item x="1277"/>
        <item x="100"/>
        <item x="1512"/>
        <item x="1691"/>
        <item x="2180"/>
        <item x="754"/>
        <item x="538"/>
        <item x="1976"/>
        <item x="1827"/>
        <item x="2172"/>
        <item x="607"/>
        <item x="363"/>
        <item x="1823"/>
        <item x="1368"/>
        <item x="1971"/>
        <item x="1841"/>
        <item x="2412"/>
        <item x="1793"/>
        <item x="1608"/>
        <item x="1882"/>
        <item x="1903"/>
        <item x="1196"/>
        <item x="2272"/>
        <item x="1285"/>
        <item x="1905"/>
        <item x="1583"/>
        <item x="1687"/>
        <item x="156"/>
        <item x="786"/>
        <item x="1038"/>
        <item x="1502"/>
        <item x="1387"/>
        <item x="1181"/>
        <item x="190"/>
        <item x="398"/>
        <item x="2201"/>
        <item x="2284"/>
        <item x="1109"/>
        <item x="2330"/>
        <item x="1454"/>
        <item x="1423"/>
        <item x="702"/>
        <item x="1335"/>
        <item x="1401"/>
        <item x="1254"/>
        <item x="2253"/>
        <item x="502"/>
        <item x="1053"/>
        <item x="1565"/>
        <item x="628"/>
        <item x="1372"/>
        <item x="2151"/>
        <item x="2315"/>
        <item x="2002"/>
        <item x="376"/>
        <item x="1451"/>
        <item x="700"/>
        <item x="2220"/>
        <item x="721"/>
        <item x="1740"/>
        <item x="1301"/>
        <item x="1229"/>
        <item x="753"/>
        <item x="2312"/>
        <item x="1758"/>
        <item x="1205"/>
        <item x="908"/>
        <item x="2184"/>
        <item x="2282"/>
        <item x="938"/>
        <item x="896"/>
        <item x="2167"/>
        <item x="872"/>
        <item x="2447"/>
        <item x="2348"/>
        <item x="936"/>
        <item x="2030"/>
        <item x="655"/>
        <item x="241"/>
        <item x="1340"/>
        <item x="2376"/>
        <item x="1076"/>
        <item x="2225"/>
        <item x="369"/>
        <item x="2252"/>
        <item x="373"/>
        <item x="1295"/>
        <item x="1898"/>
        <item x="1770"/>
        <item x="2113"/>
        <item x="403"/>
        <item x="67"/>
        <item x="1534"/>
        <item x="1032"/>
        <item x="574"/>
        <item x="329"/>
        <item x="1878"/>
        <item x="2161"/>
        <item x="1699"/>
        <item x="1613"/>
        <item x="953"/>
        <item x="179"/>
        <item x="1428"/>
        <item x="1414"/>
        <item x="1219"/>
        <item x="1723"/>
        <item x="2355"/>
        <item x="854"/>
        <item x="1306"/>
        <item x="678"/>
        <item x="2062"/>
        <item x="1986"/>
        <item x="1762"/>
        <item x="438"/>
        <item x="1804"/>
        <item x="1957"/>
        <item x="2092"/>
        <item x="2444"/>
        <item x="1172"/>
        <item x="1548"/>
        <item x="813"/>
        <item x="2296"/>
        <item x="2368"/>
        <item x="1268"/>
        <item x="934"/>
        <item x="244"/>
        <item x="2026"/>
        <item x="1796"/>
        <item x="1011"/>
        <item x="1242"/>
        <item x="1029"/>
        <item x="2142"/>
        <item x="2397"/>
        <item x="465"/>
        <item x="2091"/>
        <item x="1621"/>
        <item x="681"/>
        <item x="530"/>
        <item x="2269"/>
        <item x="520"/>
        <item x="2031"/>
        <item x="569"/>
        <item x="2359"/>
        <item x="571"/>
        <item x="576"/>
        <item x="1151"/>
        <item x="1831"/>
        <item x="1825"/>
        <item x="1746"/>
        <item x="2428"/>
        <item x="705"/>
        <item x="794"/>
        <item x="1276"/>
        <item x="964"/>
        <item x="435"/>
        <item x="2223"/>
        <item x="77"/>
        <item x="1396"/>
        <item x="790"/>
        <item x="1098"/>
        <item x="1755"/>
        <item x="1462"/>
        <item x="270"/>
        <item x="47"/>
        <item x="1972"/>
        <item x="1596"/>
        <item x="1606"/>
        <item x="497"/>
        <item x="2329"/>
        <item x="701"/>
        <item x="220"/>
        <item x="466"/>
        <item x="2433"/>
        <item x="17"/>
        <item x="1760"/>
        <item x="922"/>
        <item x="1693"/>
        <item x="1654"/>
        <item x="1644"/>
        <item x="1418"/>
        <item x="358"/>
        <item x="2446"/>
        <item x="1919"/>
        <item x="918"/>
        <item x="2306"/>
        <item x="1838"/>
        <item x="1280"/>
        <item x="1293"/>
        <item x="1846"/>
        <item x="275"/>
        <item x="1193"/>
        <item x="1731"/>
        <item x="656"/>
        <item x="1252"/>
        <item x="1917"/>
        <item x="1394"/>
        <item x="1325"/>
        <item x="143"/>
        <item x="2249"/>
        <item x="44"/>
        <item x="2277"/>
        <item x="974"/>
        <item x="1720"/>
        <item x="1706"/>
        <item x="2078"/>
        <item x="140"/>
        <item x="1465"/>
        <item x="1717"/>
        <item x="2228"/>
        <item x="421"/>
        <item x="2015"/>
        <item x="1604"/>
        <item x="1967"/>
        <item x="1345"/>
        <item x="537"/>
        <item x="2432"/>
        <item x="1750"/>
        <item x="1845"/>
        <item x="2337"/>
        <item x="1641"/>
        <item x="1039"/>
        <item x="1531"/>
        <item x="1908"/>
        <item x="2271"/>
        <item x="2082"/>
        <item x="1857"/>
        <item x="2304"/>
        <item x="1801"/>
        <item x="2302"/>
        <item x="2012"/>
        <item x="2420"/>
        <item x="2148"/>
        <item x="1791"/>
        <item x="954"/>
        <item x="1267"/>
        <item x="1970"/>
        <item x="1744"/>
        <item x="2262"/>
        <item x="1977"/>
        <item x="657"/>
        <item x="1120"/>
        <item x="2256"/>
        <item x="1127"/>
        <item x="303"/>
        <item x="546"/>
        <item x="1071"/>
        <item x="393"/>
        <item x="412"/>
        <item x="1346"/>
        <item x="1601"/>
        <item x="2238"/>
        <item x="279"/>
        <item x="2299"/>
        <item x="1241"/>
        <item x="812"/>
        <item x="353"/>
        <item x="565"/>
        <item x="1118"/>
        <item x="820"/>
        <item x="1456"/>
        <item x="1197"/>
        <item x="2399"/>
        <item x="1271"/>
        <item x="1994"/>
        <item x="61"/>
        <item x="1249"/>
        <item x="1131"/>
        <item x="760"/>
        <item x="528"/>
        <item x="526"/>
        <item x="103"/>
        <item x="1447"/>
        <item x="1355"/>
        <item x="377"/>
        <item x="717"/>
        <item x="1950"/>
        <item x="1235"/>
        <item x="1992"/>
        <item x="2309"/>
        <item x="1786"/>
        <item x="978"/>
        <item x="1363"/>
        <item x="479"/>
        <item x="1344"/>
        <item x="2127"/>
        <item x="625"/>
        <item x="1302"/>
        <item x="756"/>
        <item x="1505"/>
        <item x="1969"/>
        <item x="1195"/>
        <item x="1511"/>
        <item x="956"/>
        <item x="1734"/>
        <item x="1330"/>
        <item x="624"/>
        <item x="79"/>
        <item x="1993"/>
        <item x="983"/>
        <item x="468"/>
        <item x="310"/>
        <item x="842"/>
        <item x="1444"/>
        <item x="19"/>
        <item x="1955"/>
        <item x="744"/>
        <item x="1981"/>
        <item x="882"/>
        <item x="1985"/>
        <item x="1566"/>
        <item x="1836"/>
        <item x="1253"/>
        <item x="1952"/>
        <item x="1379"/>
        <item x="1602"/>
        <item x="2016"/>
        <item x="2020"/>
        <item x="803"/>
        <item x="2097"/>
        <item x="39"/>
        <item x="2441"/>
        <item x="1830"/>
        <item x="2147"/>
        <item x="979"/>
        <item x="1529"/>
        <item x="1279"/>
        <item x="1932"/>
        <item x="1883"/>
        <item x="226"/>
        <item x="1933"/>
        <item x="2000"/>
        <item x="2111"/>
        <item x="1884"/>
        <item x="1352"/>
        <item x="1861"/>
        <item x="2130"/>
        <item x="1498"/>
        <item x="1058"/>
        <item x="1016"/>
        <item x="1563"/>
        <item x="1805"/>
        <item x="1478"/>
        <item x="243"/>
        <item x="216"/>
        <item x="2314"/>
        <item x="1949"/>
        <item x="778"/>
        <item x="1202"/>
        <item x="629"/>
        <item x="2207"/>
        <item x="1213"/>
        <item x="2341"/>
        <item x="2072"/>
        <item x="1826"/>
        <item x="1956"/>
        <item x="982"/>
        <item x="2424"/>
        <item x="1004"/>
        <item x="580"/>
        <item x="818"/>
        <item x="2439"/>
        <item x="1064"/>
        <item x="1158"/>
        <item x="1230"/>
        <item x="620"/>
        <item x="2137"/>
        <item x="1784"/>
        <item x="1549"/>
        <item x="2195"/>
        <item x="1484"/>
        <item x="1612"/>
        <item x="2261"/>
        <item x="2423"/>
        <item x="1810"/>
        <item x="1598"/>
        <item x="844"/>
        <item x="519"/>
        <item x="2080"/>
        <item x="2041"/>
        <item x="1683"/>
        <item x="1046"/>
        <item x="2308"/>
        <item x="2363"/>
        <item x="1467"/>
        <item x="1568"/>
        <item x="2310"/>
        <item x="1514"/>
        <item x="414"/>
        <item x="2402"/>
        <item x="2073"/>
        <item x="1581"/>
        <item x="1147"/>
        <item x="830"/>
        <item x="2429"/>
        <item x="424"/>
        <item x="2289"/>
        <item x="1790"/>
        <item x="621"/>
        <item x="1562"/>
        <item x="1921"/>
        <item x="1327"/>
        <item x="990"/>
        <item x="852"/>
        <item x="1918"/>
        <item x="1538"/>
        <item x="2448"/>
        <item x="2079"/>
        <item x="118"/>
        <item x="1584"/>
        <item x="2324"/>
        <item x="2342"/>
        <item x="1437"/>
        <item x="1703"/>
        <item x="1210"/>
        <item x="2325"/>
        <item x="1102"/>
        <item x="512"/>
        <item x="2246"/>
        <item x="490"/>
        <item x="498"/>
        <item x="2022"/>
        <item x="2046"/>
        <item x="1738"/>
        <item x="1749"/>
        <item x="1487"/>
        <item x="2435"/>
        <item x="2011"/>
        <item x="1895"/>
        <item x="2221"/>
        <item x="1872"/>
        <item x="1459"/>
        <item x="1438"/>
        <item x="1715"/>
        <item x="2219"/>
        <item x="2050"/>
        <item x="1605"/>
        <item x="2391"/>
        <item x="2281"/>
        <item x="2339"/>
        <item x="1472"/>
        <item x="1218"/>
        <item x="2280"/>
        <item x="1661"/>
        <item x="2387"/>
        <item x="2105"/>
        <item x="1560"/>
        <item x="693"/>
        <item x="1359"/>
        <item x="2112"/>
        <item x="2056"/>
        <item x="1353"/>
        <item x="581"/>
        <item x="1941"/>
        <item x="2392"/>
        <item x="1311"/>
        <item x="2188"/>
        <item x="1716"/>
        <item x="1780"/>
        <item x="2059"/>
        <item x="1191"/>
        <item x="1575"/>
        <item x="1587"/>
        <item x="1733"/>
        <item x="1333"/>
        <item x="1185"/>
        <item x="604"/>
        <item x="1812"/>
        <item x="1482"/>
        <item x="2380"/>
        <item x="482"/>
        <item x="1619"/>
        <item x="2393"/>
        <item x="2260"/>
        <item x="416"/>
        <item x="1211"/>
        <item x="63"/>
        <item x="1567"/>
        <item x="1945"/>
        <item x="1989"/>
        <item x="1707"/>
        <item x="2058"/>
        <item x="1010"/>
        <item x="579"/>
        <item x="1357"/>
        <item x="1483"/>
        <item x="390"/>
        <item x="1963"/>
        <item x="2156"/>
        <item x="1667"/>
        <item x="1542"/>
        <item x="483"/>
        <item x="1935"/>
        <item x="1754"/>
        <item x="1929"/>
        <item x="924"/>
        <item x="862"/>
        <item x="1234"/>
        <item x="1062"/>
        <item x="827"/>
        <item x="1156"/>
        <item x="676"/>
        <item x="1913"/>
        <item x="1097"/>
        <item x="381"/>
        <item x="2400"/>
        <item x="1207"/>
        <item x="944"/>
        <item x="287"/>
        <item x="1391"/>
        <item x="130"/>
        <item x="1974"/>
        <item x="1025"/>
        <item x="1021"/>
        <item x="1923"/>
        <item x="2159"/>
        <item x="1422"/>
        <item x="2408"/>
        <item x="1400"/>
        <item x="2426"/>
        <item x="1874"/>
        <item x="1794"/>
        <item x="948"/>
        <item x="473"/>
        <item x="745"/>
        <item x="2101"/>
        <item x="1824"/>
        <item x="1532"/>
        <item x="1615"/>
        <item x="443"/>
        <item x="453"/>
        <item x="2305"/>
        <item x="413"/>
        <item x="1251"/>
        <item x="2419"/>
        <item x="31"/>
        <item x="2338"/>
        <item x="1331"/>
        <item x="2191"/>
        <item x="2358"/>
        <item x="1341"/>
        <item x="2209"/>
        <item x="906"/>
        <item x="1975"/>
        <item x="1452"/>
        <item x="1080"/>
        <item x="1591"/>
        <item x="1077"/>
        <item x="658"/>
        <item x="1536"/>
        <item x="2293"/>
        <item x="1978"/>
        <item x="837"/>
        <item x="2085"/>
        <item x="1806"/>
        <item x="1597"/>
        <item x="1839"/>
        <item x="2040"/>
        <item x="2443"/>
        <item x="2346"/>
        <item x="2081"/>
        <item x="711"/>
        <item x="1821"/>
        <item x="2422"/>
        <item x="1103"/>
        <item x="631"/>
        <item x="499"/>
        <item x="2418"/>
        <item x="1724"/>
        <item x="1107"/>
        <item x="1543"/>
        <item x="1006"/>
        <item x="1666"/>
        <item x="2176"/>
        <item x="504"/>
        <item x="686"/>
        <item x="1190"/>
        <item x="1867"/>
        <item x="2436"/>
        <item x="2187"/>
        <item x="1382"/>
        <item x="1766"/>
        <item x="2343"/>
        <item x="1802"/>
        <item x="1925"/>
        <item x="120"/>
        <item x="793"/>
        <item x="1847"/>
        <item x="784"/>
        <item x="533"/>
        <item x="1859"/>
        <item x="1877"/>
        <item x="1431"/>
        <item x="1133"/>
        <item x="1348"/>
        <item x="1616"/>
        <item x="222"/>
        <item x="962"/>
        <item x="1063"/>
        <item x="347"/>
        <item x="1657"/>
        <item x="1154"/>
        <item x="789"/>
        <item x="2319"/>
        <item x="986"/>
        <item x="2431"/>
        <item x="2334"/>
        <item x="1650"/>
        <item x="1299"/>
        <item x="354"/>
        <item x="1633"/>
        <item x="1694"/>
        <item x="2285"/>
        <item x="767"/>
        <item x="1206"/>
        <item x="2437"/>
        <item x="2119"/>
        <item x="1388"/>
        <item x="2235"/>
        <item x="1931"/>
        <item x="1672"/>
        <item x="1881"/>
        <item x="2179"/>
        <item x="1788"/>
        <item x="2409"/>
        <item x="1577"/>
        <item x="731"/>
        <item x="2173"/>
        <item x="865"/>
        <item x="2115"/>
        <item x="965"/>
        <item x="1570"/>
        <item x="1527"/>
        <item x="2283"/>
        <item x="2416"/>
        <item x="1757"/>
        <item x="1138"/>
        <item x="1124"/>
        <item x="1865"/>
        <item x="2450"/>
        <item t="default"/>
      </items>
    </pivotField>
    <pivotField showAll="0"/>
    <pivotField showAll="0"/>
    <pivotField showAll="0"/>
    <pivotField showAll="0"/>
    <pivotField showAll="0"/>
    <pivotField showAll="0"/>
    <pivotField showAll="0">
      <items count="52">
        <item x="12"/>
        <item x="10"/>
        <item x="36"/>
        <item x="14"/>
        <item x="35"/>
        <item x="39"/>
        <item x="45"/>
        <item x="4"/>
        <item x="16"/>
        <item x="30"/>
        <item x="28"/>
        <item x="34"/>
        <item x="26"/>
        <item x="11"/>
        <item x="2"/>
        <item x="24"/>
        <item x="6"/>
        <item x="44"/>
        <item x="13"/>
        <item x="17"/>
        <item x="37"/>
        <item x="42"/>
        <item x="9"/>
        <item x="32"/>
        <item x="8"/>
        <item x="40"/>
        <item x="48"/>
        <item x="23"/>
        <item x="19"/>
        <item x="21"/>
        <item x="15"/>
        <item x="38"/>
        <item x="3"/>
        <item x="7"/>
        <item x="31"/>
        <item x="1"/>
        <item x="18"/>
        <item x="25"/>
        <item x="0"/>
        <item x="20"/>
        <item x="29"/>
        <item x="43"/>
        <item x="22"/>
        <item x="27"/>
        <item x="47"/>
        <item x="49"/>
        <item x="5"/>
        <item x="46"/>
        <item x="41"/>
        <item x="33"/>
        <item x="50"/>
        <item t="default"/>
      </items>
    </pivotField>
    <pivotField showAll="0"/>
    <pivotField showAll="0">
      <items count="16">
        <item x="11"/>
        <item x="0"/>
        <item x="4"/>
        <item x="2"/>
        <item x="9"/>
        <item x="8"/>
        <item x="3"/>
        <item x="6"/>
        <item x="5"/>
        <item x="13"/>
        <item x="10"/>
        <item x="7"/>
        <item x="12"/>
        <item x="1"/>
        <item x="14"/>
        <item t="default"/>
      </items>
    </pivotField>
  </pivotFields>
  <rowFields count="1">
    <field x="3"/>
  </rowFields>
  <rowItems count="4">
    <i>
      <x/>
    </i>
    <i>
      <x v="1"/>
    </i>
    <i>
      <x v="2"/>
    </i>
    <i t="grand">
      <x/>
    </i>
  </rowItems>
  <colItems count="1">
    <i/>
  </colItems>
  <dataFields count="1">
    <dataField name="Sum of Total Revenue" fld="15" baseField="0" baseItem="0"/>
  </dataFields>
  <chartFormats count="1">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0CAF014-3417-4CB1-957A-815AADF895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A12" firstHeaderRow="1" firstDataRow="1" firstDataCol="0"/>
  <pivotFields count="25">
    <pivotField showAll="0"/>
    <pivotField showAll="0"/>
    <pivotField showAll="0">
      <items count="14">
        <item x="7"/>
        <item x="8"/>
        <item x="9"/>
        <item x="10"/>
        <item x="11"/>
        <item x="0"/>
        <item x="1"/>
        <item x="2"/>
        <item x="3"/>
        <item x="4"/>
        <item x="5"/>
        <item x="6"/>
        <item h="1" x="12"/>
        <item t="default"/>
      </items>
    </pivotField>
    <pivotField showAll="0"/>
    <pivotField showAll="0"/>
    <pivotField showAll="0"/>
    <pivotField showAll="0"/>
    <pivotField showAll="0"/>
    <pivotField showAll="0"/>
    <pivotField showAll="0"/>
    <pivotField showAll="0"/>
    <pivotField showAll="0"/>
    <pivotField dataField="1" showAll="0">
      <items count="10">
        <item x="0"/>
        <item x="5"/>
        <item x="2"/>
        <item x="6"/>
        <item x="4"/>
        <item x="7"/>
        <item x="3"/>
        <item x="1"/>
        <item x="8"/>
        <item t="default"/>
      </items>
    </pivotField>
    <pivotField showAll="0"/>
    <pivotField showAll="0"/>
    <pivotField showAll="0">
      <items count="2452">
        <item x="83"/>
        <item x="1086"/>
        <item x="741"/>
        <item x="470"/>
        <item x="619"/>
        <item x="665"/>
        <item x="212"/>
        <item x="1231"/>
        <item x="704"/>
        <item x="306"/>
        <item x="1283"/>
        <item x="1496"/>
        <item x="1494"/>
        <item x="1808"/>
        <item x="450"/>
        <item x="379"/>
        <item x="1466"/>
        <item x="1617"/>
        <item x="106"/>
        <item x="916"/>
        <item x="248"/>
        <item x="804"/>
        <item x="126"/>
        <item x="1719"/>
        <item x="396"/>
        <item x="197"/>
        <item x="1067"/>
        <item x="1520"/>
        <item x="692"/>
        <item x="76"/>
        <item x="548"/>
        <item x="609"/>
        <item x="474"/>
        <item x="886"/>
        <item x="259"/>
        <item x="281"/>
        <item x="879"/>
        <item x="801"/>
        <item x="592"/>
        <item x="196"/>
        <item x="880"/>
        <item x="867"/>
        <item x="343"/>
        <item x="2266"/>
        <item x="632"/>
        <item x="95"/>
        <item x="1547"/>
        <item x="407"/>
        <item x="162"/>
        <item x="1557"/>
        <item x="912"/>
        <item x="1008"/>
        <item x="349"/>
        <item x="27"/>
        <item x="62"/>
        <item x="402"/>
        <item x="1208"/>
        <item x="400"/>
        <item x="60"/>
        <item x="391"/>
        <item x="486"/>
        <item x="159"/>
        <item x="525"/>
        <item x="255"/>
        <item x="598"/>
        <item x="1328"/>
        <item x="578"/>
        <item x="385"/>
        <item x="81"/>
        <item x="792"/>
        <item x="503"/>
        <item x="1300"/>
        <item x="357"/>
        <item x="144"/>
        <item x="422"/>
        <item x="1701"/>
        <item x="247"/>
        <item x="1324"/>
        <item x="35"/>
        <item x="1735"/>
        <item x="542"/>
        <item x="299"/>
        <item x="1101"/>
        <item x="38"/>
        <item x="755"/>
        <item x="1085"/>
        <item x="824"/>
        <item x="870"/>
        <item x="903"/>
        <item x="1635"/>
        <item x="1761"/>
        <item x="675"/>
        <item x="80"/>
        <item x="668"/>
        <item x="1580"/>
        <item x="142"/>
        <item x="1304"/>
        <item x="507"/>
        <item x="345"/>
        <item x="836"/>
        <item x="690"/>
        <item x="773"/>
        <item x="1508"/>
        <item x="996"/>
        <item x="3"/>
        <item x="1855"/>
        <item x="1240"/>
        <item x="492"/>
        <item x="633"/>
        <item x="375"/>
        <item x="1785"/>
        <item x="1545"/>
        <item x="1858"/>
        <item x="1670"/>
        <item x="451"/>
        <item x="124"/>
        <item x="2166"/>
        <item x="1892"/>
        <item x="1674"/>
        <item x="1682"/>
        <item x="2098"/>
        <item x="718"/>
        <item x="1184"/>
        <item x="113"/>
        <item x="158"/>
        <item x="1066"/>
        <item x="176"/>
        <item x="115"/>
        <item x="2364"/>
        <item x="795"/>
        <item x="2257"/>
        <item x="539"/>
        <item x="1572"/>
        <item x="1517"/>
        <item x="86"/>
        <item x="1082"/>
        <item x="123"/>
        <item x="1726"/>
        <item x="245"/>
        <item x="529"/>
        <item x="1043"/>
        <item x="455"/>
        <item x="1248"/>
        <item x="1936"/>
        <item x="258"/>
        <item x="2236"/>
        <item x="591"/>
        <item x="1725"/>
        <item x="623"/>
        <item x="1144"/>
        <item x="909"/>
        <item x="1433"/>
        <item x="1647"/>
        <item x="2140"/>
        <item x="551"/>
        <item x="282"/>
        <item x="1036"/>
        <item x="495"/>
        <item x="2174"/>
        <item x="2155"/>
        <item x="572"/>
        <item x="408"/>
        <item x="1385"/>
        <item x="981"/>
        <item x="129"/>
        <item x="1297"/>
        <item x="2366"/>
        <item x="461"/>
        <item x="650"/>
        <item x="582"/>
        <item x="338"/>
        <item x="1114"/>
        <item x="1070"/>
        <item x="389"/>
        <item x="2118"/>
        <item x="6"/>
        <item x="980"/>
        <item x="57"/>
        <item x="2043"/>
        <item x="730"/>
        <item x="570"/>
        <item x="134"/>
        <item x="988"/>
        <item x="286"/>
        <item x="335"/>
        <item x="261"/>
        <item x="92"/>
        <item x="941"/>
        <item x="1777"/>
        <item x="853"/>
        <item x="1270"/>
        <item x="2178"/>
        <item x="961"/>
        <item x="1480"/>
        <item x="1833"/>
        <item x="366"/>
        <item x="1736"/>
        <item x="729"/>
        <item x="265"/>
        <item x="2375"/>
        <item x="1153"/>
        <item x="1260"/>
        <item x="467"/>
        <item x="294"/>
        <item x="209"/>
        <item x="458"/>
        <item x="2052"/>
        <item x="2077"/>
        <item x="1022"/>
        <item x="380"/>
        <item x="901"/>
        <item x="1364"/>
        <item x="1856"/>
        <item x="1119"/>
        <item x="1524"/>
        <item x="304"/>
        <item x="843"/>
        <item x="661"/>
        <item x="557"/>
        <item x="1718"/>
        <item x="1162"/>
        <item x="1395"/>
        <item x="1685"/>
        <item x="2203"/>
        <item x="307"/>
        <item x="1201"/>
        <item x="1973"/>
        <item x="833"/>
        <item x="2034"/>
        <item x="1611"/>
        <item x="2177"/>
        <item x="828"/>
        <item x="15"/>
        <item x="1653"/>
        <item x="2104"/>
        <item x="725"/>
        <item x="1113"/>
        <item x="278"/>
        <item x="930"/>
        <item x="2404"/>
        <item x="177"/>
        <item x="780"/>
        <item x="1445"/>
        <item x="491"/>
        <item x="37"/>
        <item x="1000"/>
        <item x="1521"/>
        <item x="1233"/>
        <item x="1450"/>
        <item x="662"/>
        <item x="427"/>
        <item x="1126"/>
        <item x="107"/>
        <item x="1600"/>
        <item x="951"/>
        <item x="314"/>
        <item x="2321"/>
        <item x="768"/>
        <item x="1323"/>
        <item x="230"/>
        <item x="1982"/>
        <item x="1155"/>
        <item x="292"/>
        <item x="1078"/>
        <item x="682"/>
        <item x="845"/>
        <item x="1473"/>
        <item x="2241"/>
        <item x="952"/>
        <item x="976"/>
        <item x="2071"/>
        <item x="188"/>
        <item x="739"/>
        <item x="132"/>
        <item x="1405"/>
        <item x="1061"/>
        <item x="723"/>
        <item x="850"/>
        <item x="2018"/>
        <item x="1137"/>
        <item x="337"/>
        <item x="1059"/>
        <item x="939"/>
        <item x="685"/>
        <item x="2042"/>
        <item x="1142"/>
        <item x="430"/>
        <item x="1862"/>
        <item x="1799"/>
        <item x="263"/>
        <item x="208"/>
        <item x="488"/>
        <item x="198"/>
        <item x="2158"/>
        <item x="821"/>
        <item x="726"/>
        <item x="326"/>
        <item x="1084"/>
        <item x="122"/>
        <item x="2068"/>
        <item x="573"/>
        <item x="342"/>
        <item x="1911"/>
        <item x="1890"/>
        <item x="150"/>
        <item x="1183"/>
        <item x="1759"/>
        <item x="1134"/>
        <item x="48"/>
        <item x="1411"/>
        <item x="2258"/>
        <item x="234"/>
        <item x="973"/>
        <item x="501"/>
        <item x="654"/>
        <item x="1712"/>
        <item x="372"/>
        <item x="246"/>
        <item x="267"/>
        <item x="1378"/>
        <item x="935"/>
        <item x="659"/>
        <item x="787"/>
        <item x="2352"/>
        <item x="2132"/>
        <item x="49"/>
        <item x="2273"/>
        <item x="2086"/>
        <item x="1406"/>
        <item x="811"/>
        <item x="577"/>
        <item x="1843"/>
        <item x="505"/>
        <item x="970"/>
        <item x="1622"/>
        <item x="139"/>
        <item x="249"/>
        <item x="1624"/>
        <item x="667"/>
        <item x="309"/>
        <item x="2145"/>
        <item x="362"/>
        <item x="1081"/>
        <item x="1864"/>
        <item x="689"/>
        <item x="283"/>
        <item x="1928"/>
        <item x="1381"/>
        <item x="1999"/>
        <item x="688"/>
        <item x="1962"/>
        <item x="1651"/>
        <item x="1779"/>
        <item x="942"/>
        <item x="1464"/>
        <item x="405"/>
        <item x="45"/>
        <item x="1216"/>
        <item x="893"/>
        <item x="708"/>
        <item x="550"/>
        <item x="2095"/>
        <item x="917"/>
        <item x="2395"/>
        <item x="1420"/>
        <item x="2357"/>
        <item x="1728"/>
        <item x="383"/>
        <item x="993"/>
        <item x="1540"/>
        <item x="202"/>
        <item x="1272"/>
        <item x="24"/>
        <item x="645"/>
        <item x="1965"/>
        <item x="1168"/>
        <item x="447"/>
        <item x="1901"/>
        <item x="1049"/>
        <item x="1995"/>
        <item x="2425"/>
        <item x="2389"/>
        <item x="1027"/>
        <item x="289"/>
        <item x="1603"/>
        <item x="1729"/>
        <item x="1308"/>
        <item x="321"/>
        <item x="1643"/>
        <item x="415"/>
        <item x="2108"/>
        <item x="1371"/>
        <item x="284"/>
        <item x="89"/>
        <item x="1143"/>
        <item x="555"/>
        <item x="2440"/>
        <item x="1525"/>
        <item x="2410"/>
        <item x="946"/>
        <item x="1095"/>
        <item x="395"/>
        <item x="1842"/>
        <item x="1383"/>
        <item x="2007"/>
        <item x="915"/>
        <item x="1178"/>
        <item x="210"/>
        <item x="1453"/>
        <item x="2434"/>
        <item x="225"/>
        <item x="11"/>
        <item x="260"/>
        <item x="431"/>
        <item x="441"/>
        <item x="319"/>
        <item x="2371"/>
        <item x="683"/>
        <item x="1891"/>
        <item x="885"/>
        <item x="94"/>
        <item x="264"/>
        <item x="2239"/>
        <item x="2386"/>
        <item x="674"/>
        <item x="863"/>
        <item x="779"/>
        <item x="1351"/>
        <item x="2231"/>
        <item x="152"/>
        <item x="141"/>
        <item x="477"/>
        <item x="313"/>
        <item x="1439"/>
        <item x="1902"/>
        <item x="874"/>
        <item x="252"/>
        <item x="154"/>
        <item x="1042"/>
        <item x="64"/>
        <item x="1189"/>
        <item x="2417"/>
        <item x="367"/>
        <item x="586"/>
        <item x="664"/>
        <item x="1819"/>
        <item x="1274"/>
        <item x="639"/>
        <item x="1904"/>
        <item x="1669"/>
        <item x="567"/>
        <item x="219"/>
        <item x="2265"/>
        <item x="2224"/>
        <item x="1203"/>
        <item x="907"/>
        <item x="1221"/>
        <item x="237"/>
        <item x="91"/>
        <item x="160"/>
        <item x="532"/>
        <item x="703"/>
        <item x="1319"/>
        <item x="1916"/>
        <item x="649"/>
        <item x="125"/>
        <item x="2369"/>
        <item x="227"/>
        <item x="1665"/>
        <item x="783"/>
        <item x="1599"/>
        <item x="406"/>
        <item x="1934"/>
        <item x="1033"/>
        <item x="445"/>
        <item x="333"/>
        <item x="500"/>
        <item x="680"/>
        <item x="2157"/>
        <item x="213"/>
        <item x="1765"/>
        <item x="1688"/>
        <item x="481"/>
        <item x="1752"/>
        <item x="1958"/>
        <item x="101"/>
        <item x="765"/>
        <item x="999"/>
        <item x="272"/>
        <item x="884"/>
        <item x="814"/>
        <item x="1920"/>
        <item x="9"/>
        <item x="437"/>
        <item x="1659"/>
        <item x="635"/>
        <item x="673"/>
        <item x="1375"/>
        <item x="1275"/>
        <item x="1924"/>
        <item x="1048"/>
        <item x="2327"/>
        <item x="0"/>
        <item x="819"/>
        <item x="541"/>
        <item x="2109"/>
        <item x="368"/>
        <item x="1636"/>
        <item x="596"/>
        <item x="515"/>
        <item x="806"/>
        <item x="410"/>
        <item x="280"/>
        <item x="1099"/>
        <item x="1912"/>
        <item x="1588"/>
        <item x="452"/>
        <item x="774"/>
        <item x="2067"/>
        <item x="374"/>
        <item x="751"/>
        <item x="1354"/>
        <item x="440"/>
        <item x="251"/>
        <item x="799"/>
        <item x="70"/>
        <item x="146"/>
        <item x="2384"/>
        <item x="2153"/>
        <item x="167"/>
        <item x="85"/>
        <item x="238"/>
        <item x="958"/>
        <item x="339"/>
        <item x="155"/>
        <item x="253"/>
        <item x="957"/>
        <item x="1096"/>
        <item x="171"/>
        <item x="1250"/>
        <item x="2290"/>
        <item x="53"/>
        <item x="370"/>
        <item x="2313"/>
        <item x="858"/>
        <item x="1264"/>
        <item x="616"/>
        <item x="1089"/>
        <item x="602"/>
        <item x="317"/>
        <item x="2406"/>
        <item x="472"/>
        <item x="698"/>
        <item x="823"/>
        <item x="860"/>
        <item x="1224"/>
        <item x="1104"/>
        <item x="2116"/>
        <item x="2066"/>
        <item x="949"/>
        <item x="641"/>
        <item x="2024"/>
        <item x="1942"/>
        <item x="138"/>
        <item x="30"/>
        <item x="133"/>
        <item x="709"/>
        <item x="1430"/>
        <item x="797"/>
        <item x="1175"/>
        <item x="185"/>
        <item x="69"/>
        <item x="26"/>
        <item x="1088"/>
        <item x="1047"/>
        <item x="568"/>
        <item x="1199"/>
        <item x="262"/>
        <item x="595"/>
        <item x="460"/>
        <item x="929"/>
        <item x="169"/>
        <item x="236"/>
        <item x="1288"/>
        <item x="640"/>
        <item x="476"/>
        <item x="832"/>
        <item x="456"/>
        <item x="881"/>
        <item x="998"/>
        <item x="1298"/>
        <item x="2170"/>
        <item x="857"/>
        <item x="940"/>
        <item x="514"/>
        <item x="193"/>
        <item x="1637"/>
        <item x="1112"/>
        <item x="1870"/>
        <item x="298"/>
        <item x="332"/>
        <item x="364"/>
        <item x="535"/>
        <item x="1629"/>
        <item x="1057"/>
        <item x="826"/>
        <item x="910"/>
        <item x="846"/>
        <item x="544"/>
        <item x="947"/>
        <item x="46"/>
        <item x="1582"/>
        <item x="627"/>
        <item x="2335"/>
        <item x="181"/>
        <item x="41"/>
        <item x="2240"/>
        <item x="883"/>
        <item x="1051"/>
        <item x="2074"/>
        <item x="33"/>
        <item x="1448"/>
        <item x="32"/>
        <item x="791"/>
        <item x="2023"/>
        <item x="1689"/>
        <item x="1984"/>
        <item x="788"/>
        <item x="110"/>
        <item x="232"/>
        <item x="12"/>
        <item x="2264"/>
        <item x="2388"/>
        <item x="351"/>
        <item x="921"/>
        <item x="1408"/>
        <item x="1709"/>
        <item x="323"/>
        <item x="911"/>
        <item x="2131"/>
        <item x="1132"/>
        <item x="626"/>
        <item x="928"/>
        <item x="1130"/>
        <item x="1424"/>
        <item x="638"/>
        <item x="549"/>
        <item x="2344"/>
        <item x="312"/>
        <item x="433"/>
        <item x="305"/>
        <item x="1427"/>
        <item x="1349"/>
        <item x="194"/>
        <item x="1875"/>
        <item x="663"/>
        <item x="653"/>
        <item x="575"/>
        <item x="1148"/>
        <item x="1509"/>
        <item x="608"/>
        <item x="666"/>
        <item x="1869"/>
        <item x="510"/>
        <item x="559"/>
        <item x="1281"/>
        <item x="800"/>
        <item x="2385"/>
        <item x="117"/>
        <item x="1315"/>
        <item x="1426"/>
        <item x="429"/>
        <item x="1367"/>
        <item x="112"/>
        <item x="1003"/>
        <item x="341"/>
        <item x="2003"/>
        <item x="1177"/>
        <item x="1358"/>
        <item x="360"/>
        <item x="274"/>
        <item x="7"/>
        <item x="897"/>
        <item x="648"/>
        <item x="1135"/>
        <item x="157"/>
        <item x="192"/>
        <item x="1776"/>
        <item x="584"/>
        <item x="105"/>
        <item x="1065"/>
        <item x="269"/>
        <item x="330"/>
        <item x="315"/>
        <item x="2088"/>
        <item x="1961"/>
        <item x="1263"/>
        <item x="2033"/>
        <item x="166"/>
        <item x="1697"/>
        <item x="1129"/>
        <item x="1402"/>
        <item x="457"/>
        <item x="2326"/>
        <item x="1722"/>
        <item x="1455"/>
        <item x="98"/>
        <item x="1820"/>
        <item x="2135"/>
        <item x="1476"/>
        <item x="2185"/>
        <item x="207"/>
        <item x="612"/>
        <item x="556"/>
        <item x="2103"/>
        <item x="1320"/>
        <item x="1664"/>
        <item x="174"/>
        <item x="2057"/>
        <item x="485"/>
        <item x="1292"/>
        <item x="1708"/>
        <item x="1663"/>
        <item x="588"/>
        <item x="985"/>
        <item x="785"/>
        <item x="2212"/>
        <item x="622"/>
        <item x="1530"/>
        <item x="695"/>
        <item x="1245"/>
        <item x="1309"/>
        <item x="1055"/>
        <item x="55"/>
        <item x="1440"/>
        <item x="454"/>
        <item x="1522"/>
        <item x="1339"/>
        <item x="1376"/>
        <item x="1273"/>
        <item x="1730"/>
        <item x="392"/>
        <item x="1019"/>
        <item x="1313"/>
        <item x="1704"/>
        <item x="1222"/>
        <item x="464"/>
        <item x="989"/>
        <item x="1679"/>
        <item x="25"/>
        <item x="175"/>
        <item x="116"/>
        <item x="1626"/>
        <item x="1161"/>
        <item x="1537"/>
        <item x="218"/>
        <item x="610"/>
        <item x="348"/>
        <item x="1860"/>
        <item x="382"/>
        <item x="1850"/>
        <item x="636"/>
        <item x="1336"/>
        <item x="1136"/>
        <item x="875"/>
        <item x="1497"/>
        <item x="1291"/>
        <item x="904"/>
        <item x="203"/>
        <item x="1888"/>
        <item x="2149"/>
        <item x="2162"/>
        <item x="724"/>
        <item x="240"/>
        <item x="1040"/>
        <item x="517"/>
        <item x="523"/>
        <item x="1922"/>
        <item x="1959"/>
        <item x="2411"/>
        <item x="1946"/>
        <item x="2210"/>
        <item x="1141"/>
        <item x="2126"/>
        <item x="972"/>
        <item x="1392"/>
        <item x="1286"/>
        <item x="449"/>
        <item x="1807"/>
        <item x="1343"/>
        <item x="1787"/>
        <item x="2394"/>
        <item x="1403"/>
        <item x="459"/>
        <item x="1278"/>
        <item x="1594"/>
        <item x="489"/>
        <item x="23"/>
        <item x="386"/>
        <item x="36"/>
        <item x="1090"/>
        <item x="121"/>
        <item x="1069"/>
        <item x="1639"/>
        <item x="1362"/>
        <item x="1485"/>
        <item x="835"/>
        <item x="291"/>
        <item x="2367"/>
        <item x="975"/>
        <item x="401"/>
        <item x="102"/>
        <item x="478"/>
        <item x="1269"/>
        <item x="2100"/>
        <item x="563"/>
        <item x="769"/>
        <item x="1832"/>
        <item x="1741"/>
        <item x="796"/>
        <item x="1625"/>
        <item x="697"/>
        <item x="722"/>
        <item x="235"/>
        <item x="913"/>
        <item x="2298"/>
        <item x="646"/>
        <item x="1818"/>
        <item x="1094"/>
        <item x="1164"/>
        <item x="895"/>
        <item x="566"/>
        <item x="434"/>
        <item x="1035"/>
        <item x="669"/>
        <item x="136"/>
        <item x="1677"/>
        <item x="1469"/>
        <item x="2060"/>
        <item x="1632"/>
        <item x="809"/>
        <item x="1662"/>
        <item x="1844"/>
        <item x="1546"/>
        <item x="233"/>
        <item x="521"/>
        <item x="1774"/>
        <item x="1399"/>
        <item x="1727"/>
        <item x="2094"/>
        <item x="1458"/>
        <item x="1312"/>
        <item x="295"/>
        <item x="770"/>
        <item x="1523"/>
        <item x="388"/>
        <item x="1909"/>
        <item x="707"/>
        <item x="399"/>
        <item x="58"/>
        <item x="1435"/>
        <item x="613"/>
        <item x="2449"/>
        <item x="2317"/>
        <item x="147"/>
        <item x="1054"/>
        <item x="2169"/>
        <item x="1441"/>
        <item x="2163"/>
        <item x="4"/>
        <item x="967"/>
        <item x="534"/>
        <item x="276"/>
        <item x="1953"/>
        <item x="2250"/>
        <item x="1492"/>
        <item x="777"/>
        <item x="1321"/>
        <item x="2084"/>
        <item x="316"/>
        <item x="1698"/>
        <item x="1305"/>
        <item x="817"/>
        <item x="1105"/>
        <item x="2197"/>
        <item x="1186"/>
        <item x="1470"/>
        <item x="1015"/>
        <item x="18"/>
        <item x="1001"/>
        <item x="1573"/>
        <item x="1713"/>
        <item x="1742"/>
        <item x="1232"/>
        <item x="1145"/>
        <item x="1684"/>
        <item x="900"/>
        <item x="1002"/>
        <item x="409"/>
        <item x="2014"/>
        <item x="1553"/>
        <item x="740"/>
        <item x="1397"/>
        <item x="426"/>
        <item x="2051"/>
        <item x="691"/>
        <item x="1446"/>
        <item x="782"/>
        <item x="1499"/>
        <item x="277"/>
        <item x="1290"/>
        <item x="1128"/>
        <item x="810"/>
        <item x="475"/>
        <item x="603"/>
        <item x="1880"/>
        <item x="1373"/>
        <item x="516"/>
        <item x="153"/>
        <item x="418"/>
        <item x="131"/>
        <item x="1072"/>
        <item x="2232"/>
        <item x="1486"/>
        <item x="200"/>
        <item x="868"/>
        <item x="706"/>
        <item x="1457"/>
        <item x="14"/>
        <item x="864"/>
        <item x="1526"/>
        <item x="1020"/>
        <item x="1837"/>
        <item x="2099"/>
        <item x="2377"/>
        <item x="163"/>
        <item x="1506"/>
        <item x="1519"/>
        <item x="484"/>
        <item x="968"/>
        <item x="1412"/>
        <item x="1091"/>
        <item x="1816"/>
        <item x="2382"/>
        <item x="2037"/>
        <item x="2125"/>
        <item x="2199"/>
        <item x="601"/>
        <item x="1590"/>
        <item x="20"/>
        <item x="2076"/>
        <item x="75"/>
        <item x="1488"/>
        <item x="404"/>
        <item x="1194"/>
        <item x="2421"/>
        <item x="543"/>
        <item x="463"/>
        <item x="1586"/>
        <item x="1797"/>
        <item x="1442"/>
        <item x="2028"/>
        <item x="43"/>
        <item x="1710"/>
        <item x="2251"/>
        <item x="352"/>
        <item x="1926"/>
        <item x="1265"/>
        <item x="2089"/>
        <item x="217"/>
        <item x="1247"/>
        <item x="355"/>
        <item x="114"/>
        <item x="859"/>
        <item x="2189"/>
        <item x="2300"/>
        <item x="21"/>
        <item x="1384"/>
        <item x="13"/>
        <item x="199"/>
        <item x="2150"/>
        <item x="59"/>
        <item x="2025"/>
        <item x="2381"/>
        <item x="180"/>
        <item x="992"/>
        <item x="840"/>
        <item x="1595"/>
        <item x="2242"/>
        <item x="2294"/>
        <item x="168"/>
        <item x="2396"/>
        <item x="2333"/>
        <item x="1204"/>
        <item x="1889"/>
        <item x="888"/>
        <item x="2146"/>
        <item x="1772"/>
        <item x="1753"/>
        <item x="1866"/>
        <item x="1410"/>
        <item x="1461"/>
        <item x="524"/>
        <item x="807"/>
        <item x="469"/>
        <item x="761"/>
        <item x="2227"/>
        <item x="1743"/>
        <item x="2217"/>
        <item x="1871"/>
        <item x="1398"/>
        <item x="1634"/>
        <item x="902"/>
        <item x="1244"/>
        <item x="2374"/>
        <item x="2360"/>
        <item x="1768"/>
        <item x="1314"/>
        <item x="2254"/>
        <item x="822"/>
        <item x="1079"/>
        <item x="887"/>
        <item x="2013"/>
        <item x="742"/>
        <item x="2029"/>
        <item x="2427"/>
        <item x="99"/>
        <item x="1259"/>
        <item x="877"/>
        <item x="2036"/>
        <item x="558"/>
        <item x="2032"/>
        <item x="1990"/>
        <item x="320"/>
        <item x="1574"/>
        <item x="1215"/>
        <item x="322"/>
        <item x="1176"/>
        <item x="679"/>
        <item x="1773"/>
        <item x="487"/>
        <item x="1139"/>
        <item x="670"/>
        <item x="1507"/>
        <item x="1630"/>
        <item x="324"/>
        <item x="1180"/>
        <item x="1887"/>
        <item x="2064"/>
        <item x="1018"/>
        <item x="644"/>
        <item x="394"/>
        <item x="506"/>
        <item x="736"/>
        <item x="749"/>
        <item x="224"/>
        <item x="1795"/>
        <item x="829"/>
        <item x="2351"/>
        <item x="206"/>
        <item x="2160"/>
        <item x="987"/>
        <item x="1443"/>
        <item x="2045"/>
        <item x="671"/>
        <item x="42"/>
        <item x="2083"/>
        <item x="1106"/>
        <item x="5"/>
        <item x="1179"/>
        <item x="1159"/>
        <item x="2048"/>
        <item x="1365"/>
        <item x="1404"/>
        <item x="545"/>
        <item x="73"/>
        <item x="1559"/>
        <item x="1044"/>
        <item x="119"/>
        <item x="1228"/>
        <item x="614"/>
        <item x="2164"/>
        <item x="1501"/>
        <item x="425"/>
        <item x="1692"/>
        <item x="378"/>
        <item x="597"/>
        <item x="593"/>
        <item x="831"/>
        <item x="925"/>
        <item x="471"/>
        <item x="187"/>
        <item x="2"/>
        <item x="1673"/>
        <item x="2194"/>
        <item x="1714"/>
        <item x="2328"/>
        <item x="327"/>
        <item x="1041"/>
        <item x="509"/>
        <item x="178"/>
        <item x="2354"/>
        <item x="1609"/>
        <item x="1258"/>
        <item x="104"/>
        <item x="2255"/>
        <item x="446"/>
        <item x="1690"/>
        <item x="2365"/>
        <item x="1593"/>
        <item x="1073"/>
        <item x="995"/>
        <item x="1873"/>
        <item x="1425"/>
        <item x="2123"/>
        <item x="1045"/>
        <item x="1209"/>
        <item x="1829"/>
        <item x="2336"/>
        <item x="1121"/>
        <item x="1393"/>
        <item x="2214"/>
        <item x="2297"/>
        <item x="1756"/>
        <item x="1660"/>
        <item x="1490"/>
        <item x="776"/>
        <item x="1030"/>
        <item x="223"/>
        <item x="1623"/>
        <item x="1338"/>
        <item x="2171"/>
        <item x="1638"/>
        <item x="2035"/>
        <item x="1255"/>
        <item x="1236"/>
        <item x="340"/>
        <item x="1471"/>
        <item x="2291"/>
        <item x="189"/>
        <item x="308"/>
        <item x="589"/>
        <item x="82"/>
        <item x="748"/>
        <item x="371"/>
        <item x="2124"/>
        <item x="128"/>
        <item x="2248"/>
        <item x="173"/>
        <item x="1811"/>
        <item x="2006"/>
        <item x="1169"/>
        <item x="2053"/>
        <item x="2202"/>
        <item x="2165"/>
        <item x="775"/>
        <item x="325"/>
        <item x="1817"/>
        <item x="955"/>
        <item x="1840"/>
        <item x="696"/>
        <item x="2226"/>
        <item x="1778"/>
        <item x="1968"/>
        <item x="1894"/>
        <item x="600"/>
        <item x="1800"/>
        <item x="1007"/>
        <item x="2244"/>
        <item x="878"/>
        <item x="869"/>
        <item x="2370"/>
        <item x="1317"/>
        <item x="1681"/>
        <item x="1287"/>
        <item x="1589"/>
        <item x="2372"/>
        <item x="2093"/>
        <item x="1668"/>
        <item x="2204"/>
        <item x="71"/>
        <item x="40"/>
        <item x="590"/>
        <item x="1468"/>
        <item x="1360"/>
        <item x="1631"/>
        <item x="1282"/>
        <item x="540"/>
        <item x="1886"/>
        <item x="531"/>
        <item x="1737"/>
        <item x="647"/>
        <item x="2070"/>
        <item x="759"/>
        <item x="1182"/>
        <item x="1711"/>
        <item x="1171"/>
        <item x="2263"/>
        <item x="52"/>
        <item x="2039"/>
        <item x="984"/>
        <item x="2268"/>
        <item x="2318"/>
        <item x="1238"/>
        <item x="2009"/>
        <item x="1050"/>
        <item x="1289"/>
        <item x="848"/>
        <item x="301"/>
        <item x="1852"/>
        <item x="1906"/>
        <item x="1023"/>
        <item x="205"/>
        <item x="1646"/>
        <item x="384"/>
        <item x="172"/>
        <item x="428"/>
        <item x="10"/>
        <item x="1013"/>
        <item x="1747"/>
        <item x="1775"/>
        <item x="2323"/>
        <item x="746"/>
        <item x="29"/>
        <item x="932"/>
        <item x="518"/>
        <item x="1108"/>
        <item x="439"/>
        <item x="387"/>
        <item x="1220"/>
        <item x="966"/>
        <item x="2331"/>
        <item x="74"/>
        <item x="1930"/>
        <item x="1415"/>
        <item x="2350"/>
        <item x="1614"/>
        <item x="1337"/>
        <item x="1592"/>
        <item x="2287"/>
        <item x="350"/>
        <item x="1937"/>
        <item x="710"/>
        <item x="1927"/>
        <item x="834"/>
        <item x="1419"/>
        <item x="2245"/>
        <item x="1307"/>
        <item x="51"/>
        <item x="423"/>
        <item x="1814"/>
        <item x="1988"/>
        <item x="1979"/>
        <item x="969"/>
        <item x="1239"/>
        <item x="1463"/>
        <item x="1828"/>
        <item x="480"/>
        <item x="1848"/>
        <item x="1374"/>
        <item x="2438"/>
        <item x="634"/>
        <item x="228"/>
        <item x="2168"/>
        <item x="311"/>
        <item x="1851"/>
        <item x="419"/>
        <item x="356"/>
        <item x="511"/>
        <item x="1188"/>
        <item x="1980"/>
        <item x="111"/>
        <item x="54"/>
        <item x="889"/>
        <item x="890"/>
        <item x="242"/>
        <item x="1347"/>
        <item x="254"/>
        <item x="713"/>
        <item x="1813"/>
        <item x="365"/>
        <item x="762"/>
        <item x="2445"/>
        <item x="871"/>
        <item x="239"/>
        <item x="65"/>
        <item x="271"/>
        <item x="108"/>
        <item x="808"/>
        <item x="2090"/>
        <item x="1014"/>
        <item x="1705"/>
        <item x="652"/>
        <item x="1561"/>
        <item x="1500"/>
        <item x="1361"/>
        <item x="2211"/>
        <item x="923"/>
        <item x="587"/>
        <item x="2413"/>
        <item x="2247"/>
        <item x="2008"/>
        <item x="2383"/>
        <item x="1322"/>
        <item x="2143"/>
        <item x="2243"/>
        <item x="1243"/>
        <item x="2001"/>
        <item x="1495"/>
        <item x="8"/>
        <item x="2307"/>
        <item x="1628"/>
        <item x="331"/>
        <item x="1998"/>
        <item x="149"/>
        <item x="2362"/>
        <item x="2182"/>
        <item x="583"/>
        <item x="815"/>
        <item x="346"/>
        <item x="1116"/>
        <item x="1284"/>
        <item x="1544"/>
        <item x="56"/>
        <item x="1477"/>
        <item x="1028"/>
        <item x="1332"/>
        <item x="1652"/>
        <item x="1474"/>
        <item x="84"/>
        <item x="1648"/>
        <item x="1700"/>
        <item x="2047"/>
        <item x="1214"/>
        <item x="1640"/>
        <item x="1987"/>
        <item x="2019"/>
        <item x="1449"/>
        <item x="1748"/>
        <item x="2175"/>
        <item x="1296"/>
        <item x="93"/>
        <item x="1671"/>
        <item x="945"/>
        <item x="1417"/>
        <item x="2110"/>
        <item x="738"/>
        <item x="2234"/>
        <item x="660"/>
        <item x="2213"/>
        <item x="1863"/>
        <item x="1751"/>
        <item x="182"/>
        <item x="2278"/>
        <item x="849"/>
        <item x="50"/>
        <item x="2004"/>
        <item x="1518"/>
        <item x="1083"/>
        <item x="764"/>
        <item x="991"/>
        <item x="1123"/>
        <item x="1068"/>
        <item x="170"/>
        <item x="798"/>
        <item x="1550"/>
        <item x="1900"/>
        <item x="1366"/>
        <item x="215"/>
        <item x="2378"/>
        <item x="296"/>
        <item x="1037"/>
        <item x="2138"/>
        <item x="2087"/>
        <item x="637"/>
        <item x="1150"/>
        <item x="191"/>
        <item x="1555"/>
        <item x="195"/>
        <item x="1658"/>
        <item x="2222"/>
        <item x="2114"/>
        <item x="1416"/>
        <item x="1125"/>
        <item x="732"/>
        <item x="1983"/>
        <item x="892"/>
        <item x="1356"/>
        <item x="148"/>
        <item x="752"/>
        <item x="2181"/>
        <item x="1503"/>
        <item x="1407"/>
        <item x="1310"/>
        <item x="2303"/>
        <item x="2286"/>
        <item x="1642"/>
        <item x="2398"/>
        <item x="2206"/>
        <item x="442"/>
        <item x="728"/>
        <item x="1389"/>
        <item x="204"/>
        <item x="2186"/>
        <item x="16"/>
        <item x="1434"/>
        <item x="109"/>
        <item x="2200"/>
        <item x="715"/>
        <item x="643"/>
        <item x="1504"/>
        <item x="611"/>
        <item x="221"/>
        <item x="68"/>
        <item x="1060"/>
        <item x="186"/>
        <item x="2259"/>
        <item x="677"/>
        <item x="1167"/>
        <item x="1074"/>
        <item x="1491"/>
        <item x="561"/>
        <item x="527"/>
        <item x="2122"/>
        <item x="2128"/>
        <item x="1896"/>
        <item x="344"/>
        <item x="2275"/>
        <item x="594"/>
        <item x="927"/>
        <item x="448"/>
        <item x="1031"/>
        <item x="66"/>
        <item x="1092"/>
        <item x="743"/>
        <item x="1578"/>
        <item x="22"/>
        <item x="1460"/>
        <item x="1948"/>
        <item x="97"/>
        <item x="734"/>
        <item x="1556"/>
        <item x="87"/>
        <item x="1377"/>
        <item x="735"/>
        <item x="719"/>
        <item x="165"/>
        <item x="1334"/>
        <item x="687"/>
        <item x="672"/>
        <item x="250"/>
        <item x="2198"/>
        <item x="288"/>
        <item x="2106"/>
        <item x="1834"/>
        <item x="1627"/>
        <item x="1675"/>
        <item x="1342"/>
        <item x="841"/>
        <item x="2117"/>
        <item x="161"/>
        <item x="651"/>
        <item x="926"/>
        <item x="977"/>
        <item x="1174"/>
        <item x="1515"/>
        <item x="959"/>
        <item x="2010"/>
        <item x="2208"/>
        <item x="359"/>
        <item x="943"/>
        <item x="2405"/>
        <item x="1552"/>
        <item x="72"/>
        <item x="494"/>
        <item x="2215"/>
        <item x="1947"/>
        <item x="1"/>
        <item x="1876"/>
        <item x="268"/>
        <item x="1370"/>
        <item x="1686"/>
        <item x="1951"/>
        <item x="1649"/>
        <item x="2044"/>
        <item x="720"/>
        <item x="522"/>
        <item x="1721"/>
        <item x="1413"/>
        <item x="2430"/>
        <item x="1386"/>
        <item x="1261"/>
        <item x="1539"/>
        <item x="1227"/>
        <item x="2361"/>
        <item x="1187"/>
        <item x="420"/>
        <item x="1680"/>
        <item x="2129"/>
        <item x="873"/>
        <item x="1246"/>
        <item x="2401"/>
        <item x="214"/>
        <item x="1676"/>
        <item x="2154"/>
        <item x="617"/>
        <item x="585"/>
        <item x="164"/>
        <item x="1198"/>
        <item x="1655"/>
        <item x="714"/>
        <item x="1885"/>
        <item x="1217"/>
        <item x="1849"/>
        <item x="2233"/>
        <item x="328"/>
        <item x="1510"/>
        <item x="285"/>
        <item x="2216"/>
        <item x="1541"/>
        <item x="1764"/>
        <item x="1173"/>
        <item x="898"/>
        <item x="1769"/>
        <item x="931"/>
        <item x="894"/>
        <item x="1160"/>
        <item x="137"/>
        <item x="1645"/>
        <item x="1146"/>
        <item x="336"/>
        <item x="1005"/>
        <item x="2311"/>
        <item x="950"/>
        <item x="2096"/>
        <item x="318"/>
        <item x="960"/>
        <item x="766"/>
        <item x="1964"/>
        <item x="876"/>
        <item x="2120"/>
        <item x="411"/>
        <item x="1026"/>
        <item x="2075"/>
        <item x="712"/>
        <item x="432"/>
        <item x="1489"/>
        <item x="2322"/>
        <item x="1152"/>
        <item x="2141"/>
        <item x="1739"/>
        <item x="2373"/>
        <item x="855"/>
        <item x="2379"/>
        <item x="1899"/>
        <item x="462"/>
        <item x="933"/>
        <item x="737"/>
        <item x="599"/>
        <item x="2107"/>
        <item x="2301"/>
        <item x="1516"/>
        <item x="2192"/>
        <item x="618"/>
        <item x="2320"/>
        <item x="1475"/>
        <item x="1618"/>
        <item x="1803"/>
        <item x="145"/>
        <item x="2356"/>
        <item x="1056"/>
        <item x="2017"/>
        <item x="273"/>
        <item x="1907"/>
        <item x="1513"/>
        <item x="899"/>
        <item x="1528"/>
        <item x="1767"/>
        <item x="1111"/>
        <item x="2347"/>
        <item x="2276"/>
        <item x="851"/>
        <item x="2065"/>
        <item x="2021"/>
        <item x="838"/>
        <item x="1966"/>
        <item x="684"/>
        <item x="805"/>
        <item x="971"/>
        <item x="994"/>
        <item x="733"/>
        <item x="300"/>
        <item x="2027"/>
        <item x="1943"/>
        <item x="1122"/>
        <item x="201"/>
        <item x="1702"/>
        <item x="290"/>
        <item x="1571"/>
        <item x="2152"/>
        <item x="1914"/>
        <item x="256"/>
        <item x="2102"/>
        <item x="1782"/>
        <item x="2063"/>
        <item x="2403"/>
        <item x="1350"/>
        <item x="1792"/>
        <item x="1303"/>
        <item x="211"/>
        <item x="2267"/>
        <item x="866"/>
        <item x="183"/>
        <item x="2005"/>
        <item x="919"/>
        <item x="1262"/>
        <item x="554"/>
        <item x="997"/>
        <item x="1075"/>
        <item x="1024"/>
        <item x="1318"/>
        <item x="771"/>
        <item x="444"/>
        <item x="1897"/>
        <item x="1223"/>
        <item x="1117"/>
        <item x="1409"/>
        <item x="1745"/>
        <item x="1854"/>
        <item x="1294"/>
        <item x="2055"/>
        <item x="2190"/>
        <item x="1166"/>
        <item x="536"/>
        <item x="1225"/>
        <item x="615"/>
        <item x="963"/>
        <item x="552"/>
        <item x="642"/>
        <item x="513"/>
        <item x="1607"/>
        <item x="1564"/>
        <item x="1432"/>
        <item x="2295"/>
        <item x="2390"/>
        <item x="605"/>
        <item x="1170"/>
        <item x="606"/>
        <item x="816"/>
        <item x="1316"/>
        <item x="802"/>
        <item x="28"/>
        <item x="2230"/>
        <item x="127"/>
        <item x="1390"/>
        <item x="825"/>
        <item x="1610"/>
        <item x="1140"/>
        <item x="1781"/>
        <item x="2292"/>
        <item x="937"/>
        <item x="1868"/>
        <item x="1017"/>
        <item x="2442"/>
        <item x="847"/>
        <item x="2316"/>
        <item x="2049"/>
        <item x="151"/>
        <item x="2061"/>
        <item x="1558"/>
        <item x="1938"/>
        <item x="1960"/>
        <item x="861"/>
        <item x="694"/>
        <item x="1789"/>
        <item x="1783"/>
        <item x="257"/>
        <item x="2193"/>
        <item x="1554"/>
        <item x="1110"/>
        <item x="361"/>
        <item x="2349"/>
        <item x="699"/>
        <item x="2139"/>
        <item x="2069"/>
        <item x="1429"/>
        <item x="562"/>
        <item x="229"/>
        <item x="2144"/>
        <item x="2218"/>
        <item x="905"/>
        <item x="2279"/>
        <item x="2196"/>
        <item x="1100"/>
        <item x="1853"/>
        <item x="1991"/>
        <item x="1034"/>
        <item x="1696"/>
        <item x="891"/>
        <item x="493"/>
        <item x="1576"/>
        <item x="2183"/>
        <item x="839"/>
        <item x="436"/>
        <item x="2270"/>
        <item x="1237"/>
        <item x="1052"/>
        <item x="1192"/>
        <item x="2237"/>
        <item x="1893"/>
        <item x="716"/>
        <item x="2274"/>
        <item x="2332"/>
        <item x="1329"/>
        <item x="1226"/>
        <item x="266"/>
        <item x="781"/>
        <item x="90"/>
        <item x="914"/>
        <item x="1149"/>
        <item x="2345"/>
        <item x="1256"/>
        <item x="78"/>
        <item x="2353"/>
        <item x="397"/>
        <item x="1678"/>
        <item x="747"/>
        <item x="2229"/>
        <item x="1493"/>
        <item x="1585"/>
        <item x="1163"/>
        <item x="1569"/>
        <item x="496"/>
        <item x="1620"/>
        <item x="2415"/>
        <item x="2136"/>
        <item x="630"/>
        <item x="34"/>
        <item x="1012"/>
        <item x="1257"/>
        <item x="2038"/>
        <item x="727"/>
        <item x="757"/>
        <item x="302"/>
        <item x="547"/>
        <item x="1822"/>
        <item x="2414"/>
        <item x="334"/>
        <item x="1997"/>
        <item x="1157"/>
        <item x="1551"/>
        <item x="1481"/>
        <item x="1695"/>
        <item x="1533"/>
        <item x="1763"/>
        <item x="184"/>
        <item x="417"/>
        <item x="231"/>
        <item x="1954"/>
        <item x="564"/>
        <item x="1479"/>
        <item x="135"/>
        <item x="2407"/>
        <item x="1944"/>
        <item x="88"/>
        <item x="1940"/>
        <item x="2134"/>
        <item x="2205"/>
        <item x="920"/>
        <item x="1212"/>
        <item x="293"/>
        <item x="1910"/>
        <item x="2288"/>
        <item x="1369"/>
        <item x="508"/>
        <item x="1326"/>
        <item x="772"/>
        <item x="1535"/>
        <item x="763"/>
        <item x="96"/>
        <item x="1087"/>
        <item x="750"/>
        <item x="1798"/>
        <item x="1093"/>
        <item x="1009"/>
        <item x="2054"/>
        <item x="1165"/>
        <item x="1996"/>
        <item x="1815"/>
        <item x="1939"/>
        <item x="1879"/>
        <item x="856"/>
        <item x="1436"/>
        <item x="560"/>
        <item x="1421"/>
        <item x="1115"/>
        <item x="1809"/>
        <item x="1915"/>
        <item x="553"/>
        <item x="758"/>
        <item x="297"/>
        <item x="2340"/>
        <item x="1835"/>
        <item x="2133"/>
        <item x="1656"/>
        <item x="1579"/>
        <item x="1200"/>
        <item x="1771"/>
        <item x="1266"/>
        <item x="1732"/>
        <item x="2121"/>
        <item x="1380"/>
        <item x="1277"/>
        <item x="100"/>
        <item x="1512"/>
        <item x="1691"/>
        <item x="2180"/>
        <item x="754"/>
        <item x="538"/>
        <item x="1976"/>
        <item x="1827"/>
        <item x="2172"/>
        <item x="607"/>
        <item x="363"/>
        <item x="1823"/>
        <item x="1368"/>
        <item x="1971"/>
        <item x="1841"/>
        <item x="2412"/>
        <item x="1793"/>
        <item x="1608"/>
        <item x="1882"/>
        <item x="1903"/>
        <item x="1196"/>
        <item x="2272"/>
        <item x="1285"/>
        <item x="1905"/>
        <item x="1583"/>
        <item x="1687"/>
        <item x="156"/>
        <item x="786"/>
        <item x="1038"/>
        <item x="1502"/>
        <item x="1387"/>
        <item x="1181"/>
        <item x="190"/>
        <item x="398"/>
        <item x="2201"/>
        <item x="2284"/>
        <item x="1109"/>
        <item x="2330"/>
        <item x="1454"/>
        <item x="1423"/>
        <item x="702"/>
        <item x="1335"/>
        <item x="1401"/>
        <item x="1254"/>
        <item x="2253"/>
        <item x="502"/>
        <item x="1053"/>
        <item x="1565"/>
        <item x="628"/>
        <item x="1372"/>
        <item x="2151"/>
        <item x="2315"/>
        <item x="2002"/>
        <item x="376"/>
        <item x="1451"/>
        <item x="700"/>
        <item x="2220"/>
        <item x="721"/>
        <item x="1740"/>
        <item x="1301"/>
        <item x="1229"/>
        <item x="753"/>
        <item x="2312"/>
        <item x="1758"/>
        <item x="1205"/>
        <item x="908"/>
        <item x="2184"/>
        <item x="2282"/>
        <item x="938"/>
        <item x="896"/>
        <item x="2167"/>
        <item x="872"/>
        <item x="2447"/>
        <item x="2348"/>
        <item x="936"/>
        <item x="2030"/>
        <item x="655"/>
        <item x="241"/>
        <item x="1340"/>
        <item x="2376"/>
        <item x="1076"/>
        <item x="2225"/>
        <item x="369"/>
        <item x="2252"/>
        <item x="373"/>
        <item x="1295"/>
        <item x="1898"/>
        <item x="1770"/>
        <item x="2113"/>
        <item x="403"/>
        <item x="67"/>
        <item x="1534"/>
        <item x="1032"/>
        <item x="574"/>
        <item x="329"/>
        <item x="1878"/>
        <item x="2161"/>
        <item x="1699"/>
        <item x="1613"/>
        <item x="953"/>
        <item x="179"/>
        <item x="1428"/>
        <item x="1414"/>
        <item x="1219"/>
        <item x="1723"/>
        <item x="2355"/>
        <item x="854"/>
        <item x="1306"/>
        <item x="678"/>
        <item x="2062"/>
        <item x="1986"/>
        <item x="1762"/>
        <item x="438"/>
        <item x="1804"/>
        <item x="1957"/>
        <item x="2092"/>
        <item x="2444"/>
        <item x="1172"/>
        <item x="1548"/>
        <item x="813"/>
        <item x="2296"/>
        <item x="2368"/>
        <item x="1268"/>
        <item x="934"/>
        <item x="244"/>
        <item x="2026"/>
        <item x="1796"/>
        <item x="1011"/>
        <item x="1242"/>
        <item x="1029"/>
        <item x="2142"/>
        <item x="2397"/>
        <item x="465"/>
        <item x="2091"/>
        <item x="1621"/>
        <item x="681"/>
        <item x="530"/>
        <item x="2269"/>
        <item x="520"/>
        <item x="2031"/>
        <item x="569"/>
        <item x="2359"/>
        <item x="571"/>
        <item x="576"/>
        <item x="1151"/>
        <item x="1831"/>
        <item x="1825"/>
        <item x="1746"/>
        <item x="2428"/>
        <item x="705"/>
        <item x="794"/>
        <item x="1276"/>
        <item x="964"/>
        <item x="435"/>
        <item x="2223"/>
        <item x="77"/>
        <item x="1396"/>
        <item x="790"/>
        <item x="1098"/>
        <item x="1755"/>
        <item x="1462"/>
        <item x="270"/>
        <item x="47"/>
        <item x="1972"/>
        <item x="1596"/>
        <item x="1606"/>
        <item x="497"/>
        <item x="2329"/>
        <item x="701"/>
        <item x="220"/>
        <item x="466"/>
        <item x="2433"/>
        <item x="17"/>
        <item x="1760"/>
        <item x="922"/>
        <item x="1693"/>
        <item x="1654"/>
        <item x="1644"/>
        <item x="1418"/>
        <item x="358"/>
        <item x="2446"/>
        <item x="1919"/>
        <item x="918"/>
        <item x="2306"/>
        <item x="1838"/>
        <item x="1280"/>
        <item x="1293"/>
        <item x="1846"/>
        <item x="275"/>
        <item x="1193"/>
        <item x="1731"/>
        <item x="656"/>
        <item x="1252"/>
        <item x="1917"/>
        <item x="1394"/>
        <item x="1325"/>
        <item x="143"/>
        <item x="2249"/>
        <item x="44"/>
        <item x="2277"/>
        <item x="974"/>
        <item x="1720"/>
        <item x="1706"/>
        <item x="2078"/>
        <item x="140"/>
        <item x="1465"/>
        <item x="1717"/>
        <item x="2228"/>
        <item x="421"/>
        <item x="2015"/>
        <item x="1604"/>
        <item x="1967"/>
        <item x="1345"/>
        <item x="537"/>
        <item x="2432"/>
        <item x="1750"/>
        <item x="1845"/>
        <item x="2337"/>
        <item x="1641"/>
        <item x="1039"/>
        <item x="1531"/>
        <item x="1908"/>
        <item x="2271"/>
        <item x="2082"/>
        <item x="1857"/>
        <item x="2304"/>
        <item x="1801"/>
        <item x="2302"/>
        <item x="2012"/>
        <item x="2420"/>
        <item x="2148"/>
        <item x="1791"/>
        <item x="954"/>
        <item x="1267"/>
        <item x="1970"/>
        <item x="1744"/>
        <item x="2262"/>
        <item x="1977"/>
        <item x="657"/>
        <item x="1120"/>
        <item x="2256"/>
        <item x="1127"/>
        <item x="303"/>
        <item x="546"/>
        <item x="1071"/>
        <item x="393"/>
        <item x="412"/>
        <item x="1346"/>
        <item x="1601"/>
        <item x="2238"/>
        <item x="279"/>
        <item x="2299"/>
        <item x="1241"/>
        <item x="812"/>
        <item x="353"/>
        <item x="565"/>
        <item x="1118"/>
        <item x="820"/>
        <item x="1456"/>
        <item x="1197"/>
        <item x="2399"/>
        <item x="1271"/>
        <item x="1994"/>
        <item x="61"/>
        <item x="1249"/>
        <item x="1131"/>
        <item x="760"/>
        <item x="528"/>
        <item x="526"/>
        <item x="103"/>
        <item x="1447"/>
        <item x="1355"/>
        <item x="377"/>
        <item x="717"/>
        <item x="1950"/>
        <item x="1235"/>
        <item x="1992"/>
        <item x="2309"/>
        <item x="1786"/>
        <item x="978"/>
        <item x="1363"/>
        <item x="479"/>
        <item x="1344"/>
        <item x="2127"/>
        <item x="625"/>
        <item x="1302"/>
        <item x="756"/>
        <item x="1505"/>
        <item x="1969"/>
        <item x="1195"/>
        <item x="1511"/>
        <item x="956"/>
        <item x="1734"/>
        <item x="1330"/>
        <item x="624"/>
        <item x="79"/>
        <item x="1993"/>
        <item x="983"/>
        <item x="468"/>
        <item x="310"/>
        <item x="842"/>
        <item x="1444"/>
        <item x="19"/>
        <item x="1955"/>
        <item x="744"/>
        <item x="1981"/>
        <item x="882"/>
        <item x="1985"/>
        <item x="1566"/>
        <item x="1836"/>
        <item x="1253"/>
        <item x="1952"/>
        <item x="1379"/>
        <item x="1602"/>
        <item x="2016"/>
        <item x="2020"/>
        <item x="803"/>
        <item x="2097"/>
        <item x="39"/>
        <item x="2441"/>
        <item x="1830"/>
        <item x="2147"/>
        <item x="979"/>
        <item x="1529"/>
        <item x="1279"/>
        <item x="1932"/>
        <item x="1883"/>
        <item x="226"/>
        <item x="1933"/>
        <item x="2000"/>
        <item x="2111"/>
        <item x="1884"/>
        <item x="1352"/>
        <item x="1861"/>
        <item x="2130"/>
        <item x="1498"/>
        <item x="1058"/>
        <item x="1016"/>
        <item x="1563"/>
        <item x="1805"/>
        <item x="1478"/>
        <item x="243"/>
        <item x="216"/>
        <item x="2314"/>
        <item x="1949"/>
        <item x="778"/>
        <item x="1202"/>
        <item x="629"/>
        <item x="2207"/>
        <item x="1213"/>
        <item x="2341"/>
        <item x="2072"/>
        <item x="1826"/>
        <item x="1956"/>
        <item x="982"/>
        <item x="2424"/>
        <item x="1004"/>
        <item x="580"/>
        <item x="818"/>
        <item x="2439"/>
        <item x="1064"/>
        <item x="1158"/>
        <item x="1230"/>
        <item x="620"/>
        <item x="2137"/>
        <item x="1784"/>
        <item x="1549"/>
        <item x="2195"/>
        <item x="1484"/>
        <item x="1612"/>
        <item x="2261"/>
        <item x="2423"/>
        <item x="1810"/>
        <item x="1598"/>
        <item x="844"/>
        <item x="519"/>
        <item x="2080"/>
        <item x="2041"/>
        <item x="1683"/>
        <item x="1046"/>
        <item x="2308"/>
        <item x="2363"/>
        <item x="1467"/>
        <item x="1568"/>
        <item x="2310"/>
        <item x="1514"/>
        <item x="414"/>
        <item x="2402"/>
        <item x="2073"/>
        <item x="1581"/>
        <item x="1147"/>
        <item x="830"/>
        <item x="2429"/>
        <item x="424"/>
        <item x="2289"/>
        <item x="1790"/>
        <item x="621"/>
        <item x="1562"/>
        <item x="1921"/>
        <item x="1327"/>
        <item x="990"/>
        <item x="852"/>
        <item x="1918"/>
        <item x="1538"/>
        <item x="2448"/>
        <item x="2079"/>
        <item x="118"/>
        <item x="1584"/>
        <item x="2324"/>
        <item x="2342"/>
        <item x="1437"/>
        <item x="1703"/>
        <item x="1210"/>
        <item x="2325"/>
        <item x="1102"/>
        <item x="512"/>
        <item x="2246"/>
        <item x="490"/>
        <item x="498"/>
        <item x="2022"/>
        <item x="2046"/>
        <item x="1738"/>
        <item x="1749"/>
        <item x="1487"/>
        <item x="2435"/>
        <item x="2011"/>
        <item x="1895"/>
        <item x="2221"/>
        <item x="1872"/>
        <item x="1459"/>
        <item x="1438"/>
        <item x="1715"/>
        <item x="2219"/>
        <item x="2050"/>
        <item x="1605"/>
        <item x="2391"/>
        <item x="2281"/>
        <item x="2339"/>
        <item x="1472"/>
        <item x="1218"/>
        <item x="2280"/>
        <item x="1661"/>
        <item x="2387"/>
        <item x="2105"/>
        <item x="1560"/>
        <item x="693"/>
        <item x="1359"/>
        <item x="2112"/>
        <item x="2056"/>
        <item x="1353"/>
        <item x="581"/>
        <item x="1941"/>
        <item x="2392"/>
        <item x="1311"/>
        <item x="2188"/>
        <item x="1716"/>
        <item x="1780"/>
        <item x="2059"/>
        <item x="1191"/>
        <item x="1575"/>
        <item x="1587"/>
        <item x="1733"/>
        <item x="1333"/>
        <item x="1185"/>
        <item x="604"/>
        <item x="1812"/>
        <item x="1482"/>
        <item x="2380"/>
        <item x="482"/>
        <item x="1619"/>
        <item x="2393"/>
        <item x="2260"/>
        <item x="416"/>
        <item x="1211"/>
        <item x="63"/>
        <item x="1567"/>
        <item x="1945"/>
        <item x="1989"/>
        <item x="1707"/>
        <item x="2058"/>
        <item x="1010"/>
        <item x="579"/>
        <item x="1357"/>
        <item x="1483"/>
        <item x="390"/>
        <item x="1963"/>
        <item x="2156"/>
        <item x="1667"/>
        <item x="1542"/>
        <item x="483"/>
        <item x="1935"/>
        <item x="1754"/>
        <item x="1929"/>
        <item x="924"/>
        <item x="862"/>
        <item x="1234"/>
        <item x="1062"/>
        <item x="827"/>
        <item x="1156"/>
        <item x="676"/>
        <item x="1913"/>
        <item x="1097"/>
        <item x="381"/>
        <item x="2400"/>
        <item x="1207"/>
        <item x="944"/>
        <item x="287"/>
        <item x="1391"/>
        <item x="130"/>
        <item x="1974"/>
        <item x="1025"/>
        <item x="1021"/>
        <item x="1923"/>
        <item x="2159"/>
        <item x="1422"/>
        <item x="2408"/>
        <item x="1400"/>
        <item x="2426"/>
        <item x="1874"/>
        <item x="1794"/>
        <item x="948"/>
        <item x="473"/>
        <item x="745"/>
        <item x="2101"/>
        <item x="1824"/>
        <item x="1532"/>
        <item x="1615"/>
        <item x="443"/>
        <item x="453"/>
        <item x="2305"/>
        <item x="413"/>
        <item x="1251"/>
        <item x="2419"/>
        <item x="31"/>
        <item x="2338"/>
        <item x="1331"/>
        <item x="2191"/>
        <item x="2358"/>
        <item x="1341"/>
        <item x="2209"/>
        <item x="906"/>
        <item x="1975"/>
        <item x="1452"/>
        <item x="1080"/>
        <item x="1591"/>
        <item x="1077"/>
        <item x="658"/>
        <item x="1536"/>
        <item x="2293"/>
        <item x="1978"/>
        <item x="837"/>
        <item x="2085"/>
        <item x="1806"/>
        <item x="1597"/>
        <item x="1839"/>
        <item x="2040"/>
        <item x="2443"/>
        <item x="2346"/>
        <item x="2081"/>
        <item x="711"/>
        <item x="1821"/>
        <item x="2422"/>
        <item x="1103"/>
        <item x="631"/>
        <item x="499"/>
        <item x="2418"/>
        <item x="1724"/>
        <item x="1107"/>
        <item x="1543"/>
        <item x="1006"/>
        <item x="1666"/>
        <item x="2176"/>
        <item x="504"/>
        <item x="686"/>
        <item x="1190"/>
        <item x="1867"/>
        <item x="2436"/>
        <item x="2187"/>
        <item x="1382"/>
        <item x="1766"/>
        <item x="2343"/>
        <item x="1802"/>
        <item x="1925"/>
        <item x="120"/>
        <item x="793"/>
        <item x="1847"/>
        <item x="784"/>
        <item x="533"/>
        <item x="1859"/>
        <item x="1877"/>
        <item x="1431"/>
        <item x="1133"/>
        <item x="1348"/>
        <item x="1616"/>
        <item x="222"/>
        <item x="962"/>
        <item x="1063"/>
        <item x="347"/>
        <item x="1657"/>
        <item x="1154"/>
        <item x="789"/>
        <item x="2319"/>
        <item x="986"/>
        <item x="2431"/>
        <item x="2334"/>
        <item x="1650"/>
        <item x="1299"/>
        <item x="354"/>
        <item x="1633"/>
        <item x="1694"/>
        <item x="2285"/>
        <item x="767"/>
        <item x="1206"/>
        <item x="2437"/>
        <item x="2119"/>
        <item x="1388"/>
        <item x="2235"/>
        <item x="1931"/>
        <item x="1672"/>
        <item x="1881"/>
        <item x="2179"/>
        <item x="1788"/>
        <item x="2409"/>
        <item x="1577"/>
        <item x="731"/>
        <item x="2173"/>
        <item x="865"/>
        <item x="2115"/>
        <item x="965"/>
        <item x="1570"/>
        <item x="1527"/>
        <item x="2283"/>
        <item x="2416"/>
        <item x="1757"/>
        <item x="1138"/>
        <item x="1124"/>
        <item x="1865"/>
        <item x="2450"/>
        <item t="default"/>
      </items>
    </pivotField>
    <pivotField showAll="0"/>
    <pivotField showAll="0"/>
    <pivotField showAll="0"/>
    <pivotField showAll="0"/>
    <pivotField showAll="0"/>
    <pivotField showAll="0"/>
    <pivotField showAll="0">
      <items count="52">
        <item x="12"/>
        <item x="10"/>
        <item x="36"/>
        <item x="14"/>
        <item x="35"/>
        <item x="39"/>
        <item x="45"/>
        <item x="4"/>
        <item x="16"/>
        <item x="30"/>
        <item x="28"/>
        <item x="34"/>
        <item x="26"/>
        <item x="11"/>
        <item x="2"/>
        <item x="24"/>
        <item x="6"/>
        <item x="44"/>
        <item x="13"/>
        <item x="17"/>
        <item x="37"/>
        <item x="42"/>
        <item x="9"/>
        <item x="32"/>
        <item x="8"/>
        <item x="40"/>
        <item x="48"/>
        <item x="23"/>
        <item x="19"/>
        <item x="21"/>
        <item x="15"/>
        <item x="38"/>
        <item x="3"/>
        <item x="7"/>
        <item x="31"/>
        <item x="1"/>
        <item x="18"/>
        <item x="25"/>
        <item x="0"/>
        <item x="20"/>
        <item x="29"/>
        <item x="43"/>
        <item x="22"/>
        <item x="27"/>
        <item x="47"/>
        <item x="49"/>
        <item x="5"/>
        <item x="46"/>
        <item x="41"/>
        <item x="33"/>
        <item x="50"/>
        <item t="default"/>
      </items>
    </pivotField>
    <pivotField showAll="0"/>
    <pivotField showAll="0">
      <items count="16">
        <item x="11"/>
        <item x="0"/>
        <item x="4"/>
        <item x="2"/>
        <item x="9"/>
        <item x="8"/>
        <item x="3"/>
        <item x="6"/>
        <item x="5"/>
        <item x="13"/>
        <item x="10"/>
        <item x="7"/>
        <item x="12"/>
        <item x="1"/>
        <item x="14"/>
        <item t="default"/>
      </items>
    </pivotField>
  </pivotFields>
  <rowItems count="1">
    <i/>
  </rowItems>
  <colItems count="1">
    <i/>
  </colItems>
  <dataFields count="1">
    <dataField name="Average of Order Quantity" fld="12" subtotal="average" baseField="0" baseItem="0"/>
  </dataFields>
  <chartFormats count="2">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2626A64-9F34-4868-AB00-357FE11A87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B29" firstHeaderRow="1" firstDataRow="1" firstDataCol="1"/>
  <pivotFields count="25">
    <pivotField showAll="0"/>
    <pivotField showAll="0"/>
    <pivotField showAll="0">
      <items count="14">
        <item x="7"/>
        <item x="8"/>
        <item x="9"/>
        <item x="10"/>
        <item x="11"/>
        <item x="0"/>
        <item x="1"/>
        <item x="2"/>
        <item x="3"/>
        <item x="4"/>
        <item x="5"/>
        <item x="6"/>
        <item h="1" x="12"/>
        <item t="default"/>
      </items>
    </pivotField>
    <pivotField showAll="0"/>
    <pivotField showAll="0"/>
    <pivotField showAll="0"/>
    <pivotField showAll="0"/>
    <pivotField showAll="0"/>
    <pivotField showAll="0"/>
    <pivotField showAll="0"/>
    <pivotField showAll="0"/>
    <pivotField showAll="0"/>
    <pivotField showAll="0">
      <items count="10">
        <item x="0"/>
        <item x="5"/>
        <item x="2"/>
        <item x="6"/>
        <item x="4"/>
        <item x="7"/>
        <item x="3"/>
        <item x="1"/>
        <item x="8"/>
        <item t="default"/>
      </items>
    </pivotField>
    <pivotField showAll="0"/>
    <pivotField showAll="0"/>
    <pivotField dataField="1" showAll="0">
      <items count="2452">
        <item x="83"/>
        <item x="1086"/>
        <item x="741"/>
        <item x="470"/>
        <item x="619"/>
        <item x="665"/>
        <item x="212"/>
        <item x="1231"/>
        <item x="704"/>
        <item x="306"/>
        <item x="1283"/>
        <item x="1496"/>
        <item x="1494"/>
        <item x="1808"/>
        <item x="450"/>
        <item x="379"/>
        <item x="1466"/>
        <item x="1617"/>
        <item x="106"/>
        <item x="916"/>
        <item x="248"/>
        <item x="804"/>
        <item x="126"/>
        <item x="1719"/>
        <item x="396"/>
        <item x="197"/>
        <item x="1067"/>
        <item x="1520"/>
        <item x="692"/>
        <item x="76"/>
        <item x="548"/>
        <item x="609"/>
        <item x="474"/>
        <item x="886"/>
        <item x="259"/>
        <item x="281"/>
        <item x="879"/>
        <item x="801"/>
        <item x="592"/>
        <item x="196"/>
        <item x="880"/>
        <item x="867"/>
        <item x="343"/>
        <item x="2266"/>
        <item x="632"/>
        <item x="95"/>
        <item x="1547"/>
        <item x="407"/>
        <item x="162"/>
        <item x="1557"/>
        <item x="912"/>
        <item x="1008"/>
        <item x="349"/>
        <item x="27"/>
        <item x="62"/>
        <item x="402"/>
        <item x="1208"/>
        <item x="400"/>
        <item x="60"/>
        <item x="391"/>
        <item x="486"/>
        <item x="159"/>
        <item x="525"/>
        <item x="255"/>
        <item x="598"/>
        <item x="1328"/>
        <item x="578"/>
        <item x="385"/>
        <item x="81"/>
        <item x="792"/>
        <item x="503"/>
        <item x="1300"/>
        <item x="357"/>
        <item x="144"/>
        <item x="422"/>
        <item x="1701"/>
        <item x="247"/>
        <item x="1324"/>
        <item x="35"/>
        <item x="1735"/>
        <item x="542"/>
        <item x="299"/>
        <item x="1101"/>
        <item x="38"/>
        <item x="755"/>
        <item x="1085"/>
        <item x="824"/>
        <item x="870"/>
        <item x="903"/>
        <item x="1635"/>
        <item x="1761"/>
        <item x="675"/>
        <item x="80"/>
        <item x="668"/>
        <item x="1580"/>
        <item x="142"/>
        <item x="1304"/>
        <item x="507"/>
        <item x="345"/>
        <item x="836"/>
        <item x="690"/>
        <item x="773"/>
        <item x="1508"/>
        <item x="996"/>
        <item x="3"/>
        <item x="1855"/>
        <item x="1240"/>
        <item x="492"/>
        <item x="633"/>
        <item x="375"/>
        <item x="1785"/>
        <item x="1545"/>
        <item x="1858"/>
        <item x="1670"/>
        <item x="451"/>
        <item x="124"/>
        <item x="2166"/>
        <item x="1892"/>
        <item x="1674"/>
        <item x="1682"/>
        <item x="2098"/>
        <item x="718"/>
        <item x="1184"/>
        <item x="113"/>
        <item x="158"/>
        <item x="1066"/>
        <item x="176"/>
        <item x="115"/>
        <item x="2364"/>
        <item x="795"/>
        <item x="2257"/>
        <item x="539"/>
        <item x="1572"/>
        <item x="1517"/>
        <item x="86"/>
        <item x="1082"/>
        <item x="123"/>
        <item x="1726"/>
        <item x="245"/>
        <item x="529"/>
        <item x="1043"/>
        <item x="455"/>
        <item x="1248"/>
        <item x="1936"/>
        <item x="258"/>
        <item x="2236"/>
        <item x="591"/>
        <item x="1725"/>
        <item x="623"/>
        <item x="1144"/>
        <item x="909"/>
        <item x="1433"/>
        <item x="1647"/>
        <item x="2140"/>
        <item x="551"/>
        <item x="282"/>
        <item x="1036"/>
        <item x="495"/>
        <item x="2174"/>
        <item x="2155"/>
        <item x="572"/>
        <item x="408"/>
        <item x="1385"/>
        <item x="981"/>
        <item x="129"/>
        <item x="1297"/>
        <item x="2366"/>
        <item x="461"/>
        <item x="650"/>
        <item x="582"/>
        <item x="338"/>
        <item x="1114"/>
        <item x="1070"/>
        <item x="389"/>
        <item x="2118"/>
        <item x="6"/>
        <item x="980"/>
        <item x="57"/>
        <item x="2043"/>
        <item x="730"/>
        <item x="570"/>
        <item x="134"/>
        <item x="988"/>
        <item x="286"/>
        <item x="335"/>
        <item x="261"/>
        <item x="92"/>
        <item x="941"/>
        <item x="1777"/>
        <item x="853"/>
        <item x="1270"/>
        <item x="2178"/>
        <item x="961"/>
        <item x="1480"/>
        <item x="1833"/>
        <item x="366"/>
        <item x="1736"/>
        <item x="729"/>
        <item x="265"/>
        <item x="2375"/>
        <item x="1153"/>
        <item x="1260"/>
        <item x="467"/>
        <item x="294"/>
        <item x="209"/>
        <item x="458"/>
        <item x="2052"/>
        <item x="2077"/>
        <item x="1022"/>
        <item x="380"/>
        <item x="901"/>
        <item x="1364"/>
        <item x="1856"/>
        <item x="1119"/>
        <item x="1524"/>
        <item x="304"/>
        <item x="843"/>
        <item x="661"/>
        <item x="557"/>
        <item x="1718"/>
        <item x="1162"/>
        <item x="1395"/>
        <item x="1685"/>
        <item x="2203"/>
        <item x="307"/>
        <item x="1201"/>
        <item x="1973"/>
        <item x="833"/>
        <item x="2034"/>
        <item x="1611"/>
        <item x="2177"/>
        <item x="828"/>
        <item x="15"/>
        <item x="1653"/>
        <item x="2104"/>
        <item x="725"/>
        <item x="1113"/>
        <item x="278"/>
        <item x="930"/>
        <item x="2404"/>
        <item x="177"/>
        <item x="780"/>
        <item x="1445"/>
        <item x="491"/>
        <item x="37"/>
        <item x="1000"/>
        <item x="1521"/>
        <item x="1233"/>
        <item x="1450"/>
        <item x="662"/>
        <item x="427"/>
        <item x="1126"/>
        <item x="107"/>
        <item x="1600"/>
        <item x="951"/>
        <item x="314"/>
        <item x="2321"/>
        <item x="768"/>
        <item x="1323"/>
        <item x="230"/>
        <item x="1982"/>
        <item x="1155"/>
        <item x="292"/>
        <item x="1078"/>
        <item x="682"/>
        <item x="845"/>
        <item x="1473"/>
        <item x="2241"/>
        <item x="952"/>
        <item x="976"/>
        <item x="2071"/>
        <item x="188"/>
        <item x="739"/>
        <item x="132"/>
        <item x="1405"/>
        <item x="1061"/>
        <item x="723"/>
        <item x="850"/>
        <item x="2018"/>
        <item x="1137"/>
        <item x="337"/>
        <item x="1059"/>
        <item x="939"/>
        <item x="685"/>
        <item x="2042"/>
        <item x="1142"/>
        <item x="430"/>
        <item x="1862"/>
        <item x="1799"/>
        <item x="263"/>
        <item x="208"/>
        <item x="488"/>
        <item x="198"/>
        <item x="2158"/>
        <item x="821"/>
        <item x="726"/>
        <item x="326"/>
        <item x="1084"/>
        <item x="122"/>
        <item x="2068"/>
        <item x="573"/>
        <item x="342"/>
        <item x="1911"/>
        <item x="1890"/>
        <item x="150"/>
        <item x="1183"/>
        <item x="1759"/>
        <item x="1134"/>
        <item x="48"/>
        <item x="1411"/>
        <item x="2258"/>
        <item x="234"/>
        <item x="973"/>
        <item x="501"/>
        <item x="654"/>
        <item x="1712"/>
        <item x="372"/>
        <item x="246"/>
        <item x="267"/>
        <item x="1378"/>
        <item x="935"/>
        <item x="659"/>
        <item x="787"/>
        <item x="2352"/>
        <item x="2132"/>
        <item x="49"/>
        <item x="2273"/>
        <item x="2086"/>
        <item x="1406"/>
        <item x="811"/>
        <item x="577"/>
        <item x="1843"/>
        <item x="505"/>
        <item x="970"/>
        <item x="1622"/>
        <item x="139"/>
        <item x="249"/>
        <item x="1624"/>
        <item x="667"/>
        <item x="309"/>
        <item x="2145"/>
        <item x="362"/>
        <item x="1081"/>
        <item x="1864"/>
        <item x="689"/>
        <item x="283"/>
        <item x="1928"/>
        <item x="1381"/>
        <item x="1999"/>
        <item x="688"/>
        <item x="1962"/>
        <item x="1651"/>
        <item x="1779"/>
        <item x="942"/>
        <item x="1464"/>
        <item x="405"/>
        <item x="45"/>
        <item x="1216"/>
        <item x="893"/>
        <item x="708"/>
        <item x="550"/>
        <item x="2095"/>
        <item x="917"/>
        <item x="2395"/>
        <item x="1420"/>
        <item x="2357"/>
        <item x="1728"/>
        <item x="383"/>
        <item x="993"/>
        <item x="1540"/>
        <item x="202"/>
        <item x="1272"/>
        <item x="24"/>
        <item x="645"/>
        <item x="1965"/>
        <item x="1168"/>
        <item x="447"/>
        <item x="1901"/>
        <item x="1049"/>
        <item x="1995"/>
        <item x="2425"/>
        <item x="2389"/>
        <item x="1027"/>
        <item x="289"/>
        <item x="1603"/>
        <item x="1729"/>
        <item x="1308"/>
        <item x="321"/>
        <item x="1643"/>
        <item x="415"/>
        <item x="2108"/>
        <item x="1371"/>
        <item x="284"/>
        <item x="89"/>
        <item x="1143"/>
        <item x="555"/>
        <item x="2440"/>
        <item x="1525"/>
        <item x="2410"/>
        <item x="946"/>
        <item x="1095"/>
        <item x="395"/>
        <item x="1842"/>
        <item x="1383"/>
        <item x="2007"/>
        <item x="915"/>
        <item x="1178"/>
        <item x="210"/>
        <item x="1453"/>
        <item x="2434"/>
        <item x="225"/>
        <item x="11"/>
        <item x="260"/>
        <item x="431"/>
        <item x="441"/>
        <item x="319"/>
        <item x="2371"/>
        <item x="683"/>
        <item x="1891"/>
        <item x="885"/>
        <item x="94"/>
        <item x="264"/>
        <item x="2239"/>
        <item x="2386"/>
        <item x="674"/>
        <item x="863"/>
        <item x="779"/>
        <item x="1351"/>
        <item x="2231"/>
        <item x="152"/>
        <item x="141"/>
        <item x="477"/>
        <item x="313"/>
        <item x="1439"/>
        <item x="1902"/>
        <item x="874"/>
        <item x="252"/>
        <item x="154"/>
        <item x="1042"/>
        <item x="64"/>
        <item x="1189"/>
        <item x="2417"/>
        <item x="367"/>
        <item x="586"/>
        <item x="664"/>
        <item x="1819"/>
        <item x="1274"/>
        <item x="639"/>
        <item x="1904"/>
        <item x="1669"/>
        <item x="567"/>
        <item x="219"/>
        <item x="2265"/>
        <item x="2224"/>
        <item x="1203"/>
        <item x="907"/>
        <item x="1221"/>
        <item x="237"/>
        <item x="91"/>
        <item x="160"/>
        <item x="532"/>
        <item x="703"/>
        <item x="1319"/>
        <item x="1916"/>
        <item x="649"/>
        <item x="125"/>
        <item x="2369"/>
        <item x="227"/>
        <item x="1665"/>
        <item x="783"/>
        <item x="1599"/>
        <item x="406"/>
        <item x="1934"/>
        <item x="1033"/>
        <item x="445"/>
        <item x="333"/>
        <item x="500"/>
        <item x="680"/>
        <item x="2157"/>
        <item x="213"/>
        <item x="1765"/>
        <item x="1688"/>
        <item x="481"/>
        <item x="1752"/>
        <item x="1958"/>
        <item x="101"/>
        <item x="765"/>
        <item x="999"/>
        <item x="272"/>
        <item x="884"/>
        <item x="814"/>
        <item x="1920"/>
        <item x="9"/>
        <item x="437"/>
        <item x="1659"/>
        <item x="635"/>
        <item x="673"/>
        <item x="1375"/>
        <item x="1275"/>
        <item x="1924"/>
        <item x="1048"/>
        <item x="2327"/>
        <item x="0"/>
        <item x="819"/>
        <item x="541"/>
        <item x="2109"/>
        <item x="368"/>
        <item x="1636"/>
        <item x="596"/>
        <item x="515"/>
        <item x="806"/>
        <item x="410"/>
        <item x="280"/>
        <item x="1099"/>
        <item x="1912"/>
        <item x="1588"/>
        <item x="452"/>
        <item x="774"/>
        <item x="2067"/>
        <item x="374"/>
        <item x="751"/>
        <item x="1354"/>
        <item x="440"/>
        <item x="251"/>
        <item x="799"/>
        <item x="70"/>
        <item x="146"/>
        <item x="2384"/>
        <item x="2153"/>
        <item x="167"/>
        <item x="85"/>
        <item x="238"/>
        <item x="958"/>
        <item x="339"/>
        <item x="155"/>
        <item x="253"/>
        <item x="957"/>
        <item x="1096"/>
        <item x="171"/>
        <item x="1250"/>
        <item x="2290"/>
        <item x="53"/>
        <item x="370"/>
        <item x="2313"/>
        <item x="858"/>
        <item x="1264"/>
        <item x="616"/>
        <item x="1089"/>
        <item x="602"/>
        <item x="317"/>
        <item x="2406"/>
        <item x="472"/>
        <item x="698"/>
        <item x="823"/>
        <item x="860"/>
        <item x="1224"/>
        <item x="1104"/>
        <item x="2116"/>
        <item x="2066"/>
        <item x="949"/>
        <item x="641"/>
        <item x="2024"/>
        <item x="1942"/>
        <item x="138"/>
        <item x="30"/>
        <item x="133"/>
        <item x="709"/>
        <item x="1430"/>
        <item x="797"/>
        <item x="1175"/>
        <item x="185"/>
        <item x="69"/>
        <item x="26"/>
        <item x="1088"/>
        <item x="1047"/>
        <item x="568"/>
        <item x="1199"/>
        <item x="262"/>
        <item x="595"/>
        <item x="460"/>
        <item x="929"/>
        <item x="169"/>
        <item x="236"/>
        <item x="1288"/>
        <item x="640"/>
        <item x="476"/>
        <item x="832"/>
        <item x="456"/>
        <item x="881"/>
        <item x="998"/>
        <item x="1298"/>
        <item x="2170"/>
        <item x="857"/>
        <item x="940"/>
        <item x="514"/>
        <item x="193"/>
        <item x="1637"/>
        <item x="1112"/>
        <item x="1870"/>
        <item x="298"/>
        <item x="332"/>
        <item x="364"/>
        <item x="535"/>
        <item x="1629"/>
        <item x="1057"/>
        <item x="826"/>
        <item x="910"/>
        <item x="846"/>
        <item x="544"/>
        <item x="947"/>
        <item x="46"/>
        <item x="1582"/>
        <item x="627"/>
        <item x="2335"/>
        <item x="181"/>
        <item x="41"/>
        <item x="2240"/>
        <item x="883"/>
        <item x="1051"/>
        <item x="2074"/>
        <item x="33"/>
        <item x="1448"/>
        <item x="32"/>
        <item x="791"/>
        <item x="2023"/>
        <item x="1689"/>
        <item x="1984"/>
        <item x="788"/>
        <item x="110"/>
        <item x="232"/>
        <item x="12"/>
        <item x="2264"/>
        <item x="2388"/>
        <item x="351"/>
        <item x="921"/>
        <item x="1408"/>
        <item x="1709"/>
        <item x="323"/>
        <item x="911"/>
        <item x="2131"/>
        <item x="1132"/>
        <item x="626"/>
        <item x="928"/>
        <item x="1130"/>
        <item x="1424"/>
        <item x="638"/>
        <item x="549"/>
        <item x="2344"/>
        <item x="312"/>
        <item x="433"/>
        <item x="305"/>
        <item x="1427"/>
        <item x="1349"/>
        <item x="194"/>
        <item x="1875"/>
        <item x="663"/>
        <item x="653"/>
        <item x="575"/>
        <item x="1148"/>
        <item x="1509"/>
        <item x="608"/>
        <item x="666"/>
        <item x="1869"/>
        <item x="510"/>
        <item x="559"/>
        <item x="1281"/>
        <item x="800"/>
        <item x="2385"/>
        <item x="117"/>
        <item x="1315"/>
        <item x="1426"/>
        <item x="429"/>
        <item x="1367"/>
        <item x="112"/>
        <item x="1003"/>
        <item x="341"/>
        <item x="2003"/>
        <item x="1177"/>
        <item x="1358"/>
        <item x="360"/>
        <item x="274"/>
        <item x="7"/>
        <item x="897"/>
        <item x="648"/>
        <item x="1135"/>
        <item x="157"/>
        <item x="192"/>
        <item x="1776"/>
        <item x="584"/>
        <item x="105"/>
        <item x="1065"/>
        <item x="269"/>
        <item x="330"/>
        <item x="315"/>
        <item x="2088"/>
        <item x="1961"/>
        <item x="1263"/>
        <item x="2033"/>
        <item x="166"/>
        <item x="1697"/>
        <item x="1129"/>
        <item x="1402"/>
        <item x="457"/>
        <item x="2326"/>
        <item x="1722"/>
        <item x="1455"/>
        <item x="98"/>
        <item x="1820"/>
        <item x="2135"/>
        <item x="1476"/>
        <item x="2185"/>
        <item x="207"/>
        <item x="612"/>
        <item x="556"/>
        <item x="2103"/>
        <item x="1320"/>
        <item x="1664"/>
        <item x="174"/>
        <item x="2057"/>
        <item x="485"/>
        <item x="1292"/>
        <item x="1708"/>
        <item x="1663"/>
        <item x="588"/>
        <item x="985"/>
        <item x="785"/>
        <item x="2212"/>
        <item x="622"/>
        <item x="1530"/>
        <item x="695"/>
        <item x="1245"/>
        <item x="1309"/>
        <item x="1055"/>
        <item x="55"/>
        <item x="1440"/>
        <item x="454"/>
        <item x="1522"/>
        <item x="1339"/>
        <item x="1376"/>
        <item x="1273"/>
        <item x="1730"/>
        <item x="392"/>
        <item x="1019"/>
        <item x="1313"/>
        <item x="1704"/>
        <item x="1222"/>
        <item x="464"/>
        <item x="989"/>
        <item x="1679"/>
        <item x="25"/>
        <item x="175"/>
        <item x="116"/>
        <item x="1626"/>
        <item x="1161"/>
        <item x="1537"/>
        <item x="218"/>
        <item x="610"/>
        <item x="348"/>
        <item x="1860"/>
        <item x="382"/>
        <item x="1850"/>
        <item x="636"/>
        <item x="1336"/>
        <item x="1136"/>
        <item x="875"/>
        <item x="1497"/>
        <item x="1291"/>
        <item x="904"/>
        <item x="203"/>
        <item x="1888"/>
        <item x="2149"/>
        <item x="2162"/>
        <item x="724"/>
        <item x="240"/>
        <item x="1040"/>
        <item x="517"/>
        <item x="523"/>
        <item x="1922"/>
        <item x="1959"/>
        <item x="2411"/>
        <item x="1946"/>
        <item x="2210"/>
        <item x="1141"/>
        <item x="2126"/>
        <item x="972"/>
        <item x="1392"/>
        <item x="1286"/>
        <item x="449"/>
        <item x="1807"/>
        <item x="1343"/>
        <item x="1787"/>
        <item x="2394"/>
        <item x="1403"/>
        <item x="459"/>
        <item x="1278"/>
        <item x="1594"/>
        <item x="489"/>
        <item x="23"/>
        <item x="386"/>
        <item x="36"/>
        <item x="1090"/>
        <item x="121"/>
        <item x="1069"/>
        <item x="1639"/>
        <item x="1362"/>
        <item x="1485"/>
        <item x="835"/>
        <item x="291"/>
        <item x="2367"/>
        <item x="975"/>
        <item x="401"/>
        <item x="102"/>
        <item x="478"/>
        <item x="1269"/>
        <item x="2100"/>
        <item x="563"/>
        <item x="769"/>
        <item x="1832"/>
        <item x="1741"/>
        <item x="796"/>
        <item x="1625"/>
        <item x="697"/>
        <item x="722"/>
        <item x="235"/>
        <item x="913"/>
        <item x="2298"/>
        <item x="646"/>
        <item x="1818"/>
        <item x="1094"/>
        <item x="1164"/>
        <item x="895"/>
        <item x="566"/>
        <item x="434"/>
        <item x="1035"/>
        <item x="669"/>
        <item x="136"/>
        <item x="1677"/>
        <item x="1469"/>
        <item x="2060"/>
        <item x="1632"/>
        <item x="809"/>
        <item x="1662"/>
        <item x="1844"/>
        <item x="1546"/>
        <item x="233"/>
        <item x="521"/>
        <item x="1774"/>
        <item x="1399"/>
        <item x="1727"/>
        <item x="2094"/>
        <item x="1458"/>
        <item x="1312"/>
        <item x="295"/>
        <item x="770"/>
        <item x="1523"/>
        <item x="388"/>
        <item x="1909"/>
        <item x="707"/>
        <item x="399"/>
        <item x="58"/>
        <item x="1435"/>
        <item x="613"/>
        <item x="2449"/>
        <item x="2317"/>
        <item x="147"/>
        <item x="1054"/>
        <item x="2169"/>
        <item x="1441"/>
        <item x="2163"/>
        <item x="4"/>
        <item x="967"/>
        <item x="534"/>
        <item x="276"/>
        <item x="1953"/>
        <item x="2250"/>
        <item x="1492"/>
        <item x="777"/>
        <item x="1321"/>
        <item x="2084"/>
        <item x="316"/>
        <item x="1698"/>
        <item x="1305"/>
        <item x="817"/>
        <item x="1105"/>
        <item x="2197"/>
        <item x="1186"/>
        <item x="1470"/>
        <item x="1015"/>
        <item x="18"/>
        <item x="1001"/>
        <item x="1573"/>
        <item x="1713"/>
        <item x="1742"/>
        <item x="1232"/>
        <item x="1145"/>
        <item x="1684"/>
        <item x="900"/>
        <item x="1002"/>
        <item x="409"/>
        <item x="2014"/>
        <item x="1553"/>
        <item x="740"/>
        <item x="1397"/>
        <item x="426"/>
        <item x="2051"/>
        <item x="691"/>
        <item x="1446"/>
        <item x="782"/>
        <item x="1499"/>
        <item x="277"/>
        <item x="1290"/>
        <item x="1128"/>
        <item x="810"/>
        <item x="475"/>
        <item x="603"/>
        <item x="1880"/>
        <item x="1373"/>
        <item x="516"/>
        <item x="153"/>
        <item x="418"/>
        <item x="131"/>
        <item x="1072"/>
        <item x="2232"/>
        <item x="1486"/>
        <item x="200"/>
        <item x="868"/>
        <item x="706"/>
        <item x="1457"/>
        <item x="14"/>
        <item x="864"/>
        <item x="1526"/>
        <item x="1020"/>
        <item x="1837"/>
        <item x="2099"/>
        <item x="2377"/>
        <item x="163"/>
        <item x="1506"/>
        <item x="1519"/>
        <item x="484"/>
        <item x="968"/>
        <item x="1412"/>
        <item x="1091"/>
        <item x="1816"/>
        <item x="2382"/>
        <item x="2037"/>
        <item x="2125"/>
        <item x="2199"/>
        <item x="601"/>
        <item x="1590"/>
        <item x="20"/>
        <item x="2076"/>
        <item x="75"/>
        <item x="1488"/>
        <item x="404"/>
        <item x="1194"/>
        <item x="2421"/>
        <item x="543"/>
        <item x="463"/>
        <item x="1586"/>
        <item x="1797"/>
        <item x="1442"/>
        <item x="2028"/>
        <item x="43"/>
        <item x="1710"/>
        <item x="2251"/>
        <item x="352"/>
        <item x="1926"/>
        <item x="1265"/>
        <item x="2089"/>
        <item x="217"/>
        <item x="1247"/>
        <item x="355"/>
        <item x="114"/>
        <item x="859"/>
        <item x="2189"/>
        <item x="2300"/>
        <item x="21"/>
        <item x="1384"/>
        <item x="13"/>
        <item x="199"/>
        <item x="2150"/>
        <item x="59"/>
        <item x="2025"/>
        <item x="2381"/>
        <item x="180"/>
        <item x="992"/>
        <item x="840"/>
        <item x="1595"/>
        <item x="2242"/>
        <item x="2294"/>
        <item x="168"/>
        <item x="2396"/>
        <item x="2333"/>
        <item x="1204"/>
        <item x="1889"/>
        <item x="888"/>
        <item x="2146"/>
        <item x="1772"/>
        <item x="1753"/>
        <item x="1866"/>
        <item x="1410"/>
        <item x="1461"/>
        <item x="524"/>
        <item x="807"/>
        <item x="469"/>
        <item x="761"/>
        <item x="2227"/>
        <item x="1743"/>
        <item x="2217"/>
        <item x="1871"/>
        <item x="1398"/>
        <item x="1634"/>
        <item x="902"/>
        <item x="1244"/>
        <item x="2374"/>
        <item x="2360"/>
        <item x="1768"/>
        <item x="1314"/>
        <item x="2254"/>
        <item x="822"/>
        <item x="1079"/>
        <item x="887"/>
        <item x="2013"/>
        <item x="742"/>
        <item x="2029"/>
        <item x="2427"/>
        <item x="99"/>
        <item x="1259"/>
        <item x="877"/>
        <item x="2036"/>
        <item x="558"/>
        <item x="2032"/>
        <item x="1990"/>
        <item x="320"/>
        <item x="1574"/>
        <item x="1215"/>
        <item x="322"/>
        <item x="1176"/>
        <item x="679"/>
        <item x="1773"/>
        <item x="487"/>
        <item x="1139"/>
        <item x="670"/>
        <item x="1507"/>
        <item x="1630"/>
        <item x="324"/>
        <item x="1180"/>
        <item x="1887"/>
        <item x="2064"/>
        <item x="1018"/>
        <item x="644"/>
        <item x="394"/>
        <item x="506"/>
        <item x="736"/>
        <item x="749"/>
        <item x="224"/>
        <item x="1795"/>
        <item x="829"/>
        <item x="2351"/>
        <item x="206"/>
        <item x="2160"/>
        <item x="987"/>
        <item x="1443"/>
        <item x="2045"/>
        <item x="671"/>
        <item x="42"/>
        <item x="2083"/>
        <item x="1106"/>
        <item x="5"/>
        <item x="1179"/>
        <item x="1159"/>
        <item x="2048"/>
        <item x="1365"/>
        <item x="1404"/>
        <item x="545"/>
        <item x="73"/>
        <item x="1559"/>
        <item x="1044"/>
        <item x="119"/>
        <item x="1228"/>
        <item x="614"/>
        <item x="2164"/>
        <item x="1501"/>
        <item x="425"/>
        <item x="1692"/>
        <item x="378"/>
        <item x="597"/>
        <item x="593"/>
        <item x="831"/>
        <item x="925"/>
        <item x="471"/>
        <item x="187"/>
        <item x="2"/>
        <item x="1673"/>
        <item x="2194"/>
        <item x="1714"/>
        <item x="2328"/>
        <item x="327"/>
        <item x="1041"/>
        <item x="509"/>
        <item x="178"/>
        <item x="2354"/>
        <item x="1609"/>
        <item x="1258"/>
        <item x="104"/>
        <item x="2255"/>
        <item x="446"/>
        <item x="1690"/>
        <item x="2365"/>
        <item x="1593"/>
        <item x="1073"/>
        <item x="995"/>
        <item x="1873"/>
        <item x="1425"/>
        <item x="2123"/>
        <item x="1045"/>
        <item x="1209"/>
        <item x="1829"/>
        <item x="2336"/>
        <item x="1121"/>
        <item x="1393"/>
        <item x="2214"/>
        <item x="2297"/>
        <item x="1756"/>
        <item x="1660"/>
        <item x="1490"/>
        <item x="776"/>
        <item x="1030"/>
        <item x="223"/>
        <item x="1623"/>
        <item x="1338"/>
        <item x="2171"/>
        <item x="1638"/>
        <item x="2035"/>
        <item x="1255"/>
        <item x="1236"/>
        <item x="340"/>
        <item x="1471"/>
        <item x="2291"/>
        <item x="189"/>
        <item x="308"/>
        <item x="589"/>
        <item x="82"/>
        <item x="748"/>
        <item x="371"/>
        <item x="2124"/>
        <item x="128"/>
        <item x="2248"/>
        <item x="173"/>
        <item x="1811"/>
        <item x="2006"/>
        <item x="1169"/>
        <item x="2053"/>
        <item x="2202"/>
        <item x="2165"/>
        <item x="775"/>
        <item x="325"/>
        <item x="1817"/>
        <item x="955"/>
        <item x="1840"/>
        <item x="696"/>
        <item x="2226"/>
        <item x="1778"/>
        <item x="1968"/>
        <item x="1894"/>
        <item x="600"/>
        <item x="1800"/>
        <item x="1007"/>
        <item x="2244"/>
        <item x="878"/>
        <item x="869"/>
        <item x="2370"/>
        <item x="1317"/>
        <item x="1681"/>
        <item x="1287"/>
        <item x="1589"/>
        <item x="2372"/>
        <item x="2093"/>
        <item x="1668"/>
        <item x="2204"/>
        <item x="71"/>
        <item x="40"/>
        <item x="590"/>
        <item x="1468"/>
        <item x="1360"/>
        <item x="1631"/>
        <item x="1282"/>
        <item x="540"/>
        <item x="1886"/>
        <item x="531"/>
        <item x="1737"/>
        <item x="647"/>
        <item x="2070"/>
        <item x="759"/>
        <item x="1182"/>
        <item x="1711"/>
        <item x="1171"/>
        <item x="2263"/>
        <item x="52"/>
        <item x="2039"/>
        <item x="984"/>
        <item x="2268"/>
        <item x="2318"/>
        <item x="1238"/>
        <item x="2009"/>
        <item x="1050"/>
        <item x="1289"/>
        <item x="848"/>
        <item x="301"/>
        <item x="1852"/>
        <item x="1906"/>
        <item x="1023"/>
        <item x="205"/>
        <item x="1646"/>
        <item x="384"/>
        <item x="172"/>
        <item x="428"/>
        <item x="10"/>
        <item x="1013"/>
        <item x="1747"/>
        <item x="1775"/>
        <item x="2323"/>
        <item x="746"/>
        <item x="29"/>
        <item x="932"/>
        <item x="518"/>
        <item x="1108"/>
        <item x="439"/>
        <item x="387"/>
        <item x="1220"/>
        <item x="966"/>
        <item x="2331"/>
        <item x="74"/>
        <item x="1930"/>
        <item x="1415"/>
        <item x="2350"/>
        <item x="1614"/>
        <item x="1337"/>
        <item x="1592"/>
        <item x="2287"/>
        <item x="350"/>
        <item x="1937"/>
        <item x="710"/>
        <item x="1927"/>
        <item x="834"/>
        <item x="1419"/>
        <item x="2245"/>
        <item x="1307"/>
        <item x="51"/>
        <item x="423"/>
        <item x="1814"/>
        <item x="1988"/>
        <item x="1979"/>
        <item x="969"/>
        <item x="1239"/>
        <item x="1463"/>
        <item x="1828"/>
        <item x="480"/>
        <item x="1848"/>
        <item x="1374"/>
        <item x="2438"/>
        <item x="634"/>
        <item x="228"/>
        <item x="2168"/>
        <item x="311"/>
        <item x="1851"/>
        <item x="419"/>
        <item x="356"/>
        <item x="511"/>
        <item x="1188"/>
        <item x="1980"/>
        <item x="111"/>
        <item x="54"/>
        <item x="889"/>
        <item x="890"/>
        <item x="242"/>
        <item x="1347"/>
        <item x="254"/>
        <item x="713"/>
        <item x="1813"/>
        <item x="365"/>
        <item x="762"/>
        <item x="2445"/>
        <item x="871"/>
        <item x="239"/>
        <item x="65"/>
        <item x="271"/>
        <item x="108"/>
        <item x="808"/>
        <item x="2090"/>
        <item x="1014"/>
        <item x="1705"/>
        <item x="652"/>
        <item x="1561"/>
        <item x="1500"/>
        <item x="1361"/>
        <item x="2211"/>
        <item x="923"/>
        <item x="587"/>
        <item x="2413"/>
        <item x="2247"/>
        <item x="2008"/>
        <item x="2383"/>
        <item x="1322"/>
        <item x="2143"/>
        <item x="2243"/>
        <item x="1243"/>
        <item x="2001"/>
        <item x="1495"/>
        <item x="8"/>
        <item x="2307"/>
        <item x="1628"/>
        <item x="331"/>
        <item x="1998"/>
        <item x="149"/>
        <item x="2362"/>
        <item x="2182"/>
        <item x="583"/>
        <item x="815"/>
        <item x="346"/>
        <item x="1116"/>
        <item x="1284"/>
        <item x="1544"/>
        <item x="56"/>
        <item x="1477"/>
        <item x="1028"/>
        <item x="1332"/>
        <item x="1652"/>
        <item x="1474"/>
        <item x="84"/>
        <item x="1648"/>
        <item x="1700"/>
        <item x="2047"/>
        <item x="1214"/>
        <item x="1640"/>
        <item x="1987"/>
        <item x="2019"/>
        <item x="1449"/>
        <item x="1748"/>
        <item x="2175"/>
        <item x="1296"/>
        <item x="93"/>
        <item x="1671"/>
        <item x="945"/>
        <item x="1417"/>
        <item x="2110"/>
        <item x="738"/>
        <item x="2234"/>
        <item x="660"/>
        <item x="2213"/>
        <item x="1863"/>
        <item x="1751"/>
        <item x="182"/>
        <item x="2278"/>
        <item x="849"/>
        <item x="50"/>
        <item x="2004"/>
        <item x="1518"/>
        <item x="1083"/>
        <item x="764"/>
        <item x="991"/>
        <item x="1123"/>
        <item x="1068"/>
        <item x="170"/>
        <item x="798"/>
        <item x="1550"/>
        <item x="1900"/>
        <item x="1366"/>
        <item x="215"/>
        <item x="2378"/>
        <item x="296"/>
        <item x="1037"/>
        <item x="2138"/>
        <item x="2087"/>
        <item x="637"/>
        <item x="1150"/>
        <item x="191"/>
        <item x="1555"/>
        <item x="195"/>
        <item x="1658"/>
        <item x="2222"/>
        <item x="2114"/>
        <item x="1416"/>
        <item x="1125"/>
        <item x="732"/>
        <item x="1983"/>
        <item x="892"/>
        <item x="1356"/>
        <item x="148"/>
        <item x="752"/>
        <item x="2181"/>
        <item x="1503"/>
        <item x="1407"/>
        <item x="1310"/>
        <item x="2303"/>
        <item x="2286"/>
        <item x="1642"/>
        <item x="2398"/>
        <item x="2206"/>
        <item x="442"/>
        <item x="728"/>
        <item x="1389"/>
        <item x="204"/>
        <item x="2186"/>
        <item x="16"/>
        <item x="1434"/>
        <item x="109"/>
        <item x="2200"/>
        <item x="715"/>
        <item x="643"/>
        <item x="1504"/>
        <item x="611"/>
        <item x="221"/>
        <item x="68"/>
        <item x="1060"/>
        <item x="186"/>
        <item x="2259"/>
        <item x="677"/>
        <item x="1167"/>
        <item x="1074"/>
        <item x="1491"/>
        <item x="561"/>
        <item x="527"/>
        <item x="2122"/>
        <item x="2128"/>
        <item x="1896"/>
        <item x="344"/>
        <item x="2275"/>
        <item x="594"/>
        <item x="927"/>
        <item x="448"/>
        <item x="1031"/>
        <item x="66"/>
        <item x="1092"/>
        <item x="743"/>
        <item x="1578"/>
        <item x="22"/>
        <item x="1460"/>
        <item x="1948"/>
        <item x="97"/>
        <item x="734"/>
        <item x="1556"/>
        <item x="87"/>
        <item x="1377"/>
        <item x="735"/>
        <item x="719"/>
        <item x="165"/>
        <item x="1334"/>
        <item x="687"/>
        <item x="672"/>
        <item x="250"/>
        <item x="2198"/>
        <item x="288"/>
        <item x="2106"/>
        <item x="1834"/>
        <item x="1627"/>
        <item x="1675"/>
        <item x="1342"/>
        <item x="841"/>
        <item x="2117"/>
        <item x="161"/>
        <item x="651"/>
        <item x="926"/>
        <item x="977"/>
        <item x="1174"/>
        <item x="1515"/>
        <item x="959"/>
        <item x="2010"/>
        <item x="2208"/>
        <item x="359"/>
        <item x="943"/>
        <item x="2405"/>
        <item x="1552"/>
        <item x="72"/>
        <item x="494"/>
        <item x="2215"/>
        <item x="1947"/>
        <item x="1"/>
        <item x="1876"/>
        <item x="268"/>
        <item x="1370"/>
        <item x="1686"/>
        <item x="1951"/>
        <item x="1649"/>
        <item x="2044"/>
        <item x="720"/>
        <item x="522"/>
        <item x="1721"/>
        <item x="1413"/>
        <item x="2430"/>
        <item x="1386"/>
        <item x="1261"/>
        <item x="1539"/>
        <item x="1227"/>
        <item x="2361"/>
        <item x="1187"/>
        <item x="420"/>
        <item x="1680"/>
        <item x="2129"/>
        <item x="873"/>
        <item x="1246"/>
        <item x="2401"/>
        <item x="214"/>
        <item x="1676"/>
        <item x="2154"/>
        <item x="617"/>
        <item x="585"/>
        <item x="164"/>
        <item x="1198"/>
        <item x="1655"/>
        <item x="714"/>
        <item x="1885"/>
        <item x="1217"/>
        <item x="1849"/>
        <item x="2233"/>
        <item x="328"/>
        <item x="1510"/>
        <item x="285"/>
        <item x="2216"/>
        <item x="1541"/>
        <item x="1764"/>
        <item x="1173"/>
        <item x="898"/>
        <item x="1769"/>
        <item x="931"/>
        <item x="894"/>
        <item x="1160"/>
        <item x="137"/>
        <item x="1645"/>
        <item x="1146"/>
        <item x="336"/>
        <item x="1005"/>
        <item x="2311"/>
        <item x="950"/>
        <item x="2096"/>
        <item x="318"/>
        <item x="960"/>
        <item x="766"/>
        <item x="1964"/>
        <item x="876"/>
        <item x="2120"/>
        <item x="411"/>
        <item x="1026"/>
        <item x="2075"/>
        <item x="712"/>
        <item x="432"/>
        <item x="1489"/>
        <item x="2322"/>
        <item x="1152"/>
        <item x="2141"/>
        <item x="1739"/>
        <item x="2373"/>
        <item x="855"/>
        <item x="2379"/>
        <item x="1899"/>
        <item x="462"/>
        <item x="933"/>
        <item x="737"/>
        <item x="599"/>
        <item x="2107"/>
        <item x="2301"/>
        <item x="1516"/>
        <item x="2192"/>
        <item x="618"/>
        <item x="2320"/>
        <item x="1475"/>
        <item x="1618"/>
        <item x="1803"/>
        <item x="145"/>
        <item x="2356"/>
        <item x="1056"/>
        <item x="2017"/>
        <item x="273"/>
        <item x="1907"/>
        <item x="1513"/>
        <item x="899"/>
        <item x="1528"/>
        <item x="1767"/>
        <item x="1111"/>
        <item x="2347"/>
        <item x="2276"/>
        <item x="851"/>
        <item x="2065"/>
        <item x="2021"/>
        <item x="838"/>
        <item x="1966"/>
        <item x="684"/>
        <item x="805"/>
        <item x="971"/>
        <item x="994"/>
        <item x="733"/>
        <item x="300"/>
        <item x="2027"/>
        <item x="1943"/>
        <item x="1122"/>
        <item x="201"/>
        <item x="1702"/>
        <item x="290"/>
        <item x="1571"/>
        <item x="2152"/>
        <item x="1914"/>
        <item x="256"/>
        <item x="2102"/>
        <item x="1782"/>
        <item x="2063"/>
        <item x="2403"/>
        <item x="1350"/>
        <item x="1792"/>
        <item x="1303"/>
        <item x="211"/>
        <item x="2267"/>
        <item x="866"/>
        <item x="183"/>
        <item x="2005"/>
        <item x="919"/>
        <item x="1262"/>
        <item x="554"/>
        <item x="997"/>
        <item x="1075"/>
        <item x="1024"/>
        <item x="1318"/>
        <item x="771"/>
        <item x="444"/>
        <item x="1897"/>
        <item x="1223"/>
        <item x="1117"/>
        <item x="1409"/>
        <item x="1745"/>
        <item x="1854"/>
        <item x="1294"/>
        <item x="2055"/>
        <item x="2190"/>
        <item x="1166"/>
        <item x="536"/>
        <item x="1225"/>
        <item x="615"/>
        <item x="963"/>
        <item x="552"/>
        <item x="642"/>
        <item x="513"/>
        <item x="1607"/>
        <item x="1564"/>
        <item x="1432"/>
        <item x="2295"/>
        <item x="2390"/>
        <item x="605"/>
        <item x="1170"/>
        <item x="606"/>
        <item x="816"/>
        <item x="1316"/>
        <item x="802"/>
        <item x="28"/>
        <item x="2230"/>
        <item x="127"/>
        <item x="1390"/>
        <item x="825"/>
        <item x="1610"/>
        <item x="1140"/>
        <item x="1781"/>
        <item x="2292"/>
        <item x="937"/>
        <item x="1868"/>
        <item x="1017"/>
        <item x="2442"/>
        <item x="847"/>
        <item x="2316"/>
        <item x="2049"/>
        <item x="151"/>
        <item x="2061"/>
        <item x="1558"/>
        <item x="1938"/>
        <item x="1960"/>
        <item x="861"/>
        <item x="694"/>
        <item x="1789"/>
        <item x="1783"/>
        <item x="257"/>
        <item x="2193"/>
        <item x="1554"/>
        <item x="1110"/>
        <item x="361"/>
        <item x="2349"/>
        <item x="699"/>
        <item x="2139"/>
        <item x="2069"/>
        <item x="1429"/>
        <item x="562"/>
        <item x="229"/>
        <item x="2144"/>
        <item x="2218"/>
        <item x="905"/>
        <item x="2279"/>
        <item x="2196"/>
        <item x="1100"/>
        <item x="1853"/>
        <item x="1991"/>
        <item x="1034"/>
        <item x="1696"/>
        <item x="891"/>
        <item x="493"/>
        <item x="1576"/>
        <item x="2183"/>
        <item x="839"/>
        <item x="436"/>
        <item x="2270"/>
        <item x="1237"/>
        <item x="1052"/>
        <item x="1192"/>
        <item x="2237"/>
        <item x="1893"/>
        <item x="716"/>
        <item x="2274"/>
        <item x="2332"/>
        <item x="1329"/>
        <item x="1226"/>
        <item x="266"/>
        <item x="781"/>
        <item x="90"/>
        <item x="914"/>
        <item x="1149"/>
        <item x="2345"/>
        <item x="1256"/>
        <item x="78"/>
        <item x="2353"/>
        <item x="397"/>
        <item x="1678"/>
        <item x="747"/>
        <item x="2229"/>
        <item x="1493"/>
        <item x="1585"/>
        <item x="1163"/>
        <item x="1569"/>
        <item x="496"/>
        <item x="1620"/>
        <item x="2415"/>
        <item x="2136"/>
        <item x="630"/>
        <item x="34"/>
        <item x="1012"/>
        <item x="1257"/>
        <item x="2038"/>
        <item x="727"/>
        <item x="757"/>
        <item x="302"/>
        <item x="547"/>
        <item x="1822"/>
        <item x="2414"/>
        <item x="334"/>
        <item x="1997"/>
        <item x="1157"/>
        <item x="1551"/>
        <item x="1481"/>
        <item x="1695"/>
        <item x="1533"/>
        <item x="1763"/>
        <item x="184"/>
        <item x="417"/>
        <item x="231"/>
        <item x="1954"/>
        <item x="564"/>
        <item x="1479"/>
        <item x="135"/>
        <item x="2407"/>
        <item x="1944"/>
        <item x="88"/>
        <item x="1940"/>
        <item x="2134"/>
        <item x="2205"/>
        <item x="920"/>
        <item x="1212"/>
        <item x="293"/>
        <item x="1910"/>
        <item x="2288"/>
        <item x="1369"/>
        <item x="508"/>
        <item x="1326"/>
        <item x="772"/>
        <item x="1535"/>
        <item x="763"/>
        <item x="96"/>
        <item x="1087"/>
        <item x="750"/>
        <item x="1798"/>
        <item x="1093"/>
        <item x="1009"/>
        <item x="2054"/>
        <item x="1165"/>
        <item x="1996"/>
        <item x="1815"/>
        <item x="1939"/>
        <item x="1879"/>
        <item x="856"/>
        <item x="1436"/>
        <item x="560"/>
        <item x="1421"/>
        <item x="1115"/>
        <item x="1809"/>
        <item x="1915"/>
        <item x="553"/>
        <item x="758"/>
        <item x="297"/>
        <item x="2340"/>
        <item x="1835"/>
        <item x="2133"/>
        <item x="1656"/>
        <item x="1579"/>
        <item x="1200"/>
        <item x="1771"/>
        <item x="1266"/>
        <item x="1732"/>
        <item x="2121"/>
        <item x="1380"/>
        <item x="1277"/>
        <item x="100"/>
        <item x="1512"/>
        <item x="1691"/>
        <item x="2180"/>
        <item x="754"/>
        <item x="538"/>
        <item x="1976"/>
        <item x="1827"/>
        <item x="2172"/>
        <item x="607"/>
        <item x="363"/>
        <item x="1823"/>
        <item x="1368"/>
        <item x="1971"/>
        <item x="1841"/>
        <item x="2412"/>
        <item x="1793"/>
        <item x="1608"/>
        <item x="1882"/>
        <item x="1903"/>
        <item x="1196"/>
        <item x="2272"/>
        <item x="1285"/>
        <item x="1905"/>
        <item x="1583"/>
        <item x="1687"/>
        <item x="156"/>
        <item x="786"/>
        <item x="1038"/>
        <item x="1502"/>
        <item x="1387"/>
        <item x="1181"/>
        <item x="190"/>
        <item x="398"/>
        <item x="2201"/>
        <item x="2284"/>
        <item x="1109"/>
        <item x="2330"/>
        <item x="1454"/>
        <item x="1423"/>
        <item x="702"/>
        <item x="1335"/>
        <item x="1401"/>
        <item x="1254"/>
        <item x="2253"/>
        <item x="502"/>
        <item x="1053"/>
        <item x="1565"/>
        <item x="628"/>
        <item x="1372"/>
        <item x="2151"/>
        <item x="2315"/>
        <item x="2002"/>
        <item x="376"/>
        <item x="1451"/>
        <item x="700"/>
        <item x="2220"/>
        <item x="721"/>
        <item x="1740"/>
        <item x="1301"/>
        <item x="1229"/>
        <item x="753"/>
        <item x="2312"/>
        <item x="1758"/>
        <item x="1205"/>
        <item x="908"/>
        <item x="2184"/>
        <item x="2282"/>
        <item x="938"/>
        <item x="896"/>
        <item x="2167"/>
        <item x="872"/>
        <item x="2447"/>
        <item x="2348"/>
        <item x="936"/>
        <item x="2030"/>
        <item x="655"/>
        <item x="241"/>
        <item x="1340"/>
        <item x="2376"/>
        <item x="1076"/>
        <item x="2225"/>
        <item x="369"/>
        <item x="2252"/>
        <item x="373"/>
        <item x="1295"/>
        <item x="1898"/>
        <item x="1770"/>
        <item x="2113"/>
        <item x="403"/>
        <item x="67"/>
        <item x="1534"/>
        <item x="1032"/>
        <item x="574"/>
        <item x="329"/>
        <item x="1878"/>
        <item x="2161"/>
        <item x="1699"/>
        <item x="1613"/>
        <item x="953"/>
        <item x="179"/>
        <item x="1428"/>
        <item x="1414"/>
        <item x="1219"/>
        <item x="1723"/>
        <item x="2355"/>
        <item x="854"/>
        <item x="1306"/>
        <item x="678"/>
        <item x="2062"/>
        <item x="1986"/>
        <item x="1762"/>
        <item x="438"/>
        <item x="1804"/>
        <item x="1957"/>
        <item x="2092"/>
        <item x="2444"/>
        <item x="1172"/>
        <item x="1548"/>
        <item x="813"/>
        <item x="2296"/>
        <item x="2368"/>
        <item x="1268"/>
        <item x="934"/>
        <item x="244"/>
        <item x="2026"/>
        <item x="1796"/>
        <item x="1011"/>
        <item x="1242"/>
        <item x="1029"/>
        <item x="2142"/>
        <item x="2397"/>
        <item x="465"/>
        <item x="2091"/>
        <item x="1621"/>
        <item x="681"/>
        <item x="530"/>
        <item x="2269"/>
        <item x="520"/>
        <item x="2031"/>
        <item x="569"/>
        <item x="2359"/>
        <item x="571"/>
        <item x="576"/>
        <item x="1151"/>
        <item x="1831"/>
        <item x="1825"/>
        <item x="1746"/>
        <item x="2428"/>
        <item x="705"/>
        <item x="794"/>
        <item x="1276"/>
        <item x="964"/>
        <item x="435"/>
        <item x="2223"/>
        <item x="77"/>
        <item x="1396"/>
        <item x="790"/>
        <item x="1098"/>
        <item x="1755"/>
        <item x="1462"/>
        <item x="270"/>
        <item x="47"/>
        <item x="1972"/>
        <item x="1596"/>
        <item x="1606"/>
        <item x="497"/>
        <item x="2329"/>
        <item x="701"/>
        <item x="220"/>
        <item x="466"/>
        <item x="2433"/>
        <item x="17"/>
        <item x="1760"/>
        <item x="922"/>
        <item x="1693"/>
        <item x="1654"/>
        <item x="1644"/>
        <item x="1418"/>
        <item x="358"/>
        <item x="2446"/>
        <item x="1919"/>
        <item x="918"/>
        <item x="2306"/>
        <item x="1838"/>
        <item x="1280"/>
        <item x="1293"/>
        <item x="1846"/>
        <item x="275"/>
        <item x="1193"/>
        <item x="1731"/>
        <item x="656"/>
        <item x="1252"/>
        <item x="1917"/>
        <item x="1394"/>
        <item x="1325"/>
        <item x="143"/>
        <item x="2249"/>
        <item x="44"/>
        <item x="2277"/>
        <item x="974"/>
        <item x="1720"/>
        <item x="1706"/>
        <item x="2078"/>
        <item x="140"/>
        <item x="1465"/>
        <item x="1717"/>
        <item x="2228"/>
        <item x="421"/>
        <item x="2015"/>
        <item x="1604"/>
        <item x="1967"/>
        <item x="1345"/>
        <item x="537"/>
        <item x="2432"/>
        <item x="1750"/>
        <item x="1845"/>
        <item x="2337"/>
        <item x="1641"/>
        <item x="1039"/>
        <item x="1531"/>
        <item x="1908"/>
        <item x="2271"/>
        <item x="2082"/>
        <item x="1857"/>
        <item x="2304"/>
        <item x="1801"/>
        <item x="2302"/>
        <item x="2012"/>
        <item x="2420"/>
        <item x="2148"/>
        <item x="1791"/>
        <item x="954"/>
        <item x="1267"/>
        <item x="1970"/>
        <item x="1744"/>
        <item x="2262"/>
        <item x="1977"/>
        <item x="657"/>
        <item x="1120"/>
        <item x="2256"/>
        <item x="1127"/>
        <item x="303"/>
        <item x="546"/>
        <item x="1071"/>
        <item x="393"/>
        <item x="412"/>
        <item x="1346"/>
        <item x="1601"/>
        <item x="2238"/>
        <item x="279"/>
        <item x="2299"/>
        <item x="1241"/>
        <item x="812"/>
        <item x="353"/>
        <item x="565"/>
        <item x="1118"/>
        <item x="820"/>
        <item x="1456"/>
        <item x="1197"/>
        <item x="2399"/>
        <item x="1271"/>
        <item x="1994"/>
        <item x="61"/>
        <item x="1249"/>
        <item x="1131"/>
        <item x="760"/>
        <item x="528"/>
        <item x="526"/>
        <item x="103"/>
        <item x="1447"/>
        <item x="1355"/>
        <item x="377"/>
        <item x="717"/>
        <item x="1950"/>
        <item x="1235"/>
        <item x="1992"/>
        <item x="2309"/>
        <item x="1786"/>
        <item x="978"/>
        <item x="1363"/>
        <item x="479"/>
        <item x="1344"/>
        <item x="2127"/>
        <item x="625"/>
        <item x="1302"/>
        <item x="756"/>
        <item x="1505"/>
        <item x="1969"/>
        <item x="1195"/>
        <item x="1511"/>
        <item x="956"/>
        <item x="1734"/>
        <item x="1330"/>
        <item x="624"/>
        <item x="79"/>
        <item x="1993"/>
        <item x="983"/>
        <item x="468"/>
        <item x="310"/>
        <item x="842"/>
        <item x="1444"/>
        <item x="19"/>
        <item x="1955"/>
        <item x="744"/>
        <item x="1981"/>
        <item x="882"/>
        <item x="1985"/>
        <item x="1566"/>
        <item x="1836"/>
        <item x="1253"/>
        <item x="1952"/>
        <item x="1379"/>
        <item x="1602"/>
        <item x="2016"/>
        <item x="2020"/>
        <item x="803"/>
        <item x="2097"/>
        <item x="39"/>
        <item x="2441"/>
        <item x="1830"/>
        <item x="2147"/>
        <item x="979"/>
        <item x="1529"/>
        <item x="1279"/>
        <item x="1932"/>
        <item x="1883"/>
        <item x="226"/>
        <item x="1933"/>
        <item x="2000"/>
        <item x="2111"/>
        <item x="1884"/>
        <item x="1352"/>
        <item x="1861"/>
        <item x="2130"/>
        <item x="1498"/>
        <item x="1058"/>
        <item x="1016"/>
        <item x="1563"/>
        <item x="1805"/>
        <item x="1478"/>
        <item x="243"/>
        <item x="216"/>
        <item x="2314"/>
        <item x="1949"/>
        <item x="778"/>
        <item x="1202"/>
        <item x="629"/>
        <item x="2207"/>
        <item x="1213"/>
        <item x="2341"/>
        <item x="2072"/>
        <item x="1826"/>
        <item x="1956"/>
        <item x="982"/>
        <item x="2424"/>
        <item x="1004"/>
        <item x="580"/>
        <item x="818"/>
        <item x="2439"/>
        <item x="1064"/>
        <item x="1158"/>
        <item x="1230"/>
        <item x="620"/>
        <item x="2137"/>
        <item x="1784"/>
        <item x="1549"/>
        <item x="2195"/>
        <item x="1484"/>
        <item x="1612"/>
        <item x="2261"/>
        <item x="2423"/>
        <item x="1810"/>
        <item x="1598"/>
        <item x="844"/>
        <item x="519"/>
        <item x="2080"/>
        <item x="2041"/>
        <item x="1683"/>
        <item x="1046"/>
        <item x="2308"/>
        <item x="2363"/>
        <item x="1467"/>
        <item x="1568"/>
        <item x="2310"/>
        <item x="1514"/>
        <item x="414"/>
        <item x="2402"/>
        <item x="2073"/>
        <item x="1581"/>
        <item x="1147"/>
        <item x="830"/>
        <item x="2429"/>
        <item x="424"/>
        <item x="2289"/>
        <item x="1790"/>
        <item x="621"/>
        <item x="1562"/>
        <item x="1921"/>
        <item x="1327"/>
        <item x="990"/>
        <item x="852"/>
        <item x="1918"/>
        <item x="1538"/>
        <item x="2448"/>
        <item x="2079"/>
        <item x="118"/>
        <item x="1584"/>
        <item x="2324"/>
        <item x="2342"/>
        <item x="1437"/>
        <item x="1703"/>
        <item x="1210"/>
        <item x="2325"/>
        <item x="1102"/>
        <item x="512"/>
        <item x="2246"/>
        <item x="490"/>
        <item x="498"/>
        <item x="2022"/>
        <item x="2046"/>
        <item x="1738"/>
        <item x="1749"/>
        <item x="1487"/>
        <item x="2435"/>
        <item x="2011"/>
        <item x="1895"/>
        <item x="2221"/>
        <item x="1872"/>
        <item x="1459"/>
        <item x="1438"/>
        <item x="1715"/>
        <item x="2219"/>
        <item x="2050"/>
        <item x="1605"/>
        <item x="2391"/>
        <item x="2281"/>
        <item x="2339"/>
        <item x="1472"/>
        <item x="1218"/>
        <item x="2280"/>
        <item x="1661"/>
        <item x="2387"/>
        <item x="2105"/>
        <item x="1560"/>
        <item x="693"/>
        <item x="1359"/>
        <item x="2112"/>
        <item x="2056"/>
        <item x="1353"/>
        <item x="581"/>
        <item x="1941"/>
        <item x="2392"/>
        <item x="1311"/>
        <item x="2188"/>
        <item x="1716"/>
        <item x="1780"/>
        <item x="2059"/>
        <item x="1191"/>
        <item x="1575"/>
        <item x="1587"/>
        <item x="1733"/>
        <item x="1333"/>
        <item x="1185"/>
        <item x="604"/>
        <item x="1812"/>
        <item x="1482"/>
        <item x="2380"/>
        <item x="482"/>
        <item x="1619"/>
        <item x="2393"/>
        <item x="2260"/>
        <item x="416"/>
        <item x="1211"/>
        <item x="63"/>
        <item x="1567"/>
        <item x="1945"/>
        <item x="1989"/>
        <item x="1707"/>
        <item x="2058"/>
        <item x="1010"/>
        <item x="579"/>
        <item x="1357"/>
        <item x="1483"/>
        <item x="390"/>
        <item x="1963"/>
        <item x="2156"/>
        <item x="1667"/>
        <item x="1542"/>
        <item x="483"/>
        <item x="1935"/>
        <item x="1754"/>
        <item x="1929"/>
        <item x="924"/>
        <item x="862"/>
        <item x="1234"/>
        <item x="1062"/>
        <item x="827"/>
        <item x="1156"/>
        <item x="676"/>
        <item x="1913"/>
        <item x="1097"/>
        <item x="381"/>
        <item x="2400"/>
        <item x="1207"/>
        <item x="944"/>
        <item x="287"/>
        <item x="1391"/>
        <item x="130"/>
        <item x="1974"/>
        <item x="1025"/>
        <item x="1021"/>
        <item x="1923"/>
        <item x="2159"/>
        <item x="1422"/>
        <item x="2408"/>
        <item x="1400"/>
        <item x="2426"/>
        <item x="1874"/>
        <item x="1794"/>
        <item x="948"/>
        <item x="473"/>
        <item x="745"/>
        <item x="2101"/>
        <item x="1824"/>
        <item x="1532"/>
        <item x="1615"/>
        <item x="443"/>
        <item x="453"/>
        <item x="2305"/>
        <item x="413"/>
        <item x="1251"/>
        <item x="2419"/>
        <item x="31"/>
        <item x="2338"/>
        <item x="1331"/>
        <item x="2191"/>
        <item x="2358"/>
        <item x="1341"/>
        <item x="2209"/>
        <item x="906"/>
        <item x="1975"/>
        <item x="1452"/>
        <item x="1080"/>
        <item x="1591"/>
        <item x="1077"/>
        <item x="658"/>
        <item x="1536"/>
        <item x="2293"/>
        <item x="1978"/>
        <item x="837"/>
        <item x="2085"/>
        <item x="1806"/>
        <item x="1597"/>
        <item x="1839"/>
        <item x="2040"/>
        <item x="2443"/>
        <item x="2346"/>
        <item x="2081"/>
        <item x="711"/>
        <item x="1821"/>
        <item x="2422"/>
        <item x="1103"/>
        <item x="631"/>
        <item x="499"/>
        <item x="2418"/>
        <item x="1724"/>
        <item x="1107"/>
        <item x="1543"/>
        <item x="1006"/>
        <item x="1666"/>
        <item x="2176"/>
        <item x="504"/>
        <item x="686"/>
        <item x="1190"/>
        <item x="1867"/>
        <item x="2436"/>
        <item x="2187"/>
        <item x="1382"/>
        <item x="1766"/>
        <item x="2343"/>
        <item x="1802"/>
        <item x="1925"/>
        <item x="120"/>
        <item x="793"/>
        <item x="1847"/>
        <item x="784"/>
        <item x="533"/>
        <item x="1859"/>
        <item x="1877"/>
        <item x="1431"/>
        <item x="1133"/>
        <item x="1348"/>
        <item x="1616"/>
        <item x="222"/>
        <item x="962"/>
        <item x="1063"/>
        <item x="347"/>
        <item x="1657"/>
        <item x="1154"/>
        <item x="789"/>
        <item x="2319"/>
        <item x="986"/>
        <item x="2431"/>
        <item x="2334"/>
        <item x="1650"/>
        <item x="1299"/>
        <item x="354"/>
        <item x="1633"/>
        <item x="1694"/>
        <item x="2285"/>
        <item x="767"/>
        <item x="1206"/>
        <item x="2437"/>
        <item x="2119"/>
        <item x="1388"/>
        <item x="2235"/>
        <item x="1931"/>
        <item x="1672"/>
        <item x="1881"/>
        <item x="2179"/>
        <item x="1788"/>
        <item x="2409"/>
        <item x="1577"/>
        <item x="731"/>
        <item x="2173"/>
        <item x="865"/>
        <item x="2115"/>
        <item x="965"/>
        <item x="1570"/>
        <item x="1527"/>
        <item x="2283"/>
        <item x="2416"/>
        <item x="1757"/>
        <item x="1138"/>
        <item x="1124"/>
        <item x="1865"/>
        <item x="2450"/>
        <item t="default"/>
      </items>
    </pivotField>
    <pivotField showAll="0"/>
    <pivotField showAll="0"/>
    <pivotField showAll="0"/>
    <pivotField showAll="0"/>
    <pivotField showAll="0"/>
    <pivotField showAll="0"/>
    <pivotField axis="axisRow" showAll="0" measureFilter="1">
      <items count="52">
        <item x="12"/>
        <item x="10"/>
        <item x="36"/>
        <item x="14"/>
        <item x="35"/>
        <item x="39"/>
        <item x="45"/>
        <item x="4"/>
        <item x="16"/>
        <item x="30"/>
        <item x="28"/>
        <item x="34"/>
        <item x="26"/>
        <item x="11"/>
        <item x="2"/>
        <item x="24"/>
        <item x="6"/>
        <item x="44"/>
        <item x="13"/>
        <item x="17"/>
        <item x="37"/>
        <item x="42"/>
        <item x="9"/>
        <item x="32"/>
        <item x="8"/>
        <item x="40"/>
        <item x="48"/>
        <item x="23"/>
        <item x="19"/>
        <item x="21"/>
        <item x="15"/>
        <item x="38"/>
        <item x="3"/>
        <item x="7"/>
        <item x="31"/>
        <item x="1"/>
        <item x="18"/>
        <item x="25"/>
        <item x="0"/>
        <item x="20"/>
        <item x="29"/>
        <item x="43"/>
        <item x="22"/>
        <item x="27"/>
        <item x="47"/>
        <item x="49"/>
        <item x="5"/>
        <item x="46"/>
        <item x="41"/>
        <item x="33"/>
        <item x="50"/>
        <item t="default"/>
      </items>
    </pivotField>
    <pivotField showAll="0"/>
    <pivotField showAll="0">
      <items count="16">
        <item x="11"/>
        <item x="0"/>
        <item x="4"/>
        <item x="2"/>
        <item x="9"/>
        <item x="8"/>
        <item x="3"/>
        <item x="6"/>
        <item x="5"/>
        <item x="13"/>
        <item x="10"/>
        <item x="7"/>
        <item x="12"/>
        <item x="1"/>
        <item x="14"/>
        <item t="default"/>
      </items>
    </pivotField>
  </pivotFields>
  <rowFields count="1">
    <field x="22"/>
  </rowFields>
  <rowItems count="6">
    <i>
      <x v="4"/>
    </i>
    <i>
      <x v="15"/>
    </i>
    <i>
      <x v="21"/>
    </i>
    <i>
      <x v="31"/>
    </i>
    <i>
      <x v="36"/>
    </i>
    <i t="grand">
      <x/>
    </i>
  </rowItems>
  <colItems count="1">
    <i/>
  </colItems>
  <dataFields count="1">
    <dataField name="Sum of Total Revenue" fld="15"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8CD38092-BB01-4282-9923-7211AFFAB08B}" autoFormatId="16" applyNumberFormats="0" applyBorderFormats="0" applyFontFormats="0" applyPatternFormats="0" applyAlignmentFormats="0" applyWidthHeightFormats="0">
  <queryTableRefresh nextId="31">
    <queryTableFields count="25">
      <queryTableField id="1" name="OrderNumber" tableColumnId="1"/>
      <queryTableField id="2" name="OrderDate" tableColumnId="2"/>
      <queryTableField id="23" name="Month Name" tableColumnId="23"/>
      <queryTableField id="24" name="Month Year" tableColumnId="24"/>
      <queryTableField id="25" name="Quarter" tableColumnId="25"/>
      <queryTableField id="3" name="Ship Date" tableColumnId="3"/>
      <queryTableField id="4" name="Customer ID" tableColumnId="4"/>
      <queryTableField id="5" name="Channel" tableColumnId="5"/>
      <queryTableField id="6" name="Currency Code" tableColumnId="6"/>
      <queryTableField id="7" name="Warehouse Code" tableColumnId="7"/>
      <queryTableField id="8" name="Delivery Region ID" tableColumnId="8"/>
      <queryTableField id="9" name="Product ID" tableColumnId="9"/>
      <queryTableField id="10" name="Order Quantity" tableColumnId="10"/>
      <queryTableField id="11" name="Unit Price" tableColumnId="11"/>
      <queryTableField id="12" name="Total Unit Cost" tableColumnId="12"/>
      <queryTableField id="13" name="Total Revenue" tableColumnId="13"/>
      <queryTableField id="26" name="Total Revenue 2" tableColumnId="26"/>
      <queryTableField id="14" name="AU_Regions.Region ID" tableColumnId="14"/>
      <queryTableField id="15" name="AU_Regions.Territory" tableColumnId="15"/>
      <queryTableField id="16" name="AU_Regions.City" tableColumnId="16"/>
      <queryTableField id="17" name="AU_Regions.Country" tableColumnId="17"/>
      <queryTableField id="19" name="Customer_Data.Customer ID" tableColumnId="19"/>
      <queryTableField id="20" name="Customer_Data.Customer Names" tableColumnId="20"/>
      <queryTableField id="21" name="Products_Data.Product ID" tableColumnId="21"/>
      <queryTableField id="22" name="Products_Data.Product Name"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A3927DE-8EFC-4F1C-8821-B064A0874E66}" sourceName="Month Name">
  <pivotTables>
    <pivotTable tabId="6" name="PivotTable6"/>
    <pivotTable tabId="6" name="PivotTable1"/>
    <pivotTable tabId="6" name="PivotTable2"/>
    <pivotTable tabId="6" name="PivotTable3"/>
    <pivotTable tabId="6" name="PivotTable4"/>
    <pivotTable tabId="6" name="PivotTable5"/>
    <pivotTable tabId="6" name="PivotTable7"/>
  </pivotTables>
  <data>
    <tabular pivotCacheId="404304779">
      <items count="13">
        <i x="7" s="1"/>
        <i x="8" s="1"/>
        <i x="9" s="1"/>
        <i x="10" s="1"/>
        <i x="11" s="1"/>
        <i x="0" s="1"/>
        <i x="1" s="1"/>
        <i x="2" s="1"/>
        <i x="3" s="1"/>
        <i x="4" s="1"/>
        <i x="5" s="1"/>
        <i x="6" s="1"/>
        <i x="1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Quantity" xr10:uid="{389D7CB9-F07C-4E0C-9464-8EF9F1F4D5C3}" sourceName="Order Quantity">
  <pivotTables>
    <pivotTable tabId="6" name="PivotTable6"/>
    <pivotTable tabId="6" name="PivotTable1"/>
    <pivotTable tabId="6" name="PivotTable2"/>
    <pivotTable tabId="6" name="PivotTable3"/>
    <pivotTable tabId="6" name="PivotTable4"/>
    <pivotTable tabId="6" name="PivotTable5"/>
    <pivotTable tabId="6" name="PivotTable7"/>
  </pivotTables>
  <data>
    <tabular pivotCacheId="404304779">
      <items count="9">
        <i x="0" s="1"/>
        <i x="5" s="1"/>
        <i x="2" s="1"/>
        <i x="6" s="1"/>
        <i x="4" s="1"/>
        <i x="7" s="1"/>
        <i x="3" s="1"/>
        <i x="1" s="1"/>
        <i x="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 xr10:uid="{26434864-E98F-4316-AEEF-79C7A0378881}" sourceName="Total Revenue">
  <pivotTables>
    <pivotTable tabId="6" name="PivotTable6"/>
    <pivotTable tabId="6" name="PivotTable1"/>
    <pivotTable tabId="6" name="PivotTable2"/>
    <pivotTable tabId="6" name="PivotTable3"/>
    <pivotTable tabId="6" name="PivotTable4"/>
    <pivotTable tabId="6" name="PivotTable5"/>
    <pivotTable tabId="6" name="PivotTable7"/>
  </pivotTables>
  <data>
    <tabular pivotCacheId="404304779">
      <items count="2451">
        <i x="83" s="1"/>
        <i x="1086" s="1"/>
        <i x="741" s="1"/>
        <i x="470" s="1"/>
        <i x="619" s="1"/>
        <i x="665" s="1"/>
        <i x="212" s="1"/>
        <i x="1231" s="1"/>
        <i x="704" s="1"/>
        <i x="306" s="1"/>
        <i x="1283" s="1"/>
        <i x="1496" s="1"/>
        <i x="1494" s="1"/>
        <i x="1808" s="1"/>
        <i x="450" s="1"/>
        <i x="379" s="1"/>
        <i x="1466" s="1"/>
        <i x="1617" s="1"/>
        <i x="106" s="1"/>
        <i x="916" s="1"/>
        <i x="248" s="1"/>
        <i x="804" s="1"/>
        <i x="126" s="1"/>
        <i x="1719" s="1"/>
        <i x="396" s="1"/>
        <i x="197" s="1"/>
        <i x="1067" s="1"/>
        <i x="1520" s="1"/>
        <i x="692" s="1"/>
        <i x="76" s="1"/>
        <i x="548" s="1"/>
        <i x="609" s="1"/>
        <i x="474" s="1"/>
        <i x="886" s="1"/>
        <i x="259" s="1"/>
        <i x="281" s="1"/>
        <i x="879" s="1"/>
        <i x="801" s="1"/>
        <i x="592" s="1"/>
        <i x="196" s="1"/>
        <i x="880" s="1"/>
        <i x="867" s="1"/>
        <i x="343" s="1"/>
        <i x="2266" s="1"/>
        <i x="632" s="1"/>
        <i x="95" s="1"/>
        <i x="1547" s="1"/>
        <i x="407" s="1"/>
        <i x="162" s="1"/>
        <i x="1557" s="1"/>
        <i x="912" s="1"/>
        <i x="1008" s="1"/>
        <i x="349" s="1"/>
        <i x="27" s="1"/>
        <i x="62" s="1"/>
        <i x="402" s="1"/>
        <i x="1208" s="1"/>
        <i x="400" s="1"/>
        <i x="60" s="1"/>
        <i x="391" s="1"/>
        <i x="486" s="1"/>
        <i x="159" s="1"/>
        <i x="525" s="1"/>
        <i x="255" s="1"/>
        <i x="598" s="1"/>
        <i x="1328" s="1"/>
        <i x="578" s="1"/>
        <i x="385" s="1"/>
        <i x="81" s="1"/>
        <i x="792" s="1"/>
        <i x="503" s="1"/>
        <i x="1300" s="1"/>
        <i x="357" s="1"/>
        <i x="144" s="1"/>
        <i x="422" s="1"/>
        <i x="1701" s="1"/>
        <i x="247" s="1"/>
        <i x="1324" s="1"/>
        <i x="35" s="1"/>
        <i x="1735" s="1"/>
        <i x="542" s="1"/>
        <i x="299" s="1"/>
        <i x="1101" s="1"/>
        <i x="38" s="1"/>
        <i x="755" s="1"/>
        <i x="1085" s="1"/>
        <i x="824" s="1"/>
        <i x="870" s="1"/>
        <i x="903" s="1"/>
        <i x="1635" s="1"/>
        <i x="1761" s="1"/>
        <i x="675" s="1"/>
        <i x="80" s="1"/>
        <i x="668" s="1"/>
        <i x="1580" s="1"/>
        <i x="142" s="1"/>
        <i x="1304" s="1"/>
        <i x="507" s="1"/>
        <i x="345" s="1"/>
        <i x="836" s="1"/>
        <i x="690" s="1"/>
        <i x="773" s="1"/>
        <i x="1508" s="1"/>
        <i x="996" s="1"/>
        <i x="3" s="1"/>
        <i x="1855" s="1"/>
        <i x="1240" s="1"/>
        <i x="492" s="1"/>
        <i x="633" s="1"/>
        <i x="375" s="1"/>
        <i x="1785" s="1"/>
        <i x="1545" s="1"/>
        <i x="1858" s="1"/>
        <i x="1670" s="1"/>
        <i x="451" s="1"/>
        <i x="124" s="1"/>
        <i x="2166" s="1"/>
        <i x="1892" s="1"/>
        <i x="1674" s="1"/>
        <i x="1682" s="1"/>
        <i x="2098" s="1"/>
        <i x="718" s="1"/>
        <i x="1184" s="1"/>
        <i x="113" s="1"/>
        <i x="158" s="1"/>
        <i x="1066" s="1"/>
        <i x="176" s="1"/>
        <i x="115" s="1"/>
        <i x="2364" s="1"/>
        <i x="795" s="1"/>
        <i x="2257" s="1"/>
        <i x="539" s="1"/>
        <i x="1572" s="1"/>
        <i x="1517" s="1"/>
        <i x="86" s="1"/>
        <i x="1082" s="1"/>
        <i x="123" s="1"/>
        <i x="1726" s="1"/>
        <i x="245" s="1"/>
        <i x="529" s="1"/>
        <i x="1043" s="1"/>
        <i x="455" s="1"/>
        <i x="1248" s="1"/>
        <i x="1936" s="1"/>
        <i x="258" s="1"/>
        <i x="2236" s="1"/>
        <i x="591" s="1"/>
        <i x="1725" s="1"/>
        <i x="623" s="1"/>
        <i x="1144" s="1"/>
        <i x="909" s="1"/>
        <i x="1433" s="1"/>
        <i x="1647" s="1"/>
        <i x="2140" s="1"/>
        <i x="551" s="1"/>
        <i x="282" s="1"/>
        <i x="1036" s="1"/>
        <i x="495" s="1"/>
        <i x="2174" s="1"/>
        <i x="2155" s="1"/>
        <i x="572" s="1"/>
        <i x="408" s="1"/>
        <i x="1385" s="1"/>
        <i x="981" s="1"/>
        <i x="129" s="1"/>
        <i x="1297" s="1"/>
        <i x="2366" s="1"/>
        <i x="461" s="1"/>
        <i x="650" s="1"/>
        <i x="582" s="1"/>
        <i x="338" s="1"/>
        <i x="1114" s="1"/>
        <i x="1070" s="1"/>
        <i x="389" s="1"/>
        <i x="2118" s="1"/>
        <i x="6" s="1"/>
        <i x="980" s="1"/>
        <i x="57" s="1"/>
        <i x="2043" s="1"/>
        <i x="730" s="1"/>
        <i x="570" s="1"/>
        <i x="134" s="1"/>
        <i x="988" s="1"/>
        <i x="286" s="1"/>
        <i x="335" s="1"/>
        <i x="261" s="1"/>
        <i x="92" s="1"/>
        <i x="941" s="1"/>
        <i x="1777" s="1"/>
        <i x="853" s="1"/>
        <i x="1270" s="1"/>
        <i x="2178" s="1"/>
        <i x="961" s="1"/>
        <i x="1480" s="1"/>
        <i x="1833" s="1"/>
        <i x="366" s="1"/>
        <i x="1736" s="1"/>
        <i x="729" s="1"/>
        <i x="265" s="1"/>
        <i x="2375" s="1"/>
        <i x="1153" s="1"/>
        <i x="1260" s="1"/>
        <i x="467" s="1"/>
        <i x="294" s="1"/>
        <i x="209" s="1"/>
        <i x="458" s="1"/>
        <i x="2052" s="1"/>
        <i x="2077" s="1"/>
        <i x="1022" s="1"/>
        <i x="380" s="1"/>
        <i x="901" s="1"/>
        <i x="1364" s="1"/>
        <i x="1856" s="1"/>
        <i x="1119" s="1"/>
        <i x="1524" s="1"/>
        <i x="304" s="1"/>
        <i x="843" s="1"/>
        <i x="661" s="1"/>
        <i x="557" s="1"/>
        <i x="1718" s="1"/>
        <i x="1162" s="1"/>
        <i x="1395" s="1"/>
        <i x="1685" s="1"/>
        <i x="2203" s="1"/>
        <i x="307" s="1"/>
        <i x="1201" s="1"/>
        <i x="1973" s="1"/>
        <i x="833" s="1"/>
        <i x="2034" s="1"/>
        <i x="1611" s="1"/>
        <i x="2177" s="1"/>
        <i x="828" s="1"/>
        <i x="15" s="1"/>
        <i x="1653" s="1"/>
        <i x="2104" s="1"/>
        <i x="725" s="1"/>
        <i x="1113" s="1"/>
        <i x="278" s="1"/>
        <i x="930" s="1"/>
        <i x="2404" s="1"/>
        <i x="177" s="1"/>
        <i x="780" s="1"/>
        <i x="1445" s="1"/>
        <i x="491" s="1"/>
        <i x="37" s="1"/>
        <i x="1000" s="1"/>
        <i x="1521" s="1"/>
        <i x="1233" s="1"/>
        <i x="1450" s="1"/>
        <i x="662" s="1"/>
        <i x="427" s="1"/>
        <i x="1126" s="1"/>
        <i x="107" s="1"/>
        <i x="1600" s="1"/>
        <i x="951" s="1"/>
        <i x="314" s="1"/>
        <i x="2321" s="1"/>
        <i x="768" s="1"/>
        <i x="1323" s="1"/>
        <i x="230" s="1"/>
        <i x="1982" s="1"/>
        <i x="1155" s="1"/>
        <i x="292" s="1"/>
        <i x="1078" s="1"/>
        <i x="682" s="1"/>
        <i x="845" s="1"/>
        <i x="1473" s="1"/>
        <i x="2241" s="1"/>
        <i x="952" s="1"/>
        <i x="976" s="1"/>
        <i x="2071" s="1"/>
        <i x="188" s="1"/>
        <i x="739" s="1"/>
        <i x="132" s="1"/>
        <i x="1405" s="1"/>
        <i x="1061" s="1"/>
        <i x="723" s="1"/>
        <i x="850" s="1"/>
        <i x="2018" s="1"/>
        <i x="1137" s="1"/>
        <i x="337" s="1"/>
        <i x="1059" s="1"/>
        <i x="939" s="1"/>
        <i x="685" s="1"/>
        <i x="2042" s="1"/>
        <i x="1142" s="1"/>
        <i x="430" s="1"/>
        <i x="1862" s="1"/>
        <i x="1799" s="1"/>
        <i x="263" s="1"/>
        <i x="208" s="1"/>
        <i x="488" s="1"/>
        <i x="198" s="1"/>
        <i x="2158" s="1"/>
        <i x="821" s="1"/>
        <i x="726" s="1"/>
        <i x="326" s="1"/>
        <i x="1084" s="1"/>
        <i x="122" s="1"/>
        <i x="2068" s="1"/>
        <i x="573" s="1"/>
        <i x="342" s="1"/>
        <i x="1911" s="1"/>
        <i x="1890" s="1"/>
        <i x="150" s="1"/>
        <i x="1183" s="1"/>
        <i x="1759" s="1"/>
        <i x="1134" s="1"/>
        <i x="48" s="1"/>
        <i x="1411" s="1"/>
        <i x="2258" s="1"/>
        <i x="234" s="1"/>
        <i x="973" s="1"/>
        <i x="501" s="1"/>
        <i x="654" s="1"/>
        <i x="1712" s="1"/>
        <i x="372" s="1"/>
        <i x="246" s="1"/>
        <i x="267" s="1"/>
        <i x="1378" s="1"/>
        <i x="935" s="1"/>
        <i x="659" s="1"/>
        <i x="787" s="1"/>
        <i x="2352" s="1"/>
        <i x="2132" s="1"/>
        <i x="49" s="1"/>
        <i x="2273" s="1"/>
        <i x="2086" s="1"/>
        <i x="1406" s="1"/>
        <i x="811" s="1"/>
        <i x="577" s="1"/>
        <i x="1843" s="1"/>
        <i x="505" s="1"/>
        <i x="970" s="1"/>
        <i x="1622" s="1"/>
        <i x="139" s="1"/>
        <i x="249" s="1"/>
        <i x="1624" s="1"/>
        <i x="667" s="1"/>
        <i x="309" s="1"/>
        <i x="2145" s="1"/>
        <i x="362" s="1"/>
        <i x="1081" s="1"/>
        <i x="1864" s="1"/>
        <i x="689" s="1"/>
        <i x="283" s="1"/>
        <i x="1928" s="1"/>
        <i x="1381" s="1"/>
        <i x="1999" s="1"/>
        <i x="688" s="1"/>
        <i x="1962" s="1"/>
        <i x="1651" s="1"/>
        <i x="1779" s="1"/>
        <i x="942" s="1"/>
        <i x="1464" s="1"/>
        <i x="405" s="1"/>
        <i x="45" s="1"/>
        <i x="1216" s="1"/>
        <i x="893" s="1"/>
        <i x="708" s="1"/>
        <i x="550" s="1"/>
        <i x="2095" s="1"/>
        <i x="917" s="1"/>
        <i x="2395" s="1"/>
        <i x="1420" s="1"/>
        <i x="2357" s="1"/>
        <i x="1728" s="1"/>
        <i x="383" s="1"/>
        <i x="993" s="1"/>
        <i x="1540" s="1"/>
        <i x="202" s="1"/>
        <i x="1272" s="1"/>
        <i x="24" s="1"/>
        <i x="645" s="1"/>
        <i x="1965" s="1"/>
        <i x="1168" s="1"/>
        <i x="447" s="1"/>
        <i x="1901" s="1"/>
        <i x="1049" s="1"/>
        <i x="1995" s="1"/>
        <i x="2425" s="1"/>
        <i x="2389" s="1"/>
        <i x="1027" s="1"/>
        <i x="289" s="1"/>
        <i x="1603" s="1"/>
        <i x="1729" s="1"/>
        <i x="1308" s="1"/>
        <i x="321" s="1"/>
        <i x="1643" s="1"/>
        <i x="415" s="1"/>
        <i x="2108" s="1"/>
        <i x="1371" s="1"/>
        <i x="284" s="1"/>
        <i x="89" s="1"/>
        <i x="1143" s="1"/>
        <i x="555" s="1"/>
        <i x="2440" s="1"/>
        <i x="1525" s="1"/>
        <i x="2410" s="1"/>
        <i x="946" s="1"/>
        <i x="1095" s="1"/>
        <i x="395" s="1"/>
        <i x="1842" s="1"/>
        <i x="1383" s="1"/>
        <i x="2007" s="1"/>
        <i x="915" s="1"/>
        <i x="1178" s="1"/>
        <i x="210" s="1"/>
        <i x="1453" s="1"/>
        <i x="2434" s="1"/>
        <i x="225" s="1"/>
        <i x="11" s="1"/>
        <i x="260" s="1"/>
        <i x="431" s="1"/>
        <i x="441" s="1"/>
        <i x="319" s="1"/>
        <i x="2371" s="1"/>
        <i x="683" s="1"/>
        <i x="1891" s="1"/>
        <i x="885" s="1"/>
        <i x="94" s="1"/>
        <i x="264" s="1"/>
        <i x="2239" s="1"/>
        <i x="2386" s="1"/>
        <i x="674" s="1"/>
        <i x="863" s="1"/>
        <i x="779" s="1"/>
        <i x="1351" s="1"/>
        <i x="2231" s="1"/>
        <i x="152" s="1"/>
        <i x="141" s="1"/>
        <i x="477" s="1"/>
        <i x="313" s="1"/>
        <i x="1439" s="1"/>
        <i x="1902" s="1"/>
        <i x="874" s="1"/>
        <i x="252" s="1"/>
        <i x="154" s="1"/>
        <i x="1042" s="1"/>
        <i x="64" s="1"/>
        <i x="1189" s="1"/>
        <i x="2417" s="1"/>
        <i x="367" s="1"/>
        <i x="586" s="1"/>
        <i x="664" s="1"/>
        <i x="1819" s="1"/>
        <i x="1274" s="1"/>
        <i x="639" s="1"/>
        <i x="1904" s="1"/>
        <i x="1669" s="1"/>
        <i x="567" s="1"/>
        <i x="219" s="1"/>
        <i x="2265" s="1"/>
        <i x="2224" s="1"/>
        <i x="1203" s="1"/>
        <i x="907" s="1"/>
        <i x="1221" s="1"/>
        <i x="237" s="1"/>
        <i x="91" s="1"/>
        <i x="160" s="1"/>
        <i x="532" s="1"/>
        <i x="703" s="1"/>
        <i x="1319" s="1"/>
        <i x="1916" s="1"/>
        <i x="649" s="1"/>
        <i x="125" s="1"/>
        <i x="2369" s="1"/>
        <i x="227" s="1"/>
        <i x="1665" s="1"/>
        <i x="783" s="1"/>
        <i x="1599" s="1"/>
        <i x="406" s="1"/>
        <i x="1934" s="1"/>
        <i x="1033" s="1"/>
        <i x="445" s="1"/>
        <i x="333" s="1"/>
        <i x="500" s="1"/>
        <i x="680" s="1"/>
        <i x="2157" s="1"/>
        <i x="213" s="1"/>
        <i x="1765" s="1"/>
        <i x="1688" s="1"/>
        <i x="481" s="1"/>
        <i x="1752" s="1"/>
        <i x="1958" s="1"/>
        <i x="101" s="1"/>
        <i x="765" s="1"/>
        <i x="999" s="1"/>
        <i x="272" s="1"/>
        <i x="884" s="1"/>
        <i x="814" s="1"/>
        <i x="1920" s="1"/>
        <i x="9" s="1"/>
        <i x="437" s="1"/>
        <i x="1659" s="1"/>
        <i x="635" s="1"/>
        <i x="673" s="1"/>
        <i x="1375" s="1"/>
        <i x="1275" s="1"/>
        <i x="1924" s="1"/>
        <i x="1048" s="1"/>
        <i x="2327" s="1"/>
        <i x="0" s="1"/>
        <i x="819" s="1"/>
        <i x="541" s="1"/>
        <i x="2109" s="1"/>
        <i x="368" s="1"/>
        <i x="1636" s="1"/>
        <i x="596" s="1"/>
        <i x="515" s="1"/>
        <i x="806" s="1"/>
        <i x="410" s="1"/>
        <i x="280" s="1"/>
        <i x="1099" s="1"/>
        <i x="1912" s="1"/>
        <i x="1588" s="1"/>
        <i x="452" s="1"/>
        <i x="774" s="1"/>
        <i x="2067" s="1"/>
        <i x="374" s="1"/>
        <i x="751" s="1"/>
        <i x="1354" s="1"/>
        <i x="440" s="1"/>
        <i x="251" s="1"/>
        <i x="799" s="1"/>
        <i x="70" s="1"/>
        <i x="146" s="1"/>
        <i x="2384" s="1"/>
        <i x="2153" s="1"/>
        <i x="167" s="1"/>
        <i x="85" s="1"/>
        <i x="238" s="1"/>
        <i x="958" s="1"/>
        <i x="339" s="1"/>
        <i x="155" s="1"/>
        <i x="253" s="1"/>
        <i x="957" s="1"/>
        <i x="1096" s="1"/>
        <i x="171" s="1"/>
        <i x="1250" s="1"/>
        <i x="2290" s="1"/>
        <i x="53" s="1"/>
        <i x="370" s="1"/>
        <i x="2313" s="1"/>
        <i x="858" s="1"/>
        <i x="1264" s="1"/>
        <i x="616" s="1"/>
        <i x="1089" s="1"/>
        <i x="602" s="1"/>
        <i x="317" s="1"/>
        <i x="2406" s="1"/>
        <i x="472" s="1"/>
        <i x="698" s="1"/>
        <i x="823" s="1"/>
        <i x="860" s="1"/>
        <i x="1224" s="1"/>
        <i x="1104" s="1"/>
        <i x="2116" s="1"/>
        <i x="2066" s="1"/>
        <i x="949" s="1"/>
        <i x="641" s="1"/>
        <i x="2024" s="1"/>
        <i x="1942" s="1"/>
        <i x="138" s="1"/>
        <i x="30" s="1"/>
        <i x="133" s="1"/>
        <i x="709" s="1"/>
        <i x="1430" s="1"/>
        <i x="797" s="1"/>
        <i x="1175" s="1"/>
        <i x="185" s="1"/>
        <i x="69" s="1"/>
        <i x="26" s="1"/>
        <i x="1088" s="1"/>
        <i x="1047" s="1"/>
        <i x="568" s="1"/>
        <i x="1199" s="1"/>
        <i x="262" s="1"/>
        <i x="595" s="1"/>
        <i x="460" s="1"/>
        <i x="929" s="1"/>
        <i x="169" s="1"/>
        <i x="236" s="1"/>
        <i x="1288" s="1"/>
        <i x="640" s="1"/>
        <i x="476" s="1"/>
        <i x="832" s="1"/>
        <i x="456" s="1"/>
        <i x="881" s="1"/>
        <i x="998" s="1"/>
        <i x="1298" s="1"/>
        <i x="2170" s="1"/>
        <i x="857" s="1"/>
        <i x="940" s="1"/>
        <i x="514" s="1"/>
        <i x="193" s="1"/>
        <i x="1637" s="1"/>
        <i x="1112" s="1"/>
        <i x="1870" s="1"/>
        <i x="298" s="1"/>
        <i x="332" s="1"/>
        <i x="364" s="1"/>
        <i x="535" s="1"/>
        <i x="1629" s="1"/>
        <i x="1057" s="1"/>
        <i x="826" s="1"/>
        <i x="910" s="1"/>
        <i x="846" s="1"/>
        <i x="544" s="1"/>
        <i x="947" s="1"/>
        <i x="46" s="1"/>
        <i x="1582" s="1"/>
        <i x="627" s="1"/>
        <i x="2335" s="1"/>
        <i x="181" s="1"/>
        <i x="41" s="1"/>
        <i x="2240" s="1"/>
        <i x="883" s="1"/>
        <i x="1051" s="1"/>
        <i x="2074" s="1"/>
        <i x="33" s="1"/>
        <i x="1448" s="1"/>
        <i x="32" s="1"/>
        <i x="791" s="1"/>
        <i x="2023" s="1"/>
        <i x="1689" s="1"/>
        <i x="1984" s="1"/>
        <i x="788" s="1"/>
        <i x="110" s="1"/>
        <i x="232" s="1"/>
        <i x="12" s="1"/>
        <i x="2264" s="1"/>
        <i x="2388" s="1"/>
        <i x="351" s="1"/>
        <i x="921" s="1"/>
        <i x="1408" s="1"/>
        <i x="1709" s="1"/>
        <i x="323" s="1"/>
        <i x="911" s="1"/>
        <i x="2131" s="1"/>
        <i x="1132" s="1"/>
        <i x="626" s="1"/>
        <i x="928" s="1"/>
        <i x="1130" s="1"/>
        <i x="1424" s="1"/>
        <i x="638" s="1"/>
        <i x="549" s="1"/>
        <i x="2344" s="1"/>
        <i x="312" s="1"/>
        <i x="433" s="1"/>
        <i x="305" s="1"/>
        <i x="1427" s="1"/>
        <i x="1349" s="1"/>
        <i x="194" s="1"/>
        <i x="1875" s="1"/>
        <i x="663" s="1"/>
        <i x="653" s="1"/>
        <i x="575" s="1"/>
        <i x="1148" s="1"/>
        <i x="1509" s="1"/>
        <i x="608" s="1"/>
        <i x="666" s="1"/>
        <i x="1869" s="1"/>
        <i x="510" s="1"/>
        <i x="559" s="1"/>
        <i x="1281" s="1"/>
        <i x="800" s="1"/>
        <i x="2385" s="1"/>
        <i x="117" s="1"/>
        <i x="1315" s="1"/>
        <i x="1426" s="1"/>
        <i x="429" s="1"/>
        <i x="1367" s="1"/>
        <i x="112" s="1"/>
        <i x="1003" s="1"/>
        <i x="341" s="1"/>
        <i x="2003" s="1"/>
        <i x="1177" s="1"/>
        <i x="1358" s="1"/>
        <i x="360" s="1"/>
        <i x="274" s="1"/>
        <i x="7" s="1"/>
        <i x="897" s="1"/>
        <i x="648" s="1"/>
        <i x="1135" s="1"/>
        <i x="157" s="1"/>
        <i x="192" s="1"/>
        <i x="1776" s="1"/>
        <i x="584" s="1"/>
        <i x="105" s="1"/>
        <i x="1065" s="1"/>
        <i x="269" s="1"/>
        <i x="330" s="1"/>
        <i x="315" s="1"/>
        <i x="2088" s="1"/>
        <i x="1961" s="1"/>
        <i x="1263" s="1"/>
        <i x="2033" s="1"/>
        <i x="166" s="1"/>
        <i x="1697" s="1"/>
        <i x="1129" s="1"/>
        <i x="1402" s="1"/>
        <i x="457" s="1"/>
        <i x="2326" s="1"/>
        <i x="1722" s="1"/>
        <i x="1455" s="1"/>
        <i x="98" s="1"/>
        <i x="1820" s="1"/>
        <i x="2135" s="1"/>
        <i x="1476" s="1"/>
        <i x="2185" s="1"/>
        <i x="207" s="1"/>
        <i x="612" s="1"/>
        <i x="556" s="1"/>
        <i x="2103" s="1"/>
        <i x="1320" s="1"/>
        <i x="1664" s="1"/>
        <i x="174" s="1"/>
        <i x="2057" s="1"/>
        <i x="485" s="1"/>
        <i x="1292" s="1"/>
        <i x="1708" s="1"/>
        <i x="1663" s="1"/>
        <i x="588" s="1"/>
        <i x="985" s="1"/>
        <i x="785" s="1"/>
        <i x="2212" s="1"/>
        <i x="622" s="1"/>
        <i x="1530" s="1"/>
        <i x="695" s="1"/>
        <i x="1245" s="1"/>
        <i x="1309" s="1"/>
        <i x="1055" s="1"/>
        <i x="55" s="1"/>
        <i x="1440" s="1"/>
        <i x="454" s="1"/>
        <i x="1522" s="1"/>
        <i x="1339" s="1"/>
        <i x="1376" s="1"/>
        <i x="1273" s="1"/>
        <i x="1730" s="1"/>
        <i x="392" s="1"/>
        <i x="1019" s="1"/>
        <i x="1313" s="1"/>
        <i x="1704" s="1"/>
        <i x="1222" s="1"/>
        <i x="464" s="1"/>
        <i x="989" s="1"/>
        <i x="1679" s="1"/>
        <i x="25" s="1"/>
        <i x="175" s="1"/>
        <i x="116" s="1"/>
        <i x="1626" s="1"/>
        <i x="1161" s="1"/>
        <i x="1537" s="1"/>
        <i x="218" s="1"/>
        <i x="610" s="1"/>
        <i x="348" s="1"/>
        <i x="1860" s="1"/>
        <i x="382" s="1"/>
        <i x="1850" s="1"/>
        <i x="636" s="1"/>
        <i x="1336" s="1"/>
        <i x="1136" s="1"/>
        <i x="875" s="1"/>
        <i x="1497" s="1"/>
        <i x="1291" s="1"/>
        <i x="904" s="1"/>
        <i x="203" s="1"/>
        <i x="1888" s="1"/>
        <i x="2149" s="1"/>
        <i x="2162" s="1"/>
        <i x="724" s="1"/>
        <i x="240" s="1"/>
        <i x="1040" s="1"/>
        <i x="517" s="1"/>
        <i x="523" s="1"/>
        <i x="1922" s="1"/>
        <i x="1959" s="1"/>
        <i x="2411" s="1"/>
        <i x="1946" s="1"/>
        <i x="2210" s="1"/>
        <i x="1141" s="1"/>
        <i x="2126" s="1"/>
        <i x="972" s="1"/>
        <i x="1392" s="1"/>
        <i x="1286" s="1"/>
        <i x="449" s="1"/>
        <i x="1807" s="1"/>
        <i x="1343" s="1"/>
        <i x="1787" s="1"/>
        <i x="2394" s="1"/>
        <i x="1403" s="1"/>
        <i x="459" s="1"/>
        <i x="1278" s="1"/>
        <i x="1594" s="1"/>
        <i x="489" s="1"/>
        <i x="23" s="1"/>
        <i x="386" s="1"/>
        <i x="36" s="1"/>
        <i x="1090" s="1"/>
        <i x="121" s="1"/>
        <i x="1069" s="1"/>
        <i x="1639" s="1"/>
        <i x="1362" s="1"/>
        <i x="1485" s="1"/>
        <i x="835" s="1"/>
        <i x="291" s="1"/>
        <i x="2367" s="1"/>
        <i x="975" s="1"/>
        <i x="401" s="1"/>
        <i x="102" s="1"/>
        <i x="478" s="1"/>
        <i x="1269" s="1"/>
        <i x="2100" s="1"/>
        <i x="563" s="1"/>
        <i x="769" s="1"/>
        <i x="1832" s="1"/>
        <i x="1741" s="1"/>
        <i x="796" s="1"/>
        <i x="1625" s="1"/>
        <i x="697" s="1"/>
        <i x="722" s="1"/>
        <i x="235" s="1"/>
        <i x="913" s="1"/>
        <i x="2298" s="1"/>
        <i x="646" s="1"/>
        <i x="1818" s="1"/>
        <i x="1094" s="1"/>
        <i x="1164" s="1"/>
        <i x="895" s="1"/>
        <i x="566" s="1"/>
        <i x="434" s="1"/>
        <i x="1035" s="1"/>
        <i x="669" s="1"/>
        <i x="136" s="1"/>
        <i x="1677" s="1"/>
        <i x="1469" s="1"/>
        <i x="2060" s="1"/>
        <i x="1632" s="1"/>
        <i x="809" s="1"/>
        <i x="1662" s="1"/>
        <i x="1844" s="1"/>
        <i x="1546" s="1"/>
        <i x="233" s="1"/>
        <i x="521" s="1"/>
        <i x="1774" s="1"/>
        <i x="1399" s="1"/>
        <i x="1727" s="1"/>
        <i x="2094" s="1"/>
        <i x="1458" s="1"/>
        <i x="1312" s="1"/>
        <i x="295" s="1"/>
        <i x="770" s="1"/>
        <i x="1523" s="1"/>
        <i x="388" s="1"/>
        <i x="1909" s="1"/>
        <i x="707" s="1"/>
        <i x="399" s="1"/>
        <i x="58" s="1"/>
        <i x="1435" s="1"/>
        <i x="613" s="1"/>
        <i x="2449" s="1"/>
        <i x="2317" s="1"/>
        <i x="147" s="1"/>
        <i x="1054" s="1"/>
        <i x="2169" s="1"/>
        <i x="1441" s="1"/>
        <i x="2163" s="1"/>
        <i x="4" s="1"/>
        <i x="967" s="1"/>
        <i x="534" s="1"/>
        <i x="276" s="1"/>
        <i x="1953" s="1"/>
        <i x="2250" s="1"/>
        <i x="1492" s="1"/>
        <i x="777" s="1"/>
        <i x="1321" s="1"/>
        <i x="2084" s="1"/>
        <i x="316" s="1"/>
        <i x="1698" s="1"/>
        <i x="1305" s="1"/>
        <i x="817" s="1"/>
        <i x="1105" s="1"/>
        <i x="2197" s="1"/>
        <i x="1186" s="1"/>
        <i x="1470" s="1"/>
        <i x="1015" s="1"/>
        <i x="18" s="1"/>
        <i x="1001" s="1"/>
        <i x="1573" s="1"/>
        <i x="1713" s="1"/>
        <i x="1742" s="1"/>
        <i x="1232" s="1"/>
        <i x="1145" s="1"/>
        <i x="1684" s="1"/>
        <i x="900" s="1"/>
        <i x="1002" s="1"/>
        <i x="409" s="1"/>
        <i x="2014" s="1"/>
        <i x="1553" s="1"/>
        <i x="740" s="1"/>
        <i x="1397" s="1"/>
        <i x="426" s="1"/>
        <i x="2051" s="1"/>
        <i x="691" s="1"/>
        <i x="1446" s="1"/>
        <i x="782" s="1"/>
        <i x="1499" s="1"/>
        <i x="277" s="1"/>
        <i x="1290" s="1"/>
        <i x="1128" s="1"/>
        <i x="810" s="1"/>
        <i x="475" s="1"/>
        <i x="603" s="1"/>
        <i x="1880" s="1"/>
        <i x="1373" s="1"/>
        <i x="516" s="1"/>
        <i x="153" s="1"/>
        <i x="418" s="1"/>
        <i x="131" s="1"/>
        <i x="1072" s="1"/>
        <i x="2232" s="1"/>
        <i x="1486" s="1"/>
        <i x="200" s="1"/>
        <i x="868" s="1"/>
        <i x="706" s="1"/>
        <i x="1457" s="1"/>
        <i x="14" s="1"/>
        <i x="864" s="1"/>
        <i x="1526" s="1"/>
        <i x="1020" s="1"/>
        <i x="1837" s="1"/>
        <i x="2099" s="1"/>
        <i x="2377" s="1"/>
        <i x="163" s="1"/>
        <i x="1506" s="1"/>
        <i x="1519" s="1"/>
        <i x="484" s="1"/>
        <i x="968" s="1"/>
        <i x="1412" s="1"/>
        <i x="1091" s="1"/>
        <i x="1816" s="1"/>
        <i x="2382" s="1"/>
        <i x="2037" s="1"/>
        <i x="2125" s="1"/>
        <i x="2199" s="1"/>
        <i x="601" s="1"/>
        <i x="1590" s="1"/>
        <i x="20" s="1"/>
        <i x="2076" s="1"/>
        <i x="75" s="1"/>
        <i x="1488" s="1"/>
        <i x="404" s="1"/>
        <i x="1194" s="1"/>
        <i x="2421" s="1"/>
        <i x="543" s="1"/>
        <i x="463" s="1"/>
        <i x="1586" s="1"/>
        <i x="1797" s="1"/>
        <i x="1442" s="1"/>
        <i x="2028" s="1"/>
        <i x="43" s="1"/>
        <i x="1710" s="1"/>
        <i x="2251" s="1"/>
        <i x="352" s="1"/>
        <i x="1926" s="1"/>
        <i x="1265" s="1"/>
        <i x="2089" s="1"/>
        <i x="217" s="1"/>
        <i x="1247" s="1"/>
        <i x="355" s="1"/>
        <i x="114" s="1"/>
        <i x="859" s="1"/>
        <i x="2189" s="1"/>
        <i x="2300" s="1"/>
        <i x="21" s="1"/>
        <i x="1384" s="1"/>
        <i x="13" s="1"/>
        <i x="199" s="1"/>
        <i x="2150" s="1"/>
        <i x="59" s="1"/>
        <i x="2025" s="1"/>
        <i x="2381" s="1"/>
        <i x="180" s="1"/>
        <i x="992" s="1"/>
        <i x="840" s="1"/>
        <i x="1595" s="1"/>
        <i x="2242" s="1"/>
        <i x="2294" s="1"/>
        <i x="168" s="1"/>
        <i x="2396" s="1"/>
        <i x="2333" s="1"/>
        <i x="1204" s="1"/>
        <i x="1889" s="1"/>
        <i x="888" s="1"/>
        <i x="2146" s="1"/>
        <i x="1772" s="1"/>
        <i x="1753" s="1"/>
        <i x="1866" s="1"/>
        <i x="1410" s="1"/>
        <i x="1461" s="1"/>
        <i x="524" s="1"/>
        <i x="807" s="1"/>
        <i x="469" s="1"/>
        <i x="761" s="1"/>
        <i x="2227" s="1"/>
        <i x="1743" s="1"/>
        <i x="2217" s="1"/>
        <i x="1871" s="1"/>
        <i x="1398" s="1"/>
        <i x="1634" s="1"/>
        <i x="902" s="1"/>
        <i x="1244" s="1"/>
        <i x="2374" s="1"/>
        <i x="2360" s="1"/>
        <i x="1768" s="1"/>
        <i x="1314" s="1"/>
        <i x="2254" s="1"/>
        <i x="822" s="1"/>
        <i x="1079" s="1"/>
        <i x="887" s="1"/>
        <i x="2013" s="1"/>
        <i x="742" s="1"/>
        <i x="2029" s="1"/>
        <i x="2427" s="1"/>
        <i x="99" s="1"/>
        <i x="1259" s="1"/>
        <i x="877" s="1"/>
        <i x="2036" s="1"/>
        <i x="558" s="1"/>
        <i x="2032" s="1"/>
        <i x="1990" s="1"/>
        <i x="320" s="1"/>
        <i x="1574" s="1"/>
        <i x="1215" s="1"/>
        <i x="322" s="1"/>
        <i x="1176" s="1"/>
        <i x="679" s="1"/>
        <i x="1773" s="1"/>
        <i x="487" s="1"/>
        <i x="1139" s="1"/>
        <i x="670" s="1"/>
        <i x="1507" s="1"/>
        <i x="1630" s="1"/>
        <i x="324" s="1"/>
        <i x="1180" s="1"/>
        <i x="1887" s="1"/>
        <i x="2064" s="1"/>
        <i x="1018" s="1"/>
        <i x="644" s="1"/>
        <i x="394" s="1"/>
        <i x="506" s="1"/>
        <i x="736" s="1"/>
        <i x="749" s="1"/>
        <i x="224" s="1"/>
        <i x="1795" s="1"/>
        <i x="829" s="1"/>
        <i x="2351" s="1"/>
        <i x="206" s="1"/>
        <i x="2160" s="1"/>
        <i x="987" s="1"/>
        <i x="1443" s="1"/>
        <i x="2045" s="1"/>
        <i x="671" s="1"/>
        <i x="42" s="1"/>
        <i x="2083" s="1"/>
        <i x="1106" s="1"/>
        <i x="5" s="1"/>
        <i x="1179" s="1"/>
        <i x="1159" s="1"/>
        <i x="2048" s="1"/>
        <i x="1365" s="1"/>
        <i x="1404" s="1"/>
        <i x="545" s="1"/>
        <i x="73" s="1"/>
        <i x="1559" s="1"/>
        <i x="1044" s="1"/>
        <i x="119" s="1"/>
        <i x="1228" s="1"/>
        <i x="614" s="1"/>
        <i x="2164" s="1"/>
        <i x="1501" s="1"/>
        <i x="425" s="1"/>
        <i x="1692" s="1"/>
        <i x="378" s="1"/>
        <i x="597" s="1"/>
        <i x="593" s="1"/>
        <i x="831" s="1"/>
        <i x="925" s="1"/>
        <i x="471" s="1"/>
        <i x="187" s="1"/>
        <i x="2" s="1"/>
        <i x="1673" s="1"/>
        <i x="2194" s="1"/>
        <i x="1714" s="1"/>
        <i x="2328" s="1"/>
        <i x="327" s="1"/>
        <i x="1041" s="1"/>
        <i x="509" s="1"/>
        <i x="178" s="1"/>
        <i x="2354" s="1"/>
        <i x="1609" s="1"/>
        <i x="1258" s="1"/>
        <i x="104" s="1"/>
        <i x="2255" s="1"/>
        <i x="446" s="1"/>
        <i x="1690" s="1"/>
        <i x="2365" s="1"/>
        <i x="1593" s="1"/>
        <i x="1073" s="1"/>
        <i x="995" s="1"/>
        <i x="1873" s="1"/>
        <i x="1425" s="1"/>
        <i x="2123" s="1"/>
        <i x="1045" s="1"/>
        <i x="1209" s="1"/>
        <i x="1829" s="1"/>
        <i x="2336" s="1"/>
        <i x="1121" s="1"/>
        <i x="1393" s="1"/>
        <i x="2214" s="1"/>
        <i x="2297" s="1"/>
        <i x="1756" s="1"/>
        <i x="1660" s="1"/>
        <i x="1490" s="1"/>
        <i x="776" s="1"/>
        <i x="1030" s="1"/>
        <i x="223" s="1"/>
        <i x="1623" s="1"/>
        <i x="1338" s="1"/>
        <i x="2171" s="1"/>
        <i x="1638" s="1"/>
        <i x="2035" s="1"/>
        <i x="1255" s="1"/>
        <i x="1236" s="1"/>
        <i x="340" s="1"/>
        <i x="1471" s="1"/>
        <i x="2291" s="1"/>
        <i x="189" s="1"/>
        <i x="308" s="1"/>
        <i x="589" s="1"/>
        <i x="82" s="1"/>
        <i x="748" s="1"/>
        <i x="371" s="1"/>
        <i x="2124" s="1"/>
        <i x="128" s="1"/>
        <i x="2248" s="1"/>
        <i x="173" s="1"/>
        <i x="1811" s="1"/>
        <i x="2006" s="1"/>
        <i x="1169" s="1"/>
        <i x="2053" s="1"/>
        <i x="2202" s="1"/>
        <i x="2165" s="1"/>
        <i x="775" s="1"/>
        <i x="325" s="1"/>
        <i x="1817" s="1"/>
        <i x="955" s="1"/>
        <i x="1840" s="1"/>
        <i x="696" s="1"/>
        <i x="2226" s="1"/>
        <i x="1778" s="1"/>
        <i x="1968" s="1"/>
        <i x="1894" s="1"/>
        <i x="600" s="1"/>
        <i x="1800" s="1"/>
        <i x="1007" s="1"/>
        <i x="2244" s="1"/>
        <i x="878" s="1"/>
        <i x="869" s="1"/>
        <i x="2370" s="1"/>
        <i x="1317" s="1"/>
        <i x="1681" s="1"/>
        <i x="1287" s="1"/>
        <i x="1589" s="1"/>
        <i x="2372" s="1"/>
        <i x="2093" s="1"/>
        <i x="1668" s="1"/>
        <i x="2204" s="1"/>
        <i x="71" s="1"/>
        <i x="40" s="1"/>
        <i x="590" s="1"/>
        <i x="1468" s="1"/>
        <i x="1360" s="1"/>
        <i x="1631" s="1"/>
        <i x="1282" s="1"/>
        <i x="540" s="1"/>
        <i x="1886" s="1"/>
        <i x="531" s="1"/>
        <i x="1737" s="1"/>
        <i x="647" s="1"/>
        <i x="2070" s="1"/>
        <i x="759" s="1"/>
        <i x="1182" s="1"/>
        <i x="1711" s="1"/>
        <i x="1171" s="1"/>
        <i x="2263" s="1"/>
        <i x="52" s="1"/>
        <i x="2039" s="1"/>
        <i x="984" s="1"/>
        <i x="2268" s="1"/>
        <i x="2318" s="1"/>
        <i x="1238" s="1"/>
        <i x="2009" s="1"/>
        <i x="1050" s="1"/>
        <i x="1289" s="1"/>
        <i x="848" s="1"/>
        <i x="301" s="1"/>
        <i x="1852" s="1"/>
        <i x="1906" s="1"/>
        <i x="1023" s="1"/>
        <i x="205" s="1"/>
        <i x="1646" s="1"/>
        <i x="384" s="1"/>
        <i x="172" s="1"/>
        <i x="428" s="1"/>
        <i x="10" s="1"/>
        <i x="1013" s="1"/>
        <i x="1747" s="1"/>
        <i x="1775" s="1"/>
        <i x="2323" s="1"/>
        <i x="746" s="1"/>
        <i x="29" s="1"/>
        <i x="932" s="1"/>
        <i x="518" s="1"/>
        <i x="1108" s="1"/>
        <i x="439" s="1"/>
        <i x="387" s="1"/>
        <i x="1220" s="1"/>
        <i x="966" s="1"/>
        <i x="2331" s="1"/>
        <i x="74" s="1"/>
        <i x="1930" s="1"/>
        <i x="1415" s="1"/>
        <i x="2350" s="1"/>
        <i x="1614" s="1"/>
        <i x="1337" s="1"/>
        <i x="1592" s="1"/>
        <i x="2287" s="1"/>
        <i x="350" s="1"/>
        <i x="1937" s="1"/>
        <i x="710" s="1"/>
        <i x="1927" s="1"/>
        <i x="834" s="1"/>
        <i x="1419" s="1"/>
        <i x="2245" s="1"/>
        <i x="1307" s="1"/>
        <i x="51" s="1"/>
        <i x="423" s="1"/>
        <i x="1814" s="1"/>
        <i x="1988" s="1"/>
        <i x="1979" s="1"/>
        <i x="969" s="1"/>
        <i x="1239" s="1"/>
        <i x="1463" s="1"/>
        <i x="1828" s="1"/>
        <i x="480" s="1"/>
        <i x="1848" s="1"/>
        <i x="1374" s="1"/>
        <i x="2438" s="1"/>
        <i x="634" s="1"/>
        <i x="228" s="1"/>
        <i x="2168" s="1"/>
        <i x="311" s="1"/>
        <i x="1851" s="1"/>
        <i x="419" s="1"/>
        <i x="356" s="1"/>
        <i x="511" s="1"/>
        <i x="1188" s="1"/>
        <i x="1980" s="1"/>
        <i x="111" s="1"/>
        <i x="54" s="1"/>
        <i x="889" s="1"/>
        <i x="890" s="1"/>
        <i x="242" s="1"/>
        <i x="1347" s="1"/>
        <i x="254" s="1"/>
        <i x="713" s="1"/>
        <i x="1813" s="1"/>
        <i x="365" s="1"/>
        <i x="762" s="1"/>
        <i x="2445" s="1"/>
        <i x="871" s="1"/>
        <i x="239" s="1"/>
        <i x="65" s="1"/>
        <i x="271" s="1"/>
        <i x="108" s="1"/>
        <i x="808" s="1"/>
        <i x="2090" s="1"/>
        <i x="1014" s="1"/>
        <i x="1705" s="1"/>
        <i x="652" s="1"/>
        <i x="1561" s="1"/>
        <i x="1500" s="1"/>
        <i x="1361" s="1"/>
        <i x="2211" s="1"/>
        <i x="923" s="1"/>
        <i x="587" s="1"/>
        <i x="2413" s="1"/>
        <i x="2247" s="1"/>
        <i x="2008" s="1"/>
        <i x="2383" s="1"/>
        <i x="1322" s="1"/>
        <i x="2143" s="1"/>
        <i x="2243" s="1"/>
        <i x="1243" s="1"/>
        <i x="2001" s="1"/>
        <i x="1495" s="1"/>
        <i x="8" s="1"/>
        <i x="2307" s="1"/>
        <i x="1628" s="1"/>
        <i x="331" s="1"/>
        <i x="1998" s="1"/>
        <i x="149" s="1"/>
        <i x="2362" s="1"/>
        <i x="2182" s="1"/>
        <i x="583" s="1"/>
        <i x="815" s="1"/>
        <i x="346" s="1"/>
        <i x="1116" s="1"/>
        <i x="1284" s="1"/>
        <i x="1544" s="1"/>
        <i x="56" s="1"/>
        <i x="1477" s="1"/>
        <i x="1028" s="1"/>
        <i x="1332" s="1"/>
        <i x="1652" s="1"/>
        <i x="1474" s="1"/>
        <i x="84" s="1"/>
        <i x="1648" s="1"/>
        <i x="1700" s="1"/>
        <i x="2047" s="1"/>
        <i x="1214" s="1"/>
        <i x="1640" s="1"/>
        <i x="1987" s="1"/>
        <i x="2019" s="1"/>
        <i x="1449" s="1"/>
        <i x="1748" s="1"/>
        <i x="2175" s="1"/>
        <i x="1296" s="1"/>
        <i x="93" s="1"/>
        <i x="1671" s="1"/>
        <i x="945" s="1"/>
        <i x="1417" s="1"/>
        <i x="2110" s="1"/>
        <i x="738" s="1"/>
        <i x="2234" s="1"/>
        <i x="660" s="1"/>
        <i x="2213" s="1"/>
        <i x="1863" s="1"/>
        <i x="1751" s="1"/>
        <i x="182" s="1"/>
        <i x="2278" s="1"/>
        <i x="849" s="1"/>
        <i x="50" s="1"/>
        <i x="2004" s="1"/>
        <i x="1518" s="1"/>
        <i x="1083" s="1"/>
        <i x="764" s="1"/>
        <i x="991" s="1"/>
        <i x="1123" s="1"/>
        <i x="1068" s="1"/>
        <i x="170" s="1"/>
        <i x="798" s="1"/>
        <i x="1550" s="1"/>
        <i x="1900" s="1"/>
        <i x="1366" s="1"/>
        <i x="215" s="1"/>
        <i x="2378" s="1"/>
        <i x="296" s="1"/>
        <i x="1037" s="1"/>
        <i x="2138" s="1"/>
        <i x="2087" s="1"/>
        <i x="637" s="1"/>
        <i x="1150" s="1"/>
        <i x="191" s="1"/>
        <i x="1555" s="1"/>
        <i x="195" s="1"/>
        <i x="1658" s="1"/>
        <i x="2222" s="1"/>
        <i x="2114" s="1"/>
        <i x="1416" s="1"/>
        <i x="1125" s="1"/>
        <i x="732" s="1"/>
        <i x="1983" s="1"/>
        <i x="892" s="1"/>
        <i x="1356" s="1"/>
        <i x="148" s="1"/>
        <i x="752" s="1"/>
        <i x="2181" s="1"/>
        <i x="1503" s="1"/>
        <i x="1407" s="1"/>
        <i x="1310" s="1"/>
        <i x="2303" s="1"/>
        <i x="2286" s="1"/>
        <i x="1642" s="1"/>
        <i x="2398" s="1"/>
        <i x="2206" s="1"/>
        <i x="442" s="1"/>
        <i x="728" s="1"/>
        <i x="1389" s="1"/>
        <i x="204" s="1"/>
        <i x="2186" s="1"/>
        <i x="16" s="1"/>
        <i x="1434" s="1"/>
        <i x="109" s="1"/>
        <i x="2200" s="1"/>
        <i x="715" s="1"/>
        <i x="643" s="1"/>
        <i x="1504" s="1"/>
        <i x="611" s="1"/>
        <i x="221" s="1"/>
        <i x="68" s="1"/>
        <i x="1060" s="1"/>
        <i x="186" s="1"/>
        <i x="2259" s="1"/>
        <i x="677" s="1"/>
        <i x="1167" s="1"/>
        <i x="1074" s="1"/>
        <i x="1491" s="1"/>
        <i x="561" s="1"/>
        <i x="527" s="1"/>
        <i x="2122" s="1"/>
        <i x="2128" s="1"/>
        <i x="1896" s="1"/>
        <i x="344" s="1"/>
        <i x="2275" s="1"/>
        <i x="594" s="1"/>
        <i x="927" s="1"/>
        <i x="448" s="1"/>
        <i x="1031" s="1"/>
        <i x="66" s="1"/>
        <i x="1092" s="1"/>
        <i x="743" s="1"/>
        <i x="1578" s="1"/>
        <i x="22" s="1"/>
        <i x="1460" s="1"/>
        <i x="1948" s="1"/>
        <i x="97" s="1"/>
        <i x="734" s="1"/>
        <i x="1556" s="1"/>
        <i x="87" s="1"/>
        <i x="1377" s="1"/>
        <i x="735" s="1"/>
        <i x="719" s="1"/>
        <i x="165" s="1"/>
        <i x="1334" s="1"/>
        <i x="687" s="1"/>
        <i x="672" s="1"/>
        <i x="250" s="1"/>
        <i x="2198" s="1"/>
        <i x="288" s="1"/>
        <i x="2106" s="1"/>
        <i x="1834" s="1"/>
        <i x="1627" s="1"/>
        <i x="1675" s="1"/>
        <i x="1342" s="1"/>
        <i x="841" s="1"/>
        <i x="2117" s="1"/>
        <i x="161" s="1"/>
        <i x="651" s="1"/>
        <i x="926" s="1"/>
        <i x="977" s="1"/>
        <i x="1174" s="1"/>
        <i x="1515" s="1"/>
        <i x="959" s="1"/>
        <i x="2010" s="1"/>
        <i x="2208" s="1"/>
        <i x="359" s="1"/>
        <i x="943" s="1"/>
        <i x="2405" s="1"/>
        <i x="1552" s="1"/>
        <i x="72" s="1"/>
        <i x="494" s="1"/>
        <i x="2215" s="1"/>
        <i x="1947" s="1"/>
        <i x="1" s="1"/>
        <i x="1876" s="1"/>
        <i x="268" s="1"/>
        <i x="1370" s="1"/>
        <i x="1686" s="1"/>
        <i x="1951" s="1"/>
        <i x="1649" s="1"/>
        <i x="2044" s="1"/>
        <i x="720" s="1"/>
        <i x="522" s="1"/>
        <i x="1721" s="1"/>
        <i x="1413" s="1"/>
        <i x="2430" s="1"/>
        <i x="1386" s="1"/>
        <i x="1261" s="1"/>
        <i x="1539" s="1"/>
        <i x="1227" s="1"/>
        <i x="2361" s="1"/>
        <i x="1187" s="1"/>
        <i x="420" s="1"/>
        <i x="1680" s="1"/>
        <i x="2129" s="1"/>
        <i x="873" s="1"/>
        <i x="1246" s="1"/>
        <i x="2401" s="1"/>
        <i x="214" s="1"/>
        <i x="1676" s="1"/>
        <i x="2154" s="1"/>
        <i x="617" s="1"/>
        <i x="585" s="1"/>
        <i x="164" s="1"/>
        <i x="1198" s="1"/>
        <i x="1655" s="1"/>
        <i x="714" s="1"/>
        <i x="1885" s="1"/>
        <i x="1217" s="1"/>
        <i x="1849" s="1"/>
        <i x="2233" s="1"/>
        <i x="328" s="1"/>
        <i x="1510" s="1"/>
        <i x="285" s="1"/>
        <i x="2216" s="1"/>
        <i x="1541" s="1"/>
        <i x="1764" s="1"/>
        <i x="1173" s="1"/>
        <i x="898" s="1"/>
        <i x="1769" s="1"/>
        <i x="931" s="1"/>
        <i x="894" s="1"/>
        <i x="1160" s="1"/>
        <i x="137" s="1"/>
        <i x="1645" s="1"/>
        <i x="1146" s="1"/>
        <i x="336" s="1"/>
        <i x="1005" s="1"/>
        <i x="2311" s="1"/>
        <i x="950" s="1"/>
        <i x="2096" s="1"/>
        <i x="318" s="1"/>
        <i x="960" s="1"/>
        <i x="766" s="1"/>
        <i x="1964" s="1"/>
        <i x="876" s="1"/>
        <i x="2120" s="1"/>
        <i x="411" s="1"/>
        <i x="1026" s="1"/>
        <i x="2075" s="1"/>
        <i x="712" s="1"/>
        <i x="432" s="1"/>
        <i x="1489" s="1"/>
        <i x="2322" s="1"/>
        <i x="1152" s="1"/>
        <i x="2141" s="1"/>
        <i x="1739" s="1"/>
        <i x="2373" s="1"/>
        <i x="855" s="1"/>
        <i x="2379" s="1"/>
        <i x="1899" s="1"/>
        <i x="462" s="1"/>
        <i x="933" s="1"/>
        <i x="737" s="1"/>
        <i x="599" s="1"/>
        <i x="2107" s="1"/>
        <i x="2301" s="1"/>
        <i x="1516" s="1"/>
        <i x="2192" s="1"/>
        <i x="618" s="1"/>
        <i x="2320" s="1"/>
        <i x="1475" s="1"/>
        <i x="1618" s="1"/>
        <i x="1803" s="1"/>
        <i x="145" s="1"/>
        <i x="2356" s="1"/>
        <i x="1056" s="1"/>
        <i x="2017" s="1"/>
        <i x="273" s="1"/>
        <i x="1907" s="1"/>
        <i x="1513" s="1"/>
        <i x="899" s="1"/>
        <i x="1528" s="1"/>
        <i x="1767" s="1"/>
        <i x="1111" s="1"/>
        <i x="2347" s="1"/>
        <i x="2276" s="1"/>
        <i x="851" s="1"/>
        <i x="2065" s="1"/>
        <i x="2021" s="1"/>
        <i x="838" s="1"/>
        <i x="1966" s="1"/>
        <i x="684" s="1"/>
        <i x="805" s="1"/>
        <i x="971" s="1"/>
        <i x="994" s="1"/>
        <i x="733" s="1"/>
        <i x="300" s="1"/>
        <i x="2027" s="1"/>
        <i x="1943" s="1"/>
        <i x="1122" s="1"/>
        <i x="201" s="1"/>
        <i x="1702" s="1"/>
        <i x="290" s="1"/>
        <i x="1571" s="1"/>
        <i x="2152" s="1"/>
        <i x="1914" s="1"/>
        <i x="256" s="1"/>
        <i x="2102" s="1"/>
        <i x="1782" s="1"/>
        <i x="2063" s="1"/>
        <i x="2403" s="1"/>
        <i x="1350" s="1"/>
        <i x="1792" s="1"/>
        <i x="1303" s="1"/>
        <i x="211" s="1"/>
        <i x="2267" s="1"/>
        <i x="866" s="1"/>
        <i x="183" s="1"/>
        <i x="2005" s="1"/>
        <i x="919" s="1"/>
        <i x="1262" s="1"/>
        <i x="554" s="1"/>
        <i x="997" s="1"/>
        <i x="1075" s="1"/>
        <i x="1024" s="1"/>
        <i x="1318" s="1"/>
        <i x="771" s="1"/>
        <i x="444" s="1"/>
        <i x="1897" s="1"/>
        <i x="1223" s="1"/>
        <i x="1117" s="1"/>
        <i x="1409" s="1"/>
        <i x="1745" s="1"/>
        <i x="1854" s="1"/>
        <i x="1294" s="1"/>
        <i x="2055" s="1"/>
        <i x="2190" s="1"/>
        <i x="1166" s="1"/>
        <i x="536" s="1"/>
        <i x="1225" s="1"/>
        <i x="615" s="1"/>
        <i x="963" s="1"/>
        <i x="552" s="1"/>
        <i x="642" s="1"/>
        <i x="513" s="1"/>
        <i x="1607" s="1"/>
        <i x="1564" s="1"/>
        <i x="1432" s="1"/>
        <i x="2295" s="1"/>
        <i x="2390" s="1"/>
        <i x="605" s="1"/>
        <i x="1170" s="1"/>
        <i x="606" s="1"/>
        <i x="816" s="1"/>
        <i x="1316" s="1"/>
        <i x="802" s="1"/>
        <i x="28" s="1"/>
        <i x="2230" s="1"/>
        <i x="127" s="1"/>
        <i x="1390" s="1"/>
        <i x="825" s="1"/>
        <i x="1610" s="1"/>
        <i x="1140" s="1"/>
        <i x="1781" s="1"/>
        <i x="2292" s="1"/>
        <i x="937" s="1"/>
        <i x="1868" s="1"/>
        <i x="1017" s="1"/>
        <i x="2442" s="1"/>
        <i x="847" s="1"/>
        <i x="2316" s="1"/>
        <i x="2049" s="1"/>
        <i x="151" s="1"/>
        <i x="2061" s="1"/>
        <i x="1558" s="1"/>
        <i x="1938" s="1"/>
        <i x="1960" s="1"/>
        <i x="861" s="1"/>
        <i x="694" s="1"/>
        <i x="1789" s="1"/>
        <i x="1783" s="1"/>
        <i x="257" s="1"/>
        <i x="2193" s="1"/>
        <i x="1554" s="1"/>
        <i x="1110" s="1"/>
        <i x="361" s="1"/>
        <i x="2349" s="1"/>
        <i x="699" s="1"/>
        <i x="2139" s="1"/>
        <i x="2069" s="1"/>
        <i x="1429" s="1"/>
        <i x="562" s="1"/>
        <i x="229" s="1"/>
        <i x="2144" s="1"/>
        <i x="2218" s="1"/>
        <i x="905" s="1"/>
        <i x="2279" s="1"/>
        <i x="2196" s="1"/>
        <i x="1100" s="1"/>
        <i x="1853" s="1"/>
        <i x="1991" s="1"/>
        <i x="1034" s="1"/>
        <i x="1696" s="1"/>
        <i x="891" s="1"/>
        <i x="493" s="1"/>
        <i x="1576" s="1"/>
        <i x="2183" s="1"/>
        <i x="839" s="1"/>
        <i x="436" s="1"/>
        <i x="2270" s="1"/>
        <i x="1237" s="1"/>
        <i x="1052" s="1"/>
        <i x="1192" s="1"/>
        <i x="2237" s="1"/>
        <i x="1893" s="1"/>
        <i x="716" s="1"/>
        <i x="2274" s="1"/>
        <i x="2332" s="1"/>
        <i x="1329" s="1"/>
        <i x="1226" s="1"/>
        <i x="266" s="1"/>
        <i x="781" s="1"/>
        <i x="90" s="1"/>
        <i x="914" s="1"/>
        <i x="1149" s="1"/>
        <i x="2345" s="1"/>
        <i x="1256" s="1"/>
        <i x="78" s="1"/>
        <i x="2353" s="1"/>
        <i x="397" s="1"/>
        <i x="1678" s="1"/>
        <i x="747" s="1"/>
        <i x="2229" s="1"/>
        <i x="1493" s="1"/>
        <i x="1585" s="1"/>
        <i x="1163" s="1"/>
        <i x="1569" s="1"/>
        <i x="496" s="1"/>
        <i x="1620" s="1"/>
        <i x="2415" s="1"/>
        <i x="2136" s="1"/>
        <i x="630" s="1"/>
        <i x="34" s="1"/>
        <i x="1012" s="1"/>
        <i x="1257" s="1"/>
        <i x="2038" s="1"/>
        <i x="727" s="1"/>
        <i x="757" s="1"/>
        <i x="302" s="1"/>
        <i x="547" s="1"/>
        <i x="1822" s="1"/>
        <i x="2414" s="1"/>
        <i x="334" s="1"/>
        <i x="1997" s="1"/>
        <i x="1157" s="1"/>
        <i x="1551" s="1"/>
        <i x="1481" s="1"/>
        <i x="1695" s="1"/>
        <i x="1533" s="1"/>
        <i x="1763" s="1"/>
        <i x="184" s="1"/>
        <i x="417" s="1"/>
        <i x="231" s="1"/>
        <i x="1954" s="1"/>
        <i x="564" s="1"/>
        <i x="1479" s="1"/>
        <i x="135" s="1"/>
        <i x="2407" s="1"/>
        <i x="1944" s="1"/>
        <i x="88" s="1"/>
        <i x="1940" s="1"/>
        <i x="2134" s="1"/>
        <i x="2205" s="1"/>
        <i x="920" s="1"/>
        <i x="1212" s="1"/>
        <i x="293" s="1"/>
        <i x="1910" s="1"/>
        <i x="2288" s="1"/>
        <i x="1369" s="1"/>
        <i x="508" s="1"/>
        <i x="1326" s="1"/>
        <i x="772" s="1"/>
        <i x="1535" s="1"/>
        <i x="763" s="1"/>
        <i x="96" s="1"/>
        <i x="1087" s="1"/>
        <i x="750" s="1"/>
        <i x="1798" s="1"/>
        <i x="1093" s="1"/>
        <i x="1009" s="1"/>
        <i x="2054" s="1"/>
        <i x="1165" s="1"/>
        <i x="1996" s="1"/>
        <i x="1815" s="1"/>
        <i x="1939" s="1"/>
        <i x="1879" s="1"/>
        <i x="856" s="1"/>
        <i x="1436" s="1"/>
        <i x="560" s="1"/>
        <i x="1421" s="1"/>
        <i x="1115" s="1"/>
        <i x="1809" s="1"/>
        <i x="1915" s="1"/>
        <i x="553" s="1"/>
        <i x="758" s="1"/>
        <i x="297" s="1"/>
        <i x="2340" s="1"/>
        <i x="1835" s="1"/>
        <i x="2133" s="1"/>
        <i x="1656" s="1"/>
        <i x="1579" s="1"/>
        <i x="1200" s="1"/>
        <i x="1771" s="1"/>
        <i x="1266" s="1"/>
        <i x="1732" s="1"/>
        <i x="2121" s="1"/>
        <i x="1380" s="1"/>
        <i x="1277" s="1"/>
        <i x="100" s="1"/>
        <i x="1512" s="1"/>
        <i x="1691" s="1"/>
        <i x="2180" s="1"/>
        <i x="754" s="1"/>
        <i x="538" s="1"/>
        <i x="1976" s="1"/>
        <i x="1827" s="1"/>
        <i x="2172" s="1"/>
        <i x="607" s="1"/>
        <i x="363" s="1"/>
        <i x="1823" s="1"/>
        <i x="1368" s="1"/>
        <i x="1971" s="1"/>
        <i x="1841" s="1"/>
        <i x="2412" s="1"/>
        <i x="1793" s="1"/>
        <i x="1608" s="1"/>
        <i x="1882" s="1"/>
        <i x="1903" s="1"/>
        <i x="1196" s="1"/>
        <i x="2272" s="1"/>
        <i x="1285" s="1"/>
        <i x="1905" s="1"/>
        <i x="1583" s="1"/>
        <i x="1687" s="1"/>
        <i x="156" s="1"/>
        <i x="786" s="1"/>
        <i x="1038" s="1"/>
        <i x="1502" s="1"/>
        <i x="1387" s="1"/>
        <i x="1181" s="1"/>
        <i x="190" s="1"/>
        <i x="398" s="1"/>
        <i x="2201" s="1"/>
        <i x="2284" s="1"/>
        <i x="1109" s="1"/>
        <i x="2330" s="1"/>
        <i x="1454" s="1"/>
        <i x="1423" s="1"/>
        <i x="702" s="1"/>
        <i x="1335" s="1"/>
        <i x="1401" s="1"/>
        <i x="1254" s="1"/>
        <i x="2253" s="1"/>
        <i x="502" s="1"/>
        <i x="1053" s="1"/>
        <i x="1565" s="1"/>
        <i x="628" s="1"/>
        <i x="1372" s="1"/>
        <i x="2151" s="1"/>
        <i x="2315" s="1"/>
        <i x="2002" s="1"/>
        <i x="376" s="1"/>
        <i x="1451" s="1"/>
        <i x="700" s="1"/>
        <i x="2220" s="1"/>
        <i x="721" s="1"/>
        <i x="1740" s="1"/>
        <i x="1301" s="1"/>
        <i x="1229" s="1"/>
        <i x="753" s="1"/>
        <i x="2312" s="1"/>
        <i x="1758" s="1"/>
        <i x="1205" s="1"/>
        <i x="908" s="1"/>
        <i x="2184" s="1"/>
        <i x="2282" s="1"/>
        <i x="938" s="1"/>
        <i x="896" s="1"/>
        <i x="2167" s="1"/>
        <i x="872" s="1"/>
        <i x="2447" s="1"/>
        <i x="2348" s="1"/>
        <i x="936" s="1"/>
        <i x="2030" s="1"/>
        <i x="655" s="1"/>
        <i x="241" s="1"/>
        <i x="1340" s="1"/>
        <i x="2376" s="1"/>
        <i x="1076" s="1"/>
        <i x="2225" s="1"/>
        <i x="369" s="1"/>
        <i x="2252" s="1"/>
        <i x="373" s="1"/>
        <i x="1295" s="1"/>
        <i x="1898" s="1"/>
        <i x="1770" s="1"/>
        <i x="2113" s="1"/>
        <i x="403" s="1"/>
        <i x="67" s="1"/>
        <i x="1534" s="1"/>
        <i x="1032" s="1"/>
        <i x="574" s="1"/>
        <i x="329" s="1"/>
        <i x="1878" s="1"/>
        <i x="2161" s="1"/>
        <i x="1699" s="1"/>
        <i x="1613" s="1"/>
        <i x="953" s="1"/>
        <i x="179" s="1"/>
        <i x="1428" s="1"/>
        <i x="1414" s="1"/>
        <i x="1219" s="1"/>
        <i x="1723" s="1"/>
        <i x="2355" s="1"/>
        <i x="854" s="1"/>
        <i x="1306" s="1"/>
        <i x="678" s="1"/>
        <i x="2062" s="1"/>
        <i x="1986" s="1"/>
        <i x="1762" s="1"/>
        <i x="438" s="1"/>
        <i x="1804" s="1"/>
        <i x="1957" s="1"/>
        <i x="2092" s="1"/>
        <i x="2444" s="1"/>
        <i x="1172" s="1"/>
        <i x="1548" s="1"/>
        <i x="813" s="1"/>
        <i x="2296" s="1"/>
        <i x="2368" s="1"/>
        <i x="1268" s="1"/>
        <i x="934" s="1"/>
        <i x="244" s="1"/>
        <i x="2026" s="1"/>
        <i x="1796" s="1"/>
        <i x="1011" s="1"/>
        <i x="1242" s="1"/>
        <i x="1029" s="1"/>
        <i x="2142" s="1"/>
        <i x="2397" s="1"/>
        <i x="465" s="1"/>
        <i x="2091" s="1"/>
        <i x="1621" s="1"/>
        <i x="681" s="1"/>
        <i x="530" s="1"/>
        <i x="2269" s="1"/>
        <i x="520" s="1"/>
        <i x="2031" s="1"/>
        <i x="569" s="1"/>
        <i x="2359" s="1"/>
        <i x="571" s="1"/>
        <i x="576" s="1"/>
        <i x="1151" s="1"/>
        <i x="1831" s="1"/>
        <i x="1825" s="1"/>
        <i x="1746" s="1"/>
        <i x="2428" s="1"/>
        <i x="705" s="1"/>
        <i x="794" s="1"/>
        <i x="1276" s="1"/>
        <i x="964" s="1"/>
        <i x="435" s="1"/>
        <i x="2223" s="1"/>
        <i x="77" s="1"/>
        <i x="1396" s="1"/>
        <i x="790" s="1"/>
        <i x="1098" s="1"/>
        <i x="1755" s="1"/>
        <i x="1462" s="1"/>
        <i x="270" s="1"/>
        <i x="47" s="1"/>
        <i x="1972" s="1"/>
        <i x="1596" s="1"/>
        <i x="1606" s="1"/>
        <i x="497" s="1"/>
        <i x="2329" s="1"/>
        <i x="701" s="1"/>
        <i x="220" s="1"/>
        <i x="466" s="1"/>
        <i x="2433" s="1"/>
        <i x="17" s="1"/>
        <i x="1760" s="1"/>
        <i x="922" s="1"/>
        <i x="1693" s="1"/>
        <i x="1654" s="1"/>
        <i x="1644" s="1"/>
        <i x="1418" s="1"/>
        <i x="358" s="1"/>
        <i x="2446" s="1"/>
        <i x="1919" s="1"/>
        <i x="918" s="1"/>
        <i x="2306" s="1"/>
        <i x="1838" s="1"/>
        <i x="1280" s="1"/>
        <i x="1293" s="1"/>
        <i x="1846" s="1"/>
        <i x="275" s="1"/>
        <i x="1193" s="1"/>
        <i x="1731" s="1"/>
        <i x="656" s="1"/>
        <i x="1252" s="1"/>
        <i x="1917" s="1"/>
        <i x="1394" s="1"/>
        <i x="1325" s="1"/>
        <i x="143" s="1"/>
        <i x="2249" s="1"/>
        <i x="44" s="1"/>
        <i x="2277" s="1"/>
        <i x="974" s="1"/>
        <i x="1720" s="1"/>
        <i x="1706" s="1"/>
        <i x="2078" s="1"/>
        <i x="140" s="1"/>
        <i x="1465" s="1"/>
        <i x="1717" s="1"/>
        <i x="2228" s="1"/>
        <i x="421" s="1"/>
        <i x="2015" s="1"/>
        <i x="1604" s="1"/>
        <i x="1967" s="1"/>
        <i x="1345" s="1"/>
        <i x="537" s="1"/>
        <i x="2432" s="1"/>
        <i x="1750" s="1"/>
        <i x="1845" s="1"/>
        <i x="2337" s="1"/>
        <i x="1641" s="1"/>
        <i x="1039" s="1"/>
        <i x="1531" s="1"/>
        <i x="1908" s="1"/>
        <i x="2271" s="1"/>
        <i x="2082" s="1"/>
        <i x="1857" s="1"/>
        <i x="2304" s="1"/>
        <i x="1801" s="1"/>
        <i x="2302" s="1"/>
        <i x="2012" s="1"/>
        <i x="2420" s="1"/>
        <i x="2148" s="1"/>
        <i x="1791" s="1"/>
        <i x="954" s="1"/>
        <i x="1267" s="1"/>
        <i x="1970" s="1"/>
        <i x="1744" s="1"/>
        <i x="2262" s="1"/>
        <i x="1977" s="1"/>
        <i x="657" s="1"/>
        <i x="1120" s="1"/>
        <i x="2256" s="1"/>
        <i x="1127" s="1"/>
        <i x="303" s="1"/>
        <i x="546" s="1"/>
        <i x="1071" s="1"/>
        <i x="393" s="1"/>
        <i x="412" s="1"/>
        <i x="1346" s="1"/>
        <i x="1601" s="1"/>
        <i x="2238" s="1"/>
        <i x="279" s="1"/>
        <i x="2299" s="1"/>
        <i x="1241" s="1"/>
        <i x="812" s="1"/>
        <i x="353" s="1"/>
        <i x="565" s="1"/>
        <i x="1118" s="1"/>
        <i x="820" s="1"/>
        <i x="1456" s="1"/>
        <i x="1197" s="1"/>
        <i x="2399" s="1"/>
        <i x="1271" s="1"/>
        <i x="1994" s="1"/>
        <i x="61" s="1"/>
        <i x="1249" s="1"/>
        <i x="1131" s="1"/>
        <i x="760" s="1"/>
        <i x="528" s="1"/>
        <i x="526" s="1"/>
        <i x="103" s="1"/>
        <i x="1447" s="1"/>
        <i x="1355" s="1"/>
        <i x="377" s="1"/>
        <i x="717" s="1"/>
        <i x="1950" s="1"/>
        <i x="1235" s="1"/>
        <i x="1992" s="1"/>
        <i x="2309" s="1"/>
        <i x="1786" s="1"/>
        <i x="978" s="1"/>
        <i x="1363" s="1"/>
        <i x="479" s="1"/>
        <i x="1344" s="1"/>
        <i x="2127" s="1"/>
        <i x="625" s="1"/>
        <i x="1302" s="1"/>
        <i x="756" s="1"/>
        <i x="1505" s="1"/>
        <i x="1969" s="1"/>
        <i x="1195" s="1"/>
        <i x="1511" s="1"/>
        <i x="956" s="1"/>
        <i x="1734" s="1"/>
        <i x="1330" s="1"/>
        <i x="624" s="1"/>
        <i x="79" s="1"/>
        <i x="1993" s="1"/>
        <i x="983" s="1"/>
        <i x="468" s="1"/>
        <i x="310" s="1"/>
        <i x="842" s="1"/>
        <i x="1444" s="1"/>
        <i x="19" s="1"/>
        <i x="1955" s="1"/>
        <i x="744" s="1"/>
        <i x="1981" s="1"/>
        <i x="882" s="1"/>
        <i x="1985" s="1"/>
        <i x="1566" s="1"/>
        <i x="1836" s="1"/>
        <i x="1253" s="1"/>
        <i x="1952" s="1"/>
        <i x="1379" s="1"/>
        <i x="1602" s="1"/>
        <i x="2016" s="1"/>
        <i x="2020" s="1"/>
        <i x="803" s="1"/>
        <i x="2097" s="1"/>
        <i x="39" s="1"/>
        <i x="2441" s="1"/>
        <i x="1830" s="1"/>
        <i x="2147" s="1"/>
        <i x="979" s="1"/>
        <i x="1529" s="1"/>
        <i x="1279" s="1"/>
        <i x="1932" s="1"/>
        <i x="1883" s="1"/>
        <i x="226" s="1"/>
        <i x="1933" s="1"/>
        <i x="2000" s="1"/>
        <i x="2111" s="1"/>
        <i x="1884" s="1"/>
        <i x="1352" s="1"/>
        <i x="1861" s="1"/>
        <i x="2130" s="1"/>
        <i x="1498" s="1"/>
        <i x="1058" s="1"/>
        <i x="1016" s="1"/>
        <i x="1563" s="1"/>
        <i x="1805" s="1"/>
        <i x="1478" s="1"/>
        <i x="243" s="1"/>
        <i x="216" s="1"/>
        <i x="2314" s="1"/>
        <i x="1949" s="1"/>
        <i x="778" s="1"/>
        <i x="1202" s="1"/>
        <i x="629" s="1"/>
        <i x="2207" s="1"/>
        <i x="1213" s="1"/>
        <i x="2341" s="1"/>
        <i x="2072" s="1"/>
        <i x="1826" s="1"/>
        <i x="1956" s="1"/>
        <i x="982" s="1"/>
        <i x="2424" s="1"/>
        <i x="1004" s="1"/>
        <i x="580" s="1"/>
        <i x="818" s="1"/>
        <i x="2439" s="1"/>
        <i x="1064" s="1"/>
        <i x="1158" s="1"/>
        <i x="1230" s="1"/>
        <i x="620" s="1"/>
        <i x="2137" s="1"/>
        <i x="1784" s="1"/>
        <i x="1549" s="1"/>
        <i x="2195" s="1"/>
        <i x="1484" s="1"/>
        <i x="1612" s="1"/>
        <i x="2261" s="1"/>
        <i x="2423" s="1"/>
        <i x="1810" s="1"/>
        <i x="1598" s="1"/>
        <i x="844" s="1"/>
        <i x="519" s="1"/>
        <i x="2080" s="1"/>
        <i x="2041" s="1"/>
        <i x="1683" s="1"/>
        <i x="1046" s="1"/>
        <i x="2308" s="1"/>
        <i x="2363" s="1"/>
        <i x="1467" s="1"/>
        <i x="1568" s="1"/>
        <i x="2310" s="1"/>
        <i x="1514" s="1"/>
        <i x="414" s="1"/>
        <i x="2402" s="1"/>
        <i x="2073" s="1"/>
        <i x="1581" s="1"/>
        <i x="1147" s="1"/>
        <i x="830" s="1"/>
        <i x="2429" s="1"/>
        <i x="424" s="1"/>
        <i x="2289" s="1"/>
        <i x="1790" s="1"/>
        <i x="621" s="1"/>
        <i x="1562" s="1"/>
        <i x="1921" s="1"/>
        <i x="1327" s="1"/>
        <i x="990" s="1"/>
        <i x="852" s="1"/>
        <i x="1918" s="1"/>
        <i x="1538" s="1"/>
        <i x="2448" s="1"/>
        <i x="2079" s="1"/>
        <i x="118" s="1"/>
        <i x="1584" s="1"/>
        <i x="2324" s="1"/>
        <i x="2342" s="1"/>
        <i x="1437" s="1"/>
        <i x="1703" s="1"/>
        <i x="1210" s="1"/>
        <i x="2325" s="1"/>
        <i x="1102" s="1"/>
        <i x="512" s="1"/>
        <i x="2246" s="1"/>
        <i x="490" s="1"/>
        <i x="498" s="1"/>
        <i x="2022" s="1"/>
        <i x="2046" s="1"/>
        <i x="1738" s="1"/>
        <i x="1749" s="1"/>
        <i x="1487" s="1"/>
        <i x="2435" s="1"/>
        <i x="2011" s="1"/>
        <i x="1895" s="1"/>
        <i x="2221" s="1"/>
        <i x="1872" s="1"/>
        <i x="1459" s="1"/>
        <i x="1438" s="1"/>
        <i x="1715" s="1"/>
        <i x="2219" s="1"/>
        <i x="2050" s="1"/>
        <i x="1605" s="1"/>
        <i x="2391" s="1"/>
        <i x="2281" s="1"/>
        <i x="2339" s="1"/>
        <i x="1472" s="1"/>
        <i x="1218" s="1"/>
        <i x="2280" s="1"/>
        <i x="1661" s="1"/>
        <i x="2387" s="1"/>
        <i x="2105" s="1"/>
        <i x="1560" s="1"/>
        <i x="693" s="1"/>
        <i x="1359" s="1"/>
        <i x="2112" s="1"/>
        <i x="2056" s="1"/>
        <i x="1353" s="1"/>
        <i x="581" s="1"/>
        <i x="1941" s="1"/>
        <i x="2392" s="1"/>
        <i x="1311" s="1"/>
        <i x="2188" s="1"/>
        <i x="1716" s="1"/>
        <i x="1780" s="1"/>
        <i x="2059" s="1"/>
        <i x="1191" s="1"/>
        <i x="1575" s="1"/>
        <i x="1587" s="1"/>
        <i x="1733" s="1"/>
        <i x="1333" s="1"/>
        <i x="1185" s="1"/>
        <i x="604" s="1"/>
        <i x="1812" s="1"/>
        <i x="1482" s="1"/>
        <i x="2380" s="1"/>
        <i x="482" s="1"/>
        <i x="1619" s="1"/>
        <i x="2393" s="1"/>
        <i x="2260" s="1"/>
        <i x="416" s="1"/>
        <i x="1211" s="1"/>
        <i x="63" s="1"/>
        <i x="1567" s="1"/>
        <i x="1945" s="1"/>
        <i x="1989" s="1"/>
        <i x="1707" s="1"/>
        <i x="2058" s="1"/>
        <i x="1010" s="1"/>
        <i x="579" s="1"/>
        <i x="1357" s="1"/>
        <i x="1483" s="1"/>
        <i x="390" s="1"/>
        <i x="1963" s="1"/>
        <i x="2156" s="1"/>
        <i x="1667" s="1"/>
        <i x="1542" s="1"/>
        <i x="483" s="1"/>
        <i x="1935" s="1"/>
        <i x="1754" s="1"/>
        <i x="1929" s="1"/>
        <i x="924" s="1"/>
        <i x="862" s="1"/>
        <i x="1234" s="1"/>
        <i x="1062" s="1"/>
        <i x="827" s="1"/>
        <i x="1156" s="1"/>
        <i x="676" s="1"/>
        <i x="1913" s="1"/>
        <i x="1097" s="1"/>
        <i x="381" s="1"/>
        <i x="2400" s="1"/>
        <i x="1207" s="1"/>
        <i x="944" s="1"/>
        <i x="287" s="1"/>
        <i x="1391" s="1"/>
        <i x="130" s="1"/>
        <i x="1974" s="1"/>
        <i x="1025" s="1"/>
        <i x="1021" s="1"/>
        <i x="1923" s="1"/>
        <i x="2159" s="1"/>
        <i x="1422" s="1"/>
        <i x="2408" s="1"/>
        <i x="1400" s="1"/>
        <i x="2426" s="1"/>
        <i x="1874" s="1"/>
        <i x="1794" s="1"/>
        <i x="948" s="1"/>
        <i x="473" s="1"/>
        <i x="745" s="1"/>
        <i x="2101" s="1"/>
        <i x="1824" s="1"/>
        <i x="1532" s="1"/>
        <i x="1615" s="1"/>
        <i x="443" s="1"/>
        <i x="453" s="1"/>
        <i x="2305" s="1"/>
        <i x="413" s="1"/>
        <i x="1251" s="1"/>
        <i x="2419" s="1"/>
        <i x="31" s="1"/>
        <i x="2338" s="1"/>
        <i x="1331" s="1"/>
        <i x="2191" s="1"/>
        <i x="2358" s="1"/>
        <i x="1341" s="1"/>
        <i x="2209" s="1"/>
        <i x="906" s="1"/>
        <i x="1975" s="1"/>
        <i x="1452" s="1"/>
        <i x="1080" s="1"/>
        <i x="1591" s="1"/>
        <i x="1077" s="1"/>
        <i x="658" s="1"/>
        <i x="1536" s="1"/>
        <i x="2293" s="1"/>
        <i x="1978" s="1"/>
        <i x="837" s="1"/>
        <i x="2085" s="1"/>
        <i x="1806" s="1"/>
        <i x="1597" s="1"/>
        <i x="1839" s="1"/>
        <i x="2040" s="1"/>
        <i x="2443" s="1"/>
        <i x="2346" s="1"/>
        <i x="2081" s="1"/>
        <i x="711" s="1"/>
        <i x="1821" s="1"/>
        <i x="2422" s="1"/>
        <i x="1103" s="1"/>
        <i x="631" s="1"/>
        <i x="499" s="1"/>
        <i x="2418" s="1"/>
        <i x="1724" s="1"/>
        <i x="1107" s="1"/>
        <i x="1543" s="1"/>
        <i x="1006" s="1"/>
        <i x="1666" s="1"/>
        <i x="2176" s="1"/>
        <i x="504" s="1"/>
        <i x="686" s="1"/>
        <i x="1190" s="1"/>
        <i x="1867" s="1"/>
        <i x="2436" s="1"/>
        <i x="2187" s="1"/>
        <i x="1382" s="1"/>
        <i x="1766" s="1"/>
        <i x="2343" s="1"/>
        <i x="1802" s="1"/>
        <i x="1925" s="1"/>
        <i x="120" s="1"/>
        <i x="793" s="1"/>
        <i x="1847" s="1"/>
        <i x="784" s="1"/>
        <i x="533" s="1"/>
        <i x="1859" s="1"/>
        <i x="1877" s="1"/>
        <i x="1431" s="1"/>
        <i x="1133" s="1"/>
        <i x="1348" s="1"/>
        <i x="1616" s="1"/>
        <i x="222" s="1"/>
        <i x="962" s="1"/>
        <i x="1063" s="1"/>
        <i x="347" s="1"/>
        <i x="1657" s="1"/>
        <i x="1154" s="1"/>
        <i x="789" s="1"/>
        <i x="2319" s="1"/>
        <i x="986" s="1"/>
        <i x="2431" s="1"/>
        <i x="2334" s="1"/>
        <i x="1650" s="1"/>
        <i x="1299" s="1"/>
        <i x="354" s="1"/>
        <i x="1633" s="1"/>
        <i x="1694" s="1"/>
        <i x="2285" s="1"/>
        <i x="767" s="1"/>
        <i x="1206" s="1"/>
        <i x="2437" s="1"/>
        <i x="2119" s="1"/>
        <i x="1388" s="1"/>
        <i x="2235" s="1"/>
        <i x="1931" s="1"/>
        <i x="1672" s="1"/>
        <i x="1881" s="1"/>
        <i x="2179" s="1"/>
        <i x="1788" s="1"/>
        <i x="2409" s="1"/>
        <i x="1577" s="1"/>
        <i x="731" s="1"/>
        <i x="2173" s="1"/>
        <i x="865" s="1"/>
        <i x="2115" s="1"/>
        <i x="965" s="1"/>
        <i x="1570" s="1"/>
        <i x="1527" s="1"/>
        <i x="2283" s="1"/>
        <i x="2416" s="1"/>
        <i x="1757" s="1"/>
        <i x="1138" s="1"/>
        <i x="1124" s="1"/>
        <i x="1865" s="1"/>
        <i x="245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Data.Customer_Names" xr10:uid="{634BD4FA-2E58-456D-8620-F79DEB56BAAF}" sourceName="Customer_Data.Customer Names">
  <pivotTables>
    <pivotTable tabId="6" name="PivotTable6"/>
    <pivotTable tabId="6" name="PivotTable1"/>
    <pivotTable tabId="6" name="PivotTable2"/>
    <pivotTable tabId="6" name="PivotTable3"/>
    <pivotTable tabId="6" name="PivotTable4"/>
    <pivotTable tabId="6" name="PivotTable5"/>
    <pivotTable tabId="6" name="PivotTable7"/>
  </pivotTables>
  <data>
    <tabular pivotCacheId="404304779">
      <items count="51">
        <i x="12" s="1"/>
        <i x="10" s="1"/>
        <i x="36" s="1"/>
        <i x="14" s="1"/>
        <i x="35" s="1"/>
        <i x="39" s="1"/>
        <i x="45" s="1"/>
        <i x="4" s="1"/>
        <i x="16" s="1"/>
        <i x="30" s="1"/>
        <i x="28" s="1"/>
        <i x="34" s="1"/>
        <i x="26" s="1"/>
        <i x="11" s="1"/>
        <i x="2" s="1"/>
        <i x="24" s="1"/>
        <i x="6" s="1"/>
        <i x="44" s="1"/>
        <i x="13" s="1"/>
        <i x="17" s="1"/>
        <i x="37" s="1"/>
        <i x="42" s="1"/>
        <i x="9" s="1"/>
        <i x="32" s="1"/>
        <i x="8" s="1"/>
        <i x="40" s="1"/>
        <i x="48" s="1"/>
        <i x="23" s="1"/>
        <i x="19" s="1"/>
        <i x="21" s="1"/>
        <i x="15" s="1"/>
        <i x="38" s="1"/>
        <i x="3" s="1"/>
        <i x="7" s="1"/>
        <i x="31" s="1"/>
        <i x="1" s="1"/>
        <i x="18" s="1"/>
        <i x="25" s="1"/>
        <i x="0" s="1"/>
        <i x="20" s="1"/>
        <i x="29" s="1"/>
        <i x="43" s="1"/>
        <i x="22" s="1"/>
        <i x="27" s="1"/>
        <i x="47" s="1"/>
        <i x="49" s="1"/>
        <i x="5" s="1"/>
        <i x="46" s="1"/>
        <i x="41" s="1"/>
        <i x="33" s="1"/>
        <i x="5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_Data.Product_Name" xr10:uid="{FEB86E14-768F-40CD-9821-8F70C006D9E8}" sourceName="Products_Data.Product Name">
  <pivotTables>
    <pivotTable tabId="6" name="PivotTable6"/>
    <pivotTable tabId="6" name="PivotTable1"/>
    <pivotTable tabId="6" name="PivotTable2"/>
    <pivotTable tabId="6" name="PivotTable3"/>
    <pivotTable tabId="6" name="PivotTable4"/>
    <pivotTable tabId="6" name="PivotTable5"/>
    <pivotTable tabId="6" name="PivotTable7"/>
  </pivotTables>
  <data>
    <tabular pivotCacheId="404304779">
      <items count="15">
        <i x="11" s="1"/>
        <i x="0" s="1"/>
        <i x="4" s="1"/>
        <i x="2" s="1"/>
        <i x="9" s="1"/>
        <i x="8" s="1"/>
        <i x="3" s="1"/>
        <i x="6" s="1"/>
        <i x="5" s="1"/>
        <i x="13" s="1"/>
        <i x="10" s="1"/>
        <i x="7" s="1"/>
        <i x="12" s="1"/>
        <i x="1" s="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47F83FF2-0013-4C4A-B375-929EAE2CEC70}" cache="Slicer_Month_Name" caption="Month Name" rowHeight="241300"/>
  <slicer name="Order Quantity" xr10:uid="{65FF5D94-AE10-431C-BBE4-884FA954C76C}" cache="Slicer_Order_Quantity" caption="Order Quantity" rowHeight="241300"/>
  <slicer name="Total Revenue" xr10:uid="{F8DBABBE-595D-4681-B0EE-8412DD0E2C90}" cache="Slicer_Total_Revenue" caption="Total Revenue" rowHeight="241300"/>
  <slicer name="Customer_Data.Customer Names" xr10:uid="{CD6003CE-71A5-4C63-9BE1-F033F4A8BB5A}" cache="Slicer_Customer_Data.Customer_Names" caption="Customer_Data.Customer Names" startItem="18" rowHeight="241300"/>
  <slicer name="Products_Data.Product Name" xr10:uid="{135A465E-B3A6-4AE4-A653-E44CF30BDCA9}" cache="Slicer_Products_Data.Product_Name" caption="Products_Data.Product Name" startItem="7"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8D9AAD-5B57-4684-A38A-58CF987F28CC}" name="Merged_Dataset" displayName="Merged_Dataset" ref="A1:Y7992" tableType="queryTable" totalsRowShown="0">
  <autoFilter ref="A1:Y7992" xr:uid="{2A8D9AAD-5B57-4684-A38A-58CF987F28CC}"/>
  <tableColumns count="25">
    <tableColumn id="1" xr3:uid="{02B4438E-905B-4162-A326-030E1198E02A}" uniqueName="1" name="OrderNumber" queryTableFieldId="1" dataDxfId="18"/>
    <tableColumn id="2" xr3:uid="{326BC8C3-0064-4440-99A3-67B2C58AE88F}" uniqueName="2" name="OrderDate" queryTableFieldId="2" dataDxfId="17"/>
    <tableColumn id="23" xr3:uid="{6A870841-1722-48BD-A3F7-D1BF616B9512}" uniqueName="23" name="Month Name" queryTableFieldId="23" dataDxfId="16"/>
    <tableColumn id="24" xr3:uid="{871AC70C-2085-44B5-95EA-12389CFAFD28}" uniqueName="24" name="Month Year" queryTableFieldId="24"/>
    <tableColumn id="25" xr3:uid="{74F1373C-FC1E-43AE-8015-E68A7CB383EA}" uniqueName="25" name="Quarter" queryTableFieldId="25"/>
    <tableColumn id="3" xr3:uid="{8E4BC5DB-52F3-423B-967A-B17B395D8D71}" uniqueName="3" name="Ship Date" queryTableFieldId="3" dataDxfId="15"/>
    <tableColumn id="4" xr3:uid="{3C8B1FEE-355D-4490-B858-52C28C0DFEC7}" uniqueName="4" name="Customer ID" queryTableFieldId="4" dataDxfId="14"/>
    <tableColumn id="5" xr3:uid="{4E9BD136-7EAE-46F6-9FE7-3EDA10B7E511}" uniqueName="5" name="Channel" queryTableFieldId="5" dataDxfId="13"/>
    <tableColumn id="6" xr3:uid="{94118CB9-F740-4A60-B1E4-8E10B8221530}" uniqueName="6" name="Currency Code" queryTableFieldId="6" dataDxfId="12"/>
    <tableColumn id="7" xr3:uid="{345A1A28-15EC-4947-86CF-4F69E8155CB4}" uniqueName="7" name="Warehouse Code" queryTableFieldId="7" dataDxfId="11"/>
    <tableColumn id="8" xr3:uid="{615476FF-A2E8-4D01-95A0-1BC3FFCEE0C7}" uniqueName="8" name="Delivery Region ID" queryTableFieldId="8" dataDxfId="10"/>
    <tableColumn id="9" xr3:uid="{C567E12A-26E8-47C9-B6FB-7E8A2A905142}" uniqueName="9" name="Product ID" queryTableFieldId="9" dataDxfId="9"/>
    <tableColumn id="10" xr3:uid="{81F80F73-86BA-4193-84A7-DDC29AC0626F}" uniqueName="10" name="Order Quantity" queryTableFieldId="10" dataDxfId="8"/>
    <tableColumn id="11" xr3:uid="{7201A17C-3B1D-4284-AA47-AF899AA0C5D9}" uniqueName="11" name="Unit Price" queryTableFieldId="11" dataDxfId="7"/>
    <tableColumn id="12" xr3:uid="{E09A864C-F5D5-44D5-B50C-C0C4B7591745}" uniqueName="12" name="Total Unit Cost" queryTableFieldId="12" dataDxfId="6"/>
    <tableColumn id="13" xr3:uid="{464C713F-DBB9-4CDA-9A07-CACAD8EC439A}" uniqueName="13" name="Total Revenue" queryTableFieldId="13" dataDxfId="5"/>
    <tableColumn id="26" xr3:uid="{C7C9CE5F-BCDF-435A-923D-ADE54351A040}" uniqueName="26" name="Total Revenue 2" queryTableFieldId="26"/>
    <tableColumn id="14" xr3:uid="{FBA0CBF1-4462-4651-9C16-A5BDEEEEE045}" uniqueName="14" name="AU_Regions.Region ID" queryTableFieldId="14"/>
    <tableColumn id="15" xr3:uid="{94D2BBFF-27E8-4907-A26C-C3FD52CB8C1A}" uniqueName="15" name="AU_Regions.Territory" queryTableFieldId="15" dataDxfId="4"/>
    <tableColumn id="16" xr3:uid="{1861C041-C43E-4CF6-A25D-917B306BF1FC}" uniqueName="16" name="AU_Regions.City" queryTableFieldId="16" dataDxfId="3"/>
    <tableColumn id="17" xr3:uid="{C1D2087C-A36B-4C50-9F0F-6325B1F20042}" uniqueName="17" name="AU_Regions.Country" queryTableFieldId="17" dataDxfId="2"/>
    <tableColumn id="19" xr3:uid="{9A4CA94B-7011-4F27-99D8-087713FD3C30}" uniqueName="19" name="Customer_Data.Customer ID" queryTableFieldId="19"/>
    <tableColumn id="20" xr3:uid="{DB8835D0-8AA3-4AC0-A653-611202E2BF4D}" uniqueName="20" name="Customer_Data.Customer Names" queryTableFieldId="20" dataDxfId="1"/>
    <tableColumn id="21" xr3:uid="{1DAD5C0B-74E8-49C6-AB5C-909F9A5361C5}" uniqueName="21" name="Products_Data.Product ID" queryTableFieldId="21"/>
    <tableColumn id="22" xr3:uid="{ACBA6F34-B508-4081-8D75-21063A3674E2}" uniqueName="22" name="Products_Data.Product Name" queryTableFieldId="2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DDF16B58-E8FF-417B-9C32-B2425D2068EA}" sourceName="OrderDate">
  <pivotTables>
    <pivotTable tabId="6" name="PivotTable4"/>
  </pivotTables>
  <state minimalRefreshVersion="6" lastRefreshVersion="6" pivotCacheId="404304779"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1CC18CB7-6E92-4D4E-A935-7D7090A8D05E}" cache="NativeTimeline_OrderDate" caption="OrderDate" level="2" selectionLevel="2" scrollPosition="2017-06-07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3430D51-DD91-4ACA-907D-FD03E38D7214}">
  <we:reference id="wa200009404" version="1.0.0.8" store="en-US" storeType="OMEX"/>
  <we:alternateReferences>
    <we:reference id="WA200009404" version="1.0.0.8" store="" storeType="OMEX"/>
  </we:alternateReferences>
  <we:properties>
    <we:property name="claude.fileId" value="&quot;41eef81a-4728-4d08-93a5-849ac7f70e6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B0AF-04DA-4D9A-8222-C74AEDCA7915}">
  <dimension ref="A1:Y7992"/>
  <sheetViews>
    <sheetView zoomScale="90" zoomScaleNormal="90" workbookViewId="0">
      <selection activeCell="A24" sqref="A24:Y24"/>
    </sheetView>
  </sheetViews>
  <sheetFormatPr defaultRowHeight="15" x14ac:dyDescent="0.25"/>
  <cols>
    <col min="1" max="1" width="15.85546875" bestFit="1" customWidth="1"/>
    <col min="2" max="2" width="12.5703125" bestFit="1" customWidth="1"/>
    <col min="3" max="3" width="15" bestFit="1" customWidth="1"/>
    <col min="4" max="4" width="13.7109375" bestFit="1" customWidth="1"/>
    <col min="5" max="5" width="10.140625" bestFit="1" customWidth="1"/>
    <col min="6" max="6" width="11.7109375" bestFit="1" customWidth="1"/>
    <col min="7" max="7" width="14.140625" bestFit="1" customWidth="1"/>
    <col min="8" max="8" width="10.5703125" bestFit="1" customWidth="1"/>
    <col min="9" max="9" width="16.28515625" bestFit="1" customWidth="1"/>
    <col min="10" max="10" width="18.7109375" bestFit="1" customWidth="1"/>
    <col min="11" max="11" width="19.85546875" bestFit="1" customWidth="1"/>
    <col min="12" max="12" width="12.42578125" bestFit="1" customWidth="1"/>
    <col min="13" max="13" width="16.7109375" bestFit="1" customWidth="1"/>
    <col min="14" max="14" width="12" bestFit="1" customWidth="1"/>
    <col min="15" max="15" width="16.42578125" bestFit="1" customWidth="1"/>
    <col min="16" max="16" width="16.140625" bestFit="1" customWidth="1"/>
    <col min="17" max="17" width="17.5703125" bestFit="1" customWidth="1"/>
    <col min="18" max="18" width="23.28515625" bestFit="1" customWidth="1"/>
    <col min="19" max="19" width="22.5703125" bestFit="1" customWidth="1"/>
    <col min="20" max="20" width="18.140625" bestFit="1" customWidth="1"/>
    <col min="21" max="21" width="21.85546875" bestFit="1" customWidth="1"/>
    <col min="22" max="22" width="28.85546875" bestFit="1" customWidth="1"/>
    <col min="23" max="23" width="33.28515625" bestFit="1" customWidth="1"/>
    <col min="24" max="24" width="26.140625" customWidth="1"/>
    <col min="25" max="25" width="29.7109375" bestFit="1" customWidth="1"/>
    <col min="26" max="26" width="32" bestFit="1" customWidth="1"/>
  </cols>
  <sheetData>
    <row r="1" spans="1:25" x14ac:dyDescent="0.25">
      <c r="A1" t="s">
        <v>24</v>
      </c>
      <c r="B1" t="s">
        <v>25</v>
      </c>
      <c r="C1" t="s">
        <v>7847</v>
      </c>
      <c r="D1" t="s">
        <v>7848</v>
      </c>
      <c r="E1" t="s">
        <v>7849</v>
      </c>
      <c r="F1" t="s">
        <v>26</v>
      </c>
      <c r="G1" t="s">
        <v>18</v>
      </c>
      <c r="H1" t="s">
        <v>27</v>
      </c>
      <c r="I1" t="s">
        <v>28</v>
      </c>
      <c r="J1" t="s">
        <v>29</v>
      </c>
      <c r="K1" t="s">
        <v>30</v>
      </c>
      <c r="L1" t="s">
        <v>19</v>
      </c>
      <c r="M1" t="s">
        <v>31</v>
      </c>
      <c r="N1" t="s">
        <v>32</v>
      </c>
      <c r="O1" t="s">
        <v>33</v>
      </c>
      <c r="P1" t="s">
        <v>34</v>
      </c>
      <c r="Q1" t="s">
        <v>7850</v>
      </c>
      <c r="R1" t="s">
        <v>35</v>
      </c>
      <c r="S1" t="s">
        <v>36</v>
      </c>
      <c r="T1" t="s">
        <v>37</v>
      </c>
      <c r="U1" t="s">
        <v>38</v>
      </c>
      <c r="V1" t="s">
        <v>39</v>
      </c>
      <c r="W1" t="s">
        <v>40</v>
      </c>
      <c r="X1" t="s">
        <v>41</v>
      </c>
      <c r="Y1" t="s">
        <v>42</v>
      </c>
    </row>
    <row r="2" spans="1:25" x14ac:dyDescent="0.25">
      <c r="A2" t="s">
        <v>7851</v>
      </c>
      <c r="B2" s="1">
        <v>41791</v>
      </c>
      <c r="C2" t="s">
        <v>7852</v>
      </c>
      <c r="D2">
        <v>2014</v>
      </c>
      <c r="E2">
        <v>2</v>
      </c>
      <c r="F2" s="1">
        <v>41853</v>
      </c>
      <c r="G2">
        <v>15</v>
      </c>
      <c r="H2" t="s">
        <v>51</v>
      </c>
      <c r="I2" t="s">
        <v>43</v>
      </c>
      <c r="J2" t="s">
        <v>53</v>
      </c>
      <c r="K2">
        <v>22</v>
      </c>
      <c r="L2">
        <v>11</v>
      </c>
      <c r="M2">
        <v>5</v>
      </c>
      <c r="N2">
        <v>1963.1</v>
      </c>
      <c r="O2">
        <v>1001.181</v>
      </c>
      <c r="P2">
        <v>9815.5</v>
      </c>
      <c r="Q2">
        <v>9815.5</v>
      </c>
      <c r="R2">
        <v>15</v>
      </c>
      <c r="S2" t="s">
        <v>2</v>
      </c>
      <c r="T2" t="s">
        <v>5</v>
      </c>
      <c r="U2" t="s">
        <v>0</v>
      </c>
      <c r="V2">
        <v>15</v>
      </c>
      <c r="W2" t="s">
        <v>7853</v>
      </c>
      <c r="X2">
        <v>11</v>
      </c>
      <c r="Y2" t="s">
        <v>7854</v>
      </c>
    </row>
    <row r="3" spans="1:25" x14ac:dyDescent="0.25">
      <c r="A3" t="s">
        <v>7855</v>
      </c>
      <c r="B3" s="1">
        <v>41792</v>
      </c>
      <c r="C3" t="s">
        <v>7852</v>
      </c>
      <c r="D3">
        <v>2014</v>
      </c>
      <c r="E3">
        <v>2</v>
      </c>
      <c r="F3" s="1">
        <v>41880</v>
      </c>
      <c r="G3">
        <v>5</v>
      </c>
      <c r="H3" t="s">
        <v>51</v>
      </c>
      <c r="I3" t="s">
        <v>44</v>
      </c>
      <c r="J3" t="s">
        <v>76</v>
      </c>
      <c r="K3">
        <v>31</v>
      </c>
      <c r="L3">
        <v>1</v>
      </c>
      <c r="M3">
        <v>5</v>
      </c>
      <c r="N3">
        <v>5581.1</v>
      </c>
      <c r="O3">
        <v>4130.0140000000001</v>
      </c>
      <c r="P3">
        <v>27905.5</v>
      </c>
      <c r="Q3">
        <v>27905.5</v>
      </c>
      <c r="R3">
        <v>5</v>
      </c>
      <c r="S3" t="s">
        <v>2</v>
      </c>
      <c r="T3" t="s">
        <v>7856</v>
      </c>
      <c r="U3" t="s">
        <v>0</v>
      </c>
      <c r="V3">
        <v>5</v>
      </c>
      <c r="W3" t="s">
        <v>7857</v>
      </c>
      <c r="X3">
        <v>1</v>
      </c>
      <c r="Y3" t="s">
        <v>20</v>
      </c>
    </row>
    <row r="4" spans="1:25" x14ac:dyDescent="0.25">
      <c r="A4" t="s">
        <v>7858</v>
      </c>
      <c r="B4" s="1">
        <v>41800</v>
      </c>
      <c r="C4" t="s">
        <v>7852</v>
      </c>
      <c r="D4">
        <v>2014</v>
      </c>
      <c r="E4">
        <v>2</v>
      </c>
      <c r="F4" s="1">
        <v>41888</v>
      </c>
      <c r="G4">
        <v>5</v>
      </c>
      <c r="H4" t="s">
        <v>45</v>
      </c>
      <c r="I4" t="s">
        <v>46</v>
      </c>
      <c r="J4" t="s">
        <v>49</v>
      </c>
      <c r="K4">
        <v>42</v>
      </c>
      <c r="L4">
        <v>1</v>
      </c>
      <c r="M4">
        <v>5</v>
      </c>
      <c r="N4">
        <v>4006.6</v>
      </c>
      <c r="O4">
        <v>2844.6860000000001</v>
      </c>
      <c r="P4">
        <v>20033</v>
      </c>
      <c r="Q4">
        <v>20033</v>
      </c>
      <c r="R4">
        <v>5</v>
      </c>
      <c r="S4" t="s">
        <v>2</v>
      </c>
      <c r="T4" t="s">
        <v>7856</v>
      </c>
      <c r="U4" t="s">
        <v>0</v>
      </c>
      <c r="V4">
        <v>5</v>
      </c>
      <c r="W4" t="s">
        <v>7857</v>
      </c>
      <c r="X4">
        <v>1</v>
      </c>
      <c r="Y4" t="s">
        <v>20</v>
      </c>
    </row>
    <row r="5" spans="1:25" x14ac:dyDescent="0.25">
      <c r="A5" t="s">
        <v>7859</v>
      </c>
      <c r="B5" s="1">
        <v>41793</v>
      </c>
      <c r="C5" t="s">
        <v>7852</v>
      </c>
      <c r="D5">
        <v>2014</v>
      </c>
      <c r="E5">
        <v>2</v>
      </c>
      <c r="F5" s="1">
        <v>41840</v>
      </c>
      <c r="G5">
        <v>15</v>
      </c>
      <c r="H5" t="s">
        <v>47</v>
      </c>
      <c r="I5" t="s">
        <v>46</v>
      </c>
      <c r="J5" t="s">
        <v>57</v>
      </c>
      <c r="K5">
        <v>49</v>
      </c>
      <c r="L5">
        <v>8</v>
      </c>
      <c r="M5">
        <v>12</v>
      </c>
      <c r="N5">
        <v>268</v>
      </c>
      <c r="O5">
        <v>131.32</v>
      </c>
      <c r="P5">
        <v>3216</v>
      </c>
      <c r="Q5">
        <v>3216</v>
      </c>
      <c r="R5">
        <v>15</v>
      </c>
      <c r="S5" t="s">
        <v>2</v>
      </c>
      <c r="T5" t="s">
        <v>5</v>
      </c>
      <c r="U5" t="s">
        <v>0</v>
      </c>
      <c r="V5">
        <v>15</v>
      </c>
      <c r="W5" t="s">
        <v>7853</v>
      </c>
      <c r="X5">
        <v>8</v>
      </c>
      <c r="Y5" t="s">
        <v>7860</v>
      </c>
    </row>
    <row r="6" spans="1:25" x14ac:dyDescent="0.25">
      <c r="A6" t="s">
        <v>7861</v>
      </c>
      <c r="B6" s="1">
        <v>41795</v>
      </c>
      <c r="C6" t="s">
        <v>7852</v>
      </c>
      <c r="D6">
        <v>2014</v>
      </c>
      <c r="E6">
        <v>2</v>
      </c>
      <c r="F6" s="1">
        <v>41846</v>
      </c>
      <c r="G6">
        <v>3</v>
      </c>
      <c r="H6" t="s">
        <v>51</v>
      </c>
      <c r="I6" t="s">
        <v>46</v>
      </c>
      <c r="J6" t="s">
        <v>49</v>
      </c>
      <c r="K6">
        <v>35</v>
      </c>
      <c r="L6">
        <v>2</v>
      </c>
      <c r="M6">
        <v>7</v>
      </c>
      <c r="N6">
        <v>2304.8000000000002</v>
      </c>
      <c r="O6">
        <v>1382.88</v>
      </c>
      <c r="P6">
        <v>16133.6</v>
      </c>
      <c r="Q6">
        <v>16133.600000000002</v>
      </c>
      <c r="R6">
        <v>3</v>
      </c>
      <c r="S6" t="s">
        <v>2</v>
      </c>
      <c r="T6" t="s">
        <v>1</v>
      </c>
      <c r="U6" t="s">
        <v>0</v>
      </c>
      <c r="V6">
        <v>3</v>
      </c>
      <c r="W6" t="s">
        <v>7862</v>
      </c>
      <c r="X6">
        <v>2</v>
      </c>
      <c r="Y6" t="s">
        <v>7863</v>
      </c>
    </row>
    <row r="7" spans="1:25" x14ac:dyDescent="0.25">
      <c r="A7" t="s">
        <v>7864</v>
      </c>
      <c r="B7" s="1">
        <v>41791</v>
      </c>
      <c r="C7" t="s">
        <v>7852</v>
      </c>
      <c r="D7">
        <v>2014</v>
      </c>
      <c r="E7">
        <v>2</v>
      </c>
      <c r="F7" s="1">
        <v>41861</v>
      </c>
      <c r="G7">
        <v>20</v>
      </c>
      <c r="H7" t="s">
        <v>47</v>
      </c>
      <c r="I7" t="s">
        <v>46</v>
      </c>
      <c r="J7" t="s">
        <v>57</v>
      </c>
      <c r="K7">
        <v>18</v>
      </c>
      <c r="L7">
        <v>2</v>
      </c>
      <c r="M7">
        <v>5</v>
      </c>
      <c r="N7">
        <v>3939.6</v>
      </c>
      <c r="O7">
        <v>3348.66</v>
      </c>
      <c r="P7">
        <v>19698</v>
      </c>
      <c r="Q7">
        <v>19698</v>
      </c>
      <c r="R7">
        <v>20</v>
      </c>
      <c r="S7" t="s">
        <v>2</v>
      </c>
      <c r="T7" t="s">
        <v>7865</v>
      </c>
      <c r="U7" t="s">
        <v>0</v>
      </c>
      <c r="V7">
        <v>20</v>
      </c>
      <c r="W7" t="s">
        <v>7866</v>
      </c>
      <c r="X7">
        <v>2</v>
      </c>
      <c r="Y7" t="s">
        <v>7863</v>
      </c>
    </row>
    <row r="8" spans="1:25" x14ac:dyDescent="0.25">
      <c r="A8" t="s">
        <v>48</v>
      </c>
      <c r="B8" s="1">
        <v>41799</v>
      </c>
      <c r="C8" t="s">
        <v>7852</v>
      </c>
      <c r="D8">
        <v>2014</v>
      </c>
      <c r="E8">
        <v>2</v>
      </c>
      <c r="F8" s="1">
        <v>41864</v>
      </c>
      <c r="G8">
        <v>1</v>
      </c>
      <c r="H8" t="s">
        <v>51</v>
      </c>
      <c r="I8" t="s">
        <v>62</v>
      </c>
      <c r="J8" t="s">
        <v>49</v>
      </c>
      <c r="K8">
        <v>48</v>
      </c>
      <c r="L8">
        <v>13</v>
      </c>
      <c r="M8">
        <v>5</v>
      </c>
      <c r="N8">
        <v>1051.9000000000001</v>
      </c>
      <c r="O8">
        <v>494.39299999999997</v>
      </c>
      <c r="P8">
        <v>5259.5</v>
      </c>
      <c r="Q8">
        <v>5259.5</v>
      </c>
      <c r="R8">
        <v>1</v>
      </c>
      <c r="S8" t="s">
        <v>2</v>
      </c>
      <c r="T8" t="s">
        <v>7867</v>
      </c>
      <c r="U8" t="s">
        <v>0</v>
      </c>
      <c r="V8">
        <v>1</v>
      </c>
      <c r="W8" t="s">
        <v>7868</v>
      </c>
      <c r="X8">
        <v>13</v>
      </c>
      <c r="Y8" t="s">
        <v>23</v>
      </c>
    </row>
    <row r="9" spans="1:25" x14ac:dyDescent="0.25">
      <c r="A9" t="s">
        <v>7869</v>
      </c>
      <c r="B9" s="1">
        <v>41794</v>
      </c>
      <c r="C9" t="s">
        <v>7852</v>
      </c>
      <c r="D9">
        <v>2014</v>
      </c>
      <c r="E9">
        <v>2</v>
      </c>
      <c r="F9" s="1">
        <v>41869</v>
      </c>
      <c r="G9">
        <v>2</v>
      </c>
      <c r="H9" t="s">
        <v>47</v>
      </c>
      <c r="I9" t="s">
        <v>44</v>
      </c>
      <c r="J9" t="s">
        <v>76</v>
      </c>
      <c r="K9">
        <v>18</v>
      </c>
      <c r="L9">
        <v>13</v>
      </c>
      <c r="M9">
        <v>5</v>
      </c>
      <c r="N9">
        <v>2566.1</v>
      </c>
      <c r="O9">
        <v>1642.3040000000001</v>
      </c>
      <c r="P9">
        <v>12830.5</v>
      </c>
      <c r="Q9">
        <v>12830.5</v>
      </c>
      <c r="R9">
        <v>2</v>
      </c>
      <c r="S9" t="s">
        <v>2</v>
      </c>
      <c r="T9" t="s">
        <v>7870</v>
      </c>
      <c r="U9" t="s">
        <v>0</v>
      </c>
      <c r="V9">
        <v>2</v>
      </c>
      <c r="W9" t="s">
        <v>7871</v>
      </c>
      <c r="X9">
        <v>13</v>
      </c>
      <c r="Y9" t="s">
        <v>23</v>
      </c>
    </row>
    <row r="10" spans="1:25" x14ac:dyDescent="0.25">
      <c r="A10" t="s">
        <v>50</v>
      </c>
      <c r="B10" s="1">
        <v>41800</v>
      </c>
      <c r="C10" t="s">
        <v>7852</v>
      </c>
      <c r="D10">
        <v>2014</v>
      </c>
      <c r="E10">
        <v>2</v>
      </c>
      <c r="F10" s="1">
        <v>41832</v>
      </c>
      <c r="G10">
        <v>1</v>
      </c>
      <c r="H10" t="s">
        <v>47</v>
      </c>
      <c r="I10" t="s">
        <v>46</v>
      </c>
      <c r="J10" t="s">
        <v>49</v>
      </c>
      <c r="K10">
        <v>5</v>
      </c>
      <c r="L10">
        <v>7</v>
      </c>
      <c r="M10">
        <v>11</v>
      </c>
      <c r="N10">
        <v>2224.4</v>
      </c>
      <c r="O10">
        <v>1579.3240000000001</v>
      </c>
      <c r="P10">
        <v>24468.400000000001</v>
      </c>
      <c r="Q10">
        <v>24468.400000000001</v>
      </c>
      <c r="R10">
        <v>1</v>
      </c>
      <c r="S10" t="s">
        <v>2</v>
      </c>
      <c r="T10" t="s">
        <v>7867</v>
      </c>
      <c r="U10" t="s">
        <v>0</v>
      </c>
      <c r="V10">
        <v>1</v>
      </c>
      <c r="W10" t="s">
        <v>7868</v>
      </c>
      <c r="X10">
        <v>7</v>
      </c>
      <c r="Y10" t="s">
        <v>7872</v>
      </c>
    </row>
    <row r="11" spans="1:25" x14ac:dyDescent="0.25">
      <c r="A11" t="s">
        <v>7873</v>
      </c>
      <c r="B11" s="1">
        <v>41799</v>
      </c>
      <c r="C11" t="s">
        <v>7852</v>
      </c>
      <c r="D11">
        <v>2014</v>
      </c>
      <c r="E11">
        <v>2</v>
      </c>
      <c r="F11" s="1">
        <v>41858</v>
      </c>
      <c r="G11">
        <v>4</v>
      </c>
      <c r="H11" t="s">
        <v>47</v>
      </c>
      <c r="I11" t="s">
        <v>43</v>
      </c>
      <c r="J11" t="s">
        <v>76</v>
      </c>
      <c r="K11">
        <v>18</v>
      </c>
      <c r="L11">
        <v>7</v>
      </c>
      <c r="M11">
        <v>9</v>
      </c>
      <c r="N11">
        <v>1078.7</v>
      </c>
      <c r="O11">
        <v>506.98899999999998</v>
      </c>
      <c r="P11">
        <v>9708.3000000000011</v>
      </c>
      <c r="Q11">
        <v>9708.3000000000011</v>
      </c>
      <c r="R11">
        <v>4</v>
      </c>
      <c r="S11" t="s">
        <v>2</v>
      </c>
      <c r="T11" t="s">
        <v>7874</v>
      </c>
      <c r="U11" t="s">
        <v>0</v>
      </c>
      <c r="V11">
        <v>4</v>
      </c>
      <c r="W11" t="s">
        <v>7875</v>
      </c>
      <c r="X11">
        <v>7</v>
      </c>
      <c r="Y11" t="s">
        <v>7872</v>
      </c>
    </row>
    <row r="12" spans="1:25" x14ac:dyDescent="0.25">
      <c r="A12" t="s">
        <v>7876</v>
      </c>
      <c r="B12" s="1">
        <v>41798</v>
      </c>
      <c r="C12" t="s">
        <v>7852</v>
      </c>
      <c r="D12">
        <v>2014</v>
      </c>
      <c r="E12">
        <v>2</v>
      </c>
      <c r="F12" s="1">
        <v>41879</v>
      </c>
      <c r="G12">
        <v>20</v>
      </c>
      <c r="H12" t="s">
        <v>51</v>
      </c>
      <c r="I12" t="s">
        <v>46</v>
      </c>
      <c r="J12" t="s">
        <v>49</v>
      </c>
      <c r="K12">
        <v>41</v>
      </c>
      <c r="L12">
        <v>7</v>
      </c>
      <c r="M12">
        <v>6</v>
      </c>
      <c r="N12">
        <v>3738.6</v>
      </c>
      <c r="O12">
        <v>2803.95</v>
      </c>
      <c r="P12">
        <v>22431.599999999999</v>
      </c>
      <c r="Q12">
        <v>22431.599999999999</v>
      </c>
      <c r="R12">
        <v>20</v>
      </c>
      <c r="S12" t="s">
        <v>2</v>
      </c>
      <c r="T12" t="s">
        <v>7865</v>
      </c>
      <c r="U12" t="s">
        <v>0</v>
      </c>
      <c r="V12">
        <v>20</v>
      </c>
      <c r="W12" t="s">
        <v>7866</v>
      </c>
      <c r="X12">
        <v>7</v>
      </c>
      <c r="Y12" t="s">
        <v>7872</v>
      </c>
    </row>
    <row r="13" spans="1:25" x14ac:dyDescent="0.25">
      <c r="A13" t="s">
        <v>52</v>
      </c>
      <c r="B13" s="1">
        <v>41798</v>
      </c>
      <c r="C13" t="s">
        <v>7852</v>
      </c>
      <c r="D13">
        <v>2014</v>
      </c>
      <c r="E13">
        <v>2</v>
      </c>
      <c r="F13" s="1">
        <v>41869</v>
      </c>
      <c r="G13">
        <v>6</v>
      </c>
      <c r="H13" t="s">
        <v>47</v>
      </c>
      <c r="I13" t="s">
        <v>44</v>
      </c>
      <c r="J13" t="s">
        <v>53</v>
      </c>
      <c r="K13">
        <v>78</v>
      </c>
      <c r="L13">
        <v>7</v>
      </c>
      <c r="M13">
        <v>8</v>
      </c>
      <c r="N13">
        <v>1072</v>
      </c>
      <c r="O13">
        <v>589.6</v>
      </c>
      <c r="P13">
        <v>8576</v>
      </c>
      <c r="Q13">
        <v>8576</v>
      </c>
      <c r="R13">
        <v>6</v>
      </c>
      <c r="S13" t="s">
        <v>2</v>
      </c>
      <c r="T13" t="s">
        <v>7877</v>
      </c>
      <c r="U13" t="s">
        <v>0</v>
      </c>
      <c r="V13">
        <v>6</v>
      </c>
      <c r="W13" t="s">
        <v>7878</v>
      </c>
      <c r="X13">
        <v>7</v>
      </c>
      <c r="Y13" t="s">
        <v>7872</v>
      </c>
    </row>
    <row r="14" spans="1:25" x14ac:dyDescent="0.25">
      <c r="A14" t="s">
        <v>7879</v>
      </c>
      <c r="B14" s="1">
        <v>41796</v>
      </c>
      <c r="C14" t="s">
        <v>7852</v>
      </c>
      <c r="D14">
        <v>2014</v>
      </c>
      <c r="E14">
        <v>2</v>
      </c>
      <c r="F14" s="1">
        <v>41881</v>
      </c>
      <c r="G14">
        <v>4</v>
      </c>
      <c r="H14" t="s">
        <v>45</v>
      </c>
      <c r="I14" t="s">
        <v>43</v>
      </c>
      <c r="J14" t="s">
        <v>49</v>
      </c>
      <c r="K14">
        <v>78</v>
      </c>
      <c r="L14">
        <v>5</v>
      </c>
      <c r="M14">
        <v>6</v>
      </c>
      <c r="N14">
        <v>2003.3</v>
      </c>
      <c r="O14">
        <v>921.51800000000003</v>
      </c>
      <c r="P14">
        <v>12019.8</v>
      </c>
      <c r="Q14">
        <v>12019.8</v>
      </c>
      <c r="R14">
        <v>4</v>
      </c>
      <c r="S14" t="s">
        <v>2</v>
      </c>
      <c r="T14" t="s">
        <v>7874</v>
      </c>
      <c r="U14" t="s">
        <v>0</v>
      </c>
      <c r="V14">
        <v>4</v>
      </c>
      <c r="W14" t="s">
        <v>7875</v>
      </c>
      <c r="X14">
        <v>5</v>
      </c>
      <c r="Y14" t="s">
        <v>7880</v>
      </c>
    </row>
    <row r="15" spans="1:25" x14ac:dyDescent="0.25">
      <c r="A15" t="s">
        <v>7881</v>
      </c>
      <c r="B15" s="1">
        <v>41796</v>
      </c>
      <c r="C15" t="s">
        <v>7852</v>
      </c>
      <c r="D15">
        <v>2014</v>
      </c>
      <c r="E15">
        <v>2</v>
      </c>
      <c r="F15" s="1">
        <v>41864</v>
      </c>
      <c r="G15">
        <v>20</v>
      </c>
      <c r="H15" t="s">
        <v>47</v>
      </c>
      <c r="I15" t="s">
        <v>43</v>
      </c>
      <c r="J15" t="s">
        <v>49</v>
      </c>
      <c r="K15">
        <v>4</v>
      </c>
      <c r="L15">
        <v>5</v>
      </c>
      <c r="M15">
        <v>5</v>
      </c>
      <c r="N15">
        <v>3638.1</v>
      </c>
      <c r="O15">
        <v>1455.24</v>
      </c>
      <c r="P15">
        <v>18190.5</v>
      </c>
      <c r="Q15">
        <v>18190.5</v>
      </c>
      <c r="R15">
        <v>20</v>
      </c>
      <c r="S15" t="s">
        <v>2</v>
      </c>
      <c r="T15" t="s">
        <v>7865</v>
      </c>
      <c r="U15" t="s">
        <v>0</v>
      </c>
      <c r="V15">
        <v>20</v>
      </c>
      <c r="W15" t="s">
        <v>7866</v>
      </c>
      <c r="X15">
        <v>5</v>
      </c>
      <c r="Y15" t="s">
        <v>7880</v>
      </c>
    </row>
    <row r="16" spans="1:25" x14ac:dyDescent="0.25">
      <c r="A16" t="s">
        <v>54</v>
      </c>
      <c r="B16" s="1">
        <v>41793</v>
      </c>
      <c r="C16" t="s">
        <v>7852</v>
      </c>
      <c r="D16">
        <v>2014</v>
      </c>
      <c r="E16">
        <v>2</v>
      </c>
      <c r="F16" s="1">
        <v>41858</v>
      </c>
      <c r="G16">
        <v>5</v>
      </c>
      <c r="H16" t="s">
        <v>47</v>
      </c>
      <c r="I16" t="s">
        <v>43</v>
      </c>
      <c r="J16" t="s">
        <v>49</v>
      </c>
      <c r="K16">
        <v>35</v>
      </c>
      <c r="L16">
        <v>5</v>
      </c>
      <c r="M16">
        <v>6</v>
      </c>
      <c r="N16">
        <v>2901.1</v>
      </c>
      <c r="O16">
        <v>2378.902</v>
      </c>
      <c r="P16">
        <v>17406.599999999999</v>
      </c>
      <c r="Q16">
        <v>17406.599999999999</v>
      </c>
      <c r="R16">
        <v>5</v>
      </c>
      <c r="S16" t="s">
        <v>2</v>
      </c>
      <c r="T16" t="s">
        <v>7856</v>
      </c>
      <c r="U16" t="s">
        <v>0</v>
      </c>
      <c r="V16">
        <v>5</v>
      </c>
      <c r="W16" t="s">
        <v>7857</v>
      </c>
      <c r="X16">
        <v>5</v>
      </c>
      <c r="Y16" t="s">
        <v>7880</v>
      </c>
    </row>
    <row r="17" spans="1:25" x14ac:dyDescent="0.25">
      <c r="A17" t="s">
        <v>55</v>
      </c>
      <c r="B17" s="1">
        <v>41799</v>
      </c>
      <c r="C17" t="s">
        <v>7852</v>
      </c>
      <c r="D17">
        <v>2014</v>
      </c>
      <c r="E17">
        <v>2</v>
      </c>
      <c r="F17" s="1">
        <v>41867</v>
      </c>
      <c r="G17">
        <v>6</v>
      </c>
      <c r="H17" t="s">
        <v>47</v>
      </c>
      <c r="I17" t="s">
        <v>60</v>
      </c>
      <c r="J17" t="s">
        <v>49</v>
      </c>
      <c r="K17">
        <v>64</v>
      </c>
      <c r="L17">
        <v>7</v>
      </c>
      <c r="M17">
        <v>6</v>
      </c>
      <c r="N17">
        <v>1005</v>
      </c>
      <c r="O17">
        <v>743.7</v>
      </c>
      <c r="P17">
        <v>6030</v>
      </c>
      <c r="Q17">
        <v>6030</v>
      </c>
      <c r="R17">
        <v>6</v>
      </c>
      <c r="S17" t="s">
        <v>2</v>
      </c>
      <c r="T17" t="s">
        <v>7877</v>
      </c>
      <c r="U17" t="s">
        <v>0</v>
      </c>
      <c r="V17">
        <v>6</v>
      </c>
      <c r="W17" t="s">
        <v>7878</v>
      </c>
      <c r="X17">
        <v>7</v>
      </c>
      <c r="Y17" t="s">
        <v>7872</v>
      </c>
    </row>
    <row r="18" spans="1:25" x14ac:dyDescent="0.25">
      <c r="A18" t="s">
        <v>7882</v>
      </c>
      <c r="B18" s="1">
        <v>41799</v>
      </c>
      <c r="C18" t="s">
        <v>7852</v>
      </c>
      <c r="D18">
        <v>2014</v>
      </c>
      <c r="E18">
        <v>2</v>
      </c>
      <c r="F18" s="1">
        <v>41871</v>
      </c>
      <c r="G18">
        <v>7</v>
      </c>
      <c r="H18" t="s">
        <v>51</v>
      </c>
      <c r="I18" t="s">
        <v>62</v>
      </c>
      <c r="J18" t="s">
        <v>49</v>
      </c>
      <c r="K18">
        <v>10</v>
      </c>
      <c r="L18">
        <v>11</v>
      </c>
      <c r="M18">
        <v>10</v>
      </c>
      <c r="N18">
        <v>2659.9</v>
      </c>
      <c r="O18">
        <v>2154.5189999999998</v>
      </c>
      <c r="P18">
        <v>26599</v>
      </c>
      <c r="Q18">
        <v>26599</v>
      </c>
      <c r="R18">
        <v>7</v>
      </c>
      <c r="S18" t="s">
        <v>2</v>
      </c>
      <c r="T18" t="s">
        <v>3</v>
      </c>
      <c r="U18" t="s">
        <v>0</v>
      </c>
      <c r="V18">
        <v>7</v>
      </c>
      <c r="W18" t="s">
        <v>7883</v>
      </c>
      <c r="X18">
        <v>11</v>
      </c>
      <c r="Y18" t="s">
        <v>7854</v>
      </c>
    </row>
    <row r="19" spans="1:25" x14ac:dyDescent="0.25">
      <c r="A19" t="s">
        <v>7884</v>
      </c>
      <c r="B19" s="1">
        <v>41796</v>
      </c>
      <c r="C19" t="s">
        <v>7852</v>
      </c>
      <c r="D19">
        <v>2014</v>
      </c>
      <c r="E19">
        <v>2</v>
      </c>
      <c r="F19" s="1">
        <v>41862</v>
      </c>
      <c r="G19">
        <v>8</v>
      </c>
      <c r="H19" t="s">
        <v>47</v>
      </c>
      <c r="I19" t="s">
        <v>46</v>
      </c>
      <c r="J19" t="s">
        <v>49</v>
      </c>
      <c r="K19">
        <v>15</v>
      </c>
      <c r="L19">
        <v>7</v>
      </c>
      <c r="M19">
        <v>11</v>
      </c>
      <c r="N19">
        <v>3926.2</v>
      </c>
      <c r="O19">
        <v>3062.4360000000001</v>
      </c>
      <c r="P19">
        <v>43188.2</v>
      </c>
      <c r="Q19">
        <v>43188.2</v>
      </c>
      <c r="R19">
        <v>8</v>
      </c>
      <c r="S19" t="s">
        <v>2</v>
      </c>
      <c r="T19" t="s">
        <v>7885</v>
      </c>
      <c r="U19" t="s">
        <v>0</v>
      </c>
      <c r="V19">
        <v>8</v>
      </c>
      <c r="W19" t="s">
        <v>7886</v>
      </c>
      <c r="X19">
        <v>7</v>
      </c>
      <c r="Y19" t="s">
        <v>7872</v>
      </c>
    </row>
    <row r="20" spans="1:25" x14ac:dyDescent="0.25">
      <c r="A20" t="s">
        <v>7887</v>
      </c>
      <c r="B20" s="1">
        <v>41797</v>
      </c>
      <c r="C20" t="s">
        <v>7852</v>
      </c>
      <c r="D20">
        <v>2014</v>
      </c>
      <c r="E20">
        <v>2</v>
      </c>
      <c r="F20" s="1">
        <v>41882</v>
      </c>
      <c r="G20">
        <v>8</v>
      </c>
      <c r="H20" t="s">
        <v>51</v>
      </c>
      <c r="I20" t="s">
        <v>43</v>
      </c>
      <c r="J20" t="s">
        <v>49</v>
      </c>
      <c r="K20">
        <v>83</v>
      </c>
      <c r="L20">
        <v>1</v>
      </c>
      <c r="M20">
        <v>7</v>
      </c>
      <c r="N20">
        <v>2371.8000000000002</v>
      </c>
      <c r="O20">
        <v>1233.336</v>
      </c>
      <c r="P20">
        <v>16602.599999999999</v>
      </c>
      <c r="Q20">
        <v>16602.600000000002</v>
      </c>
      <c r="R20">
        <v>8</v>
      </c>
      <c r="S20" t="s">
        <v>2</v>
      </c>
      <c r="T20" t="s">
        <v>7885</v>
      </c>
      <c r="U20" t="s">
        <v>0</v>
      </c>
      <c r="V20">
        <v>8</v>
      </c>
      <c r="W20" t="s">
        <v>7886</v>
      </c>
      <c r="X20">
        <v>1</v>
      </c>
      <c r="Y20" t="s">
        <v>20</v>
      </c>
    </row>
    <row r="21" spans="1:25" x14ac:dyDescent="0.25">
      <c r="A21" t="s">
        <v>7888</v>
      </c>
      <c r="B21" s="1">
        <v>41801</v>
      </c>
      <c r="C21" t="s">
        <v>7852</v>
      </c>
      <c r="D21">
        <v>2014</v>
      </c>
      <c r="E21">
        <v>2</v>
      </c>
      <c r="F21" s="1">
        <v>41869</v>
      </c>
      <c r="G21">
        <v>8</v>
      </c>
      <c r="H21" t="s">
        <v>45</v>
      </c>
      <c r="I21" t="s">
        <v>44</v>
      </c>
      <c r="J21" t="s">
        <v>49</v>
      </c>
      <c r="K21">
        <v>43</v>
      </c>
      <c r="L21">
        <v>5</v>
      </c>
      <c r="M21">
        <v>9</v>
      </c>
      <c r="N21">
        <v>5447.1</v>
      </c>
      <c r="O21">
        <v>3540.6149999999998</v>
      </c>
      <c r="P21">
        <v>49023.9</v>
      </c>
      <c r="Q21">
        <v>49023.9</v>
      </c>
      <c r="R21">
        <v>8</v>
      </c>
      <c r="S21" t="s">
        <v>2</v>
      </c>
      <c r="T21" t="s">
        <v>7885</v>
      </c>
      <c r="U21" t="s">
        <v>0</v>
      </c>
      <c r="V21">
        <v>8</v>
      </c>
      <c r="W21" t="s">
        <v>7886</v>
      </c>
      <c r="X21">
        <v>5</v>
      </c>
      <c r="Y21" t="s">
        <v>7880</v>
      </c>
    </row>
    <row r="22" spans="1:25" x14ac:dyDescent="0.25">
      <c r="A22" t="s">
        <v>56</v>
      </c>
      <c r="B22" s="1">
        <v>41791</v>
      </c>
      <c r="C22" t="s">
        <v>7852</v>
      </c>
      <c r="D22">
        <v>2014</v>
      </c>
      <c r="E22">
        <v>2</v>
      </c>
      <c r="F22" s="1">
        <v>41828</v>
      </c>
      <c r="G22">
        <v>16</v>
      </c>
      <c r="H22" t="s">
        <v>45</v>
      </c>
      <c r="I22" t="s">
        <v>43</v>
      </c>
      <c r="J22" t="s">
        <v>57</v>
      </c>
      <c r="K22">
        <v>4</v>
      </c>
      <c r="L22">
        <v>11</v>
      </c>
      <c r="M22">
        <v>10</v>
      </c>
      <c r="N22">
        <v>1775.5</v>
      </c>
      <c r="O22">
        <v>781.22</v>
      </c>
      <c r="P22">
        <v>17755</v>
      </c>
      <c r="Q22">
        <v>17755</v>
      </c>
      <c r="R22">
        <v>16</v>
      </c>
      <c r="S22" t="s">
        <v>2</v>
      </c>
      <c r="T22" t="s">
        <v>7889</v>
      </c>
      <c r="U22" t="s">
        <v>0</v>
      </c>
      <c r="V22">
        <v>16</v>
      </c>
      <c r="W22" t="s">
        <v>7890</v>
      </c>
      <c r="X22">
        <v>11</v>
      </c>
      <c r="Y22" t="s">
        <v>7854</v>
      </c>
    </row>
    <row r="23" spans="1:25" x14ac:dyDescent="0.25">
      <c r="A23" t="s">
        <v>7891</v>
      </c>
      <c r="B23" s="1">
        <v>41791</v>
      </c>
      <c r="C23" t="s">
        <v>7852</v>
      </c>
      <c r="D23">
        <v>2014</v>
      </c>
      <c r="E23">
        <v>2</v>
      </c>
      <c r="F23" s="1">
        <v>41838</v>
      </c>
      <c r="G23">
        <v>9</v>
      </c>
      <c r="H23" t="s">
        <v>51</v>
      </c>
      <c r="I23" t="s">
        <v>43</v>
      </c>
      <c r="J23" t="s">
        <v>53</v>
      </c>
      <c r="K23">
        <v>3</v>
      </c>
      <c r="L23">
        <v>1</v>
      </c>
      <c r="M23">
        <v>10</v>
      </c>
      <c r="N23">
        <v>1815.7</v>
      </c>
      <c r="O23">
        <v>1525.1880000000001</v>
      </c>
      <c r="P23">
        <v>18157</v>
      </c>
      <c r="Q23">
        <v>18157</v>
      </c>
      <c r="R23">
        <v>9</v>
      </c>
      <c r="S23" t="s">
        <v>2</v>
      </c>
      <c r="T23" t="s">
        <v>7892</v>
      </c>
      <c r="U23" t="s">
        <v>0</v>
      </c>
      <c r="V23">
        <v>9</v>
      </c>
      <c r="W23" t="s">
        <v>7893</v>
      </c>
      <c r="X23">
        <v>1</v>
      </c>
      <c r="Y23" t="s">
        <v>20</v>
      </c>
    </row>
    <row r="24" spans="1:25" x14ac:dyDescent="0.25">
      <c r="A24" t="s">
        <v>58</v>
      </c>
      <c r="B24" s="1">
        <v>41792</v>
      </c>
      <c r="C24" t="s">
        <v>7852</v>
      </c>
      <c r="D24">
        <v>2014</v>
      </c>
      <c r="E24">
        <v>2</v>
      </c>
      <c r="F24" s="1">
        <v>41834</v>
      </c>
      <c r="G24">
        <v>9</v>
      </c>
      <c r="H24" t="s">
        <v>47</v>
      </c>
      <c r="I24" t="s">
        <v>43</v>
      </c>
      <c r="J24" t="s">
        <v>53</v>
      </c>
      <c r="K24">
        <v>76</v>
      </c>
      <c r="L24">
        <v>6</v>
      </c>
      <c r="M24">
        <v>7</v>
      </c>
      <c r="N24">
        <v>3879.3</v>
      </c>
      <c r="O24">
        <v>2211.201</v>
      </c>
      <c r="P24">
        <v>27155.1</v>
      </c>
      <c r="Q24">
        <v>27155.100000000002</v>
      </c>
      <c r="R24">
        <v>9</v>
      </c>
      <c r="S24" t="s">
        <v>2</v>
      </c>
      <c r="T24" t="s">
        <v>7892</v>
      </c>
      <c r="U24" t="s">
        <v>0</v>
      </c>
      <c r="V24">
        <v>9</v>
      </c>
      <c r="W24" t="s">
        <v>7893</v>
      </c>
      <c r="X24">
        <v>6</v>
      </c>
      <c r="Y24" t="s">
        <v>7894</v>
      </c>
    </row>
    <row r="25" spans="1:25" x14ac:dyDescent="0.25">
      <c r="A25" t="s">
        <v>7895</v>
      </c>
      <c r="B25" s="1">
        <v>41792</v>
      </c>
      <c r="C25" t="s">
        <v>7852</v>
      </c>
      <c r="D25">
        <v>2014</v>
      </c>
      <c r="E25">
        <v>2</v>
      </c>
      <c r="F25" s="1">
        <v>41829</v>
      </c>
      <c r="G25">
        <v>10</v>
      </c>
      <c r="H25" t="s">
        <v>47</v>
      </c>
      <c r="I25" t="s">
        <v>43</v>
      </c>
      <c r="J25" t="s">
        <v>53</v>
      </c>
      <c r="K25">
        <v>16</v>
      </c>
      <c r="L25">
        <v>4</v>
      </c>
      <c r="M25">
        <v>12</v>
      </c>
      <c r="N25">
        <v>1239.5</v>
      </c>
      <c r="O25">
        <v>904.83499999999992</v>
      </c>
      <c r="P25">
        <v>14874</v>
      </c>
      <c r="Q25">
        <v>14874</v>
      </c>
      <c r="R25">
        <v>10</v>
      </c>
      <c r="S25" t="s">
        <v>2</v>
      </c>
      <c r="T25" t="s">
        <v>7896</v>
      </c>
      <c r="U25" t="s">
        <v>0</v>
      </c>
      <c r="V25">
        <v>10</v>
      </c>
      <c r="W25" t="s">
        <v>7897</v>
      </c>
      <c r="X25">
        <v>4</v>
      </c>
      <c r="Y25" t="s">
        <v>21</v>
      </c>
    </row>
    <row r="26" spans="1:25" x14ac:dyDescent="0.25">
      <c r="A26" t="s">
        <v>59</v>
      </c>
      <c r="B26" s="1">
        <v>41800</v>
      </c>
      <c r="C26" t="s">
        <v>7852</v>
      </c>
      <c r="D26">
        <v>2014</v>
      </c>
      <c r="E26">
        <v>2</v>
      </c>
      <c r="F26" s="1">
        <v>41857</v>
      </c>
      <c r="G26">
        <v>10</v>
      </c>
      <c r="H26" t="s">
        <v>51</v>
      </c>
      <c r="I26" t="s">
        <v>44</v>
      </c>
      <c r="J26" t="s">
        <v>57</v>
      </c>
      <c r="K26">
        <v>6</v>
      </c>
      <c r="L26">
        <v>5</v>
      </c>
      <c r="M26">
        <v>6</v>
      </c>
      <c r="N26">
        <v>1333.3</v>
      </c>
      <c r="O26">
        <v>866.64499999999998</v>
      </c>
      <c r="P26">
        <v>7999.7999999999993</v>
      </c>
      <c r="Q26">
        <v>7999.7999999999993</v>
      </c>
      <c r="R26">
        <v>10</v>
      </c>
      <c r="S26" t="s">
        <v>2</v>
      </c>
      <c r="T26" t="s">
        <v>7896</v>
      </c>
      <c r="U26" t="s">
        <v>0</v>
      </c>
      <c r="V26">
        <v>10</v>
      </c>
      <c r="W26" t="s">
        <v>7897</v>
      </c>
      <c r="X26">
        <v>5</v>
      </c>
      <c r="Y26" t="s">
        <v>7880</v>
      </c>
    </row>
    <row r="27" spans="1:25" x14ac:dyDescent="0.25">
      <c r="A27" t="s">
        <v>7898</v>
      </c>
      <c r="B27" s="1">
        <v>41791</v>
      </c>
      <c r="C27" t="s">
        <v>7852</v>
      </c>
      <c r="D27">
        <v>2014</v>
      </c>
      <c r="E27">
        <v>2</v>
      </c>
      <c r="F27" s="1">
        <v>41832</v>
      </c>
      <c r="G27">
        <v>48</v>
      </c>
      <c r="H27" t="s">
        <v>45</v>
      </c>
      <c r="I27" t="s">
        <v>43</v>
      </c>
      <c r="J27" t="s">
        <v>49</v>
      </c>
      <c r="K27">
        <v>3</v>
      </c>
      <c r="L27">
        <v>7</v>
      </c>
      <c r="M27">
        <v>6</v>
      </c>
      <c r="N27">
        <v>2324.9</v>
      </c>
      <c r="O27">
        <v>1464.6869999999999</v>
      </c>
      <c r="P27">
        <v>13949.4</v>
      </c>
      <c r="Q27">
        <v>13949.400000000001</v>
      </c>
      <c r="R27">
        <v>48</v>
      </c>
      <c r="S27" t="s">
        <v>11</v>
      </c>
      <c r="T27" t="s">
        <v>7899</v>
      </c>
      <c r="U27" t="s">
        <v>0</v>
      </c>
      <c r="V27">
        <v>48</v>
      </c>
      <c r="W27" t="s">
        <v>7900</v>
      </c>
      <c r="X27">
        <v>7</v>
      </c>
      <c r="Y27" t="s">
        <v>7872</v>
      </c>
    </row>
    <row r="28" spans="1:25" x14ac:dyDescent="0.25">
      <c r="A28" t="s">
        <v>7901</v>
      </c>
      <c r="B28" s="1">
        <v>41792</v>
      </c>
      <c r="C28" t="s">
        <v>7852</v>
      </c>
      <c r="D28">
        <v>2014</v>
      </c>
      <c r="E28">
        <v>2</v>
      </c>
      <c r="F28" s="1">
        <v>41855</v>
      </c>
      <c r="G28">
        <v>11</v>
      </c>
      <c r="H28" t="s">
        <v>47</v>
      </c>
      <c r="I28" t="s">
        <v>44</v>
      </c>
      <c r="J28" t="s">
        <v>76</v>
      </c>
      <c r="K28">
        <v>12</v>
      </c>
      <c r="L28">
        <v>6</v>
      </c>
      <c r="M28">
        <v>10</v>
      </c>
      <c r="N28">
        <v>1112.2</v>
      </c>
      <c r="O28">
        <v>700.68600000000004</v>
      </c>
      <c r="P28">
        <v>11122</v>
      </c>
      <c r="Q28">
        <v>11122</v>
      </c>
      <c r="R28">
        <v>11</v>
      </c>
      <c r="S28" t="s">
        <v>2</v>
      </c>
      <c r="T28" t="s">
        <v>4</v>
      </c>
      <c r="U28" t="s">
        <v>0</v>
      </c>
      <c r="V28">
        <v>11</v>
      </c>
      <c r="W28" t="s">
        <v>7902</v>
      </c>
      <c r="X28">
        <v>6</v>
      </c>
      <c r="Y28" t="s">
        <v>7894</v>
      </c>
    </row>
    <row r="29" spans="1:25" x14ac:dyDescent="0.25">
      <c r="A29" t="s">
        <v>7903</v>
      </c>
      <c r="B29" s="1">
        <v>41799</v>
      </c>
      <c r="C29" t="s">
        <v>7852</v>
      </c>
      <c r="D29">
        <v>2014</v>
      </c>
      <c r="E29">
        <v>2</v>
      </c>
      <c r="F29" s="1">
        <v>41843</v>
      </c>
      <c r="G29">
        <v>11</v>
      </c>
      <c r="H29" t="s">
        <v>51</v>
      </c>
      <c r="I29" t="s">
        <v>46</v>
      </c>
      <c r="J29" t="s">
        <v>49</v>
      </c>
      <c r="K29">
        <v>80</v>
      </c>
      <c r="L29">
        <v>5</v>
      </c>
      <c r="M29">
        <v>8</v>
      </c>
      <c r="N29">
        <v>227.8</v>
      </c>
      <c r="O29">
        <v>107.066</v>
      </c>
      <c r="P29">
        <v>1822.4</v>
      </c>
      <c r="Q29">
        <v>1822.4</v>
      </c>
      <c r="R29">
        <v>11</v>
      </c>
      <c r="S29" t="s">
        <v>2</v>
      </c>
      <c r="T29" t="s">
        <v>4</v>
      </c>
      <c r="U29" t="s">
        <v>0</v>
      </c>
      <c r="V29">
        <v>11</v>
      </c>
      <c r="W29" t="s">
        <v>7902</v>
      </c>
      <c r="X29">
        <v>5</v>
      </c>
      <c r="Y29" t="s">
        <v>7880</v>
      </c>
    </row>
    <row r="30" spans="1:25" x14ac:dyDescent="0.25">
      <c r="A30" t="s">
        <v>7904</v>
      </c>
      <c r="B30" s="1">
        <v>41795</v>
      </c>
      <c r="C30" t="s">
        <v>7852</v>
      </c>
      <c r="D30">
        <v>2014</v>
      </c>
      <c r="E30">
        <v>2</v>
      </c>
      <c r="F30" s="1">
        <v>41882</v>
      </c>
      <c r="G30">
        <v>13</v>
      </c>
      <c r="H30" t="s">
        <v>51</v>
      </c>
      <c r="I30" t="s">
        <v>62</v>
      </c>
      <c r="J30" t="s">
        <v>49</v>
      </c>
      <c r="K30">
        <v>19</v>
      </c>
      <c r="L30">
        <v>13</v>
      </c>
      <c r="M30">
        <v>10</v>
      </c>
      <c r="N30">
        <v>3195.9</v>
      </c>
      <c r="O30">
        <v>1470.114</v>
      </c>
      <c r="P30">
        <v>31959</v>
      </c>
      <c r="Q30">
        <v>31959</v>
      </c>
      <c r="R30">
        <v>13</v>
      </c>
      <c r="S30" t="s">
        <v>2</v>
      </c>
      <c r="T30" t="s">
        <v>7905</v>
      </c>
      <c r="U30" t="s">
        <v>0</v>
      </c>
      <c r="V30">
        <v>13</v>
      </c>
      <c r="W30" t="s">
        <v>7906</v>
      </c>
      <c r="X30">
        <v>13</v>
      </c>
      <c r="Y30" t="s">
        <v>23</v>
      </c>
    </row>
    <row r="31" spans="1:25" x14ac:dyDescent="0.25">
      <c r="A31" t="s">
        <v>7907</v>
      </c>
      <c r="B31" s="1">
        <v>41796</v>
      </c>
      <c r="C31" t="s">
        <v>7852</v>
      </c>
      <c r="D31">
        <v>2014</v>
      </c>
      <c r="E31">
        <v>2</v>
      </c>
      <c r="F31" s="1">
        <v>41863</v>
      </c>
      <c r="G31">
        <v>13</v>
      </c>
      <c r="H31" t="s">
        <v>47</v>
      </c>
      <c r="I31" t="s">
        <v>60</v>
      </c>
      <c r="J31" t="s">
        <v>76</v>
      </c>
      <c r="K31">
        <v>21</v>
      </c>
      <c r="L31">
        <v>7</v>
      </c>
      <c r="M31">
        <v>10</v>
      </c>
      <c r="N31">
        <v>2257.9</v>
      </c>
      <c r="O31">
        <v>1377.319</v>
      </c>
      <c r="P31">
        <v>22579</v>
      </c>
      <c r="Q31">
        <v>22579</v>
      </c>
      <c r="R31">
        <v>13</v>
      </c>
      <c r="S31" t="s">
        <v>2</v>
      </c>
      <c r="T31" t="s">
        <v>7905</v>
      </c>
      <c r="U31" t="s">
        <v>0</v>
      </c>
      <c r="V31">
        <v>13</v>
      </c>
      <c r="W31" t="s">
        <v>7906</v>
      </c>
      <c r="X31">
        <v>7</v>
      </c>
      <c r="Y31" t="s">
        <v>7872</v>
      </c>
    </row>
    <row r="32" spans="1:25" x14ac:dyDescent="0.25">
      <c r="A32" t="s">
        <v>7908</v>
      </c>
      <c r="B32" s="1">
        <v>41791</v>
      </c>
      <c r="C32" t="s">
        <v>7852</v>
      </c>
      <c r="D32">
        <v>2014</v>
      </c>
      <c r="E32">
        <v>2</v>
      </c>
      <c r="F32" s="1">
        <v>41879</v>
      </c>
      <c r="G32">
        <v>49</v>
      </c>
      <c r="H32" t="s">
        <v>47</v>
      </c>
      <c r="I32" t="s">
        <v>43</v>
      </c>
      <c r="J32" t="s">
        <v>49</v>
      </c>
      <c r="K32">
        <v>41</v>
      </c>
      <c r="L32">
        <v>7</v>
      </c>
      <c r="M32">
        <v>6</v>
      </c>
      <c r="N32">
        <v>1822.4</v>
      </c>
      <c r="O32">
        <v>1476.144</v>
      </c>
      <c r="P32">
        <v>10934.4</v>
      </c>
      <c r="Q32">
        <v>10934.400000000001</v>
      </c>
      <c r="R32">
        <v>49</v>
      </c>
      <c r="S32" t="s">
        <v>11</v>
      </c>
      <c r="T32" t="s">
        <v>7909</v>
      </c>
      <c r="U32" t="s">
        <v>0</v>
      </c>
      <c r="V32">
        <v>49</v>
      </c>
      <c r="W32" t="s">
        <v>7910</v>
      </c>
      <c r="X32">
        <v>7</v>
      </c>
      <c r="Y32" t="s">
        <v>7872</v>
      </c>
    </row>
    <row r="33" spans="1:25" x14ac:dyDescent="0.25">
      <c r="A33" t="s">
        <v>61</v>
      </c>
      <c r="B33" s="1">
        <v>41795</v>
      </c>
      <c r="C33" t="s">
        <v>7852</v>
      </c>
      <c r="D33">
        <v>2014</v>
      </c>
      <c r="E33">
        <v>2</v>
      </c>
      <c r="F33" s="1">
        <v>41885</v>
      </c>
      <c r="G33">
        <v>49</v>
      </c>
      <c r="H33" t="s">
        <v>47</v>
      </c>
      <c r="I33" t="s">
        <v>46</v>
      </c>
      <c r="J33" t="s">
        <v>53</v>
      </c>
      <c r="K33">
        <v>14</v>
      </c>
      <c r="L33">
        <v>2</v>
      </c>
      <c r="M33">
        <v>10</v>
      </c>
      <c r="N33">
        <v>6452.1</v>
      </c>
      <c r="O33">
        <v>5161.68</v>
      </c>
      <c r="P33">
        <v>64521</v>
      </c>
      <c r="Q33">
        <v>64521</v>
      </c>
      <c r="R33">
        <v>49</v>
      </c>
      <c r="S33" t="s">
        <v>11</v>
      </c>
      <c r="T33" t="s">
        <v>7909</v>
      </c>
      <c r="U33" t="s">
        <v>0</v>
      </c>
      <c r="V33">
        <v>49</v>
      </c>
      <c r="W33" t="s">
        <v>7910</v>
      </c>
      <c r="X33">
        <v>2</v>
      </c>
      <c r="Y33" t="s">
        <v>7863</v>
      </c>
    </row>
    <row r="34" spans="1:25" x14ac:dyDescent="0.25">
      <c r="A34" t="s">
        <v>7911</v>
      </c>
      <c r="B34" s="1">
        <v>41791</v>
      </c>
      <c r="C34" t="s">
        <v>7852</v>
      </c>
      <c r="D34">
        <v>2014</v>
      </c>
      <c r="E34">
        <v>2</v>
      </c>
      <c r="F34" s="1">
        <v>41846</v>
      </c>
      <c r="G34">
        <v>14</v>
      </c>
      <c r="H34" t="s">
        <v>51</v>
      </c>
      <c r="I34" t="s">
        <v>62</v>
      </c>
      <c r="J34" t="s">
        <v>49</v>
      </c>
      <c r="K34">
        <v>62</v>
      </c>
      <c r="L34">
        <v>1</v>
      </c>
      <c r="M34">
        <v>10</v>
      </c>
      <c r="N34">
        <v>1192.5999999999999</v>
      </c>
      <c r="O34">
        <v>536.67000000000007</v>
      </c>
      <c r="P34">
        <v>11926</v>
      </c>
      <c r="Q34">
        <v>11926</v>
      </c>
      <c r="R34">
        <v>14</v>
      </c>
      <c r="S34" t="s">
        <v>2</v>
      </c>
      <c r="T34" t="s">
        <v>7912</v>
      </c>
      <c r="U34" t="s">
        <v>0</v>
      </c>
      <c r="V34">
        <v>14</v>
      </c>
      <c r="W34" t="s">
        <v>7913</v>
      </c>
      <c r="X34">
        <v>1</v>
      </c>
      <c r="Y34" t="s">
        <v>20</v>
      </c>
    </row>
    <row r="35" spans="1:25" x14ac:dyDescent="0.25">
      <c r="A35" t="s">
        <v>7914</v>
      </c>
      <c r="B35" s="1">
        <v>41793</v>
      </c>
      <c r="C35" t="s">
        <v>7852</v>
      </c>
      <c r="D35">
        <v>2014</v>
      </c>
      <c r="E35">
        <v>2</v>
      </c>
      <c r="F35" s="1">
        <v>41828</v>
      </c>
      <c r="G35">
        <v>14</v>
      </c>
      <c r="H35" t="s">
        <v>45</v>
      </c>
      <c r="I35" t="s">
        <v>44</v>
      </c>
      <c r="J35" t="s">
        <v>53</v>
      </c>
      <c r="K35">
        <v>13</v>
      </c>
      <c r="L35">
        <v>2</v>
      </c>
      <c r="M35">
        <v>12</v>
      </c>
      <c r="N35">
        <v>991.6</v>
      </c>
      <c r="O35">
        <v>654.45600000000002</v>
      </c>
      <c r="P35">
        <v>11899.2</v>
      </c>
      <c r="Q35">
        <v>11899.2</v>
      </c>
      <c r="R35">
        <v>14</v>
      </c>
      <c r="S35" t="s">
        <v>2</v>
      </c>
      <c r="T35" t="s">
        <v>7912</v>
      </c>
      <c r="U35" t="s">
        <v>0</v>
      </c>
      <c r="V35">
        <v>14</v>
      </c>
      <c r="W35" t="s">
        <v>7913</v>
      </c>
      <c r="X35">
        <v>2</v>
      </c>
      <c r="Y35" t="s">
        <v>7863</v>
      </c>
    </row>
    <row r="36" spans="1:25" x14ac:dyDescent="0.25">
      <c r="A36" t="s">
        <v>63</v>
      </c>
      <c r="B36" s="1">
        <v>41795</v>
      </c>
      <c r="C36" t="s">
        <v>7852</v>
      </c>
      <c r="D36">
        <v>2014</v>
      </c>
      <c r="E36">
        <v>2</v>
      </c>
      <c r="F36" s="1">
        <v>41864</v>
      </c>
      <c r="G36">
        <v>14</v>
      </c>
      <c r="H36" t="s">
        <v>45</v>
      </c>
      <c r="I36" t="s">
        <v>46</v>
      </c>
      <c r="J36" t="s">
        <v>57</v>
      </c>
      <c r="K36">
        <v>85</v>
      </c>
      <c r="L36">
        <v>11</v>
      </c>
      <c r="M36">
        <v>9</v>
      </c>
      <c r="N36">
        <v>3865.9</v>
      </c>
      <c r="O36">
        <v>2164.904</v>
      </c>
      <c r="P36">
        <v>34793.1</v>
      </c>
      <c r="Q36">
        <v>34793.1</v>
      </c>
      <c r="R36">
        <v>14</v>
      </c>
      <c r="S36" t="s">
        <v>2</v>
      </c>
      <c r="T36" t="s">
        <v>7912</v>
      </c>
      <c r="U36" t="s">
        <v>0</v>
      </c>
      <c r="V36">
        <v>14</v>
      </c>
      <c r="W36" t="s">
        <v>7913</v>
      </c>
      <c r="X36">
        <v>11</v>
      </c>
      <c r="Y36" t="s">
        <v>7854</v>
      </c>
    </row>
    <row r="37" spans="1:25" x14ac:dyDescent="0.25">
      <c r="A37" t="s">
        <v>7915</v>
      </c>
      <c r="B37" s="1">
        <v>41792</v>
      </c>
      <c r="C37" t="s">
        <v>7852</v>
      </c>
      <c r="D37">
        <v>2014</v>
      </c>
      <c r="E37">
        <v>2</v>
      </c>
      <c r="F37" s="1">
        <v>41851</v>
      </c>
      <c r="G37">
        <v>17</v>
      </c>
      <c r="H37" t="s">
        <v>45</v>
      </c>
      <c r="I37" t="s">
        <v>43</v>
      </c>
      <c r="J37" t="s">
        <v>53</v>
      </c>
      <c r="K37">
        <v>57</v>
      </c>
      <c r="L37">
        <v>7</v>
      </c>
      <c r="M37">
        <v>9</v>
      </c>
      <c r="N37">
        <v>254.6</v>
      </c>
      <c r="O37">
        <v>216.41</v>
      </c>
      <c r="P37">
        <v>2291.4</v>
      </c>
      <c r="Q37">
        <v>2291.4</v>
      </c>
      <c r="R37">
        <v>17</v>
      </c>
      <c r="S37" t="s">
        <v>2</v>
      </c>
      <c r="T37" t="s">
        <v>7916</v>
      </c>
      <c r="U37" t="s">
        <v>0</v>
      </c>
      <c r="V37">
        <v>17</v>
      </c>
      <c r="W37" t="s">
        <v>7917</v>
      </c>
      <c r="X37">
        <v>7</v>
      </c>
      <c r="Y37" t="s">
        <v>7872</v>
      </c>
    </row>
    <row r="38" spans="1:25" x14ac:dyDescent="0.25">
      <c r="A38" t="s">
        <v>7918</v>
      </c>
      <c r="B38" s="1">
        <v>41799</v>
      </c>
      <c r="C38" t="s">
        <v>7852</v>
      </c>
      <c r="D38">
        <v>2014</v>
      </c>
      <c r="E38">
        <v>2</v>
      </c>
      <c r="F38" s="1">
        <v>41860</v>
      </c>
      <c r="G38">
        <v>17</v>
      </c>
      <c r="H38" t="s">
        <v>51</v>
      </c>
      <c r="I38" t="s">
        <v>60</v>
      </c>
      <c r="J38" t="s">
        <v>53</v>
      </c>
      <c r="K38">
        <v>24</v>
      </c>
      <c r="L38">
        <v>7</v>
      </c>
      <c r="M38">
        <v>6</v>
      </c>
      <c r="N38">
        <v>2485.6999999999998</v>
      </c>
      <c r="O38">
        <v>1317.421</v>
      </c>
      <c r="P38">
        <v>14914.2</v>
      </c>
      <c r="Q38">
        <v>14914.199999999999</v>
      </c>
      <c r="R38">
        <v>17</v>
      </c>
      <c r="S38" t="s">
        <v>2</v>
      </c>
      <c r="T38" t="s">
        <v>7916</v>
      </c>
      <c r="U38" t="s">
        <v>0</v>
      </c>
      <c r="V38">
        <v>17</v>
      </c>
      <c r="W38" t="s">
        <v>7917</v>
      </c>
      <c r="X38">
        <v>7</v>
      </c>
      <c r="Y38" t="s">
        <v>7872</v>
      </c>
    </row>
    <row r="39" spans="1:25" x14ac:dyDescent="0.25">
      <c r="A39" t="s">
        <v>64</v>
      </c>
      <c r="B39" s="1">
        <v>41791</v>
      </c>
      <c r="C39" t="s">
        <v>7852</v>
      </c>
      <c r="D39">
        <v>2014</v>
      </c>
      <c r="E39">
        <v>2</v>
      </c>
      <c r="F39" s="1">
        <v>41840</v>
      </c>
      <c r="G39">
        <v>21</v>
      </c>
      <c r="H39" t="s">
        <v>47</v>
      </c>
      <c r="I39" t="s">
        <v>46</v>
      </c>
      <c r="J39" t="s">
        <v>53</v>
      </c>
      <c r="K39">
        <v>11</v>
      </c>
      <c r="L39">
        <v>5</v>
      </c>
      <c r="M39">
        <v>6</v>
      </c>
      <c r="N39">
        <v>1038.5</v>
      </c>
      <c r="O39">
        <v>446.55500000000001</v>
      </c>
      <c r="P39">
        <v>6231</v>
      </c>
      <c r="Q39">
        <v>6231</v>
      </c>
      <c r="R39">
        <v>21</v>
      </c>
      <c r="S39" t="s">
        <v>2</v>
      </c>
      <c r="T39" t="s">
        <v>7919</v>
      </c>
      <c r="U39" t="s">
        <v>0</v>
      </c>
      <c r="V39">
        <v>21</v>
      </c>
      <c r="W39" t="s">
        <v>7920</v>
      </c>
      <c r="X39">
        <v>5</v>
      </c>
      <c r="Y39" t="s">
        <v>7880</v>
      </c>
    </row>
    <row r="40" spans="1:25" x14ac:dyDescent="0.25">
      <c r="A40" t="s">
        <v>7921</v>
      </c>
      <c r="B40" s="1">
        <v>41792</v>
      </c>
      <c r="C40" t="s">
        <v>7852</v>
      </c>
      <c r="D40">
        <v>2014</v>
      </c>
      <c r="E40">
        <v>2</v>
      </c>
      <c r="F40" s="1">
        <v>41845</v>
      </c>
      <c r="G40">
        <v>21</v>
      </c>
      <c r="H40" t="s">
        <v>45</v>
      </c>
      <c r="I40" t="s">
        <v>43</v>
      </c>
      <c r="J40" t="s">
        <v>49</v>
      </c>
      <c r="K40">
        <v>35</v>
      </c>
      <c r="L40">
        <v>1</v>
      </c>
      <c r="M40">
        <v>12</v>
      </c>
      <c r="N40">
        <v>201</v>
      </c>
      <c r="O40">
        <v>124.62</v>
      </c>
      <c r="P40">
        <v>2412</v>
      </c>
      <c r="Q40">
        <v>2412</v>
      </c>
      <c r="R40">
        <v>21</v>
      </c>
      <c r="S40" t="s">
        <v>2</v>
      </c>
      <c r="T40" t="s">
        <v>7919</v>
      </c>
      <c r="U40" t="s">
        <v>0</v>
      </c>
      <c r="V40">
        <v>21</v>
      </c>
      <c r="W40" t="s">
        <v>7920</v>
      </c>
      <c r="X40">
        <v>1</v>
      </c>
      <c r="Y40" t="s">
        <v>20</v>
      </c>
    </row>
    <row r="41" spans="1:25" x14ac:dyDescent="0.25">
      <c r="A41" t="s">
        <v>65</v>
      </c>
      <c r="B41" s="1">
        <v>41792</v>
      </c>
      <c r="C41" t="s">
        <v>7852</v>
      </c>
      <c r="D41">
        <v>2014</v>
      </c>
      <c r="E41">
        <v>2</v>
      </c>
      <c r="F41" s="1">
        <v>41847</v>
      </c>
      <c r="G41">
        <v>21</v>
      </c>
      <c r="H41" t="s">
        <v>51</v>
      </c>
      <c r="I41" t="s">
        <v>43</v>
      </c>
      <c r="J41" t="s">
        <v>49</v>
      </c>
      <c r="K41">
        <v>63</v>
      </c>
      <c r="L41">
        <v>11</v>
      </c>
      <c r="M41">
        <v>8</v>
      </c>
      <c r="N41">
        <v>6277.9000000000005</v>
      </c>
      <c r="O41">
        <v>2762.2759999999998</v>
      </c>
      <c r="P41">
        <v>50223.199999999997</v>
      </c>
      <c r="Q41">
        <v>50223.200000000004</v>
      </c>
      <c r="R41">
        <v>21</v>
      </c>
      <c r="S41" t="s">
        <v>2</v>
      </c>
      <c r="T41" t="s">
        <v>7919</v>
      </c>
      <c r="U41" t="s">
        <v>0</v>
      </c>
      <c r="V41">
        <v>21</v>
      </c>
      <c r="W41" t="s">
        <v>7920</v>
      </c>
      <c r="X41">
        <v>11</v>
      </c>
      <c r="Y41" t="s">
        <v>7854</v>
      </c>
    </row>
    <row r="42" spans="1:25" x14ac:dyDescent="0.25">
      <c r="A42" t="s">
        <v>7922</v>
      </c>
      <c r="B42" s="1">
        <v>41795</v>
      </c>
      <c r="C42" t="s">
        <v>7852</v>
      </c>
      <c r="D42">
        <v>2014</v>
      </c>
      <c r="E42">
        <v>2</v>
      </c>
      <c r="F42" s="1">
        <v>41876</v>
      </c>
      <c r="G42">
        <v>21</v>
      </c>
      <c r="H42" t="s">
        <v>47</v>
      </c>
      <c r="I42" t="s">
        <v>46</v>
      </c>
      <c r="J42" t="s">
        <v>49</v>
      </c>
      <c r="K42">
        <v>23</v>
      </c>
      <c r="L42">
        <v>5</v>
      </c>
      <c r="M42">
        <v>7</v>
      </c>
      <c r="N42">
        <v>3095.4</v>
      </c>
      <c r="O42">
        <v>2012.01</v>
      </c>
      <c r="P42">
        <v>21667.8</v>
      </c>
      <c r="Q42">
        <v>21667.8</v>
      </c>
      <c r="R42">
        <v>21</v>
      </c>
      <c r="S42" t="s">
        <v>2</v>
      </c>
      <c r="T42" t="s">
        <v>7919</v>
      </c>
      <c r="U42" t="s">
        <v>0</v>
      </c>
      <c r="V42">
        <v>21</v>
      </c>
      <c r="W42" t="s">
        <v>7920</v>
      </c>
      <c r="X42">
        <v>5</v>
      </c>
      <c r="Y42" t="s">
        <v>7880</v>
      </c>
    </row>
    <row r="43" spans="1:25" x14ac:dyDescent="0.25">
      <c r="A43" t="s">
        <v>66</v>
      </c>
      <c r="B43" s="1">
        <v>41792</v>
      </c>
      <c r="C43" t="s">
        <v>7852</v>
      </c>
      <c r="D43">
        <v>2014</v>
      </c>
      <c r="E43">
        <v>2</v>
      </c>
      <c r="F43" s="1">
        <v>41876</v>
      </c>
      <c r="G43">
        <v>30</v>
      </c>
      <c r="H43" t="s">
        <v>45</v>
      </c>
      <c r="I43" t="s">
        <v>46</v>
      </c>
      <c r="J43" t="s">
        <v>49</v>
      </c>
      <c r="K43">
        <v>46</v>
      </c>
      <c r="L43">
        <v>13</v>
      </c>
      <c r="M43">
        <v>12</v>
      </c>
      <c r="N43">
        <v>984.9</v>
      </c>
      <c r="O43">
        <v>393.96</v>
      </c>
      <c r="P43">
        <v>11818.8</v>
      </c>
      <c r="Q43">
        <v>11818.8</v>
      </c>
      <c r="R43">
        <v>30</v>
      </c>
      <c r="S43" t="s">
        <v>11</v>
      </c>
      <c r="T43" t="s">
        <v>7923</v>
      </c>
      <c r="U43" t="s">
        <v>0</v>
      </c>
      <c r="V43">
        <v>30</v>
      </c>
      <c r="W43" t="s">
        <v>7924</v>
      </c>
      <c r="X43">
        <v>13</v>
      </c>
      <c r="Y43" t="s">
        <v>23</v>
      </c>
    </row>
    <row r="44" spans="1:25" x14ac:dyDescent="0.25">
      <c r="A44" t="s">
        <v>67</v>
      </c>
      <c r="B44" s="1">
        <v>41792</v>
      </c>
      <c r="C44" t="s">
        <v>7852</v>
      </c>
      <c r="D44">
        <v>2014</v>
      </c>
      <c r="E44">
        <v>2</v>
      </c>
      <c r="F44" s="1">
        <v>41876</v>
      </c>
      <c r="G44">
        <v>32</v>
      </c>
      <c r="H44" t="s">
        <v>51</v>
      </c>
      <c r="I44" t="s">
        <v>46</v>
      </c>
      <c r="J44" t="s">
        <v>49</v>
      </c>
      <c r="K44">
        <v>55</v>
      </c>
      <c r="L44">
        <v>11</v>
      </c>
      <c r="M44">
        <v>5</v>
      </c>
      <c r="N44">
        <v>3932.9</v>
      </c>
      <c r="O44">
        <v>3146.32</v>
      </c>
      <c r="P44">
        <v>19664.5</v>
      </c>
      <c r="Q44">
        <v>19664.5</v>
      </c>
      <c r="R44">
        <v>32</v>
      </c>
      <c r="S44" t="s">
        <v>11</v>
      </c>
      <c r="T44" t="s">
        <v>7925</v>
      </c>
      <c r="U44" t="s">
        <v>0</v>
      </c>
      <c r="V44">
        <v>32</v>
      </c>
      <c r="W44" t="s">
        <v>7926</v>
      </c>
      <c r="X44">
        <v>11</v>
      </c>
      <c r="Y44" t="s">
        <v>7854</v>
      </c>
    </row>
    <row r="45" spans="1:25" x14ac:dyDescent="0.25">
      <c r="A45" t="s">
        <v>68</v>
      </c>
      <c r="B45" s="1">
        <v>41793</v>
      </c>
      <c r="C45" t="s">
        <v>7852</v>
      </c>
      <c r="D45">
        <v>2014</v>
      </c>
      <c r="E45">
        <v>2</v>
      </c>
      <c r="F45" s="1">
        <v>41868</v>
      </c>
      <c r="G45">
        <v>32</v>
      </c>
      <c r="H45" t="s">
        <v>51</v>
      </c>
      <c r="I45" t="s">
        <v>43</v>
      </c>
      <c r="J45" t="s">
        <v>57</v>
      </c>
      <c r="K45">
        <v>19</v>
      </c>
      <c r="L45">
        <v>1</v>
      </c>
      <c r="M45">
        <v>6</v>
      </c>
      <c r="N45">
        <v>2988.2</v>
      </c>
      <c r="O45">
        <v>2510.0880000000002</v>
      </c>
      <c r="P45">
        <v>17929.2</v>
      </c>
      <c r="Q45">
        <v>17929.199999999997</v>
      </c>
      <c r="R45">
        <v>32</v>
      </c>
      <c r="S45" t="s">
        <v>11</v>
      </c>
      <c r="T45" t="s">
        <v>7925</v>
      </c>
      <c r="U45" t="s">
        <v>0</v>
      </c>
      <c r="V45">
        <v>32</v>
      </c>
      <c r="W45" t="s">
        <v>7926</v>
      </c>
      <c r="X45">
        <v>1</v>
      </c>
      <c r="Y45" t="s">
        <v>20</v>
      </c>
    </row>
    <row r="46" spans="1:25" x14ac:dyDescent="0.25">
      <c r="A46" t="s">
        <v>7927</v>
      </c>
      <c r="B46" s="1">
        <v>41793</v>
      </c>
      <c r="C46" t="s">
        <v>7852</v>
      </c>
      <c r="D46">
        <v>2014</v>
      </c>
      <c r="E46">
        <v>2</v>
      </c>
      <c r="F46" s="1">
        <v>41865</v>
      </c>
      <c r="G46">
        <v>32</v>
      </c>
      <c r="H46" t="s">
        <v>47</v>
      </c>
      <c r="I46" t="s">
        <v>44</v>
      </c>
      <c r="J46" t="s">
        <v>57</v>
      </c>
      <c r="K46">
        <v>22</v>
      </c>
      <c r="L46">
        <v>5</v>
      </c>
      <c r="M46">
        <v>11</v>
      </c>
      <c r="N46">
        <v>3999.9</v>
      </c>
      <c r="O46">
        <v>2679.933</v>
      </c>
      <c r="P46">
        <v>43998.9</v>
      </c>
      <c r="Q46">
        <v>43998.9</v>
      </c>
      <c r="R46">
        <v>32</v>
      </c>
      <c r="S46" t="s">
        <v>11</v>
      </c>
      <c r="T46" t="s">
        <v>7925</v>
      </c>
      <c r="U46" t="s">
        <v>0</v>
      </c>
      <c r="V46">
        <v>32</v>
      </c>
      <c r="W46" t="s">
        <v>7926</v>
      </c>
      <c r="X46">
        <v>5</v>
      </c>
      <c r="Y46" t="s">
        <v>7880</v>
      </c>
    </row>
    <row r="47" spans="1:25" x14ac:dyDescent="0.25">
      <c r="A47" t="s">
        <v>7928</v>
      </c>
      <c r="B47" s="1">
        <v>41797</v>
      </c>
      <c r="C47" t="s">
        <v>7852</v>
      </c>
      <c r="D47">
        <v>2014</v>
      </c>
      <c r="E47">
        <v>2</v>
      </c>
      <c r="F47" s="1">
        <v>41829</v>
      </c>
      <c r="G47">
        <v>32</v>
      </c>
      <c r="H47" t="s">
        <v>47</v>
      </c>
      <c r="I47" t="s">
        <v>62</v>
      </c>
      <c r="J47" t="s">
        <v>49</v>
      </c>
      <c r="K47">
        <v>18</v>
      </c>
      <c r="L47">
        <v>6</v>
      </c>
      <c r="M47">
        <v>7</v>
      </c>
      <c r="N47">
        <v>1112.2</v>
      </c>
      <c r="O47">
        <v>756.29600000000005</v>
      </c>
      <c r="P47">
        <v>7785.4000000000005</v>
      </c>
      <c r="Q47">
        <v>7785.4000000000005</v>
      </c>
      <c r="R47">
        <v>32</v>
      </c>
      <c r="S47" t="s">
        <v>11</v>
      </c>
      <c r="T47" t="s">
        <v>7925</v>
      </c>
      <c r="U47" t="s">
        <v>0</v>
      </c>
      <c r="V47">
        <v>32</v>
      </c>
      <c r="W47" t="s">
        <v>7926</v>
      </c>
      <c r="X47">
        <v>6</v>
      </c>
      <c r="Y47" t="s">
        <v>7894</v>
      </c>
    </row>
    <row r="48" spans="1:25" x14ac:dyDescent="0.25">
      <c r="A48" t="s">
        <v>7929</v>
      </c>
      <c r="B48" s="1">
        <v>41792</v>
      </c>
      <c r="C48" t="s">
        <v>7852</v>
      </c>
      <c r="D48">
        <v>2014</v>
      </c>
      <c r="E48">
        <v>2</v>
      </c>
      <c r="F48" s="1">
        <v>41847</v>
      </c>
      <c r="G48">
        <v>33</v>
      </c>
      <c r="H48" t="s">
        <v>47</v>
      </c>
      <c r="I48" t="s">
        <v>46</v>
      </c>
      <c r="J48" t="s">
        <v>53</v>
      </c>
      <c r="K48">
        <v>14</v>
      </c>
      <c r="L48">
        <v>1</v>
      </c>
      <c r="M48">
        <v>6</v>
      </c>
      <c r="N48">
        <v>1956.4</v>
      </c>
      <c r="O48">
        <v>1212.9680000000001</v>
      </c>
      <c r="P48">
        <v>11738.4</v>
      </c>
      <c r="Q48">
        <v>11738.400000000001</v>
      </c>
      <c r="R48">
        <v>33</v>
      </c>
      <c r="S48" t="s">
        <v>11</v>
      </c>
      <c r="T48" t="s">
        <v>7930</v>
      </c>
      <c r="U48" t="s">
        <v>0</v>
      </c>
      <c r="V48">
        <v>33</v>
      </c>
      <c r="W48" t="s">
        <v>7931</v>
      </c>
      <c r="X48">
        <v>1</v>
      </c>
      <c r="Y48" t="s">
        <v>20</v>
      </c>
    </row>
    <row r="49" spans="1:25" x14ac:dyDescent="0.25">
      <c r="A49" t="s">
        <v>69</v>
      </c>
      <c r="B49" s="1">
        <v>41798</v>
      </c>
      <c r="C49" t="s">
        <v>7852</v>
      </c>
      <c r="D49">
        <v>2014</v>
      </c>
      <c r="E49">
        <v>2</v>
      </c>
      <c r="F49" s="1">
        <v>41847</v>
      </c>
      <c r="G49">
        <v>33</v>
      </c>
      <c r="H49" t="s">
        <v>47</v>
      </c>
      <c r="I49" t="s">
        <v>60</v>
      </c>
      <c r="J49" t="s">
        <v>57</v>
      </c>
      <c r="K49">
        <v>79</v>
      </c>
      <c r="L49">
        <v>5</v>
      </c>
      <c r="M49">
        <v>11</v>
      </c>
      <c r="N49">
        <v>3892.7</v>
      </c>
      <c r="O49">
        <v>2880.598</v>
      </c>
      <c r="P49">
        <v>42819.7</v>
      </c>
      <c r="Q49">
        <v>42819.7</v>
      </c>
      <c r="R49">
        <v>33</v>
      </c>
      <c r="S49" t="s">
        <v>11</v>
      </c>
      <c r="T49" t="s">
        <v>7930</v>
      </c>
      <c r="U49" t="s">
        <v>0</v>
      </c>
      <c r="V49">
        <v>33</v>
      </c>
      <c r="W49" t="s">
        <v>7931</v>
      </c>
      <c r="X49">
        <v>5</v>
      </c>
      <c r="Y49" t="s">
        <v>7880</v>
      </c>
    </row>
    <row r="50" spans="1:25" x14ac:dyDescent="0.25">
      <c r="A50" t="s">
        <v>7932</v>
      </c>
      <c r="B50" s="1">
        <v>41800</v>
      </c>
      <c r="C50" t="s">
        <v>7852</v>
      </c>
      <c r="D50">
        <v>2014</v>
      </c>
      <c r="E50">
        <v>2</v>
      </c>
      <c r="F50" s="1">
        <v>41853</v>
      </c>
      <c r="G50">
        <v>33</v>
      </c>
      <c r="H50" t="s">
        <v>47</v>
      </c>
      <c r="I50" t="s">
        <v>60</v>
      </c>
      <c r="J50" t="s">
        <v>57</v>
      </c>
      <c r="K50">
        <v>16</v>
      </c>
      <c r="L50">
        <v>7</v>
      </c>
      <c r="M50">
        <v>7</v>
      </c>
      <c r="N50">
        <v>1011.7</v>
      </c>
      <c r="O50">
        <v>799.24300000000005</v>
      </c>
      <c r="P50">
        <v>7081.9000000000005</v>
      </c>
      <c r="Q50">
        <v>7081.9000000000005</v>
      </c>
      <c r="R50">
        <v>33</v>
      </c>
      <c r="S50" t="s">
        <v>11</v>
      </c>
      <c r="T50" t="s">
        <v>7930</v>
      </c>
      <c r="U50" t="s">
        <v>0</v>
      </c>
      <c r="V50">
        <v>33</v>
      </c>
      <c r="W50" t="s">
        <v>7931</v>
      </c>
      <c r="X50">
        <v>7</v>
      </c>
      <c r="Y50" t="s">
        <v>7872</v>
      </c>
    </row>
    <row r="51" spans="1:25" x14ac:dyDescent="0.25">
      <c r="A51" t="s">
        <v>7933</v>
      </c>
      <c r="B51" s="1">
        <v>41792</v>
      </c>
      <c r="C51" t="s">
        <v>7852</v>
      </c>
      <c r="D51">
        <v>2014</v>
      </c>
      <c r="E51">
        <v>2</v>
      </c>
      <c r="F51" s="1">
        <v>41881</v>
      </c>
      <c r="G51">
        <v>36</v>
      </c>
      <c r="H51" t="s">
        <v>45</v>
      </c>
      <c r="I51" t="s">
        <v>46</v>
      </c>
      <c r="J51" t="s">
        <v>53</v>
      </c>
      <c r="K51">
        <v>20</v>
      </c>
      <c r="L51">
        <v>1</v>
      </c>
      <c r="M51">
        <v>7</v>
      </c>
      <c r="N51">
        <v>1051.9000000000001</v>
      </c>
      <c r="O51">
        <v>641.65899999999999</v>
      </c>
      <c r="P51">
        <v>7363.3000000000011</v>
      </c>
      <c r="Q51">
        <v>7363.3000000000011</v>
      </c>
      <c r="R51">
        <v>36</v>
      </c>
      <c r="S51" t="s">
        <v>11</v>
      </c>
      <c r="T51" t="s">
        <v>7934</v>
      </c>
      <c r="U51" t="s">
        <v>0</v>
      </c>
      <c r="V51">
        <v>36</v>
      </c>
      <c r="W51" t="s">
        <v>7935</v>
      </c>
      <c r="X51">
        <v>1</v>
      </c>
      <c r="Y51" t="s">
        <v>20</v>
      </c>
    </row>
    <row r="52" spans="1:25" x14ac:dyDescent="0.25">
      <c r="A52" t="s">
        <v>7936</v>
      </c>
      <c r="B52" s="1">
        <v>41801</v>
      </c>
      <c r="C52" t="s">
        <v>7852</v>
      </c>
      <c r="D52">
        <v>2014</v>
      </c>
      <c r="E52">
        <v>2</v>
      </c>
      <c r="F52" s="1">
        <v>41872</v>
      </c>
      <c r="G52">
        <v>36</v>
      </c>
      <c r="H52" t="s">
        <v>47</v>
      </c>
      <c r="I52" t="s">
        <v>44</v>
      </c>
      <c r="J52" t="s">
        <v>57</v>
      </c>
      <c r="K52">
        <v>11</v>
      </c>
      <c r="L52">
        <v>2</v>
      </c>
      <c r="M52">
        <v>8</v>
      </c>
      <c r="N52">
        <v>3182.5</v>
      </c>
      <c r="O52">
        <v>1973.15</v>
      </c>
      <c r="P52">
        <v>25460</v>
      </c>
      <c r="Q52">
        <v>25460</v>
      </c>
      <c r="R52">
        <v>36</v>
      </c>
      <c r="S52" t="s">
        <v>11</v>
      </c>
      <c r="T52" t="s">
        <v>7934</v>
      </c>
      <c r="U52" t="s">
        <v>0</v>
      </c>
      <c r="V52">
        <v>36</v>
      </c>
      <c r="W52" t="s">
        <v>7935</v>
      </c>
      <c r="X52">
        <v>2</v>
      </c>
      <c r="Y52" t="s">
        <v>7863</v>
      </c>
    </row>
    <row r="53" spans="1:25" x14ac:dyDescent="0.25">
      <c r="A53" t="s">
        <v>7937</v>
      </c>
      <c r="B53" s="1">
        <v>41798</v>
      </c>
      <c r="C53" t="s">
        <v>7852</v>
      </c>
      <c r="D53">
        <v>2014</v>
      </c>
      <c r="E53">
        <v>2</v>
      </c>
      <c r="F53" s="1">
        <v>41840</v>
      </c>
      <c r="G53">
        <v>30</v>
      </c>
      <c r="H53" t="s">
        <v>47</v>
      </c>
      <c r="I53" t="s">
        <v>46</v>
      </c>
      <c r="J53" t="s">
        <v>49</v>
      </c>
      <c r="K53">
        <v>23</v>
      </c>
      <c r="L53">
        <v>2</v>
      </c>
      <c r="M53">
        <v>6</v>
      </c>
      <c r="N53">
        <v>3852.5</v>
      </c>
      <c r="O53">
        <v>2465.6</v>
      </c>
      <c r="P53">
        <v>23115</v>
      </c>
      <c r="Q53">
        <v>23115</v>
      </c>
      <c r="R53">
        <v>30</v>
      </c>
      <c r="S53" t="s">
        <v>11</v>
      </c>
      <c r="T53" t="s">
        <v>7923</v>
      </c>
      <c r="U53" t="s">
        <v>0</v>
      </c>
      <c r="V53">
        <v>30</v>
      </c>
      <c r="W53" t="s">
        <v>7924</v>
      </c>
      <c r="X53">
        <v>2</v>
      </c>
      <c r="Y53" t="s">
        <v>7863</v>
      </c>
    </row>
    <row r="54" spans="1:25" x14ac:dyDescent="0.25">
      <c r="A54" t="s">
        <v>7938</v>
      </c>
      <c r="B54" s="1">
        <v>41795</v>
      </c>
      <c r="C54" t="s">
        <v>7852</v>
      </c>
      <c r="D54">
        <v>2014</v>
      </c>
      <c r="E54">
        <v>2</v>
      </c>
      <c r="F54" s="1">
        <v>41845</v>
      </c>
      <c r="G54">
        <v>18</v>
      </c>
      <c r="H54" t="s">
        <v>51</v>
      </c>
      <c r="I54" t="s">
        <v>43</v>
      </c>
      <c r="J54" t="s">
        <v>57</v>
      </c>
      <c r="K54">
        <v>66</v>
      </c>
      <c r="L54">
        <v>12</v>
      </c>
      <c r="M54">
        <v>9</v>
      </c>
      <c r="N54">
        <v>2452.1999999999998</v>
      </c>
      <c r="O54">
        <v>1446.798</v>
      </c>
      <c r="P54">
        <v>22069.8</v>
      </c>
      <c r="Q54">
        <v>22069.8</v>
      </c>
      <c r="R54">
        <v>18</v>
      </c>
      <c r="S54" t="s">
        <v>2</v>
      </c>
      <c r="T54" t="s">
        <v>7939</v>
      </c>
      <c r="U54" t="s">
        <v>0</v>
      </c>
      <c r="V54">
        <v>18</v>
      </c>
      <c r="W54" t="s">
        <v>7940</v>
      </c>
      <c r="X54">
        <v>12</v>
      </c>
      <c r="Y54" t="s">
        <v>7941</v>
      </c>
    </row>
    <row r="55" spans="1:25" x14ac:dyDescent="0.25">
      <c r="A55" t="s">
        <v>70</v>
      </c>
      <c r="B55" s="1">
        <v>41801</v>
      </c>
      <c r="C55" t="s">
        <v>7852</v>
      </c>
      <c r="D55">
        <v>2014</v>
      </c>
      <c r="E55">
        <v>2</v>
      </c>
      <c r="F55" s="1">
        <v>41857</v>
      </c>
      <c r="G55">
        <v>18</v>
      </c>
      <c r="H55" t="s">
        <v>47</v>
      </c>
      <c r="I55" t="s">
        <v>60</v>
      </c>
      <c r="J55" t="s">
        <v>53</v>
      </c>
      <c r="K55">
        <v>17</v>
      </c>
      <c r="L55">
        <v>3</v>
      </c>
      <c r="M55">
        <v>10</v>
      </c>
      <c r="N55">
        <v>1051.9000000000001</v>
      </c>
      <c r="O55">
        <v>809.96300000000008</v>
      </c>
      <c r="P55">
        <v>10519</v>
      </c>
      <c r="Q55">
        <v>10519</v>
      </c>
      <c r="R55">
        <v>18</v>
      </c>
      <c r="S55" t="s">
        <v>2</v>
      </c>
      <c r="T55" t="s">
        <v>7939</v>
      </c>
      <c r="U55" t="s">
        <v>0</v>
      </c>
      <c r="V55">
        <v>18</v>
      </c>
      <c r="W55" t="s">
        <v>7940</v>
      </c>
      <c r="X55">
        <v>3</v>
      </c>
      <c r="Y55" t="s">
        <v>7942</v>
      </c>
    </row>
    <row r="56" spans="1:25" x14ac:dyDescent="0.25">
      <c r="A56" t="s">
        <v>71</v>
      </c>
      <c r="B56" s="1">
        <v>41793</v>
      </c>
      <c r="C56" t="s">
        <v>7852</v>
      </c>
      <c r="D56">
        <v>2014</v>
      </c>
      <c r="E56">
        <v>2</v>
      </c>
      <c r="F56" s="1">
        <v>41826</v>
      </c>
      <c r="G56">
        <v>19</v>
      </c>
      <c r="H56" t="s">
        <v>47</v>
      </c>
      <c r="I56" t="s">
        <v>46</v>
      </c>
      <c r="J56" t="s">
        <v>57</v>
      </c>
      <c r="K56">
        <v>85</v>
      </c>
      <c r="L56">
        <v>12</v>
      </c>
      <c r="M56">
        <v>12</v>
      </c>
      <c r="N56">
        <v>1969.8</v>
      </c>
      <c r="O56">
        <v>866.71199999999999</v>
      </c>
      <c r="P56">
        <v>23637.599999999999</v>
      </c>
      <c r="Q56">
        <v>23637.599999999999</v>
      </c>
      <c r="R56">
        <v>19</v>
      </c>
      <c r="S56" t="s">
        <v>2</v>
      </c>
      <c r="T56" t="s">
        <v>6</v>
      </c>
      <c r="U56" t="s">
        <v>0</v>
      </c>
      <c r="V56">
        <v>19</v>
      </c>
      <c r="W56" t="s">
        <v>7943</v>
      </c>
      <c r="X56">
        <v>12</v>
      </c>
      <c r="Y56" t="s">
        <v>7941</v>
      </c>
    </row>
    <row r="57" spans="1:25" x14ac:dyDescent="0.25">
      <c r="A57" t="s">
        <v>72</v>
      </c>
      <c r="B57" s="1">
        <v>41796</v>
      </c>
      <c r="C57" t="s">
        <v>7852</v>
      </c>
      <c r="D57">
        <v>2014</v>
      </c>
      <c r="E57">
        <v>2</v>
      </c>
      <c r="F57" s="1">
        <v>41854</v>
      </c>
      <c r="G57">
        <v>19</v>
      </c>
      <c r="H57" t="s">
        <v>45</v>
      </c>
      <c r="I57" t="s">
        <v>62</v>
      </c>
      <c r="J57" t="s">
        <v>49</v>
      </c>
      <c r="K57">
        <v>1</v>
      </c>
      <c r="L57">
        <v>5</v>
      </c>
      <c r="M57">
        <v>6</v>
      </c>
      <c r="N57">
        <v>2278</v>
      </c>
      <c r="O57">
        <v>1822.4</v>
      </c>
      <c r="P57">
        <v>13668</v>
      </c>
      <c r="Q57">
        <v>13668</v>
      </c>
      <c r="R57">
        <v>19</v>
      </c>
      <c r="S57" t="s">
        <v>2</v>
      </c>
      <c r="T57" t="s">
        <v>6</v>
      </c>
      <c r="U57" t="s">
        <v>0</v>
      </c>
      <c r="V57">
        <v>19</v>
      </c>
      <c r="W57" t="s">
        <v>7943</v>
      </c>
      <c r="X57">
        <v>5</v>
      </c>
      <c r="Y57" t="s">
        <v>7880</v>
      </c>
    </row>
    <row r="58" spans="1:25" x14ac:dyDescent="0.25">
      <c r="A58" t="s">
        <v>7944</v>
      </c>
      <c r="B58" s="1">
        <v>41792</v>
      </c>
      <c r="C58" t="s">
        <v>7852</v>
      </c>
      <c r="D58">
        <v>2014</v>
      </c>
      <c r="E58">
        <v>2</v>
      </c>
      <c r="F58" s="1">
        <v>41857</v>
      </c>
      <c r="G58">
        <v>23</v>
      </c>
      <c r="H58" t="s">
        <v>47</v>
      </c>
      <c r="I58" t="s">
        <v>44</v>
      </c>
      <c r="J58" t="s">
        <v>49</v>
      </c>
      <c r="K58">
        <v>20</v>
      </c>
      <c r="L58">
        <v>7</v>
      </c>
      <c r="M58">
        <v>8</v>
      </c>
      <c r="N58">
        <v>3095.4</v>
      </c>
      <c r="O58">
        <v>1795.3320000000001</v>
      </c>
      <c r="P58">
        <v>24763.200000000001</v>
      </c>
      <c r="Q58">
        <v>24763.200000000001</v>
      </c>
      <c r="R58">
        <v>23</v>
      </c>
      <c r="S58" t="s">
        <v>2</v>
      </c>
      <c r="T58" t="s">
        <v>7</v>
      </c>
      <c r="U58" t="s">
        <v>0</v>
      </c>
      <c r="V58">
        <v>23</v>
      </c>
      <c r="W58" t="s">
        <v>7945</v>
      </c>
      <c r="X58">
        <v>7</v>
      </c>
      <c r="Y58" t="s">
        <v>7872</v>
      </c>
    </row>
    <row r="59" spans="1:25" x14ac:dyDescent="0.25">
      <c r="A59" t="s">
        <v>7946</v>
      </c>
      <c r="B59" s="1">
        <v>41798</v>
      </c>
      <c r="C59" t="s">
        <v>7852</v>
      </c>
      <c r="D59">
        <v>2014</v>
      </c>
      <c r="E59">
        <v>2</v>
      </c>
      <c r="F59" s="1">
        <v>41854</v>
      </c>
      <c r="G59">
        <v>23</v>
      </c>
      <c r="H59" t="s">
        <v>51</v>
      </c>
      <c r="I59" t="s">
        <v>62</v>
      </c>
      <c r="J59" t="s">
        <v>57</v>
      </c>
      <c r="K59">
        <v>27</v>
      </c>
      <c r="L59">
        <v>7</v>
      </c>
      <c r="M59">
        <v>5</v>
      </c>
      <c r="N59">
        <v>1058.5999999999999</v>
      </c>
      <c r="O59">
        <v>751.60600000000011</v>
      </c>
      <c r="P59">
        <v>5293.0000000000009</v>
      </c>
      <c r="Q59">
        <v>5293</v>
      </c>
      <c r="R59">
        <v>23</v>
      </c>
      <c r="S59" t="s">
        <v>2</v>
      </c>
      <c r="T59" t="s">
        <v>7</v>
      </c>
      <c r="U59" t="s">
        <v>0</v>
      </c>
      <c r="V59">
        <v>23</v>
      </c>
      <c r="W59" t="s">
        <v>7945</v>
      </c>
      <c r="X59">
        <v>7</v>
      </c>
      <c r="Y59" t="s">
        <v>7872</v>
      </c>
    </row>
    <row r="60" spans="1:25" x14ac:dyDescent="0.25">
      <c r="A60" t="s">
        <v>7947</v>
      </c>
      <c r="B60" s="1">
        <v>41801</v>
      </c>
      <c r="C60" t="s">
        <v>7852</v>
      </c>
      <c r="D60">
        <v>2014</v>
      </c>
      <c r="E60">
        <v>2</v>
      </c>
      <c r="F60" s="1">
        <v>41834</v>
      </c>
      <c r="G60">
        <v>23</v>
      </c>
      <c r="H60" t="s">
        <v>45</v>
      </c>
      <c r="I60" t="s">
        <v>62</v>
      </c>
      <c r="J60" t="s">
        <v>76</v>
      </c>
      <c r="K60">
        <v>8</v>
      </c>
      <c r="L60">
        <v>13</v>
      </c>
      <c r="M60">
        <v>5</v>
      </c>
      <c r="N60">
        <v>3195.9</v>
      </c>
      <c r="O60">
        <v>1821.663</v>
      </c>
      <c r="P60">
        <v>15979.5</v>
      </c>
      <c r="Q60">
        <v>15979.5</v>
      </c>
      <c r="R60">
        <v>23</v>
      </c>
      <c r="S60" t="s">
        <v>2</v>
      </c>
      <c r="T60" t="s">
        <v>7</v>
      </c>
      <c r="U60" t="s">
        <v>0</v>
      </c>
      <c r="V60">
        <v>23</v>
      </c>
      <c r="W60" t="s">
        <v>7945</v>
      </c>
      <c r="X60">
        <v>13</v>
      </c>
      <c r="Y60" t="s">
        <v>23</v>
      </c>
    </row>
    <row r="61" spans="1:25" x14ac:dyDescent="0.25">
      <c r="A61" t="s">
        <v>73</v>
      </c>
      <c r="B61" s="1">
        <v>41792</v>
      </c>
      <c r="C61" t="s">
        <v>7852</v>
      </c>
      <c r="D61">
        <v>2014</v>
      </c>
      <c r="E61">
        <v>2</v>
      </c>
      <c r="F61" s="1">
        <v>41856</v>
      </c>
      <c r="G61">
        <v>46</v>
      </c>
      <c r="H61" t="s">
        <v>45</v>
      </c>
      <c r="I61" t="s">
        <v>46</v>
      </c>
      <c r="J61" t="s">
        <v>57</v>
      </c>
      <c r="K61">
        <v>82</v>
      </c>
      <c r="L61">
        <v>1</v>
      </c>
      <c r="M61">
        <v>8</v>
      </c>
      <c r="N61">
        <v>2278</v>
      </c>
      <c r="O61">
        <v>1754.06</v>
      </c>
      <c r="P61">
        <v>18224</v>
      </c>
      <c r="Q61">
        <v>18224</v>
      </c>
      <c r="R61">
        <v>46</v>
      </c>
      <c r="S61" t="s">
        <v>11</v>
      </c>
      <c r="T61" t="s">
        <v>7948</v>
      </c>
      <c r="U61" t="s">
        <v>0</v>
      </c>
      <c r="V61">
        <v>46</v>
      </c>
      <c r="W61" t="s">
        <v>7949</v>
      </c>
      <c r="X61">
        <v>1</v>
      </c>
      <c r="Y61" t="s">
        <v>20</v>
      </c>
    </row>
    <row r="62" spans="1:25" x14ac:dyDescent="0.25">
      <c r="A62" t="s">
        <v>7950</v>
      </c>
      <c r="B62" s="1">
        <v>41793</v>
      </c>
      <c r="C62" t="s">
        <v>7852</v>
      </c>
      <c r="D62">
        <v>2014</v>
      </c>
      <c r="E62">
        <v>2</v>
      </c>
      <c r="F62" s="1">
        <v>41830</v>
      </c>
      <c r="G62">
        <v>46</v>
      </c>
      <c r="H62" t="s">
        <v>47</v>
      </c>
      <c r="I62" t="s">
        <v>43</v>
      </c>
      <c r="J62" t="s">
        <v>49</v>
      </c>
      <c r="K62">
        <v>31</v>
      </c>
      <c r="L62">
        <v>7</v>
      </c>
      <c r="M62">
        <v>11</v>
      </c>
      <c r="N62">
        <v>174.2</v>
      </c>
      <c r="O62">
        <v>95.810000000000016</v>
      </c>
      <c r="P62">
        <v>1916.2</v>
      </c>
      <c r="Q62">
        <v>1916.1999999999998</v>
      </c>
      <c r="R62">
        <v>46</v>
      </c>
      <c r="S62" t="s">
        <v>11</v>
      </c>
      <c r="T62" t="s">
        <v>7948</v>
      </c>
      <c r="U62" t="s">
        <v>0</v>
      </c>
      <c r="V62">
        <v>46</v>
      </c>
      <c r="W62" t="s">
        <v>7949</v>
      </c>
      <c r="X62">
        <v>7</v>
      </c>
      <c r="Y62" t="s">
        <v>7872</v>
      </c>
    </row>
    <row r="63" spans="1:25" x14ac:dyDescent="0.25">
      <c r="A63" t="s">
        <v>74</v>
      </c>
      <c r="B63" s="1">
        <v>41794</v>
      </c>
      <c r="C63" t="s">
        <v>7852</v>
      </c>
      <c r="D63">
        <v>2014</v>
      </c>
      <c r="E63">
        <v>2</v>
      </c>
      <c r="F63" s="1">
        <v>41847</v>
      </c>
      <c r="G63">
        <v>46</v>
      </c>
      <c r="H63" t="s">
        <v>45</v>
      </c>
      <c r="I63" t="s">
        <v>43</v>
      </c>
      <c r="J63" t="s">
        <v>57</v>
      </c>
      <c r="K63">
        <v>41</v>
      </c>
      <c r="L63">
        <v>8</v>
      </c>
      <c r="M63">
        <v>12</v>
      </c>
      <c r="N63">
        <v>3919.5</v>
      </c>
      <c r="O63">
        <v>2077.335</v>
      </c>
      <c r="P63">
        <v>47034</v>
      </c>
      <c r="Q63">
        <v>47034</v>
      </c>
      <c r="R63">
        <v>46</v>
      </c>
      <c r="S63" t="s">
        <v>11</v>
      </c>
      <c r="T63" t="s">
        <v>7948</v>
      </c>
      <c r="U63" t="s">
        <v>0</v>
      </c>
      <c r="V63">
        <v>46</v>
      </c>
      <c r="W63" t="s">
        <v>7949</v>
      </c>
      <c r="X63">
        <v>8</v>
      </c>
      <c r="Y63" t="s">
        <v>7860</v>
      </c>
    </row>
    <row r="64" spans="1:25" x14ac:dyDescent="0.25">
      <c r="A64" t="s">
        <v>7951</v>
      </c>
      <c r="B64" s="1">
        <v>41794</v>
      </c>
      <c r="C64" t="s">
        <v>7852</v>
      </c>
      <c r="D64">
        <v>2014</v>
      </c>
      <c r="E64">
        <v>2</v>
      </c>
      <c r="F64" s="1">
        <v>41827</v>
      </c>
      <c r="G64">
        <v>46</v>
      </c>
      <c r="H64" t="s">
        <v>47</v>
      </c>
      <c r="I64" t="s">
        <v>43</v>
      </c>
      <c r="J64" t="s">
        <v>57</v>
      </c>
      <c r="K64">
        <v>19</v>
      </c>
      <c r="L64">
        <v>11</v>
      </c>
      <c r="M64">
        <v>7</v>
      </c>
      <c r="N64">
        <v>261.3</v>
      </c>
      <c r="O64">
        <v>120.19799999999999</v>
      </c>
      <c r="P64">
        <v>1829.1</v>
      </c>
      <c r="Q64">
        <v>1829.1000000000001</v>
      </c>
      <c r="R64">
        <v>46</v>
      </c>
      <c r="S64" t="s">
        <v>11</v>
      </c>
      <c r="T64" t="s">
        <v>7948</v>
      </c>
      <c r="U64" t="s">
        <v>0</v>
      </c>
      <c r="V64">
        <v>46</v>
      </c>
      <c r="W64" t="s">
        <v>7949</v>
      </c>
      <c r="X64">
        <v>11</v>
      </c>
      <c r="Y64" t="s">
        <v>7854</v>
      </c>
    </row>
    <row r="65" spans="1:25" x14ac:dyDescent="0.25">
      <c r="A65" t="s">
        <v>7952</v>
      </c>
      <c r="B65" s="1">
        <v>41793</v>
      </c>
      <c r="C65" t="s">
        <v>7852</v>
      </c>
      <c r="D65">
        <v>2014</v>
      </c>
      <c r="E65">
        <v>2</v>
      </c>
      <c r="F65" s="1">
        <v>41877</v>
      </c>
      <c r="G65">
        <v>22</v>
      </c>
      <c r="H65" t="s">
        <v>51</v>
      </c>
      <c r="I65" t="s">
        <v>43</v>
      </c>
      <c r="J65" t="s">
        <v>49</v>
      </c>
      <c r="K65">
        <v>23</v>
      </c>
      <c r="L65">
        <v>11</v>
      </c>
      <c r="M65">
        <v>10</v>
      </c>
      <c r="N65">
        <v>5976.4000000000005</v>
      </c>
      <c r="O65">
        <v>2450.3240000000001</v>
      </c>
      <c r="P65">
        <v>59764.000000000007</v>
      </c>
      <c r="Q65">
        <v>59764.000000000007</v>
      </c>
      <c r="R65">
        <v>22</v>
      </c>
      <c r="S65" t="s">
        <v>2</v>
      </c>
      <c r="T65" t="s">
        <v>7953</v>
      </c>
      <c r="U65" t="s">
        <v>0</v>
      </c>
      <c r="V65">
        <v>22</v>
      </c>
      <c r="W65" t="s">
        <v>7954</v>
      </c>
      <c r="X65">
        <v>11</v>
      </c>
      <c r="Y65" t="s">
        <v>7854</v>
      </c>
    </row>
    <row r="66" spans="1:25" x14ac:dyDescent="0.25">
      <c r="A66" t="s">
        <v>7955</v>
      </c>
      <c r="B66" s="1">
        <v>41794</v>
      </c>
      <c r="C66" t="s">
        <v>7852</v>
      </c>
      <c r="D66">
        <v>2014</v>
      </c>
      <c r="E66">
        <v>2</v>
      </c>
      <c r="F66" s="1">
        <v>41830</v>
      </c>
      <c r="G66">
        <v>22</v>
      </c>
      <c r="H66" t="s">
        <v>47</v>
      </c>
      <c r="I66" t="s">
        <v>60</v>
      </c>
      <c r="J66" t="s">
        <v>76</v>
      </c>
      <c r="K66">
        <v>12</v>
      </c>
      <c r="L66">
        <v>7</v>
      </c>
      <c r="M66">
        <v>9</v>
      </c>
      <c r="N66">
        <v>998.30000000000007</v>
      </c>
      <c r="O66">
        <v>698.81000000000006</v>
      </c>
      <c r="P66">
        <v>8984.7000000000007</v>
      </c>
      <c r="Q66">
        <v>8984.7000000000007</v>
      </c>
      <c r="R66">
        <v>22</v>
      </c>
      <c r="S66" t="s">
        <v>2</v>
      </c>
      <c r="T66" t="s">
        <v>7953</v>
      </c>
      <c r="U66" t="s">
        <v>0</v>
      </c>
      <c r="V66">
        <v>22</v>
      </c>
      <c r="W66" t="s">
        <v>7954</v>
      </c>
      <c r="X66">
        <v>7</v>
      </c>
      <c r="Y66" t="s">
        <v>7872</v>
      </c>
    </row>
    <row r="67" spans="1:25" x14ac:dyDescent="0.25">
      <c r="A67" t="s">
        <v>7956</v>
      </c>
      <c r="B67" s="1">
        <v>41793</v>
      </c>
      <c r="C67" t="s">
        <v>7852</v>
      </c>
      <c r="D67">
        <v>2014</v>
      </c>
      <c r="E67">
        <v>2</v>
      </c>
      <c r="F67" s="1">
        <v>41830</v>
      </c>
      <c r="G67">
        <v>40</v>
      </c>
      <c r="H67" t="s">
        <v>51</v>
      </c>
      <c r="I67" t="s">
        <v>60</v>
      </c>
      <c r="J67" t="s">
        <v>49</v>
      </c>
      <c r="K67">
        <v>67</v>
      </c>
      <c r="L67">
        <v>13</v>
      </c>
      <c r="M67">
        <v>6</v>
      </c>
      <c r="N67">
        <v>3979.8</v>
      </c>
      <c r="O67">
        <v>3064.4459999999999</v>
      </c>
      <c r="P67">
        <v>23878.799999999999</v>
      </c>
      <c r="Q67">
        <v>23878.800000000003</v>
      </c>
      <c r="R67">
        <v>40</v>
      </c>
      <c r="S67" t="s">
        <v>11</v>
      </c>
      <c r="T67" t="s">
        <v>7957</v>
      </c>
      <c r="U67" t="s">
        <v>0</v>
      </c>
      <c r="V67">
        <v>40</v>
      </c>
      <c r="W67" t="s">
        <v>7958</v>
      </c>
      <c r="X67">
        <v>13</v>
      </c>
      <c r="Y67" t="s">
        <v>23</v>
      </c>
    </row>
    <row r="68" spans="1:25" x14ac:dyDescent="0.25">
      <c r="A68" t="s">
        <v>7959</v>
      </c>
      <c r="B68" s="1">
        <v>41798</v>
      </c>
      <c r="C68" t="s">
        <v>7852</v>
      </c>
      <c r="D68">
        <v>2014</v>
      </c>
      <c r="E68">
        <v>2</v>
      </c>
      <c r="F68" s="1">
        <v>41835</v>
      </c>
      <c r="G68">
        <v>40</v>
      </c>
      <c r="H68" t="s">
        <v>47</v>
      </c>
      <c r="I68" t="s">
        <v>46</v>
      </c>
      <c r="J68" t="s">
        <v>49</v>
      </c>
      <c r="K68">
        <v>21</v>
      </c>
      <c r="L68">
        <v>9</v>
      </c>
      <c r="M68">
        <v>12</v>
      </c>
      <c r="N68">
        <v>2257.9</v>
      </c>
      <c r="O68">
        <v>1761.162</v>
      </c>
      <c r="P68">
        <v>27094.799999999999</v>
      </c>
      <c r="Q68">
        <v>27094.800000000003</v>
      </c>
      <c r="R68">
        <v>40</v>
      </c>
      <c r="S68" t="s">
        <v>11</v>
      </c>
      <c r="T68" t="s">
        <v>7957</v>
      </c>
      <c r="U68" t="s">
        <v>0</v>
      </c>
      <c r="V68">
        <v>40</v>
      </c>
      <c r="W68" t="s">
        <v>7958</v>
      </c>
      <c r="X68">
        <v>9</v>
      </c>
      <c r="Y68" t="s">
        <v>7960</v>
      </c>
    </row>
    <row r="69" spans="1:25" x14ac:dyDescent="0.25">
      <c r="A69" t="s">
        <v>75</v>
      </c>
      <c r="B69" s="1">
        <v>41794</v>
      </c>
      <c r="C69" t="s">
        <v>7852</v>
      </c>
      <c r="D69">
        <v>2014</v>
      </c>
      <c r="E69">
        <v>2</v>
      </c>
      <c r="F69" s="1">
        <v>41857</v>
      </c>
      <c r="G69">
        <v>24</v>
      </c>
      <c r="H69" t="s">
        <v>51</v>
      </c>
      <c r="I69" t="s">
        <v>46</v>
      </c>
      <c r="J69" t="s">
        <v>76</v>
      </c>
      <c r="K69">
        <v>3</v>
      </c>
      <c r="L69">
        <v>1</v>
      </c>
      <c r="M69">
        <v>7</v>
      </c>
      <c r="N69">
        <v>5701.7</v>
      </c>
      <c r="O69">
        <v>3249.9690000000001</v>
      </c>
      <c r="P69">
        <v>39911.9</v>
      </c>
      <c r="Q69">
        <v>39911.9</v>
      </c>
      <c r="R69">
        <v>24</v>
      </c>
      <c r="S69" t="s">
        <v>2</v>
      </c>
      <c r="T69" t="s">
        <v>7961</v>
      </c>
      <c r="U69" t="s">
        <v>0</v>
      </c>
      <c r="V69">
        <v>24</v>
      </c>
      <c r="W69" t="s">
        <v>7962</v>
      </c>
      <c r="X69">
        <v>1</v>
      </c>
      <c r="Y69" t="s">
        <v>20</v>
      </c>
    </row>
    <row r="70" spans="1:25" x14ac:dyDescent="0.25">
      <c r="A70" t="s">
        <v>77</v>
      </c>
      <c r="B70" s="1">
        <v>41796</v>
      </c>
      <c r="C70" t="s">
        <v>7852</v>
      </c>
      <c r="D70">
        <v>2014</v>
      </c>
      <c r="E70">
        <v>2</v>
      </c>
      <c r="F70" s="1">
        <v>41864</v>
      </c>
      <c r="G70">
        <v>24</v>
      </c>
      <c r="H70" t="s">
        <v>45</v>
      </c>
      <c r="I70" t="s">
        <v>46</v>
      </c>
      <c r="J70" t="s">
        <v>76</v>
      </c>
      <c r="K70">
        <v>9</v>
      </c>
      <c r="L70">
        <v>7</v>
      </c>
      <c r="M70">
        <v>7</v>
      </c>
      <c r="N70">
        <v>3825.7</v>
      </c>
      <c r="O70">
        <v>2257.163</v>
      </c>
      <c r="P70">
        <v>26779.9</v>
      </c>
      <c r="Q70">
        <v>26779.899999999998</v>
      </c>
      <c r="R70">
        <v>24</v>
      </c>
      <c r="S70" t="s">
        <v>2</v>
      </c>
      <c r="T70" t="s">
        <v>7961</v>
      </c>
      <c r="U70" t="s">
        <v>0</v>
      </c>
      <c r="V70">
        <v>24</v>
      </c>
      <c r="W70" t="s">
        <v>7962</v>
      </c>
      <c r="X70">
        <v>7</v>
      </c>
      <c r="Y70" t="s">
        <v>7872</v>
      </c>
    </row>
    <row r="71" spans="1:25" x14ac:dyDescent="0.25">
      <c r="A71" t="s">
        <v>7963</v>
      </c>
      <c r="B71" s="1">
        <v>41796</v>
      </c>
      <c r="C71" t="s">
        <v>7852</v>
      </c>
      <c r="D71">
        <v>2014</v>
      </c>
      <c r="E71">
        <v>2</v>
      </c>
      <c r="F71" s="1">
        <v>41853</v>
      </c>
      <c r="G71">
        <v>25</v>
      </c>
      <c r="H71" t="s">
        <v>51</v>
      </c>
      <c r="I71" t="s">
        <v>46</v>
      </c>
      <c r="J71" t="s">
        <v>49</v>
      </c>
      <c r="K71">
        <v>78</v>
      </c>
      <c r="L71">
        <v>13</v>
      </c>
      <c r="M71">
        <v>12</v>
      </c>
      <c r="N71">
        <v>924.6</v>
      </c>
      <c r="O71">
        <v>582.49800000000005</v>
      </c>
      <c r="P71">
        <v>11095.2</v>
      </c>
      <c r="Q71">
        <v>11095.2</v>
      </c>
      <c r="R71">
        <v>25</v>
      </c>
      <c r="S71" t="s">
        <v>2</v>
      </c>
      <c r="T71" t="s">
        <v>7964</v>
      </c>
      <c r="U71" t="s">
        <v>0</v>
      </c>
      <c r="V71">
        <v>25</v>
      </c>
      <c r="W71" t="s">
        <v>7965</v>
      </c>
      <c r="X71">
        <v>13</v>
      </c>
      <c r="Y71" t="s">
        <v>23</v>
      </c>
    </row>
    <row r="72" spans="1:25" x14ac:dyDescent="0.25">
      <c r="A72" t="s">
        <v>7966</v>
      </c>
      <c r="B72" s="1">
        <v>41794</v>
      </c>
      <c r="C72" t="s">
        <v>7852</v>
      </c>
      <c r="D72">
        <v>2014</v>
      </c>
      <c r="E72">
        <v>2</v>
      </c>
      <c r="F72" s="1">
        <v>41884</v>
      </c>
      <c r="G72">
        <v>26</v>
      </c>
      <c r="H72" t="s">
        <v>47</v>
      </c>
      <c r="I72" t="s">
        <v>44</v>
      </c>
      <c r="J72" t="s">
        <v>57</v>
      </c>
      <c r="K72">
        <v>7</v>
      </c>
      <c r="L72">
        <v>5</v>
      </c>
      <c r="M72">
        <v>9</v>
      </c>
      <c r="N72">
        <v>1132.3</v>
      </c>
      <c r="O72">
        <v>486.88900000000001</v>
      </c>
      <c r="P72">
        <v>10190.700000000001</v>
      </c>
      <c r="Q72">
        <v>10190.699999999999</v>
      </c>
      <c r="R72">
        <v>26</v>
      </c>
      <c r="S72" t="s">
        <v>9</v>
      </c>
      <c r="T72" t="s">
        <v>7967</v>
      </c>
      <c r="U72" t="s">
        <v>0</v>
      </c>
      <c r="V72">
        <v>26</v>
      </c>
      <c r="W72" t="s">
        <v>7968</v>
      </c>
      <c r="X72">
        <v>5</v>
      </c>
      <c r="Y72" t="s">
        <v>7880</v>
      </c>
    </row>
    <row r="73" spans="1:25" x14ac:dyDescent="0.25">
      <c r="A73" t="s">
        <v>7969</v>
      </c>
      <c r="B73" s="1">
        <v>41794</v>
      </c>
      <c r="C73" t="s">
        <v>7852</v>
      </c>
      <c r="D73">
        <v>2014</v>
      </c>
      <c r="E73">
        <v>2</v>
      </c>
      <c r="F73" s="1">
        <v>41846</v>
      </c>
      <c r="G73">
        <v>26</v>
      </c>
      <c r="H73" t="s">
        <v>47</v>
      </c>
      <c r="I73" t="s">
        <v>46</v>
      </c>
      <c r="J73" t="s">
        <v>49</v>
      </c>
      <c r="K73">
        <v>8</v>
      </c>
      <c r="L73">
        <v>11</v>
      </c>
      <c r="M73">
        <v>9</v>
      </c>
      <c r="N73">
        <v>2405.3000000000002</v>
      </c>
      <c r="O73">
        <v>1587.498</v>
      </c>
      <c r="P73">
        <v>21647.7</v>
      </c>
      <c r="Q73">
        <v>21647.7</v>
      </c>
      <c r="R73">
        <v>26</v>
      </c>
      <c r="S73" t="s">
        <v>9</v>
      </c>
      <c r="T73" t="s">
        <v>7967</v>
      </c>
      <c r="U73" t="s">
        <v>0</v>
      </c>
      <c r="V73">
        <v>26</v>
      </c>
      <c r="W73" t="s">
        <v>7968</v>
      </c>
      <c r="X73">
        <v>11</v>
      </c>
      <c r="Y73" t="s">
        <v>7854</v>
      </c>
    </row>
    <row r="74" spans="1:25" x14ac:dyDescent="0.25">
      <c r="A74" t="s">
        <v>7970</v>
      </c>
      <c r="B74" s="1">
        <v>41798</v>
      </c>
      <c r="C74" t="s">
        <v>7852</v>
      </c>
      <c r="D74">
        <v>2014</v>
      </c>
      <c r="E74">
        <v>2</v>
      </c>
      <c r="F74" s="1">
        <v>41840</v>
      </c>
      <c r="G74">
        <v>26</v>
      </c>
      <c r="H74" t="s">
        <v>51</v>
      </c>
      <c r="I74" t="s">
        <v>46</v>
      </c>
      <c r="J74" t="s">
        <v>49</v>
      </c>
      <c r="K74">
        <v>19</v>
      </c>
      <c r="L74">
        <v>7</v>
      </c>
      <c r="M74">
        <v>8</v>
      </c>
      <c r="N74">
        <v>3477.3</v>
      </c>
      <c r="O74">
        <v>1390.92</v>
      </c>
      <c r="P74">
        <v>27818.400000000001</v>
      </c>
      <c r="Q74">
        <v>27818.400000000001</v>
      </c>
      <c r="R74">
        <v>26</v>
      </c>
      <c r="S74" t="s">
        <v>9</v>
      </c>
      <c r="T74" t="s">
        <v>7967</v>
      </c>
      <c r="U74" t="s">
        <v>0</v>
      </c>
      <c r="V74">
        <v>26</v>
      </c>
      <c r="W74" t="s">
        <v>7968</v>
      </c>
      <c r="X74">
        <v>7</v>
      </c>
      <c r="Y74" t="s">
        <v>7872</v>
      </c>
    </row>
    <row r="75" spans="1:25" x14ac:dyDescent="0.25">
      <c r="A75" t="s">
        <v>7971</v>
      </c>
      <c r="B75" s="1">
        <v>41800</v>
      </c>
      <c r="C75" t="s">
        <v>7852</v>
      </c>
      <c r="D75">
        <v>2014</v>
      </c>
      <c r="E75">
        <v>2</v>
      </c>
      <c r="F75" s="1">
        <v>41838</v>
      </c>
      <c r="G75">
        <v>27</v>
      </c>
      <c r="H75" t="s">
        <v>47</v>
      </c>
      <c r="I75" t="s">
        <v>44</v>
      </c>
      <c r="J75" t="s">
        <v>76</v>
      </c>
      <c r="K75">
        <v>65</v>
      </c>
      <c r="L75">
        <v>11</v>
      </c>
      <c r="M75">
        <v>8</v>
      </c>
      <c r="N75">
        <v>2472.3000000000002</v>
      </c>
      <c r="O75">
        <v>1260.873</v>
      </c>
      <c r="P75">
        <v>19778.400000000001</v>
      </c>
      <c r="Q75">
        <v>19778.400000000001</v>
      </c>
      <c r="R75">
        <v>27</v>
      </c>
      <c r="S75" t="s">
        <v>9</v>
      </c>
      <c r="T75" t="s">
        <v>8</v>
      </c>
      <c r="U75" t="s">
        <v>0</v>
      </c>
      <c r="V75">
        <v>27</v>
      </c>
      <c r="W75" t="s">
        <v>7972</v>
      </c>
      <c r="X75">
        <v>11</v>
      </c>
      <c r="Y75" t="s">
        <v>7854</v>
      </c>
    </row>
    <row r="76" spans="1:25" x14ac:dyDescent="0.25">
      <c r="A76" t="s">
        <v>78</v>
      </c>
      <c r="B76" s="1">
        <v>41794</v>
      </c>
      <c r="C76" t="s">
        <v>7852</v>
      </c>
      <c r="D76">
        <v>2014</v>
      </c>
      <c r="E76">
        <v>2</v>
      </c>
      <c r="F76" s="1">
        <v>41868</v>
      </c>
      <c r="G76">
        <v>28</v>
      </c>
      <c r="H76" t="s">
        <v>47</v>
      </c>
      <c r="I76" t="s">
        <v>46</v>
      </c>
      <c r="J76" t="s">
        <v>49</v>
      </c>
      <c r="K76">
        <v>21</v>
      </c>
      <c r="L76">
        <v>5</v>
      </c>
      <c r="M76">
        <v>10</v>
      </c>
      <c r="N76">
        <v>2278</v>
      </c>
      <c r="O76">
        <v>1093.44</v>
      </c>
      <c r="P76">
        <v>22780</v>
      </c>
      <c r="Q76">
        <v>22780</v>
      </c>
      <c r="R76">
        <v>28</v>
      </c>
      <c r="S76" t="s">
        <v>9</v>
      </c>
      <c r="T76" t="s">
        <v>7973</v>
      </c>
      <c r="U76" t="s">
        <v>0</v>
      </c>
      <c r="V76">
        <v>28</v>
      </c>
      <c r="W76" t="s">
        <v>7974</v>
      </c>
      <c r="X76">
        <v>5</v>
      </c>
      <c r="Y76" t="s">
        <v>7880</v>
      </c>
    </row>
    <row r="77" spans="1:25" x14ac:dyDescent="0.25">
      <c r="A77" t="s">
        <v>79</v>
      </c>
      <c r="B77" s="1">
        <v>41797</v>
      </c>
      <c r="C77" t="s">
        <v>7852</v>
      </c>
      <c r="D77">
        <v>2014</v>
      </c>
      <c r="E77">
        <v>2</v>
      </c>
      <c r="F77" s="1">
        <v>41852</v>
      </c>
      <c r="G77">
        <v>28</v>
      </c>
      <c r="H77" t="s">
        <v>47</v>
      </c>
      <c r="I77" t="s">
        <v>62</v>
      </c>
      <c r="J77" t="s">
        <v>49</v>
      </c>
      <c r="K77">
        <v>11</v>
      </c>
      <c r="L77">
        <v>3</v>
      </c>
      <c r="M77">
        <v>5</v>
      </c>
      <c r="N77">
        <v>3557.7</v>
      </c>
      <c r="O77">
        <v>1814.4269999999999</v>
      </c>
      <c r="P77">
        <v>17788.5</v>
      </c>
      <c r="Q77">
        <v>17788.5</v>
      </c>
      <c r="R77">
        <v>28</v>
      </c>
      <c r="S77" t="s">
        <v>9</v>
      </c>
      <c r="T77" t="s">
        <v>7973</v>
      </c>
      <c r="U77" t="s">
        <v>0</v>
      </c>
      <c r="V77">
        <v>28</v>
      </c>
      <c r="W77" t="s">
        <v>7974</v>
      </c>
      <c r="X77">
        <v>3</v>
      </c>
      <c r="Y77" t="s">
        <v>7942</v>
      </c>
    </row>
    <row r="78" spans="1:25" x14ac:dyDescent="0.25">
      <c r="A78" t="s">
        <v>80</v>
      </c>
      <c r="B78" s="1">
        <v>41800</v>
      </c>
      <c r="C78" t="s">
        <v>7852</v>
      </c>
      <c r="D78">
        <v>2014</v>
      </c>
      <c r="E78">
        <v>2</v>
      </c>
      <c r="F78" s="1">
        <v>41868</v>
      </c>
      <c r="G78">
        <v>28</v>
      </c>
      <c r="H78" t="s">
        <v>47</v>
      </c>
      <c r="I78" t="s">
        <v>43</v>
      </c>
      <c r="J78" t="s">
        <v>57</v>
      </c>
      <c r="K78">
        <v>69</v>
      </c>
      <c r="L78">
        <v>11</v>
      </c>
      <c r="M78">
        <v>6</v>
      </c>
      <c r="N78">
        <v>234.5</v>
      </c>
      <c r="O78">
        <v>128.97499999999999</v>
      </c>
      <c r="P78">
        <v>1407</v>
      </c>
      <c r="Q78">
        <v>1407</v>
      </c>
      <c r="R78">
        <v>28</v>
      </c>
      <c r="S78" t="s">
        <v>9</v>
      </c>
      <c r="T78" t="s">
        <v>7973</v>
      </c>
      <c r="U78" t="s">
        <v>0</v>
      </c>
      <c r="V78">
        <v>28</v>
      </c>
      <c r="W78" t="s">
        <v>7974</v>
      </c>
      <c r="X78">
        <v>11</v>
      </c>
      <c r="Y78" t="s">
        <v>7854</v>
      </c>
    </row>
    <row r="79" spans="1:25" x14ac:dyDescent="0.25">
      <c r="A79" t="s">
        <v>7975</v>
      </c>
      <c r="B79" s="1">
        <v>41794</v>
      </c>
      <c r="C79" t="s">
        <v>7852</v>
      </c>
      <c r="D79">
        <v>2014</v>
      </c>
      <c r="E79">
        <v>2</v>
      </c>
      <c r="F79" s="1">
        <v>41878</v>
      </c>
      <c r="G79">
        <v>29</v>
      </c>
      <c r="H79" t="s">
        <v>51</v>
      </c>
      <c r="I79" t="s">
        <v>46</v>
      </c>
      <c r="J79" t="s">
        <v>53</v>
      </c>
      <c r="K79">
        <v>25</v>
      </c>
      <c r="L79">
        <v>1</v>
      </c>
      <c r="M79">
        <v>7</v>
      </c>
      <c r="N79">
        <v>6076.9000000000005</v>
      </c>
      <c r="O79">
        <v>2734.605</v>
      </c>
      <c r="P79">
        <v>42538.3</v>
      </c>
      <c r="Q79">
        <v>42538.3</v>
      </c>
      <c r="R79">
        <v>29</v>
      </c>
      <c r="S79" t="s">
        <v>9</v>
      </c>
      <c r="T79" t="s">
        <v>7976</v>
      </c>
      <c r="U79" t="s">
        <v>0</v>
      </c>
      <c r="V79">
        <v>29</v>
      </c>
      <c r="W79" t="s">
        <v>7977</v>
      </c>
      <c r="X79">
        <v>1</v>
      </c>
      <c r="Y79" t="s">
        <v>20</v>
      </c>
    </row>
    <row r="80" spans="1:25" x14ac:dyDescent="0.25">
      <c r="A80" t="s">
        <v>7978</v>
      </c>
      <c r="B80" s="1">
        <v>41794</v>
      </c>
      <c r="C80" t="s">
        <v>7852</v>
      </c>
      <c r="D80">
        <v>2014</v>
      </c>
      <c r="E80">
        <v>2</v>
      </c>
      <c r="F80" s="1">
        <v>41861</v>
      </c>
      <c r="G80">
        <v>35</v>
      </c>
      <c r="H80" t="s">
        <v>51</v>
      </c>
      <c r="I80" t="s">
        <v>60</v>
      </c>
      <c r="J80" t="s">
        <v>53</v>
      </c>
      <c r="K80">
        <v>72</v>
      </c>
      <c r="L80">
        <v>5</v>
      </c>
      <c r="M80">
        <v>6</v>
      </c>
      <c r="N80">
        <v>5735.2</v>
      </c>
      <c r="O80">
        <v>4186.6959999999999</v>
      </c>
      <c r="P80">
        <v>34411.199999999997</v>
      </c>
      <c r="Q80">
        <v>34411.199999999997</v>
      </c>
      <c r="R80">
        <v>35</v>
      </c>
      <c r="S80" t="s">
        <v>11</v>
      </c>
      <c r="T80" t="s">
        <v>12</v>
      </c>
      <c r="U80" t="s">
        <v>0</v>
      </c>
      <c r="V80">
        <v>35</v>
      </c>
      <c r="W80" t="s">
        <v>7979</v>
      </c>
      <c r="X80">
        <v>5</v>
      </c>
      <c r="Y80" t="s">
        <v>7880</v>
      </c>
    </row>
    <row r="81" spans="1:25" x14ac:dyDescent="0.25">
      <c r="A81" t="s">
        <v>7980</v>
      </c>
      <c r="B81" s="1">
        <v>41794</v>
      </c>
      <c r="C81" t="s">
        <v>7852</v>
      </c>
      <c r="D81">
        <v>2014</v>
      </c>
      <c r="E81">
        <v>2</v>
      </c>
      <c r="F81" s="1">
        <v>41852</v>
      </c>
      <c r="G81">
        <v>42</v>
      </c>
      <c r="H81" t="s">
        <v>51</v>
      </c>
      <c r="I81" t="s">
        <v>46</v>
      </c>
      <c r="J81" t="s">
        <v>76</v>
      </c>
      <c r="K81">
        <v>15</v>
      </c>
      <c r="L81">
        <v>13</v>
      </c>
      <c r="M81">
        <v>8</v>
      </c>
      <c r="N81">
        <v>6083.6</v>
      </c>
      <c r="O81">
        <v>3832.6680000000001</v>
      </c>
      <c r="P81">
        <v>48668.800000000003</v>
      </c>
      <c r="Q81">
        <v>48668.800000000003</v>
      </c>
      <c r="R81">
        <v>42</v>
      </c>
      <c r="S81" t="s">
        <v>11</v>
      </c>
      <c r="T81" t="s">
        <v>7981</v>
      </c>
      <c r="U81" t="s">
        <v>0</v>
      </c>
      <c r="V81">
        <v>42</v>
      </c>
      <c r="W81" t="s">
        <v>7982</v>
      </c>
      <c r="X81">
        <v>13</v>
      </c>
      <c r="Y81" t="s">
        <v>23</v>
      </c>
    </row>
    <row r="82" spans="1:25" x14ac:dyDescent="0.25">
      <c r="A82" t="s">
        <v>7983</v>
      </c>
      <c r="B82" s="1">
        <v>41799</v>
      </c>
      <c r="C82" t="s">
        <v>7852</v>
      </c>
      <c r="D82">
        <v>2014</v>
      </c>
      <c r="E82">
        <v>2</v>
      </c>
      <c r="F82" s="1">
        <v>41830</v>
      </c>
      <c r="G82">
        <v>42</v>
      </c>
      <c r="H82" t="s">
        <v>47</v>
      </c>
      <c r="I82" t="s">
        <v>43</v>
      </c>
      <c r="J82" t="s">
        <v>57</v>
      </c>
      <c r="K82">
        <v>20</v>
      </c>
      <c r="L82">
        <v>1</v>
      </c>
      <c r="M82">
        <v>11</v>
      </c>
      <c r="N82">
        <v>241.2</v>
      </c>
      <c r="O82">
        <v>132.66</v>
      </c>
      <c r="P82">
        <v>2653.2</v>
      </c>
      <c r="Q82">
        <v>2653.2</v>
      </c>
      <c r="R82">
        <v>42</v>
      </c>
      <c r="S82" t="s">
        <v>11</v>
      </c>
      <c r="T82" t="s">
        <v>7981</v>
      </c>
      <c r="U82" t="s">
        <v>0</v>
      </c>
      <c r="V82">
        <v>42</v>
      </c>
      <c r="W82" t="s">
        <v>7982</v>
      </c>
      <c r="X82">
        <v>1</v>
      </c>
      <c r="Y82" t="s">
        <v>20</v>
      </c>
    </row>
    <row r="83" spans="1:25" x14ac:dyDescent="0.25">
      <c r="A83" t="s">
        <v>7984</v>
      </c>
      <c r="B83" s="1">
        <v>41800</v>
      </c>
      <c r="C83" t="s">
        <v>7852</v>
      </c>
      <c r="D83">
        <v>2014</v>
      </c>
      <c r="E83">
        <v>2</v>
      </c>
      <c r="F83" s="1">
        <v>41888</v>
      </c>
      <c r="G83">
        <v>42</v>
      </c>
      <c r="H83" t="s">
        <v>51</v>
      </c>
      <c r="I83" t="s">
        <v>43</v>
      </c>
      <c r="J83" t="s">
        <v>49</v>
      </c>
      <c r="K83">
        <v>24</v>
      </c>
      <c r="L83">
        <v>7</v>
      </c>
      <c r="M83">
        <v>8</v>
      </c>
      <c r="N83">
        <v>261.3</v>
      </c>
      <c r="O83">
        <v>143.715</v>
      </c>
      <c r="P83">
        <v>2090.4</v>
      </c>
      <c r="Q83">
        <v>2090.4</v>
      </c>
      <c r="R83">
        <v>42</v>
      </c>
      <c r="S83" t="s">
        <v>11</v>
      </c>
      <c r="T83" t="s">
        <v>7981</v>
      </c>
      <c r="U83" t="s">
        <v>0</v>
      </c>
      <c r="V83">
        <v>42</v>
      </c>
      <c r="W83" t="s">
        <v>7982</v>
      </c>
      <c r="X83">
        <v>7</v>
      </c>
      <c r="Y83" t="s">
        <v>7872</v>
      </c>
    </row>
    <row r="84" spans="1:25" x14ac:dyDescent="0.25">
      <c r="A84" t="s">
        <v>81</v>
      </c>
      <c r="B84" s="1">
        <v>41794</v>
      </c>
      <c r="C84" t="s">
        <v>7852</v>
      </c>
      <c r="D84">
        <v>2014</v>
      </c>
      <c r="E84">
        <v>2</v>
      </c>
      <c r="F84" s="1">
        <v>41867</v>
      </c>
      <c r="G84">
        <v>34</v>
      </c>
      <c r="H84" t="s">
        <v>47</v>
      </c>
      <c r="I84" t="s">
        <v>46</v>
      </c>
      <c r="J84" t="s">
        <v>49</v>
      </c>
      <c r="K84">
        <v>72</v>
      </c>
      <c r="L84">
        <v>2</v>
      </c>
      <c r="M84">
        <v>6</v>
      </c>
      <c r="N84">
        <v>3497.4</v>
      </c>
      <c r="O84">
        <v>1958.5440000000001</v>
      </c>
      <c r="P84">
        <v>20984.400000000001</v>
      </c>
      <c r="Q84">
        <v>20984.400000000001</v>
      </c>
      <c r="R84">
        <v>34</v>
      </c>
      <c r="S84" t="s">
        <v>11</v>
      </c>
      <c r="T84" t="s">
        <v>16</v>
      </c>
      <c r="U84" t="s">
        <v>0</v>
      </c>
      <c r="V84">
        <v>34</v>
      </c>
      <c r="W84" t="s">
        <v>7985</v>
      </c>
      <c r="X84">
        <v>2</v>
      </c>
      <c r="Y84" t="s">
        <v>7863</v>
      </c>
    </row>
    <row r="85" spans="1:25" x14ac:dyDescent="0.25">
      <c r="A85" t="s">
        <v>7986</v>
      </c>
      <c r="B85" s="1">
        <v>41801</v>
      </c>
      <c r="C85" t="s">
        <v>7852</v>
      </c>
      <c r="D85">
        <v>2014</v>
      </c>
      <c r="E85">
        <v>2</v>
      </c>
      <c r="F85" s="1">
        <v>41846</v>
      </c>
      <c r="G85">
        <v>34</v>
      </c>
      <c r="H85" t="s">
        <v>47</v>
      </c>
      <c r="I85" t="s">
        <v>43</v>
      </c>
      <c r="J85" t="s">
        <v>57</v>
      </c>
      <c r="K85">
        <v>5</v>
      </c>
      <c r="L85">
        <v>11</v>
      </c>
      <c r="M85">
        <v>5</v>
      </c>
      <c r="N85">
        <v>167.5</v>
      </c>
      <c r="O85">
        <v>90.45</v>
      </c>
      <c r="P85">
        <v>837.5</v>
      </c>
      <c r="Q85">
        <v>837.5</v>
      </c>
      <c r="R85">
        <v>34</v>
      </c>
      <c r="S85" t="s">
        <v>11</v>
      </c>
      <c r="T85" t="s">
        <v>16</v>
      </c>
      <c r="U85" t="s">
        <v>0</v>
      </c>
      <c r="V85">
        <v>34</v>
      </c>
      <c r="W85" t="s">
        <v>7985</v>
      </c>
      <c r="X85">
        <v>11</v>
      </c>
      <c r="Y85" t="s">
        <v>7854</v>
      </c>
    </row>
    <row r="86" spans="1:25" x14ac:dyDescent="0.25">
      <c r="A86" t="s">
        <v>82</v>
      </c>
      <c r="B86" s="1">
        <v>41798</v>
      </c>
      <c r="C86" t="s">
        <v>7852</v>
      </c>
      <c r="D86">
        <v>2014</v>
      </c>
      <c r="E86">
        <v>2</v>
      </c>
      <c r="F86" s="1">
        <v>41885</v>
      </c>
      <c r="G86">
        <v>38</v>
      </c>
      <c r="H86" t="s">
        <v>47</v>
      </c>
      <c r="I86" t="s">
        <v>43</v>
      </c>
      <c r="J86" t="s">
        <v>49</v>
      </c>
      <c r="K86">
        <v>39</v>
      </c>
      <c r="L86">
        <v>9</v>
      </c>
      <c r="M86">
        <v>10</v>
      </c>
      <c r="N86">
        <v>2492.4</v>
      </c>
      <c r="O86">
        <v>1296.048</v>
      </c>
      <c r="P86">
        <v>24924</v>
      </c>
      <c r="Q86">
        <v>24924</v>
      </c>
      <c r="R86">
        <v>38</v>
      </c>
      <c r="S86" t="s">
        <v>11</v>
      </c>
      <c r="T86" t="s">
        <v>7987</v>
      </c>
      <c r="U86" t="s">
        <v>0</v>
      </c>
      <c r="V86">
        <v>38</v>
      </c>
      <c r="W86" t="s">
        <v>7988</v>
      </c>
      <c r="X86">
        <v>9</v>
      </c>
      <c r="Y86" t="s">
        <v>7960</v>
      </c>
    </row>
    <row r="87" spans="1:25" x14ac:dyDescent="0.25">
      <c r="A87" t="s">
        <v>7989</v>
      </c>
      <c r="B87" s="1">
        <v>41797</v>
      </c>
      <c r="C87" t="s">
        <v>7852</v>
      </c>
      <c r="D87">
        <v>2014</v>
      </c>
      <c r="E87">
        <v>2</v>
      </c>
      <c r="F87" s="1">
        <v>41851</v>
      </c>
      <c r="G87">
        <v>47</v>
      </c>
      <c r="H87" t="s">
        <v>47</v>
      </c>
      <c r="I87" t="s">
        <v>46</v>
      </c>
      <c r="J87" t="s">
        <v>49</v>
      </c>
      <c r="K87">
        <v>81</v>
      </c>
      <c r="L87">
        <v>2</v>
      </c>
      <c r="M87">
        <v>12</v>
      </c>
      <c r="N87">
        <v>857.6</v>
      </c>
      <c r="O87">
        <v>686.08</v>
      </c>
      <c r="P87">
        <v>10291.200000000001</v>
      </c>
      <c r="Q87">
        <v>10291.200000000001</v>
      </c>
      <c r="R87">
        <v>47</v>
      </c>
      <c r="S87" t="s">
        <v>11</v>
      </c>
      <c r="T87" t="s">
        <v>15</v>
      </c>
      <c r="U87" t="s">
        <v>0</v>
      </c>
      <c r="V87">
        <v>47</v>
      </c>
      <c r="W87" t="s">
        <v>7990</v>
      </c>
      <c r="X87">
        <v>2</v>
      </c>
      <c r="Y87" t="s">
        <v>7863</v>
      </c>
    </row>
    <row r="88" spans="1:25" x14ac:dyDescent="0.25">
      <c r="A88" t="s">
        <v>83</v>
      </c>
      <c r="B88" s="1">
        <v>41802</v>
      </c>
      <c r="C88" t="s">
        <v>7852</v>
      </c>
      <c r="D88">
        <v>2014</v>
      </c>
      <c r="E88">
        <v>2</v>
      </c>
      <c r="F88" s="1">
        <v>41878</v>
      </c>
      <c r="G88">
        <v>47</v>
      </c>
      <c r="H88" t="s">
        <v>47</v>
      </c>
      <c r="I88" t="s">
        <v>44</v>
      </c>
      <c r="J88" t="s">
        <v>76</v>
      </c>
      <c r="K88">
        <v>29</v>
      </c>
      <c r="L88">
        <v>2</v>
      </c>
      <c r="M88">
        <v>5</v>
      </c>
      <c r="N88">
        <v>891.1</v>
      </c>
      <c r="O88">
        <v>632.68100000000004</v>
      </c>
      <c r="P88">
        <v>4455.5</v>
      </c>
      <c r="Q88">
        <v>4455.5</v>
      </c>
      <c r="R88">
        <v>47</v>
      </c>
      <c r="S88" t="s">
        <v>11</v>
      </c>
      <c r="T88" t="s">
        <v>15</v>
      </c>
      <c r="U88" t="s">
        <v>0</v>
      </c>
      <c r="V88">
        <v>47</v>
      </c>
      <c r="W88" t="s">
        <v>7990</v>
      </c>
      <c r="X88">
        <v>2</v>
      </c>
      <c r="Y88" t="s">
        <v>7863</v>
      </c>
    </row>
    <row r="89" spans="1:25" x14ac:dyDescent="0.25">
      <c r="A89" t="s">
        <v>7991</v>
      </c>
      <c r="B89" s="1">
        <v>41802</v>
      </c>
      <c r="C89" t="s">
        <v>7852</v>
      </c>
      <c r="D89">
        <v>2014</v>
      </c>
      <c r="E89">
        <v>2</v>
      </c>
      <c r="F89" s="1">
        <v>41845</v>
      </c>
      <c r="G89">
        <v>27</v>
      </c>
      <c r="H89" t="s">
        <v>45</v>
      </c>
      <c r="I89" t="s">
        <v>46</v>
      </c>
      <c r="J89" t="s">
        <v>49</v>
      </c>
      <c r="K89">
        <v>70</v>
      </c>
      <c r="L89">
        <v>13</v>
      </c>
      <c r="M89">
        <v>7</v>
      </c>
      <c r="N89">
        <v>3892.7</v>
      </c>
      <c r="O89">
        <v>2724.89</v>
      </c>
      <c r="P89">
        <v>27248.9</v>
      </c>
      <c r="Q89">
        <v>27248.899999999998</v>
      </c>
      <c r="R89">
        <v>27</v>
      </c>
      <c r="S89" t="s">
        <v>9</v>
      </c>
      <c r="T89" t="s">
        <v>8</v>
      </c>
      <c r="U89" t="s">
        <v>0</v>
      </c>
      <c r="V89">
        <v>27</v>
      </c>
      <c r="W89" t="s">
        <v>7972</v>
      </c>
      <c r="X89">
        <v>13</v>
      </c>
      <c r="Y89" t="s">
        <v>23</v>
      </c>
    </row>
    <row r="90" spans="1:25" x14ac:dyDescent="0.25">
      <c r="A90" t="s">
        <v>7992</v>
      </c>
      <c r="B90" s="1">
        <v>41802</v>
      </c>
      <c r="C90" t="s">
        <v>7852</v>
      </c>
      <c r="D90">
        <v>2014</v>
      </c>
      <c r="E90">
        <v>2</v>
      </c>
      <c r="F90" s="1">
        <v>41847</v>
      </c>
      <c r="G90">
        <v>5</v>
      </c>
      <c r="H90" t="s">
        <v>45</v>
      </c>
      <c r="I90" t="s">
        <v>62</v>
      </c>
      <c r="J90" t="s">
        <v>57</v>
      </c>
      <c r="K90">
        <v>86</v>
      </c>
      <c r="L90">
        <v>7</v>
      </c>
      <c r="M90">
        <v>9</v>
      </c>
      <c r="N90">
        <v>3953</v>
      </c>
      <c r="O90">
        <v>3360.05</v>
      </c>
      <c r="P90">
        <v>35577</v>
      </c>
      <c r="Q90">
        <v>35577</v>
      </c>
      <c r="R90">
        <v>5</v>
      </c>
      <c r="S90" t="s">
        <v>2</v>
      </c>
      <c r="T90" t="s">
        <v>7856</v>
      </c>
      <c r="U90" t="s">
        <v>0</v>
      </c>
      <c r="V90">
        <v>5</v>
      </c>
      <c r="W90" t="s">
        <v>7857</v>
      </c>
      <c r="X90">
        <v>7</v>
      </c>
      <c r="Y90" t="s">
        <v>7872</v>
      </c>
    </row>
    <row r="91" spans="1:25" x14ac:dyDescent="0.25">
      <c r="A91" t="s">
        <v>84</v>
      </c>
      <c r="B91" s="1">
        <v>41802</v>
      </c>
      <c r="C91" t="s">
        <v>7852</v>
      </c>
      <c r="D91">
        <v>2014</v>
      </c>
      <c r="E91">
        <v>2</v>
      </c>
      <c r="F91" s="1">
        <v>41853</v>
      </c>
      <c r="G91">
        <v>38</v>
      </c>
      <c r="H91" t="s">
        <v>47</v>
      </c>
      <c r="I91" t="s">
        <v>46</v>
      </c>
      <c r="J91" t="s">
        <v>57</v>
      </c>
      <c r="K91">
        <v>78</v>
      </c>
      <c r="L91">
        <v>12</v>
      </c>
      <c r="M91">
        <v>9</v>
      </c>
      <c r="N91">
        <v>924.6</v>
      </c>
      <c r="O91">
        <v>545.51400000000001</v>
      </c>
      <c r="P91">
        <v>8321.4</v>
      </c>
      <c r="Q91">
        <v>8321.4</v>
      </c>
      <c r="R91">
        <v>38</v>
      </c>
      <c r="S91" t="s">
        <v>11</v>
      </c>
      <c r="T91" t="s">
        <v>7987</v>
      </c>
      <c r="U91" t="s">
        <v>0</v>
      </c>
      <c r="V91">
        <v>38</v>
      </c>
      <c r="W91" t="s">
        <v>7988</v>
      </c>
      <c r="X91">
        <v>12</v>
      </c>
      <c r="Y91" t="s">
        <v>7941</v>
      </c>
    </row>
    <row r="92" spans="1:25" x14ac:dyDescent="0.25">
      <c r="A92" t="s">
        <v>7993</v>
      </c>
      <c r="B92" s="1">
        <v>41802</v>
      </c>
      <c r="C92" t="s">
        <v>7852</v>
      </c>
      <c r="D92">
        <v>2014</v>
      </c>
      <c r="E92">
        <v>2</v>
      </c>
      <c r="F92" s="1">
        <v>41864</v>
      </c>
      <c r="G92">
        <v>21</v>
      </c>
      <c r="H92" t="s">
        <v>51</v>
      </c>
      <c r="I92" t="s">
        <v>46</v>
      </c>
      <c r="J92" t="s">
        <v>57</v>
      </c>
      <c r="K92">
        <v>78</v>
      </c>
      <c r="L92">
        <v>5</v>
      </c>
      <c r="M92">
        <v>10</v>
      </c>
      <c r="N92">
        <v>3430.4</v>
      </c>
      <c r="O92">
        <v>1989.6320000000001</v>
      </c>
      <c r="P92">
        <v>34304</v>
      </c>
      <c r="Q92">
        <v>34304</v>
      </c>
      <c r="R92">
        <v>21</v>
      </c>
      <c r="S92" t="s">
        <v>2</v>
      </c>
      <c r="T92" t="s">
        <v>7919</v>
      </c>
      <c r="U92" t="s">
        <v>0</v>
      </c>
      <c r="V92">
        <v>21</v>
      </c>
      <c r="W92" t="s">
        <v>7920</v>
      </c>
      <c r="X92">
        <v>5</v>
      </c>
      <c r="Y92" t="s">
        <v>7880</v>
      </c>
    </row>
    <row r="93" spans="1:25" x14ac:dyDescent="0.25">
      <c r="A93" t="s">
        <v>7994</v>
      </c>
      <c r="B93" s="1">
        <v>41802</v>
      </c>
      <c r="C93" t="s">
        <v>7852</v>
      </c>
      <c r="D93">
        <v>2014</v>
      </c>
      <c r="E93">
        <v>2</v>
      </c>
      <c r="F93" s="1">
        <v>41868</v>
      </c>
      <c r="G93">
        <v>24</v>
      </c>
      <c r="H93" t="s">
        <v>47</v>
      </c>
      <c r="I93" t="s">
        <v>46</v>
      </c>
      <c r="J93" t="s">
        <v>49</v>
      </c>
      <c r="K93">
        <v>12</v>
      </c>
      <c r="L93">
        <v>7</v>
      </c>
      <c r="M93">
        <v>8</v>
      </c>
      <c r="N93">
        <v>1152.4000000000001</v>
      </c>
      <c r="O93">
        <v>622.29600000000005</v>
      </c>
      <c r="P93">
        <v>9219.2000000000007</v>
      </c>
      <c r="Q93">
        <v>9219.2000000000007</v>
      </c>
      <c r="R93">
        <v>24</v>
      </c>
      <c r="S93" t="s">
        <v>2</v>
      </c>
      <c r="T93" t="s">
        <v>7961</v>
      </c>
      <c r="U93" t="s">
        <v>0</v>
      </c>
      <c r="V93">
        <v>24</v>
      </c>
      <c r="W93" t="s">
        <v>7962</v>
      </c>
      <c r="X93">
        <v>7</v>
      </c>
      <c r="Y93" t="s">
        <v>7872</v>
      </c>
    </row>
    <row r="94" spans="1:25" x14ac:dyDescent="0.25">
      <c r="A94" t="s">
        <v>85</v>
      </c>
      <c r="B94" s="1">
        <v>41802</v>
      </c>
      <c r="C94" t="s">
        <v>7852</v>
      </c>
      <c r="D94">
        <v>2014</v>
      </c>
      <c r="E94">
        <v>2</v>
      </c>
      <c r="F94" s="1">
        <v>41879</v>
      </c>
      <c r="G94">
        <v>25</v>
      </c>
      <c r="H94" t="s">
        <v>47</v>
      </c>
      <c r="I94" t="s">
        <v>43</v>
      </c>
      <c r="J94" t="s">
        <v>49</v>
      </c>
      <c r="K94">
        <v>30</v>
      </c>
      <c r="L94">
        <v>7</v>
      </c>
      <c r="M94">
        <v>5</v>
      </c>
      <c r="N94">
        <v>1085.4000000000001</v>
      </c>
      <c r="O94">
        <v>922.59</v>
      </c>
      <c r="P94">
        <v>5427</v>
      </c>
      <c r="Q94">
        <v>5427</v>
      </c>
      <c r="R94">
        <v>25</v>
      </c>
      <c r="S94" t="s">
        <v>2</v>
      </c>
      <c r="T94" t="s">
        <v>7964</v>
      </c>
      <c r="U94" t="s">
        <v>0</v>
      </c>
      <c r="V94">
        <v>25</v>
      </c>
      <c r="W94" t="s">
        <v>7965</v>
      </c>
      <c r="X94">
        <v>7</v>
      </c>
      <c r="Y94" t="s">
        <v>7872</v>
      </c>
    </row>
    <row r="95" spans="1:25" x14ac:dyDescent="0.25">
      <c r="A95" t="s">
        <v>7995</v>
      </c>
      <c r="B95" s="1">
        <v>41803</v>
      </c>
      <c r="C95" t="s">
        <v>7852</v>
      </c>
      <c r="D95">
        <v>2014</v>
      </c>
      <c r="E95">
        <v>2</v>
      </c>
      <c r="F95" s="1">
        <v>41868</v>
      </c>
      <c r="G95">
        <v>11</v>
      </c>
      <c r="H95" t="s">
        <v>47</v>
      </c>
      <c r="I95" t="s">
        <v>46</v>
      </c>
      <c r="J95" t="s">
        <v>49</v>
      </c>
      <c r="K95">
        <v>36</v>
      </c>
      <c r="L95">
        <v>7</v>
      </c>
      <c r="M95">
        <v>5</v>
      </c>
      <c r="N95">
        <v>5031.7</v>
      </c>
      <c r="O95">
        <v>4025.36</v>
      </c>
      <c r="P95">
        <v>25158.5</v>
      </c>
      <c r="Q95">
        <v>25158.5</v>
      </c>
      <c r="R95">
        <v>11</v>
      </c>
      <c r="S95" t="s">
        <v>2</v>
      </c>
      <c r="T95" t="s">
        <v>4</v>
      </c>
      <c r="U95" t="s">
        <v>0</v>
      </c>
      <c r="V95">
        <v>11</v>
      </c>
      <c r="W95" t="s">
        <v>7902</v>
      </c>
      <c r="X95">
        <v>7</v>
      </c>
      <c r="Y95" t="s">
        <v>7872</v>
      </c>
    </row>
    <row r="96" spans="1:25" x14ac:dyDescent="0.25">
      <c r="A96" t="s">
        <v>7996</v>
      </c>
      <c r="B96" s="1">
        <v>41803</v>
      </c>
      <c r="C96" t="s">
        <v>7852</v>
      </c>
      <c r="D96">
        <v>2014</v>
      </c>
      <c r="E96">
        <v>2</v>
      </c>
      <c r="F96" s="1">
        <v>41855</v>
      </c>
      <c r="G96">
        <v>17</v>
      </c>
      <c r="H96" t="s">
        <v>47</v>
      </c>
      <c r="I96" t="s">
        <v>62</v>
      </c>
      <c r="J96" t="s">
        <v>49</v>
      </c>
      <c r="K96">
        <v>60</v>
      </c>
      <c r="L96">
        <v>7</v>
      </c>
      <c r="M96">
        <v>8</v>
      </c>
      <c r="N96">
        <v>1092.0999999999999</v>
      </c>
      <c r="O96">
        <v>436.84000000000009</v>
      </c>
      <c r="P96">
        <v>8736.8000000000011</v>
      </c>
      <c r="Q96">
        <v>8736.7999999999993</v>
      </c>
      <c r="R96">
        <v>17</v>
      </c>
      <c r="S96" t="s">
        <v>2</v>
      </c>
      <c r="T96" t="s">
        <v>7916</v>
      </c>
      <c r="U96" t="s">
        <v>0</v>
      </c>
      <c r="V96">
        <v>17</v>
      </c>
      <c r="W96" t="s">
        <v>7917</v>
      </c>
      <c r="X96">
        <v>7</v>
      </c>
      <c r="Y96" t="s">
        <v>7872</v>
      </c>
    </row>
    <row r="97" spans="1:25" x14ac:dyDescent="0.25">
      <c r="A97" t="s">
        <v>86</v>
      </c>
      <c r="B97" s="1">
        <v>41803</v>
      </c>
      <c r="C97" t="s">
        <v>7852</v>
      </c>
      <c r="D97">
        <v>2014</v>
      </c>
      <c r="E97">
        <v>2</v>
      </c>
      <c r="F97" s="1">
        <v>41880</v>
      </c>
      <c r="G97">
        <v>5</v>
      </c>
      <c r="H97" t="s">
        <v>45</v>
      </c>
      <c r="I97" t="s">
        <v>46</v>
      </c>
      <c r="J97" t="s">
        <v>49</v>
      </c>
      <c r="K97">
        <v>10</v>
      </c>
      <c r="L97">
        <v>7</v>
      </c>
      <c r="M97">
        <v>9</v>
      </c>
      <c r="N97">
        <v>187.6</v>
      </c>
      <c r="O97">
        <v>144.452</v>
      </c>
      <c r="P97">
        <v>1688.4</v>
      </c>
      <c r="Q97">
        <v>1688.3999999999999</v>
      </c>
      <c r="R97">
        <v>5</v>
      </c>
      <c r="S97" t="s">
        <v>2</v>
      </c>
      <c r="T97" t="s">
        <v>7856</v>
      </c>
      <c r="U97" t="s">
        <v>0</v>
      </c>
      <c r="V97">
        <v>5</v>
      </c>
      <c r="W97" t="s">
        <v>7857</v>
      </c>
      <c r="X97">
        <v>7</v>
      </c>
      <c r="Y97" t="s">
        <v>7872</v>
      </c>
    </row>
    <row r="98" spans="1:25" x14ac:dyDescent="0.25">
      <c r="A98" t="s">
        <v>7997</v>
      </c>
      <c r="B98" s="1">
        <v>41803</v>
      </c>
      <c r="C98" t="s">
        <v>7852</v>
      </c>
      <c r="D98">
        <v>2014</v>
      </c>
      <c r="E98">
        <v>2</v>
      </c>
      <c r="F98" s="1">
        <v>41877</v>
      </c>
      <c r="G98">
        <v>30</v>
      </c>
      <c r="H98" t="s">
        <v>45</v>
      </c>
      <c r="I98" t="s">
        <v>44</v>
      </c>
      <c r="J98" t="s">
        <v>49</v>
      </c>
      <c r="K98">
        <v>23</v>
      </c>
      <c r="L98">
        <v>14</v>
      </c>
      <c r="M98">
        <v>9</v>
      </c>
      <c r="N98">
        <v>3993.2</v>
      </c>
      <c r="O98">
        <v>2835.172</v>
      </c>
      <c r="P98">
        <v>35938.800000000003</v>
      </c>
      <c r="Q98">
        <v>35938.799999999996</v>
      </c>
      <c r="R98">
        <v>30</v>
      </c>
      <c r="S98" t="s">
        <v>11</v>
      </c>
      <c r="T98" t="s">
        <v>7923</v>
      </c>
      <c r="U98" t="s">
        <v>0</v>
      </c>
      <c r="V98">
        <v>30</v>
      </c>
      <c r="W98" t="s">
        <v>7924</v>
      </c>
      <c r="X98">
        <v>14</v>
      </c>
      <c r="Y98" t="s">
        <v>7998</v>
      </c>
    </row>
    <row r="99" spans="1:25" x14ac:dyDescent="0.25">
      <c r="A99" t="s">
        <v>7999</v>
      </c>
      <c r="B99" s="1">
        <v>41803</v>
      </c>
      <c r="C99" t="s">
        <v>7852</v>
      </c>
      <c r="D99">
        <v>2014</v>
      </c>
      <c r="E99">
        <v>2</v>
      </c>
      <c r="F99" s="1">
        <v>41852</v>
      </c>
      <c r="G99">
        <v>9</v>
      </c>
      <c r="H99" t="s">
        <v>45</v>
      </c>
      <c r="I99" t="s">
        <v>46</v>
      </c>
      <c r="J99" t="s">
        <v>76</v>
      </c>
      <c r="K99">
        <v>12</v>
      </c>
      <c r="L99">
        <v>5</v>
      </c>
      <c r="M99">
        <v>11</v>
      </c>
      <c r="N99">
        <v>2472.3000000000002</v>
      </c>
      <c r="O99">
        <v>1433.934</v>
      </c>
      <c r="P99">
        <v>27195.3</v>
      </c>
      <c r="Q99">
        <v>27195.300000000003</v>
      </c>
      <c r="R99">
        <v>9</v>
      </c>
      <c r="S99" t="s">
        <v>2</v>
      </c>
      <c r="T99" t="s">
        <v>7892</v>
      </c>
      <c r="U99" t="s">
        <v>0</v>
      </c>
      <c r="V99">
        <v>9</v>
      </c>
      <c r="W99" t="s">
        <v>7893</v>
      </c>
      <c r="X99">
        <v>5</v>
      </c>
      <c r="Y99" t="s">
        <v>7880</v>
      </c>
    </row>
    <row r="100" spans="1:25" x14ac:dyDescent="0.25">
      <c r="A100" t="s">
        <v>87</v>
      </c>
      <c r="B100" s="1">
        <v>41803</v>
      </c>
      <c r="C100" t="s">
        <v>7852</v>
      </c>
      <c r="D100">
        <v>2014</v>
      </c>
      <c r="E100">
        <v>2</v>
      </c>
      <c r="F100" s="1">
        <v>41876</v>
      </c>
      <c r="G100">
        <v>47</v>
      </c>
      <c r="H100" t="s">
        <v>47</v>
      </c>
      <c r="I100" t="s">
        <v>44</v>
      </c>
      <c r="J100" t="s">
        <v>49</v>
      </c>
      <c r="K100">
        <v>3</v>
      </c>
      <c r="L100">
        <v>13</v>
      </c>
      <c r="M100">
        <v>11</v>
      </c>
      <c r="N100">
        <v>1206</v>
      </c>
      <c r="O100">
        <v>844.19999999999993</v>
      </c>
      <c r="P100">
        <v>13266</v>
      </c>
      <c r="Q100">
        <v>13266</v>
      </c>
      <c r="R100">
        <v>47</v>
      </c>
      <c r="S100" t="s">
        <v>11</v>
      </c>
      <c r="T100" t="s">
        <v>15</v>
      </c>
      <c r="U100" t="s">
        <v>0</v>
      </c>
      <c r="V100">
        <v>47</v>
      </c>
      <c r="W100" t="s">
        <v>7990</v>
      </c>
      <c r="X100">
        <v>13</v>
      </c>
      <c r="Y100" t="s">
        <v>23</v>
      </c>
    </row>
    <row r="101" spans="1:25" x14ac:dyDescent="0.25">
      <c r="A101" t="s">
        <v>8000</v>
      </c>
      <c r="B101" s="1">
        <v>41803</v>
      </c>
      <c r="C101" t="s">
        <v>7852</v>
      </c>
      <c r="D101">
        <v>2014</v>
      </c>
      <c r="E101">
        <v>2</v>
      </c>
      <c r="F101" s="1">
        <v>41872</v>
      </c>
      <c r="G101">
        <v>5</v>
      </c>
      <c r="H101" t="s">
        <v>51</v>
      </c>
      <c r="I101" t="s">
        <v>46</v>
      </c>
      <c r="J101" t="s">
        <v>49</v>
      </c>
      <c r="K101">
        <v>10</v>
      </c>
      <c r="L101">
        <v>2</v>
      </c>
      <c r="M101">
        <v>11</v>
      </c>
      <c r="N101">
        <v>1728.6</v>
      </c>
      <c r="O101">
        <v>985.30200000000002</v>
      </c>
      <c r="P101">
        <v>19014.599999999999</v>
      </c>
      <c r="Q101">
        <v>19014.599999999999</v>
      </c>
      <c r="R101">
        <v>5</v>
      </c>
      <c r="S101" t="s">
        <v>2</v>
      </c>
      <c r="T101" t="s">
        <v>7856</v>
      </c>
      <c r="U101" t="s">
        <v>0</v>
      </c>
      <c r="V101">
        <v>5</v>
      </c>
      <c r="W101" t="s">
        <v>7857</v>
      </c>
      <c r="X101">
        <v>2</v>
      </c>
      <c r="Y101" t="s">
        <v>7863</v>
      </c>
    </row>
    <row r="102" spans="1:25" x14ac:dyDescent="0.25">
      <c r="A102" t="s">
        <v>8001</v>
      </c>
      <c r="B102" s="1">
        <v>41803</v>
      </c>
      <c r="C102" t="s">
        <v>7852</v>
      </c>
      <c r="D102">
        <v>2014</v>
      </c>
      <c r="E102">
        <v>2</v>
      </c>
      <c r="F102" s="1">
        <v>41837</v>
      </c>
      <c r="G102">
        <v>23</v>
      </c>
      <c r="H102" t="s">
        <v>47</v>
      </c>
      <c r="I102" t="s">
        <v>60</v>
      </c>
      <c r="J102" t="s">
        <v>49</v>
      </c>
      <c r="K102">
        <v>21</v>
      </c>
      <c r="L102">
        <v>1</v>
      </c>
      <c r="M102">
        <v>6</v>
      </c>
      <c r="N102">
        <v>1983.2</v>
      </c>
      <c r="O102">
        <v>1447.7360000000001</v>
      </c>
      <c r="P102">
        <v>11899.2</v>
      </c>
      <c r="Q102">
        <v>11899.2</v>
      </c>
      <c r="R102">
        <v>23</v>
      </c>
      <c r="S102" t="s">
        <v>2</v>
      </c>
      <c r="T102" t="s">
        <v>7</v>
      </c>
      <c r="U102" t="s">
        <v>0</v>
      </c>
      <c r="V102">
        <v>23</v>
      </c>
      <c r="W102" t="s">
        <v>7945</v>
      </c>
      <c r="X102">
        <v>1</v>
      </c>
      <c r="Y102" t="s">
        <v>20</v>
      </c>
    </row>
    <row r="103" spans="1:25" x14ac:dyDescent="0.25">
      <c r="A103" t="s">
        <v>88</v>
      </c>
      <c r="B103" s="1">
        <v>41803</v>
      </c>
      <c r="C103" t="s">
        <v>7852</v>
      </c>
      <c r="D103">
        <v>2014</v>
      </c>
      <c r="E103">
        <v>2</v>
      </c>
      <c r="F103" s="1">
        <v>41844</v>
      </c>
      <c r="G103">
        <v>14</v>
      </c>
      <c r="H103" t="s">
        <v>47</v>
      </c>
      <c r="I103" t="s">
        <v>44</v>
      </c>
      <c r="J103" t="s">
        <v>57</v>
      </c>
      <c r="K103">
        <v>70</v>
      </c>
      <c r="L103">
        <v>7</v>
      </c>
      <c r="M103">
        <v>7</v>
      </c>
      <c r="N103">
        <v>5313.1</v>
      </c>
      <c r="O103">
        <v>2656.55</v>
      </c>
      <c r="P103">
        <v>37191.699999999997</v>
      </c>
      <c r="Q103">
        <v>37191.700000000004</v>
      </c>
      <c r="R103">
        <v>14</v>
      </c>
      <c r="S103" t="s">
        <v>2</v>
      </c>
      <c r="T103" t="s">
        <v>7912</v>
      </c>
      <c r="U103" t="s">
        <v>0</v>
      </c>
      <c r="V103">
        <v>14</v>
      </c>
      <c r="W103" t="s">
        <v>7913</v>
      </c>
      <c r="X103">
        <v>7</v>
      </c>
      <c r="Y103" t="s">
        <v>7872</v>
      </c>
    </row>
    <row r="104" spans="1:25" x14ac:dyDescent="0.25">
      <c r="A104" t="s">
        <v>8002</v>
      </c>
      <c r="B104" s="1">
        <v>41803</v>
      </c>
      <c r="C104" t="s">
        <v>7852</v>
      </c>
      <c r="D104">
        <v>2014</v>
      </c>
      <c r="E104">
        <v>2</v>
      </c>
      <c r="F104" s="1">
        <v>41848</v>
      </c>
      <c r="G104">
        <v>44</v>
      </c>
      <c r="H104" t="s">
        <v>45</v>
      </c>
      <c r="I104" t="s">
        <v>46</v>
      </c>
      <c r="J104" t="s">
        <v>49</v>
      </c>
      <c r="K104">
        <v>12</v>
      </c>
      <c r="L104">
        <v>9</v>
      </c>
      <c r="M104">
        <v>11</v>
      </c>
      <c r="N104">
        <v>871</v>
      </c>
      <c r="O104">
        <v>566.15</v>
      </c>
      <c r="P104">
        <v>9581</v>
      </c>
      <c r="Q104">
        <v>9581</v>
      </c>
      <c r="R104">
        <v>44</v>
      </c>
      <c r="S104" t="s">
        <v>11</v>
      </c>
      <c r="T104" t="s">
        <v>8003</v>
      </c>
      <c r="U104" t="s">
        <v>0</v>
      </c>
      <c r="V104">
        <v>44</v>
      </c>
      <c r="W104" t="s">
        <v>8004</v>
      </c>
      <c r="X104">
        <v>9</v>
      </c>
      <c r="Y104" t="s">
        <v>7960</v>
      </c>
    </row>
    <row r="105" spans="1:25" x14ac:dyDescent="0.25">
      <c r="A105" t="s">
        <v>8005</v>
      </c>
      <c r="B105" s="1">
        <v>41804</v>
      </c>
      <c r="C105" t="s">
        <v>7852</v>
      </c>
      <c r="D105">
        <v>2014</v>
      </c>
      <c r="E105">
        <v>2</v>
      </c>
      <c r="F105" s="1">
        <v>41887</v>
      </c>
      <c r="G105">
        <v>38</v>
      </c>
      <c r="H105" t="s">
        <v>47</v>
      </c>
      <c r="I105" t="s">
        <v>43</v>
      </c>
      <c r="J105" t="s">
        <v>57</v>
      </c>
      <c r="K105">
        <v>40</v>
      </c>
      <c r="L105">
        <v>7</v>
      </c>
      <c r="M105">
        <v>6</v>
      </c>
      <c r="N105">
        <v>2532.6</v>
      </c>
      <c r="O105">
        <v>2051.4059999999999</v>
      </c>
      <c r="P105">
        <v>15195.6</v>
      </c>
      <c r="Q105">
        <v>15195.599999999999</v>
      </c>
      <c r="R105">
        <v>38</v>
      </c>
      <c r="S105" t="s">
        <v>11</v>
      </c>
      <c r="T105" t="s">
        <v>7987</v>
      </c>
      <c r="U105" t="s">
        <v>0</v>
      </c>
      <c r="V105">
        <v>38</v>
      </c>
      <c r="W105" t="s">
        <v>7988</v>
      </c>
      <c r="X105">
        <v>7</v>
      </c>
      <c r="Y105" t="s">
        <v>7872</v>
      </c>
    </row>
    <row r="106" spans="1:25" x14ac:dyDescent="0.25">
      <c r="A106" t="s">
        <v>89</v>
      </c>
      <c r="B106" s="1">
        <v>41804</v>
      </c>
      <c r="C106" t="s">
        <v>7852</v>
      </c>
      <c r="D106">
        <v>2014</v>
      </c>
      <c r="E106">
        <v>2</v>
      </c>
      <c r="F106" s="1">
        <v>41877</v>
      </c>
      <c r="G106">
        <v>14</v>
      </c>
      <c r="H106" t="s">
        <v>47</v>
      </c>
      <c r="I106" t="s">
        <v>60</v>
      </c>
      <c r="J106" t="s">
        <v>49</v>
      </c>
      <c r="K106">
        <v>10</v>
      </c>
      <c r="L106">
        <v>13</v>
      </c>
      <c r="M106">
        <v>8</v>
      </c>
      <c r="N106">
        <v>5916.1</v>
      </c>
      <c r="O106">
        <v>4673.7190000000001</v>
      </c>
      <c r="P106">
        <v>47328.800000000003</v>
      </c>
      <c r="Q106">
        <v>47328.800000000003</v>
      </c>
      <c r="R106">
        <v>14</v>
      </c>
      <c r="S106" t="s">
        <v>2</v>
      </c>
      <c r="T106" t="s">
        <v>7912</v>
      </c>
      <c r="U106" t="s">
        <v>0</v>
      </c>
      <c r="V106">
        <v>14</v>
      </c>
      <c r="W106" t="s">
        <v>7913</v>
      </c>
      <c r="X106">
        <v>13</v>
      </c>
      <c r="Y106" t="s">
        <v>23</v>
      </c>
    </row>
    <row r="107" spans="1:25" x14ac:dyDescent="0.25">
      <c r="A107" t="s">
        <v>8006</v>
      </c>
      <c r="B107" s="1">
        <v>41804</v>
      </c>
      <c r="C107" t="s">
        <v>7852</v>
      </c>
      <c r="D107">
        <v>2014</v>
      </c>
      <c r="E107">
        <v>2</v>
      </c>
      <c r="F107" s="1">
        <v>41890</v>
      </c>
      <c r="G107">
        <v>34</v>
      </c>
      <c r="H107" t="s">
        <v>47</v>
      </c>
      <c r="I107" t="s">
        <v>44</v>
      </c>
      <c r="J107" t="s">
        <v>57</v>
      </c>
      <c r="K107">
        <v>21</v>
      </c>
      <c r="L107">
        <v>2</v>
      </c>
      <c r="M107">
        <v>7</v>
      </c>
      <c r="N107">
        <v>2887.7</v>
      </c>
      <c r="O107">
        <v>1443.85</v>
      </c>
      <c r="P107">
        <v>20213.900000000001</v>
      </c>
      <c r="Q107">
        <v>20213.899999999998</v>
      </c>
      <c r="R107">
        <v>34</v>
      </c>
      <c r="S107" t="s">
        <v>11</v>
      </c>
      <c r="T107" t="s">
        <v>16</v>
      </c>
      <c r="U107" t="s">
        <v>0</v>
      </c>
      <c r="V107">
        <v>34</v>
      </c>
      <c r="W107" t="s">
        <v>7985</v>
      </c>
      <c r="X107">
        <v>2</v>
      </c>
      <c r="Y107" t="s">
        <v>7863</v>
      </c>
    </row>
    <row r="108" spans="1:25" x14ac:dyDescent="0.25">
      <c r="A108" t="s">
        <v>8007</v>
      </c>
      <c r="B108" s="1">
        <v>41804</v>
      </c>
      <c r="C108" t="s">
        <v>7852</v>
      </c>
      <c r="D108">
        <v>2014</v>
      </c>
      <c r="E108">
        <v>2</v>
      </c>
      <c r="F108" s="1">
        <v>41889</v>
      </c>
      <c r="G108">
        <v>13</v>
      </c>
      <c r="H108" t="s">
        <v>47</v>
      </c>
      <c r="I108" t="s">
        <v>62</v>
      </c>
      <c r="J108" t="s">
        <v>57</v>
      </c>
      <c r="K108">
        <v>39</v>
      </c>
      <c r="L108">
        <v>5</v>
      </c>
      <c r="M108">
        <v>7</v>
      </c>
      <c r="N108">
        <v>1855.9</v>
      </c>
      <c r="O108">
        <v>1447.6020000000001</v>
      </c>
      <c r="P108">
        <v>12991.3</v>
      </c>
      <c r="Q108">
        <v>12991.300000000001</v>
      </c>
      <c r="R108">
        <v>13</v>
      </c>
      <c r="S108" t="s">
        <v>2</v>
      </c>
      <c r="T108" t="s">
        <v>7905</v>
      </c>
      <c r="U108" t="s">
        <v>0</v>
      </c>
      <c r="V108">
        <v>13</v>
      </c>
      <c r="W108" t="s">
        <v>7906</v>
      </c>
      <c r="X108">
        <v>5</v>
      </c>
      <c r="Y108" t="s">
        <v>7880</v>
      </c>
    </row>
    <row r="109" spans="1:25" x14ac:dyDescent="0.25">
      <c r="A109" t="s">
        <v>90</v>
      </c>
      <c r="B109" s="1">
        <v>41804</v>
      </c>
      <c r="C109" t="s">
        <v>7852</v>
      </c>
      <c r="D109">
        <v>2014</v>
      </c>
      <c r="E109">
        <v>2</v>
      </c>
      <c r="F109" s="1">
        <v>41864</v>
      </c>
      <c r="G109">
        <v>5</v>
      </c>
      <c r="H109" t="s">
        <v>51</v>
      </c>
      <c r="I109" t="s">
        <v>46</v>
      </c>
      <c r="J109" t="s">
        <v>49</v>
      </c>
      <c r="K109">
        <v>34</v>
      </c>
      <c r="L109">
        <v>5</v>
      </c>
      <c r="M109">
        <v>6</v>
      </c>
      <c r="N109">
        <v>207.7</v>
      </c>
      <c r="O109">
        <v>135.005</v>
      </c>
      <c r="P109">
        <v>1246.2</v>
      </c>
      <c r="Q109">
        <v>1246.1999999999998</v>
      </c>
      <c r="R109">
        <v>5</v>
      </c>
      <c r="S109" t="s">
        <v>2</v>
      </c>
      <c r="T109" t="s">
        <v>7856</v>
      </c>
      <c r="U109" t="s">
        <v>0</v>
      </c>
      <c r="V109">
        <v>5</v>
      </c>
      <c r="W109" t="s">
        <v>7857</v>
      </c>
      <c r="X109">
        <v>5</v>
      </c>
      <c r="Y109" t="s">
        <v>7880</v>
      </c>
    </row>
    <row r="110" spans="1:25" x14ac:dyDescent="0.25">
      <c r="A110" t="s">
        <v>8008</v>
      </c>
      <c r="B110" s="1">
        <v>41804</v>
      </c>
      <c r="C110" t="s">
        <v>7852</v>
      </c>
      <c r="D110">
        <v>2014</v>
      </c>
      <c r="E110">
        <v>2</v>
      </c>
      <c r="F110" s="1">
        <v>41860</v>
      </c>
      <c r="G110">
        <v>2</v>
      </c>
      <c r="H110" t="s">
        <v>47</v>
      </c>
      <c r="I110" t="s">
        <v>43</v>
      </c>
      <c r="J110" t="s">
        <v>76</v>
      </c>
      <c r="K110">
        <v>23</v>
      </c>
      <c r="L110">
        <v>5</v>
      </c>
      <c r="M110">
        <v>6</v>
      </c>
      <c r="N110">
        <v>1058.5999999999999</v>
      </c>
      <c r="O110">
        <v>772.77800000000013</v>
      </c>
      <c r="P110">
        <v>6351.6</v>
      </c>
      <c r="Q110">
        <v>6351.5999999999995</v>
      </c>
      <c r="R110">
        <v>2</v>
      </c>
      <c r="S110" t="s">
        <v>2</v>
      </c>
      <c r="T110" t="s">
        <v>7870</v>
      </c>
      <c r="U110" t="s">
        <v>0</v>
      </c>
      <c r="V110">
        <v>2</v>
      </c>
      <c r="W110" t="s">
        <v>7871</v>
      </c>
      <c r="X110">
        <v>5</v>
      </c>
      <c r="Y110" t="s">
        <v>7880</v>
      </c>
    </row>
    <row r="111" spans="1:25" x14ac:dyDescent="0.25">
      <c r="A111" t="s">
        <v>8009</v>
      </c>
      <c r="B111" s="1">
        <v>41804</v>
      </c>
      <c r="C111" t="s">
        <v>7852</v>
      </c>
      <c r="D111">
        <v>2014</v>
      </c>
      <c r="E111">
        <v>2</v>
      </c>
      <c r="F111" s="1">
        <v>41881</v>
      </c>
      <c r="G111">
        <v>17</v>
      </c>
      <c r="H111" t="s">
        <v>47</v>
      </c>
      <c r="I111" t="s">
        <v>44</v>
      </c>
      <c r="J111" t="s">
        <v>57</v>
      </c>
      <c r="K111">
        <v>28</v>
      </c>
      <c r="L111">
        <v>13</v>
      </c>
      <c r="M111">
        <v>10</v>
      </c>
      <c r="N111">
        <v>958.1</v>
      </c>
      <c r="O111">
        <v>517.37400000000002</v>
      </c>
      <c r="P111">
        <v>9581</v>
      </c>
      <c r="Q111">
        <v>9581</v>
      </c>
      <c r="R111">
        <v>17</v>
      </c>
      <c r="S111" t="s">
        <v>2</v>
      </c>
      <c r="T111" t="s">
        <v>7916</v>
      </c>
      <c r="U111" t="s">
        <v>0</v>
      </c>
      <c r="V111">
        <v>17</v>
      </c>
      <c r="W111" t="s">
        <v>7917</v>
      </c>
      <c r="X111">
        <v>13</v>
      </c>
      <c r="Y111" t="s">
        <v>23</v>
      </c>
    </row>
    <row r="112" spans="1:25" x14ac:dyDescent="0.25">
      <c r="A112" t="s">
        <v>91</v>
      </c>
      <c r="B112" s="1">
        <v>41804</v>
      </c>
      <c r="C112" t="s">
        <v>7852</v>
      </c>
      <c r="D112">
        <v>2014</v>
      </c>
      <c r="E112">
        <v>2</v>
      </c>
      <c r="F112" s="1">
        <v>41873</v>
      </c>
      <c r="G112">
        <v>40</v>
      </c>
      <c r="H112" t="s">
        <v>47</v>
      </c>
      <c r="I112" t="s">
        <v>43</v>
      </c>
      <c r="J112" t="s">
        <v>57</v>
      </c>
      <c r="K112">
        <v>66</v>
      </c>
      <c r="L112">
        <v>13</v>
      </c>
      <c r="M112">
        <v>9</v>
      </c>
      <c r="N112">
        <v>2659.9</v>
      </c>
      <c r="O112">
        <v>1675.7370000000001</v>
      </c>
      <c r="P112">
        <v>23939.1</v>
      </c>
      <c r="Q112">
        <v>23939.100000000002</v>
      </c>
      <c r="R112">
        <v>40</v>
      </c>
      <c r="S112" t="s">
        <v>11</v>
      </c>
      <c r="T112" t="s">
        <v>7957</v>
      </c>
      <c r="U112" t="s">
        <v>0</v>
      </c>
      <c r="V112">
        <v>40</v>
      </c>
      <c r="W112" t="s">
        <v>7958</v>
      </c>
      <c r="X112">
        <v>13</v>
      </c>
      <c r="Y112" t="s">
        <v>23</v>
      </c>
    </row>
    <row r="113" spans="1:25" x14ac:dyDescent="0.25">
      <c r="A113" t="s">
        <v>8010</v>
      </c>
      <c r="B113" s="1">
        <v>41804</v>
      </c>
      <c r="C113" t="s">
        <v>7852</v>
      </c>
      <c r="D113">
        <v>2014</v>
      </c>
      <c r="E113">
        <v>2</v>
      </c>
      <c r="F113" s="1">
        <v>41862</v>
      </c>
      <c r="G113">
        <v>15</v>
      </c>
      <c r="H113" t="s">
        <v>51</v>
      </c>
      <c r="I113" t="s">
        <v>44</v>
      </c>
      <c r="J113" t="s">
        <v>49</v>
      </c>
      <c r="K113">
        <v>26</v>
      </c>
      <c r="L113">
        <v>2</v>
      </c>
      <c r="M113">
        <v>12</v>
      </c>
      <c r="N113">
        <v>2217.6999999999998</v>
      </c>
      <c r="O113">
        <v>1707.6289999999999</v>
      </c>
      <c r="P113">
        <v>26612.400000000001</v>
      </c>
      <c r="Q113">
        <v>26612.399999999998</v>
      </c>
      <c r="R113">
        <v>15</v>
      </c>
      <c r="S113" t="s">
        <v>2</v>
      </c>
      <c r="T113" t="s">
        <v>5</v>
      </c>
      <c r="U113" t="s">
        <v>0</v>
      </c>
      <c r="V113">
        <v>15</v>
      </c>
      <c r="W113" t="s">
        <v>7853</v>
      </c>
      <c r="X113">
        <v>2</v>
      </c>
      <c r="Y113" t="s">
        <v>7863</v>
      </c>
    </row>
    <row r="114" spans="1:25" x14ac:dyDescent="0.25">
      <c r="A114" t="s">
        <v>8011</v>
      </c>
      <c r="B114" s="1">
        <v>41805</v>
      </c>
      <c r="C114" t="s">
        <v>7852</v>
      </c>
      <c r="D114">
        <v>2014</v>
      </c>
      <c r="E114">
        <v>2</v>
      </c>
      <c r="F114" s="1">
        <v>41888</v>
      </c>
      <c r="G114">
        <v>12</v>
      </c>
      <c r="H114" t="s">
        <v>47</v>
      </c>
      <c r="I114" t="s">
        <v>43</v>
      </c>
      <c r="J114" t="s">
        <v>49</v>
      </c>
      <c r="K114">
        <v>79</v>
      </c>
      <c r="L114">
        <v>13</v>
      </c>
      <c r="M114">
        <v>7</v>
      </c>
      <c r="N114">
        <v>1715.2</v>
      </c>
      <c r="O114">
        <v>857.6</v>
      </c>
      <c r="P114">
        <v>12006.4</v>
      </c>
      <c r="Q114">
        <v>12006.4</v>
      </c>
      <c r="R114">
        <v>12</v>
      </c>
      <c r="S114" t="s">
        <v>2</v>
      </c>
      <c r="T114" t="s">
        <v>8012</v>
      </c>
      <c r="U114" t="s">
        <v>0</v>
      </c>
      <c r="V114">
        <v>12</v>
      </c>
      <c r="W114" t="s">
        <v>8013</v>
      </c>
      <c r="X114">
        <v>13</v>
      </c>
      <c r="Y114" t="s">
        <v>23</v>
      </c>
    </row>
    <row r="115" spans="1:25" x14ac:dyDescent="0.25">
      <c r="A115" t="s">
        <v>92</v>
      </c>
      <c r="B115" s="1">
        <v>41805</v>
      </c>
      <c r="C115" t="s">
        <v>7852</v>
      </c>
      <c r="D115">
        <v>2014</v>
      </c>
      <c r="E115">
        <v>2</v>
      </c>
      <c r="F115" s="1">
        <v>41881</v>
      </c>
      <c r="G115">
        <v>25</v>
      </c>
      <c r="H115" t="s">
        <v>47</v>
      </c>
      <c r="I115" t="s">
        <v>46</v>
      </c>
      <c r="J115" t="s">
        <v>53</v>
      </c>
      <c r="K115">
        <v>49</v>
      </c>
      <c r="L115">
        <v>8</v>
      </c>
      <c r="M115">
        <v>6</v>
      </c>
      <c r="N115">
        <v>3932.9</v>
      </c>
      <c r="O115">
        <v>1691.1469999999999</v>
      </c>
      <c r="P115">
        <v>23597.4</v>
      </c>
      <c r="Q115">
        <v>23597.4</v>
      </c>
      <c r="R115">
        <v>25</v>
      </c>
      <c r="S115" t="s">
        <v>2</v>
      </c>
      <c r="T115" t="s">
        <v>7964</v>
      </c>
      <c r="U115" t="s">
        <v>0</v>
      </c>
      <c r="V115">
        <v>25</v>
      </c>
      <c r="W115" t="s">
        <v>7965</v>
      </c>
      <c r="X115">
        <v>8</v>
      </c>
      <c r="Y115" t="s">
        <v>7860</v>
      </c>
    </row>
    <row r="116" spans="1:25" x14ac:dyDescent="0.25">
      <c r="A116" t="s">
        <v>8014</v>
      </c>
      <c r="B116" s="1">
        <v>41805</v>
      </c>
      <c r="C116" t="s">
        <v>7852</v>
      </c>
      <c r="D116">
        <v>2014</v>
      </c>
      <c r="E116">
        <v>2</v>
      </c>
      <c r="F116" s="1">
        <v>41876</v>
      </c>
      <c r="G116">
        <v>13</v>
      </c>
      <c r="H116" t="s">
        <v>51</v>
      </c>
      <c r="I116" t="s">
        <v>46</v>
      </c>
      <c r="J116" t="s">
        <v>49</v>
      </c>
      <c r="K116">
        <v>22</v>
      </c>
      <c r="L116">
        <v>7</v>
      </c>
      <c r="M116">
        <v>5</v>
      </c>
      <c r="N116">
        <v>2546</v>
      </c>
      <c r="O116">
        <v>1909.5</v>
      </c>
      <c r="P116">
        <v>12730</v>
      </c>
      <c r="Q116">
        <v>12730</v>
      </c>
      <c r="R116">
        <v>13</v>
      </c>
      <c r="S116" t="s">
        <v>2</v>
      </c>
      <c r="T116" t="s">
        <v>7905</v>
      </c>
      <c r="U116" t="s">
        <v>0</v>
      </c>
      <c r="V116">
        <v>13</v>
      </c>
      <c r="W116" t="s">
        <v>7906</v>
      </c>
      <c r="X116">
        <v>7</v>
      </c>
      <c r="Y116" t="s">
        <v>7872</v>
      </c>
    </row>
    <row r="117" spans="1:25" x14ac:dyDescent="0.25">
      <c r="A117" t="s">
        <v>8015</v>
      </c>
      <c r="B117" s="1">
        <v>41805</v>
      </c>
      <c r="C117" t="s">
        <v>7852</v>
      </c>
      <c r="D117">
        <v>2014</v>
      </c>
      <c r="E117">
        <v>2</v>
      </c>
      <c r="F117" s="1">
        <v>41860</v>
      </c>
      <c r="G117">
        <v>18</v>
      </c>
      <c r="H117" t="s">
        <v>51</v>
      </c>
      <c r="I117" t="s">
        <v>46</v>
      </c>
      <c r="J117" t="s">
        <v>53</v>
      </c>
      <c r="K117">
        <v>17</v>
      </c>
      <c r="L117">
        <v>7</v>
      </c>
      <c r="M117">
        <v>5</v>
      </c>
      <c r="N117">
        <v>837.5</v>
      </c>
      <c r="O117">
        <v>603</v>
      </c>
      <c r="P117">
        <v>4187.5</v>
      </c>
      <c r="Q117">
        <v>4187.5</v>
      </c>
      <c r="R117">
        <v>18</v>
      </c>
      <c r="S117" t="s">
        <v>2</v>
      </c>
      <c r="T117" t="s">
        <v>7939</v>
      </c>
      <c r="U117" t="s">
        <v>0</v>
      </c>
      <c r="V117">
        <v>18</v>
      </c>
      <c r="W117" t="s">
        <v>7940</v>
      </c>
      <c r="X117">
        <v>7</v>
      </c>
      <c r="Y117" t="s">
        <v>7872</v>
      </c>
    </row>
    <row r="118" spans="1:25" x14ac:dyDescent="0.25">
      <c r="A118" t="s">
        <v>93</v>
      </c>
      <c r="B118" s="1">
        <v>41805</v>
      </c>
      <c r="C118" t="s">
        <v>7852</v>
      </c>
      <c r="D118">
        <v>2014</v>
      </c>
      <c r="E118">
        <v>2</v>
      </c>
      <c r="F118" s="1">
        <v>41879</v>
      </c>
      <c r="G118">
        <v>3</v>
      </c>
      <c r="H118" t="s">
        <v>51</v>
      </c>
      <c r="I118" t="s">
        <v>46</v>
      </c>
      <c r="J118" t="s">
        <v>57</v>
      </c>
      <c r="K118">
        <v>58</v>
      </c>
      <c r="L118">
        <v>11</v>
      </c>
      <c r="M118">
        <v>10</v>
      </c>
      <c r="N118">
        <v>1809</v>
      </c>
      <c r="O118">
        <v>1302.48</v>
      </c>
      <c r="P118">
        <v>18090</v>
      </c>
      <c r="Q118">
        <v>18090</v>
      </c>
      <c r="R118">
        <v>3</v>
      </c>
      <c r="S118" t="s">
        <v>2</v>
      </c>
      <c r="T118" t="s">
        <v>1</v>
      </c>
      <c r="U118" t="s">
        <v>0</v>
      </c>
      <c r="V118">
        <v>3</v>
      </c>
      <c r="W118" t="s">
        <v>7862</v>
      </c>
      <c r="X118">
        <v>11</v>
      </c>
      <c r="Y118" t="s">
        <v>7854</v>
      </c>
    </row>
    <row r="119" spans="1:25" x14ac:dyDescent="0.25">
      <c r="A119" t="s">
        <v>8016</v>
      </c>
      <c r="B119" s="1">
        <v>41805</v>
      </c>
      <c r="C119" t="s">
        <v>7852</v>
      </c>
      <c r="D119">
        <v>2014</v>
      </c>
      <c r="E119">
        <v>2</v>
      </c>
      <c r="F119" s="1">
        <v>41878</v>
      </c>
      <c r="G119">
        <v>25</v>
      </c>
      <c r="H119" t="s">
        <v>51</v>
      </c>
      <c r="I119" t="s">
        <v>46</v>
      </c>
      <c r="J119" t="s">
        <v>53</v>
      </c>
      <c r="K119">
        <v>23</v>
      </c>
      <c r="L119">
        <v>1</v>
      </c>
      <c r="M119">
        <v>5</v>
      </c>
      <c r="N119">
        <v>857.6</v>
      </c>
      <c r="O119">
        <v>514.55999999999995</v>
      </c>
      <c r="P119">
        <v>4288</v>
      </c>
      <c r="Q119">
        <v>4288</v>
      </c>
      <c r="R119">
        <v>25</v>
      </c>
      <c r="S119" t="s">
        <v>2</v>
      </c>
      <c r="T119" t="s">
        <v>7964</v>
      </c>
      <c r="U119" t="s">
        <v>0</v>
      </c>
      <c r="V119">
        <v>25</v>
      </c>
      <c r="W119" t="s">
        <v>7965</v>
      </c>
      <c r="X119">
        <v>1</v>
      </c>
      <c r="Y119" t="s">
        <v>20</v>
      </c>
    </row>
    <row r="120" spans="1:25" x14ac:dyDescent="0.25">
      <c r="A120" t="s">
        <v>8017</v>
      </c>
      <c r="B120" s="1">
        <v>41805</v>
      </c>
      <c r="C120" t="s">
        <v>7852</v>
      </c>
      <c r="D120">
        <v>2014</v>
      </c>
      <c r="E120">
        <v>2</v>
      </c>
      <c r="F120" s="1">
        <v>41885</v>
      </c>
      <c r="G120">
        <v>11</v>
      </c>
      <c r="H120" t="s">
        <v>45</v>
      </c>
      <c r="I120" t="s">
        <v>46</v>
      </c>
      <c r="J120" t="s">
        <v>49</v>
      </c>
      <c r="K120">
        <v>1</v>
      </c>
      <c r="L120">
        <v>9</v>
      </c>
      <c r="M120">
        <v>8</v>
      </c>
      <c r="N120">
        <v>1748.7</v>
      </c>
      <c r="O120">
        <v>1101.681</v>
      </c>
      <c r="P120">
        <v>13989.6</v>
      </c>
      <c r="Q120">
        <v>13989.6</v>
      </c>
      <c r="R120">
        <v>11</v>
      </c>
      <c r="S120" t="s">
        <v>2</v>
      </c>
      <c r="T120" t="s">
        <v>4</v>
      </c>
      <c r="U120" t="s">
        <v>0</v>
      </c>
      <c r="V120">
        <v>11</v>
      </c>
      <c r="W120" t="s">
        <v>7902</v>
      </c>
      <c r="X120">
        <v>9</v>
      </c>
      <c r="Y120" t="s">
        <v>7960</v>
      </c>
    </row>
    <row r="121" spans="1:25" x14ac:dyDescent="0.25">
      <c r="A121" t="s">
        <v>94</v>
      </c>
      <c r="B121" s="1">
        <v>41805</v>
      </c>
      <c r="C121" t="s">
        <v>7852</v>
      </c>
      <c r="D121">
        <v>2014</v>
      </c>
      <c r="E121">
        <v>2</v>
      </c>
      <c r="F121" s="1">
        <v>41878</v>
      </c>
      <c r="G121">
        <v>44</v>
      </c>
      <c r="H121" t="s">
        <v>51</v>
      </c>
      <c r="I121" t="s">
        <v>46</v>
      </c>
      <c r="J121" t="s">
        <v>49</v>
      </c>
      <c r="K121">
        <v>13</v>
      </c>
      <c r="L121">
        <v>7</v>
      </c>
      <c r="M121">
        <v>10</v>
      </c>
      <c r="N121">
        <v>1266.3</v>
      </c>
      <c r="O121">
        <v>582.49800000000005</v>
      </c>
      <c r="P121">
        <v>12663</v>
      </c>
      <c r="Q121">
        <v>12663</v>
      </c>
      <c r="R121">
        <v>44</v>
      </c>
      <c r="S121" t="s">
        <v>11</v>
      </c>
      <c r="T121" t="s">
        <v>8003</v>
      </c>
      <c r="U121" t="s">
        <v>0</v>
      </c>
      <c r="V121">
        <v>44</v>
      </c>
      <c r="W121" t="s">
        <v>8004</v>
      </c>
      <c r="X121">
        <v>7</v>
      </c>
      <c r="Y121" t="s">
        <v>7872</v>
      </c>
    </row>
    <row r="122" spans="1:25" x14ac:dyDescent="0.25">
      <c r="A122" t="s">
        <v>8018</v>
      </c>
      <c r="B122" s="1">
        <v>41805</v>
      </c>
      <c r="C122" t="s">
        <v>7852</v>
      </c>
      <c r="D122">
        <v>2014</v>
      </c>
      <c r="E122">
        <v>2</v>
      </c>
      <c r="F122" s="1">
        <v>41863</v>
      </c>
      <c r="G122">
        <v>30</v>
      </c>
      <c r="H122" t="s">
        <v>47</v>
      </c>
      <c r="I122" t="s">
        <v>44</v>
      </c>
      <c r="J122" t="s">
        <v>49</v>
      </c>
      <c r="K122">
        <v>36</v>
      </c>
      <c r="L122">
        <v>5</v>
      </c>
      <c r="M122">
        <v>11</v>
      </c>
      <c r="N122">
        <v>5058.5</v>
      </c>
      <c r="O122">
        <v>3591.5349999999999</v>
      </c>
      <c r="P122">
        <v>55643.5</v>
      </c>
      <c r="Q122">
        <v>55643.5</v>
      </c>
      <c r="R122">
        <v>30</v>
      </c>
      <c r="S122" t="s">
        <v>11</v>
      </c>
      <c r="T122" t="s">
        <v>7923</v>
      </c>
      <c r="U122" t="s">
        <v>0</v>
      </c>
      <c r="V122">
        <v>30</v>
      </c>
      <c r="W122" t="s">
        <v>7924</v>
      </c>
      <c r="X122">
        <v>5</v>
      </c>
      <c r="Y122" t="s">
        <v>7880</v>
      </c>
    </row>
    <row r="123" spans="1:25" x14ac:dyDescent="0.25">
      <c r="A123" t="s">
        <v>8019</v>
      </c>
      <c r="B123" s="1">
        <v>41805</v>
      </c>
      <c r="C123" t="s">
        <v>7852</v>
      </c>
      <c r="D123">
        <v>2014</v>
      </c>
      <c r="E123">
        <v>2</v>
      </c>
      <c r="F123" s="1">
        <v>41879</v>
      </c>
      <c r="G123">
        <v>38</v>
      </c>
      <c r="H123" t="s">
        <v>51</v>
      </c>
      <c r="I123" t="s">
        <v>60</v>
      </c>
      <c r="J123" t="s">
        <v>49</v>
      </c>
      <c r="K123">
        <v>1</v>
      </c>
      <c r="L123">
        <v>9</v>
      </c>
      <c r="M123">
        <v>10</v>
      </c>
      <c r="N123">
        <v>958.1</v>
      </c>
      <c r="O123">
        <v>795.22299999999996</v>
      </c>
      <c r="P123">
        <v>9581</v>
      </c>
      <c r="Q123">
        <v>9581</v>
      </c>
      <c r="R123">
        <v>38</v>
      </c>
      <c r="S123" t="s">
        <v>11</v>
      </c>
      <c r="T123" t="s">
        <v>7987</v>
      </c>
      <c r="U123" t="s">
        <v>0</v>
      </c>
      <c r="V123">
        <v>38</v>
      </c>
      <c r="W123" t="s">
        <v>7988</v>
      </c>
      <c r="X123">
        <v>9</v>
      </c>
      <c r="Y123" t="s">
        <v>7960</v>
      </c>
    </row>
    <row r="124" spans="1:25" x14ac:dyDescent="0.25">
      <c r="A124" t="s">
        <v>95</v>
      </c>
      <c r="B124" s="1">
        <v>41805</v>
      </c>
      <c r="C124" t="s">
        <v>7852</v>
      </c>
      <c r="D124">
        <v>2014</v>
      </c>
      <c r="E124">
        <v>2</v>
      </c>
      <c r="F124" s="1">
        <v>41865</v>
      </c>
      <c r="G124">
        <v>47</v>
      </c>
      <c r="H124" t="s">
        <v>45</v>
      </c>
      <c r="I124" t="s">
        <v>44</v>
      </c>
      <c r="J124" t="s">
        <v>49</v>
      </c>
      <c r="K124">
        <v>63</v>
      </c>
      <c r="L124">
        <v>9</v>
      </c>
      <c r="M124">
        <v>11</v>
      </c>
      <c r="N124">
        <v>1802.3</v>
      </c>
      <c r="O124">
        <v>756.96600000000001</v>
      </c>
      <c r="P124">
        <v>19825.3</v>
      </c>
      <c r="Q124">
        <v>19825.3</v>
      </c>
      <c r="R124">
        <v>47</v>
      </c>
      <c r="S124" t="s">
        <v>11</v>
      </c>
      <c r="T124" t="s">
        <v>15</v>
      </c>
      <c r="U124" t="s">
        <v>0</v>
      </c>
      <c r="V124">
        <v>47</v>
      </c>
      <c r="W124" t="s">
        <v>7990</v>
      </c>
      <c r="X124">
        <v>9</v>
      </c>
      <c r="Y124" t="s">
        <v>7960</v>
      </c>
    </row>
    <row r="125" spans="1:25" x14ac:dyDescent="0.25">
      <c r="A125" t="s">
        <v>8020</v>
      </c>
      <c r="B125" s="1">
        <v>41806</v>
      </c>
      <c r="C125" t="s">
        <v>7852</v>
      </c>
      <c r="D125">
        <v>2014</v>
      </c>
      <c r="E125">
        <v>2</v>
      </c>
      <c r="F125" s="1">
        <v>41868</v>
      </c>
      <c r="G125">
        <v>17</v>
      </c>
      <c r="H125" t="s">
        <v>47</v>
      </c>
      <c r="I125" t="s">
        <v>43</v>
      </c>
      <c r="J125" t="s">
        <v>49</v>
      </c>
      <c r="K125">
        <v>11</v>
      </c>
      <c r="L125">
        <v>11</v>
      </c>
      <c r="M125">
        <v>11</v>
      </c>
      <c r="N125">
        <v>6298</v>
      </c>
      <c r="O125">
        <v>4534.5599999999986</v>
      </c>
      <c r="P125">
        <v>69278</v>
      </c>
      <c r="Q125">
        <v>69278</v>
      </c>
      <c r="R125">
        <v>17</v>
      </c>
      <c r="S125" t="s">
        <v>2</v>
      </c>
      <c r="T125" t="s">
        <v>7916</v>
      </c>
      <c r="U125" t="s">
        <v>0</v>
      </c>
      <c r="V125">
        <v>17</v>
      </c>
      <c r="W125" t="s">
        <v>7917</v>
      </c>
      <c r="X125">
        <v>11</v>
      </c>
      <c r="Y125" t="s">
        <v>7854</v>
      </c>
    </row>
    <row r="126" spans="1:25" x14ac:dyDescent="0.25">
      <c r="A126" t="s">
        <v>8021</v>
      </c>
      <c r="B126" s="1">
        <v>41806</v>
      </c>
      <c r="C126" t="s">
        <v>7852</v>
      </c>
      <c r="D126">
        <v>2014</v>
      </c>
      <c r="E126">
        <v>2</v>
      </c>
      <c r="F126" s="1">
        <v>41846</v>
      </c>
      <c r="G126">
        <v>28</v>
      </c>
      <c r="H126" t="s">
        <v>47</v>
      </c>
      <c r="I126" t="s">
        <v>46</v>
      </c>
      <c r="J126" t="s">
        <v>49</v>
      </c>
      <c r="K126">
        <v>33</v>
      </c>
      <c r="L126">
        <v>11</v>
      </c>
      <c r="M126">
        <v>6</v>
      </c>
      <c r="N126">
        <v>2499.1</v>
      </c>
      <c r="O126">
        <v>1824.3430000000001</v>
      </c>
      <c r="P126">
        <v>14994.6</v>
      </c>
      <c r="Q126">
        <v>14994.599999999999</v>
      </c>
      <c r="R126">
        <v>28</v>
      </c>
      <c r="S126" t="s">
        <v>9</v>
      </c>
      <c r="T126" t="s">
        <v>7973</v>
      </c>
      <c r="U126" t="s">
        <v>0</v>
      </c>
      <c r="V126">
        <v>28</v>
      </c>
      <c r="W126" t="s">
        <v>7974</v>
      </c>
      <c r="X126">
        <v>11</v>
      </c>
      <c r="Y126" t="s">
        <v>7854</v>
      </c>
    </row>
    <row r="127" spans="1:25" x14ac:dyDescent="0.25">
      <c r="A127" t="s">
        <v>96</v>
      </c>
      <c r="B127" s="1">
        <v>41806</v>
      </c>
      <c r="C127" t="s">
        <v>7852</v>
      </c>
      <c r="D127">
        <v>2014</v>
      </c>
      <c r="E127">
        <v>2</v>
      </c>
      <c r="F127" s="1">
        <v>41873</v>
      </c>
      <c r="G127">
        <v>5</v>
      </c>
      <c r="H127" t="s">
        <v>47</v>
      </c>
      <c r="I127" t="s">
        <v>46</v>
      </c>
      <c r="J127" t="s">
        <v>57</v>
      </c>
      <c r="K127">
        <v>26</v>
      </c>
      <c r="L127">
        <v>2</v>
      </c>
      <c r="M127">
        <v>8</v>
      </c>
      <c r="N127">
        <v>871</v>
      </c>
      <c r="O127">
        <v>705.51</v>
      </c>
      <c r="P127">
        <v>6968</v>
      </c>
      <c r="Q127">
        <v>6968</v>
      </c>
      <c r="R127">
        <v>5</v>
      </c>
      <c r="S127" t="s">
        <v>2</v>
      </c>
      <c r="T127" t="s">
        <v>7856</v>
      </c>
      <c r="U127" t="s">
        <v>0</v>
      </c>
      <c r="V127">
        <v>5</v>
      </c>
      <c r="W127" t="s">
        <v>7857</v>
      </c>
      <c r="X127">
        <v>2</v>
      </c>
      <c r="Y127" t="s">
        <v>7863</v>
      </c>
    </row>
    <row r="128" spans="1:25" x14ac:dyDescent="0.25">
      <c r="A128" t="s">
        <v>8022</v>
      </c>
      <c r="B128" s="1">
        <v>41806</v>
      </c>
      <c r="C128" t="s">
        <v>7852</v>
      </c>
      <c r="D128">
        <v>2014</v>
      </c>
      <c r="E128">
        <v>2</v>
      </c>
      <c r="F128" s="1">
        <v>41851</v>
      </c>
      <c r="G128">
        <v>32</v>
      </c>
      <c r="H128" t="s">
        <v>47</v>
      </c>
      <c r="I128" t="s">
        <v>60</v>
      </c>
      <c r="J128" t="s">
        <v>57</v>
      </c>
      <c r="K128">
        <v>6</v>
      </c>
      <c r="L128">
        <v>7</v>
      </c>
      <c r="M128">
        <v>6</v>
      </c>
      <c r="N128">
        <v>750.4</v>
      </c>
      <c r="O128">
        <v>360.19200000000001</v>
      </c>
      <c r="P128">
        <v>4502.3999999999996</v>
      </c>
      <c r="Q128">
        <v>4502.3999999999996</v>
      </c>
      <c r="R128">
        <v>32</v>
      </c>
      <c r="S128" t="s">
        <v>11</v>
      </c>
      <c r="T128" t="s">
        <v>7925</v>
      </c>
      <c r="U128" t="s">
        <v>0</v>
      </c>
      <c r="V128">
        <v>32</v>
      </c>
      <c r="W128" t="s">
        <v>7926</v>
      </c>
      <c r="X128">
        <v>7</v>
      </c>
      <c r="Y128" t="s">
        <v>7872</v>
      </c>
    </row>
    <row r="129" spans="1:25" x14ac:dyDescent="0.25">
      <c r="A129" t="s">
        <v>8023</v>
      </c>
      <c r="B129" s="1">
        <v>41806</v>
      </c>
      <c r="C129" t="s">
        <v>7852</v>
      </c>
      <c r="D129">
        <v>2014</v>
      </c>
      <c r="E129">
        <v>2</v>
      </c>
      <c r="F129" s="1">
        <v>41865</v>
      </c>
      <c r="G129">
        <v>21</v>
      </c>
      <c r="H129" t="s">
        <v>51</v>
      </c>
      <c r="I129" t="s">
        <v>62</v>
      </c>
      <c r="J129" t="s">
        <v>57</v>
      </c>
      <c r="K129">
        <v>16</v>
      </c>
      <c r="L129">
        <v>2</v>
      </c>
      <c r="M129">
        <v>5</v>
      </c>
      <c r="N129">
        <v>763.80000000000007</v>
      </c>
      <c r="O129">
        <v>504.10800000000012</v>
      </c>
      <c r="P129">
        <v>3819</v>
      </c>
      <c r="Q129">
        <v>3819.0000000000005</v>
      </c>
      <c r="R129">
        <v>21</v>
      </c>
      <c r="S129" t="s">
        <v>2</v>
      </c>
      <c r="T129" t="s">
        <v>7919</v>
      </c>
      <c r="U129" t="s">
        <v>0</v>
      </c>
      <c r="V129">
        <v>21</v>
      </c>
      <c r="W129" t="s">
        <v>7920</v>
      </c>
      <c r="X129">
        <v>2</v>
      </c>
      <c r="Y129" t="s">
        <v>7863</v>
      </c>
    </row>
    <row r="130" spans="1:25" x14ac:dyDescent="0.25">
      <c r="A130" t="s">
        <v>97</v>
      </c>
      <c r="B130" s="1">
        <v>41806</v>
      </c>
      <c r="C130" t="s">
        <v>7852</v>
      </c>
      <c r="D130">
        <v>2014</v>
      </c>
      <c r="E130">
        <v>2</v>
      </c>
      <c r="F130" s="1">
        <v>41862</v>
      </c>
      <c r="G130">
        <v>49</v>
      </c>
      <c r="H130" t="s">
        <v>45</v>
      </c>
      <c r="I130" t="s">
        <v>46</v>
      </c>
      <c r="J130" t="s">
        <v>53</v>
      </c>
      <c r="K130">
        <v>40</v>
      </c>
      <c r="L130">
        <v>2</v>
      </c>
      <c r="M130">
        <v>11</v>
      </c>
      <c r="N130">
        <v>844.2</v>
      </c>
      <c r="O130">
        <v>565.61400000000003</v>
      </c>
      <c r="P130">
        <v>9286.2000000000007</v>
      </c>
      <c r="Q130">
        <v>9286.2000000000007</v>
      </c>
      <c r="R130">
        <v>49</v>
      </c>
      <c r="S130" t="s">
        <v>11</v>
      </c>
      <c r="T130" t="s">
        <v>7909</v>
      </c>
      <c r="U130" t="s">
        <v>0</v>
      </c>
      <c r="V130">
        <v>49</v>
      </c>
      <c r="W130" t="s">
        <v>7910</v>
      </c>
      <c r="X130">
        <v>2</v>
      </c>
      <c r="Y130" t="s">
        <v>7863</v>
      </c>
    </row>
    <row r="131" spans="1:25" x14ac:dyDescent="0.25">
      <c r="A131" t="s">
        <v>8024</v>
      </c>
      <c r="B131" s="1">
        <v>41806</v>
      </c>
      <c r="C131" t="s">
        <v>7852</v>
      </c>
      <c r="D131">
        <v>2014</v>
      </c>
      <c r="E131">
        <v>2</v>
      </c>
      <c r="F131" s="1">
        <v>41865</v>
      </c>
      <c r="G131">
        <v>6</v>
      </c>
      <c r="H131" t="s">
        <v>47</v>
      </c>
      <c r="I131" t="s">
        <v>46</v>
      </c>
      <c r="J131" t="s">
        <v>49</v>
      </c>
      <c r="K131">
        <v>19</v>
      </c>
      <c r="L131">
        <v>2</v>
      </c>
      <c r="M131">
        <v>5</v>
      </c>
      <c r="N131">
        <v>261.3</v>
      </c>
      <c r="O131">
        <v>112.35899999999999</v>
      </c>
      <c r="P131">
        <v>1306.5</v>
      </c>
      <c r="Q131">
        <v>1306.5</v>
      </c>
      <c r="R131">
        <v>6</v>
      </c>
      <c r="S131" t="s">
        <v>2</v>
      </c>
      <c r="T131" t="s">
        <v>7877</v>
      </c>
      <c r="U131" t="s">
        <v>0</v>
      </c>
      <c r="V131">
        <v>6</v>
      </c>
      <c r="W131" t="s">
        <v>7878</v>
      </c>
      <c r="X131">
        <v>2</v>
      </c>
      <c r="Y131" t="s">
        <v>7863</v>
      </c>
    </row>
    <row r="132" spans="1:25" x14ac:dyDescent="0.25">
      <c r="A132" t="s">
        <v>8025</v>
      </c>
      <c r="B132" s="1">
        <v>41806</v>
      </c>
      <c r="C132" t="s">
        <v>7852</v>
      </c>
      <c r="D132">
        <v>2014</v>
      </c>
      <c r="E132">
        <v>2</v>
      </c>
      <c r="F132" s="1">
        <v>41850</v>
      </c>
      <c r="G132">
        <v>47</v>
      </c>
      <c r="H132" t="s">
        <v>45</v>
      </c>
      <c r="I132" t="s">
        <v>60</v>
      </c>
      <c r="J132" t="s">
        <v>49</v>
      </c>
      <c r="K132">
        <v>12</v>
      </c>
      <c r="L132">
        <v>5</v>
      </c>
      <c r="M132">
        <v>8</v>
      </c>
      <c r="N132">
        <v>3999.9</v>
      </c>
      <c r="O132">
        <v>2359.9409999999998</v>
      </c>
      <c r="P132">
        <v>31999.200000000001</v>
      </c>
      <c r="Q132">
        <v>31999.200000000001</v>
      </c>
      <c r="R132">
        <v>47</v>
      </c>
      <c r="S132" t="s">
        <v>11</v>
      </c>
      <c r="T132" t="s">
        <v>15</v>
      </c>
      <c r="U132" t="s">
        <v>0</v>
      </c>
      <c r="V132">
        <v>47</v>
      </c>
      <c r="W132" t="s">
        <v>7990</v>
      </c>
      <c r="X132">
        <v>5</v>
      </c>
      <c r="Y132" t="s">
        <v>7880</v>
      </c>
    </row>
    <row r="133" spans="1:25" x14ac:dyDescent="0.25">
      <c r="A133" t="s">
        <v>98</v>
      </c>
      <c r="B133" s="1">
        <v>41806</v>
      </c>
      <c r="C133" t="s">
        <v>7852</v>
      </c>
      <c r="D133">
        <v>2014</v>
      </c>
      <c r="E133">
        <v>2</v>
      </c>
      <c r="F133" s="1">
        <v>41861</v>
      </c>
      <c r="G133">
        <v>32</v>
      </c>
      <c r="H133" t="s">
        <v>47</v>
      </c>
      <c r="I133" t="s">
        <v>43</v>
      </c>
      <c r="J133" t="s">
        <v>57</v>
      </c>
      <c r="K133">
        <v>9</v>
      </c>
      <c r="L133">
        <v>9</v>
      </c>
      <c r="M133">
        <v>7</v>
      </c>
      <c r="N133">
        <v>1112.2</v>
      </c>
      <c r="O133">
        <v>811.90600000000006</v>
      </c>
      <c r="P133">
        <v>7785.4000000000005</v>
      </c>
      <c r="Q133">
        <v>7785.4000000000005</v>
      </c>
      <c r="R133">
        <v>32</v>
      </c>
      <c r="S133" t="s">
        <v>11</v>
      </c>
      <c r="T133" t="s">
        <v>7925</v>
      </c>
      <c r="U133" t="s">
        <v>0</v>
      </c>
      <c r="V133">
        <v>32</v>
      </c>
      <c r="W133" t="s">
        <v>7926</v>
      </c>
      <c r="X133">
        <v>9</v>
      </c>
      <c r="Y133" t="s">
        <v>7960</v>
      </c>
    </row>
    <row r="134" spans="1:25" x14ac:dyDescent="0.25">
      <c r="A134" t="s">
        <v>8026</v>
      </c>
      <c r="B134" s="1">
        <v>41806</v>
      </c>
      <c r="C134" t="s">
        <v>7852</v>
      </c>
      <c r="D134">
        <v>2014</v>
      </c>
      <c r="E134">
        <v>2</v>
      </c>
      <c r="F134" s="1">
        <v>41841</v>
      </c>
      <c r="G134">
        <v>18</v>
      </c>
      <c r="H134" t="s">
        <v>47</v>
      </c>
      <c r="I134" t="s">
        <v>44</v>
      </c>
      <c r="J134" t="s">
        <v>49</v>
      </c>
      <c r="K134">
        <v>24</v>
      </c>
      <c r="L134">
        <v>11</v>
      </c>
      <c r="M134">
        <v>8</v>
      </c>
      <c r="N134">
        <v>2633.1</v>
      </c>
      <c r="O134">
        <v>1843.17</v>
      </c>
      <c r="P134">
        <v>21064.799999999999</v>
      </c>
      <c r="Q134">
        <v>21064.799999999999</v>
      </c>
      <c r="R134">
        <v>18</v>
      </c>
      <c r="S134" t="s">
        <v>2</v>
      </c>
      <c r="T134" t="s">
        <v>7939</v>
      </c>
      <c r="U134" t="s">
        <v>0</v>
      </c>
      <c r="V134">
        <v>18</v>
      </c>
      <c r="W134" t="s">
        <v>7940</v>
      </c>
      <c r="X134">
        <v>11</v>
      </c>
      <c r="Y134" t="s">
        <v>7854</v>
      </c>
    </row>
    <row r="135" spans="1:25" x14ac:dyDescent="0.25">
      <c r="A135" t="s">
        <v>8027</v>
      </c>
      <c r="B135" s="1">
        <v>41806</v>
      </c>
      <c r="C135" t="s">
        <v>7852</v>
      </c>
      <c r="D135">
        <v>2014</v>
      </c>
      <c r="E135">
        <v>2</v>
      </c>
      <c r="F135" s="1">
        <v>41861</v>
      </c>
      <c r="G135">
        <v>8</v>
      </c>
      <c r="H135" t="s">
        <v>51</v>
      </c>
      <c r="I135" t="s">
        <v>46</v>
      </c>
      <c r="J135" t="s">
        <v>49</v>
      </c>
      <c r="K135">
        <v>71</v>
      </c>
      <c r="L135">
        <v>10</v>
      </c>
      <c r="M135">
        <v>5</v>
      </c>
      <c r="N135">
        <v>1018.4</v>
      </c>
      <c r="O135">
        <v>631.40800000000002</v>
      </c>
      <c r="P135">
        <v>5092</v>
      </c>
      <c r="Q135">
        <v>5092</v>
      </c>
      <c r="R135">
        <v>8</v>
      </c>
      <c r="S135" t="s">
        <v>2</v>
      </c>
      <c r="T135" t="s">
        <v>7885</v>
      </c>
      <c r="U135" t="s">
        <v>0</v>
      </c>
      <c r="V135">
        <v>8</v>
      </c>
      <c r="W135" t="s">
        <v>7886</v>
      </c>
      <c r="X135">
        <v>10</v>
      </c>
      <c r="Y135" t="s">
        <v>22</v>
      </c>
    </row>
    <row r="136" spans="1:25" x14ac:dyDescent="0.25">
      <c r="A136" t="s">
        <v>99</v>
      </c>
      <c r="B136" s="1">
        <v>41806</v>
      </c>
      <c r="C136" t="s">
        <v>7852</v>
      </c>
      <c r="D136">
        <v>2014</v>
      </c>
      <c r="E136">
        <v>2</v>
      </c>
      <c r="F136" s="1">
        <v>41883</v>
      </c>
      <c r="G136">
        <v>24</v>
      </c>
      <c r="H136" t="s">
        <v>51</v>
      </c>
      <c r="I136" t="s">
        <v>43</v>
      </c>
      <c r="J136" t="s">
        <v>49</v>
      </c>
      <c r="K136">
        <v>51</v>
      </c>
      <c r="L136">
        <v>1</v>
      </c>
      <c r="M136">
        <v>12</v>
      </c>
      <c r="N136">
        <v>5219.3</v>
      </c>
      <c r="O136">
        <v>3444.7379999999998</v>
      </c>
      <c r="P136">
        <v>62631.600000000013</v>
      </c>
      <c r="Q136">
        <v>62631.600000000006</v>
      </c>
      <c r="R136">
        <v>24</v>
      </c>
      <c r="S136" t="s">
        <v>2</v>
      </c>
      <c r="T136" t="s">
        <v>7961</v>
      </c>
      <c r="U136" t="s">
        <v>0</v>
      </c>
      <c r="V136">
        <v>24</v>
      </c>
      <c r="W136" t="s">
        <v>7962</v>
      </c>
      <c r="X136">
        <v>1</v>
      </c>
      <c r="Y136" t="s">
        <v>20</v>
      </c>
    </row>
    <row r="137" spans="1:25" x14ac:dyDescent="0.25">
      <c r="A137" t="s">
        <v>8028</v>
      </c>
      <c r="B137" s="1">
        <v>41806</v>
      </c>
      <c r="C137" t="s">
        <v>7852</v>
      </c>
      <c r="D137">
        <v>2014</v>
      </c>
      <c r="E137">
        <v>2</v>
      </c>
      <c r="F137" s="1">
        <v>41876</v>
      </c>
      <c r="G137">
        <v>11</v>
      </c>
      <c r="H137" t="s">
        <v>45</v>
      </c>
      <c r="I137" t="s">
        <v>62</v>
      </c>
      <c r="J137" t="s">
        <v>53</v>
      </c>
      <c r="K137">
        <v>59</v>
      </c>
      <c r="L137">
        <v>7</v>
      </c>
      <c r="M137">
        <v>11</v>
      </c>
      <c r="N137">
        <v>3999.9</v>
      </c>
      <c r="O137">
        <v>2359.9409999999998</v>
      </c>
      <c r="P137">
        <v>43998.9</v>
      </c>
      <c r="Q137">
        <v>43998.9</v>
      </c>
      <c r="R137">
        <v>11</v>
      </c>
      <c r="S137" t="s">
        <v>2</v>
      </c>
      <c r="T137" t="s">
        <v>4</v>
      </c>
      <c r="U137" t="s">
        <v>0</v>
      </c>
      <c r="V137">
        <v>11</v>
      </c>
      <c r="W137" t="s">
        <v>7902</v>
      </c>
      <c r="X137">
        <v>7</v>
      </c>
      <c r="Y137" t="s">
        <v>7872</v>
      </c>
    </row>
    <row r="138" spans="1:25" x14ac:dyDescent="0.25">
      <c r="A138" t="s">
        <v>8029</v>
      </c>
      <c r="B138" s="1">
        <v>41807</v>
      </c>
      <c r="C138" t="s">
        <v>7852</v>
      </c>
      <c r="D138">
        <v>2014</v>
      </c>
      <c r="E138">
        <v>2</v>
      </c>
      <c r="F138" s="1">
        <v>41860</v>
      </c>
      <c r="G138">
        <v>50</v>
      </c>
      <c r="H138" t="s">
        <v>47</v>
      </c>
      <c r="I138" t="s">
        <v>44</v>
      </c>
      <c r="J138" t="s">
        <v>76</v>
      </c>
      <c r="K138">
        <v>83</v>
      </c>
      <c r="L138">
        <v>1</v>
      </c>
      <c r="M138">
        <v>10</v>
      </c>
      <c r="N138">
        <v>1721.9</v>
      </c>
      <c r="O138">
        <v>1084.797</v>
      </c>
      <c r="P138">
        <v>17219</v>
      </c>
      <c r="Q138">
        <v>17219</v>
      </c>
      <c r="R138">
        <v>50</v>
      </c>
      <c r="S138" t="s">
        <v>17</v>
      </c>
      <c r="T138" t="s">
        <v>8030</v>
      </c>
      <c r="U138" t="s">
        <v>0</v>
      </c>
      <c r="V138">
        <v>50</v>
      </c>
      <c r="W138" t="s">
        <v>8031</v>
      </c>
      <c r="X138">
        <v>1</v>
      </c>
      <c r="Y138" t="s">
        <v>20</v>
      </c>
    </row>
    <row r="139" spans="1:25" x14ac:dyDescent="0.25">
      <c r="A139" t="s">
        <v>100</v>
      </c>
      <c r="B139" s="1">
        <v>41807</v>
      </c>
      <c r="C139" t="s">
        <v>7852</v>
      </c>
      <c r="D139">
        <v>2014</v>
      </c>
      <c r="E139">
        <v>2</v>
      </c>
      <c r="F139" s="1">
        <v>41870</v>
      </c>
      <c r="G139">
        <v>7</v>
      </c>
      <c r="H139" t="s">
        <v>47</v>
      </c>
      <c r="I139" t="s">
        <v>44</v>
      </c>
      <c r="J139" t="s">
        <v>57</v>
      </c>
      <c r="K139">
        <v>57</v>
      </c>
      <c r="L139">
        <v>5</v>
      </c>
      <c r="M139">
        <v>9</v>
      </c>
      <c r="N139">
        <v>737</v>
      </c>
      <c r="O139">
        <v>456.94</v>
      </c>
      <c r="P139">
        <v>6633</v>
      </c>
      <c r="Q139">
        <v>6633</v>
      </c>
      <c r="R139">
        <v>7</v>
      </c>
      <c r="S139" t="s">
        <v>2</v>
      </c>
      <c r="T139" t="s">
        <v>3</v>
      </c>
      <c r="U139" t="s">
        <v>0</v>
      </c>
      <c r="V139">
        <v>7</v>
      </c>
      <c r="W139" t="s">
        <v>7883</v>
      </c>
      <c r="X139">
        <v>5</v>
      </c>
      <c r="Y139" t="s">
        <v>7880</v>
      </c>
    </row>
    <row r="140" spans="1:25" x14ac:dyDescent="0.25">
      <c r="A140" t="s">
        <v>8032</v>
      </c>
      <c r="B140" s="1">
        <v>41807</v>
      </c>
      <c r="C140" t="s">
        <v>7852</v>
      </c>
      <c r="D140">
        <v>2014</v>
      </c>
      <c r="E140">
        <v>2</v>
      </c>
      <c r="F140" s="1">
        <v>41851</v>
      </c>
      <c r="G140">
        <v>2</v>
      </c>
      <c r="H140" t="s">
        <v>47</v>
      </c>
      <c r="I140" t="s">
        <v>46</v>
      </c>
      <c r="J140" t="s">
        <v>49</v>
      </c>
      <c r="K140">
        <v>4</v>
      </c>
      <c r="L140">
        <v>9</v>
      </c>
      <c r="M140">
        <v>9</v>
      </c>
      <c r="N140">
        <v>1219.4000000000001</v>
      </c>
      <c r="O140">
        <v>695.05799999999999</v>
      </c>
      <c r="P140">
        <v>10974.6</v>
      </c>
      <c r="Q140">
        <v>10974.6</v>
      </c>
      <c r="R140">
        <v>2</v>
      </c>
      <c r="S140" t="s">
        <v>2</v>
      </c>
      <c r="T140" t="s">
        <v>7870</v>
      </c>
      <c r="U140" t="s">
        <v>0</v>
      </c>
      <c r="V140">
        <v>2</v>
      </c>
      <c r="W140" t="s">
        <v>7871</v>
      </c>
      <c r="X140">
        <v>9</v>
      </c>
      <c r="Y140" t="s">
        <v>7960</v>
      </c>
    </row>
    <row r="141" spans="1:25" x14ac:dyDescent="0.25">
      <c r="A141" t="s">
        <v>8033</v>
      </c>
      <c r="B141" s="1">
        <v>41807</v>
      </c>
      <c r="C141" t="s">
        <v>7852</v>
      </c>
      <c r="D141">
        <v>2014</v>
      </c>
      <c r="E141">
        <v>2</v>
      </c>
      <c r="F141" s="1">
        <v>41890</v>
      </c>
      <c r="G141">
        <v>18</v>
      </c>
      <c r="H141" t="s">
        <v>47</v>
      </c>
      <c r="I141" t="s">
        <v>46</v>
      </c>
      <c r="J141" t="s">
        <v>53</v>
      </c>
      <c r="K141">
        <v>12</v>
      </c>
      <c r="L141">
        <v>1</v>
      </c>
      <c r="M141">
        <v>6</v>
      </c>
      <c r="N141">
        <v>891.1</v>
      </c>
      <c r="O141">
        <v>712.88000000000011</v>
      </c>
      <c r="P141">
        <v>5346.6</v>
      </c>
      <c r="Q141">
        <v>5346.6</v>
      </c>
      <c r="R141">
        <v>18</v>
      </c>
      <c r="S141" t="s">
        <v>2</v>
      </c>
      <c r="T141" t="s">
        <v>7939</v>
      </c>
      <c r="U141" t="s">
        <v>0</v>
      </c>
      <c r="V141">
        <v>18</v>
      </c>
      <c r="W141" t="s">
        <v>7940</v>
      </c>
      <c r="X141">
        <v>1</v>
      </c>
      <c r="Y141" t="s">
        <v>20</v>
      </c>
    </row>
    <row r="142" spans="1:25" x14ac:dyDescent="0.25">
      <c r="A142" t="s">
        <v>101</v>
      </c>
      <c r="B142" s="1">
        <v>41807</v>
      </c>
      <c r="C142" t="s">
        <v>7852</v>
      </c>
      <c r="D142">
        <v>2014</v>
      </c>
      <c r="E142">
        <v>2</v>
      </c>
      <c r="F142" s="1">
        <v>41877</v>
      </c>
      <c r="G142">
        <v>28</v>
      </c>
      <c r="H142" t="s">
        <v>47</v>
      </c>
      <c r="I142" t="s">
        <v>46</v>
      </c>
      <c r="J142" t="s">
        <v>49</v>
      </c>
      <c r="K142">
        <v>63</v>
      </c>
      <c r="L142">
        <v>2</v>
      </c>
      <c r="M142">
        <v>12</v>
      </c>
      <c r="N142">
        <v>978.2</v>
      </c>
      <c r="O142">
        <v>743.43200000000002</v>
      </c>
      <c r="P142">
        <v>11738.4</v>
      </c>
      <c r="Q142">
        <v>11738.400000000001</v>
      </c>
      <c r="R142">
        <v>28</v>
      </c>
      <c r="S142" t="s">
        <v>9</v>
      </c>
      <c r="T142" t="s">
        <v>7973</v>
      </c>
      <c r="U142" t="s">
        <v>0</v>
      </c>
      <c r="V142">
        <v>28</v>
      </c>
      <c r="W142" t="s">
        <v>7974</v>
      </c>
      <c r="X142">
        <v>2</v>
      </c>
      <c r="Y142" t="s">
        <v>7863</v>
      </c>
    </row>
    <row r="143" spans="1:25" x14ac:dyDescent="0.25">
      <c r="A143" t="s">
        <v>8034</v>
      </c>
      <c r="B143" s="1">
        <v>41807</v>
      </c>
      <c r="C143" t="s">
        <v>7852</v>
      </c>
      <c r="D143">
        <v>2014</v>
      </c>
      <c r="E143">
        <v>2</v>
      </c>
      <c r="F143" s="1">
        <v>41847</v>
      </c>
      <c r="G143">
        <v>47</v>
      </c>
      <c r="H143" t="s">
        <v>47</v>
      </c>
      <c r="I143" t="s">
        <v>44</v>
      </c>
      <c r="J143" t="s">
        <v>49</v>
      </c>
      <c r="K143">
        <v>50</v>
      </c>
      <c r="L143">
        <v>11</v>
      </c>
      <c r="M143">
        <v>9</v>
      </c>
      <c r="N143">
        <v>3946.3</v>
      </c>
      <c r="O143">
        <v>1657.4459999999999</v>
      </c>
      <c r="P143">
        <v>35516.699999999997</v>
      </c>
      <c r="Q143">
        <v>35516.700000000004</v>
      </c>
      <c r="R143">
        <v>47</v>
      </c>
      <c r="S143" t="s">
        <v>11</v>
      </c>
      <c r="T143" t="s">
        <v>15</v>
      </c>
      <c r="U143" t="s">
        <v>0</v>
      </c>
      <c r="V143">
        <v>47</v>
      </c>
      <c r="W143" t="s">
        <v>7990</v>
      </c>
      <c r="X143">
        <v>11</v>
      </c>
      <c r="Y143" t="s">
        <v>7854</v>
      </c>
    </row>
    <row r="144" spans="1:25" x14ac:dyDescent="0.25">
      <c r="A144" t="s">
        <v>8035</v>
      </c>
      <c r="B144" s="1">
        <v>41807</v>
      </c>
      <c r="C144" t="s">
        <v>7852</v>
      </c>
      <c r="D144">
        <v>2014</v>
      </c>
      <c r="E144">
        <v>2</v>
      </c>
      <c r="F144" s="1">
        <v>41846</v>
      </c>
      <c r="G144">
        <v>27</v>
      </c>
      <c r="H144" t="s">
        <v>47</v>
      </c>
      <c r="I144" t="s">
        <v>46</v>
      </c>
      <c r="J144" t="s">
        <v>57</v>
      </c>
      <c r="K144">
        <v>86</v>
      </c>
      <c r="L144">
        <v>7</v>
      </c>
      <c r="M144">
        <v>12</v>
      </c>
      <c r="N144">
        <v>1299.8</v>
      </c>
      <c r="O144">
        <v>922.85799999999995</v>
      </c>
      <c r="P144">
        <v>15597.6</v>
      </c>
      <c r="Q144">
        <v>15597.599999999999</v>
      </c>
      <c r="R144">
        <v>27</v>
      </c>
      <c r="S144" t="s">
        <v>9</v>
      </c>
      <c r="T144" t="s">
        <v>8</v>
      </c>
      <c r="U144" t="s">
        <v>0</v>
      </c>
      <c r="V144">
        <v>27</v>
      </c>
      <c r="W144" t="s">
        <v>7972</v>
      </c>
      <c r="X144">
        <v>7</v>
      </c>
      <c r="Y144" t="s">
        <v>7872</v>
      </c>
    </row>
    <row r="145" spans="1:25" x14ac:dyDescent="0.25">
      <c r="A145" t="s">
        <v>102</v>
      </c>
      <c r="B145" s="1">
        <v>41808</v>
      </c>
      <c r="C145" t="s">
        <v>7852</v>
      </c>
      <c r="D145">
        <v>2014</v>
      </c>
      <c r="E145">
        <v>2</v>
      </c>
      <c r="F145" s="1">
        <v>41886</v>
      </c>
      <c r="G145">
        <v>21</v>
      </c>
      <c r="H145" t="s">
        <v>51</v>
      </c>
      <c r="I145" t="s">
        <v>43</v>
      </c>
      <c r="J145" t="s">
        <v>49</v>
      </c>
      <c r="K145">
        <v>2</v>
      </c>
      <c r="L145">
        <v>7</v>
      </c>
      <c r="M145">
        <v>5</v>
      </c>
      <c r="N145">
        <v>5815.6</v>
      </c>
      <c r="O145">
        <v>2791.4879999999998</v>
      </c>
      <c r="P145">
        <v>29078</v>
      </c>
      <c r="Q145">
        <v>29078</v>
      </c>
      <c r="R145">
        <v>21</v>
      </c>
      <c r="S145" t="s">
        <v>2</v>
      </c>
      <c r="T145" t="s">
        <v>7919</v>
      </c>
      <c r="U145" t="s">
        <v>0</v>
      </c>
      <c r="V145">
        <v>21</v>
      </c>
      <c r="W145" t="s">
        <v>7920</v>
      </c>
      <c r="X145">
        <v>7</v>
      </c>
      <c r="Y145" t="s">
        <v>7872</v>
      </c>
    </row>
    <row r="146" spans="1:25" x14ac:dyDescent="0.25">
      <c r="A146" t="s">
        <v>8036</v>
      </c>
      <c r="B146" s="1">
        <v>41808</v>
      </c>
      <c r="C146" t="s">
        <v>7852</v>
      </c>
      <c r="D146">
        <v>2014</v>
      </c>
      <c r="E146">
        <v>2</v>
      </c>
      <c r="F146" s="1">
        <v>41878</v>
      </c>
      <c r="G146">
        <v>43</v>
      </c>
      <c r="H146" t="s">
        <v>51</v>
      </c>
      <c r="I146" t="s">
        <v>46</v>
      </c>
      <c r="J146" t="s">
        <v>49</v>
      </c>
      <c r="K146">
        <v>61</v>
      </c>
      <c r="L146">
        <v>2</v>
      </c>
      <c r="M146">
        <v>10</v>
      </c>
      <c r="N146">
        <v>1092.0999999999999</v>
      </c>
      <c r="O146">
        <v>655.2600000000001</v>
      </c>
      <c r="P146">
        <v>10921</v>
      </c>
      <c r="Q146">
        <v>10921</v>
      </c>
      <c r="R146">
        <v>43</v>
      </c>
      <c r="S146" t="s">
        <v>11</v>
      </c>
      <c r="T146" t="s">
        <v>14</v>
      </c>
      <c r="U146" t="s">
        <v>0</v>
      </c>
      <c r="V146">
        <v>43</v>
      </c>
      <c r="W146" t="s">
        <v>8037</v>
      </c>
      <c r="X146">
        <v>2</v>
      </c>
      <c r="Y146" t="s">
        <v>7863</v>
      </c>
    </row>
    <row r="147" spans="1:25" x14ac:dyDescent="0.25">
      <c r="A147" t="s">
        <v>8038</v>
      </c>
      <c r="B147" s="1">
        <v>41808</v>
      </c>
      <c r="C147" t="s">
        <v>7852</v>
      </c>
      <c r="D147">
        <v>2014</v>
      </c>
      <c r="E147">
        <v>2</v>
      </c>
      <c r="F147" s="1">
        <v>41883</v>
      </c>
      <c r="G147">
        <v>42</v>
      </c>
      <c r="H147" t="s">
        <v>47</v>
      </c>
      <c r="I147" t="s">
        <v>62</v>
      </c>
      <c r="J147" t="s">
        <v>49</v>
      </c>
      <c r="K147">
        <v>58</v>
      </c>
      <c r="L147">
        <v>7</v>
      </c>
      <c r="M147">
        <v>7</v>
      </c>
      <c r="N147">
        <v>1072</v>
      </c>
      <c r="O147">
        <v>643.19999999999993</v>
      </c>
      <c r="P147">
        <v>7504</v>
      </c>
      <c r="Q147">
        <v>7504</v>
      </c>
      <c r="R147">
        <v>42</v>
      </c>
      <c r="S147" t="s">
        <v>11</v>
      </c>
      <c r="T147" t="s">
        <v>7981</v>
      </c>
      <c r="U147" t="s">
        <v>0</v>
      </c>
      <c r="V147">
        <v>42</v>
      </c>
      <c r="W147" t="s">
        <v>7982</v>
      </c>
      <c r="X147">
        <v>7</v>
      </c>
      <c r="Y147" t="s">
        <v>7872</v>
      </c>
    </row>
    <row r="148" spans="1:25" x14ac:dyDescent="0.25">
      <c r="A148" t="s">
        <v>103</v>
      </c>
      <c r="B148" s="1">
        <v>41808</v>
      </c>
      <c r="C148" t="s">
        <v>7852</v>
      </c>
      <c r="D148">
        <v>2014</v>
      </c>
      <c r="E148">
        <v>2</v>
      </c>
      <c r="F148" s="1">
        <v>41840</v>
      </c>
      <c r="G148">
        <v>34</v>
      </c>
      <c r="H148" t="s">
        <v>47</v>
      </c>
      <c r="I148" t="s">
        <v>46</v>
      </c>
      <c r="J148" t="s">
        <v>57</v>
      </c>
      <c r="K148">
        <v>2</v>
      </c>
      <c r="L148">
        <v>9</v>
      </c>
      <c r="M148">
        <v>11</v>
      </c>
      <c r="N148">
        <v>4020</v>
      </c>
      <c r="O148">
        <v>2653.2</v>
      </c>
      <c r="P148">
        <v>44220</v>
      </c>
      <c r="Q148">
        <v>44220</v>
      </c>
      <c r="R148">
        <v>34</v>
      </c>
      <c r="S148" t="s">
        <v>11</v>
      </c>
      <c r="T148" t="s">
        <v>16</v>
      </c>
      <c r="U148" t="s">
        <v>0</v>
      </c>
      <c r="V148">
        <v>34</v>
      </c>
      <c r="W148" t="s">
        <v>7985</v>
      </c>
      <c r="X148">
        <v>9</v>
      </c>
      <c r="Y148" t="s">
        <v>7960</v>
      </c>
    </row>
    <row r="149" spans="1:25" x14ac:dyDescent="0.25">
      <c r="A149" t="s">
        <v>8039</v>
      </c>
      <c r="B149" s="1">
        <v>41808</v>
      </c>
      <c r="C149" t="s">
        <v>7852</v>
      </c>
      <c r="D149">
        <v>2014</v>
      </c>
      <c r="E149">
        <v>2</v>
      </c>
      <c r="F149" s="1">
        <v>41876</v>
      </c>
      <c r="G149">
        <v>37</v>
      </c>
      <c r="H149" t="s">
        <v>47</v>
      </c>
      <c r="I149" t="s">
        <v>43</v>
      </c>
      <c r="J149" t="s">
        <v>49</v>
      </c>
      <c r="K149">
        <v>59</v>
      </c>
      <c r="L149">
        <v>7</v>
      </c>
      <c r="M149">
        <v>9</v>
      </c>
      <c r="N149">
        <v>984.9</v>
      </c>
      <c r="O149">
        <v>669.73200000000008</v>
      </c>
      <c r="P149">
        <v>8864.1</v>
      </c>
      <c r="Q149">
        <v>8864.1</v>
      </c>
      <c r="R149">
        <v>37</v>
      </c>
      <c r="S149" t="s">
        <v>11</v>
      </c>
      <c r="T149" t="s">
        <v>8040</v>
      </c>
      <c r="U149" t="s">
        <v>0</v>
      </c>
      <c r="V149">
        <v>37</v>
      </c>
      <c r="W149" t="s">
        <v>8041</v>
      </c>
      <c r="X149">
        <v>7</v>
      </c>
      <c r="Y149" t="s">
        <v>7872</v>
      </c>
    </row>
    <row r="150" spans="1:25" x14ac:dyDescent="0.25">
      <c r="A150" t="s">
        <v>8042</v>
      </c>
      <c r="B150" s="1">
        <v>41808</v>
      </c>
      <c r="C150" t="s">
        <v>7852</v>
      </c>
      <c r="D150">
        <v>2014</v>
      </c>
      <c r="E150">
        <v>2</v>
      </c>
      <c r="F150" s="1">
        <v>41860</v>
      </c>
      <c r="G150">
        <v>50</v>
      </c>
      <c r="H150" t="s">
        <v>47</v>
      </c>
      <c r="I150" t="s">
        <v>43</v>
      </c>
      <c r="J150" t="s">
        <v>76</v>
      </c>
      <c r="K150">
        <v>15</v>
      </c>
      <c r="L150">
        <v>10</v>
      </c>
      <c r="M150">
        <v>12</v>
      </c>
      <c r="N150">
        <v>227.8</v>
      </c>
      <c r="O150">
        <v>100.232</v>
      </c>
      <c r="P150">
        <v>2733.6</v>
      </c>
      <c r="Q150">
        <v>2733.6000000000004</v>
      </c>
      <c r="R150">
        <v>50</v>
      </c>
      <c r="S150" t="s">
        <v>17</v>
      </c>
      <c r="T150" t="s">
        <v>8030</v>
      </c>
      <c r="U150" t="s">
        <v>0</v>
      </c>
      <c r="V150">
        <v>50</v>
      </c>
      <c r="W150" t="s">
        <v>8031</v>
      </c>
      <c r="X150">
        <v>10</v>
      </c>
      <c r="Y150" t="s">
        <v>22</v>
      </c>
    </row>
    <row r="151" spans="1:25" x14ac:dyDescent="0.25">
      <c r="A151" t="s">
        <v>104</v>
      </c>
      <c r="B151" s="1">
        <v>41808</v>
      </c>
      <c r="C151" t="s">
        <v>7852</v>
      </c>
      <c r="D151">
        <v>2014</v>
      </c>
      <c r="E151">
        <v>2</v>
      </c>
      <c r="F151" s="1">
        <v>41866</v>
      </c>
      <c r="G151">
        <v>17</v>
      </c>
      <c r="H151" t="s">
        <v>47</v>
      </c>
      <c r="I151" t="s">
        <v>46</v>
      </c>
      <c r="J151" t="s">
        <v>49</v>
      </c>
      <c r="K151">
        <v>49</v>
      </c>
      <c r="L151">
        <v>1</v>
      </c>
      <c r="M151">
        <v>11</v>
      </c>
      <c r="N151">
        <v>3993.2</v>
      </c>
      <c r="O151">
        <v>3314.3560000000002</v>
      </c>
      <c r="P151">
        <v>43925.2</v>
      </c>
      <c r="Q151">
        <v>43925.2</v>
      </c>
      <c r="R151">
        <v>17</v>
      </c>
      <c r="S151" t="s">
        <v>2</v>
      </c>
      <c r="T151" t="s">
        <v>7916</v>
      </c>
      <c r="U151" t="s">
        <v>0</v>
      </c>
      <c r="V151">
        <v>17</v>
      </c>
      <c r="W151" t="s">
        <v>7917</v>
      </c>
      <c r="X151">
        <v>1</v>
      </c>
      <c r="Y151" t="s">
        <v>20</v>
      </c>
    </row>
    <row r="152" spans="1:25" x14ac:dyDescent="0.25">
      <c r="A152" t="s">
        <v>8043</v>
      </c>
      <c r="B152" s="1">
        <v>41808</v>
      </c>
      <c r="C152" t="s">
        <v>7852</v>
      </c>
      <c r="D152">
        <v>2014</v>
      </c>
      <c r="E152">
        <v>2</v>
      </c>
      <c r="F152" s="1">
        <v>41854</v>
      </c>
      <c r="G152">
        <v>25</v>
      </c>
      <c r="H152" t="s">
        <v>51</v>
      </c>
      <c r="I152" t="s">
        <v>60</v>
      </c>
      <c r="J152" t="s">
        <v>49</v>
      </c>
      <c r="K152">
        <v>3</v>
      </c>
      <c r="L152">
        <v>1</v>
      </c>
      <c r="M152">
        <v>10</v>
      </c>
      <c r="N152">
        <v>221.1</v>
      </c>
      <c r="O152">
        <v>185.72399999999999</v>
      </c>
      <c r="P152">
        <v>2211</v>
      </c>
      <c r="Q152">
        <v>2211</v>
      </c>
      <c r="R152">
        <v>25</v>
      </c>
      <c r="S152" t="s">
        <v>2</v>
      </c>
      <c r="T152" t="s">
        <v>7964</v>
      </c>
      <c r="U152" t="s">
        <v>0</v>
      </c>
      <c r="V152">
        <v>25</v>
      </c>
      <c r="W152" t="s">
        <v>7965</v>
      </c>
      <c r="X152">
        <v>1</v>
      </c>
      <c r="Y152" t="s">
        <v>20</v>
      </c>
    </row>
    <row r="153" spans="1:25" x14ac:dyDescent="0.25">
      <c r="A153" t="s">
        <v>8044</v>
      </c>
      <c r="B153" s="1">
        <v>41809</v>
      </c>
      <c r="C153" t="s">
        <v>7852</v>
      </c>
      <c r="D153">
        <v>2014</v>
      </c>
      <c r="E153">
        <v>2</v>
      </c>
      <c r="F153" s="1">
        <v>41874</v>
      </c>
      <c r="G153">
        <v>21</v>
      </c>
      <c r="H153" t="s">
        <v>51</v>
      </c>
      <c r="I153" t="s">
        <v>46</v>
      </c>
      <c r="J153" t="s">
        <v>49</v>
      </c>
      <c r="K153">
        <v>17</v>
      </c>
      <c r="L153">
        <v>11</v>
      </c>
      <c r="M153">
        <v>9</v>
      </c>
      <c r="N153">
        <v>3356.7</v>
      </c>
      <c r="O153">
        <v>2819.6280000000002</v>
      </c>
      <c r="P153">
        <v>30210.3</v>
      </c>
      <c r="Q153">
        <v>30210.3</v>
      </c>
      <c r="R153">
        <v>21</v>
      </c>
      <c r="S153" t="s">
        <v>2</v>
      </c>
      <c r="T153" t="s">
        <v>7919</v>
      </c>
      <c r="U153" t="s">
        <v>0</v>
      </c>
      <c r="V153">
        <v>21</v>
      </c>
      <c r="W153" t="s">
        <v>7920</v>
      </c>
      <c r="X153">
        <v>11</v>
      </c>
      <c r="Y153" t="s">
        <v>7854</v>
      </c>
    </row>
    <row r="154" spans="1:25" x14ac:dyDescent="0.25">
      <c r="A154" t="s">
        <v>105</v>
      </c>
      <c r="B154" s="1">
        <v>41809</v>
      </c>
      <c r="C154" t="s">
        <v>7852</v>
      </c>
      <c r="D154">
        <v>2014</v>
      </c>
      <c r="E154">
        <v>2</v>
      </c>
      <c r="F154" s="1">
        <v>41844</v>
      </c>
      <c r="G154">
        <v>35</v>
      </c>
      <c r="H154" t="s">
        <v>47</v>
      </c>
      <c r="I154" t="s">
        <v>46</v>
      </c>
      <c r="J154" t="s">
        <v>53</v>
      </c>
      <c r="K154">
        <v>17</v>
      </c>
      <c r="L154">
        <v>5</v>
      </c>
      <c r="M154">
        <v>6</v>
      </c>
      <c r="N154">
        <v>1701.8</v>
      </c>
      <c r="O154">
        <v>1157.2239999999999</v>
      </c>
      <c r="P154">
        <v>10210.799999999999</v>
      </c>
      <c r="Q154">
        <v>10210.799999999999</v>
      </c>
      <c r="R154">
        <v>35</v>
      </c>
      <c r="S154" t="s">
        <v>11</v>
      </c>
      <c r="T154" t="s">
        <v>12</v>
      </c>
      <c r="U154" t="s">
        <v>0</v>
      </c>
      <c r="V154">
        <v>35</v>
      </c>
      <c r="W154" t="s">
        <v>7979</v>
      </c>
      <c r="X154">
        <v>5</v>
      </c>
      <c r="Y154" t="s">
        <v>7880</v>
      </c>
    </row>
    <row r="155" spans="1:25" x14ac:dyDescent="0.25">
      <c r="A155" t="s">
        <v>8045</v>
      </c>
      <c r="B155" s="1">
        <v>41809</v>
      </c>
      <c r="C155" t="s">
        <v>7852</v>
      </c>
      <c r="D155">
        <v>2014</v>
      </c>
      <c r="E155">
        <v>2</v>
      </c>
      <c r="F155" s="1">
        <v>41872</v>
      </c>
      <c r="G155">
        <v>9</v>
      </c>
      <c r="H155" t="s">
        <v>47</v>
      </c>
      <c r="I155" t="s">
        <v>46</v>
      </c>
      <c r="J155" t="s">
        <v>53</v>
      </c>
      <c r="K155">
        <v>49</v>
      </c>
      <c r="L155">
        <v>10</v>
      </c>
      <c r="M155">
        <v>5</v>
      </c>
      <c r="N155">
        <v>2566.1</v>
      </c>
      <c r="O155">
        <v>2181.1849999999999</v>
      </c>
      <c r="P155">
        <v>12830.5</v>
      </c>
      <c r="Q155">
        <v>12830.5</v>
      </c>
      <c r="R155">
        <v>9</v>
      </c>
      <c r="S155" t="s">
        <v>2</v>
      </c>
      <c r="T155" t="s">
        <v>7892</v>
      </c>
      <c r="U155" t="s">
        <v>0</v>
      </c>
      <c r="V155">
        <v>9</v>
      </c>
      <c r="W155" t="s">
        <v>7893</v>
      </c>
      <c r="X155">
        <v>10</v>
      </c>
      <c r="Y155" t="s">
        <v>22</v>
      </c>
    </row>
    <row r="156" spans="1:25" x14ac:dyDescent="0.25">
      <c r="A156" t="s">
        <v>8046</v>
      </c>
      <c r="B156" s="1">
        <v>41809</v>
      </c>
      <c r="C156" t="s">
        <v>7852</v>
      </c>
      <c r="D156">
        <v>2014</v>
      </c>
      <c r="E156">
        <v>2</v>
      </c>
      <c r="F156" s="1">
        <v>41845</v>
      </c>
      <c r="G156">
        <v>22</v>
      </c>
      <c r="H156" t="s">
        <v>47</v>
      </c>
      <c r="I156" t="s">
        <v>46</v>
      </c>
      <c r="J156" t="s">
        <v>49</v>
      </c>
      <c r="K156">
        <v>6</v>
      </c>
      <c r="L156">
        <v>8</v>
      </c>
      <c r="M156">
        <v>12</v>
      </c>
      <c r="N156">
        <v>221.1</v>
      </c>
      <c r="O156">
        <v>126.027</v>
      </c>
      <c r="P156">
        <v>2653.2</v>
      </c>
      <c r="Q156">
        <v>2653.2</v>
      </c>
      <c r="R156">
        <v>22</v>
      </c>
      <c r="S156" t="s">
        <v>2</v>
      </c>
      <c r="T156" t="s">
        <v>7953</v>
      </c>
      <c r="U156" t="s">
        <v>0</v>
      </c>
      <c r="V156">
        <v>22</v>
      </c>
      <c r="W156" t="s">
        <v>7954</v>
      </c>
      <c r="X156">
        <v>8</v>
      </c>
      <c r="Y156" t="s">
        <v>7860</v>
      </c>
    </row>
    <row r="157" spans="1:25" x14ac:dyDescent="0.25">
      <c r="A157" t="s">
        <v>106</v>
      </c>
      <c r="B157" s="1">
        <v>41809</v>
      </c>
      <c r="C157" t="s">
        <v>7852</v>
      </c>
      <c r="D157">
        <v>2014</v>
      </c>
      <c r="E157">
        <v>2</v>
      </c>
      <c r="F157" s="1">
        <v>41839</v>
      </c>
      <c r="G157">
        <v>28</v>
      </c>
      <c r="H157" t="s">
        <v>47</v>
      </c>
      <c r="I157" t="s">
        <v>43</v>
      </c>
      <c r="J157" t="s">
        <v>57</v>
      </c>
      <c r="K157">
        <v>47</v>
      </c>
      <c r="L157">
        <v>7</v>
      </c>
      <c r="M157">
        <v>9</v>
      </c>
      <c r="N157">
        <v>1782.2</v>
      </c>
      <c r="O157">
        <v>980.21000000000015</v>
      </c>
      <c r="P157">
        <v>16039.8</v>
      </c>
      <c r="Q157">
        <v>16039.800000000001</v>
      </c>
      <c r="R157">
        <v>28</v>
      </c>
      <c r="S157" t="s">
        <v>9</v>
      </c>
      <c r="T157" t="s">
        <v>7973</v>
      </c>
      <c r="U157" t="s">
        <v>0</v>
      </c>
      <c r="V157">
        <v>28</v>
      </c>
      <c r="W157" t="s">
        <v>7974</v>
      </c>
      <c r="X157">
        <v>7</v>
      </c>
      <c r="Y157" t="s">
        <v>7872</v>
      </c>
    </row>
    <row r="158" spans="1:25" x14ac:dyDescent="0.25">
      <c r="A158" t="s">
        <v>8047</v>
      </c>
      <c r="B158" s="1">
        <v>41809</v>
      </c>
      <c r="C158" t="s">
        <v>7852</v>
      </c>
      <c r="D158">
        <v>2014</v>
      </c>
      <c r="E158">
        <v>2</v>
      </c>
      <c r="F158" s="1">
        <v>41893</v>
      </c>
      <c r="G158">
        <v>41</v>
      </c>
      <c r="H158" t="s">
        <v>47</v>
      </c>
      <c r="I158" t="s">
        <v>46</v>
      </c>
      <c r="J158" t="s">
        <v>49</v>
      </c>
      <c r="K158">
        <v>6</v>
      </c>
      <c r="L158">
        <v>2</v>
      </c>
      <c r="M158">
        <v>10</v>
      </c>
      <c r="N158">
        <v>2003.3</v>
      </c>
      <c r="O158">
        <v>801.32</v>
      </c>
      <c r="P158">
        <v>20033</v>
      </c>
      <c r="Q158">
        <v>20033</v>
      </c>
      <c r="R158">
        <v>41</v>
      </c>
      <c r="S158" t="s">
        <v>11</v>
      </c>
      <c r="T158" t="s">
        <v>8048</v>
      </c>
      <c r="U158" t="s">
        <v>0</v>
      </c>
      <c r="V158">
        <v>41</v>
      </c>
      <c r="W158" t="s">
        <v>8049</v>
      </c>
      <c r="X158">
        <v>2</v>
      </c>
      <c r="Y158" t="s">
        <v>7863</v>
      </c>
    </row>
    <row r="159" spans="1:25" x14ac:dyDescent="0.25">
      <c r="A159" t="s">
        <v>8050</v>
      </c>
      <c r="B159" s="1">
        <v>41809</v>
      </c>
      <c r="C159" t="s">
        <v>7852</v>
      </c>
      <c r="D159">
        <v>2014</v>
      </c>
      <c r="E159">
        <v>2</v>
      </c>
      <c r="F159" s="1">
        <v>41863</v>
      </c>
      <c r="G159">
        <v>28</v>
      </c>
      <c r="H159" t="s">
        <v>47</v>
      </c>
      <c r="I159" t="s">
        <v>46</v>
      </c>
      <c r="J159" t="s">
        <v>49</v>
      </c>
      <c r="K159">
        <v>15</v>
      </c>
      <c r="L159">
        <v>7</v>
      </c>
      <c r="M159">
        <v>11</v>
      </c>
      <c r="N159">
        <v>2385.1999999999998</v>
      </c>
      <c r="O159">
        <v>1502.6759999999999</v>
      </c>
      <c r="P159">
        <v>26237.200000000001</v>
      </c>
      <c r="Q159">
        <v>26237.199999999997</v>
      </c>
      <c r="R159">
        <v>28</v>
      </c>
      <c r="S159" t="s">
        <v>9</v>
      </c>
      <c r="T159" t="s">
        <v>7973</v>
      </c>
      <c r="U159" t="s">
        <v>0</v>
      </c>
      <c r="V159">
        <v>28</v>
      </c>
      <c r="W159" t="s">
        <v>7974</v>
      </c>
      <c r="X159">
        <v>7</v>
      </c>
      <c r="Y159" t="s">
        <v>7872</v>
      </c>
    </row>
    <row r="160" spans="1:25" x14ac:dyDescent="0.25">
      <c r="A160" t="s">
        <v>107</v>
      </c>
      <c r="B160" s="1">
        <v>41809</v>
      </c>
      <c r="C160" t="s">
        <v>7852</v>
      </c>
      <c r="D160">
        <v>2014</v>
      </c>
      <c r="E160">
        <v>2</v>
      </c>
      <c r="F160" s="1">
        <v>41868</v>
      </c>
      <c r="G160">
        <v>22</v>
      </c>
      <c r="H160" t="s">
        <v>47</v>
      </c>
      <c r="I160" t="s">
        <v>44</v>
      </c>
      <c r="J160" t="s">
        <v>49</v>
      </c>
      <c r="K160">
        <v>28</v>
      </c>
      <c r="L160">
        <v>9</v>
      </c>
      <c r="M160">
        <v>11</v>
      </c>
      <c r="N160">
        <v>2231.1</v>
      </c>
      <c r="O160">
        <v>1784.88</v>
      </c>
      <c r="P160">
        <v>24542.1</v>
      </c>
      <c r="Q160">
        <v>24542.1</v>
      </c>
      <c r="R160">
        <v>22</v>
      </c>
      <c r="S160" t="s">
        <v>2</v>
      </c>
      <c r="T160" t="s">
        <v>7953</v>
      </c>
      <c r="U160" t="s">
        <v>0</v>
      </c>
      <c r="V160">
        <v>22</v>
      </c>
      <c r="W160" t="s">
        <v>7954</v>
      </c>
      <c r="X160">
        <v>9</v>
      </c>
      <c r="Y160" t="s">
        <v>7960</v>
      </c>
    </row>
    <row r="161" spans="1:25" x14ac:dyDescent="0.25">
      <c r="A161" t="s">
        <v>8051</v>
      </c>
      <c r="B161" s="1">
        <v>41809</v>
      </c>
      <c r="C161" t="s">
        <v>7852</v>
      </c>
      <c r="D161">
        <v>2014</v>
      </c>
      <c r="E161">
        <v>2</v>
      </c>
      <c r="F161" s="1">
        <v>41870</v>
      </c>
      <c r="G161">
        <v>26</v>
      </c>
      <c r="H161" t="s">
        <v>47</v>
      </c>
      <c r="I161" t="s">
        <v>46</v>
      </c>
      <c r="J161" t="s">
        <v>49</v>
      </c>
      <c r="K161">
        <v>14</v>
      </c>
      <c r="L161">
        <v>1</v>
      </c>
      <c r="M161">
        <v>7</v>
      </c>
      <c r="N161">
        <v>1005</v>
      </c>
      <c r="O161">
        <v>412.05</v>
      </c>
      <c r="P161">
        <v>7035</v>
      </c>
      <c r="Q161">
        <v>7035</v>
      </c>
      <c r="R161">
        <v>26</v>
      </c>
      <c r="S161" t="s">
        <v>9</v>
      </c>
      <c r="T161" t="s">
        <v>7967</v>
      </c>
      <c r="U161" t="s">
        <v>0</v>
      </c>
      <c r="V161">
        <v>26</v>
      </c>
      <c r="W161" t="s">
        <v>7968</v>
      </c>
      <c r="X161">
        <v>1</v>
      </c>
      <c r="Y161" t="s">
        <v>20</v>
      </c>
    </row>
    <row r="162" spans="1:25" x14ac:dyDescent="0.25">
      <c r="A162" t="s">
        <v>8052</v>
      </c>
      <c r="B162" s="1">
        <v>41809</v>
      </c>
      <c r="C162" t="s">
        <v>7852</v>
      </c>
      <c r="D162">
        <v>2014</v>
      </c>
      <c r="E162">
        <v>2</v>
      </c>
      <c r="F162" s="1">
        <v>41853</v>
      </c>
      <c r="G162">
        <v>12</v>
      </c>
      <c r="H162" t="s">
        <v>51</v>
      </c>
      <c r="I162" t="s">
        <v>46</v>
      </c>
      <c r="J162" t="s">
        <v>53</v>
      </c>
      <c r="K162">
        <v>24</v>
      </c>
      <c r="L162">
        <v>6</v>
      </c>
      <c r="M162">
        <v>12</v>
      </c>
      <c r="N162">
        <v>2693.4</v>
      </c>
      <c r="O162">
        <v>1939.248</v>
      </c>
      <c r="P162">
        <v>32320.799999999999</v>
      </c>
      <c r="Q162">
        <v>32320.800000000003</v>
      </c>
      <c r="R162">
        <v>12</v>
      </c>
      <c r="S162" t="s">
        <v>2</v>
      </c>
      <c r="T162" t="s">
        <v>8012</v>
      </c>
      <c r="U162" t="s">
        <v>0</v>
      </c>
      <c r="V162">
        <v>12</v>
      </c>
      <c r="W162" t="s">
        <v>8013</v>
      </c>
      <c r="X162">
        <v>6</v>
      </c>
      <c r="Y162" t="s">
        <v>7894</v>
      </c>
    </row>
    <row r="163" spans="1:25" x14ac:dyDescent="0.25">
      <c r="A163" t="s">
        <v>108</v>
      </c>
      <c r="B163" s="1">
        <v>41809</v>
      </c>
      <c r="C163" t="s">
        <v>7852</v>
      </c>
      <c r="D163">
        <v>2014</v>
      </c>
      <c r="E163">
        <v>2</v>
      </c>
      <c r="F163" s="1">
        <v>41861</v>
      </c>
      <c r="G163">
        <v>31</v>
      </c>
      <c r="H163" t="s">
        <v>47</v>
      </c>
      <c r="I163" t="s">
        <v>46</v>
      </c>
      <c r="J163" t="s">
        <v>49</v>
      </c>
      <c r="K163">
        <v>23</v>
      </c>
      <c r="L163">
        <v>7</v>
      </c>
      <c r="M163">
        <v>8</v>
      </c>
      <c r="N163">
        <v>1105.5</v>
      </c>
      <c r="O163">
        <v>652.245</v>
      </c>
      <c r="P163">
        <v>8844</v>
      </c>
      <c r="Q163">
        <v>8844</v>
      </c>
      <c r="R163">
        <v>31</v>
      </c>
      <c r="S163" t="s">
        <v>11</v>
      </c>
      <c r="T163" t="s">
        <v>10</v>
      </c>
      <c r="U163" t="s">
        <v>0</v>
      </c>
      <c r="V163">
        <v>31</v>
      </c>
      <c r="W163" t="s">
        <v>8053</v>
      </c>
      <c r="X163">
        <v>7</v>
      </c>
      <c r="Y163" t="s">
        <v>7872</v>
      </c>
    </row>
    <row r="164" spans="1:25" x14ac:dyDescent="0.25">
      <c r="A164" t="s">
        <v>8054</v>
      </c>
      <c r="B164" s="1">
        <v>41810</v>
      </c>
      <c r="C164" t="s">
        <v>7852</v>
      </c>
      <c r="D164">
        <v>2014</v>
      </c>
      <c r="E164">
        <v>2</v>
      </c>
      <c r="F164" s="1">
        <v>41868</v>
      </c>
      <c r="G164">
        <v>25</v>
      </c>
      <c r="H164" t="s">
        <v>51</v>
      </c>
      <c r="I164" t="s">
        <v>44</v>
      </c>
      <c r="J164" t="s">
        <v>49</v>
      </c>
      <c r="K164">
        <v>19</v>
      </c>
      <c r="L164">
        <v>12</v>
      </c>
      <c r="M164">
        <v>9</v>
      </c>
      <c r="N164">
        <v>1909.5</v>
      </c>
      <c r="O164">
        <v>1088.415</v>
      </c>
      <c r="P164">
        <v>17185.5</v>
      </c>
      <c r="Q164">
        <v>17185.5</v>
      </c>
      <c r="R164">
        <v>25</v>
      </c>
      <c r="S164" t="s">
        <v>2</v>
      </c>
      <c r="T164" t="s">
        <v>7964</v>
      </c>
      <c r="U164" t="s">
        <v>0</v>
      </c>
      <c r="V164">
        <v>25</v>
      </c>
      <c r="W164" t="s">
        <v>7965</v>
      </c>
      <c r="X164">
        <v>12</v>
      </c>
      <c r="Y164" t="s">
        <v>7941</v>
      </c>
    </row>
    <row r="165" spans="1:25" x14ac:dyDescent="0.25">
      <c r="A165" t="s">
        <v>8055</v>
      </c>
      <c r="B165" s="1">
        <v>41810</v>
      </c>
      <c r="C165" t="s">
        <v>7852</v>
      </c>
      <c r="D165">
        <v>2014</v>
      </c>
      <c r="E165">
        <v>2</v>
      </c>
      <c r="F165" s="1">
        <v>41880</v>
      </c>
      <c r="G165">
        <v>35</v>
      </c>
      <c r="H165" t="s">
        <v>51</v>
      </c>
      <c r="I165" t="s">
        <v>46</v>
      </c>
      <c r="J165" t="s">
        <v>57</v>
      </c>
      <c r="K165">
        <v>73</v>
      </c>
      <c r="L165">
        <v>3</v>
      </c>
      <c r="M165">
        <v>8</v>
      </c>
      <c r="N165">
        <v>1118.9000000000001</v>
      </c>
      <c r="O165">
        <v>850.36400000000003</v>
      </c>
      <c r="P165">
        <v>8951.2000000000007</v>
      </c>
      <c r="Q165">
        <v>8951.2000000000007</v>
      </c>
      <c r="R165">
        <v>35</v>
      </c>
      <c r="S165" t="s">
        <v>11</v>
      </c>
      <c r="T165" t="s">
        <v>12</v>
      </c>
      <c r="U165" t="s">
        <v>0</v>
      </c>
      <c r="V165">
        <v>35</v>
      </c>
      <c r="W165" t="s">
        <v>7979</v>
      </c>
      <c r="X165">
        <v>3</v>
      </c>
      <c r="Y165" t="s">
        <v>7942</v>
      </c>
    </row>
    <row r="166" spans="1:25" x14ac:dyDescent="0.25">
      <c r="A166" t="s">
        <v>109</v>
      </c>
      <c r="B166" s="1">
        <v>41810</v>
      </c>
      <c r="C166" t="s">
        <v>7852</v>
      </c>
      <c r="D166">
        <v>2014</v>
      </c>
      <c r="E166">
        <v>2</v>
      </c>
      <c r="F166" s="1">
        <v>41879</v>
      </c>
      <c r="G166">
        <v>45</v>
      </c>
      <c r="H166" t="s">
        <v>47</v>
      </c>
      <c r="I166" t="s">
        <v>43</v>
      </c>
      <c r="J166" t="s">
        <v>49</v>
      </c>
      <c r="K166">
        <v>75</v>
      </c>
      <c r="L166">
        <v>2</v>
      </c>
      <c r="M166">
        <v>10</v>
      </c>
      <c r="N166">
        <v>1038.5</v>
      </c>
      <c r="O166">
        <v>758.10500000000002</v>
      </c>
      <c r="P166">
        <v>10385</v>
      </c>
      <c r="Q166">
        <v>10385</v>
      </c>
      <c r="R166">
        <v>45</v>
      </c>
      <c r="S166" t="s">
        <v>11</v>
      </c>
      <c r="T166" t="s">
        <v>8056</v>
      </c>
      <c r="U166" t="s">
        <v>0</v>
      </c>
      <c r="V166">
        <v>45</v>
      </c>
      <c r="W166" t="s">
        <v>8057</v>
      </c>
      <c r="X166">
        <v>2</v>
      </c>
      <c r="Y166" t="s">
        <v>7863</v>
      </c>
    </row>
    <row r="167" spans="1:25" x14ac:dyDescent="0.25">
      <c r="A167" t="s">
        <v>8058</v>
      </c>
      <c r="B167" s="1">
        <v>41810</v>
      </c>
      <c r="C167" t="s">
        <v>7852</v>
      </c>
      <c r="D167">
        <v>2014</v>
      </c>
      <c r="E167">
        <v>2</v>
      </c>
      <c r="F167" s="1">
        <v>41898</v>
      </c>
      <c r="G167">
        <v>19</v>
      </c>
      <c r="H167" t="s">
        <v>51</v>
      </c>
      <c r="I167" t="s">
        <v>44</v>
      </c>
      <c r="J167" t="s">
        <v>49</v>
      </c>
      <c r="K167">
        <v>4</v>
      </c>
      <c r="L167">
        <v>5</v>
      </c>
      <c r="M167">
        <v>6</v>
      </c>
      <c r="N167">
        <v>6324.8</v>
      </c>
      <c r="O167">
        <v>4300.8639999999996</v>
      </c>
      <c r="P167">
        <v>37948.800000000003</v>
      </c>
      <c r="Q167">
        <v>37948.800000000003</v>
      </c>
      <c r="R167">
        <v>19</v>
      </c>
      <c r="S167" t="s">
        <v>2</v>
      </c>
      <c r="T167" t="s">
        <v>6</v>
      </c>
      <c r="U167" t="s">
        <v>0</v>
      </c>
      <c r="V167">
        <v>19</v>
      </c>
      <c r="W167" t="s">
        <v>7943</v>
      </c>
      <c r="X167">
        <v>5</v>
      </c>
      <c r="Y167" t="s">
        <v>7880</v>
      </c>
    </row>
    <row r="168" spans="1:25" x14ac:dyDescent="0.25">
      <c r="A168" t="s">
        <v>8059</v>
      </c>
      <c r="B168" s="1">
        <v>41810</v>
      </c>
      <c r="C168" t="s">
        <v>7852</v>
      </c>
      <c r="D168">
        <v>2014</v>
      </c>
      <c r="E168">
        <v>2</v>
      </c>
      <c r="F168" s="1">
        <v>41869</v>
      </c>
      <c r="G168">
        <v>16</v>
      </c>
      <c r="H168" t="s">
        <v>47</v>
      </c>
      <c r="I168" t="s">
        <v>43</v>
      </c>
      <c r="J168" t="s">
        <v>49</v>
      </c>
      <c r="K168">
        <v>74</v>
      </c>
      <c r="L168">
        <v>13</v>
      </c>
      <c r="M168">
        <v>6</v>
      </c>
      <c r="N168">
        <v>1005</v>
      </c>
      <c r="O168">
        <v>502.5</v>
      </c>
      <c r="P168">
        <v>6030</v>
      </c>
      <c r="Q168">
        <v>6030</v>
      </c>
      <c r="R168">
        <v>16</v>
      </c>
      <c r="S168" t="s">
        <v>2</v>
      </c>
      <c r="T168" t="s">
        <v>7889</v>
      </c>
      <c r="U168" t="s">
        <v>0</v>
      </c>
      <c r="V168">
        <v>16</v>
      </c>
      <c r="W168" t="s">
        <v>7890</v>
      </c>
      <c r="X168">
        <v>13</v>
      </c>
      <c r="Y168" t="s">
        <v>23</v>
      </c>
    </row>
    <row r="169" spans="1:25" x14ac:dyDescent="0.25">
      <c r="A169" t="s">
        <v>110</v>
      </c>
      <c r="B169" s="1">
        <v>41810</v>
      </c>
      <c r="C169" t="s">
        <v>7852</v>
      </c>
      <c r="D169">
        <v>2014</v>
      </c>
      <c r="E169">
        <v>2</v>
      </c>
      <c r="F169" s="1">
        <v>41863</v>
      </c>
      <c r="G169">
        <v>15</v>
      </c>
      <c r="H169" t="s">
        <v>51</v>
      </c>
      <c r="I169" t="s">
        <v>43</v>
      </c>
      <c r="J169" t="s">
        <v>57</v>
      </c>
      <c r="K169">
        <v>25</v>
      </c>
      <c r="L169">
        <v>2</v>
      </c>
      <c r="M169">
        <v>10</v>
      </c>
      <c r="N169">
        <v>1293.0999999999999</v>
      </c>
      <c r="O169">
        <v>659.48100000000011</v>
      </c>
      <c r="P169">
        <v>12931</v>
      </c>
      <c r="Q169">
        <v>12931</v>
      </c>
      <c r="R169">
        <v>15</v>
      </c>
      <c r="S169" t="s">
        <v>2</v>
      </c>
      <c r="T169" t="s">
        <v>5</v>
      </c>
      <c r="U169" t="s">
        <v>0</v>
      </c>
      <c r="V169">
        <v>15</v>
      </c>
      <c r="W169" t="s">
        <v>7853</v>
      </c>
      <c r="X169">
        <v>2</v>
      </c>
      <c r="Y169" t="s">
        <v>7863</v>
      </c>
    </row>
    <row r="170" spans="1:25" x14ac:dyDescent="0.25">
      <c r="A170" t="s">
        <v>8060</v>
      </c>
      <c r="B170" s="1">
        <v>41810</v>
      </c>
      <c r="C170" t="s">
        <v>7852</v>
      </c>
      <c r="D170">
        <v>2014</v>
      </c>
      <c r="E170">
        <v>2</v>
      </c>
      <c r="F170" s="1">
        <v>41878</v>
      </c>
      <c r="G170">
        <v>8</v>
      </c>
      <c r="H170" t="s">
        <v>47</v>
      </c>
      <c r="I170" t="s">
        <v>46</v>
      </c>
      <c r="J170" t="s">
        <v>49</v>
      </c>
      <c r="K170">
        <v>82</v>
      </c>
      <c r="L170">
        <v>7</v>
      </c>
      <c r="M170">
        <v>5</v>
      </c>
      <c r="N170">
        <v>844.2</v>
      </c>
      <c r="O170">
        <v>540.28800000000001</v>
      </c>
      <c r="P170">
        <v>4221</v>
      </c>
      <c r="Q170">
        <v>4221</v>
      </c>
      <c r="R170">
        <v>8</v>
      </c>
      <c r="S170" t="s">
        <v>2</v>
      </c>
      <c r="T170" t="s">
        <v>7885</v>
      </c>
      <c r="U170" t="s">
        <v>0</v>
      </c>
      <c r="V170">
        <v>8</v>
      </c>
      <c r="W170" t="s">
        <v>7886</v>
      </c>
      <c r="X170">
        <v>7</v>
      </c>
      <c r="Y170" t="s">
        <v>7872</v>
      </c>
    </row>
    <row r="171" spans="1:25" x14ac:dyDescent="0.25">
      <c r="A171" t="s">
        <v>8061</v>
      </c>
      <c r="B171" s="1">
        <v>41810</v>
      </c>
      <c r="C171" t="s">
        <v>7852</v>
      </c>
      <c r="D171">
        <v>2014</v>
      </c>
      <c r="E171">
        <v>2</v>
      </c>
      <c r="F171" s="1">
        <v>41840</v>
      </c>
      <c r="G171">
        <v>27</v>
      </c>
      <c r="H171" t="s">
        <v>47</v>
      </c>
      <c r="I171" t="s">
        <v>44</v>
      </c>
      <c r="J171" t="s">
        <v>53</v>
      </c>
      <c r="K171">
        <v>20</v>
      </c>
      <c r="L171">
        <v>6</v>
      </c>
      <c r="M171">
        <v>8</v>
      </c>
      <c r="N171">
        <v>247.9</v>
      </c>
      <c r="O171">
        <v>195.84100000000001</v>
      </c>
      <c r="P171">
        <v>1983.2</v>
      </c>
      <c r="Q171">
        <v>1983.2</v>
      </c>
      <c r="R171">
        <v>27</v>
      </c>
      <c r="S171" t="s">
        <v>9</v>
      </c>
      <c r="T171" t="s">
        <v>8</v>
      </c>
      <c r="U171" t="s">
        <v>0</v>
      </c>
      <c r="V171">
        <v>27</v>
      </c>
      <c r="W171" t="s">
        <v>7972</v>
      </c>
      <c r="X171">
        <v>6</v>
      </c>
      <c r="Y171" t="s">
        <v>7894</v>
      </c>
    </row>
    <row r="172" spans="1:25" x14ac:dyDescent="0.25">
      <c r="A172" t="s">
        <v>111</v>
      </c>
      <c r="B172" s="1">
        <v>41810</v>
      </c>
      <c r="C172" t="s">
        <v>7852</v>
      </c>
      <c r="D172">
        <v>2014</v>
      </c>
      <c r="E172">
        <v>2</v>
      </c>
      <c r="F172" s="1">
        <v>41850</v>
      </c>
      <c r="G172">
        <v>12</v>
      </c>
      <c r="H172" t="s">
        <v>47</v>
      </c>
      <c r="I172" t="s">
        <v>46</v>
      </c>
      <c r="J172" t="s">
        <v>57</v>
      </c>
      <c r="K172">
        <v>77</v>
      </c>
      <c r="L172">
        <v>1</v>
      </c>
      <c r="M172">
        <v>12</v>
      </c>
      <c r="N172">
        <v>174.2</v>
      </c>
      <c r="O172">
        <v>139.36000000000001</v>
      </c>
      <c r="P172">
        <v>2090.4</v>
      </c>
      <c r="Q172">
        <v>2090.3999999999996</v>
      </c>
      <c r="R172">
        <v>12</v>
      </c>
      <c r="S172" t="s">
        <v>2</v>
      </c>
      <c r="T172" t="s">
        <v>8012</v>
      </c>
      <c r="U172" t="s">
        <v>0</v>
      </c>
      <c r="V172">
        <v>12</v>
      </c>
      <c r="W172" t="s">
        <v>8013</v>
      </c>
      <c r="X172">
        <v>1</v>
      </c>
      <c r="Y172" t="s">
        <v>20</v>
      </c>
    </row>
    <row r="173" spans="1:25" x14ac:dyDescent="0.25">
      <c r="A173" t="s">
        <v>8062</v>
      </c>
      <c r="B173" s="1">
        <v>41811</v>
      </c>
      <c r="C173" t="s">
        <v>7852</v>
      </c>
      <c r="D173">
        <v>2014</v>
      </c>
      <c r="E173">
        <v>2</v>
      </c>
      <c r="F173" s="1">
        <v>41856</v>
      </c>
      <c r="G173">
        <v>30</v>
      </c>
      <c r="H173" t="s">
        <v>47</v>
      </c>
      <c r="I173" t="s">
        <v>60</v>
      </c>
      <c r="J173" t="s">
        <v>53</v>
      </c>
      <c r="K173">
        <v>32</v>
      </c>
      <c r="L173">
        <v>12</v>
      </c>
      <c r="M173">
        <v>9</v>
      </c>
      <c r="N173">
        <v>1025.0999999999999</v>
      </c>
      <c r="O173">
        <v>707.31900000000007</v>
      </c>
      <c r="P173">
        <v>9225.9000000000015</v>
      </c>
      <c r="Q173">
        <v>9225.9</v>
      </c>
      <c r="R173">
        <v>30</v>
      </c>
      <c r="S173" t="s">
        <v>11</v>
      </c>
      <c r="T173" t="s">
        <v>7923</v>
      </c>
      <c r="U173" t="s">
        <v>0</v>
      </c>
      <c r="V173">
        <v>30</v>
      </c>
      <c r="W173" t="s">
        <v>7924</v>
      </c>
      <c r="X173">
        <v>12</v>
      </c>
      <c r="Y173" t="s">
        <v>7941</v>
      </c>
    </row>
    <row r="174" spans="1:25" x14ac:dyDescent="0.25">
      <c r="A174" t="s">
        <v>8063</v>
      </c>
      <c r="B174" s="1">
        <v>41811</v>
      </c>
      <c r="C174" t="s">
        <v>7852</v>
      </c>
      <c r="D174">
        <v>2014</v>
      </c>
      <c r="E174">
        <v>2</v>
      </c>
      <c r="F174" s="1">
        <v>41878</v>
      </c>
      <c r="G174">
        <v>19</v>
      </c>
      <c r="H174" t="s">
        <v>45</v>
      </c>
      <c r="I174" t="s">
        <v>62</v>
      </c>
      <c r="J174" t="s">
        <v>76</v>
      </c>
      <c r="K174">
        <v>49</v>
      </c>
      <c r="L174">
        <v>1</v>
      </c>
      <c r="M174">
        <v>9</v>
      </c>
      <c r="N174">
        <v>3068.6</v>
      </c>
      <c r="O174">
        <v>2301.4499999999998</v>
      </c>
      <c r="P174">
        <v>27617.4</v>
      </c>
      <c r="Q174">
        <v>27617.399999999998</v>
      </c>
      <c r="R174">
        <v>19</v>
      </c>
      <c r="S174" t="s">
        <v>2</v>
      </c>
      <c r="T174" t="s">
        <v>6</v>
      </c>
      <c r="U174" t="s">
        <v>0</v>
      </c>
      <c r="V174">
        <v>19</v>
      </c>
      <c r="W174" t="s">
        <v>7943</v>
      </c>
      <c r="X174">
        <v>1</v>
      </c>
      <c r="Y174" t="s">
        <v>20</v>
      </c>
    </row>
    <row r="175" spans="1:25" x14ac:dyDescent="0.25">
      <c r="A175" t="s">
        <v>112</v>
      </c>
      <c r="B175" s="1">
        <v>41811</v>
      </c>
      <c r="C175" t="s">
        <v>7852</v>
      </c>
      <c r="D175">
        <v>2014</v>
      </c>
      <c r="E175">
        <v>2</v>
      </c>
      <c r="F175" s="1">
        <v>41875</v>
      </c>
      <c r="G175">
        <v>44</v>
      </c>
      <c r="H175" t="s">
        <v>51</v>
      </c>
      <c r="I175" t="s">
        <v>43</v>
      </c>
      <c r="J175" t="s">
        <v>49</v>
      </c>
      <c r="K175">
        <v>6</v>
      </c>
      <c r="L175">
        <v>7</v>
      </c>
      <c r="M175">
        <v>7</v>
      </c>
      <c r="N175">
        <v>241.2</v>
      </c>
      <c r="O175">
        <v>115.776</v>
      </c>
      <c r="P175">
        <v>1688.4</v>
      </c>
      <c r="Q175">
        <v>1688.3999999999999</v>
      </c>
      <c r="R175">
        <v>44</v>
      </c>
      <c r="S175" t="s">
        <v>11</v>
      </c>
      <c r="T175" t="s">
        <v>8003</v>
      </c>
      <c r="U175" t="s">
        <v>0</v>
      </c>
      <c r="V175">
        <v>44</v>
      </c>
      <c r="W175" t="s">
        <v>8004</v>
      </c>
      <c r="X175">
        <v>7</v>
      </c>
      <c r="Y175" t="s">
        <v>7872</v>
      </c>
    </row>
    <row r="176" spans="1:25" x14ac:dyDescent="0.25">
      <c r="A176" t="s">
        <v>8064</v>
      </c>
      <c r="B176" s="1">
        <v>41811</v>
      </c>
      <c r="C176" t="s">
        <v>7852</v>
      </c>
      <c r="D176">
        <v>2014</v>
      </c>
      <c r="E176">
        <v>2</v>
      </c>
      <c r="F176" s="1">
        <v>41892</v>
      </c>
      <c r="G176">
        <v>24</v>
      </c>
      <c r="H176" t="s">
        <v>51</v>
      </c>
      <c r="I176" t="s">
        <v>46</v>
      </c>
      <c r="J176" t="s">
        <v>57</v>
      </c>
      <c r="K176">
        <v>69</v>
      </c>
      <c r="L176">
        <v>7</v>
      </c>
      <c r="M176">
        <v>10</v>
      </c>
      <c r="N176">
        <v>174.2</v>
      </c>
      <c r="O176">
        <v>139.36000000000001</v>
      </c>
      <c r="P176">
        <v>1742</v>
      </c>
      <c r="Q176">
        <v>1742</v>
      </c>
      <c r="R176">
        <v>24</v>
      </c>
      <c r="S176" t="s">
        <v>2</v>
      </c>
      <c r="T176" t="s">
        <v>7961</v>
      </c>
      <c r="U176" t="s">
        <v>0</v>
      </c>
      <c r="V176">
        <v>24</v>
      </c>
      <c r="W176" t="s">
        <v>7962</v>
      </c>
      <c r="X176">
        <v>7</v>
      </c>
      <c r="Y176" t="s">
        <v>7872</v>
      </c>
    </row>
    <row r="177" spans="1:25" x14ac:dyDescent="0.25">
      <c r="A177" t="s">
        <v>8065</v>
      </c>
      <c r="B177" s="1">
        <v>41811</v>
      </c>
      <c r="C177" t="s">
        <v>7852</v>
      </c>
      <c r="D177">
        <v>2014</v>
      </c>
      <c r="E177">
        <v>2</v>
      </c>
      <c r="F177" s="1">
        <v>41856</v>
      </c>
      <c r="G177">
        <v>10</v>
      </c>
      <c r="H177" t="s">
        <v>45</v>
      </c>
      <c r="I177" t="s">
        <v>43</v>
      </c>
      <c r="J177" t="s">
        <v>49</v>
      </c>
      <c r="K177">
        <v>70</v>
      </c>
      <c r="L177">
        <v>13</v>
      </c>
      <c r="M177">
        <v>7</v>
      </c>
      <c r="N177">
        <v>2505.8000000000002</v>
      </c>
      <c r="O177">
        <v>1804.1759999999999</v>
      </c>
      <c r="P177">
        <v>17540.599999999999</v>
      </c>
      <c r="Q177">
        <v>17540.600000000002</v>
      </c>
      <c r="R177">
        <v>10</v>
      </c>
      <c r="S177" t="s">
        <v>2</v>
      </c>
      <c r="T177" t="s">
        <v>7896</v>
      </c>
      <c r="U177" t="s">
        <v>0</v>
      </c>
      <c r="V177">
        <v>10</v>
      </c>
      <c r="W177" t="s">
        <v>7897</v>
      </c>
      <c r="X177">
        <v>13</v>
      </c>
      <c r="Y177" t="s">
        <v>23</v>
      </c>
    </row>
    <row r="178" spans="1:25" x14ac:dyDescent="0.25">
      <c r="A178" t="s">
        <v>113</v>
      </c>
      <c r="B178" s="1">
        <v>41811</v>
      </c>
      <c r="C178" t="s">
        <v>7852</v>
      </c>
      <c r="D178">
        <v>2014</v>
      </c>
      <c r="E178">
        <v>2</v>
      </c>
      <c r="F178" s="1">
        <v>41889</v>
      </c>
      <c r="G178">
        <v>35</v>
      </c>
      <c r="H178" t="s">
        <v>47</v>
      </c>
      <c r="I178" t="s">
        <v>44</v>
      </c>
      <c r="J178" t="s">
        <v>57</v>
      </c>
      <c r="K178">
        <v>57</v>
      </c>
      <c r="L178">
        <v>11</v>
      </c>
      <c r="M178">
        <v>11</v>
      </c>
      <c r="N178">
        <v>2599.6</v>
      </c>
      <c r="O178">
        <v>1637.748</v>
      </c>
      <c r="P178">
        <v>28595.599999999999</v>
      </c>
      <c r="Q178">
        <v>28595.599999999999</v>
      </c>
      <c r="R178">
        <v>35</v>
      </c>
      <c r="S178" t="s">
        <v>11</v>
      </c>
      <c r="T178" t="s">
        <v>12</v>
      </c>
      <c r="U178" t="s">
        <v>0</v>
      </c>
      <c r="V178">
        <v>35</v>
      </c>
      <c r="W178" t="s">
        <v>7979</v>
      </c>
      <c r="X178">
        <v>11</v>
      </c>
      <c r="Y178" t="s">
        <v>7854</v>
      </c>
    </row>
    <row r="179" spans="1:25" x14ac:dyDescent="0.25">
      <c r="A179" t="s">
        <v>8066</v>
      </c>
      <c r="B179" s="1">
        <v>41811</v>
      </c>
      <c r="C179" t="s">
        <v>7852</v>
      </c>
      <c r="D179">
        <v>2014</v>
      </c>
      <c r="E179">
        <v>2</v>
      </c>
      <c r="F179" s="1">
        <v>41880</v>
      </c>
      <c r="G179">
        <v>38</v>
      </c>
      <c r="H179" t="s">
        <v>45</v>
      </c>
      <c r="I179" t="s">
        <v>46</v>
      </c>
      <c r="J179" t="s">
        <v>49</v>
      </c>
      <c r="K179">
        <v>56</v>
      </c>
      <c r="L179">
        <v>2</v>
      </c>
      <c r="M179">
        <v>12</v>
      </c>
      <c r="N179">
        <v>2278</v>
      </c>
      <c r="O179">
        <v>1503.48</v>
      </c>
      <c r="P179">
        <v>27336</v>
      </c>
      <c r="Q179">
        <v>27336</v>
      </c>
      <c r="R179">
        <v>38</v>
      </c>
      <c r="S179" t="s">
        <v>11</v>
      </c>
      <c r="T179" t="s">
        <v>7987</v>
      </c>
      <c r="U179" t="s">
        <v>0</v>
      </c>
      <c r="V179">
        <v>38</v>
      </c>
      <c r="W179" t="s">
        <v>7988</v>
      </c>
      <c r="X179">
        <v>2</v>
      </c>
      <c r="Y179" t="s">
        <v>7863</v>
      </c>
    </row>
    <row r="180" spans="1:25" x14ac:dyDescent="0.25">
      <c r="A180" t="s">
        <v>8067</v>
      </c>
      <c r="B180" s="1">
        <v>41812</v>
      </c>
      <c r="C180" t="s">
        <v>7852</v>
      </c>
      <c r="D180">
        <v>2014</v>
      </c>
      <c r="E180">
        <v>2</v>
      </c>
      <c r="F180" s="1">
        <v>41852</v>
      </c>
      <c r="G180">
        <v>31</v>
      </c>
      <c r="H180" t="s">
        <v>47</v>
      </c>
      <c r="I180" t="s">
        <v>46</v>
      </c>
      <c r="J180" t="s">
        <v>76</v>
      </c>
      <c r="K180">
        <v>1</v>
      </c>
      <c r="L180">
        <v>13</v>
      </c>
      <c r="M180">
        <v>12</v>
      </c>
      <c r="N180">
        <v>1092.0999999999999</v>
      </c>
      <c r="O180">
        <v>589.73400000000015</v>
      </c>
      <c r="P180">
        <v>13105.2</v>
      </c>
      <c r="Q180">
        <v>13105.199999999999</v>
      </c>
      <c r="R180">
        <v>31</v>
      </c>
      <c r="S180" t="s">
        <v>11</v>
      </c>
      <c r="T180" t="s">
        <v>10</v>
      </c>
      <c r="U180" t="s">
        <v>0</v>
      </c>
      <c r="V180">
        <v>31</v>
      </c>
      <c r="W180" t="s">
        <v>8053</v>
      </c>
      <c r="X180">
        <v>13</v>
      </c>
      <c r="Y180" t="s">
        <v>23</v>
      </c>
    </row>
    <row r="181" spans="1:25" x14ac:dyDescent="0.25">
      <c r="A181" t="s">
        <v>114</v>
      </c>
      <c r="B181" s="1">
        <v>41812</v>
      </c>
      <c r="C181" t="s">
        <v>7852</v>
      </c>
      <c r="D181">
        <v>2014</v>
      </c>
      <c r="E181">
        <v>2</v>
      </c>
      <c r="F181" s="1">
        <v>41896</v>
      </c>
      <c r="G181">
        <v>40</v>
      </c>
      <c r="H181" t="s">
        <v>47</v>
      </c>
      <c r="I181" t="s">
        <v>44</v>
      </c>
      <c r="J181" t="s">
        <v>49</v>
      </c>
      <c r="K181">
        <v>66</v>
      </c>
      <c r="L181">
        <v>7</v>
      </c>
      <c r="M181">
        <v>9</v>
      </c>
      <c r="N181">
        <v>1139</v>
      </c>
      <c r="O181">
        <v>933.9799999999999</v>
      </c>
      <c r="P181">
        <v>10251</v>
      </c>
      <c r="Q181">
        <v>10251</v>
      </c>
      <c r="R181">
        <v>40</v>
      </c>
      <c r="S181" t="s">
        <v>11</v>
      </c>
      <c r="T181" t="s">
        <v>7957</v>
      </c>
      <c r="U181" t="s">
        <v>0</v>
      </c>
      <c r="V181">
        <v>40</v>
      </c>
      <c r="W181" t="s">
        <v>7958</v>
      </c>
      <c r="X181">
        <v>7</v>
      </c>
      <c r="Y181" t="s">
        <v>7872</v>
      </c>
    </row>
    <row r="182" spans="1:25" x14ac:dyDescent="0.25">
      <c r="A182" t="s">
        <v>8068</v>
      </c>
      <c r="B182" s="1">
        <v>41812</v>
      </c>
      <c r="C182" t="s">
        <v>7852</v>
      </c>
      <c r="D182">
        <v>2014</v>
      </c>
      <c r="E182">
        <v>2</v>
      </c>
      <c r="F182" s="1">
        <v>41889</v>
      </c>
      <c r="G182">
        <v>9</v>
      </c>
      <c r="H182" t="s">
        <v>45</v>
      </c>
      <c r="I182" t="s">
        <v>46</v>
      </c>
      <c r="J182" t="s">
        <v>76</v>
      </c>
      <c r="K182">
        <v>62</v>
      </c>
      <c r="L182">
        <v>7</v>
      </c>
      <c r="M182">
        <v>11</v>
      </c>
      <c r="N182">
        <v>1675</v>
      </c>
      <c r="O182">
        <v>1072</v>
      </c>
      <c r="P182">
        <v>18425</v>
      </c>
      <c r="Q182">
        <v>18425</v>
      </c>
      <c r="R182">
        <v>9</v>
      </c>
      <c r="S182" t="s">
        <v>2</v>
      </c>
      <c r="T182" t="s">
        <v>7892</v>
      </c>
      <c r="U182" t="s">
        <v>0</v>
      </c>
      <c r="V182">
        <v>9</v>
      </c>
      <c r="W182" t="s">
        <v>7893</v>
      </c>
      <c r="X182">
        <v>7</v>
      </c>
      <c r="Y182" t="s">
        <v>7872</v>
      </c>
    </row>
    <row r="183" spans="1:25" x14ac:dyDescent="0.25">
      <c r="A183" t="s">
        <v>8069</v>
      </c>
      <c r="B183" s="1">
        <v>41812</v>
      </c>
      <c r="C183" t="s">
        <v>7852</v>
      </c>
      <c r="D183">
        <v>2014</v>
      </c>
      <c r="E183">
        <v>2</v>
      </c>
      <c r="F183" s="1">
        <v>41857</v>
      </c>
      <c r="G183">
        <v>41</v>
      </c>
      <c r="H183" t="s">
        <v>45</v>
      </c>
      <c r="I183" t="s">
        <v>43</v>
      </c>
      <c r="J183" t="s">
        <v>57</v>
      </c>
      <c r="K183">
        <v>8</v>
      </c>
      <c r="L183">
        <v>11</v>
      </c>
      <c r="M183">
        <v>7</v>
      </c>
      <c r="N183">
        <v>1011.7</v>
      </c>
      <c r="O183">
        <v>687.95600000000013</v>
      </c>
      <c r="P183">
        <v>7081.9000000000005</v>
      </c>
      <c r="Q183">
        <v>7081.9000000000005</v>
      </c>
      <c r="R183">
        <v>41</v>
      </c>
      <c r="S183" t="s">
        <v>11</v>
      </c>
      <c r="T183" t="s">
        <v>8048</v>
      </c>
      <c r="U183" t="s">
        <v>0</v>
      </c>
      <c r="V183">
        <v>41</v>
      </c>
      <c r="W183" t="s">
        <v>8049</v>
      </c>
      <c r="X183">
        <v>11</v>
      </c>
      <c r="Y183" t="s">
        <v>7854</v>
      </c>
    </row>
    <row r="184" spans="1:25" x14ac:dyDescent="0.25">
      <c r="A184" t="s">
        <v>115</v>
      </c>
      <c r="B184" s="1">
        <v>41812</v>
      </c>
      <c r="C184" t="s">
        <v>7852</v>
      </c>
      <c r="D184">
        <v>2014</v>
      </c>
      <c r="E184">
        <v>2</v>
      </c>
      <c r="F184" s="1">
        <v>41875</v>
      </c>
      <c r="G184">
        <v>11</v>
      </c>
      <c r="H184" t="s">
        <v>47</v>
      </c>
      <c r="I184" t="s">
        <v>46</v>
      </c>
      <c r="J184" t="s">
        <v>49</v>
      </c>
      <c r="K184">
        <v>30</v>
      </c>
      <c r="L184">
        <v>6</v>
      </c>
      <c r="M184">
        <v>12</v>
      </c>
      <c r="N184">
        <v>938</v>
      </c>
      <c r="O184">
        <v>412.72</v>
      </c>
      <c r="P184">
        <v>11256</v>
      </c>
      <c r="Q184">
        <v>11256</v>
      </c>
      <c r="R184">
        <v>11</v>
      </c>
      <c r="S184" t="s">
        <v>2</v>
      </c>
      <c r="T184" t="s">
        <v>4</v>
      </c>
      <c r="U184" t="s">
        <v>0</v>
      </c>
      <c r="V184">
        <v>11</v>
      </c>
      <c r="W184" t="s">
        <v>7902</v>
      </c>
      <c r="X184">
        <v>6</v>
      </c>
      <c r="Y184" t="s">
        <v>7894</v>
      </c>
    </row>
    <row r="185" spans="1:25" x14ac:dyDescent="0.25">
      <c r="A185" t="s">
        <v>8070</v>
      </c>
      <c r="B185" s="1">
        <v>41812</v>
      </c>
      <c r="C185" t="s">
        <v>7852</v>
      </c>
      <c r="D185">
        <v>2014</v>
      </c>
      <c r="E185">
        <v>2</v>
      </c>
      <c r="F185" s="1">
        <v>41900</v>
      </c>
      <c r="G185">
        <v>48</v>
      </c>
      <c r="H185" t="s">
        <v>51</v>
      </c>
      <c r="I185" t="s">
        <v>46</v>
      </c>
      <c r="J185" t="s">
        <v>49</v>
      </c>
      <c r="K185">
        <v>11</v>
      </c>
      <c r="L185">
        <v>5</v>
      </c>
      <c r="M185">
        <v>10</v>
      </c>
      <c r="N185">
        <v>2566.1</v>
      </c>
      <c r="O185">
        <v>1052.1010000000001</v>
      </c>
      <c r="P185">
        <v>25661</v>
      </c>
      <c r="Q185">
        <v>25661</v>
      </c>
      <c r="R185">
        <v>48</v>
      </c>
      <c r="S185" t="s">
        <v>11</v>
      </c>
      <c r="T185" t="s">
        <v>7899</v>
      </c>
      <c r="U185" t="s">
        <v>0</v>
      </c>
      <c r="V185">
        <v>48</v>
      </c>
      <c r="W185" t="s">
        <v>7900</v>
      </c>
      <c r="X185">
        <v>5</v>
      </c>
      <c r="Y185" t="s">
        <v>7880</v>
      </c>
    </row>
    <row r="186" spans="1:25" x14ac:dyDescent="0.25">
      <c r="A186" t="s">
        <v>8071</v>
      </c>
      <c r="B186" s="1">
        <v>41813</v>
      </c>
      <c r="C186" t="s">
        <v>7852</v>
      </c>
      <c r="D186">
        <v>2014</v>
      </c>
      <c r="E186">
        <v>2</v>
      </c>
      <c r="F186" s="1">
        <v>41896</v>
      </c>
      <c r="G186">
        <v>4</v>
      </c>
      <c r="H186" t="s">
        <v>47</v>
      </c>
      <c r="I186" t="s">
        <v>46</v>
      </c>
      <c r="J186" t="s">
        <v>57</v>
      </c>
      <c r="K186">
        <v>40</v>
      </c>
      <c r="L186">
        <v>2</v>
      </c>
      <c r="M186">
        <v>12</v>
      </c>
      <c r="N186">
        <v>871</v>
      </c>
      <c r="O186">
        <v>374.53</v>
      </c>
      <c r="P186">
        <v>10452</v>
      </c>
      <c r="Q186">
        <v>10452</v>
      </c>
      <c r="R186">
        <v>4</v>
      </c>
      <c r="S186" t="s">
        <v>2</v>
      </c>
      <c r="T186" t="s">
        <v>7874</v>
      </c>
      <c r="U186" t="s">
        <v>0</v>
      </c>
      <c r="V186">
        <v>4</v>
      </c>
      <c r="W186" t="s">
        <v>7875</v>
      </c>
      <c r="X186">
        <v>2</v>
      </c>
      <c r="Y186" t="s">
        <v>7863</v>
      </c>
    </row>
    <row r="187" spans="1:25" x14ac:dyDescent="0.25">
      <c r="A187" t="s">
        <v>116</v>
      </c>
      <c r="B187" s="1">
        <v>41813</v>
      </c>
      <c r="C187" t="s">
        <v>7852</v>
      </c>
      <c r="D187">
        <v>2014</v>
      </c>
      <c r="E187">
        <v>2</v>
      </c>
      <c r="F187" s="1">
        <v>41866</v>
      </c>
      <c r="G187">
        <v>4</v>
      </c>
      <c r="H187" t="s">
        <v>47</v>
      </c>
      <c r="I187" t="s">
        <v>44</v>
      </c>
      <c r="J187" t="s">
        <v>49</v>
      </c>
      <c r="K187">
        <v>34</v>
      </c>
      <c r="L187">
        <v>1</v>
      </c>
      <c r="M187">
        <v>9</v>
      </c>
      <c r="N187">
        <v>2485.6999999999998</v>
      </c>
      <c r="O187">
        <v>1789.704</v>
      </c>
      <c r="P187">
        <v>22371.3</v>
      </c>
      <c r="Q187">
        <v>22371.3</v>
      </c>
      <c r="R187">
        <v>4</v>
      </c>
      <c r="S187" t="s">
        <v>2</v>
      </c>
      <c r="T187" t="s">
        <v>7874</v>
      </c>
      <c r="U187" t="s">
        <v>0</v>
      </c>
      <c r="V187">
        <v>4</v>
      </c>
      <c r="W187" t="s">
        <v>7875</v>
      </c>
      <c r="X187">
        <v>1</v>
      </c>
      <c r="Y187" t="s">
        <v>20</v>
      </c>
    </row>
    <row r="188" spans="1:25" x14ac:dyDescent="0.25">
      <c r="A188" t="s">
        <v>8072</v>
      </c>
      <c r="B188" s="1">
        <v>41813</v>
      </c>
      <c r="C188" t="s">
        <v>7852</v>
      </c>
      <c r="D188">
        <v>2014</v>
      </c>
      <c r="E188">
        <v>2</v>
      </c>
      <c r="F188" s="1">
        <v>41878</v>
      </c>
      <c r="G188">
        <v>40</v>
      </c>
      <c r="H188" t="s">
        <v>51</v>
      </c>
      <c r="I188" t="s">
        <v>43</v>
      </c>
      <c r="J188" t="s">
        <v>76</v>
      </c>
      <c r="K188">
        <v>85</v>
      </c>
      <c r="L188">
        <v>6</v>
      </c>
      <c r="M188">
        <v>9</v>
      </c>
      <c r="N188">
        <v>2345</v>
      </c>
      <c r="O188">
        <v>1922.9</v>
      </c>
      <c r="P188">
        <v>21105</v>
      </c>
      <c r="Q188">
        <v>21105</v>
      </c>
      <c r="R188">
        <v>40</v>
      </c>
      <c r="S188" t="s">
        <v>11</v>
      </c>
      <c r="T188" t="s">
        <v>7957</v>
      </c>
      <c r="U188" t="s">
        <v>0</v>
      </c>
      <c r="V188">
        <v>40</v>
      </c>
      <c r="W188" t="s">
        <v>7958</v>
      </c>
      <c r="X188">
        <v>6</v>
      </c>
      <c r="Y188" t="s">
        <v>7894</v>
      </c>
    </row>
    <row r="189" spans="1:25" x14ac:dyDescent="0.25">
      <c r="A189" t="s">
        <v>8073</v>
      </c>
      <c r="B189" s="1">
        <v>41813</v>
      </c>
      <c r="C189" t="s">
        <v>7852</v>
      </c>
      <c r="D189">
        <v>2014</v>
      </c>
      <c r="E189">
        <v>2</v>
      </c>
      <c r="F189" s="1">
        <v>41892</v>
      </c>
      <c r="G189">
        <v>19</v>
      </c>
      <c r="H189" t="s">
        <v>51</v>
      </c>
      <c r="I189" t="s">
        <v>44</v>
      </c>
      <c r="J189" t="s">
        <v>49</v>
      </c>
      <c r="K189">
        <v>5</v>
      </c>
      <c r="L189">
        <v>9</v>
      </c>
      <c r="M189">
        <v>12</v>
      </c>
      <c r="N189">
        <v>1118.9000000000001</v>
      </c>
      <c r="O189">
        <v>749.66300000000012</v>
      </c>
      <c r="P189">
        <v>13426.8</v>
      </c>
      <c r="Q189">
        <v>13426.800000000001</v>
      </c>
      <c r="R189">
        <v>19</v>
      </c>
      <c r="S189" t="s">
        <v>2</v>
      </c>
      <c r="T189" t="s">
        <v>6</v>
      </c>
      <c r="U189" t="s">
        <v>0</v>
      </c>
      <c r="V189">
        <v>19</v>
      </c>
      <c r="W189" t="s">
        <v>7943</v>
      </c>
      <c r="X189">
        <v>9</v>
      </c>
      <c r="Y189" t="s">
        <v>7960</v>
      </c>
    </row>
    <row r="190" spans="1:25" x14ac:dyDescent="0.25">
      <c r="A190" t="s">
        <v>117</v>
      </c>
      <c r="B190" s="1">
        <v>41813</v>
      </c>
      <c r="C190" t="s">
        <v>7852</v>
      </c>
      <c r="D190">
        <v>2014</v>
      </c>
      <c r="E190">
        <v>2</v>
      </c>
      <c r="F190" s="1">
        <v>41902</v>
      </c>
      <c r="G190">
        <v>24</v>
      </c>
      <c r="H190" t="s">
        <v>47</v>
      </c>
      <c r="I190" t="s">
        <v>62</v>
      </c>
      <c r="J190" t="s">
        <v>49</v>
      </c>
      <c r="K190">
        <v>28</v>
      </c>
      <c r="L190">
        <v>2</v>
      </c>
      <c r="M190">
        <v>7</v>
      </c>
      <c r="N190">
        <v>1996.6</v>
      </c>
      <c r="O190">
        <v>1397.62</v>
      </c>
      <c r="P190">
        <v>13976.2</v>
      </c>
      <c r="Q190">
        <v>13976.199999999999</v>
      </c>
      <c r="R190">
        <v>24</v>
      </c>
      <c r="S190" t="s">
        <v>2</v>
      </c>
      <c r="T190" t="s">
        <v>7961</v>
      </c>
      <c r="U190" t="s">
        <v>0</v>
      </c>
      <c r="V190">
        <v>24</v>
      </c>
      <c r="W190" t="s">
        <v>7962</v>
      </c>
      <c r="X190">
        <v>2</v>
      </c>
      <c r="Y190" t="s">
        <v>7863</v>
      </c>
    </row>
    <row r="191" spans="1:25" x14ac:dyDescent="0.25">
      <c r="A191" t="s">
        <v>8074</v>
      </c>
      <c r="B191" s="1">
        <v>41813</v>
      </c>
      <c r="C191" t="s">
        <v>7852</v>
      </c>
      <c r="D191">
        <v>2014</v>
      </c>
      <c r="E191">
        <v>2</v>
      </c>
      <c r="F191" s="1">
        <v>41878</v>
      </c>
      <c r="G191">
        <v>6</v>
      </c>
      <c r="H191" t="s">
        <v>51</v>
      </c>
      <c r="I191" t="s">
        <v>43</v>
      </c>
      <c r="J191" t="s">
        <v>49</v>
      </c>
      <c r="K191">
        <v>6</v>
      </c>
      <c r="L191">
        <v>2</v>
      </c>
      <c r="M191">
        <v>6</v>
      </c>
      <c r="N191">
        <v>710.2</v>
      </c>
      <c r="O191">
        <v>390.61000000000013</v>
      </c>
      <c r="P191">
        <v>4261.2000000000007</v>
      </c>
      <c r="Q191">
        <v>4261.2000000000007</v>
      </c>
      <c r="R191">
        <v>6</v>
      </c>
      <c r="S191" t="s">
        <v>2</v>
      </c>
      <c r="T191" t="s">
        <v>7877</v>
      </c>
      <c r="U191" t="s">
        <v>0</v>
      </c>
      <c r="V191">
        <v>6</v>
      </c>
      <c r="W191" t="s">
        <v>7878</v>
      </c>
      <c r="X191">
        <v>2</v>
      </c>
      <c r="Y191" t="s">
        <v>7863</v>
      </c>
    </row>
    <row r="192" spans="1:25" x14ac:dyDescent="0.25">
      <c r="A192" t="s">
        <v>8075</v>
      </c>
      <c r="B192" s="1">
        <v>41813</v>
      </c>
      <c r="C192" t="s">
        <v>7852</v>
      </c>
      <c r="D192">
        <v>2014</v>
      </c>
      <c r="E192">
        <v>2</v>
      </c>
      <c r="F192" s="1">
        <v>41903</v>
      </c>
      <c r="G192">
        <v>6</v>
      </c>
      <c r="H192" t="s">
        <v>45</v>
      </c>
      <c r="I192" t="s">
        <v>43</v>
      </c>
      <c r="J192" t="s">
        <v>57</v>
      </c>
      <c r="K192">
        <v>14</v>
      </c>
      <c r="L192">
        <v>10</v>
      </c>
      <c r="M192">
        <v>6</v>
      </c>
      <c r="N192">
        <v>3979.8</v>
      </c>
      <c r="O192">
        <v>1790.91</v>
      </c>
      <c r="P192">
        <v>23878.799999999999</v>
      </c>
      <c r="Q192">
        <v>23878.800000000003</v>
      </c>
      <c r="R192">
        <v>6</v>
      </c>
      <c r="S192" t="s">
        <v>2</v>
      </c>
      <c r="T192" t="s">
        <v>7877</v>
      </c>
      <c r="U192" t="s">
        <v>0</v>
      </c>
      <c r="V192">
        <v>6</v>
      </c>
      <c r="W192" t="s">
        <v>7878</v>
      </c>
      <c r="X192">
        <v>10</v>
      </c>
      <c r="Y192" t="s">
        <v>22</v>
      </c>
    </row>
    <row r="193" spans="1:25" x14ac:dyDescent="0.25">
      <c r="A193" t="s">
        <v>118</v>
      </c>
      <c r="B193" s="1">
        <v>41813</v>
      </c>
      <c r="C193" t="s">
        <v>7852</v>
      </c>
      <c r="D193">
        <v>2014</v>
      </c>
      <c r="E193">
        <v>2</v>
      </c>
      <c r="F193" s="1">
        <v>41843</v>
      </c>
      <c r="G193">
        <v>9</v>
      </c>
      <c r="H193" t="s">
        <v>51</v>
      </c>
      <c r="I193" t="s">
        <v>60</v>
      </c>
      <c r="J193" t="s">
        <v>76</v>
      </c>
      <c r="K193">
        <v>8</v>
      </c>
      <c r="L193">
        <v>11</v>
      </c>
      <c r="M193">
        <v>6</v>
      </c>
      <c r="N193">
        <v>1025.0999999999999</v>
      </c>
      <c r="O193">
        <v>440.79300000000012</v>
      </c>
      <c r="P193">
        <v>6150.6</v>
      </c>
      <c r="Q193">
        <v>6150.5999999999995</v>
      </c>
      <c r="R193">
        <v>9</v>
      </c>
      <c r="S193" t="s">
        <v>2</v>
      </c>
      <c r="T193" t="s">
        <v>7892</v>
      </c>
      <c r="U193" t="s">
        <v>0</v>
      </c>
      <c r="V193">
        <v>9</v>
      </c>
      <c r="W193" t="s">
        <v>7893</v>
      </c>
      <c r="X193">
        <v>11</v>
      </c>
      <c r="Y193" t="s">
        <v>7854</v>
      </c>
    </row>
    <row r="194" spans="1:25" x14ac:dyDescent="0.25">
      <c r="A194" t="s">
        <v>8076</v>
      </c>
      <c r="B194" s="1">
        <v>41813</v>
      </c>
      <c r="C194" t="s">
        <v>7852</v>
      </c>
      <c r="D194">
        <v>2014</v>
      </c>
      <c r="E194">
        <v>2</v>
      </c>
      <c r="F194" s="1">
        <v>41853</v>
      </c>
      <c r="G194">
        <v>3</v>
      </c>
      <c r="H194" t="s">
        <v>51</v>
      </c>
      <c r="I194" t="s">
        <v>43</v>
      </c>
      <c r="J194" t="s">
        <v>57</v>
      </c>
      <c r="K194">
        <v>72</v>
      </c>
      <c r="L194">
        <v>7</v>
      </c>
      <c r="M194">
        <v>8</v>
      </c>
      <c r="N194">
        <v>2519.1999999999998</v>
      </c>
      <c r="O194">
        <v>1309.9839999999999</v>
      </c>
      <c r="P194">
        <v>20153.599999999999</v>
      </c>
      <c r="Q194">
        <v>20153.599999999999</v>
      </c>
      <c r="R194">
        <v>3</v>
      </c>
      <c r="S194" t="s">
        <v>2</v>
      </c>
      <c r="T194" t="s">
        <v>1</v>
      </c>
      <c r="U194" t="s">
        <v>0</v>
      </c>
      <c r="V194">
        <v>3</v>
      </c>
      <c r="W194" t="s">
        <v>7862</v>
      </c>
      <c r="X194">
        <v>7</v>
      </c>
      <c r="Y194" t="s">
        <v>7872</v>
      </c>
    </row>
    <row r="195" spans="1:25" x14ac:dyDescent="0.25">
      <c r="A195" t="s">
        <v>8077</v>
      </c>
      <c r="B195" s="1">
        <v>41813</v>
      </c>
      <c r="C195" t="s">
        <v>7852</v>
      </c>
      <c r="D195">
        <v>2014</v>
      </c>
      <c r="E195">
        <v>2</v>
      </c>
      <c r="F195" s="1">
        <v>41868</v>
      </c>
      <c r="G195">
        <v>36</v>
      </c>
      <c r="H195" t="s">
        <v>47</v>
      </c>
      <c r="I195" t="s">
        <v>43</v>
      </c>
      <c r="J195" t="s">
        <v>49</v>
      </c>
      <c r="K195">
        <v>9</v>
      </c>
      <c r="L195">
        <v>11</v>
      </c>
      <c r="M195">
        <v>8</v>
      </c>
      <c r="N195">
        <v>5031.7</v>
      </c>
      <c r="O195">
        <v>3471.873</v>
      </c>
      <c r="P195">
        <v>40253.599999999999</v>
      </c>
      <c r="Q195">
        <v>40253.599999999999</v>
      </c>
      <c r="R195">
        <v>36</v>
      </c>
      <c r="S195" t="s">
        <v>11</v>
      </c>
      <c r="T195" t="s">
        <v>7934</v>
      </c>
      <c r="U195" t="s">
        <v>0</v>
      </c>
      <c r="V195">
        <v>36</v>
      </c>
      <c r="W195" t="s">
        <v>7935</v>
      </c>
      <c r="X195">
        <v>11</v>
      </c>
      <c r="Y195" t="s">
        <v>7854</v>
      </c>
    </row>
    <row r="196" spans="1:25" x14ac:dyDescent="0.25">
      <c r="A196" t="s">
        <v>119</v>
      </c>
      <c r="B196" s="1">
        <v>41814</v>
      </c>
      <c r="C196" t="s">
        <v>7852</v>
      </c>
      <c r="D196">
        <v>2014</v>
      </c>
      <c r="E196">
        <v>2</v>
      </c>
      <c r="F196" s="1">
        <v>41866</v>
      </c>
      <c r="G196">
        <v>27</v>
      </c>
      <c r="H196" t="s">
        <v>47</v>
      </c>
      <c r="I196" t="s">
        <v>46</v>
      </c>
      <c r="J196" t="s">
        <v>53</v>
      </c>
      <c r="K196">
        <v>29</v>
      </c>
      <c r="L196">
        <v>6</v>
      </c>
      <c r="M196">
        <v>10</v>
      </c>
      <c r="N196">
        <v>1829.1</v>
      </c>
      <c r="O196">
        <v>768.22199999999998</v>
      </c>
      <c r="P196">
        <v>18291</v>
      </c>
      <c r="Q196">
        <v>18291</v>
      </c>
      <c r="R196">
        <v>27</v>
      </c>
      <c r="S196" t="s">
        <v>9</v>
      </c>
      <c r="T196" t="s">
        <v>8</v>
      </c>
      <c r="U196" t="s">
        <v>0</v>
      </c>
      <c r="V196">
        <v>27</v>
      </c>
      <c r="W196" t="s">
        <v>7972</v>
      </c>
      <c r="X196">
        <v>6</v>
      </c>
      <c r="Y196" t="s">
        <v>7894</v>
      </c>
    </row>
    <row r="197" spans="1:25" x14ac:dyDescent="0.25">
      <c r="A197" t="s">
        <v>8078</v>
      </c>
      <c r="B197" s="1">
        <v>41814</v>
      </c>
      <c r="C197" t="s">
        <v>7852</v>
      </c>
      <c r="D197">
        <v>2014</v>
      </c>
      <c r="E197">
        <v>2</v>
      </c>
      <c r="F197" s="1">
        <v>41858</v>
      </c>
      <c r="G197">
        <v>29</v>
      </c>
      <c r="H197" t="s">
        <v>47</v>
      </c>
      <c r="I197" t="s">
        <v>44</v>
      </c>
      <c r="J197" t="s">
        <v>53</v>
      </c>
      <c r="K197">
        <v>1</v>
      </c>
      <c r="L197">
        <v>11</v>
      </c>
      <c r="M197">
        <v>11</v>
      </c>
      <c r="N197">
        <v>1072</v>
      </c>
      <c r="O197">
        <v>900.48</v>
      </c>
      <c r="P197">
        <v>11792</v>
      </c>
      <c r="Q197">
        <v>11792</v>
      </c>
      <c r="R197">
        <v>29</v>
      </c>
      <c r="S197" t="s">
        <v>9</v>
      </c>
      <c r="T197" t="s">
        <v>7976</v>
      </c>
      <c r="U197" t="s">
        <v>0</v>
      </c>
      <c r="V197">
        <v>29</v>
      </c>
      <c r="W197" t="s">
        <v>7977</v>
      </c>
      <c r="X197">
        <v>11</v>
      </c>
      <c r="Y197" t="s">
        <v>7854</v>
      </c>
    </row>
    <row r="198" spans="1:25" x14ac:dyDescent="0.25">
      <c r="A198" t="s">
        <v>8079</v>
      </c>
      <c r="B198" s="1">
        <v>41814</v>
      </c>
      <c r="C198" t="s">
        <v>7852</v>
      </c>
      <c r="D198">
        <v>2014</v>
      </c>
      <c r="E198">
        <v>2</v>
      </c>
      <c r="F198" s="1">
        <v>41856</v>
      </c>
      <c r="G198">
        <v>11</v>
      </c>
      <c r="H198" t="s">
        <v>47</v>
      </c>
      <c r="I198" t="s">
        <v>62</v>
      </c>
      <c r="J198" t="s">
        <v>57</v>
      </c>
      <c r="K198">
        <v>64</v>
      </c>
      <c r="L198">
        <v>1</v>
      </c>
      <c r="M198">
        <v>10</v>
      </c>
      <c r="N198">
        <v>2539.3000000000002</v>
      </c>
      <c r="O198">
        <v>1828.296</v>
      </c>
      <c r="P198">
        <v>25393</v>
      </c>
      <c r="Q198">
        <v>25393</v>
      </c>
      <c r="R198">
        <v>11</v>
      </c>
      <c r="S198" t="s">
        <v>2</v>
      </c>
      <c r="T198" t="s">
        <v>4</v>
      </c>
      <c r="U198" t="s">
        <v>0</v>
      </c>
      <c r="V198">
        <v>11</v>
      </c>
      <c r="W198" t="s">
        <v>7902</v>
      </c>
      <c r="X198">
        <v>1</v>
      </c>
      <c r="Y198" t="s">
        <v>20</v>
      </c>
    </row>
    <row r="199" spans="1:25" x14ac:dyDescent="0.25">
      <c r="A199" t="s">
        <v>120</v>
      </c>
      <c r="B199" s="1">
        <v>41814</v>
      </c>
      <c r="C199" t="s">
        <v>7852</v>
      </c>
      <c r="D199">
        <v>2014</v>
      </c>
      <c r="E199">
        <v>2</v>
      </c>
      <c r="F199" s="1">
        <v>41882</v>
      </c>
      <c r="G199">
        <v>24</v>
      </c>
      <c r="H199" t="s">
        <v>51</v>
      </c>
      <c r="I199" t="s">
        <v>60</v>
      </c>
      <c r="J199" t="s">
        <v>53</v>
      </c>
      <c r="K199">
        <v>18</v>
      </c>
      <c r="L199">
        <v>13</v>
      </c>
      <c r="M199">
        <v>8</v>
      </c>
      <c r="N199">
        <v>3899.4</v>
      </c>
      <c r="O199">
        <v>2027.6880000000001</v>
      </c>
      <c r="P199">
        <v>31195.200000000001</v>
      </c>
      <c r="Q199">
        <v>31195.200000000001</v>
      </c>
      <c r="R199">
        <v>24</v>
      </c>
      <c r="S199" t="s">
        <v>2</v>
      </c>
      <c r="T199" t="s">
        <v>7961</v>
      </c>
      <c r="U199" t="s">
        <v>0</v>
      </c>
      <c r="V199">
        <v>24</v>
      </c>
      <c r="W199" t="s">
        <v>7962</v>
      </c>
      <c r="X199">
        <v>13</v>
      </c>
      <c r="Y199" t="s">
        <v>23</v>
      </c>
    </row>
    <row r="200" spans="1:25" x14ac:dyDescent="0.25">
      <c r="A200" t="s">
        <v>8080</v>
      </c>
      <c r="B200" s="1">
        <v>41815</v>
      </c>
      <c r="C200" t="s">
        <v>7852</v>
      </c>
      <c r="D200">
        <v>2014</v>
      </c>
      <c r="E200">
        <v>2</v>
      </c>
      <c r="F200" s="1">
        <v>41875</v>
      </c>
      <c r="G200">
        <v>38</v>
      </c>
      <c r="H200" t="s">
        <v>47</v>
      </c>
      <c r="I200" t="s">
        <v>46</v>
      </c>
      <c r="J200" t="s">
        <v>76</v>
      </c>
      <c r="K200">
        <v>69</v>
      </c>
      <c r="L200">
        <v>5</v>
      </c>
      <c r="M200">
        <v>7</v>
      </c>
      <c r="N200">
        <v>5045.1000000000004</v>
      </c>
      <c r="O200">
        <v>3380.217000000001</v>
      </c>
      <c r="P200">
        <v>35315.699999999997</v>
      </c>
      <c r="Q200">
        <v>35315.700000000004</v>
      </c>
      <c r="R200">
        <v>38</v>
      </c>
      <c r="S200" t="s">
        <v>11</v>
      </c>
      <c r="T200" t="s">
        <v>7987</v>
      </c>
      <c r="U200" t="s">
        <v>0</v>
      </c>
      <c r="V200">
        <v>38</v>
      </c>
      <c r="W200" t="s">
        <v>7988</v>
      </c>
      <c r="X200">
        <v>5</v>
      </c>
      <c r="Y200" t="s">
        <v>7880</v>
      </c>
    </row>
    <row r="201" spans="1:25" x14ac:dyDescent="0.25">
      <c r="A201" t="s">
        <v>8081</v>
      </c>
      <c r="B201" s="1">
        <v>41815</v>
      </c>
      <c r="C201" t="s">
        <v>7852</v>
      </c>
      <c r="D201">
        <v>2014</v>
      </c>
      <c r="E201">
        <v>2</v>
      </c>
      <c r="F201" s="1">
        <v>41892</v>
      </c>
      <c r="G201">
        <v>38</v>
      </c>
      <c r="H201" t="s">
        <v>47</v>
      </c>
      <c r="I201" t="s">
        <v>62</v>
      </c>
      <c r="J201" t="s">
        <v>49</v>
      </c>
      <c r="K201">
        <v>23</v>
      </c>
      <c r="L201">
        <v>11</v>
      </c>
      <c r="M201">
        <v>11</v>
      </c>
      <c r="N201">
        <v>1005</v>
      </c>
      <c r="O201">
        <v>522.6</v>
      </c>
      <c r="P201">
        <v>11055</v>
      </c>
      <c r="Q201">
        <v>11055</v>
      </c>
      <c r="R201">
        <v>38</v>
      </c>
      <c r="S201" t="s">
        <v>11</v>
      </c>
      <c r="T201" t="s">
        <v>7987</v>
      </c>
      <c r="U201" t="s">
        <v>0</v>
      </c>
      <c r="V201">
        <v>38</v>
      </c>
      <c r="W201" t="s">
        <v>7988</v>
      </c>
      <c r="X201">
        <v>11</v>
      </c>
      <c r="Y201" t="s">
        <v>7854</v>
      </c>
    </row>
    <row r="202" spans="1:25" x14ac:dyDescent="0.25">
      <c r="A202" t="s">
        <v>121</v>
      </c>
      <c r="B202" s="1">
        <v>41815</v>
      </c>
      <c r="C202" t="s">
        <v>7852</v>
      </c>
      <c r="D202">
        <v>2014</v>
      </c>
      <c r="E202">
        <v>2</v>
      </c>
      <c r="F202" s="1">
        <v>41849</v>
      </c>
      <c r="G202">
        <v>20</v>
      </c>
      <c r="H202" t="s">
        <v>47</v>
      </c>
      <c r="I202" t="s">
        <v>44</v>
      </c>
      <c r="J202" t="s">
        <v>57</v>
      </c>
      <c r="K202">
        <v>28</v>
      </c>
      <c r="L202">
        <v>2</v>
      </c>
      <c r="M202">
        <v>11</v>
      </c>
      <c r="N202">
        <v>2438.8000000000002</v>
      </c>
      <c r="O202">
        <v>1219.4000000000001</v>
      </c>
      <c r="P202">
        <v>26826.799999999999</v>
      </c>
      <c r="Q202">
        <v>26826.800000000003</v>
      </c>
      <c r="R202">
        <v>20</v>
      </c>
      <c r="S202" t="s">
        <v>2</v>
      </c>
      <c r="T202" t="s">
        <v>7865</v>
      </c>
      <c r="U202" t="s">
        <v>0</v>
      </c>
      <c r="V202">
        <v>20</v>
      </c>
      <c r="W202" t="s">
        <v>7866</v>
      </c>
      <c r="X202">
        <v>2</v>
      </c>
      <c r="Y202" t="s">
        <v>7863</v>
      </c>
    </row>
    <row r="203" spans="1:25" x14ac:dyDescent="0.25">
      <c r="A203" t="s">
        <v>8082</v>
      </c>
      <c r="B203" s="1">
        <v>41816</v>
      </c>
      <c r="C203" t="s">
        <v>7852</v>
      </c>
      <c r="D203">
        <v>2014</v>
      </c>
      <c r="E203">
        <v>2</v>
      </c>
      <c r="F203" s="1">
        <v>41872</v>
      </c>
      <c r="G203">
        <v>46</v>
      </c>
      <c r="H203" t="s">
        <v>51</v>
      </c>
      <c r="I203" t="s">
        <v>43</v>
      </c>
      <c r="J203" t="s">
        <v>49</v>
      </c>
      <c r="K203">
        <v>79</v>
      </c>
      <c r="L203">
        <v>7</v>
      </c>
      <c r="M203">
        <v>6</v>
      </c>
      <c r="N203">
        <v>3336.6</v>
      </c>
      <c r="O203">
        <v>2035.326</v>
      </c>
      <c r="P203">
        <v>20019.599999999999</v>
      </c>
      <c r="Q203">
        <v>20019.599999999999</v>
      </c>
      <c r="R203">
        <v>46</v>
      </c>
      <c r="S203" t="s">
        <v>11</v>
      </c>
      <c r="T203" t="s">
        <v>7948</v>
      </c>
      <c r="U203" t="s">
        <v>0</v>
      </c>
      <c r="V203">
        <v>46</v>
      </c>
      <c r="W203" t="s">
        <v>7949</v>
      </c>
      <c r="X203">
        <v>7</v>
      </c>
      <c r="Y203" t="s">
        <v>7872</v>
      </c>
    </row>
    <row r="204" spans="1:25" x14ac:dyDescent="0.25">
      <c r="A204" t="s">
        <v>8083</v>
      </c>
      <c r="B204" s="1">
        <v>41816</v>
      </c>
      <c r="C204" t="s">
        <v>7852</v>
      </c>
      <c r="D204">
        <v>2014</v>
      </c>
      <c r="E204">
        <v>2</v>
      </c>
      <c r="F204" s="1">
        <v>41851</v>
      </c>
      <c r="G204">
        <v>38</v>
      </c>
      <c r="H204" t="s">
        <v>47</v>
      </c>
      <c r="I204" t="s">
        <v>44</v>
      </c>
      <c r="J204" t="s">
        <v>57</v>
      </c>
      <c r="K204">
        <v>55</v>
      </c>
      <c r="L204">
        <v>5</v>
      </c>
      <c r="M204">
        <v>6</v>
      </c>
      <c r="N204">
        <v>1098.8</v>
      </c>
      <c r="O204">
        <v>857.06399999999996</v>
      </c>
      <c r="P204">
        <v>6592.7999999999993</v>
      </c>
      <c r="Q204">
        <v>6592.7999999999993</v>
      </c>
      <c r="R204">
        <v>38</v>
      </c>
      <c r="S204" t="s">
        <v>11</v>
      </c>
      <c r="T204" t="s">
        <v>7987</v>
      </c>
      <c r="U204" t="s">
        <v>0</v>
      </c>
      <c r="V204">
        <v>38</v>
      </c>
      <c r="W204" t="s">
        <v>7988</v>
      </c>
      <c r="X204">
        <v>5</v>
      </c>
      <c r="Y204" t="s">
        <v>7880</v>
      </c>
    </row>
    <row r="205" spans="1:25" x14ac:dyDescent="0.25">
      <c r="A205" t="s">
        <v>122</v>
      </c>
      <c r="B205" s="1">
        <v>41816</v>
      </c>
      <c r="C205" t="s">
        <v>7852</v>
      </c>
      <c r="D205">
        <v>2014</v>
      </c>
      <c r="E205">
        <v>2</v>
      </c>
      <c r="F205" s="1">
        <v>41897</v>
      </c>
      <c r="G205">
        <v>5</v>
      </c>
      <c r="H205" t="s">
        <v>47</v>
      </c>
      <c r="I205" t="s">
        <v>62</v>
      </c>
      <c r="J205" t="s">
        <v>49</v>
      </c>
      <c r="K205">
        <v>2</v>
      </c>
      <c r="L205">
        <v>2</v>
      </c>
      <c r="M205">
        <v>11</v>
      </c>
      <c r="N205">
        <v>1902.8</v>
      </c>
      <c r="O205">
        <v>970.428</v>
      </c>
      <c r="P205">
        <v>20930.8</v>
      </c>
      <c r="Q205">
        <v>20930.8</v>
      </c>
      <c r="R205">
        <v>5</v>
      </c>
      <c r="S205" t="s">
        <v>2</v>
      </c>
      <c r="T205" t="s">
        <v>7856</v>
      </c>
      <c r="U205" t="s">
        <v>0</v>
      </c>
      <c r="V205">
        <v>5</v>
      </c>
      <c r="W205" t="s">
        <v>7857</v>
      </c>
      <c r="X205">
        <v>2</v>
      </c>
      <c r="Y205" t="s">
        <v>7863</v>
      </c>
    </row>
    <row r="206" spans="1:25" x14ac:dyDescent="0.25">
      <c r="A206" t="s">
        <v>8084</v>
      </c>
      <c r="B206" s="1">
        <v>41816</v>
      </c>
      <c r="C206" t="s">
        <v>7852</v>
      </c>
      <c r="D206">
        <v>2014</v>
      </c>
      <c r="E206">
        <v>2</v>
      </c>
      <c r="F206" s="1">
        <v>41897</v>
      </c>
      <c r="G206">
        <v>32</v>
      </c>
      <c r="H206" t="s">
        <v>47</v>
      </c>
      <c r="I206" t="s">
        <v>44</v>
      </c>
      <c r="J206" t="s">
        <v>49</v>
      </c>
      <c r="K206">
        <v>23</v>
      </c>
      <c r="L206">
        <v>1</v>
      </c>
      <c r="M206">
        <v>11</v>
      </c>
      <c r="N206">
        <v>3477.3</v>
      </c>
      <c r="O206">
        <v>2190.6990000000001</v>
      </c>
      <c r="P206">
        <v>38250.300000000003</v>
      </c>
      <c r="Q206">
        <v>38250.300000000003</v>
      </c>
      <c r="R206">
        <v>32</v>
      </c>
      <c r="S206" t="s">
        <v>11</v>
      </c>
      <c r="T206" t="s">
        <v>7925</v>
      </c>
      <c r="U206" t="s">
        <v>0</v>
      </c>
      <c r="V206">
        <v>32</v>
      </c>
      <c r="W206" t="s">
        <v>7926</v>
      </c>
      <c r="X206">
        <v>1</v>
      </c>
      <c r="Y206" t="s">
        <v>20</v>
      </c>
    </row>
    <row r="207" spans="1:25" x14ac:dyDescent="0.25">
      <c r="A207" t="s">
        <v>8085</v>
      </c>
      <c r="B207" s="1">
        <v>41817</v>
      </c>
      <c r="C207" t="s">
        <v>7852</v>
      </c>
      <c r="D207">
        <v>2014</v>
      </c>
      <c r="E207">
        <v>2</v>
      </c>
      <c r="F207" s="1">
        <v>41897</v>
      </c>
      <c r="G207">
        <v>36</v>
      </c>
      <c r="H207" t="s">
        <v>51</v>
      </c>
      <c r="I207" t="s">
        <v>46</v>
      </c>
      <c r="J207" t="s">
        <v>57</v>
      </c>
      <c r="K207">
        <v>34</v>
      </c>
      <c r="L207">
        <v>7</v>
      </c>
      <c r="M207">
        <v>10</v>
      </c>
      <c r="N207">
        <v>2599.6</v>
      </c>
      <c r="O207">
        <v>1481.7719999999999</v>
      </c>
      <c r="P207">
        <v>25996</v>
      </c>
      <c r="Q207">
        <v>25996</v>
      </c>
      <c r="R207">
        <v>36</v>
      </c>
      <c r="S207" t="s">
        <v>11</v>
      </c>
      <c r="T207" t="s">
        <v>7934</v>
      </c>
      <c r="U207" t="s">
        <v>0</v>
      </c>
      <c r="V207">
        <v>36</v>
      </c>
      <c r="W207" t="s">
        <v>7935</v>
      </c>
      <c r="X207">
        <v>7</v>
      </c>
      <c r="Y207" t="s">
        <v>7872</v>
      </c>
    </row>
    <row r="208" spans="1:25" x14ac:dyDescent="0.25">
      <c r="A208" t="s">
        <v>123</v>
      </c>
      <c r="B208" s="1">
        <v>41817</v>
      </c>
      <c r="C208" t="s">
        <v>7852</v>
      </c>
      <c r="D208">
        <v>2014</v>
      </c>
      <c r="E208">
        <v>2</v>
      </c>
      <c r="F208" s="1">
        <v>41862</v>
      </c>
      <c r="G208">
        <v>1</v>
      </c>
      <c r="H208" t="s">
        <v>47</v>
      </c>
      <c r="I208" t="s">
        <v>44</v>
      </c>
      <c r="J208" t="s">
        <v>53</v>
      </c>
      <c r="K208">
        <v>5</v>
      </c>
      <c r="L208">
        <v>10</v>
      </c>
      <c r="M208">
        <v>12</v>
      </c>
      <c r="N208">
        <v>1078.7</v>
      </c>
      <c r="O208">
        <v>506.98899999999998</v>
      </c>
      <c r="P208">
        <v>12944.4</v>
      </c>
      <c r="Q208">
        <v>12944.400000000001</v>
      </c>
      <c r="R208">
        <v>1</v>
      </c>
      <c r="S208" t="s">
        <v>2</v>
      </c>
      <c r="T208" t="s">
        <v>7867</v>
      </c>
      <c r="U208" t="s">
        <v>0</v>
      </c>
      <c r="V208">
        <v>1</v>
      </c>
      <c r="W208" t="s">
        <v>7868</v>
      </c>
      <c r="X208">
        <v>10</v>
      </c>
      <c r="Y208" t="s">
        <v>22</v>
      </c>
    </row>
    <row r="209" spans="1:25" x14ac:dyDescent="0.25">
      <c r="A209" t="s">
        <v>8086</v>
      </c>
      <c r="B209" s="1">
        <v>41817</v>
      </c>
      <c r="C209" t="s">
        <v>7852</v>
      </c>
      <c r="D209">
        <v>2014</v>
      </c>
      <c r="E209">
        <v>2</v>
      </c>
      <c r="F209" s="1">
        <v>41855</v>
      </c>
      <c r="G209">
        <v>22</v>
      </c>
      <c r="H209" t="s">
        <v>51</v>
      </c>
      <c r="I209" t="s">
        <v>44</v>
      </c>
      <c r="J209" t="s">
        <v>57</v>
      </c>
      <c r="K209">
        <v>72</v>
      </c>
      <c r="L209">
        <v>2</v>
      </c>
      <c r="M209">
        <v>11</v>
      </c>
      <c r="N209">
        <v>1045.2</v>
      </c>
      <c r="O209">
        <v>533.05200000000002</v>
      </c>
      <c r="P209">
        <v>11497.2</v>
      </c>
      <c r="Q209">
        <v>11497.2</v>
      </c>
      <c r="R209">
        <v>22</v>
      </c>
      <c r="S209" t="s">
        <v>2</v>
      </c>
      <c r="T209" t="s">
        <v>7953</v>
      </c>
      <c r="U209" t="s">
        <v>0</v>
      </c>
      <c r="V209">
        <v>22</v>
      </c>
      <c r="W209" t="s">
        <v>7954</v>
      </c>
      <c r="X209">
        <v>2</v>
      </c>
      <c r="Y209" t="s">
        <v>7863</v>
      </c>
    </row>
    <row r="210" spans="1:25" x14ac:dyDescent="0.25">
      <c r="A210" t="s">
        <v>8087</v>
      </c>
      <c r="B210" s="1">
        <v>41817</v>
      </c>
      <c r="C210" t="s">
        <v>7852</v>
      </c>
      <c r="D210">
        <v>2014</v>
      </c>
      <c r="E210">
        <v>2</v>
      </c>
      <c r="F210" s="1">
        <v>41898</v>
      </c>
      <c r="G210">
        <v>21</v>
      </c>
      <c r="H210" t="s">
        <v>45</v>
      </c>
      <c r="I210" t="s">
        <v>60</v>
      </c>
      <c r="J210" t="s">
        <v>49</v>
      </c>
      <c r="K210">
        <v>3</v>
      </c>
      <c r="L210">
        <v>7</v>
      </c>
      <c r="M210">
        <v>11</v>
      </c>
      <c r="N210">
        <v>1125.5999999999999</v>
      </c>
      <c r="O210">
        <v>787.92000000000007</v>
      </c>
      <c r="P210">
        <v>12381.6</v>
      </c>
      <c r="Q210">
        <v>12381.599999999999</v>
      </c>
      <c r="R210">
        <v>21</v>
      </c>
      <c r="S210" t="s">
        <v>2</v>
      </c>
      <c r="T210" t="s">
        <v>7919</v>
      </c>
      <c r="U210" t="s">
        <v>0</v>
      </c>
      <c r="V210">
        <v>21</v>
      </c>
      <c r="W210" t="s">
        <v>7920</v>
      </c>
      <c r="X210">
        <v>7</v>
      </c>
      <c r="Y210" t="s">
        <v>7872</v>
      </c>
    </row>
    <row r="211" spans="1:25" x14ac:dyDescent="0.25">
      <c r="A211" t="s">
        <v>124</v>
      </c>
      <c r="B211" s="1">
        <v>41817</v>
      </c>
      <c r="C211" t="s">
        <v>7852</v>
      </c>
      <c r="D211">
        <v>2014</v>
      </c>
      <c r="E211">
        <v>2</v>
      </c>
      <c r="F211" s="1">
        <v>41859</v>
      </c>
      <c r="G211">
        <v>14</v>
      </c>
      <c r="H211" t="s">
        <v>45</v>
      </c>
      <c r="I211" t="s">
        <v>43</v>
      </c>
      <c r="J211" t="s">
        <v>57</v>
      </c>
      <c r="K211">
        <v>3</v>
      </c>
      <c r="L211">
        <v>7</v>
      </c>
      <c r="M211">
        <v>12</v>
      </c>
      <c r="N211">
        <v>1105.5</v>
      </c>
      <c r="O211">
        <v>762.79499999999996</v>
      </c>
      <c r="P211">
        <v>13266</v>
      </c>
      <c r="Q211">
        <v>13266</v>
      </c>
      <c r="R211">
        <v>14</v>
      </c>
      <c r="S211" t="s">
        <v>2</v>
      </c>
      <c r="T211" t="s">
        <v>7912</v>
      </c>
      <c r="U211" t="s">
        <v>0</v>
      </c>
      <c r="V211">
        <v>14</v>
      </c>
      <c r="W211" t="s">
        <v>7913</v>
      </c>
      <c r="X211">
        <v>7</v>
      </c>
      <c r="Y211" t="s">
        <v>7872</v>
      </c>
    </row>
    <row r="212" spans="1:25" x14ac:dyDescent="0.25">
      <c r="A212" t="s">
        <v>8088</v>
      </c>
      <c r="B212" s="1">
        <v>41817</v>
      </c>
      <c r="C212" t="s">
        <v>7852</v>
      </c>
      <c r="D212">
        <v>2014</v>
      </c>
      <c r="E212">
        <v>2</v>
      </c>
      <c r="F212" s="1">
        <v>41884</v>
      </c>
      <c r="G212">
        <v>50</v>
      </c>
      <c r="H212" t="s">
        <v>45</v>
      </c>
      <c r="I212" t="s">
        <v>46</v>
      </c>
      <c r="J212" t="s">
        <v>49</v>
      </c>
      <c r="K212">
        <v>36</v>
      </c>
      <c r="L212">
        <v>9</v>
      </c>
      <c r="M212">
        <v>10</v>
      </c>
      <c r="N212">
        <v>2606.3000000000002</v>
      </c>
      <c r="O212">
        <v>1668.0319999999999</v>
      </c>
      <c r="P212">
        <v>26063</v>
      </c>
      <c r="Q212">
        <v>26063</v>
      </c>
      <c r="R212">
        <v>50</v>
      </c>
      <c r="S212" t="s">
        <v>17</v>
      </c>
      <c r="T212" t="s">
        <v>8030</v>
      </c>
      <c r="U212" t="s">
        <v>0</v>
      </c>
      <c r="V212">
        <v>50</v>
      </c>
      <c r="W212" t="s">
        <v>8031</v>
      </c>
      <c r="X212">
        <v>9</v>
      </c>
      <c r="Y212" t="s">
        <v>7960</v>
      </c>
    </row>
    <row r="213" spans="1:25" x14ac:dyDescent="0.25">
      <c r="A213" t="s">
        <v>8089</v>
      </c>
      <c r="B213" s="1">
        <v>41817</v>
      </c>
      <c r="C213" t="s">
        <v>7852</v>
      </c>
      <c r="D213">
        <v>2014</v>
      </c>
      <c r="E213">
        <v>2</v>
      </c>
      <c r="F213" s="1">
        <v>41883</v>
      </c>
      <c r="G213">
        <v>41</v>
      </c>
      <c r="H213" t="s">
        <v>47</v>
      </c>
      <c r="I213" t="s">
        <v>46</v>
      </c>
      <c r="J213" t="s">
        <v>57</v>
      </c>
      <c r="K213">
        <v>8</v>
      </c>
      <c r="L213">
        <v>5</v>
      </c>
      <c r="M213">
        <v>7</v>
      </c>
      <c r="N213">
        <v>227.8</v>
      </c>
      <c r="O213">
        <v>95.676000000000002</v>
      </c>
      <c r="P213">
        <v>1594.6</v>
      </c>
      <c r="Q213">
        <v>1594.6000000000001</v>
      </c>
      <c r="R213">
        <v>41</v>
      </c>
      <c r="S213" t="s">
        <v>11</v>
      </c>
      <c r="T213" t="s">
        <v>8048</v>
      </c>
      <c r="U213" t="s">
        <v>0</v>
      </c>
      <c r="V213">
        <v>41</v>
      </c>
      <c r="W213" t="s">
        <v>8049</v>
      </c>
      <c r="X213">
        <v>5</v>
      </c>
      <c r="Y213" t="s">
        <v>7880</v>
      </c>
    </row>
    <row r="214" spans="1:25" x14ac:dyDescent="0.25">
      <c r="A214" t="s">
        <v>125</v>
      </c>
      <c r="B214" s="1">
        <v>41817</v>
      </c>
      <c r="C214" t="s">
        <v>7852</v>
      </c>
      <c r="D214">
        <v>2014</v>
      </c>
      <c r="E214">
        <v>2</v>
      </c>
      <c r="F214" s="1">
        <v>41881</v>
      </c>
      <c r="G214">
        <v>35</v>
      </c>
      <c r="H214" t="s">
        <v>47</v>
      </c>
      <c r="I214" t="s">
        <v>46</v>
      </c>
      <c r="J214" t="s">
        <v>57</v>
      </c>
      <c r="K214">
        <v>6</v>
      </c>
      <c r="L214">
        <v>11</v>
      </c>
      <c r="M214">
        <v>8</v>
      </c>
      <c r="N214">
        <v>167.5</v>
      </c>
      <c r="O214">
        <v>123.95</v>
      </c>
      <c r="P214">
        <v>1340</v>
      </c>
      <c r="Q214">
        <v>1340</v>
      </c>
      <c r="R214">
        <v>35</v>
      </c>
      <c r="S214" t="s">
        <v>11</v>
      </c>
      <c r="T214" t="s">
        <v>12</v>
      </c>
      <c r="U214" t="s">
        <v>0</v>
      </c>
      <c r="V214">
        <v>35</v>
      </c>
      <c r="W214" t="s">
        <v>7979</v>
      </c>
      <c r="X214">
        <v>11</v>
      </c>
      <c r="Y214" t="s">
        <v>7854</v>
      </c>
    </row>
    <row r="215" spans="1:25" x14ac:dyDescent="0.25">
      <c r="A215" t="s">
        <v>8090</v>
      </c>
      <c r="B215" s="1">
        <v>41817</v>
      </c>
      <c r="C215" t="s">
        <v>7852</v>
      </c>
      <c r="D215">
        <v>2014</v>
      </c>
      <c r="E215">
        <v>2</v>
      </c>
      <c r="F215" s="1">
        <v>41896</v>
      </c>
      <c r="G215">
        <v>21</v>
      </c>
      <c r="H215" t="s">
        <v>47</v>
      </c>
      <c r="I215" t="s">
        <v>46</v>
      </c>
      <c r="J215" t="s">
        <v>57</v>
      </c>
      <c r="K215">
        <v>27</v>
      </c>
      <c r="L215">
        <v>1</v>
      </c>
      <c r="M215">
        <v>6</v>
      </c>
      <c r="N215">
        <v>1145.7</v>
      </c>
      <c r="O215">
        <v>538.47900000000004</v>
      </c>
      <c r="P215">
        <v>6874.2000000000007</v>
      </c>
      <c r="Q215">
        <v>6874.2000000000007</v>
      </c>
      <c r="R215">
        <v>21</v>
      </c>
      <c r="S215" t="s">
        <v>2</v>
      </c>
      <c r="T215" t="s">
        <v>7919</v>
      </c>
      <c r="U215" t="s">
        <v>0</v>
      </c>
      <c r="V215">
        <v>21</v>
      </c>
      <c r="W215" t="s">
        <v>7920</v>
      </c>
      <c r="X215">
        <v>1</v>
      </c>
      <c r="Y215" t="s">
        <v>20</v>
      </c>
    </row>
    <row r="216" spans="1:25" x14ac:dyDescent="0.25">
      <c r="A216" t="s">
        <v>8091</v>
      </c>
      <c r="B216" s="1">
        <v>41817</v>
      </c>
      <c r="C216" t="s">
        <v>7852</v>
      </c>
      <c r="D216">
        <v>2014</v>
      </c>
      <c r="E216">
        <v>2</v>
      </c>
      <c r="F216" s="1">
        <v>41863</v>
      </c>
      <c r="G216">
        <v>37</v>
      </c>
      <c r="H216" t="s">
        <v>47</v>
      </c>
      <c r="I216" t="s">
        <v>44</v>
      </c>
      <c r="J216" t="s">
        <v>53</v>
      </c>
      <c r="K216">
        <v>23</v>
      </c>
      <c r="L216">
        <v>7</v>
      </c>
      <c r="M216">
        <v>7</v>
      </c>
      <c r="N216">
        <v>2599.6</v>
      </c>
      <c r="O216">
        <v>2157.6680000000001</v>
      </c>
      <c r="P216">
        <v>18197.2</v>
      </c>
      <c r="Q216">
        <v>18197.2</v>
      </c>
      <c r="R216">
        <v>37</v>
      </c>
      <c r="S216" t="s">
        <v>11</v>
      </c>
      <c r="T216" t="s">
        <v>8040</v>
      </c>
      <c r="U216" t="s">
        <v>0</v>
      </c>
      <c r="V216">
        <v>37</v>
      </c>
      <c r="W216" t="s">
        <v>8041</v>
      </c>
      <c r="X216">
        <v>7</v>
      </c>
      <c r="Y216" t="s">
        <v>7872</v>
      </c>
    </row>
    <row r="217" spans="1:25" x14ac:dyDescent="0.25">
      <c r="A217" t="s">
        <v>126</v>
      </c>
      <c r="B217" s="1">
        <v>41818</v>
      </c>
      <c r="C217" t="s">
        <v>7852</v>
      </c>
      <c r="D217">
        <v>2014</v>
      </c>
      <c r="E217">
        <v>2</v>
      </c>
      <c r="F217" s="1">
        <v>41879</v>
      </c>
      <c r="G217">
        <v>14</v>
      </c>
      <c r="H217" t="s">
        <v>47</v>
      </c>
      <c r="I217" t="s">
        <v>46</v>
      </c>
      <c r="J217" t="s">
        <v>49</v>
      </c>
      <c r="K217">
        <v>7</v>
      </c>
      <c r="L217">
        <v>7</v>
      </c>
      <c r="M217">
        <v>5</v>
      </c>
      <c r="N217">
        <v>3939.6</v>
      </c>
      <c r="O217">
        <v>1969.8</v>
      </c>
      <c r="P217">
        <v>19698</v>
      </c>
      <c r="Q217">
        <v>19698</v>
      </c>
      <c r="R217">
        <v>14</v>
      </c>
      <c r="S217" t="s">
        <v>2</v>
      </c>
      <c r="T217" t="s">
        <v>7912</v>
      </c>
      <c r="U217" t="s">
        <v>0</v>
      </c>
      <c r="V217">
        <v>14</v>
      </c>
      <c r="W217" t="s">
        <v>7913</v>
      </c>
      <c r="X217">
        <v>7</v>
      </c>
      <c r="Y217" t="s">
        <v>7872</v>
      </c>
    </row>
    <row r="218" spans="1:25" x14ac:dyDescent="0.25">
      <c r="A218" t="s">
        <v>8092</v>
      </c>
      <c r="B218" s="1">
        <v>41818</v>
      </c>
      <c r="C218" t="s">
        <v>7852</v>
      </c>
      <c r="D218">
        <v>2014</v>
      </c>
      <c r="E218">
        <v>2</v>
      </c>
      <c r="F218" s="1">
        <v>41891</v>
      </c>
      <c r="G218">
        <v>18</v>
      </c>
      <c r="H218" t="s">
        <v>51</v>
      </c>
      <c r="I218" t="s">
        <v>44</v>
      </c>
      <c r="J218" t="s">
        <v>49</v>
      </c>
      <c r="K218">
        <v>24</v>
      </c>
      <c r="L218">
        <v>7</v>
      </c>
      <c r="M218">
        <v>6</v>
      </c>
      <c r="N218">
        <v>2881</v>
      </c>
      <c r="O218">
        <v>1584.55</v>
      </c>
      <c r="P218">
        <v>17286</v>
      </c>
      <c r="Q218">
        <v>17286</v>
      </c>
      <c r="R218">
        <v>18</v>
      </c>
      <c r="S218" t="s">
        <v>2</v>
      </c>
      <c r="T218" t="s">
        <v>7939</v>
      </c>
      <c r="U218" t="s">
        <v>0</v>
      </c>
      <c r="V218">
        <v>18</v>
      </c>
      <c r="W218" t="s">
        <v>7940</v>
      </c>
      <c r="X218">
        <v>7</v>
      </c>
      <c r="Y218" t="s">
        <v>7872</v>
      </c>
    </row>
    <row r="219" spans="1:25" x14ac:dyDescent="0.25">
      <c r="A219" t="s">
        <v>8093</v>
      </c>
      <c r="B219" s="1">
        <v>41818</v>
      </c>
      <c r="C219" t="s">
        <v>7852</v>
      </c>
      <c r="D219">
        <v>2014</v>
      </c>
      <c r="E219">
        <v>2</v>
      </c>
      <c r="F219" s="1">
        <v>41897</v>
      </c>
      <c r="G219">
        <v>22</v>
      </c>
      <c r="H219" t="s">
        <v>51</v>
      </c>
      <c r="I219" t="s">
        <v>46</v>
      </c>
      <c r="J219" t="s">
        <v>49</v>
      </c>
      <c r="K219">
        <v>4</v>
      </c>
      <c r="L219">
        <v>5</v>
      </c>
      <c r="M219">
        <v>8</v>
      </c>
      <c r="N219">
        <v>3852.5</v>
      </c>
      <c r="O219">
        <v>2003.3</v>
      </c>
      <c r="P219">
        <v>30820</v>
      </c>
      <c r="Q219">
        <v>30820</v>
      </c>
      <c r="R219">
        <v>22</v>
      </c>
      <c r="S219" t="s">
        <v>2</v>
      </c>
      <c r="T219" t="s">
        <v>7953</v>
      </c>
      <c r="U219" t="s">
        <v>0</v>
      </c>
      <c r="V219">
        <v>22</v>
      </c>
      <c r="W219" t="s">
        <v>7954</v>
      </c>
      <c r="X219">
        <v>5</v>
      </c>
      <c r="Y219" t="s">
        <v>7880</v>
      </c>
    </row>
    <row r="220" spans="1:25" x14ac:dyDescent="0.25">
      <c r="A220" t="s">
        <v>127</v>
      </c>
      <c r="B220" s="1">
        <v>41818</v>
      </c>
      <c r="C220" t="s">
        <v>7852</v>
      </c>
      <c r="D220">
        <v>2014</v>
      </c>
      <c r="E220">
        <v>2</v>
      </c>
      <c r="F220" s="1">
        <v>41861</v>
      </c>
      <c r="G220">
        <v>48</v>
      </c>
      <c r="H220" t="s">
        <v>45</v>
      </c>
      <c r="I220" t="s">
        <v>43</v>
      </c>
      <c r="J220" t="s">
        <v>49</v>
      </c>
      <c r="K220">
        <v>10</v>
      </c>
      <c r="L220">
        <v>13</v>
      </c>
      <c r="M220">
        <v>7</v>
      </c>
      <c r="N220">
        <v>1139</v>
      </c>
      <c r="O220">
        <v>546.72</v>
      </c>
      <c r="P220">
        <v>7973</v>
      </c>
      <c r="Q220">
        <v>7973</v>
      </c>
      <c r="R220">
        <v>48</v>
      </c>
      <c r="S220" t="s">
        <v>11</v>
      </c>
      <c r="T220" t="s">
        <v>7899</v>
      </c>
      <c r="U220" t="s">
        <v>0</v>
      </c>
      <c r="V220">
        <v>48</v>
      </c>
      <c r="W220" t="s">
        <v>7900</v>
      </c>
      <c r="X220">
        <v>13</v>
      </c>
      <c r="Y220" t="s">
        <v>23</v>
      </c>
    </row>
    <row r="221" spans="1:25" x14ac:dyDescent="0.25">
      <c r="A221" t="s">
        <v>8094</v>
      </c>
      <c r="B221" s="1">
        <v>41818</v>
      </c>
      <c r="C221" t="s">
        <v>7852</v>
      </c>
      <c r="D221">
        <v>2014</v>
      </c>
      <c r="E221">
        <v>2</v>
      </c>
      <c r="F221" s="1">
        <v>41852</v>
      </c>
      <c r="G221">
        <v>7</v>
      </c>
      <c r="H221" t="s">
        <v>51</v>
      </c>
      <c r="I221" t="s">
        <v>44</v>
      </c>
      <c r="J221" t="s">
        <v>57</v>
      </c>
      <c r="K221">
        <v>3</v>
      </c>
      <c r="L221">
        <v>13</v>
      </c>
      <c r="M221">
        <v>8</v>
      </c>
      <c r="N221">
        <v>2519.1999999999998</v>
      </c>
      <c r="O221">
        <v>2040.5519999999999</v>
      </c>
      <c r="P221">
        <v>20153.599999999999</v>
      </c>
      <c r="Q221">
        <v>20153.599999999999</v>
      </c>
      <c r="R221">
        <v>7</v>
      </c>
      <c r="S221" t="s">
        <v>2</v>
      </c>
      <c r="T221" t="s">
        <v>3</v>
      </c>
      <c r="U221" t="s">
        <v>0</v>
      </c>
      <c r="V221">
        <v>7</v>
      </c>
      <c r="W221" t="s">
        <v>7883</v>
      </c>
      <c r="X221">
        <v>13</v>
      </c>
      <c r="Y221" t="s">
        <v>23</v>
      </c>
    </row>
    <row r="222" spans="1:25" x14ac:dyDescent="0.25">
      <c r="A222" t="s">
        <v>8095</v>
      </c>
      <c r="B222" s="1">
        <v>41818</v>
      </c>
      <c r="C222" t="s">
        <v>7852</v>
      </c>
      <c r="D222">
        <v>2014</v>
      </c>
      <c r="E222">
        <v>2</v>
      </c>
      <c r="F222" s="1">
        <v>41891</v>
      </c>
      <c r="G222">
        <v>33</v>
      </c>
      <c r="H222" t="s">
        <v>51</v>
      </c>
      <c r="I222" t="s">
        <v>46</v>
      </c>
      <c r="J222" t="s">
        <v>49</v>
      </c>
      <c r="K222">
        <v>62</v>
      </c>
      <c r="L222">
        <v>2</v>
      </c>
      <c r="M222">
        <v>12</v>
      </c>
      <c r="N222">
        <v>1192.5999999999999</v>
      </c>
      <c r="O222">
        <v>703.63400000000001</v>
      </c>
      <c r="P222">
        <v>14311.2</v>
      </c>
      <c r="Q222">
        <v>14311.199999999999</v>
      </c>
      <c r="R222">
        <v>33</v>
      </c>
      <c r="S222" t="s">
        <v>11</v>
      </c>
      <c r="T222" t="s">
        <v>7930</v>
      </c>
      <c r="U222" t="s">
        <v>0</v>
      </c>
      <c r="V222">
        <v>33</v>
      </c>
      <c r="W222" t="s">
        <v>7931</v>
      </c>
      <c r="X222">
        <v>2</v>
      </c>
      <c r="Y222" t="s">
        <v>7863</v>
      </c>
    </row>
    <row r="223" spans="1:25" x14ac:dyDescent="0.25">
      <c r="A223" t="s">
        <v>128</v>
      </c>
      <c r="B223" s="1">
        <v>41818</v>
      </c>
      <c r="C223" t="s">
        <v>7852</v>
      </c>
      <c r="D223">
        <v>2014</v>
      </c>
      <c r="E223">
        <v>2</v>
      </c>
      <c r="F223" s="1">
        <v>41882</v>
      </c>
      <c r="G223">
        <v>18</v>
      </c>
      <c r="H223" t="s">
        <v>47</v>
      </c>
      <c r="I223" t="s">
        <v>60</v>
      </c>
      <c r="J223" t="s">
        <v>57</v>
      </c>
      <c r="K223">
        <v>5</v>
      </c>
      <c r="L223">
        <v>5</v>
      </c>
      <c r="M223">
        <v>11</v>
      </c>
      <c r="N223">
        <v>2412</v>
      </c>
      <c r="O223">
        <v>1013.04</v>
      </c>
      <c r="P223">
        <v>26532</v>
      </c>
      <c r="Q223">
        <v>26532</v>
      </c>
      <c r="R223">
        <v>18</v>
      </c>
      <c r="S223" t="s">
        <v>2</v>
      </c>
      <c r="T223" t="s">
        <v>7939</v>
      </c>
      <c r="U223" t="s">
        <v>0</v>
      </c>
      <c r="V223">
        <v>18</v>
      </c>
      <c r="W223" t="s">
        <v>7940</v>
      </c>
      <c r="X223">
        <v>5</v>
      </c>
      <c r="Y223" t="s">
        <v>7880</v>
      </c>
    </row>
    <row r="224" spans="1:25" x14ac:dyDescent="0.25">
      <c r="A224" t="s">
        <v>8096</v>
      </c>
      <c r="B224" s="1">
        <v>41818</v>
      </c>
      <c r="C224" t="s">
        <v>7852</v>
      </c>
      <c r="D224">
        <v>2014</v>
      </c>
      <c r="E224">
        <v>2</v>
      </c>
      <c r="F224" s="1">
        <v>41907</v>
      </c>
      <c r="G224">
        <v>6</v>
      </c>
      <c r="H224" t="s">
        <v>47</v>
      </c>
      <c r="I224" t="s">
        <v>43</v>
      </c>
      <c r="J224" t="s">
        <v>49</v>
      </c>
      <c r="K224">
        <v>11</v>
      </c>
      <c r="L224">
        <v>7</v>
      </c>
      <c r="M224">
        <v>9</v>
      </c>
      <c r="N224">
        <v>2479</v>
      </c>
      <c r="O224">
        <v>2057.5700000000002</v>
      </c>
      <c r="P224">
        <v>22311</v>
      </c>
      <c r="Q224">
        <v>22311</v>
      </c>
      <c r="R224">
        <v>6</v>
      </c>
      <c r="S224" t="s">
        <v>2</v>
      </c>
      <c r="T224" t="s">
        <v>7877</v>
      </c>
      <c r="U224" t="s">
        <v>0</v>
      </c>
      <c r="V224">
        <v>6</v>
      </c>
      <c r="W224" t="s">
        <v>7878</v>
      </c>
      <c r="X224">
        <v>7</v>
      </c>
      <c r="Y224" t="s">
        <v>7872</v>
      </c>
    </row>
    <row r="225" spans="1:25" x14ac:dyDescent="0.25">
      <c r="A225" t="s">
        <v>8097</v>
      </c>
      <c r="B225" s="1">
        <v>41818</v>
      </c>
      <c r="C225" t="s">
        <v>7852</v>
      </c>
      <c r="D225">
        <v>2014</v>
      </c>
      <c r="E225">
        <v>2</v>
      </c>
      <c r="F225" s="1">
        <v>41908</v>
      </c>
      <c r="G225">
        <v>10</v>
      </c>
      <c r="H225" t="s">
        <v>47</v>
      </c>
      <c r="I225" t="s">
        <v>44</v>
      </c>
      <c r="J225" t="s">
        <v>53</v>
      </c>
      <c r="K225">
        <v>46</v>
      </c>
      <c r="L225">
        <v>1</v>
      </c>
      <c r="M225">
        <v>10</v>
      </c>
      <c r="N225">
        <v>1956.4</v>
      </c>
      <c r="O225">
        <v>1330.3520000000001</v>
      </c>
      <c r="P225">
        <v>19564</v>
      </c>
      <c r="Q225">
        <v>19564</v>
      </c>
      <c r="R225">
        <v>10</v>
      </c>
      <c r="S225" t="s">
        <v>2</v>
      </c>
      <c r="T225" t="s">
        <v>7896</v>
      </c>
      <c r="U225" t="s">
        <v>0</v>
      </c>
      <c r="V225">
        <v>10</v>
      </c>
      <c r="W225" t="s">
        <v>7897</v>
      </c>
      <c r="X225">
        <v>1</v>
      </c>
      <c r="Y225" t="s">
        <v>20</v>
      </c>
    </row>
    <row r="226" spans="1:25" x14ac:dyDescent="0.25">
      <c r="A226" t="s">
        <v>129</v>
      </c>
      <c r="B226" s="1">
        <v>41818</v>
      </c>
      <c r="C226" t="s">
        <v>7852</v>
      </c>
      <c r="D226">
        <v>2014</v>
      </c>
      <c r="E226">
        <v>2</v>
      </c>
      <c r="F226" s="1">
        <v>41893</v>
      </c>
      <c r="G226">
        <v>4</v>
      </c>
      <c r="H226" t="s">
        <v>47</v>
      </c>
      <c r="I226" t="s">
        <v>43</v>
      </c>
      <c r="J226" t="s">
        <v>57</v>
      </c>
      <c r="K226">
        <v>79</v>
      </c>
      <c r="L226">
        <v>11</v>
      </c>
      <c r="M226">
        <v>9</v>
      </c>
      <c r="N226">
        <v>1078.7</v>
      </c>
      <c r="O226">
        <v>722.72900000000004</v>
      </c>
      <c r="P226">
        <v>9708.3000000000011</v>
      </c>
      <c r="Q226">
        <v>9708.3000000000011</v>
      </c>
      <c r="R226">
        <v>4</v>
      </c>
      <c r="S226" t="s">
        <v>2</v>
      </c>
      <c r="T226" t="s">
        <v>7874</v>
      </c>
      <c r="U226" t="s">
        <v>0</v>
      </c>
      <c r="V226">
        <v>4</v>
      </c>
      <c r="W226" t="s">
        <v>7875</v>
      </c>
      <c r="X226">
        <v>11</v>
      </c>
      <c r="Y226" t="s">
        <v>7854</v>
      </c>
    </row>
    <row r="227" spans="1:25" x14ac:dyDescent="0.25">
      <c r="A227" t="s">
        <v>8098</v>
      </c>
      <c r="B227" s="1">
        <v>41818</v>
      </c>
      <c r="C227" t="s">
        <v>7852</v>
      </c>
      <c r="D227">
        <v>2014</v>
      </c>
      <c r="E227">
        <v>2</v>
      </c>
      <c r="F227" s="1">
        <v>41855</v>
      </c>
      <c r="G227">
        <v>22</v>
      </c>
      <c r="H227" t="s">
        <v>47</v>
      </c>
      <c r="I227" t="s">
        <v>46</v>
      </c>
      <c r="J227" t="s">
        <v>49</v>
      </c>
      <c r="K227">
        <v>22</v>
      </c>
      <c r="L227">
        <v>2</v>
      </c>
      <c r="M227">
        <v>11</v>
      </c>
      <c r="N227">
        <v>1212.7</v>
      </c>
      <c r="O227">
        <v>945.90600000000006</v>
      </c>
      <c r="P227">
        <v>13339.7</v>
      </c>
      <c r="Q227">
        <v>13339.7</v>
      </c>
      <c r="R227">
        <v>22</v>
      </c>
      <c r="S227" t="s">
        <v>2</v>
      </c>
      <c r="T227" t="s">
        <v>7953</v>
      </c>
      <c r="U227" t="s">
        <v>0</v>
      </c>
      <c r="V227">
        <v>22</v>
      </c>
      <c r="W227" t="s">
        <v>7954</v>
      </c>
      <c r="X227">
        <v>2</v>
      </c>
      <c r="Y227" t="s">
        <v>7863</v>
      </c>
    </row>
    <row r="228" spans="1:25" x14ac:dyDescent="0.25">
      <c r="A228" t="s">
        <v>8099</v>
      </c>
      <c r="B228" s="1">
        <v>41818</v>
      </c>
      <c r="C228" t="s">
        <v>7852</v>
      </c>
      <c r="D228">
        <v>2014</v>
      </c>
      <c r="E228">
        <v>2</v>
      </c>
      <c r="F228" s="1">
        <v>41871</v>
      </c>
      <c r="G228">
        <v>48</v>
      </c>
      <c r="H228" t="s">
        <v>51</v>
      </c>
      <c r="I228" t="s">
        <v>43</v>
      </c>
      <c r="J228" t="s">
        <v>57</v>
      </c>
      <c r="K228">
        <v>11</v>
      </c>
      <c r="L228">
        <v>1</v>
      </c>
      <c r="M228">
        <v>7</v>
      </c>
      <c r="N228">
        <v>978.2</v>
      </c>
      <c r="O228">
        <v>821.68799999999999</v>
      </c>
      <c r="P228">
        <v>6847.4000000000005</v>
      </c>
      <c r="Q228">
        <v>6847.4000000000005</v>
      </c>
      <c r="R228">
        <v>48</v>
      </c>
      <c r="S228" t="s">
        <v>11</v>
      </c>
      <c r="T228" t="s">
        <v>7899</v>
      </c>
      <c r="U228" t="s">
        <v>0</v>
      </c>
      <c r="V228">
        <v>48</v>
      </c>
      <c r="W228" t="s">
        <v>7900</v>
      </c>
      <c r="X228">
        <v>1</v>
      </c>
      <c r="Y228" t="s">
        <v>20</v>
      </c>
    </row>
    <row r="229" spans="1:25" x14ac:dyDescent="0.25">
      <c r="A229" t="s">
        <v>130</v>
      </c>
      <c r="B229" s="1">
        <v>41818</v>
      </c>
      <c r="C229" t="s">
        <v>7852</v>
      </c>
      <c r="D229">
        <v>2014</v>
      </c>
      <c r="E229">
        <v>2</v>
      </c>
      <c r="F229" s="1">
        <v>41893</v>
      </c>
      <c r="G229">
        <v>28</v>
      </c>
      <c r="H229" t="s">
        <v>51</v>
      </c>
      <c r="I229" t="s">
        <v>46</v>
      </c>
      <c r="J229" t="s">
        <v>53</v>
      </c>
      <c r="K229">
        <v>8</v>
      </c>
      <c r="L229">
        <v>5</v>
      </c>
      <c r="M229">
        <v>10</v>
      </c>
      <c r="N229">
        <v>174.2</v>
      </c>
      <c r="O229">
        <v>120.19799999999999</v>
      </c>
      <c r="P229">
        <v>1742</v>
      </c>
      <c r="Q229">
        <v>1742</v>
      </c>
      <c r="R229">
        <v>28</v>
      </c>
      <c r="S229" t="s">
        <v>9</v>
      </c>
      <c r="T229" t="s">
        <v>7973</v>
      </c>
      <c r="U229" t="s">
        <v>0</v>
      </c>
      <c r="V229">
        <v>28</v>
      </c>
      <c r="W229" t="s">
        <v>7974</v>
      </c>
      <c r="X229">
        <v>5</v>
      </c>
      <c r="Y229" t="s">
        <v>7880</v>
      </c>
    </row>
    <row r="230" spans="1:25" x14ac:dyDescent="0.25">
      <c r="A230" t="s">
        <v>8100</v>
      </c>
      <c r="B230" s="1">
        <v>41818</v>
      </c>
      <c r="C230" t="s">
        <v>7852</v>
      </c>
      <c r="D230">
        <v>2014</v>
      </c>
      <c r="E230">
        <v>2</v>
      </c>
      <c r="F230" s="1">
        <v>41856</v>
      </c>
      <c r="G230">
        <v>25</v>
      </c>
      <c r="H230" t="s">
        <v>47</v>
      </c>
      <c r="I230" t="s">
        <v>43</v>
      </c>
      <c r="J230" t="s">
        <v>57</v>
      </c>
      <c r="K230">
        <v>57</v>
      </c>
      <c r="L230">
        <v>7</v>
      </c>
      <c r="M230">
        <v>5</v>
      </c>
      <c r="N230">
        <v>1125.5999999999999</v>
      </c>
      <c r="O230">
        <v>630.33600000000013</v>
      </c>
      <c r="P230">
        <v>5628.0000000000009</v>
      </c>
      <c r="Q230">
        <v>5628</v>
      </c>
      <c r="R230">
        <v>25</v>
      </c>
      <c r="S230" t="s">
        <v>2</v>
      </c>
      <c r="T230" t="s">
        <v>7964</v>
      </c>
      <c r="U230" t="s">
        <v>0</v>
      </c>
      <c r="V230">
        <v>25</v>
      </c>
      <c r="W230" t="s">
        <v>7965</v>
      </c>
      <c r="X230">
        <v>7</v>
      </c>
      <c r="Y230" t="s">
        <v>7872</v>
      </c>
    </row>
    <row r="231" spans="1:25" x14ac:dyDescent="0.25">
      <c r="A231" t="s">
        <v>8101</v>
      </c>
      <c r="B231" s="1">
        <v>41819</v>
      </c>
      <c r="C231" t="s">
        <v>7852</v>
      </c>
      <c r="D231">
        <v>2014</v>
      </c>
      <c r="E231">
        <v>2</v>
      </c>
      <c r="F231" s="1">
        <v>41855</v>
      </c>
      <c r="G231">
        <v>49</v>
      </c>
      <c r="H231" t="s">
        <v>51</v>
      </c>
      <c r="I231" t="s">
        <v>46</v>
      </c>
      <c r="J231" t="s">
        <v>53</v>
      </c>
      <c r="K231">
        <v>58</v>
      </c>
      <c r="L231">
        <v>1</v>
      </c>
      <c r="M231">
        <v>8</v>
      </c>
      <c r="N231">
        <v>1065.3</v>
      </c>
      <c r="O231">
        <v>468.73200000000003</v>
      </c>
      <c r="P231">
        <v>8522.4</v>
      </c>
      <c r="Q231">
        <v>8522.4</v>
      </c>
      <c r="R231">
        <v>49</v>
      </c>
      <c r="S231" t="s">
        <v>11</v>
      </c>
      <c r="T231" t="s">
        <v>7909</v>
      </c>
      <c r="U231" t="s">
        <v>0</v>
      </c>
      <c r="V231">
        <v>49</v>
      </c>
      <c r="W231" t="s">
        <v>7910</v>
      </c>
      <c r="X231">
        <v>1</v>
      </c>
      <c r="Y231" t="s">
        <v>20</v>
      </c>
    </row>
    <row r="232" spans="1:25" x14ac:dyDescent="0.25">
      <c r="A232" t="s">
        <v>131</v>
      </c>
      <c r="B232" s="1">
        <v>41819</v>
      </c>
      <c r="C232" t="s">
        <v>7852</v>
      </c>
      <c r="D232">
        <v>2014</v>
      </c>
      <c r="E232">
        <v>2</v>
      </c>
      <c r="F232" s="1">
        <v>41892</v>
      </c>
      <c r="G232">
        <v>11</v>
      </c>
      <c r="H232" t="s">
        <v>51</v>
      </c>
      <c r="I232" t="s">
        <v>46</v>
      </c>
      <c r="J232" t="s">
        <v>49</v>
      </c>
      <c r="K232">
        <v>23</v>
      </c>
      <c r="L232">
        <v>7</v>
      </c>
      <c r="M232">
        <v>8</v>
      </c>
      <c r="N232">
        <v>3892.7</v>
      </c>
      <c r="O232">
        <v>2724.89</v>
      </c>
      <c r="P232">
        <v>31141.599999999999</v>
      </c>
      <c r="Q232">
        <v>31141.599999999999</v>
      </c>
      <c r="R232">
        <v>11</v>
      </c>
      <c r="S232" t="s">
        <v>2</v>
      </c>
      <c r="T232" t="s">
        <v>4</v>
      </c>
      <c r="U232" t="s">
        <v>0</v>
      </c>
      <c r="V232">
        <v>11</v>
      </c>
      <c r="W232" t="s">
        <v>7902</v>
      </c>
      <c r="X232">
        <v>7</v>
      </c>
      <c r="Y232" t="s">
        <v>7872</v>
      </c>
    </row>
    <row r="233" spans="1:25" x14ac:dyDescent="0.25">
      <c r="A233" t="s">
        <v>8102</v>
      </c>
      <c r="B233" s="1">
        <v>41819</v>
      </c>
      <c r="C233" t="s">
        <v>7852</v>
      </c>
      <c r="D233">
        <v>2014</v>
      </c>
      <c r="E233">
        <v>2</v>
      </c>
      <c r="F233" s="1">
        <v>41867</v>
      </c>
      <c r="G233">
        <v>19</v>
      </c>
      <c r="H233" t="s">
        <v>47</v>
      </c>
      <c r="I233" t="s">
        <v>43</v>
      </c>
      <c r="J233" t="s">
        <v>53</v>
      </c>
      <c r="K233">
        <v>80</v>
      </c>
      <c r="L233">
        <v>5</v>
      </c>
      <c r="M233">
        <v>5</v>
      </c>
      <c r="N233">
        <v>207.7</v>
      </c>
      <c r="O233">
        <v>120.46599999999999</v>
      </c>
      <c r="P233">
        <v>1038.5</v>
      </c>
      <c r="Q233">
        <v>1038.5</v>
      </c>
      <c r="R233">
        <v>19</v>
      </c>
      <c r="S233" t="s">
        <v>2</v>
      </c>
      <c r="T233" t="s">
        <v>6</v>
      </c>
      <c r="U233" t="s">
        <v>0</v>
      </c>
      <c r="V233">
        <v>19</v>
      </c>
      <c r="W233" t="s">
        <v>7943</v>
      </c>
      <c r="X233">
        <v>5</v>
      </c>
      <c r="Y233" t="s">
        <v>7880</v>
      </c>
    </row>
    <row r="234" spans="1:25" x14ac:dyDescent="0.25">
      <c r="A234" t="s">
        <v>8103</v>
      </c>
      <c r="B234" s="1">
        <v>41819</v>
      </c>
      <c r="C234" t="s">
        <v>7852</v>
      </c>
      <c r="D234">
        <v>2014</v>
      </c>
      <c r="E234">
        <v>2</v>
      </c>
      <c r="F234" s="1">
        <v>41862</v>
      </c>
      <c r="G234">
        <v>20</v>
      </c>
      <c r="H234" t="s">
        <v>47</v>
      </c>
      <c r="I234" t="s">
        <v>62</v>
      </c>
      <c r="J234" t="s">
        <v>49</v>
      </c>
      <c r="K234">
        <v>76</v>
      </c>
      <c r="L234">
        <v>2</v>
      </c>
      <c r="M234">
        <v>8</v>
      </c>
      <c r="N234">
        <v>1185.9000000000001</v>
      </c>
      <c r="O234">
        <v>948.72000000000014</v>
      </c>
      <c r="P234">
        <v>9487.2000000000007</v>
      </c>
      <c r="Q234">
        <v>9487.2000000000007</v>
      </c>
      <c r="R234">
        <v>20</v>
      </c>
      <c r="S234" t="s">
        <v>2</v>
      </c>
      <c r="T234" t="s">
        <v>7865</v>
      </c>
      <c r="U234" t="s">
        <v>0</v>
      </c>
      <c r="V234">
        <v>20</v>
      </c>
      <c r="W234" t="s">
        <v>7866</v>
      </c>
      <c r="X234">
        <v>2</v>
      </c>
      <c r="Y234" t="s">
        <v>7863</v>
      </c>
    </row>
    <row r="235" spans="1:25" x14ac:dyDescent="0.25">
      <c r="A235" t="s">
        <v>132</v>
      </c>
      <c r="B235" s="1">
        <v>41819</v>
      </c>
      <c r="C235" t="s">
        <v>7852</v>
      </c>
      <c r="D235">
        <v>2014</v>
      </c>
      <c r="E235">
        <v>2</v>
      </c>
      <c r="F235" s="1">
        <v>41852</v>
      </c>
      <c r="G235">
        <v>15</v>
      </c>
      <c r="H235" t="s">
        <v>45</v>
      </c>
      <c r="I235" t="s">
        <v>44</v>
      </c>
      <c r="J235" t="s">
        <v>76</v>
      </c>
      <c r="K235">
        <v>48</v>
      </c>
      <c r="L235">
        <v>13</v>
      </c>
      <c r="M235">
        <v>11</v>
      </c>
      <c r="N235">
        <v>2586.1999999999998</v>
      </c>
      <c r="O235">
        <v>1629.306</v>
      </c>
      <c r="P235">
        <v>28448.2</v>
      </c>
      <c r="Q235">
        <v>28448.199999999997</v>
      </c>
      <c r="R235">
        <v>15</v>
      </c>
      <c r="S235" t="s">
        <v>2</v>
      </c>
      <c r="T235" t="s">
        <v>5</v>
      </c>
      <c r="U235" t="s">
        <v>0</v>
      </c>
      <c r="V235">
        <v>15</v>
      </c>
      <c r="W235" t="s">
        <v>7853</v>
      </c>
      <c r="X235">
        <v>13</v>
      </c>
      <c r="Y235" t="s">
        <v>23</v>
      </c>
    </row>
    <row r="236" spans="1:25" x14ac:dyDescent="0.25">
      <c r="A236" t="s">
        <v>8104</v>
      </c>
      <c r="B236" s="1">
        <v>41819</v>
      </c>
      <c r="C236" t="s">
        <v>7852</v>
      </c>
      <c r="D236">
        <v>2014</v>
      </c>
      <c r="E236">
        <v>2</v>
      </c>
      <c r="F236" s="1">
        <v>41864</v>
      </c>
      <c r="G236">
        <v>26</v>
      </c>
      <c r="H236" t="s">
        <v>47</v>
      </c>
      <c r="I236" t="s">
        <v>46</v>
      </c>
      <c r="J236" t="s">
        <v>49</v>
      </c>
      <c r="K236">
        <v>79</v>
      </c>
      <c r="L236">
        <v>1</v>
      </c>
      <c r="M236">
        <v>10</v>
      </c>
      <c r="N236">
        <v>2579.5</v>
      </c>
      <c r="O236">
        <v>1960.42</v>
      </c>
      <c r="P236">
        <v>25795</v>
      </c>
      <c r="Q236">
        <v>25795</v>
      </c>
      <c r="R236">
        <v>26</v>
      </c>
      <c r="S236" t="s">
        <v>9</v>
      </c>
      <c r="T236" t="s">
        <v>7967</v>
      </c>
      <c r="U236" t="s">
        <v>0</v>
      </c>
      <c r="V236">
        <v>26</v>
      </c>
      <c r="W236" t="s">
        <v>7968</v>
      </c>
      <c r="X236">
        <v>1</v>
      </c>
      <c r="Y236" t="s">
        <v>20</v>
      </c>
    </row>
    <row r="237" spans="1:25" x14ac:dyDescent="0.25">
      <c r="A237" t="s">
        <v>8105</v>
      </c>
      <c r="B237" s="1">
        <v>41819</v>
      </c>
      <c r="C237" t="s">
        <v>7852</v>
      </c>
      <c r="D237">
        <v>2014</v>
      </c>
      <c r="E237">
        <v>2</v>
      </c>
      <c r="F237" s="1">
        <v>41855</v>
      </c>
      <c r="G237">
        <v>7</v>
      </c>
      <c r="H237" t="s">
        <v>51</v>
      </c>
      <c r="I237" t="s">
        <v>46</v>
      </c>
      <c r="J237" t="s">
        <v>49</v>
      </c>
      <c r="K237">
        <v>2</v>
      </c>
      <c r="L237">
        <v>7</v>
      </c>
      <c r="M237">
        <v>8</v>
      </c>
      <c r="N237">
        <v>6378.4000000000005</v>
      </c>
      <c r="O237">
        <v>2806.4960000000001</v>
      </c>
      <c r="P237">
        <v>51027.199999999997</v>
      </c>
      <c r="Q237">
        <v>51027.200000000004</v>
      </c>
      <c r="R237">
        <v>7</v>
      </c>
      <c r="S237" t="s">
        <v>2</v>
      </c>
      <c r="T237" t="s">
        <v>3</v>
      </c>
      <c r="U237" t="s">
        <v>0</v>
      </c>
      <c r="V237">
        <v>7</v>
      </c>
      <c r="W237" t="s">
        <v>7883</v>
      </c>
      <c r="X237">
        <v>7</v>
      </c>
      <c r="Y237" t="s">
        <v>7872</v>
      </c>
    </row>
    <row r="238" spans="1:25" x14ac:dyDescent="0.25">
      <c r="A238" t="s">
        <v>133</v>
      </c>
      <c r="B238" s="1">
        <v>41819</v>
      </c>
      <c r="C238" t="s">
        <v>7852</v>
      </c>
      <c r="D238">
        <v>2014</v>
      </c>
      <c r="E238">
        <v>2</v>
      </c>
      <c r="F238" s="1">
        <v>41907</v>
      </c>
      <c r="G238">
        <v>26</v>
      </c>
      <c r="H238" t="s">
        <v>47</v>
      </c>
      <c r="I238" t="s">
        <v>46</v>
      </c>
      <c r="J238" t="s">
        <v>53</v>
      </c>
      <c r="K238">
        <v>72</v>
      </c>
      <c r="L238">
        <v>13</v>
      </c>
      <c r="M238">
        <v>6</v>
      </c>
      <c r="N238">
        <v>3008.3</v>
      </c>
      <c r="O238">
        <v>2226.1419999999998</v>
      </c>
      <c r="P238">
        <v>18049.8</v>
      </c>
      <c r="Q238">
        <v>18049.800000000003</v>
      </c>
      <c r="R238">
        <v>26</v>
      </c>
      <c r="S238" t="s">
        <v>9</v>
      </c>
      <c r="T238" t="s">
        <v>7967</v>
      </c>
      <c r="U238" t="s">
        <v>0</v>
      </c>
      <c r="V238">
        <v>26</v>
      </c>
      <c r="W238" t="s">
        <v>7968</v>
      </c>
      <c r="X238">
        <v>13</v>
      </c>
      <c r="Y238" t="s">
        <v>23</v>
      </c>
    </row>
    <row r="239" spans="1:25" x14ac:dyDescent="0.25">
      <c r="A239" t="s">
        <v>8106</v>
      </c>
      <c r="B239" s="1">
        <v>41819</v>
      </c>
      <c r="C239" t="s">
        <v>7852</v>
      </c>
      <c r="D239">
        <v>2014</v>
      </c>
      <c r="E239">
        <v>2</v>
      </c>
      <c r="F239" s="1">
        <v>41901</v>
      </c>
      <c r="G239">
        <v>49</v>
      </c>
      <c r="H239" t="s">
        <v>47</v>
      </c>
      <c r="I239" t="s">
        <v>46</v>
      </c>
      <c r="J239" t="s">
        <v>49</v>
      </c>
      <c r="K239">
        <v>4</v>
      </c>
      <c r="L239">
        <v>5</v>
      </c>
      <c r="M239">
        <v>8</v>
      </c>
      <c r="N239">
        <v>1755.4</v>
      </c>
      <c r="O239">
        <v>930.36200000000008</v>
      </c>
      <c r="P239">
        <v>14043.2</v>
      </c>
      <c r="Q239">
        <v>14043.2</v>
      </c>
      <c r="R239">
        <v>49</v>
      </c>
      <c r="S239" t="s">
        <v>11</v>
      </c>
      <c r="T239" t="s">
        <v>7909</v>
      </c>
      <c r="U239" t="s">
        <v>0</v>
      </c>
      <c r="V239">
        <v>49</v>
      </c>
      <c r="W239" t="s">
        <v>7910</v>
      </c>
      <c r="X239">
        <v>5</v>
      </c>
      <c r="Y239" t="s">
        <v>7880</v>
      </c>
    </row>
    <row r="240" spans="1:25" x14ac:dyDescent="0.25">
      <c r="A240" t="s">
        <v>8107</v>
      </c>
      <c r="B240" s="1">
        <v>41819</v>
      </c>
      <c r="C240" t="s">
        <v>7852</v>
      </c>
      <c r="D240">
        <v>2014</v>
      </c>
      <c r="E240">
        <v>2</v>
      </c>
      <c r="F240" s="1">
        <v>41883</v>
      </c>
      <c r="G240">
        <v>28</v>
      </c>
      <c r="H240" t="s">
        <v>47</v>
      </c>
      <c r="I240" t="s">
        <v>43</v>
      </c>
      <c r="J240" t="s">
        <v>49</v>
      </c>
      <c r="K240">
        <v>14</v>
      </c>
      <c r="L240">
        <v>7</v>
      </c>
      <c r="M240">
        <v>8</v>
      </c>
      <c r="N240">
        <v>1139</v>
      </c>
      <c r="O240">
        <v>740.35</v>
      </c>
      <c r="P240">
        <v>9112</v>
      </c>
      <c r="Q240">
        <v>9112</v>
      </c>
      <c r="R240">
        <v>28</v>
      </c>
      <c r="S240" t="s">
        <v>9</v>
      </c>
      <c r="T240" t="s">
        <v>7973</v>
      </c>
      <c r="U240" t="s">
        <v>0</v>
      </c>
      <c r="V240">
        <v>28</v>
      </c>
      <c r="W240" t="s">
        <v>7974</v>
      </c>
      <c r="X240">
        <v>7</v>
      </c>
      <c r="Y240" t="s">
        <v>7872</v>
      </c>
    </row>
    <row r="241" spans="1:25" x14ac:dyDescent="0.25">
      <c r="A241" t="s">
        <v>134</v>
      </c>
      <c r="B241" s="1">
        <v>41819</v>
      </c>
      <c r="C241" t="s">
        <v>7852</v>
      </c>
      <c r="D241">
        <v>2014</v>
      </c>
      <c r="E241">
        <v>2</v>
      </c>
      <c r="F241" s="1">
        <v>41863</v>
      </c>
      <c r="G241">
        <v>46</v>
      </c>
      <c r="H241" t="s">
        <v>51</v>
      </c>
      <c r="I241" t="s">
        <v>44</v>
      </c>
      <c r="J241" t="s">
        <v>49</v>
      </c>
      <c r="K241">
        <v>21</v>
      </c>
      <c r="L241">
        <v>5</v>
      </c>
      <c r="M241">
        <v>7</v>
      </c>
      <c r="N241">
        <v>6157.3</v>
      </c>
      <c r="O241">
        <v>4556.402</v>
      </c>
      <c r="P241">
        <v>43101.1</v>
      </c>
      <c r="Q241">
        <v>43101.1</v>
      </c>
      <c r="R241">
        <v>46</v>
      </c>
      <c r="S241" t="s">
        <v>11</v>
      </c>
      <c r="T241" t="s">
        <v>7948</v>
      </c>
      <c r="U241" t="s">
        <v>0</v>
      </c>
      <c r="V241">
        <v>46</v>
      </c>
      <c r="W241" t="s">
        <v>7949</v>
      </c>
      <c r="X241">
        <v>5</v>
      </c>
      <c r="Y241" t="s">
        <v>7880</v>
      </c>
    </row>
    <row r="242" spans="1:25" x14ac:dyDescent="0.25">
      <c r="A242" t="s">
        <v>8108</v>
      </c>
      <c r="B242" s="1">
        <v>41819</v>
      </c>
      <c r="C242" t="s">
        <v>7852</v>
      </c>
      <c r="D242">
        <v>2014</v>
      </c>
      <c r="E242">
        <v>2</v>
      </c>
      <c r="F242" s="1">
        <v>41862</v>
      </c>
      <c r="G242">
        <v>33</v>
      </c>
      <c r="H242" t="s">
        <v>45</v>
      </c>
      <c r="I242" t="s">
        <v>44</v>
      </c>
      <c r="J242" t="s">
        <v>49</v>
      </c>
      <c r="K242">
        <v>44</v>
      </c>
      <c r="L242">
        <v>14</v>
      </c>
      <c r="M242">
        <v>12</v>
      </c>
      <c r="N242">
        <v>2231.1</v>
      </c>
      <c r="O242">
        <v>1093.239</v>
      </c>
      <c r="P242">
        <v>26773.200000000001</v>
      </c>
      <c r="Q242">
        <v>26773.199999999997</v>
      </c>
      <c r="R242">
        <v>33</v>
      </c>
      <c r="S242" t="s">
        <v>11</v>
      </c>
      <c r="T242" t="s">
        <v>7930</v>
      </c>
      <c r="U242" t="s">
        <v>0</v>
      </c>
      <c r="V242">
        <v>33</v>
      </c>
      <c r="W242" t="s">
        <v>7931</v>
      </c>
      <c r="X242">
        <v>14</v>
      </c>
      <c r="Y242" t="s">
        <v>7998</v>
      </c>
    </row>
    <row r="243" spans="1:25" x14ac:dyDescent="0.25">
      <c r="A243" t="s">
        <v>8109</v>
      </c>
      <c r="B243" s="1">
        <v>41819</v>
      </c>
      <c r="C243" t="s">
        <v>7852</v>
      </c>
      <c r="D243">
        <v>2014</v>
      </c>
      <c r="E243">
        <v>2</v>
      </c>
      <c r="F243" s="1">
        <v>41903</v>
      </c>
      <c r="G243">
        <v>23</v>
      </c>
      <c r="H243" t="s">
        <v>47</v>
      </c>
      <c r="I243" t="s">
        <v>46</v>
      </c>
      <c r="J243" t="s">
        <v>49</v>
      </c>
      <c r="K243">
        <v>34</v>
      </c>
      <c r="L243">
        <v>1</v>
      </c>
      <c r="M243">
        <v>9</v>
      </c>
      <c r="N243">
        <v>2479</v>
      </c>
      <c r="O243">
        <v>1859.25</v>
      </c>
      <c r="P243">
        <v>22311</v>
      </c>
      <c r="Q243">
        <v>22311</v>
      </c>
      <c r="R243">
        <v>23</v>
      </c>
      <c r="S243" t="s">
        <v>2</v>
      </c>
      <c r="T243" t="s">
        <v>7</v>
      </c>
      <c r="U243" t="s">
        <v>0</v>
      </c>
      <c r="V243">
        <v>23</v>
      </c>
      <c r="W243" t="s">
        <v>7945</v>
      </c>
      <c r="X243">
        <v>1</v>
      </c>
      <c r="Y243" t="s">
        <v>20</v>
      </c>
    </row>
    <row r="244" spans="1:25" x14ac:dyDescent="0.25">
      <c r="A244" t="s">
        <v>135</v>
      </c>
      <c r="B244" s="1">
        <v>41820</v>
      </c>
      <c r="C244" t="s">
        <v>7852</v>
      </c>
      <c r="D244">
        <v>2014</v>
      </c>
      <c r="E244">
        <v>2</v>
      </c>
      <c r="F244" s="1">
        <v>41878</v>
      </c>
      <c r="G244">
        <v>35</v>
      </c>
      <c r="H244" t="s">
        <v>47</v>
      </c>
      <c r="I244" t="s">
        <v>44</v>
      </c>
      <c r="J244" t="s">
        <v>49</v>
      </c>
      <c r="K244">
        <v>3</v>
      </c>
      <c r="L244">
        <v>1</v>
      </c>
      <c r="M244">
        <v>11</v>
      </c>
      <c r="N244">
        <v>6391.8</v>
      </c>
      <c r="O244">
        <v>4793.8500000000004</v>
      </c>
      <c r="P244">
        <v>70309.8</v>
      </c>
      <c r="Q244">
        <v>70309.8</v>
      </c>
      <c r="R244">
        <v>35</v>
      </c>
      <c r="S244" t="s">
        <v>11</v>
      </c>
      <c r="T244" t="s">
        <v>12</v>
      </c>
      <c r="U244" t="s">
        <v>0</v>
      </c>
      <c r="V244">
        <v>35</v>
      </c>
      <c r="W244" t="s">
        <v>7979</v>
      </c>
      <c r="X244">
        <v>1</v>
      </c>
      <c r="Y244" t="s">
        <v>20</v>
      </c>
    </row>
    <row r="245" spans="1:25" x14ac:dyDescent="0.25">
      <c r="A245" t="s">
        <v>8110</v>
      </c>
      <c r="B245" s="1">
        <v>41820</v>
      </c>
      <c r="C245" t="s">
        <v>7852</v>
      </c>
      <c r="D245">
        <v>2014</v>
      </c>
      <c r="E245">
        <v>2</v>
      </c>
      <c r="F245" s="1">
        <v>41864</v>
      </c>
      <c r="G245">
        <v>4</v>
      </c>
      <c r="H245" t="s">
        <v>45</v>
      </c>
      <c r="I245" t="s">
        <v>43</v>
      </c>
      <c r="J245" t="s">
        <v>53</v>
      </c>
      <c r="K245">
        <v>15</v>
      </c>
      <c r="L245">
        <v>14</v>
      </c>
      <c r="M245">
        <v>8</v>
      </c>
      <c r="N245">
        <v>1139</v>
      </c>
      <c r="O245">
        <v>660.62</v>
      </c>
      <c r="P245">
        <v>9112</v>
      </c>
      <c r="Q245">
        <v>9112</v>
      </c>
      <c r="R245">
        <v>4</v>
      </c>
      <c r="S245" t="s">
        <v>2</v>
      </c>
      <c r="T245" t="s">
        <v>7874</v>
      </c>
      <c r="U245" t="s">
        <v>0</v>
      </c>
      <c r="V245">
        <v>4</v>
      </c>
      <c r="W245" t="s">
        <v>7875</v>
      </c>
      <c r="X245">
        <v>14</v>
      </c>
      <c r="Y245" t="s">
        <v>7998</v>
      </c>
    </row>
    <row r="246" spans="1:25" x14ac:dyDescent="0.25">
      <c r="A246" t="s">
        <v>8111</v>
      </c>
      <c r="B246" s="1">
        <v>41820</v>
      </c>
      <c r="C246" t="s">
        <v>7852</v>
      </c>
      <c r="D246">
        <v>2014</v>
      </c>
      <c r="E246">
        <v>2</v>
      </c>
      <c r="F246" s="1">
        <v>41887</v>
      </c>
      <c r="G246">
        <v>38</v>
      </c>
      <c r="H246" t="s">
        <v>47</v>
      </c>
      <c r="I246" t="s">
        <v>43</v>
      </c>
      <c r="J246" t="s">
        <v>57</v>
      </c>
      <c r="K246">
        <v>36</v>
      </c>
      <c r="L246">
        <v>7</v>
      </c>
      <c r="M246">
        <v>8</v>
      </c>
      <c r="N246">
        <v>2586.1999999999998</v>
      </c>
      <c r="O246">
        <v>1681.03</v>
      </c>
      <c r="P246">
        <v>20689.599999999999</v>
      </c>
      <c r="Q246">
        <v>20689.599999999999</v>
      </c>
      <c r="R246">
        <v>38</v>
      </c>
      <c r="S246" t="s">
        <v>11</v>
      </c>
      <c r="T246" t="s">
        <v>7987</v>
      </c>
      <c r="U246" t="s">
        <v>0</v>
      </c>
      <c r="V246">
        <v>38</v>
      </c>
      <c r="W246" t="s">
        <v>7988</v>
      </c>
      <c r="X246">
        <v>7</v>
      </c>
      <c r="Y246" t="s">
        <v>7872</v>
      </c>
    </row>
    <row r="247" spans="1:25" x14ac:dyDescent="0.25">
      <c r="A247" t="s">
        <v>136</v>
      </c>
      <c r="B247" s="1">
        <v>41820</v>
      </c>
      <c r="C247" t="s">
        <v>7852</v>
      </c>
      <c r="D247">
        <v>2014</v>
      </c>
      <c r="E247">
        <v>2</v>
      </c>
      <c r="F247" s="1">
        <v>41869</v>
      </c>
      <c r="G247">
        <v>36</v>
      </c>
      <c r="H247" t="s">
        <v>47</v>
      </c>
      <c r="I247" t="s">
        <v>62</v>
      </c>
      <c r="J247" t="s">
        <v>57</v>
      </c>
      <c r="K247">
        <v>11</v>
      </c>
      <c r="L247">
        <v>11</v>
      </c>
      <c r="M247">
        <v>5</v>
      </c>
      <c r="N247">
        <v>3899.4</v>
      </c>
      <c r="O247">
        <v>1871.712</v>
      </c>
      <c r="P247">
        <v>19497</v>
      </c>
      <c r="Q247">
        <v>19497</v>
      </c>
      <c r="R247">
        <v>36</v>
      </c>
      <c r="S247" t="s">
        <v>11</v>
      </c>
      <c r="T247" t="s">
        <v>7934</v>
      </c>
      <c r="U247" t="s">
        <v>0</v>
      </c>
      <c r="V247">
        <v>36</v>
      </c>
      <c r="W247" t="s">
        <v>7935</v>
      </c>
      <c r="X247">
        <v>11</v>
      </c>
      <c r="Y247" t="s">
        <v>7854</v>
      </c>
    </row>
    <row r="248" spans="1:25" x14ac:dyDescent="0.25">
      <c r="A248" t="s">
        <v>8112</v>
      </c>
      <c r="B248" s="1">
        <v>41820</v>
      </c>
      <c r="C248" t="s">
        <v>7852</v>
      </c>
      <c r="D248">
        <v>2014</v>
      </c>
      <c r="E248">
        <v>2</v>
      </c>
      <c r="F248" s="1">
        <v>41889</v>
      </c>
      <c r="G248">
        <v>25</v>
      </c>
      <c r="H248" t="s">
        <v>51</v>
      </c>
      <c r="I248" t="s">
        <v>43</v>
      </c>
      <c r="J248" t="s">
        <v>49</v>
      </c>
      <c r="K248">
        <v>16</v>
      </c>
      <c r="L248">
        <v>1</v>
      </c>
      <c r="M248">
        <v>9</v>
      </c>
      <c r="N248">
        <v>951.4</v>
      </c>
      <c r="O248">
        <v>599.38199999999995</v>
      </c>
      <c r="P248">
        <v>8562.6</v>
      </c>
      <c r="Q248">
        <v>8562.6</v>
      </c>
      <c r="R248">
        <v>25</v>
      </c>
      <c r="S248" t="s">
        <v>2</v>
      </c>
      <c r="T248" t="s">
        <v>7964</v>
      </c>
      <c r="U248" t="s">
        <v>0</v>
      </c>
      <c r="V248">
        <v>25</v>
      </c>
      <c r="W248" t="s">
        <v>7965</v>
      </c>
      <c r="X248">
        <v>1</v>
      </c>
      <c r="Y248" t="s">
        <v>20</v>
      </c>
    </row>
    <row r="249" spans="1:25" x14ac:dyDescent="0.25">
      <c r="A249" t="s">
        <v>8113</v>
      </c>
      <c r="B249" s="1">
        <v>41821</v>
      </c>
      <c r="C249" t="s">
        <v>8114</v>
      </c>
      <c r="D249">
        <v>2014</v>
      </c>
      <c r="E249">
        <v>3</v>
      </c>
      <c r="F249" s="1">
        <v>41868</v>
      </c>
      <c r="G249">
        <v>8</v>
      </c>
      <c r="H249" t="s">
        <v>51</v>
      </c>
      <c r="I249" t="s">
        <v>43</v>
      </c>
      <c r="J249" t="s">
        <v>57</v>
      </c>
      <c r="K249">
        <v>21</v>
      </c>
      <c r="L249">
        <v>14</v>
      </c>
      <c r="M249">
        <v>9</v>
      </c>
      <c r="N249">
        <v>5607.9000000000005</v>
      </c>
      <c r="O249">
        <v>3476.8980000000001</v>
      </c>
      <c r="P249">
        <v>50471.100000000013</v>
      </c>
      <c r="Q249">
        <v>50471.100000000006</v>
      </c>
      <c r="R249">
        <v>8</v>
      </c>
      <c r="S249" t="s">
        <v>2</v>
      </c>
      <c r="T249" t="s">
        <v>7885</v>
      </c>
      <c r="U249" t="s">
        <v>0</v>
      </c>
      <c r="V249">
        <v>8</v>
      </c>
      <c r="W249" t="s">
        <v>7886</v>
      </c>
      <c r="X249">
        <v>14</v>
      </c>
      <c r="Y249" t="s">
        <v>7998</v>
      </c>
    </row>
    <row r="250" spans="1:25" x14ac:dyDescent="0.25">
      <c r="A250" t="s">
        <v>137</v>
      </c>
      <c r="B250" s="1">
        <v>41821</v>
      </c>
      <c r="C250" t="s">
        <v>8114</v>
      </c>
      <c r="D250">
        <v>2014</v>
      </c>
      <c r="E250">
        <v>3</v>
      </c>
      <c r="F250" s="1">
        <v>41867</v>
      </c>
      <c r="G250">
        <v>12</v>
      </c>
      <c r="H250" t="s">
        <v>45</v>
      </c>
      <c r="I250" t="s">
        <v>46</v>
      </c>
      <c r="J250" t="s">
        <v>53</v>
      </c>
      <c r="K250">
        <v>6</v>
      </c>
      <c r="L250">
        <v>13</v>
      </c>
      <c r="M250">
        <v>8</v>
      </c>
      <c r="N250">
        <v>1165.8</v>
      </c>
      <c r="O250">
        <v>827.71799999999996</v>
      </c>
      <c r="P250">
        <v>9326.4</v>
      </c>
      <c r="Q250">
        <v>9326.4</v>
      </c>
      <c r="R250">
        <v>12</v>
      </c>
      <c r="S250" t="s">
        <v>2</v>
      </c>
      <c r="T250" t="s">
        <v>8012</v>
      </c>
      <c r="U250" t="s">
        <v>0</v>
      </c>
      <c r="V250">
        <v>12</v>
      </c>
      <c r="W250" t="s">
        <v>8013</v>
      </c>
      <c r="X250">
        <v>13</v>
      </c>
      <c r="Y250" t="s">
        <v>23</v>
      </c>
    </row>
    <row r="251" spans="1:25" x14ac:dyDescent="0.25">
      <c r="A251" t="s">
        <v>8115</v>
      </c>
      <c r="B251" s="1">
        <v>41821</v>
      </c>
      <c r="C251" t="s">
        <v>8114</v>
      </c>
      <c r="D251">
        <v>2014</v>
      </c>
      <c r="E251">
        <v>3</v>
      </c>
      <c r="F251" s="1">
        <v>41872</v>
      </c>
      <c r="G251">
        <v>17</v>
      </c>
      <c r="H251" t="s">
        <v>51</v>
      </c>
      <c r="I251" t="s">
        <v>60</v>
      </c>
      <c r="J251" t="s">
        <v>53</v>
      </c>
      <c r="K251">
        <v>5</v>
      </c>
      <c r="L251">
        <v>1</v>
      </c>
      <c r="M251">
        <v>12</v>
      </c>
      <c r="N251">
        <v>1949.7</v>
      </c>
      <c r="O251">
        <v>1520.7660000000001</v>
      </c>
      <c r="P251">
        <v>23396.400000000001</v>
      </c>
      <c r="Q251">
        <v>23396.400000000001</v>
      </c>
      <c r="R251">
        <v>17</v>
      </c>
      <c r="S251" t="s">
        <v>2</v>
      </c>
      <c r="T251" t="s">
        <v>7916</v>
      </c>
      <c r="U251" t="s">
        <v>0</v>
      </c>
      <c r="V251">
        <v>17</v>
      </c>
      <c r="W251" t="s">
        <v>7917</v>
      </c>
      <c r="X251">
        <v>1</v>
      </c>
      <c r="Y251" t="s">
        <v>20</v>
      </c>
    </row>
    <row r="252" spans="1:25" x14ac:dyDescent="0.25">
      <c r="A252" t="s">
        <v>8116</v>
      </c>
      <c r="B252" s="1">
        <v>41821</v>
      </c>
      <c r="C252" t="s">
        <v>8114</v>
      </c>
      <c r="D252">
        <v>2014</v>
      </c>
      <c r="E252">
        <v>3</v>
      </c>
      <c r="F252" s="1">
        <v>41896</v>
      </c>
      <c r="G252">
        <v>40</v>
      </c>
      <c r="H252" t="s">
        <v>51</v>
      </c>
      <c r="I252" t="s">
        <v>43</v>
      </c>
      <c r="J252" t="s">
        <v>49</v>
      </c>
      <c r="K252">
        <v>46</v>
      </c>
      <c r="L252">
        <v>6</v>
      </c>
      <c r="M252">
        <v>9</v>
      </c>
      <c r="N252">
        <v>3685</v>
      </c>
      <c r="O252">
        <v>2690.05</v>
      </c>
      <c r="P252">
        <v>33165</v>
      </c>
      <c r="Q252">
        <v>33165</v>
      </c>
      <c r="R252">
        <v>40</v>
      </c>
      <c r="S252" t="s">
        <v>11</v>
      </c>
      <c r="T252" t="s">
        <v>7957</v>
      </c>
      <c r="U252" t="s">
        <v>0</v>
      </c>
      <c r="V252">
        <v>40</v>
      </c>
      <c r="W252" t="s">
        <v>7958</v>
      </c>
      <c r="X252">
        <v>6</v>
      </c>
      <c r="Y252" t="s">
        <v>7894</v>
      </c>
    </row>
    <row r="253" spans="1:25" x14ac:dyDescent="0.25">
      <c r="A253" t="s">
        <v>138</v>
      </c>
      <c r="B253" s="1">
        <v>41821</v>
      </c>
      <c r="C253" t="s">
        <v>8114</v>
      </c>
      <c r="D253">
        <v>2014</v>
      </c>
      <c r="E253">
        <v>3</v>
      </c>
      <c r="F253" s="1">
        <v>41900</v>
      </c>
      <c r="G253">
        <v>3</v>
      </c>
      <c r="H253" t="s">
        <v>47</v>
      </c>
      <c r="I253" t="s">
        <v>46</v>
      </c>
      <c r="J253" t="s">
        <v>76</v>
      </c>
      <c r="K253">
        <v>85</v>
      </c>
      <c r="L253">
        <v>13</v>
      </c>
      <c r="M253">
        <v>8</v>
      </c>
      <c r="N253">
        <v>2633.1</v>
      </c>
      <c r="O253">
        <v>1816.8389999999999</v>
      </c>
      <c r="P253">
        <v>21064.799999999999</v>
      </c>
      <c r="Q253">
        <v>21064.799999999999</v>
      </c>
      <c r="R253">
        <v>3</v>
      </c>
      <c r="S253" t="s">
        <v>2</v>
      </c>
      <c r="T253" t="s">
        <v>1</v>
      </c>
      <c r="U253" t="s">
        <v>0</v>
      </c>
      <c r="V253">
        <v>3</v>
      </c>
      <c r="W253" t="s">
        <v>7862</v>
      </c>
      <c r="X253">
        <v>13</v>
      </c>
      <c r="Y253" t="s">
        <v>23</v>
      </c>
    </row>
    <row r="254" spans="1:25" x14ac:dyDescent="0.25">
      <c r="A254" t="s">
        <v>8117</v>
      </c>
      <c r="B254" s="1">
        <v>41821</v>
      </c>
      <c r="C254" t="s">
        <v>8114</v>
      </c>
      <c r="D254">
        <v>2014</v>
      </c>
      <c r="E254">
        <v>3</v>
      </c>
      <c r="F254" s="1">
        <v>41911</v>
      </c>
      <c r="G254">
        <v>26</v>
      </c>
      <c r="H254" t="s">
        <v>47</v>
      </c>
      <c r="I254" t="s">
        <v>62</v>
      </c>
      <c r="J254" t="s">
        <v>53</v>
      </c>
      <c r="K254">
        <v>14</v>
      </c>
      <c r="L254">
        <v>7</v>
      </c>
      <c r="M254">
        <v>6</v>
      </c>
      <c r="N254">
        <v>1072</v>
      </c>
      <c r="O254">
        <v>460.96</v>
      </c>
      <c r="P254">
        <v>6432</v>
      </c>
      <c r="Q254">
        <v>6432</v>
      </c>
      <c r="R254">
        <v>26</v>
      </c>
      <c r="S254" t="s">
        <v>9</v>
      </c>
      <c r="T254" t="s">
        <v>7967</v>
      </c>
      <c r="U254" t="s">
        <v>0</v>
      </c>
      <c r="V254">
        <v>26</v>
      </c>
      <c r="W254" t="s">
        <v>7968</v>
      </c>
      <c r="X254">
        <v>7</v>
      </c>
      <c r="Y254" t="s">
        <v>7872</v>
      </c>
    </row>
    <row r="255" spans="1:25" x14ac:dyDescent="0.25">
      <c r="A255" t="s">
        <v>8118</v>
      </c>
      <c r="B255" s="1">
        <v>41821</v>
      </c>
      <c r="C255" t="s">
        <v>8114</v>
      </c>
      <c r="D255">
        <v>2014</v>
      </c>
      <c r="E255">
        <v>3</v>
      </c>
      <c r="F255" s="1">
        <v>41909</v>
      </c>
      <c r="G255">
        <v>38</v>
      </c>
      <c r="H255" t="s">
        <v>51</v>
      </c>
      <c r="I255" t="s">
        <v>62</v>
      </c>
      <c r="J255" t="s">
        <v>49</v>
      </c>
      <c r="K255">
        <v>14</v>
      </c>
      <c r="L255">
        <v>11</v>
      </c>
      <c r="M255">
        <v>10</v>
      </c>
      <c r="N255">
        <v>3537.6</v>
      </c>
      <c r="O255">
        <v>1910.3040000000001</v>
      </c>
      <c r="P255">
        <v>35376</v>
      </c>
      <c r="Q255">
        <v>35376</v>
      </c>
      <c r="R255">
        <v>38</v>
      </c>
      <c r="S255" t="s">
        <v>11</v>
      </c>
      <c r="T255" t="s">
        <v>7987</v>
      </c>
      <c r="U255" t="s">
        <v>0</v>
      </c>
      <c r="V255">
        <v>38</v>
      </c>
      <c r="W255" t="s">
        <v>7988</v>
      </c>
      <c r="X255">
        <v>11</v>
      </c>
      <c r="Y255" t="s">
        <v>7854</v>
      </c>
    </row>
    <row r="256" spans="1:25" x14ac:dyDescent="0.25">
      <c r="A256" t="s">
        <v>139</v>
      </c>
      <c r="B256" s="1">
        <v>41821</v>
      </c>
      <c r="C256" t="s">
        <v>8114</v>
      </c>
      <c r="D256">
        <v>2014</v>
      </c>
      <c r="E256">
        <v>3</v>
      </c>
      <c r="F256" s="1">
        <v>41865</v>
      </c>
      <c r="G256">
        <v>41</v>
      </c>
      <c r="H256" t="s">
        <v>51</v>
      </c>
      <c r="I256" t="s">
        <v>46</v>
      </c>
      <c r="J256" t="s">
        <v>57</v>
      </c>
      <c r="K256">
        <v>71</v>
      </c>
      <c r="L256">
        <v>5</v>
      </c>
      <c r="M256">
        <v>11</v>
      </c>
      <c r="N256">
        <v>1092.0999999999999</v>
      </c>
      <c r="O256">
        <v>622.49700000000007</v>
      </c>
      <c r="P256">
        <v>12013.1</v>
      </c>
      <c r="Q256">
        <v>12013.099999999999</v>
      </c>
      <c r="R256">
        <v>41</v>
      </c>
      <c r="S256" t="s">
        <v>11</v>
      </c>
      <c r="T256" t="s">
        <v>8048</v>
      </c>
      <c r="U256" t="s">
        <v>0</v>
      </c>
      <c r="V256">
        <v>41</v>
      </c>
      <c r="W256" t="s">
        <v>8049</v>
      </c>
      <c r="X256">
        <v>5</v>
      </c>
      <c r="Y256" t="s">
        <v>7880</v>
      </c>
    </row>
    <row r="257" spans="1:25" x14ac:dyDescent="0.25">
      <c r="A257" t="s">
        <v>8119</v>
      </c>
      <c r="B257" s="1">
        <v>41821</v>
      </c>
      <c r="C257" t="s">
        <v>8114</v>
      </c>
      <c r="D257">
        <v>2014</v>
      </c>
      <c r="E257">
        <v>3</v>
      </c>
      <c r="F257" s="1">
        <v>41905</v>
      </c>
      <c r="G257">
        <v>17</v>
      </c>
      <c r="H257" t="s">
        <v>47</v>
      </c>
      <c r="I257" t="s">
        <v>43</v>
      </c>
      <c r="J257" t="s">
        <v>53</v>
      </c>
      <c r="K257">
        <v>8</v>
      </c>
      <c r="L257">
        <v>2</v>
      </c>
      <c r="M257">
        <v>9</v>
      </c>
      <c r="N257">
        <v>1748.7</v>
      </c>
      <c r="O257">
        <v>1136.655</v>
      </c>
      <c r="P257">
        <v>15738.3</v>
      </c>
      <c r="Q257">
        <v>15738.300000000001</v>
      </c>
      <c r="R257">
        <v>17</v>
      </c>
      <c r="S257" t="s">
        <v>2</v>
      </c>
      <c r="T257" t="s">
        <v>7916</v>
      </c>
      <c r="U257" t="s">
        <v>0</v>
      </c>
      <c r="V257">
        <v>17</v>
      </c>
      <c r="W257" t="s">
        <v>7917</v>
      </c>
      <c r="X257">
        <v>2</v>
      </c>
      <c r="Y257" t="s">
        <v>7863</v>
      </c>
    </row>
    <row r="258" spans="1:25" x14ac:dyDescent="0.25">
      <c r="A258" t="s">
        <v>8120</v>
      </c>
      <c r="B258" s="1">
        <v>41821</v>
      </c>
      <c r="C258" t="s">
        <v>8114</v>
      </c>
      <c r="D258">
        <v>2014</v>
      </c>
      <c r="E258">
        <v>3</v>
      </c>
      <c r="F258" s="1">
        <v>41861</v>
      </c>
      <c r="G258">
        <v>49</v>
      </c>
      <c r="H258" t="s">
        <v>47</v>
      </c>
      <c r="I258" t="s">
        <v>43</v>
      </c>
      <c r="J258" t="s">
        <v>49</v>
      </c>
      <c r="K258">
        <v>20</v>
      </c>
      <c r="L258">
        <v>2</v>
      </c>
      <c r="M258">
        <v>8</v>
      </c>
      <c r="N258">
        <v>891.1</v>
      </c>
      <c r="O258">
        <v>739.61299999999994</v>
      </c>
      <c r="P258">
        <v>7128.8</v>
      </c>
      <c r="Q258">
        <v>7128.8</v>
      </c>
      <c r="R258">
        <v>49</v>
      </c>
      <c r="S258" t="s">
        <v>11</v>
      </c>
      <c r="T258" t="s">
        <v>7909</v>
      </c>
      <c r="U258" t="s">
        <v>0</v>
      </c>
      <c r="V258">
        <v>49</v>
      </c>
      <c r="W258" t="s">
        <v>7910</v>
      </c>
      <c r="X258">
        <v>2</v>
      </c>
      <c r="Y258" t="s">
        <v>7863</v>
      </c>
    </row>
    <row r="259" spans="1:25" x14ac:dyDescent="0.25">
      <c r="A259" t="s">
        <v>140</v>
      </c>
      <c r="B259" s="1">
        <v>41821</v>
      </c>
      <c r="C259" t="s">
        <v>8114</v>
      </c>
      <c r="D259">
        <v>2014</v>
      </c>
      <c r="E259">
        <v>3</v>
      </c>
      <c r="F259" s="1">
        <v>41888</v>
      </c>
      <c r="G259">
        <v>41</v>
      </c>
      <c r="H259" t="s">
        <v>47</v>
      </c>
      <c r="I259" t="s">
        <v>60</v>
      </c>
      <c r="J259" t="s">
        <v>49</v>
      </c>
      <c r="K259">
        <v>2</v>
      </c>
      <c r="L259">
        <v>2</v>
      </c>
      <c r="M259">
        <v>5</v>
      </c>
      <c r="N259">
        <v>3082</v>
      </c>
      <c r="O259">
        <v>1510.18</v>
      </c>
      <c r="P259">
        <v>15410</v>
      </c>
      <c r="Q259">
        <v>15410</v>
      </c>
      <c r="R259">
        <v>41</v>
      </c>
      <c r="S259" t="s">
        <v>11</v>
      </c>
      <c r="T259" t="s">
        <v>8048</v>
      </c>
      <c r="U259" t="s">
        <v>0</v>
      </c>
      <c r="V259">
        <v>41</v>
      </c>
      <c r="W259" t="s">
        <v>8049</v>
      </c>
      <c r="X259">
        <v>2</v>
      </c>
      <c r="Y259" t="s">
        <v>7863</v>
      </c>
    </row>
    <row r="260" spans="1:25" x14ac:dyDescent="0.25">
      <c r="A260" t="s">
        <v>8121</v>
      </c>
      <c r="B260" s="1">
        <v>41821</v>
      </c>
      <c r="C260" t="s">
        <v>8114</v>
      </c>
      <c r="D260">
        <v>2014</v>
      </c>
      <c r="E260">
        <v>3</v>
      </c>
      <c r="F260" s="1">
        <v>41872</v>
      </c>
      <c r="G260">
        <v>34</v>
      </c>
      <c r="H260" t="s">
        <v>47</v>
      </c>
      <c r="I260" t="s">
        <v>62</v>
      </c>
      <c r="J260" t="s">
        <v>49</v>
      </c>
      <c r="K260">
        <v>20</v>
      </c>
      <c r="L260">
        <v>5</v>
      </c>
      <c r="M260">
        <v>5</v>
      </c>
      <c r="N260">
        <v>1125.5999999999999</v>
      </c>
      <c r="O260">
        <v>776.66399999999999</v>
      </c>
      <c r="P260">
        <v>5628.0000000000009</v>
      </c>
      <c r="Q260">
        <v>5628</v>
      </c>
      <c r="R260">
        <v>34</v>
      </c>
      <c r="S260" t="s">
        <v>11</v>
      </c>
      <c r="T260" t="s">
        <v>16</v>
      </c>
      <c r="U260" t="s">
        <v>0</v>
      </c>
      <c r="V260">
        <v>34</v>
      </c>
      <c r="W260" t="s">
        <v>7985</v>
      </c>
      <c r="X260">
        <v>5</v>
      </c>
      <c r="Y260" t="s">
        <v>7880</v>
      </c>
    </row>
    <row r="261" spans="1:25" x14ac:dyDescent="0.25">
      <c r="A261" t="s">
        <v>8122</v>
      </c>
      <c r="B261" s="1">
        <v>41821</v>
      </c>
      <c r="C261" t="s">
        <v>8114</v>
      </c>
      <c r="D261">
        <v>2014</v>
      </c>
      <c r="E261">
        <v>3</v>
      </c>
      <c r="F261" s="1">
        <v>41851</v>
      </c>
      <c r="G261">
        <v>46</v>
      </c>
      <c r="H261" t="s">
        <v>47</v>
      </c>
      <c r="I261" t="s">
        <v>43</v>
      </c>
      <c r="J261" t="s">
        <v>49</v>
      </c>
      <c r="K261">
        <v>16</v>
      </c>
      <c r="L261">
        <v>13</v>
      </c>
      <c r="M261">
        <v>9</v>
      </c>
      <c r="N261">
        <v>1252.9000000000001</v>
      </c>
      <c r="O261">
        <v>651.50800000000004</v>
      </c>
      <c r="P261">
        <v>11276.1</v>
      </c>
      <c r="Q261">
        <v>11276.1</v>
      </c>
      <c r="R261">
        <v>46</v>
      </c>
      <c r="S261" t="s">
        <v>11</v>
      </c>
      <c r="T261" t="s">
        <v>7948</v>
      </c>
      <c r="U261" t="s">
        <v>0</v>
      </c>
      <c r="V261">
        <v>46</v>
      </c>
      <c r="W261" t="s">
        <v>7949</v>
      </c>
      <c r="X261">
        <v>13</v>
      </c>
      <c r="Y261" t="s">
        <v>23</v>
      </c>
    </row>
    <row r="262" spans="1:25" x14ac:dyDescent="0.25">
      <c r="A262" t="s">
        <v>141</v>
      </c>
      <c r="B262" s="1">
        <v>41822</v>
      </c>
      <c r="C262" t="s">
        <v>8114</v>
      </c>
      <c r="D262">
        <v>2014</v>
      </c>
      <c r="E262">
        <v>3</v>
      </c>
      <c r="F262" s="1">
        <v>41880</v>
      </c>
      <c r="G262">
        <v>44</v>
      </c>
      <c r="H262" t="s">
        <v>51</v>
      </c>
      <c r="I262" t="s">
        <v>46</v>
      </c>
      <c r="J262" t="s">
        <v>76</v>
      </c>
      <c r="K262">
        <v>6</v>
      </c>
      <c r="L262">
        <v>1</v>
      </c>
      <c r="M262">
        <v>11</v>
      </c>
      <c r="N262">
        <v>837.5</v>
      </c>
      <c r="O262">
        <v>527.625</v>
      </c>
      <c r="P262">
        <v>9212.5</v>
      </c>
      <c r="Q262">
        <v>9212.5</v>
      </c>
      <c r="R262">
        <v>44</v>
      </c>
      <c r="S262" t="s">
        <v>11</v>
      </c>
      <c r="T262" t="s">
        <v>8003</v>
      </c>
      <c r="U262" t="s">
        <v>0</v>
      </c>
      <c r="V262">
        <v>44</v>
      </c>
      <c r="W262" t="s">
        <v>8004</v>
      </c>
      <c r="X262">
        <v>1</v>
      </c>
      <c r="Y262" t="s">
        <v>20</v>
      </c>
    </row>
    <row r="263" spans="1:25" x14ac:dyDescent="0.25">
      <c r="A263" t="s">
        <v>8123</v>
      </c>
      <c r="B263" s="1">
        <v>41822</v>
      </c>
      <c r="C263" t="s">
        <v>8114</v>
      </c>
      <c r="D263">
        <v>2014</v>
      </c>
      <c r="E263">
        <v>3</v>
      </c>
      <c r="F263" s="1">
        <v>41867</v>
      </c>
      <c r="G263">
        <v>21</v>
      </c>
      <c r="H263" t="s">
        <v>47</v>
      </c>
      <c r="I263" t="s">
        <v>46</v>
      </c>
      <c r="J263" t="s">
        <v>53</v>
      </c>
      <c r="K263">
        <v>16</v>
      </c>
      <c r="L263">
        <v>13</v>
      </c>
      <c r="M263">
        <v>10</v>
      </c>
      <c r="N263">
        <v>1031.8</v>
      </c>
      <c r="O263">
        <v>773.84999999999991</v>
      </c>
      <c r="P263">
        <v>10318</v>
      </c>
      <c r="Q263">
        <v>10318</v>
      </c>
      <c r="R263">
        <v>21</v>
      </c>
      <c r="S263" t="s">
        <v>2</v>
      </c>
      <c r="T263" t="s">
        <v>7919</v>
      </c>
      <c r="U263" t="s">
        <v>0</v>
      </c>
      <c r="V263">
        <v>21</v>
      </c>
      <c r="W263" t="s">
        <v>7920</v>
      </c>
      <c r="X263">
        <v>13</v>
      </c>
      <c r="Y263" t="s">
        <v>23</v>
      </c>
    </row>
    <row r="264" spans="1:25" x14ac:dyDescent="0.25">
      <c r="A264" t="s">
        <v>8124</v>
      </c>
      <c r="B264" s="1">
        <v>41822</v>
      </c>
      <c r="C264" t="s">
        <v>8114</v>
      </c>
      <c r="D264">
        <v>2014</v>
      </c>
      <c r="E264">
        <v>3</v>
      </c>
      <c r="F264" s="1">
        <v>41879</v>
      </c>
      <c r="G264">
        <v>7</v>
      </c>
      <c r="H264" t="s">
        <v>47</v>
      </c>
      <c r="I264" t="s">
        <v>62</v>
      </c>
      <c r="J264" t="s">
        <v>57</v>
      </c>
      <c r="K264">
        <v>58</v>
      </c>
      <c r="L264">
        <v>1</v>
      </c>
      <c r="M264">
        <v>10</v>
      </c>
      <c r="N264">
        <v>2385.1999999999998</v>
      </c>
      <c r="O264">
        <v>1454.972</v>
      </c>
      <c r="P264">
        <v>23852</v>
      </c>
      <c r="Q264">
        <v>23852</v>
      </c>
      <c r="R264">
        <v>7</v>
      </c>
      <c r="S264" t="s">
        <v>2</v>
      </c>
      <c r="T264" t="s">
        <v>3</v>
      </c>
      <c r="U264" t="s">
        <v>0</v>
      </c>
      <c r="V264">
        <v>7</v>
      </c>
      <c r="W264" t="s">
        <v>7883</v>
      </c>
      <c r="X264">
        <v>1</v>
      </c>
      <c r="Y264" t="s">
        <v>20</v>
      </c>
    </row>
    <row r="265" spans="1:25" x14ac:dyDescent="0.25">
      <c r="A265" t="s">
        <v>142</v>
      </c>
      <c r="B265" s="1">
        <v>41822</v>
      </c>
      <c r="C265" t="s">
        <v>8114</v>
      </c>
      <c r="D265">
        <v>2014</v>
      </c>
      <c r="E265">
        <v>3</v>
      </c>
      <c r="F265" s="1">
        <v>41875</v>
      </c>
      <c r="G265">
        <v>48</v>
      </c>
      <c r="H265" t="s">
        <v>51</v>
      </c>
      <c r="I265" t="s">
        <v>43</v>
      </c>
      <c r="J265" t="s">
        <v>49</v>
      </c>
      <c r="K265">
        <v>1</v>
      </c>
      <c r="L265">
        <v>7</v>
      </c>
      <c r="M265">
        <v>8</v>
      </c>
      <c r="N265">
        <v>1802.3</v>
      </c>
      <c r="O265">
        <v>1153.472</v>
      </c>
      <c r="P265">
        <v>14418.4</v>
      </c>
      <c r="Q265">
        <v>14418.4</v>
      </c>
      <c r="R265">
        <v>48</v>
      </c>
      <c r="S265" t="s">
        <v>11</v>
      </c>
      <c r="T265" t="s">
        <v>7899</v>
      </c>
      <c r="U265" t="s">
        <v>0</v>
      </c>
      <c r="V265">
        <v>48</v>
      </c>
      <c r="W265" t="s">
        <v>7900</v>
      </c>
      <c r="X265">
        <v>7</v>
      </c>
      <c r="Y265" t="s">
        <v>7872</v>
      </c>
    </row>
    <row r="266" spans="1:25" x14ac:dyDescent="0.25">
      <c r="A266" t="s">
        <v>8125</v>
      </c>
      <c r="B266" s="1">
        <v>41822</v>
      </c>
      <c r="C266" t="s">
        <v>8114</v>
      </c>
      <c r="D266">
        <v>2014</v>
      </c>
      <c r="E266">
        <v>3</v>
      </c>
      <c r="F266" s="1">
        <v>41863</v>
      </c>
      <c r="G266">
        <v>40</v>
      </c>
      <c r="H266" t="s">
        <v>51</v>
      </c>
      <c r="I266" t="s">
        <v>46</v>
      </c>
      <c r="J266" t="s">
        <v>53</v>
      </c>
      <c r="K266">
        <v>3</v>
      </c>
      <c r="L266">
        <v>2</v>
      </c>
      <c r="M266">
        <v>5</v>
      </c>
      <c r="N266">
        <v>1018.4</v>
      </c>
      <c r="O266">
        <v>753.61599999999999</v>
      </c>
      <c r="P266">
        <v>5092</v>
      </c>
      <c r="Q266">
        <v>5092</v>
      </c>
      <c r="R266">
        <v>40</v>
      </c>
      <c r="S266" t="s">
        <v>11</v>
      </c>
      <c r="T266" t="s">
        <v>7957</v>
      </c>
      <c r="U266" t="s">
        <v>0</v>
      </c>
      <c r="V266">
        <v>40</v>
      </c>
      <c r="W266" t="s">
        <v>7958</v>
      </c>
      <c r="X266">
        <v>2</v>
      </c>
      <c r="Y266" t="s">
        <v>7863</v>
      </c>
    </row>
    <row r="267" spans="1:25" x14ac:dyDescent="0.25">
      <c r="A267" t="s">
        <v>8126</v>
      </c>
      <c r="B267" s="1">
        <v>41822</v>
      </c>
      <c r="C267" t="s">
        <v>8114</v>
      </c>
      <c r="D267">
        <v>2014</v>
      </c>
      <c r="E267">
        <v>3</v>
      </c>
      <c r="F267" s="1">
        <v>41912</v>
      </c>
      <c r="G267">
        <v>35</v>
      </c>
      <c r="H267" t="s">
        <v>47</v>
      </c>
      <c r="I267" t="s">
        <v>60</v>
      </c>
      <c r="J267" t="s">
        <v>49</v>
      </c>
      <c r="K267">
        <v>84</v>
      </c>
      <c r="L267">
        <v>14</v>
      </c>
      <c r="M267">
        <v>10</v>
      </c>
      <c r="N267">
        <v>3946.3</v>
      </c>
      <c r="O267">
        <v>1815.298</v>
      </c>
      <c r="P267">
        <v>39463</v>
      </c>
      <c r="Q267">
        <v>39463</v>
      </c>
      <c r="R267">
        <v>35</v>
      </c>
      <c r="S267" t="s">
        <v>11</v>
      </c>
      <c r="T267" t="s">
        <v>12</v>
      </c>
      <c r="U267" t="s">
        <v>0</v>
      </c>
      <c r="V267">
        <v>35</v>
      </c>
      <c r="W267" t="s">
        <v>7979</v>
      </c>
      <c r="X267">
        <v>14</v>
      </c>
      <c r="Y267" t="s">
        <v>7998</v>
      </c>
    </row>
    <row r="268" spans="1:25" x14ac:dyDescent="0.25">
      <c r="A268" t="s">
        <v>143</v>
      </c>
      <c r="B268" s="1">
        <v>41822</v>
      </c>
      <c r="C268" t="s">
        <v>8114</v>
      </c>
      <c r="D268">
        <v>2014</v>
      </c>
      <c r="E268">
        <v>3</v>
      </c>
      <c r="F268" s="1">
        <v>41876</v>
      </c>
      <c r="G268">
        <v>21</v>
      </c>
      <c r="H268" t="s">
        <v>51</v>
      </c>
      <c r="I268" t="s">
        <v>46</v>
      </c>
      <c r="J268" t="s">
        <v>49</v>
      </c>
      <c r="K268">
        <v>69</v>
      </c>
      <c r="L268">
        <v>7</v>
      </c>
      <c r="M268">
        <v>6</v>
      </c>
      <c r="N268">
        <v>3953</v>
      </c>
      <c r="O268">
        <v>2095.09</v>
      </c>
      <c r="P268">
        <v>23718</v>
      </c>
      <c r="Q268">
        <v>23718</v>
      </c>
      <c r="R268">
        <v>21</v>
      </c>
      <c r="S268" t="s">
        <v>2</v>
      </c>
      <c r="T268" t="s">
        <v>7919</v>
      </c>
      <c r="U268" t="s">
        <v>0</v>
      </c>
      <c r="V268">
        <v>21</v>
      </c>
      <c r="W268" t="s">
        <v>7920</v>
      </c>
      <c r="X268">
        <v>7</v>
      </c>
      <c r="Y268" t="s">
        <v>7872</v>
      </c>
    </row>
    <row r="269" spans="1:25" x14ac:dyDescent="0.25">
      <c r="A269" t="s">
        <v>8127</v>
      </c>
      <c r="B269" s="1">
        <v>41823</v>
      </c>
      <c r="C269" t="s">
        <v>8114</v>
      </c>
      <c r="D269">
        <v>2014</v>
      </c>
      <c r="E269">
        <v>3</v>
      </c>
      <c r="F269" s="1">
        <v>41853</v>
      </c>
      <c r="G269">
        <v>1</v>
      </c>
      <c r="H269" t="s">
        <v>47</v>
      </c>
      <c r="I269" t="s">
        <v>46</v>
      </c>
      <c r="J269" t="s">
        <v>49</v>
      </c>
      <c r="K269">
        <v>4</v>
      </c>
      <c r="L269">
        <v>7</v>
      </c>
      <c r="M269">
        <v>10</v>
      </c>
      <c r="N269">
        <v>5098.7</v>
      </c>
      <c r="O269">
        <v>3416.1289999999999</v>
      </c>
      <c r="P269">
        <v>50987</v>
      </c>
      <c r="Q269">
        <v>50987</v>
      </c>
      <c r="R269">
        <v>1</v>
      </c>
      <c r="S269" t="s">
        <v>2</v>
      </c>
      <c r="T269" t="s">
        <v>7867</v>
      </c>
      <c r="U269" t="s">
        <v>0</v>
      </c>
      <c r="V269">
        <v>1</v>
      </c>
      <c r="W269" t="s">
        <v>7868</v>
      </c>
      <c r="X269">
        <v>7</v>
      </c>
      <c r="Y269" t="s">
        <v>7872</v>
      </c>
    </row>
    <row r="270" spans="1:25" x14ac:dyDescent="0.25">
      <c r="A270" t="s">
        <v>8128</v>
      </c>
      <c r="B270" s="1">
        <v>41823</v>
      </c>
      <c r="C270" t="s">
        <v>8114</v>
      </c>
      <c r="D270">
        <v>2014</v>
      </c>
      <c r="E270">
        <v>3</v>
      </c>
      <c r="F270" s="1">
        <v>41893</v>
      </c>
      <c r="G270">
        <v>9</v>
      </c>
      <c r="H270" t="s">
        <v>45</v>
      </c>
      <c r="I270" t="s">
        <v>46</v>
      </c>
      <c r="J270" t="s">
        <v>76</v>
      </c>
      <c r="K270">
        <v>16</v>
      </c>
      <c r="L270">
        <v>2</v>
      </c>
      <c r="M270">
        <v>11</v>
      </c>
      <c r="N270">
        <v>3758.7</v>
      </c>
      <c r="O270">
        <v>1954.5239999999999</v>
      </c>
      <c r="P270">
        <v>41345.699999999997</v>
      </c>
      <c r="Q270">
        <v>41345.699999999997</v>
      </c>
      <c r="R270">
        <v>9</v>
      </c>
      <c r="S270" t="s">
        <v>2</v>
      </c>
      <c r="T270" t="s">
        <v>7892</v>
      </c>
      <c r="U270" t="s">
        <v>0</v>
      </c>
      <c r="V270">
        <v>9</v>
      </c>
      <c r="W270" t="s">
        <v>7893</v>
      </c>
      <c r="X270">
        <v>2</v>
      </c>
      <c r="Y270" t="s">
        <v>7863</v>
      </c>
    </row>
    <row r="271" spans="1:25" x14ac:dyDescent="0.25">
      <c r="A271" t="s">
        <v>144</v>
      </c>
      <c r="B271" s="1">
        <v>41823</v>
      </c>
      <c r="C271" t="s">
        <v>8114</v>
      </c>
      <c r="D271">
        <v>2014</v>
      </c>
      <c r="E271">
        <v>3</v>
      </c>
      <c r="F271" s="1">
        <v>41892</v>
      </c>
      <c r="G271">
        <v>9</v>
      </c>
      <c r="H271" t="s">
        <v>51</v>
      </c>
      <c r="I271" t="s">
        <v>46</v>
      </c>
      <c r="J271" t="s">
        <v>49</v>
      </c>
      <c r="K271">
        <v>54</v>
      </c>
      <c r="L271">
        <v>2</v>
      </c>
      <c r="M271">
        <v>5</v>
      </c>
      <c r="N271">
        <v>911.2</v>
      </c>
      <c r="O271">
        <v>610.50400000000002</v>
      </c>
      <c r="P271">
        <v>4556</v>
      </c>
      <c r="Q271">
        <v>4556</v>
      </c>
      <c r="R271">
        <v>9</v>
      </c>
      <c r="S271" t="s">
        <v>2</v>
      </c>
      <c r="T271" t="s">
        <v>7892</v>
      </c>
      <c r="U271" t="s">
        <v>0</v>
      </c>
      <c r="V271">
        <v>9</v>
      </c>
      <c r="W271" t="s">
        <v>7893</v>
      </c>
      <c r="X271">
        <v>2</v>
      </c>
      <c r="Y271" t="s">
        <v>7863</v>
      </c>
    </row>
    <row r="272" spans="1:25" x14ac:dyDescent="0.25">
      <c r="A272" t="s">
        <v>8129</v>
      </c>
      <c r="B272" s="1">
        <v>41823</v>
      </c>
      <c r="C272" t="s">
        <v>8114</v>
      </c>
      <c r="D272">
        <v>2014</v>
      </c>
      <c r="E272">
        <v>3</v>
      </c>
      <c r="F272" s="1">
        <v>41859</v>
      </c>
      <c r="G272">
        <v>26</v>
      </c>
      <c r="H272" t="s">
        <v>47</v>
      </c>
      <c r="I272" t="s">
        <v>62</v>
      </c>
      <c r="J272" t="s">
        <v>57</v>
      </c>
      <c r="K272">
        <v>84</v>
      </c>
      <c r="L272">
        <v>2</v>
      </c>
      <c r="M272">
        <v>8</v>
      </c>
      <c r="N272">
        <v>904.5</v>
      </c>
      <c r="O272">
        <v>379.89</v>
      </c>
      <c r="P272">
        <v>7236</v>
      </c>
      <c r="Q272">
        <v>7236</v>
      </c>
      <c r="R272">
        <v>26</v>
      </c>
      <c r="S272" t="s">
        <v>9</v>
      </c>
      <c r="T272" t="s">
        <v>7967</v>
      </c>
      <c r="U272" t="s">
        <v>0</v>
      </c>
      <c r="V272">
        <v>26</v>
      </c>
      <c r="W272" t="s">
        <v>7968</v>
      </c>
      <c r="X272">
        <v>2</v>
      </c>
      <c r="Y272" t="s">
        <v>7863</v>
      </c>
    </row>
    <row r="273" spans="1:25" x14ac:dyDescent="0.25">
      <c r="A273" t="s">
        <v>8130</v>
      </c>
      <c r="B273" s="1">
        <v>41823</v>
      </c>
      <c r="C273" t="s">
        <v>8114</v>
      </c>
      <c r="D273">
        <v>2014</v>
      </c>
      <c r="E273">
        <v>3</v>
      </c>
      <c r="F273" s="1">
        <v>41864</v>
      </c>
      <c r="G273">
        <v>21</v>
      </c>
      <c r="H273" t="s">
        <v>47</v>
      </c>
      <c r="I273" t="s">
        <v>43</v>
      </c>
      <c r="J273" t="s">
        <v>49</v>
      </c>
      <c r="K273">
        <v>4</v>
      </c>
      <c r="L273">
        <v>6</v>
      </c>
      <c r="M273">
        <v>10</v>
      </c>
      <c r="N273">
        <v>911.2</v>
      </c>
      <c r="O273">
        <v>410.04</v>
      </c>
      <c r="P273">
        <v>9112</v>
      </c>
      <c r="Q273">
        <v>9112</v>
      </c>
      <c r="R273">
        <v>21</v>
      </c>
      <c r="S273" t="s">
        <v>2</v>
      </c>
      <c r="T273" t="s">
        <v>7919</v>
      </c>
      <c r="U273" t="s">
        <v>0</v>
      </c>
      <c r="V273">
        <v>21</v>
      </c>
      <c r="W273" t="s">
        <v>7920</v>
      </c>
      <c r="X273">
        <v>6</v>
      </c>
      <c r="Y273" t="s">
        <v>7894</v>
      </c>
    </row>
    <row r="274" spans="1:25" x14ac:dyDescent="0.25">
      <c r="A274" t="s">
        <v>145</v>
      </c>
      <c r="B274" s="1">
        <v>41823</v>
      </c>
      <c r="C274" t="s">
        <v>8114</v>
      </c>
      <c r="D274">
        <v>2014</v>
      </c>
      <c r="E274">
        <v>3</v>
      </c>
      <c r="F274" s="1">
        <v>41882</v>
      </c>
      <c r="G274">
        <v>6</v>
      </c>
      <c r="H274" t="s">
        <v>47</v>
      </c>
      <c r="I274" t="s">
        <v>44</v>
      </c>
      <c r="J274" t="s">
        <v>49</v>
      </c>
      <c r="K274">
        <v>77</v>
      </c>
      <c r="L274">
        <v>7</v>
      </c>
      <c r="M274">
        <v>10</v>
      </c>
      <c r="N274">
        <v>227.8</v>
      </c>
      <c r="O274">
        <v>134.40199999999999</v>
      </c>
      <c r="P274">
        <v>2278</v>
      </c>
      <c r="Q274">
        <v>2278</v>
      </c>
      <c r="R274">
        <v>6</v>
      </c>
      <c r="S274" t="s">
        <v>2</v>
      </c>
      <c r="T274" t="s">
        <v>7877</v>
      </c>
      <c r="U274" t="s">
        <v>0</v>
      </c>
      <c r="V274">
        <v>6</v>
      </c>
      <c r="W274" t="s">
        <v>7878</v>
      </c>
      <c r="X274">
        <v>7</v>
      </c>
      <c r="Y274" t="s">
        <v>7872</v>
      </c>
    </row>
    <row r="275" spans="1:25" x14ac:dyDescent="0.25">
      <c r="A275" t="s">
        <v>8131</v>
      </c>
      <c r="B275" s="1">
        <v>41823</v>
      </c>
      <c r="C275" t="s">
        <v>8114</v>
      </c>
      <c r="D275">
        <v>2014</v>
      </c>
      <c r="E275">
        <v>3</v>
      </c>
      <c r="F275" s="1">
        <v>41859</v>
      </c>
      <c r="G275">
        <v>14</v>
      </c>
      <c r="H275" t="s">
        <v>51</v>
      </c>
      <c r="I275" t="s">
        <v>44</v>
      </c>
      <c r="J275" t="s">
        <v>49</v>
      </c>
      <c r="K275">
        <v>23</v>
      </c>
      <c r="L275">
        <v>5</v>
      </c>
      <c r="M275">
        <v>5</v>
      </c>
      <c r="N275">
        <v>254.6</v>
      </c>
      <c r="O275">
        <v>117.116</v>
      </c>
      <c r="P275">
        <v>1273</v>
      </c>
      <c r="Q275">
        <v>1273</v>
      </c>
      <c r="R275">
        <v>14</v>
      </c>
      <c r="S275" t="s">
        <v>2</v>
      </c>
      <c r="T275" t="s">
        <v>7912</v>
      </c>
      <c r="U275" t="s">
        <v>0</v>
      </c>
      <c r="V275">
        <v>14</v>
      </c>
      <c r="W275" t="s">
        <v>7913</v>
      </c>
      <c r="X275">
        <v>5</v>
      </c>
      <c r="Y275" t="s">
        <v>7880</v>
      </c>
    </row>
    <row r="276" spans="1:25" x14ac:dyDescent="0.25">
      <c r="A276" t="s">
        <v>8132</v>
      </c>
      <c r="B276" s="1">
        <v>41823</v>
      </c>
      <c r="C276" t="s">
        <v>8114</v>
      </c>
      <c r="D276">
        <v>2014</v>
      </c>
      <c r="E276">
        <v>3</v>
      </c>
      <c r="F276" s="1">
        <v>41855</v>
      </c>
      <c r="G276">
        <v>33</v>
      </c>
      <c r="H276" t="s">
        <v>47</v>
      </c>
      <c r="I276" t="s">
        <v>43</v>
      </c>
      <c r="J276" t="s">
        <v>49</v>
      </c>
      <c r="K276">
        <v>19</v>
      </c>
      <c r="L276">
        <v>2</v>
      </c>
      <c r="M276">
        <v>11</v>
      </c>
      <c r="N276">
        <v>683.4</v>
      </c>
      <c r="O276">
        <v>444.21</v>
      </c>
      <c r="P276">
        <v>7517.4</v>
      </c>
      <c r="Q276">
        <v>7517.4</v>
      </c>
      <c r="R276">
        <v>33</v>
      </c>
      <c r="S276" t="s">
        <v>11</v>
      </c>
      <c r="T276" t="s">
        <v>7930</v>
      </c>
      <c r="U276" t="s">
        <v>0</v>
      </c>
      <c r="V276">
        <v>33</v>
      </c>
      <c r="W276" t="s">
        <v>7931</v>
      </c>
      <c r="X276">
        <v>2</v>
      </c>
      <c r="Y276" t="s">
        <v>7863</v>
      </c>
    </row>
    <row r="277" spans="1:25" x14ac:dyDescent="0.25">
      <c r="A277" t="s">
        <v>146</v>
      </c>
      <c r="B277" s="1">
        <v>41824</v>
      </c>
      <c r="C277" t="s">
        <v>8114</v>
      </c>
      <c r="D277">
        <v>2014</v>
      </c>
      <c r="E277">
        <v>3</v>
      </c>
      <c r="F277" s="1">
        <v>41888</v>
      </c>
      <c r="G277">
        <v>43</v>
      </c>
      <c r="H277" t="s">
        <v>47</v>
      </c>
      <c r="I277" t="s">
        <v>46</v>
      </c>
      <c r="J277" t="s">
        <v>49</v>
      </c>
      <c r="K277">
        <v>9</v>
      </c>
      <c r="L277">
        <v>2</v>
      </c>
      <c r="M277">
        <v>7</v>
      </c>
      <c r="N277">
        <v>3919.5</v>
      </c>
      <c r="O277">
        <v>2234.1149999999998</v>
      </c>
      <c r="P277">
        <v>27436.5</v>
      </c>
      <c r="Q277">
        <v>27436.5</v>
      </c>
      <c r="R277">
        <v>43</v>
      </c>
      <c r="S277" t="s">
        <v>11</v>
      </c>
      <c r="T277" t="s">
        <v>14</v>
      </c>
      <c r="U277" t="s">
        <v>0</v>
      </c>
      <c r="V277">
        <v>43</v>
      </c>
      <c r="W277" t="s">
        <v>8037</v>
      </c>
      <c r="X277">
        <v>2</v>
      </c>
      <c r="Y277" t="s">
        <v>7863</v>
      </c>
    </row>
    <row r="278" spans="1:25" x14ac:dyDescent="0.25">
      <c r="A278" t="s">
        <v>8133</v>
      </c>
      <c r="B278" s="1">
        <v>41824</v>
      </c>
      <c r="C278" t="s">
        <v>8114</v>
      </c>
      <c r="D278">
        <v>2014</v>
      </c>
      <c r="E278">
        <v>3</v>
      </c>
      <c r="F278" s="1">
        <v>41856</v>
      </c>
      <c r="G278">
        <v>25</v>
      </c>
      <c r="H278" t="s">
        <v>51</v>
      </c>
      <c r="I278" t="s">
        <v>62</v>
      </c>
      <c r="J278" t="s">
        <v>76</v>
      </c>
      <c r="K278">
        <v>4</v>
      </c>
      <c r="L278">
        <v>2</v>
      </c>
      <c r="M278">
        <v>10</v>
      </c>
      <c r="N278">
        <v>1092.0999999999999</v>
      </c>
      <c r="O278">
        <v>786.31200000000013</v>
      </c>
      <c r="P278">
        <v>10921</v>
      </c>
      <c r="Q278">
        <v>10921</v>
      </c>
      <c r="R278">
        <v>25</v>
      </c>
      <c r="S278" t="s">
        <v>2</v>
      </c>
      <c r="T278" t="s">
        <v>7964</v>
      </c>
      <c r="U278" t="s">
        <v>0</v>
      </c>
      <c r="V278">
        <v>25</v>
      </c>
      <c r="W278" t="s">
        <v>7965</v>
      </c>
      <c r="X278">
        <v>2</v>
      </c>
      <c r="Y278" t="s">
        <v>7863</v>
      </c>
    </row>
    <row r="279" spans="1:25" x14ac:dyDescent="0.25">
      <c r="A279" t="s">
        <v>8134</v>
      </c>
      <c r="B279" s="1">
        <v>41825</v>
      </c>
      <c r="C279" t="s">
        <v>8114</v>
      </c>
      <c r="D279">
        <v>2014</v>
      </c>
      <c r="E279">
        <v>3</v>
      </c>
      <c r="F279" s="1">
        <v>41866</v>
      </c>
      <c r="G279">
        <v>10</v>
      </c>
      <c r="H279" t="s">
        <v>47</v>
      </c>
      <c r="I279" t="s">
        <v>62</v>
      </c>
      <c r="J279" t="s">
        <v>57</v>
      </c>
      <c r="K279">
        <v>3</v>
      </c>
      <c r="L279">
        <v>11</v>
      </c>
      <c r="M279">
        <v>11</v>
      </c>
      <c r="N279">
        <v>924.6</v>
      </c>
      <c r="O279">
        <v>536.26800000000003</v>
      </c>
      <c r="P279">
        <v>10170.6</v>
      </c>
      <c r="Q279">
        <v>10170.6</v>
      </c>
      <c r="R279">
        <v>10</v>
      </c>
      <c r="S279" t="s">
        <v>2</v>
      </c>
      <c r="T279" t="s">
        <v>7896</v>
      </c>
      <c r="U279" t="s">
        <v>0</v>
      </c>
      <c r="V279">
        <v>10</v>
      </c>
      <c r="W279" t="s">
        <v>7897</v>
      </c>
      <c r="X279">
        <v>11</v>
      </c>
      <c r="Y279" t="s">
        <v>7854</v>
      </c>
    </row>
    <row r="280" spans="1:25" x14ac:dyDescent="0.25">
      <c r="A280" t="s">
        <v>147</v>
      </c>
      <c r="B280" s="1">
        <v>41825</v>
      </c>
      <c r="C280" t="s">
        <v>8114</v>
      </c>
      <c r="D280">
        <v>2014</v>
      </c>
      <c r="E280">
        <v>3</v>
      </c>
      <c r="F280" s="1">
        <v>41873</v>
      </c>
      <c r="G280">
        <v>45</v>
      </c>
      <c r="H280" t="s">
        <v>51</v>
      </c>
      <c r="I280" t="s">
        <v>46</v>
      </c>
      <c r="J280" t="s">
        <v>57</v>
      </c>
      <c r="K280">
        <v>12</v>
      </c>
      <c r="L280">
        <v>7</v>
      </c>
      <c r="M280">
        <v>5</v>
      </c>
      <c r="N280">
        <v>1018.4</v>
      </c>
      <c r="O280">
        <v>794.35199999999998</v>
      </c>
      <c r="P280">
        <v>5092</v>
      </c>
      <c r="Q280">
        <v>5092</v>
      </c>
      <c r="R280">
        <v>45</v>
      </c>
      <c r="S280" t="s">
        <v>11</v>
      </c>
      <c r="T280" t="s">
        <v>8056</v>
      </c>
      <c r="U280" t="s">
        <v>0</v>
      </c>
      <c r="V280">
        <v>45</v>
      </c>
      <c r="W280" t="s">
        <v>8057</v>
      </c>
      <c r="X280">
        <v>7</v>
      </c>
      <c r="Y280" t="s">
        <v>7872</v>
      </c>
    </row>
    <row r="281" spans="1:25" x14ac:dyDescent="0.25">
      <c r="A281" t="s">
        <v>8135</v>
      </c>
      <c r="B281" s="1">
        <v>41825</v>
      </c>
      <c r="C281" t="s">
        <v>8114</v>
      </c>
      <c r="D281">
        <v>2014</v>
      </c>
      <c r="E281">
        <v>3</v>
      </c>
      <c r="F281" s="1">
        <v>41907</v>
      </c>
      <c r="G281">
        <v>19</v>
      </c>
      <c r="H281" t="s">
        <v>51</v>
      </c>
      <c r="I281" t="s">
        <v>44</v>
      </c>
      <c r="J281" t="s">
        <v>76</v>
      </c>
      <c r="K281">
        <v>65</v>
      </c>
      <c r="L281">
        <v>1</v>
      </c>
      <c r="M281">
        <v>5</v>
      </c>
      <c r="N281">
        <v>1788.9</v>
      </c>
      <c r="O281">
        <v>1305.8969999999999</v>
      </c>
      <c r="P281">
        <v>8944.5</v>
      </c>
      <c r="Q281">
        <v>8944.5</v>
      </c>
      <c r="R281">
        <v>19</v>
      </c>
      <c r="S281" t="s">
        <v>2</v>
      </c>
      <c r="T281" t="s">
        <v>6</v>
      </c>
      <c r="U281" t="s">
        <v>0</v>
      </c>
      <c r="V281">
        <v>19</v>
      </c>
      <c r="W281" t="s">
        <v>7943</v>
      </c>
      <c r="X281">
        <v>1</v>
      </c>
      <c r="Y281" t="s">
        <v>20</v>
      </c>
    </row>
    <row r="282" spans="1:25" x14ac:dyDescent="0.25">
      <c r="A282" t="s">
        <v>8136</v>
      </c>
      <c r="B282" s="1">
        <v>41825</v>
      </c>
      <c r="C282" t="s">
        <v>8114</v>
      </c>
      <c r="D282">
        <v>2014</v>
      </c>
      <c r="E282">
        <v>3</v>
      </c>
      <c r="F282" s="1">
        <v>41880</v>
      </c>
      <c r="G282">
        <v>17</v>
      </c>
      <c r="H282" t="s">
        <v>51</v>
      </c>
      <c r="I282" t="s">
        <v>46</v>
      </c>
      <c r="J282" t="s">
        <v>49</v>
      </c>
      <c r="K282">
        <v>79</v>
      </c>
      <c r="L282">
        <v>7</v>
      </c>
      <c r="M282">
        <v>11</v>
      </c>
      <c r="N282">
        <v>944.7</v>
      </c>
      <c r="O282">
        <v>538.47899999999993</v>
      </c>
      <c r="P282">
        <v>10391.700000000001</v>
      </c>
      <c r="Q282">
        <v>10391.700000000001</v>
      </c>
      <c r="R282">
        <v>17</v>
      </c>
      <c r="S282" t="s">
        <v>2</v>
      </c>
      <c r="T282" t="s">
        <v>7916</v>
      </c>
      <c r="U282" t="s">
        <v>0</v>
      </c>
      <c r="V282">
        <v>17</v>
      </c>
      <c r="W282" t="s">
        <v>7917</v>
      </c>
      <c r="X282">
        <v>7</v>
      </c>
      <c r="Y282" t="s">
        <v>7872</v>
      </c>
    </row>
    <row r="283" spans="1:25" x14ac:dyDescent="0.25">
      <c r="A283" t="s">
        <v>148</v>
      </c>
      <c r="B283" s="1">
        <v>41825</v>
      </c>
      <c r="C283" t="s">
        <v>8114</v>
      </c>
      <c r="D283">
        <v>2014</v>
      </c>
      <c r="E283">
        <v>3</v>
      </c>
      <c r="F283" s="1">
        <v>41893</v>
      </c>
      <c r="G283">
        <v>39</v>
      </c>
      <c r="H283" t="s">
        <v>51</v>
      </c>
      <c r="I283" t="s">
        <v>44</v>
      </c>
      <c r="J283" t="s">
        <v>49</v>
      </c>
      <c r="K283">
        <v>36</v>
      </c>
      <c r="L283">
        <v>6</v>
      </c>
      <c r="M283">
        <v>6</v>
      </c>
      <c r="N283">
        <v>3959.7</v>
      </c>
      <c r="O283">
        <v>2573.8049999999998</v>
      </c>
      <c r="P283">
        <v>23758.2</v>
      </c>
      <c r="Q283">
        <v>23758.199999999997</v>
      </c>
      <c r="R283">
        <v>39</v>
      </c>
      <c r="S283" t="s">
        <v>11</v>
      </c>
      <c r="T283" t="s">
        <v>13</v>
      </c>
      <c r="U283" t="s">
        <v>0</v>
      </c>
      <c r="V283">
        <v>39</v>
      </c>
      <c r="W283" t="s">
        <v>8137</v>
      </c>
      <c r="X283">
        <v>6</v>
      </c>
      <c r="Y283" t="s">
        <v>7894</v>
      </c>
    </row>
    <row r="284" spans="1:25" x14ac:dyDescent="0.25">
      <c r="A284" t="s">
        <v>8138</v>
      </c>
      <c r="B284" s="1">
        <v>41825</v>
      </c>
      <c r="C284" t="s">
        <v>8114</v>
      </c>
      <c r="D284">
        <v>2014</v>
      </c>
      <c r="E284">
        <v>3</v>
      </c>
      <c r="F284" s="1">
        <v>41891</v>
      </c>
      <c r="G284">
        <v>11</v>
      </c>
      <c r="H284" t="s">
        <v>51</v>
      </c>
      <c r="I284" t="s">
        <v>43</v>
      </c>
      <c r="J284" t="s">
        <v>49</v>
      </c>
      <c r="K284">
        <v>13</v>
      </c>
      <c r="L284">
        <v>9</v>
      </c>
      <c r="M284">
        <v>12</v>
      </c>
      <c r="N284">
        <v>167.5</v>
      </c>
      <c r="O284">
        <v>70.349999999999994</v>
      </c>
      <c r="P284">
        <v>2010</v>
      </c>
      <c r="Q284">
        <v>2010</v>
      </c>
      <c r="R284">
        <v>11</v>
      </c>
      <c r="S284" t="s">
        <v>2</v>
      </c>
      <c r="T284" t="s">
        <v>4</v>
      </c>
      <c r="U284" t="s">
        <v>0</v>
      </c>
      <c r="V284">
        <v>11</v>
      </c>
      <c r="W284" t="s">
        <v>7902</v>
      </c>
      <c r="X284">
        <v>9</v>
      </c>
      <c r="Y284" t="s">
        <v>7960</v>
      </c>
    </row>
    <row r="285" spans="1:25" x14ac:dyDescent="0.25">
      <c r="A285" t="s">
        <v>8139</v>
      </c>
      <c r="B285" s="1">
        <v>41825</v>
      </c>
      <c r="C285" t="s">
        <v>8114</v>
      </c>
      <c r="D285">
        <v>2014</v>
      </c>
      <c r="E285">
        <v>3</v>
      </c>
      <c r="F285" s="1">
        <v>41911</v>
      </c>
      <c r="G285">
        <v>23</v>
      </c>
      <c r="H285" t="s">
        <v>45</v>
      </c>
      <c r="I285" t="s">
        <v>44</v>
      </c>
      <c r="J285" t="s">
        <v>49</v>
      </c>
      <c r="K285">
        <v>24</v>
      </c>
      <c r="L285">
        <v>2</v>
      </c>
      <c r="M285">
        <v>8</v>
      </c>
      <c r="N285">
        <v>3872.6</v>
      </c>
      <c r="O285">
        <v>1975.0260000000001</v>
      </c>
      <c r="P285">
        <v>30980.799999999999</v>
      </c>
      <c r="Q285">
        <v>30980.799999999999</v>
      </c>
      <c r="R285">
        <v>23</v>
      </c>
      <c r="S285" t="s">
        <v>2</v>
      </c>
      <c r="T285" t="s">
        <v>7</v>
      </c>
      <c r="U285" t="s">
        <v>0</v>
      </c>
      <c r="V285">
        <v>23</v>
      </c>
      <c r="W285" t="s">
        <v>7945</v>
      </c>
      <c r="X285">
        <v>2</v>
      </c>
      <c r="Y285" t="s">
        <v>7863</v>
      </c>
    </row>
    <row r="286" spans="1:25" x14ac:dyDescent="0.25">
      <c r="A286" t="s">
        <v>149</v>
      </c>
      <c r="B286" s="1">
        <v>41825</v>
      </c>
      <c r="C286" t="s">
        <v>8114</v>
      </c>
      <c r="D286">
        <v>2014</v>
      </c>
      <c r="E286">
        <v>3</v>
      </c>
      <c r="F286" s="1">
        <v>41881</v>
      </c>
      <c r="G286">
        <v>12</v>
      </c>
      <c r="H286" t="s">
        <v>51</v>
      </c>
      <c r="I286" t="s">
        <v>43</v>
      </c>
      <c r="J286" t="s">
        <v>57</v>
      </c>
      <c r="K286">
        <v>20</v>
      </c>
      <c r="L286">
        <v>4</v>
      </c>
      <c r="M286">
        <v>5</v>
      </c>
      <c r="N286">
        <v>6539.2</v>
      </c>
      <c r="O286">
        <v>3858.1280000000002</v>
      </c>
      <c r="P286">
        <v>32696</v>
      </c>
      <c r="Q286">
        <v>32696</v>
      </c>
      <c r="R286">
        <v>12</v>
      </c>
      <c r="S286" t="s">
        <v>2</v>
      </c>
      <c r="T286" t="s">
        <v>8012</v>
      </c>
      <c r="U286" t="s">
        <v>0</v>
      </c>
      <c r="V286">
        <v>12</v>
      </c>
      <c r="W286" t="s">
        <v>8013</v>
      </c>
      <c r="X286">
        <v>4</v>
      </c>
      <c r="Y286" t="s">
        <v>21</v>
      </c>
    </row>
    <row r="287" spans="1:25" x14ac:dyDescent="0.25">
      <c r="A287" t="s">
        <v>8140</v>
      </c>
      <c r="B287" s="1">
        <v>41825</v>
      </c>
      <c r="C287" t="s">
        <v>8114</v>
      </c>
      <c r="D287">
        <v>2014</v>
      </c>
      <c r="E287">
        <v>3</v>
      </c>
      <c r="F287" s="1">
        <v>41893</v>
      </c>
      <c r="G287">
        <v>44</v>
      </c>
      <c r="H287" t="s">
        <v>47</v>
      </c>
      <c r="I287" t="s">
        <v>60</v>
      </c>
      <c r="J287" t="s">
        <v>49</v>
      </c>
      <c r="K287">
        <v>39</v>
      </c>
      <c r="L287">
        <v>1</v>
      </c>
      <c r="M287">
        <v>6</v>
      </c>
      <c r="N287">
        <v>1025.0999999999999</v>
      </c>
      <c r="O287">
        <v>779.07600000000014</v>
      </c>
      <c r="P287">
        <v>6150.6</v>
      </c>
      <c r="Q287">
        <v>6150.5999999999995</v>
      </c>
      <c r="R287">
        <v>44</v>
      </c>
      <c r="S287" t="s">
        <v>11</v>
      </c>
      <c r="T287" t="s">
        <v>8003</v>
      </c>
      <c r="U287" t="s">
        <v>0</v>
      </c>
      <c r="V287">
        <v>44</v>
      </c>
      <c r="W287" t="s">
        <v>8004</v>
      </c>
      <c r="X287">
        <v>1</v>
      </c>
      <c r="Y287" t="s">
        <v>20</v>
      </c>
    </row>
    <row r="288" spans="1:25" x14ac:dyDescent="0.25">
      <c r="A288" t="s">
        <v>8141</v>
      </c>
      <c r="B288" s="1">
        <v>41825</v>
      </c>
      <c r="C288" t="s">
        <v>8114</v>
      </c>
      <c r="D288">
        <v>2014</v>
      </c>
      <c r="E288">
        <v>3</v>
      </c>
      <c r="F288" s="1">
        <v>41872</v>
      </c>
      <c r="G288">
        <v>31</v>
      </c>
      <c r="H288" t="s">
        <v>47</v>
      </c>
      <c r="I288" t="s">
        <v>62</v>
      </c>
      <c r="J288" t="s">
        <v>57</v>
      </c>
      <c r="K288">
        <v>33</v>
      </c>
      <c r="L288">
        <v>11</v>
      </c>
      <c r="M288">
        <v>5</v>
      </c>
      <c r="N288">
        <v>938</v>
      </c>
      <c r="O288">
        <v>572.17999999999995</v>
      </c>
      <c r="P288">
        <v>4690</v>
      </c>
      <c r="Q288">
        <v>4690</v>
      </c>
      <c r="R288">
        <v>31</v>
      </c>
      <c r="S288" t="s">
        <v>11</v>
      </c>
      <c r="T288" t="s">
        <v>10</v>
      </c>
      <c r="U288" t="s">
        <v>0</v>
      </c>
      <c r="V288">
        <v>31</v>
      </c>
      <c r="W288" t="s">
        <v>8053</v>
      </c>
      <c r="X288">
        <v>11</v>
      </c>
      <c r="Y288" t="s">
        <v>7854</v>
      </c>
    </row>
    <row r="289" spans="1:25" x14ac:dyDescent="0.25">
      <c r="A289" t="s">
        <v>150</v>
      </c>
      <c r="B289" s="1">
        <v>41825</v>
      </c>
      <c r="C289" t="s">
        <v>8114</v>
      </c>
      <c r="D289">
        <v>2014</v>
      </c>
      <c r="E289">
        <v>3</v>
      </c>
      <c r="F289" s="1">
        <v>41879</v>
      </c>
      <c r="G289">
        <v>19</v>
      </c>
      <c r="H289" t="s">
        <v>51</v>
      </c>
      <c r="I289" t="s">
        <v>60</v>
      </c>
      <c r="J289" t="s">
        <v>76</v>
      </c>
      <c r="K289">
        <v>16</v>
      </c>
      <c r="L289">
        <v>9</v>
      </c>
      <c r="M289">
        <v>11</v>
      </c>
      <c r="N289">
        <v>1045.2</v>
      </c>
      <c r="O289">
        <v>804.80400000000009</v>
      </c>
      <c r="P289">
        <v>11497.2</v>
      </c>
      <c r="Q289">
        <v>11497.2</v>
      </c>
      <c r="R289">
        <v>19</v>
      </c>
      <c r="S289" t="s">
        <v>2</v>
      </c>
      <c r="T289" t="s">
        <v>6</v>
      </c>
      <c r="U289" t="s">
        <v>0</v>
      </c>
      <c r="V289">
        <v>19</v>
      </c>
      <c r="W289" t="s">
        <v>7943</v>
      </c>
      <c r="X289">
        <v>9</v>
      </c>
      <c r="Y289" t="s">
        <v>7960</v>
      </c>
    </row>
    <row r="290" spans="1:25" x14ac:dyDescent="0.25">
      <c r="A290" t="s">
        <v>8142</v>
      </c>
      <c r="B290" s="1">
        <v>41825</v>
      </c>
      <c r="C290" t="s">
        <v>8114</v>
      </c>
      <c r="D290">
        <v>2014</v>
      </c>
      <c r="E290">
        <v>3</v>
      </c>
      <c r="F290" s="1">
        <v>41890</v>
      </c>
      <c r="G290">
        <v>20</v>
      </c>
      <c r="H290" t="s">
        <v>45</v>
      </c>
      <c r="I290" t="s">
        <v>46</v>
      </c>
      <c r="J290" t="s">
        <v>57</v>
      </c>
      <c r="K290">
        <v>50</v>
      </c>
      <c r="L290">
        <v>11</v>
      </c>
      <c r="M290">
        <v>9</v>
      </c>
      <c r="N290">
        <v>167.5</v>
      </c>
      <c r="O290">
        <v>112.22499999999999</v>
      </c>
      <c r="P290">
        <v>1507.5</v>
      </c>
      <c r="Q290">
        <v>1507.5</v>
      </c>
      <c r="R290">
        <v>20</v>
      </c>
      <c r="S290" t="s">
        <v>2</v>
      </c>
      <c r="T290" t="s">
        <v>7865</v>
      </c>
      <c r="U290" t="s">
        <v>0</v>
      </c>
      <c r="V290">
        <v>20</v>
      </c>
      <c r="W290" t="s">
        <v>7866</v>
      </c>
      <c r="X290">
        <v>11</v>
      </c>
      <c r="Y290" t="s">
        <v>7854</v>
      </c>
    </row>
    <row r="291" spans="1:25" x14ac:dyDescent="0.25">
      <c r="A291" t="s">
        <v>8143</v>
      </c>
      <c r="B291" s="1">
        <v>41825</v>
      </c>
      <c r="C291" t="s">
        <v>8114</v>
      </c>
      <c r="D291">
        <v>2014</v>
      </c>
      <c r="E291">
        <v>3</v>
      </c>
      <c r="F291" s="1">
        <v>41893</v>
      </c>
      <c r="G291">
        <v>44</v>
      </c>
      <c r="H291" t="s">
        <v>51</v>
      </c>
      <c r="I291" t="s">
        <v>43</v>
      </c>
      <c r="J291" t="s">
        <v>76</v>
      </c>
      <c r="K291">
        <v>18</v>
      </c>
      <c r="L291">
        <v>13</v>
      </c>
      <c r="M291">
        <v>5</v>
      </c>
      <c r="N291">
        <v>1721.9</v>
      </c>
      <c r="O291">
        <v>1377.52</v>
      </c>
      <c r="P291">
        <v>8609.5</v>
      </c>
      <c r="Q291">
        <v>8609.5</v>
      </c>
      <c r="R291">
        <v>44</v>
      </c>
      <c r="S291" t="s">
        <v>11</v>
      </c>
      <c r="T291" t="s">
        <v>8003</v>
      </c>
      <c r="U291" t="s">
        <v>0</v>
      </c>
      <c r="V291">
        <v>44</v>
      </c>
      <c r="W291" t="s">
        <v>8004</v>
      </c>
      <c r="X291">
        <v>13</v>
      </c>
      <c r="Y291" t="s">
        <v>23</v>
      </c>
    </row>
    <row r="292" spans="1:25" x14ac:dyDescent="0.25">
      <c r="A292" t="s">
        <v>151</v>
      </c>
      <c r="B292" s="1">
        <v>41826</v>
      </c>
      <c r="C292" t="s">
        <v>8114</v>
      </c>
      <c r="D292">
        <v>2014</v>
      </c>
      <c r="E292">
        <v>3</v>
      </c>
      <c r="F292" s="1">
        <v>41874</v>
      </c>
      <c r="G292">
        <v>30</v>
      </c>
      <c r="H292" t="s">
        <v>47</v>
      </c>
      <c r="I292" t="s">
        <v>60</v>
      </c>
      <c r="J292" t="s">
        <v>57</v>
      </c>
      <c r="K292">
        <v>38</v>
      </c>
      <c r="L292">
        <v>1</v>
      </c>
      <c r="M292">
        <v>8</v>
      </c>
      <c r="N292">
        <v>676.7</v>
      </c>
      <c r="O292">
        <v>466.923</v>
      </c>
      <c r="P292">
        <v>5413.6</v>
      </c>
      <c r="Q292">
        <v>5413.6</v>
      </c>
      <c r="R292">
        <v>30</v>
      </c>
      <c r="S292" t="s">
        <v>11</v>
      </c>
      <c r="T292" t="s">
        <v>7923</v>
      </c>
      <c r="U292" t="s">
        <v>0</v>
      </c>
      <c r="V292">
        <v>30</v>
      </c>
      <c r="W292" t="s">
        <v>7924</v>
      </c>
      <c r="X292">
        <v>1</v>
      </c>
      <c r="Y292" t="s">
        <v>20</v>
      </c>
    </row>
    <row r="293" spans="1:25" x14ac:dyDescent="0.25">
      <c r="A293" t="s">
        <v>8144</v>
      </c>
      <c r="B293" s="1">
        <v>41826</v>
      </c>
      <c r="C293" t="s">
        <v>8114</v>
      </c>
      <c r="D293">
        <v>2014</v>
      </c>
      <c r="E293">
        <v>3</v>
      </c>
      <c r="F293" s="1">
        <v>41872</v>
      </c>
      <c r="G293">
        <v>47</v>
      </c>
      <c r="H293" t="s">
        <v>47</v>
      </c>
      <c r="I293" t="s">
        <v>44</v>
      </c>
      <c r="J293" t="s">
        <v>49</v>
      </c>
      <c r="K293">
        <v>21</v>
      </c>
      <c r="L293">
        <v>1</v>
      </c>
      <c r="M293">
        <v>12</v>
      </c>
      <c r="N293">
        <v>167.5</v>
      </c>
      <c r="O293">
        <v>82.075000000000003</v>
      </c>
      <c r="P293">
        <v>2010</v>
      </c>
      <c r="Q293">
        <v>2010</v>
      </c>
      <c r="R293">
        <v>47</v>
      </c>
      <c r="S293" t="s">
        <v>11</v>
      </c>
      <c r="T293" t="s">
        <v>15</v>
      </c>
      <c r="U293" t="s">
        <v>0</v>
      </c>
      <c r="V293">
        <v>47</v>
      </c>
      <c r="W293" t="s">
        <v>7990</v>
      </c>
      <c r="X293">
        <v>1</v>
      </c>
      <c r="Y293" t="s">
        <v>20</v>
      </c>
    </row>
    <row r="294" spans="1:25" x14ac:dyDescent="0.25">
      <c r="A294" t="s">
        <v>8145</v>
      </c>
      <c r="B294" s="1">
        <v>41826</v>
      </c>
      <c r="C294" t="s">
        <v>8114</v>
      </c>
      <c r="D294">
        <v>2014</v>
      </c>
      <c r="E294">
        <v>3</v>
      </c>
      <c r="F294" s="1">
        <v>41867</v>
      </c>
      <c r="G294">
        <v>26</v>
      </c>
      <c r="H294" t="s">
        <v>51</v>
      </c>
      <c r="I294" t="s">
        <v>46</v>
      </c>
      <c r="J294" t="s">
        <v>57</v>
      </c>
      <c r="K294">
        <v>24</v>
      </c>
      <c r="L294">
        <v>13</v>
      </c>
      <c r="M294">
        <v>10</v>
      </c>
      <c r="N294">
        <v>1118.9000000000001</v>
      </c>
      <c r="O294">
        <v>895.12000000000012</v>
      </c>
      <c r="P294">
        <v>11189</v>
      </c>
      <c r="Q294">
        <v>11189</v>
      </c>
      <c r="R294">
        <v>26</v>
      </c>
      <c r="S294" t="s">
        <v>9</v>
      </c>
      <c r="T294" t="s">
        <v>7967</v>
      </c>
      <c r="U294" t="s">
        <v>0</v>
      </c>
      <c r="V294">
        <v>26</v>
      </c>
      <c r="W294" t="s">
        <v>7968</v>
      </c>
      <c r="X294">
        <v>13</v>
      </c>
      <c r="Y294" t="s">
        <v>23</v>
      </c>
    </row>
    <row r="295" spans="1:25" x14ac:dyDescent="0.25">
      <c r="A295" t="s">
        <v>152</v>
      </c>
      <c r="B295" s="1">
        <v>41826</v>
      </c>
      <c r="C295" t="s">
        <v>8114</v>
      </c>
      <c r="D295">
        <v>2014</v>
      </c>
      <c r="E295">
        <v>3</v>
      </c>
      <c r="F295" s="1">
        <v>41914</v>
      </c>
      <c r="G295">
        <v>17</v>
      </c>
      <c r="H295" t="s">
        <v>51</v>
      </c>
      <c r="I295" t="s">
        <v>46</v>
      </c>
      <c r="J295" t="s">
        <v>49</v>
      </c>
      <c r="K295">
        <v>8</v>
      </c>
      <c r="L295">
        <v>13</v>
      </c>
      <c r="M295">
        <v>6</v>
      </c>
      <c r="N295">
        <v>1139</v>
      </c>
      <c r="O295">
        <v>933.9799999999999</v>
      </c>
      <c r="P295">
        <v>6834</v>
      </c>
      <c r="Q295">
        <v>6834</v>
      </c>
      <c r="R295">
        <v>17</v>
      </c>
      <c r="S295" t="s">
        <v>2</v>
      </c>
      <c r="T295" t="s">
        <v>7916</v>
      </c>
      <c r="U295" t="s">
        <v>0</v>
      </c>
      <c r="V295">
        <v>17</v>
      </c>
      <c r="W295" t="s">
        <v>7917</v>
      </c>
      <c r="X295">
        <v>13</v>
      </c>
      <c r="Y295" t="s">
        <v>23</v>
      </c>
    </row>
    <row r="296" spans="1:25" x14ac:dyDescent="0.25">
      <c r="A296" t="s">
        <v>8146</v>
      </c>
      <c r="B296" s="1">
        <v>41826</v>
      </c>
      <c r="C296" t="s">
        <v>8114</v>
      </c>
      <c r="D296">
        <v>2014</v>
      </c>
      <c r="E296">
        <v>3</v>
      </c>
      <c r="F296" s="1">
        <v>41888</v>
      </c>
      <c r="G296">
        <v>44</v>
      </c>
      <c r="H296" t="s">
        <v>47</v>
      </c>
      <c r="I296" t="s">
        <v>46</v>
      </c>
      <c r="J296" t="s">
        <v>53</v>
      </c>
      <c r="K296">
        <v>27</v>
      </c>
      <c r="L296">
        <v>4</v>
      </c>
      <c r="M296">
        <v>5</v>
      </c>
      <c r="N296">
        <v>1748.7</v>
      </c>
      <c r="O296">
        <v>751.94100000000003</v>
      </c>
      <c r="P296">
        <v>8743.5</v>
      </c>
      <c r="Q296">
        <v>8743.5</v>
      </c>
      <c r="R296">
        <v>44</v>
      </c>
      <c r="S296" t="s">
        <v>11</v>
      </c>
      <c r="T296" t="s">
        <v>8003</v>
      </c>
      <c r="U296" t="s">
        <v>0</v>
      </c>
      <c r="V296">
        <v>44</v>
      </c>
      <c r="W296" t="s">
        <v>8004</v>
      </c>
      <c r="X296">
        <v>4</v>
      </c>
      <c r="Y296" t="s">
        <v>21</v>
      </c>
    </row>
    <row r="297" spans="1:25" x14ac:dyDescent="0.25">
      <c r="A297" t="s">
        <v>8147</v>
      </c>
      <c r="B297" s="1">
        <v>41826</v>
      </c>
      <c r="C297" t="s">
        <v>8114</v>
      </c>
      <c r="D297">
        <v>2014</v>
      </c>
      <c r="E297">
        <v>3</v>
      </c>
      <c r="F297" s="1">
        <v>41866</v>
      </c>
      <c r="G297">
        <v>13</v>
      </c>
      <c r="H297" t="s">
        <v>51</v>
      </c>
      <c r="I297" t="s">
        <v>43</v>
      </c>
      <c r="J297" t="s">
        <v>53</v>
      </c>
      <c r="K297">
        <v>20</v>
      </c>
      <c r="L297">
        <v>2</v>
      </c>
      <c r="M297">
        <v>11</v>
      </c>
      <c r="N297">
        <v>1728.6</v>
      </c>
      <c r="O297">
        <v>1140.876</v>
      </c>
      <c r="P297">
        <v>19014.599999999999</v>
      </c>
      <c r="Q297">
        <v>19014.599999999999</v>
      </c>
      <c r="R297">
        <v>13</v>
      </c>
      <c r="S297" t="s">
        <v>2</v>
      </c>
      <c r="T297" t="s">
        <v>7905</v>
      </c>
      <c r="U297" t="s">
        <v>0</v>
      </c>
      <c r="V297">
        <v>13</v>
      </c>
      <c r="W297" t="s">
        <v>7906</v>
      </c>
      <c r="X297">
        <v>2</v>
      </c>
      <c r="Y297" t="s">
        <v>7863</v>
      </c>
    </row>
    <row r="298" spans="1:25" x14ac:dyDescent="0.25">
      <c r="A298" t="s">
        <v>153</v>
      </c>
      <c r="B298" s="1">
        <v>41826</v>
      </c>
      <c r="C298" t="s">
        <v>8114</v>
      </c>
      <c r="D298">
        <v>2014</v>
      </c>
      <c r="E298">
        <v>3</v>
      </c>
      <c r="F298" s="1">
        <v>41856</v>
      </c>
      <c r="G298">
        <v>13</v>
      </c>
      <c r="H298" t="s">
        <v>51</v>
      </c>
      <c r="I298" t="s">
        <v>46</v>
      </c>
      <c r="J298" t="s">
        <v>57</v>
      </c>
      <c r="K298">
        <v>25</v>
      </c>
      <c r="L298">
        <v>13</v>
      </c>
      <c r="M298">
        <v>5</v>
      </c>
      <c r="N298">
        <v>1112.2</v>
      </c>
      <c r="O298">
        <v>500.49</v>
      </c>
      <c r="P298">
        <v>5561</v>
      </c>
      <c r="Q298">
        <v>5561</v>
      </c>
      <c r="R298">
        <v>13</v>
      </c>
      <c r="S298" t="s">
        <v>2</v>
      </c>
      <c r="T298" t="s">
        <v>7905</v>
      </c>
      <c r="U298" t="s">
        <v>0</v>
      </c>
      <c r="V298">
        <v>13</v>
      </c>
      <c r="W298" t="s">
        <v>7906</v>
      </c>
      <c r="X298">
        <v>13</v>
      </c>
      <c r="Y298" t="s">
        <v>23</v>
      </c>
    </row>
    <row r="299" spans="1:25" x14ac:dyDescent="0.25">
      <c r="A299" t="s">
        <v>8148</v>
      </c>
      <c r="B299" s="1">
        <v>41826</v>
      </c>
      <c r="C299" t="s">
        <v>8114</v>
      </c>
      <c r="D299">
        <v>2014</v>
      </c>
      <c r="E299">
        <v>3</v>
      </c>
      <c r="F299" s="1">
        <v>41913</v>
      </c>
      <c r="G299">
        <v>9</v>
      </c>
      <c r="H299" t="s">
        <v>51</v>
      </c>
      <c r="I299" t="s">
        <v>44</v>
      </c>
      <c r="J299" t="s">
        <v>49</v>
      </c>
      <c r="K299">
        <v>15</v>
      </c>
      <c r="L299">
        <v>2</v>
      </c>
      <c r="M299">
        <v>11</v>
      </c>
      <c r="N299">
        <v>2385.1999999999998</v>
      </c>
      <c r="O299">
        <v>1454.972</v>
      </c>
      <c r="P299">
        <v>26237.200000000001</v>
      </c>
      <c r="Q299">
        <v>26237.199999999997</v>
      </c>
      <c r="R299">
        <v>9</v>
      </c>
      <c r="S299" t="s">
        <v>2</v>
      </c>
      <c r="T299" t="s">
        <v>7892</v>
      </c>
      <c r="U299" t="s">
        <v>0</v>
      </c>
      <c r="V299">
        <v>9</v>
      </c>
      <c r="W299" t="s">
        <v>7893</v>
      </c>
      <c r="X299">
        <v>2</v>
      </c>
      <c r="Y299" t="s">
        <v>7863</v>
      </c>
    </row>
    <row r="300" spans="1:25" x14ac:dyDescent="0.25">
      <c r="A300" t="s">
        <v>154</v>
      </c>
      <c r="B300" s="1">
        <v>41826</v>
      </c>
      <c r="C300" t="s">
        <v>8114</v>
      </c>
      <c r="D300">
        <v>2014</v>
      </c>
      <c r="E300">
        <v>3</v>
      </c>
      <c r="F300" s="1">
        <v>41870</v>
      </c>
      <c r="G300">
        <v>18</v>
      </c>
      <c r="H300" t="s">
        <v>45</v>
      </c>
      <c r="I300" t="s">
        <v>43</v>
      </c>
      <c r="J300" t="s">
        <v>49</v>
      </c>
      <c r="K300">
        <v>80</v>
      </c>
      <c r="L300">
        <v>2</v>
      </c>
      <c r="M300">
        <v>12</v>
      </c>
      <c r="N300">
        <v>221.1</v>
      </c>
      <c r="O300">
        <v>172.458</v>
      </c>
      <c r="P300">
        <v>2653.2</v>
      </c>
      <c r="Q300">
        <v>2653.2</v>
      </c>
      <c r="R300">
        <v>18</v>
      </c>
      <c r="S300" t="s">
        <v>2</v>
      </c>
      <c r="T300" t="s">
        <v>7939</v>
      </c>
      <c r="U300" t="s">
        <v>0</v>
      </c>
      <c r="V300">
        <v>18</v>
      </c>
      <c r="W300" t="s">
        <v>7940</v>
      </c>
      <c r="X300">
        <v>2</v>
      </c>
      <c r="Y300" t="s">
        <v>7863</v>
      </c>
    </row>
    <row r="301" spans="1:25" x14ac:dyDescent="0.25">
      <c r="A301" t="s">
        <v>155</v>
      </c>
      <c r="B301" s="1">
        <v>41827</v>
      </c>
      <c r="C301" t="s">
        <v>8114</v>
      </c>
      <c r="D301">
        <v>2014</v>
      </c>
      <c r="E301">
        <v>3</v>
      </c>
      <c r="F301" s="1">
        <v>41884</v>
      </c>
      <c r="G301">
        <v>1</v>
      </c>
      <c r="H301" t="s">
        <v>47</v>
      </c>
      <c r="I301" t="s">
        <v>43</v>
      </c>
      <c r="J301" t="s">
        <v>49</v>
      </c>
      <c r="K301">
        <v>3</v>
      </c>
      <c r="L301">
        <v>9</v>
      </c>
      <c r="M301">
        <v>6</v>
      </c>
      <c r="N301">
        <v>5708.4000000000005</v>
      </c>
      <c r="O301">
        <v>2682.9479999999999</v>
      </c>
      <c r="P301">
        <v>34250.400000000001</v>
      </c>
      <c r="Q301">
        <v>34250.400000000001</v>
      </c>
      <c r="R301">
        <v>1</v>
      </c>
      <c r="S301" t="s">
        <v>2</v>
      </c>
      <c r="T301" t="s">
        <v>7867</v>
      </c>
      <c r="U301" t="s">
        <v>0</v>
      </c>
      <c r="V301">
        <v>1</v>
      </c>
      <c r="W301" t="s">
        <v>7868</v>
      </c>
      <c r="X301">
        <v>9</v>
      </c>
      <c r="Y301" t="s">
        <v>7960</v>
      </c>
    </row>
    <row r="302" spans="1:25" x14ac:dyDescent="0.25">
      <c r="A302" t="s">
        <v>156</v>
      </c>
      <c r="B302" s="1">
        <v>41827</v>
      </c>
      <c r="C302" t="s">
        <v>8114</v>
      </c>
      <c r="D302">
        <v>2014</v>
      </c>
      <c r="E302">
        <v>3</v>
      </c>
      <c r="F302" s="1">
        <v>41875</v>
      </c>
      <c r="G302">
        <v>38</v>
      </c>
      <c r="H302" t="s">
        <v>47</v>
      </c>
      <c r="I302" t="s">
        <v>46</v>
      </c>
      <c r="J302" t="s">
        <v>53</v>
      </c>
      <c r="K302">
        <v>77</v>
      </c>
      <c r="L302">
        <v>2</v>
      </c>
      <c r="M302">
        <v>7</v>
      </c>
      <c r="N302">
        <v>1038.5</v>
      </c>
      <c r="O302">
        <v>830.80000000000007</v>
      </c>
      <c r="P302">
        <v>7269.5</v>
      </c>
      <c r="Q302">
        <v>7269.5</v>
      </c>
      <c r="R302">
        <v>38</v>
      </c>
      <c r="S302" t="s">
        <v>11</v>
      </c>
      <c r="T302" t="s">
        <v>7987</v>
      </c>
      <c r="U302" t="s">
        <v>0</v>
      </c>
      <c r="V302">
        <v>38</v>
      </c>
      <c r="W302" t="s">
        <v>7988</v>
      </c>
      <c r="X302">
        <v>2</v>
      </c>
      <c r="Y302" t="s">
        <v>7863</v>
      </c>
    </row>
    <row r="303" spans="1:25" x14ac:dyDescent="0.25">
      <c r="A303" t="s">
        <v>157</v>
      </c>
      <c r="B303" s="1">
        <v>41827</v>
      </c>
      <c r="C303" t="s">
        <v>8114</v>
      </c>
      <c r="D303">
        <v>2014</v>
      </c>
      <c r="E303">
        <v>3</v>
      </c>
      <c r="F303" s="1">
        <v>41872</v>
      </c>
      <c r="G303">
        <v>43</v>
      </c>
      <c r="H303" t="s">
        <v>51</v>
      </c>
      <c r="I303" t="s">
        <v>43</v>
      </c>
      <c r="J303" t="s">
        <v>49</v>
      </c>
      <c r="K303">
        <v>54</v>
      </c>
      <c r="L303">
        <v>1</v>
      </c>
      <c r="M303">
        <v>7</v>
      </c>
      <c r="N303">
        <v>3993.2</v>
      </c>
      <c r="O303">
        <v>3234.4920000000011</v>
      </c>
      <c r="P303">
        <v>27952.400000000001</v>
      </c>
      <c r="Q303">
        <v>27952.399999999998</v>
      </c>
      <c r="R303">
        <v>43</v>
      </c>
      <c r="S303" t="s">
        <v>11</v>
      </c>
      <c r="T303" t="s">
        <v>14</v>
      </c>
      <c r="U303" t="s">
        <v>0</v>
      </c>
      <c r="V303">
        <v>43</v>
      </c>
      <c r="W303" t="s">
        <v>8037</v>
      </c>
      <c r="X303">
        <v>1</v>
      </c>
      <c r="Y303" t="s">
        <v>20</v>
      </c>
    </row>
    <row r="304" spans="1:25" x14ac:dyDescent="0.25">
      <c r="A304" t="s">
        <v>158</v>
      </c>
      <c r="B304" s="1">
        <v>41827</v>
      </c>
      <c r="C304" t="s">
        <v>8114</v>
      </c>
      <c r="D304">
        <v>2014</v>
      </c>
      <c r="E304">
        <v>3</v>
      </c>
      <c r="F304" s="1">
        <v>41860</v>
      </c>
      <c r="G304">
        <v>14</v>
      </c>
      <c r="H304" t="s">
        <v>51</v>
      </c>
      <c r="I304" t="s">
        <v>43</v>
      </c>
      <c r="J304" t="s">
        <v>57</v>
      </c>
      <c r="K304">
        <v>67</v>
      </c>
      <c r="L304">
        <v>5</v>
      </c>
      <c r="M304">
        <v>12</v>
      </c>
      <c r="N304">
        <v>1085.4000000000001</v>
      </c>
      <c r="O304">
        <v>792.3420000000001</v>
      </c>
      <c r="P304">
        <v>13024.8</v>
      </c>
      <c r="Q304">
        <v>13024.800000000001</v>
      </c>
      <c r="R304">
        <v>14</v>
      </c>
      <c r="S304" t="s">
        <v>2</v>
      </c>
      <c r="T304" t="s">
        <v>7912</v>
      </c>
      <c r="U304" t="s">
        <v>0</v>
      </c>
      <c r="V304">
        <v>14</v>
      </c>
      <c r="W304" t="s">
        <v>7913</v>
      </c>
      <c r="X304">
        <v>5</v>
      </c>
      <c r="Y304" t="s">
        <v>7880</v>
      </c>
    </row>
    <row r="305" spans="1:25" x14ac:dyDescent="0.25">
      <c r="A305" t="s">
        <v>159</v>
      </c>
      <c r="B305" s="1">
        <v>41827</v>
      </c>
      <c r="C305" t="s">
        <v>8114</v>
      </c>
      <c r="D305">
        <v>2014</v>
      </c>
      <c r="E305">
        <v>3</v>
      </c>
      <c r="F305" s="1">
        <v>41891</v>
      </c>
      <c r="G305">
        <v>36</v>
      </c>
      <c r="H305" t="s">
        <v>47</v>
      </c>
      <c r="I305" t="s">
        <v>60</v>
      </c>
      <c r="J305" t="s">
        <v>53</v>
      </c>
      <c r="K305">
        <v>47</v>
      </c>
      <c r="L305">
        <v>2</v>
      </c>
      <c r="M305">
        <v>11</v>
      </c>
      <c r="N305">
        <v>3886</v>
      </c>
      <c r="O305">
        <v>2020.72</v>
      </c>
      <c r="P305">
        <v>42746</v>
      </c>
      <c r="Q305">
        <v>42746</v>
      </c>
      <c r="R305">
        <v>36</v>
      </c>
      <c r="S305" t="s">
        <v>11</v>
      </c>
      <c r="T305" t="s">
        <v>7934</v>
      </c>
      <c r="U305" t="s">
        <v>0</v>
      </c>
      <c r="V305">
        <v>36</v>
      </c>
      <c r="W305" t="s">
        <v>7935</v>
      </c>
      <c r="X305">
        <v>2</v>
      </c>
      <c r="Y305" t="s">
        <v>7863</v>
      </c>
    </row>
    <row r="306" spans="1:25" x14ac:dyDescent="0.25">
      <c r="A306" t="s">
        <v>160</v>
      </c>
      <c r="B306" s="1">
        <v>41827</v>
      </c>
      <c r="C306" t="s">
        <v>8114</v>
      </c>
      <c r="D306">
        <v>2014</v>
      </c>
      <c r="E306">
        <v>3</v>
      </c>
      <c r="F306" s="1">
        <v>41912</v>
      </c>
      <c r="G306">
        <v>21</v>
      </c>
      <c r="H306" t="s">
        <v>47</v>
      </c>
      <c r="I306" t="s">
        <v>43</v>
      </c>
      <c r="J306" t="s">
        <v>53</v>
      </c>
      <c r="K306">
        <v>75</v>
      </c>
      <c r="L306">
        <v>8</v>
      </c>
      <c r="M306">
        <v>6</v>
      </c>
      <c r="N306">
        <v>3986.5</v>
      </c>
      <c r="O306">
        <v>2670.9549999999999</v>
      </c>
      <c r="P306">
        <v>23919</v>
      </c>
      <c r="Q306">
        <v>23919</v>
      </c>
      <c r="R306">
        <v>21</v>
      </c>
      <c r="S306" t="s">
        <v>2</v>
      </c>
      <c r="T306" t="s">
        <v>7919</v>
      </c>
      <c r="U306" t="s">
        <v>0</v>
      </c>
      <c r="V306">
        <v>21</v>
      </c>
      <c r="W306" t="s">
        <v>7920</v>
      </c>
      <c r="X306">
        <v>8</v>
      </c>
      <c r="Y306" t="s">
        <v>7860</v>
      </c>
    </row>
    <row r="307" spans="1:25" x14ac:dyDescent="0.25">
      <c r="A307" t="s">
        <v>161</v>
      </c>
      <c r="B307" s="1">
        <v>41827</v>
      </c>
      <c r="C307" t="s">
        <v>8114</v>
      </c>
      <c r="D307">
        <v>2014</v>
      </c>
      <c r="E307">
        <v>3</v>
      </c>
      <c r="F307" s="1">
        <v>41913</v>
      </c>
      <c r="G307">
        <v>41</v>
      </c>
      <c r="H307" t="s">
        <v>47</v>
      </c>
      <c r="I307" t="s">
        <v>43</v>
      </c>
      <c r="J307" t="s">
        <v>49</v>
      </c>
      <c r="K307">
        <v>17</v>
      </c>
      <c r="L307">
        <v>11</v>
      </c>
      <c r="M307">
        <v>8</v>
      </c>
      <c r="N307">
        <v>1206</v>
      </c>
      <c r="O307">
        <v>988.92</v>
      </c>
      <c r="P307">
        <v>9648</v>
      </c>
      <c r="Q307">
        <v>9648</v>
      </c>
      <c r="R307">
        <v>41</v>
      </c>
      <c r="S307" t="s">
        <v>11</v>
      </c>
      <c r="T307" t="s">
        <v>8048</v>
      </c>
      <c r="U307" t="s">
        <v>0</v>
      </c>
      <c r="V307">
        <v>41</v>
      </c>
      <c r="W307" t="s">
        <v>8049</v>
      </c>
      <c r="X307">
        <v>11</v>
      </c>
      <c r="Y307" t="s">
        <v>7854</v>
      </c>
    </row>
    <row r="308" spans="1:25" x14ac:dyDescent="0.25">
      <c r="A308" t="s">
        <v>162</v>
      </c>
      <c r="B308" s="1">
        <v>41828</v>
      </c>
      <c r="C308" t="s">
        <v>8114</v>
      </c>
      <c r="D308">
        <v>2014</v>
      </c>
      <c r="E308">
        <v>3</v>
      </c>
      <c r="F308" s="1">
        <v>41884</v>
      </c>
      <c r="G308">
        <v>38</v>
      </c>
      <c r="H308" t="s">
        <v>45</v>
      </c>
      <c r="I308" t="s">
        <v>62</v>
      </c>
      <c r="J308" t="s">
        <v>76</v>
      </c>
      <c r="K308">
        <v>77</v>
      </c>
      <c r="L308">
        <v>5</v>
      </c>
      <c r="M308">
        <v>6</v>
      </c>
      <c r="N308">
        <v>1842.5</v>
      </c>
      <c r="O308">
        <v>1050.2249999999999</v>
      </c>
      <c r="P308">
        <v>11055</v>
      </c>
      <c r="Q308">
        <v>11055</v>
      </c>
      <c r="R308">
        <v>38</v>
      </c>
      <c r="S308" t="s">
        <v>11</v>
      </c>
      <c r="T308" t="s">
        <v>7987</v>
      </c>
      <c r="U308" t="s">
        <v>0</v>
      </c>
      <c r="V308">
        <v>38</v>
      </c>
      <c r="W308" t="s">
        <v>7988</v>
      </c>
      <c r="X308">
        <v>5</v>
      </c>
      <c r="Y308" t="s">
        <v>7880</v>
      </c>
    </row>
    <row r="309" spans="1:25" x14ac:dyDescent="0.25">
      <c r="A309" t="s">
        <v>163</v>
      </c>
      <c r="B309" s="1">
        <v>41828</v>
      </c>
      <c r="C309" t="s">
        <v>8114</v>
      </c>
      <c r="D309">
        <v>2014</v>
      </c>
      <c r="E309">
        <v>3</v>
      </c>
      <c r="F309" s="1">
        <v>41884</v>
      </c>
      <c r="G309">
        <v>22</v>
      </c>
      <c r="H309" t="s">
        <v>51</v>
      </c>
      <c r="I309" t="s">
        <v>46</v>
      </c>
      <c r="J309" t="s">
        <v>53</v>
      </c>
      <c r="K309">
        <v>8</v>
      </c>
      <c r="L309">
        <v>5</v>
      </c>
      <c r="M309">
        <v>6</v>
      </c>
      <c r="N309">
        <v>5051.8</v>
      </c>
      <c r="O309">
        <v>2930.0439999999999</v>
      </c>
      <c r="P309">
        <v>30310.799999999999</v>
      </c>
      <c r="Q309">
        <v>30310.800000000003</v>
      </c>
      <c r="R309">
        <v>22</v>
      </c>
      <c r="S309" t="s">
        <v>2</v>
      </c>
      <c r="T309" t="s">
        <v>7953</v>
      </c>
      <c r="U309" t="s">
        <v>0</v>
      </c>
      <c r="V309">
        <v>22</v>
      </c>
      <c r="W309" t="s">
        <v>7954</v>
      </c>
      <c r="X309">
        <v>5</v>
      </c>
      <c r="Y309" t="s">
        <v>7880</v>
      </c>
    </row>
    <row r="310" spans="1:25" x14ac:dyDescent="0.25">
      <c r="A310" t="s">
        <v>164</v>
      </c>
      <c r="B310" s="1">
        <v>41828</v>
      </c>
      <c r="C310" t="s">
        <v>8114</v>
      </c>
      <c r="D310">
        <v>2014</v>
      </c>
      <c r="E310">
        <v>3</v>
      </c>
      <c r="F310" s="1">
        <v>41858</v>
      </c>
      <c r="G310">
        <v>4</v>
      </c>
      <c r="H310" t="s">
        <v>51</v>
      </c>
      <c r="I310" t="s">
        <v>43</v>
      </c>
      <c r="J310" t="s">
        <v>57</v>
      </c>
      <c r="K310">
        <v>12</v>
      </c>
      <c r="L310">
        <v>7</v>
      </c>
      <c r="M310">
        <v>11</v>
      </c>
      <c r="N310">
        <v>1165.8</v>
      </c>
      <c r="O310">
        <v>466.32</v>
      </c>
      <c r="P310">
        <v>12823.8</v>
      </c>
      <c r="Q310">
        <v>12823.8</v>
      </c>
      <c r="R310">
        <v>4</v>
      </c>
      <c r="S310" t="s">
        <v>2</v>
      </c>
      <c r="T310" t="s">
        <v>7874</v>
      </c>
      <c r="U310" t="s">
        <v>0</v>
      </c>
      <c r="V310">
        <v>4</v>
      </c>
      <c r="W310" t="s">
        <v>7875</v>
      </c>
      <c r="X310">
        <v>7</v>
      </c>
      <c r="Y310" t="s">
        <v>7872</v>
      </c>
    </row>
    <row r="311" spans="1:25" x14ac:dyDescent="0.25">
      <c r="A311" t="s">
        <v>165</v>
      </c>
      <c r="B311" s="1">
        <v>41828</v>
      </c>
      <c r="C311" t="s">
        <v>8114</v>
      </c>
      <c r="D311">
        <v>2014</v>
      </c>
      <c r="E311">
        <v>3</v>
      </c>
      <c r="F311" s="1">
        <v>41905</v>
      </c>
      <c r="G311">
        <v>21</v>
      </c>
      <c r="H311" t="s">
        <v>47</v>
      </c>
      <c r="I311" t="s">
        <v>43</v>
      </c>
      <c r="J311" t="s">
        <v>76</v>
      </c>
      <c r="K311">
        <v>5</v>
      </c>
      <c r="L311">
        <v>3</v>
      </c>
      <c r="M311">
        <v>11</v>
      </c>
      <c r="N311">
        <v>3966.4</v>
      </c>
      <c r="O311">
        <v>2340.1759999999999</v>
      </c>
      <c r="P311">
        <v>43630.400000000001</v>
      </c>
      <c r="Q311">
        <v>43630.400000000001</v>
      </c>
      <c r="R311">
        <v>21</v>
      </c>
      <c r="S311" t="s">
        <v>2</v>
      </c>
      <c r="T311" t="s">
        <v>7919</v>
      </c>
      <c r="U311" t="s">
        <v>0</v>
      </c>
      <c r="V311">
        <v>21</v>
      </c>
      <c r="W311" t="s">
        <v>7920</v>
      </c>
      <c r="X311">
        <v>3</v>
      </c>
      <c r="Y311" t="s">
        <v>7942</v>
      </c>
    </row>
    <row r="312" spans="1:25" x14ac:dyDescent="0.25">
      <c r="A312" t="s">
        <v>166</v>
      </c>
      <c r="B312" s="1">
        <v>41828</v>
      </c>
      <c r="C312" t="s">
        <v>8114</v>
      </c>
      <c r="D312">
        <v>2014</v>
      </c>
      <c r="E312">
        <v>3</v>
      </c>
      <c r="F312" s="1">
        <v>41893</v>
      </c>
      <c r="G312">
        <v>17</v>
      </c>
      <c r="H312" t="s">
        <v>47</v>
      </c>
      <c r="I312" t="s">
        <v>60</v>
      </c>
      <c r="J312" t="s">
        <v>53</v>
      </c>
      <c r="K312">
        <v>70</v>
      </c>
      <c r="L312">
        <v>13</v>
      </c>
      <c r="M312">
        <v>9</v>
      </c>
      <c r="N312">
        <v>1802.3</v>
      </c>
      <c r="O312">
        <v>1495.9090000000001</v>
      </c>
      <c r="P312">
        <v>16220.7</v>
      </c>
      <c r="Q312">
        <v>16220.699999999999</v>
      </c>
      <c r="R312">
        <v>17</v>
      </c>
      <c r="S312" t="s">
        <v>2</v>
      </c>
      <c r="T312" t="s">
        <v>7916</v>
      </c>
      <c r="U312" t="s">
        <v>0</v>
      </c>
      <c r="V312">
        <v>17</v>
      </c>
      <c r="W312" t="s">
        <v>7917</v>
      </c>
      <c r="X312">
        <v>13</v>
      </c>
      <c r="Y312" t="s">
        <v>23</v>
      </c>
    </row>
    <row r="313" spans="1:25" x14ac:dyDescent="0.25">
      <c r="A313" t="s">
        <v>167</v>
      </c>
      <c r="B313" s="1">
        <v>41829</v>
      </c>
      <c r="C313" t="s">
        <v>8114</v>
      </c>
      <c r="D313">
        <v>2014</v>
      </c>
      <c r="E313">
        <v>3</v>
      </c>
      <c r="F313" s="1">
        <v>41889</v>
      </c>
      <c r="G313">
        <v>36</v>
      </c>
      <c r="H313" t="s">
        <v>47</v>
      </c>
      <c r="I313" t="s">
        <v>62</v>
      </c>
      <c r="J313" t="s">
        <v>49</v>
      </c>
      <c r="K313">
        <v>5</v>
      </c>
      <c r="L313">
        <v>11</v>
      </c>
      <c r="M313">
        <v>8</v>
      </c>
      <c r="N313">
        <v>1105.5</v>
      </c>
      <c r="O313">
        <v>851.23500000000001</v>
      </c>
      <c r="P313">
        <v>8844</v>
      </c>
      <c r="Q313">
        <v>8844</v>
      </c>
      <c r="R313">
        <v>36</v>
      </c>
      <c r="S313" t="s">
        <v>11</v>
      </c>
      <c r="T313" t="s">
        <v>7934</v>
      </c>
      <c r="U313" t="s">
        <v>0</v>
      </c>
      <c r="V313">
        <v>36</v>
      </c>
      <c r="W313" t="s">
        <v>7935</v>
      </c>
      <c r="X313">
        <v>11</v>
      </c>
      <c r="Y313" t="s">
        <v>7854</v>
      </c>
    </row>
    <row r="314" spans="1:25" x14ac:dyDescent="0.25">
      <c r="A314" t="s">
        <v>168</v>
      </c>
      <c r="B314" s="1">
        <v>41829</v>
      </c>
      <c r="C314" t="s">
        <v>8114</v>
      </c>
      <c r="D314">
        <v>2014</v>
      </c>
      <c r="E314">
        <v>3</v>
      </c>
      <c r="F314" s="1">
        <v>41895</v>
      </c>
      <c r="G314">
        <v>16</v>
      </c>
      <c r="H314" t="s">
        <v>47</v>
      </c>
      <c r="I314" t="s">
        <v>46</v>
      </c>
      <c r="J314" t="s">
        <v>49</v>
      </c>
      <c r="K314">
        <v>18</v>
      </c>
      <c r="L314">
        <v>5</v>
      </c>
      <c r="M314">
        <v>9</v>
      </c>
      <c r="N314">
        <v>1889.4</v>
      </c>
      <c r="O314">
        <v>1398.1559999999999</v>
      </c>
      <c r="P314">
        <v>17004.599999999999</v>
      </c>
      <c r="Q314">
        <v>17004.600000000002</v>
      </c>
      <c r="R314">
        <v>16</v>
      </c>
      <c r="S314" t="s">
        <v>2</v>
      </c>
      <c r="T314" t="s">
        <v>7889</v>
      </c>
      <c r="U314" t="s">
        <v>0</v>
      </c>
      <c r="V314">
        <v>16</v>
      </c>
      <c r="W314" t="s">
        <v>7890</v>
      </c>
      <c r="X314">
        <v>5</v>
      </c>
      <c r="Y314" t="s">
        <v>7880</v>
      </c>
    </row>
    <row r="315" spans="1:25" x14ac:dyDescent="0.25">
      <c r="A315" t="s">
        <v>169</v>
      </c>
      <c r="B315" s="1">
        <v>41829</v>
      </c>
      <c r="C315" t="s">
        <v>8114</v>
      </c>
      <c r="D315">
        <v>2014</v>
      </c>
      <c r="E315">
        <v>3</v>
      </c>
      <c r="F315" s="1">
        <v>41860</v>
      </c>
      <c r="G315">
        <v>40</v>
      </c>
      <c r="H315" t="s">
        <v>47</v>
      </c>
      <c r="I315" t="s">
        <v>46</v>
      </c>
      <c r="J315" t="s">
        <v>76</v>
      </c>
      <c r="K315">
        <v>22</v>
      </c>
      <c r="L315">
        <v>10</v>
      </c>
      <c r="M315">
        <v>6</v>
      </c>
      <c r="N315">
        <v>1018.4</v>
      </c>
      <c r="O315">
        <v>661.96</v>
      </c>
      <c r="P315">
        <v>6110.4</v>
      </c>
      <c r="Q315">
        <v>6110.4</v>
      </c>
      <c r="R315">
        <v>40</v>
      </c>
      <c r="S315" t="s">
        <v>11</v>
      </c>
      <c r="T315" t="s">
        <v>7957</v>
      </c>
      <c r="U315" t="s">
        <v>0</v>
      </c>
      <c r="V315">
        <v>40</v>
      </c>
      <c r="W315" t="s">
        <v>7958</v>
      </c>
      <c r="X315">
        <v>10</v>
      </c>
      <c r="Y315" t="s">
        <v>22</v>
      </c>
    </row>
    <row r="316" spans="1:25" x14ac:dyDescent="0.25">
      <c r="A316" t="s">
        <v>170</v>
      </c>
      <c r="B316" s="1">
        <v>41829</v>
      </c>
      <c r="C316" t="s">
        <v>8114</v>
      </c>
      <c r="D316">
        <v>2014</v>
      </c>
      <c r="E316">
        <v>3</v>
      </c>
      <c r="F316" s="1">
        <v>41907</v>
      </c>
      <c r="G316">
        <v>8</v>
      </c>
      <c r="H316" t="s">
        <v>47</v>
      </c>
      <c r="I316" t="s">
        <v>46</v>
      </c>
      <c r="J316" t="s">
        <v>53</v>
      </c>
      <c r="K316">
        <v>4</v>
      </c>
      <c r="L316">
        <v>12</v>
      </c>
      <c r="M316">
        <v>12</v>
      </c>
      <c r="N316">
        <v>3865.9</v>
      </c>
      <c r="O316">
        <v>2822.107</v>
      </c>
      <c r="P316">
        <v>46390.8</v>
      </c>
      <c r="Q316">
        <v>46390.8</v>
      </c>
      <c r="R316">
        <v>8</v>
      </c>
      <c r="S316" t="s">
        <v>2</v>
      </c>
      <c r="T316" t="s">
        <v>7885</v>
      </c>
      <c r="U316" t="s">
        <v>0</v>
      </c>
      <c r="V316">
        <v>8</v>
      </c>
      <c r="W316" t="s">
        <v>7886</v>
      </c>
      <c r="X316">
        <v>12</v>
      </c>
      <c r="Y316" t="s">
        <v>7941</v>
      </c>
    </row>
    <row r="317" spans="1:25" x14ac:dyDescent="0.25">
      <c r="A317" t="s">
        <v>171</v>
      </c>
      <c r="B317" s="1">
        <v>41829</v>
      </c>
      <c r="C317" t="s">
        <v>8114</v>
      </c>
      <c r="D317">
        <v>2014</v>
      </c>
      <c r="E317">
        <v>3</v>
      </c>
      <c r="F317" s="1">
        <v>41888</v>
      </c>
      <c r="G317">
        <v>30</v>
      </c>
      <c r="H317" t="s">
        <v>47</v>
      </c>
      <c r="I317" t="s">
        <v>44</v>
      </c>
      <c r="J317" t="s">
        <v>57</v>
      </c>
      <c r="K317">
        <v>26</v>
      </c>
      <c r="L317">
        <v>4</v>
      </c>
      <c r="M317">
        <v>10</v>
      </c>
      <c r="N317">
        <v>998.30000000000007</v>
      </c>
      <c r="O317">
        <v>449.23500000000001</v>
      </c>
      <c r="P317">
        <v>9983</v>
      </c>
      <c r="Q317">
        <v>9983</v>
      </c>
      <c r="R317">
        <v>30</v>
      </c>
      <c r="S317" t="s">
        <v>11</v>
      </c>
      <c r="T317" t="s">
        <v>7923</v>
      </c>
      <c r="U317" t="s">
        <v>0</v>
      </c>
      <c r="V317">
        <v>30</v>
      </c>
      <c r="W317" t="s">
        <v>7924</v>
      </c>
      <c r="X317">
        <v>4</v>
      </c>
      <c r="Y317" t="s">
        <v>21</v>
      </c>
    </row>
    <row r="318" spans="1:25" x14ac:dyDescent="0.25">
      <c r="A318" t="s">
        <v>172</v>
      </c>
      <c r="B318" s="1">
        <v>41829</v>
      </c>
      <c r="C318" t="s">
        <v>8114</v>
      </c>
      <c r="D318">
        <v>2014</v>
      </c>
      <c r="E318">
        <v>3</v>
      </c>
      <c r="F318" s="1">
        <v>41901</v>
      </c>
      <c r="G318">
        <v>48</v>
      </c>
      <c r="H318" t="s">
        <v>51</v>
      </c>
      <c r="I318" t="s">
        <v>62</v>
      </c>
      <c r="J318" t="s">
        <v>49</v>
      </c>
      <c r="K318">
        <v>24</v>
      </c>
      <c r="L318">
        <v>11</v>
      </c>
      <c r="M318">
        <v>6</v>
      </c>
      <c r="N318">
        <v>254.6</v>
      </c>
      <c r="O318">
        <v>127.3</v>
      </c>
      <c r="P318">
        <v>1527.6</v>
      </c>
      <c r="Q318">
        <v>1527.6</v>
      </c>
      <c r="R318">
        <v>48</v>
      </c>
      <c r="S318" t="s">
        <v>11</v>
      </c>
      <c r="T318" t="s">
        <v>7899</v>
      </c>
      <c r="U318" t="s">
        <v>0</v>
      </c>
      <c r="V318">
        <v>48</v>
      </c>
      <c r="W318" t="s">
        <v>7900</v>
      </c>
      <c r="X318">
        <v>11</v>
      </c>
      <c r="Y318" t="s">
        <v>7854</v>
      </c>
    </row>
    <row r="319" spans="1:25" x14ac:dyDescent="0.25">
      <c r="A319" t="s">
        <v>173</v>
      </c>
      <c r="B319" s="1">
        <v>41829</v>
      </c>
      <c r="C319" t="s">
        <v>8114</v>
      </c>
      <c r="D319">
        <v>2014</v>
      </c>
      <c r="E319">
        <v>3</v>
      </c>
      <c r="F319" s="1">
        <v>41891</v>
      </c>
      <c r="G319">
        <v>13</v>
      </c>
      <c r="H319" t="s">
        <v>47</v>
      </c>
      <c r="I319" t="s">
        <v>46</v>
      </c>
      <c r="J319" t="s">
        <v>49</v>
      </c>
      <c r="K319">
        <v>83</v>
      </c>
      <c r="L319">
        <v>13</v>
      </c>
      <c r="M319">
        <v>7</v>
      </c>
      <c r="N319">
        <v>703.5</v>
      </c>
      <c r="O319">
        <v>316.57499999999999</v>
      </c>
      <c r="P319">
        <v>4924.5</v>
      </c>
      <c r="Q319">
        <v>4924.5</v>
      </c>
      <c r="R319">
        <v>13</v>
      </c>
      <c r="S319" t="s">
        <v>2</v>
      </c>
      <c r="T319" t="s">
        <v>7905</v>
      </c>
      <c r="U319" t="s">
        <v>0</v>
      </c>
      <c r="V319">
        <v>13</v>
      </c>
      <c r="W319" t="s">
        <v>7906</v>
      </c>
      <c r="X319">
        <v>13</v>
      </c>
      <c r="Y319" t="s">
        <v>23</v>
      </c>
    </row>
    <row r="320" spans="1:25" x14ac:dyDescent="0.25">
      <c r="A320" t="s">
        <v>174</v>
      </c>
      <c r="B320" s="1">
        <v>41829</v>
      </c>
      <c r="C320" t="s">
        <v>8114</v>
      </c>
      <c r="D320">
        <v>2014</v>
      </c>
      <c r="E320">
        <v>3</v>
      </c>
      <c r="F320" s="1">
        <v>41908</v>
      </c>
      <c r="G320">
        <v>47</v>
      </c>
      <c r="H320" t="s">
        <v>47</v>
      </c>
      <c r="I320" t="s">
        <v>46</v>
      </c>
      <c r="J320" t="s">
        <v>49</v>
      </c>
      <c r="K320">
        <v>17</v>
      </c>
      <c r="L320">
        <v>2</v>
      </c>
      <c r="M320">
        <v>7</v>
      </c>
      <c r="N320">
        <v>1092.0999999999999</v>
      </c>
      <c r="O320">
        <v>546.05000000000007</v>
      </c>
      <c r="P320">
        <v>7644.7000000000007</v>
      </c>
      <c r="Q320">
        <v>7644.6999999999989</v>
      </c>
      <c r="R320">
        <v>47</v>
      </c>
      <c r="S320" t="s">
        <v>11</v>
      </c>
      <c r="T320" t="s">
        <v>15</v>
      </c>
      <c r="U320" t="s">
        <v>0</v>
      </c>
      <c r="V320">
        <v>47</v>
      </c>
      <c r="W320" t="s">
        <v>7990</v>
      </c>
      <c r="X320">
        <v>2</v>
      </c>
      <c r="Y320" t="s">
        <v>7863</v>
      </c>
    </row>
    <row r="321" spans="1:25" x14ac:dyDescent="0.25">
      <c r="A321" t="s">
        <v>175</v>
      </c>
      <c r="B321" s="1">
        <v>41829</v>
      </c>
      <c r="C321" t="s">
        <v>8114</v>
      </c>
      <c r="D321">
        <v>2014</v>
      </c>
      <c r="E321">
        <v>3</v>
      </c>
      <c r="F321" s="1">
        <v>41892</v>
      </c>
      <c r="G321">
        <v>6</v>
      </c>
      <c r="H321" t="s">
        <v>45</v>
      </c>
      <c r="I321" t="s">
        <v>60</v>
      </c>
      <c r="J321" t="s">
        <v>49</v>
      </c>
      <c r="K321">
        <v>23</v>
      </c>
      <c r="L321">
        <v>1</v>
      </c>
      <c r="M321">
        <v>8</v>
      </c>
      <c r="N321">
        <v>1038.5</v>
      </c>
      <c r="O321">
        <v>560.79000000000008</v>
      </c>
      <c r="P321">
        <v>8308</v>
      </c>
      <c r="Q321">
        <v>8308</v>
      </c>
      <c r="R321">
        <v>6</v>
      </c>
      <c r="S321" t="s">
        <v>2</v>
      </c>
      <c r="T321" t="s">
        <v>7877</v>
      </c>
      <c r="U321" t="s">
        <v>0</v>
      </c>
      <c r="V321">
        <v>6</v>
      </c>
      <c r="W321" t="s">
        <v>7878</v>
      </c>
      <c r="X321">
        <v>1</v>
      </c>
      <c r="Y321" t="s">
        <v>20</v>
      </c>
    </row>
    <row r="322" spans="1:25" x14ac:dyDescent="0.25">
      <c r="A322" t="s">
        <v>176</v>
      </c>
      <c r="B322" s="1">
        <v>41829</v>
      </c>
      <c r="C322" t="s">
        <v>8114</v>
      </c>
      <c r="D322">
        <v>2014</v>
      </c>
      <c r="E322">
        <v>3</v>
      </c>
      <c r="F322" s="1">
        <v>41903</v>
      </c>
      <c r="G322">
        <v>50</v>
      </c>
      <c r="H322" t="s">
        <v>51</v>
      </c>
      <c r="I322" t="s">
        <v>43</v>
      </c>
      <c r="J322" t="s">
        <v>57</v>
      </c>
      <c r="K322">
        <v>54</v>
      </c>
      <c r="L322">
        <v>3</v>
      </c>
      <c r="M322">
        <v>12</v>
      </c>
      <c r="N322">
        <v>2398.6</v>
      </c>
      <c r="O322">
        <v>1894.894</v>
      </c>
      <c r="P322">
        <v>28783.200000000001</v>
      </c>
      <c r="Q322">
        <v>28783.199999999997</v>
      </c>
      <c r="R322">
        <v>50</v>
      </c>
      <c r="S322" t="s">
        <v>17</v>
      </c>
      <c r="T322" t="s">
        <v>8030</v>
      </c>
      <c r="U322" t="s">
        <v>0</v>
      </c>
      <c r="V322">
        <v>50</v>
      </c>
      <c r="W322" t="s">
        <v>8031</v>
      </c>
      <c r="X322">
        <v>3</v>
      </c>
      <c r="Y322" t="s">
        <v>7942</v>
      </c>
    </row>
    <row r="323" spans="1:25" x14ac:dyDescent="0.25">
      <c r="A323" t="s">
        <v>177</v>
      </c>
      <c r="B323" s="1">
        <v>41830</v>
      </c>
      <c r="C323" t="s">
        <v>8114</v>
      </c>
      <c r="D323">
        <v>2014</v>
      </c>
      <c r="E323">
        <v>3</v>
      </c>
      <c r="F323" s="1">
        <v>41868</v>
      </c>
      <c r="G323">
        <v>32</v>
      </c>
      <c r="H323" t="s">
        <v>45</v>
      </c>
      <c r="I323" t="s">
        <v>44</v>
      </c>
      <c r="J323" t="s">
        <v>49</v>
      </c>
      <c r="K323">
        <v>8</v>
      </c>
      <c r="L323">
        <v>7</v>
      </c>
      <c r="M323">
        <v>6</v>
      </c>
      <c r="N323">
        <v>897.80000000000007</v>
      </c>
      <c r="O323">
        <v>368.09800000000001</v>
      </c>
      <c r="P323">
        <v>5386.8</v>
      </c>
      <c r="Q323">
        <v>5386.8</v>
      </c>
      <c r="R323">
        <v>32</v>
      </c>
      <c r="S323" t="s">
        <v>11</v>
      </c>
      <c r="T323" t="s">
        <v>7925</v>
      </c>
      <c r="U323" t="s">
        <v>0</v>
      </c>
      <c r="V323">
        <v>32</v>
      </c>
      <c r="W323" t="s">
        <v>7926</v>
      </c>
      <c r="X323">
        <v>7</v>
      </c>
      <c r="Y323" t="s">
        <v>7872</v>
      </c>
    </row>
    <row r="324" spans="1:25" x14ac:dyDescent="0.25">
      <c r="A324" t="s">
        <v>178</v>
      </c>
      <c r="B324" s="1">
        <v>41830</v>
      </c>
      <c r="C324" t="s">
        <v>8114</v>
      </c>
      <c r="D324">
        <v>2014</v>
      </c>
      <c r="E324">
        <v>3</v>
      </c>
      <c r="F324" s="1">
        <v>41893</v>
      </c>
      <c r="G324">
        <v>30</v>
      </c>
      <c r="H324" t="s">
        <v>47</v>
      </c>
      <c r="I324" t="s">
        <v>46</v>
      </c>
      <c r="J324" t="s">
        <v>49</v>
      </c>
      <c r="K324">
        <v>58</v>
      </c>
      <c r="L324">
        <v>11</v>
      </c>
      <c r="M324">
        <v>12</v>
      </c>
      <c r="N324">
        <v>5212.6000000000004</v>
      </c>
      <c r="O324">
        <v>3179.6860000000001</v>
      </c>
      <c r="P324">
        <v>62551.199999999997</v>
      </c>
      <c r="Q324">
        <v>62551.200000000004</v>
      </c>
      <c r="R324">
        <v>30</v>
      </c>
      <c r="S324" t="s">
        <v>11</v>
      </c>
      <c r="T324" t="s">
        <v>7923</v>
      </c>
      <c r="U324" t="s">
        <v>0</v>
      </c>
      <c r="V324">
        <v>30</v>
      </c>
      <c r="W324" t="s">
        <v>7924</v>
      </c>
      <c r="X324">
        <v>11</v>
      </c>
      <c r="Y324" t="s">
        <v>7854</v>
      </c>
    </row>
    <row r="325" spans="1:25" x14ac:dyDescent="0.25">
      <c r="A325" t="s">
        <v>179</v>
      </c>
      <c r="B325" s="1">
        <v>41830</v>
      </c>
      <c r="C325" t="s">
        <v>8114</v>
      </c>
      <c r="D325">
        <v>2014</v>
      </c>
      <c r="E325">
        <v>3</v>
      </c>
      <c r="F325" s="1">
        <v>41879</v>
      </c>
      <c r="G325">
        <v>46</v>
      </c>
      <c r="H325" t="s">
        <v>45</v>
      </c>
      <c r="I325" t="s">
        <v>43</v>
      </c>
      <c r="J325" t="s">
        <v>49</v>
      </c>
      <c r="K325">
        <v>17</v>
      </c>
      <c r="L325">
        <v>7</v>
      </c>
      <c r="M325">
        <v>5</v>
      </c>
      <c r="N325">
        <v>254.6</v>
      </c>
      <c r="O325">
        <v>206.226</v>
      </c>
      <c r="P325">
        <v>1273</v>
      </c>
      <c r="Q325">
        <v>1273</v>
      </c>
      <c r="R325">
        <v>46</v>
      </c>
      <c r="S325" t="s">
        <v>11</v>
      </c>
      <c r="T325" t="s">
        <v>7948</v>
      </c>
      <c r="U325" t="s">
        <v>0</v>
      </c>
      <c r="V325">
        <v>46</v>
      </c>
      <c r="W325" t="s">
        <v>7949</v>
      </c>
      <c r="X325">
        <v>7</v>
      </c>
      <c r="Y325" t="s">
        <v>7872</v>
      </c>
    </row>
    <row r="326" spans="1:25" x14ac:dyDescent="0.25">
      <c r="A326" t="s">
        <v>180</v>
      </c>
      <c r="B326" s="1">
        <v>41830</v>
      </c>
      <c r="C326" t="s">
        <v>8114</v>
      </c>
      <c r="D326">
        <v>2014</v>
      </c>
      <c r="E326">
        <v>3</v>
      </c>
      <c r="F326" s="1">
        <v>41861</v>
      </c>
      <c r="G326">
        <v>29</v>
      </c>
      <c r="H326" t="s">
        <v>51</v>
      </c>
      <c r="I326" t="s">
        <v>46</v>
      </c>
      <c r="J326" t="s">
        <v>57</v>
      </c>
      <c r="K326">
        <v>17</v>
      </c>
      <c r="L326">
        <v>6</v>
      </c>
      <c r="M326">
        <v>7</v>
      </c>
      <c r="N326">
        <v>3926.2</v>
      </c>
      <c r="O326">
        <v>2120.1480000000001</v>
      </c>
      <c r="P326">
        <v>27483.4</v>
      </c>
      <c r="Q326">
        <v>27483.399999999998</v>
      </c>
      <c r="R326">
        <v>29</v>
      </c>
      <c r="S326" t="s">
        <v>9</v>
      </c>
      <c r="T326" t="s">
        <v>7976</v>
      </c>
      <c r="U326" t="s">
        <v>0</v>
      </c>
      <c r="V326">
        <v>29</v>
      </c>
      <c r="W326" t="s">
        <v>7977</v>
      </c>
      <c r="X326">
        <v>6</v>
      </c>
      <c r="Y326" t="s">
        <v>7894</v>
      </c>
    </row>
    <row r="327" spans="1:25" x14ac:dyDescent="0.25">
      <c r="A327" t="s">
        <v>181</v>
      </c>
      <c r="B327" s="1">
        <v>41830</v>
      </c>
      <c r="C327" t="s">
        <v>8114</v>
      </c>
      <c r="D327">
        <v>2014</v>
      </c>
      <c r="E327">
        <v>3</v>
      </c>
      <c r="F327" s="1">
        <v>41918</v>
      </c>
      <c r="G327">
        <v>13</v>
      </c>
      <c r="H327" t="s">
        <v>47</v>
      </c>
      <c r="I327" t="s">
        <v>46</v>
      </c>
      <c r="J327" t="s">
        <v>53</v>
      </c>
      <c r="K327">
        <v>37</v>
      </c>
      <c r="L327">
        <v>2</v>
      </c>
      <c r="M327">
        <v>7</v>
      </c>
      <c r="N327">
        <v>1165.8</v>
      </c>
      <c r="O327">
        <v>582.9</v>
      </c>
      <c r="P327">
        <v>8160.5999999999995</v>
      </c>
      <c r="Q327">
        <v>8160.5999999999995</v>
      </c>
      <c r="R327">
        <v>13</v>
      </c>
      <c r="S327" t="s">
        <v>2</v>
      </c>
      <c r="T327" t="s">
        <v>7905</v>
      </c>
      <c r="U327" t="s">
        <v>0</v>
      </c>
      <c r="V327">
        <v>13</v>
      </c>
      <c r="W327" t="s">
        <v>7906</v>
      </c>
      <c r="X327">
        <v>2</v>
      </c>
      <c r="Y327" t="s">
        <v>7863</v>
      </c>
    </row>
    <row r="328" spans="1:25" x14ac:dyDescent="0.25">
      <c r="A328" t="s">
        <v>182</v>
      </c>
      <c r="B328" s="1">
        <v>41830</v>
      </c>
      <c r="C328" t="s">
        <v>8114</v>
      </c>
      <c r="D328">
        <v>2014</v>
      </c>
      <c r="E328">
        <v>3</v>
      </c>
      <c r="F328" s="1">
        <v>41902</v>
      </c>
      <c r="G328">
        <v>44</v>
      </c>
      <c r="H328" t="s">
        <v>45</v>
      </c>
      <c r="I328" t="s">
        <v>43</v>
      </c>
      <c r="J328" t="s">
        <v>57</v>
      </c>
      <c r="K328">
        <v>51</v>
      </c>
      <c r="L328">
        <v>1</v>
      </c>
      <c r="M328">
        <v>8</v>
      </c>
      <c r="N328">
        <v>3859.2</v>
      </c>
      <c r="O328">
        <v>2354.1120000000001</v>
      </c>
      <c r="P328">
        <v>30873.599999999999</v>
      </c>
      <c r="Q328">
        <v>30873.599999999999</v>
      </c>
      <c r="R328">
        <v>44</v>
      </c>
      <c r="S328" t="s">
        <v>11</v>
      </c>
      <c r="T328" t="s">
        <v>8003</v>
      </c>
      <c r="U328" t="s">
        <v>0</v>
      </c>
      <c r="V328">
        <v>44</v>
      </c>
      <c r="W328" t="s">
        <v>8004</v>
      </c>
      <c r="X328">
        <v>1</v>
      </c>
      <c r="Y328" t="s">
        <v>20</v>
      </c>
    </row>
    <row r="329" spans="1:25" x14ac:dyDescent="0.25">
      <c r="A329" t="s">
        <v>183</v>
      </c>
      <c r="B329" s="1">
        <v>41830</v>
      </c>
      <c r="C329" t="s">
        <v>8114</v>
      </c>
      <c r="D329">
        <v>2014</v>
      </c>
      <c r="E329">
        <v>3</v>
      </c>
      <c r="F329" s="1">
        <v>41862</v>
      </c>
      <c r="G329">
        <v>4</v>
      </c>
      <c r="H329" t="s">
        <v>45</v>
      </c>
      <c r="I329" t="s">
        <v>46</v>
      </c>
      <c r="J329" t="s">
        <v>49</v>
      </c>
      <c r="K329">
        <v>15</v>
      </c>
      <c r="L329">
        <v>9</v>
      </c>
      <c r="M329">
        <v>5</v>
      </c>
      <c r="N329">
        <v>167.5</v>
      </c>
      <c r="O329">
        <v>100.5</v>
      </c>
      <c r="P329">
        <v>837.5</v>
      </c>
      <c r="Q329">
        <v>837.5</v>
      </c>
      <c r="R329">
        <v>4</v>
      </c>
      <c r="S329" t="s">
        <v>2</v>
      </c>
      <c r="T329" t="s">
        <v>7874</v>
      </c>
      <c r="U329" t="s">
        <v>0</v>
      </c>
      <c r="V329">
        <v>4</v>
      </c>
      <c r="W329" t="s">
        <v>7875</v>
      </c>
      <c r="X329">
        <v>9</v>
      </c>
      <c r="Y329" t="s">
        <v>7960</v>
      </c>
    </row>
    <row r="330" spans="1:25" x14ac:dyDescent="0.25">
      <c r="A330" t="s">
        <v>184</v>
      </c>
      <c r="B330" s="1">
        <v>41830</v>
      </c>
      <c r="C330" t="s">
        <v>8114</v>
      </c>
      <c r="D330">
        <v>2014</v>
      </c>
      <c r="E330">
        <v>3</v>
      </c>
      <c r="F330" s="1">
        <v>41915</v>
      </c>
      <c r="G330">
        <v>22</v>
      </c>
      <c r="H330" t="s">
        <v>51</v>
      </c>
      <c r="I330" t="s">
        <v>62</v>
      </c>
      <c r="J330" t="s">
        <v>53</v>
      </c>
      <c r="K330">
        <v>16</v>
      </c>
      <c r="L330">
        <v>1</v>
      </c>
      <c r="M330">
        <v>9</v>
      </c>
      <c r="N330">
        <v>1681.7</v>
      </c>
      <c r="O330">
        <v>891.30100000000004</v>
      </c>
      <c r="P330">
        <v>15135.3</v>
      </c>
      <c r="Q330">
        <v>15135.300000000001</v>
      </c>
      <c r="R330">
        <v>22</v>
      </c>
      <c r="S330" t="s">
        <v>2</v>
      </c>
      <c r="T330" t="s">
        <v>7953</v>
      </c>
      <c r="U330" t="s">
        <v>0</v>
      </c>
      <c r="V330">
        <v>22</v>
      </c>
      <c r="W330" t="s">
        <v>7954</v>
      </c>
      <c r="X330">
        <v>1</v>
      </c>
      <c r="Y330" t="s">
        <v>20</v>
      </c>
    </row>
    <row r="331" spans="1:25" x14ac:dyDescent="0.25">
      <c r="A331" t="s">
        <v>185</v>
      </c>
      <c r="B331" s="1">
        <v>41830</v>
      </c>
      <c r="C331" t="s">
        <v>8114</v>
      </c>
      <c r="D331">
        <v>2014</v>
      </c>
      <c r="E331">
        <v>3</v>
      </c>
      <c r="F331" s="1">
        <v>41902</v>
      </c>
      <c r="G331">
        <v>38</v>
      </c>
      <c r="H331" t="s">
        <v>45</v>
      </c>
      <c r="I331" t="s">
        <v>46</v>
      </c>
      <c r="J331" t="s">
        <v>49</v>
      </c>
      <c r="K331">
        <v>21</v>
      </c>
      <c r="L331">
        <v>2</v>
      </c>
      <c r="M331">
        <v>7</v>
      </c>
      <c r="N331">
        <v>924.6</v>
      </c>
      <c r="O331">
        <v>665.71199999999999</v>
      </c>
      <c r="P331">
        <v>6472.2</v>
      </c>
      <c r="Q331">
        <v>6472.2</v>
      </c>
      <c r="R331">
        <v>38</v>
      </c>
      <c r="S331" t="s">
        <v>11</v>
      </c>
      <c r="T331" t="s">
        <v>7987</v>
      </c>
      <c r="U331" t="s">
        <v>0</v>
      </c>
      <c r="V331">
        <v>38</v>
      </c>
      <c r="W331" t="s">
        <v>7988</v>
      </c>
      <c r="X331">
        <v>2</v>
      </c>
      <c r="Y331" t="s">
        <v>7863</v>
      </c>
    </row>
    <row r="332" spans="1:25" x14ac:dyDescent="0.25">
      <c r="A332" t="s">
        <v>186</v>
      </c>
      <c r="B332" s="1">
        <v>41830</v>
      </c>
      <c r="C332" t="s">
        <v>8114</v>
      </c>
      <c r="D332">
        <v>2014</v>
      </c>
      <c r="E332">
        <v>3</v>
      </c>
      <c r="F332" s="1">
        <v>41867</v>
      </c>
      <c r="G332">
        <v>13</v>
      </c>
      <c r="H332" t="s">
        <v>47</v>
      </c>
      <c r="I332" t="s">
        <v>43</v>
      </c>
      <c r="J332" t="s">
        <v>49</v>
      </c>
      <c r="K332">
        <v>31</v>
      </c>
      <c r="L332">
        <v>12</v>
      </c>
      <c r="M332">
        <v>9</v>
      </c>
      <c r="N332">
        <v>3966.4</v>
      </c>
      <c r="O332">
        <v>3371.44</v>
      </c>
      <c r="P332">
        <v>35697.599999999999</v>
      </c>
      <c r="Q332">
        <v>35697.599999999999</v>
      </c>
      <c r="R332">
        <v>13</v>
      </c>
      <c r="S332" t="s">
        <v>2</v>
      </c>
      <c r="T332" t="s">
        <v>7905</v>
      </c>
      <c r="U332" t="s">
        <v>0</v>
      </c>
      <c r="V332">
        <v>13</v>
      </c>
      <c r="W332" t="s">
        <v>7906</v>
      </c>
      <c r="X332">
        <v>12</v>
      </c>
      <c r="Y332" t="s">
        <v>7941</v>
      </c>
    </row>
    <row r="333" spans="1:25" x14ac:dyDescent="0.25">
      <c r="A333" t="s">
        <v>187</v>
      </c>
      <c r="B333" s="1">
        <v>41830</v>
      </c>
      <c r="C333" t="s">
        <v>8114</v>
      </c>
      <c r="D333">
        <v>2014</v>
      </c>
      <c r="E333">
        <v>3</v>
      </c>
      <c r="F333" s="1">
        <v>41872</v>
      </c>
      <c r="G333">
        <v>19</v>
      </c>
      <c r="H333" t="s">
        <v>51</v>
      </c>
      <c r="I333" t="s">
        <v>44</v>
      </c>
      <c r="J333" t="s">
        <v>53</v>
      </c>
      <c r="K333">
        <v>30</v>
      </c>
      <c r="L333">
        <v>11</v>
      </c>
      <c r="M333">
        <v>6</v>
      </c>
      <c r="N333">
        <v>938</v>
      </c>
      <c r="O333">
        <v>450.24</v>
      </c>
      <c r="P333">
        <v>5628</v>
      </c>
      <c r="Q333">
        <v>5628</v>
      </c>
      <c r="R333">
        <v>19</v>
      </c>
      <c r="S333" t="s">
        <v>2</v>
      </c>
      <c r="T333" t="s">
        <v>6</v>
      </c>
      <c r="U333" t="s">
        <v>0</v>
      </c>
      <c r="V333">
        <v>19</v>
      </c>
      <c r="W333" t="s">
        <v>7943</v>
      </c>
      <c r="X333">
        <v>11</v>
      </c>
      <c r="Y333" t="s">
        <v>7854</v>
      </c>
    </row>
    <row r="334" spans="1:25" x14ac:dyDescent="0.25">
      <c r="A334" t="s">
        <v>188</v>
      </c>
      <c r="B334" s="1">
        <v>41831</v>
      </c>
      <c r="C334" t="s">
        <v>8114</v>
      </c>
      <c r="D334">
        <v>2014</v>
      </c>
      <c r="E334">
        <v>3</v>
      </c>
      <c r="F334" s="1">
        <v>41901</v>
      </c>
      <c r="G334">
        <v>20</v>
      </c>
      <c r="H334" t="s">
        <v>51</v>
      </c>
      <c r="I334" t="s">
        <v>46</v>
      </c>
      <c r="J334" t="s">
        <v>49</v>
      </c>
      <c r="K334">
        <v>75</v>
      </c>
      <c r="L334">
        <v>9</v>
      </c>
      <c r="M334">
        <v>8</v>
      </c>
      <c r="N334">
        <v>1983.2</v>
      </c>
      <c r="O334">
        <v>1090.76</v>
      </c>
      <c r="P334">
        <v>15865.6</v>
      </c>
      <c r="Q334">
        <v>15865.6</v>
      </c>
      <c r="R334">
        <v>20</v>
      </c>
      <c r="S334" t="s">
        <v>2</v>
      </c>
      <c r="T334" t="s">
        <v>7865</v>
      </c>
      <c r="U334" t="s">
        <v>0</v>
      </c>
      <c r="V334">
        <v>20</v>
      </c>
      <c r="W334" t="s">
        <v>7866</v>
      </c>
      <c r="X334">
        <v>9</v>
      </c>
      <c r="Y334" t="s">
        <v>7960</v>
      </c>
    </row>
    <row r="335" spans="1:25" x14ac:dyDescent="0.25">
      <c r="A335" t="s">
        <v>189</v>
      </c>
      <c r="B335" s="1">
        <v>41831</v>
      </c>
      <c r="C335" t="s">
        <v>8114</v>
      </c>
      <c r="D335">
        <v>2014</v>
      </c>
      <c r="E335">
        <v>3</v>
      </c>
      <c r="F335" s="1">
        <v>41878</v>
      </c>
      <c r="G335">
        <v>27</v>
      </c>
      <c r="H335" t="s">
        <v>47</v>
      </c>
      <c r="I335" t="s">
        <v>62</v>
      </c>
      <c r="J335" t="s">
        <v>49</v>
      </c>
      <c r="K335">
        <v>10</v>
      </c>
      <c r="L335">
        <v>1</v>
      </c>
      <c r="M335">
        <v>10</v>
      </c>
      <c r="N335">
        <v>2586.1999999999998</v>
      </c>
      <c r="O335">
        <v>2094.822000000001</v>
      </c>
      <c r="P335">
        <v>25862</v>
      </c>
      <c r="Q335">
        <v>25862</v>
      </c>
      <c r="R335">
        <v>27</v>
      </c>
      <c r="S335" t="s">
        <v>9</v>
      </c>
      <c r="T335" t="s">
        <v>8</v>
      </c>
      <c r="U335" t="s">
        <v>0</v>
      </c>
      <c r="V335">
        <v>27</v>
      </c>
      <c r="W335" t="s">
        <v>7972</v>
      </c>
      <c r="X335">
        <v>1</v>
      </c>
      <c r="Y335" t="s">
        <v>20</v>
      </c>
    </row>
    <row r="336" spans="1:25" x14ac:dyDescent="0.25">
      <c r="A336" t="s">
        <v>190</v>
      </c>
      <c r="B336" s="1">
        <v>41832</v>
      </c>
      <c r="C336" t="s">
        <v>8114</v>
      </c>
      <c r="D336">
        <v>2014</v>
      </c>
      <c r="E336">
        <v>3</v>
      </c>
      <c r="F336" s="1">
        <v>41867</v>
      </c>
      <c r="G336">
        <v>14</v>
      </c>
      <c r="H336" t="s">
        <v>45</v>
      </c>
      <c r="I336" t="s">
        <v>43</v>
      </c>
      <c r="J336" t="s">
        <v>49</v>
      </c>
      <c r="K336">
        <v>1</v>
      </c>
      <c r="L336">
        <v>13</v>
      </c>
      <c r="M336">
        <v>12</v>
      </c>
      <c r="N336">
        <v>3061.9</v>
      </c>
      <c r="O336">
        <v>2051.473</v>
      </c>
      <c r="P336">
        <v>36742.800000000003</v>
      </c>
      <c r="Q336">
        <v>36742.800000000003</v>
      </c>
      <c r="R336">
        <v>14</v>
      </c>
      <c r="S336" t="s">
        <v>2</v>
      </c>
      <c r="T336" t="s">
        <v>7912</v>
      </c>
      <c r="U336" t="s">
        <v>0</v>
      </c>
      <c r="V336">
        <v>14</v>
      </c>
      <c r="W336" t="s">
        <v>7913</v>
      </c>
      <c r="X336">
        <v>13</v>
      </c>
      <c r="Y336" t="s">
        <v>23</v>
      </c>
    </row>
    <row r="337" spans="1:25" x14ac:dyDescent="0.25">
      <c r="A337" t="s">
        <v>191</v>
      </c>
      <c r="B337" s="1">
        <v>41832</v>
      </c>
      <c r="C337" t="s">
        <v>8114</v>
      </c>
      <c r="D337">
        <v>2014</v>
      </c>
      <c r="E337">
        <v>3</v>
      </c>
      <c r="F337" s="1">
        <v>41910</v>
      </c>
      <c r="G337">
        <v>30</v>
      </c>
      <c r="H337" t="s">
        <v>45</v>
      </c>
      <c r="I337" t="s">
        <v>44</v>
      </c>
      <c r="J337" t="s">
        <v>53</v>
      </c>
      <c r="K337">
        <v>66</v>
      </c>
      <c r="L337">
        <v>7</v>
      </c>
      <c r="M337">
        <v>11</v>
      </c>
      <c r="N337">
        <v>1051.9000000000001</v>
      </c>
      <c r="O337">
        <v>452.31700000000001</v>
      </c>
      <c r="P337">
        <v>11570.9</v>
      </c>
      <c r="Q337">
        <v>11570.900000000001</v>
      </c>
      <c r="R337">
        <v>30</v>
      </c>
      <c r="S337" t="s">
        <v>11</v>
      </c>
      <c r="T337" t="s">
        <v>7923</v>
      </c>
      <c r="U337" t="s">
        <v>0</v>
      </c>
      <c r="V337">
        <v>30</v>
      </c>
      <c r="W337" t="s">
        <v>7924</v>
      </c>
      <c r="X337">
        <v>7</v>
      </c>
      <c r="Y337" t="s">
        <v>7872</v>
      </c>
    </row>
    <row r="338" spans="1:25" x14ac:dyDescent="0.25">
      <c r="A338" t="s">
        <v>192</v>
      </c>
      <c r="B338" s="1">
        <v>41832</v>
      </c>
      <c r="C338" t="s">
        <v>8114</v>
      </c>
      <c r="D338">
        <v>2014</v>
      </c>
      <c r="E338">
        <v>3</v>
      </c>
      <c r="F338" s="1">
        <v>41882</v>
      </c>
      <c r="G338">
        <v>11</v>
      </c>
      <c r="H338" t="s">
        <v>45</v>
      </c>
      <c r="I338" t="s">
        <v>43</v>
      </c>
      <c r="J338" t="s">
        <v>57</v>
      </c>
      <c r="K338">
        <v>58</v>
      </c>
      <c r="L338">
        <v>7</v>
      </c>
      <c r="M338">
        <v>9</v>
      </c>
      <c r="N338">
        <v>261.3</v>
      </c>
      <c r="O338">
        <v>104.52</v>
      </c>
      <c r="P338">
        <v>2351.6999999999998</v>
      </c>
      <c r="Q338">
        <v>2351.7000000000003</v>
      </c>
      <c r="R338">
        <v>11</v>
      </c>
      <c r="S338" t="s">
        <v>2</v>
      </c>
      <c r="T338" t="s">
        <v>4</v>
      </c>
      <c r="U338" t="s">
        <v>0</v>
      </c>
      <c r="V338">
        <v>11</v>
      </c>
      <c r="W338" t="s">
        <v>7902</v>
      </c>
      <c r="X338">
        <v>7</v>
      </c>
      <c r="Y338" t="s">
        <v>7872</v>
      </c>
    </row>
    <row r="339" spans="1:25" x14ac:dyDescent="0.25">
      <c r="A339" t="s">
        <v>193</v>
      </c>
      <c r="B339" s="1">
        <v>41832</v>
      </c>
      <c r="C339" t="s">
        <v>8114</v>
      </c>
      <c r="D339">
        <v>2014</v>
      </c>
      <c r="E339">
        <v>3</v>
      </c>
      <c r="F339" s="1">
        <v>41896</v>
      </c>
      <c r="G339">
        <v>4</v>
      </c>
      <c r="H339" t="s">
        <v>47</v>
      </c>
      <c r="I339" t="s">
        <v>44</v>
      </c>
      <c r="J339" t="s">
        <v>49</v>
      </c>
      <c r="K339">
        <v>2</v>
      </c>
      <c r="L339">
        <v>2</v>
      </c>
      <c r="M339">
        <v>5</v>
      </c>
      <c r="N339">
        <v>6143.9000000000005</v>
      </c>
      <c r="O339">
        <v>3071.95</v>
      </c>
      <c r="P339">
        <v>30719.5</v>
      </c>
      <c r="Q339">
        <v>30719.500000000004</v>
      </c>
      <c r="R339">
        <v>4</v>
      </c>
      <c r="S339" t="s">
        <v>2</v>
      </c>
      <c r="T339" t="s">
        <v>7874</v>
      </c>
      <c r="U339" t="s">
        <v>0</v>
      </c>
      <c r="V339">
        <v>4</v>
      </c>
      <c r="W339" t="s">
        <v>7875</v>
      </c>
      <c r="X339">
        <v>2</v>
      </c>
      <c r="Y339" t="s">
        <v>7863</v>
      </c>
    </row>
    <row r="340" spans="1:25" x14ac:dyDescent="0.25">
      <c r="A340" t="s">
        <v>194</v>
      </c>
      <c r="B340" s="1">
        <v>41832</v>
      </c>
      <c r="C340" t="s">
        <v>8114</v>
      </c>
      <c r="D340">
        <v>2014</v>
      </c>
      <c r="E340">
        <v>3</v>
      </c>
      <c r="F340" s="1">
        <v>41864</v>
      </c>
      <c r="G340">
        <v>45</v>
      </c>
      <c r="H340" t="s">
        <v>51</v>
      </c>
      <c r="I340" t="s">
        <v>46</v>
      </c>
      <c r="J340" t="s">
        <v>49</v>
      </c>
      <c r="K340">
        <v>72</v>
      </c>
      <c r="L340">
        <v>2</v>
      </c>
      <c r="M340">
        <v>9</v>
      </c>
      <c r="N340">
        <v>2472.3000000000002</v>
      </c>
      <c r="O340">
        <v>1928.394</v>
      </c>
      <c r="P340">
        <v>22250.7</v>
      </c>
      <c r="Q340">
        <v>22250.7</v>
      </c>
      <c r="R340">
        <v>45</v>
      </c>
      <c r="S340" t="s">
        <v>11</v>
      </c>
      <c r="T340" t="s">
        <v>8056</v>
      </c>
      <c r="U340" t="s">
        <v>0</v>
      </c>
      <c r="V340">
        <v>45</v>
      </c>
      <c r="W340" t="s">
        <v>8057</v>
      </c>
      <c r="X340">
        <v>2</v>
      </c>
      <c r="Y340" t="s">
        <v>7863</v>
      </c>
    </row>
    <row r="341" spans="1:25" x14ac:dyDescent="0.25">
      <c r="A341" t="s">
        <v>195</v>
      </c>
      <c r="B341" s="1">
        <v>41832</v>
      </c>
      <c r="C341" t="s">
        <v>8114</v>
      </c>
      <c r="D341">
        <v>2014</v>
      </c>
      <c r="E341">
        <v>3</v>
      </c>
      <c r="F341" s="1">
        <v>41902</v>
      </c>
      <c r="G341">
        <v>6</v>
      </c>
      <c r="H341" t="s">
        <v>47</v>
      </c>
      <c r="I341" t="s">
        <v>43</v>
      </c>
      <c r="J341" t="s">
        <v>53</v>
      </c>
      <c r="K341">
        <v>21</v>
      </c>
      <c r="L341">
        <v>1</v>
      </c>
      <c r="M341">
        <v>9</v>
      </c>
      <c r="N341">
        <v>3892.7</v>
      </c>
      <c r="O341">
        <v>3075.2330000000002</v>
      </c>
      <c r="P341">
        <v>35034.300000000003</v>
      </c>
      <c r="Q341">
        <v>35034.299999999996</v>
      </c>
      <c r="R341">
        <v>6</v>
      </c>
      <c r="S341" t="s">
        <v>2</v>
      </c>
      <c r="T341" t="s">
        <v>7877</v>
      </c>
      <c r="U341" t="s">
        <v>0</v>
      </c>
      <c r="V341">
        <v>6</v>
      </c>
      <c r="W341" t="s">
        <v>7878</v>
      </c>
      <c r="X341">
        <v>1</v>
      </c>
      <c r="Y341" t="s">
        <v>20</v>
      </c>
    </row>
    <row r="342" spans="1:25" x14ac:dyDescent="0.25">
      <c r="A342" t="s">
        <v>196</v>
      </c>
      <c r="B342" s="1">
        <v>41832</v>
      </c>
      <c r="C342" t="s">
        <v>8114</v>
      </c>
      <c r="D342">
        <v>2014</v>
      </c>
      <c r="E342">
        <v>3</v>
      </c>
      <c r="F342" s="1">
        <v>41863</v>
      </c>
      <c r="G342">
        <v>33</v>
      </c>
      <c r="H342" t="s">
        <v>51</v>
      </c>
      <c r="I342" t="s">
        <v>46</v>
      </c>
      <c r="J342" t="s">
        <v>57</v>
      </c>
      <c r="K342">
        <v>2</v>
      </c>
      <c r="L342">
        <v>6</v>
      </c>
      <c r="M342">
        <v>10</v>
      </c>
      <c r="N342">
        <v>964.80000000000007</v>
      </c>
      <c r="O342">
        <v>492.04800000000012</v>
      </c>
      <c r="P342">
        <v>9648</v>
      </c>
      <c r="Q342">
        <v>9648</v>
      </c>
      <c r="R342">
        <v>33</v>
      </c>
      <c r="S342" t="s">
        <v>11</v>
      </c>
      <c r="T342" t="s">
        <v>7930</v>
      </c>
      <c r="U342" t="s">
        <v>0</v>
      </c>
      <c r="V342">
        <v>33</v>
      </c>
      <c r="W342" t="s">
        <v>7931</v>
      </c>
      <c r="X342">
        <v>6</v>
      </c>
      <c r="Y342" t="s">
        <v>7894</v>
      </c>
    </row>
    <row r="343" spans="1:25" x14ac:dyDescent="0.25">
      <c r="A343" t="s">
        <v>197</v>
      </c>
      <c r="B343" s="1">
        <v>41832</v>
      </c>
      <c r="C343" t="s">
        <v>8114</v>
      </c>
      <c r="D343">
        <v>2014</v>
      </c>
      <c r="E343">
        <v>3</v>
      </c>
      <c r="F343" s="1">
        <v>41913</v>
      </c>
      <c r="G343">
        <v>46</v>
      </c>
      <c r="H343" t="s">
        <v>45</v>
      </c>
      <c r="I343" t="s">
        <v>46</v>
      </c>
      <c r="J343" t="s">
        <v>76</v>
      </c>
      <c r="K343">
        <v>71</v>
      </c>
      <c r="L343">
        <v>6</v>
      </c>
      <c r="M343">
        <v>12</v>
      </c>
      <c r="N343">
        <v>3832.4</v>
      </c>
      <c r="O343">
        <v>3104.2440000000001</v>
      </c>
      <c r="P343">
        <v>45988.800000000003</v>
      </c>
      <c r="Q343">
        <v>45988.800000000003</v>
      </c>
      <c r="R343">
        <v>46</v>
      </c>
      <c r="S343" t="s">
        <v>11</v>
      </c>
      <c r="T343" t="s">
        <v>7948</v>
      </c>
      <c r="U343" t="s">
        <v>0</v>
      </c>
      <c r="V343">
        <v>46</v>
      </c>
      <c r="W343" t="s">
        <v>7949</v>
      </c>
      <c r="X343">
        <v>6</v>
      </c>
      <c r="Y343" t="s">
        <v>7894</v>
      </c>
    </row>
    <row r="344" spans="1:25" x14ac:dyDescent="0.25">
      <c r="A344" t="s">
        <v>198</v>
      </c>
      <c r="B344" s="1">
        <v>41832</v>
      </c>
      <c r="C344" t="s">
        <v>8114</v>
      </c>
      <c r="D344">
        <v>2014</v>
      </c>
      <c r="E344">
        <v>3</v>
      </c>
      <c r="F344" s="1">
        <v>41864</v>
      </c>
      <c r="G344">
        <v>12</v>
      </c>
      <c r="H344" t="s">
        <v>51</v>
      </c>
      <c r="I344" t="s">
        <v>46</v>
      </c>
      <c r="J344" t="s">
        <v>57</v>
      </c>
      <c r="K344">
        <v>67</v>
      </c>
      <c r="L344">
        <v>1</v>
      </c>
      <c r="M344">
        <v>6</v>
      </c>
      <c r="N344">
        <v>964.80000000000007</v>
      </c>
      <c r="O344">
        <v>781.48800000000006</v>
      </c>
      <c r="P344">
        <v>5788.8</v>
      </c>
      <c r="Q344">
        <v>5788.8</v>
      </c>
      <c r="R344">
        <v>12</v>
      </c>
      <c r="S344" t="s">
        <v>2</v>
      </c>
      <c r="T344" t="s">
        <v>8012</v>
      </c>
      <c r="U344" t="s">
        <v>0</v>
      </c>
      <c r="V344">
        <v>12</v>
      </c>
      <c r="W344" t="s">
        <v>8013</v>
      </c>
      <c r="X344">
        <v>1</v>
      </c>
      <c r="Y344" t="s">
        <v>20</v>
      </c>
    </row>
    <row r="345" spans="1:25" x14ac:dyDescent="0.25">
      <c r="A345" t="s">
        <v>199</v>
      </c>
      <c r="B345" s="1">
        <v>41832</v>
      </c>
      <c r="C345" t="s">
        <v>8114</v>
      </c>
      <c r="D345">
        <v>2014</v>
      </c>
      <c r="E345">
        <v>3</v>
      </c>
      <c r="F345" s="1">
        <v>41920</v>
      </c>
      <c r="G345">
        <v>48</v>
      </c>
      <c r="H345" t="s">
        <v>47</v>
      </c>
      <c r="I345" t="s">
        <v>46</v>
      </c>
      <c r="J345" t="s">
        <v>49</v>
      </c>
      <c r="K345">
        <v>13</v>
      </c>
      <c r="L345">
        <v>1</v>
      </c>
      <c r="M345">
        <v>11</v>
      </c>
      <c r="N345">
        <v>1118.9000000000001</v>
      </c>
      <c r="O345">
        <v>794.41899999999998</v>
      </c>
      <c r="P345">
        <v>12307.9</v>
      </c>
      <c r="Q345">
        <v>12307.900000000001</v>
      </c>
      <c r="R345">
        <v>48</v>
      </c>
      <c r="S345" t="s">
        <v>11</v>
      </c>
      <c r="T345" t="s">
        <v>7899</v>
      </c>
      <c r="U345" t="s">
        <v>0</v>
      </c>
      <c r="V345">
        <v>48</v>
      </c>
      <c r="W345" t="s">
        <v>7900</v>
      </c>
      <c r="X345">
        <v>1</v>
      </c>
      <c r="Y345" t="s">
        <v>20</v>
      </c>
    </row>
    <row r="346" spans="1:25" x14ac:dyDescent="0.25">
      <c r="A346" t="s">
        <v>200</v>
      </c>
      <c r="B346" s="1">
        <v>41832</v>
      </c>
      <c r="C346" t="s">
        <v>8114</v>
      </c>
      <c r="D346">
        <v>2014</v>
      </c>
      <c r="E346">
        <v>3</v>
      </c>
      <c r="F346" s="1">
        <v>41894</v>
      </c>
      <c r="G346">
        <v>43</v>
      </c>
      <c r="H346" t="s">
        <v>47</v>
      </c>
      <c r="I346" t="s">
        <v>46</v>
      </c>
      <c r="J346" t="s">
        <v>53</v>
      </c>
      <c r="K346">
        <v>18</v>
      </c>
      <c r="L346">
        <v>11</v>
      </c>
      <c r="M346">
        <v>6</v>
      </c>
      <c r="N346">
        <v>180.9</v>
      </c>
      <c r="O346">
        <v>74.168999999999997</v>
      </c>
      <c r="P346">
        <v>1085.4000000000001</v>
      </c>
      <c r="Q346">
        <v>1085.4000000000001</v>
      </c>
      <c r="R346">
        <v>43</v>
      </c>
      <c r="S346" t="s">
        <v>11</v>
      </c>
      <c r="T346" t="s">
        <v>14</v>
      </c>
      <c r="U346" t="s">
        <v>0</v>
      </c>
      <c r="V346">
        <v>43</v>
      </c>
      <c r="W346" t="s">
        <v>8037</v>
      </c>
      <c r="X346">
        <v>11</v>
      </c>
      <c r="Y346" t="s">
        <v>7854</v>
      </c>
    </row>
    <row r="347" spans="1:25" x14ac:dyDescent="0.25">
      <c r="A347" t="s">
        <v>201</v>
      </c>
      <c r="B347" s="1">
        <v>41832</v>
      </c>
      <c r="C347" t="s">
        <v>8114</v>
      </c>
      <c r="D347">
        <v>2014</v>
      </c>
      <c r="E347">
        <v>3</v>
      </c>
      <c r="F347" s="1">
        <v>41875</v>
      </c>
      <c r="G347">
        <v>23</v>
      </c>
      <c r="H347" t="s">
        <v>47</v>
      </c>
      <c r="I347" t="s">
        <v>43</v>
      </c>
      <c r="J347" t="s">
        <v>49</v>
      </c>
      <c r="K347">
        <v>9</v>
      </c>
      <c r="L347">
        <v>7</v>
      </c>
      <c r="M347">
        <v>7</v>
      </c>
      <c r="N347">
        <v>844.2</v>
      </c>
      <c r="O347">
        <v>346.12200000000001</v>
      </c>
      <c r="P347">
        <v>5909.4000000000005</v>
      </c>
      <c r="Q347">
        <v>5909.4000000000005</v>
      </c>
      <c r="R347">
        <v>23</v>
      </c>
      <c r="S347" t="s">
        <v>2</v>
      </c>
      <c r="T347" t="s">
        <v>7</v>
      </c>
      <c r="U347" t="s">
        <v>0</v>
      </c>
      <c r="V347">
        <v>23</v>
      </c>
      <c r="W347" t="s">
        <v>7945</v>
      </c>
      <c r="X347">
        <v>7</v>
      </c>
      <c r="Y347" t="s">
        <v>7872</v>
      </c>
    </row>
    <row r="348" spans="1:25" x14ac:dyDescent="0.25">
      <c r="A348" t="s">
        <v>202</v>
      </c>
      <c r="B348" s="1">
        <v>41832</v>
      </c>
      <c r="C348" t="s">
        <v>8114</v>
      </c>
      <c r="D348">
        <v>2014</v>
      </c>
      <c r="E348">
        <v>3</v>
      </c>
      <c r="F348" s="1">
        <v>41868</v>
      </c>
      <c r="G348">
        <v>25</v>
      </c>
      <c r="H348" t="s">
        <v>45</v>
      </c>
      <c r="I348" t="s">
        <v>43</v>
      </c>
      <c r="J348" t="s">
        <v>49</v>
      </c>
      <c r="K348">
        <v>73</v>
      </c>
      <c r="L348">
        <v>11</v>
      </c>
      <c r="M348">
        <v>6</v>
      </c>
      <c r="N348">
        <v>3490.7</v>
      </c>
      <c r="O348">
        <v>1780.2570000000001</v>
      </c>
      <c r="P348">
        <v>20944.2</v>
      </c>
      <c r="Q348">
        <v>20944.199999999997</v>
      </c>
      <c r="R348">
        <v>25</v>
      </c>
      <c r="S348" t="s">
        <v>2</v>
      </c>
      <c r="T348" t="s">
        <v>7964</v>
      </c>
      <c r="U348" t="s">
        <v>0</v>
      </c>
      <c r="V348">
        <v>25</v>
      </c>
      <c r="W348" t="s">
        <v>7965</v>
      </c>
      <c r="X348">
        <v>11</v>
      </c>
      <c r="Y348" t="s">
        <v>7854</v>
      </c>
    </row>
    <row r="349" spans="1:25" x14ac:dyDescent="0.25">
      <c r="A349" t="s">
        <v>203</v>
      </c>
      <c r="B349" s="1">
        <v>41833</v>
      </c>
      <c r="C349" t="s">
        <v>8114</v>
      </c>
      <c r="D349">
        <v>2014</v>
      </c>
      <c r="E349">
        <v>3</v>
      </c>
      <c r="F349" s="1">
        <v>41881</v>
      </c>
      <c r="G349">
        <v>39</v>
      </c>
      <c r="H349" t="s">
        <v>51</v>
      </c>
      <c r="I349" t="s">
        <v>46</v>
      </c>
      <c r="J349" t="s">
        <v>49</v>
      </c>
      <c r="K349">
        <v>71</v>
      </c>
      <c r="L349">
        <v>11</v>
      </c>
      <c r="M349">
        <v>10</v>
      </c>
      <c r="N349">
        <v>1112.2</v>
      </c>
      <c r="O349">
        <v>778.54</v>
      </c>
      <c r="P349">
        <v>11122</v>
      </c>
      <c r="Q349">
        <v>11122</v>
      </c>
      <c r="R349">
        <v>39</v>
      </c>
      <c r="S349" t="s">
        <v>11</v>
      </c>
      <c r="T349" t="s">
        <v>13</v>
      </c>
      <c r="U349" t="s">
        <v>0</v>
      </c>
      <c r="V349">
        <v>39</v>
      </c>
      <c r="W349" t="s">
        <v>8137</v>
      </c>
      <c r="X349">
        <v>11</v>
      </c>
      <c r="Y349" t="s">
        <v>7854</v>
      </c>
    </row>
    <row r="350" spans="1:25" x14ac:dyDescent="0.25">
      <c r="A350" t="s">
        <v>204</v>
      </c>
      <c r="B350" s="1">
        <v>41833</v>
      </c>
      <c r="C350" t="s">
        <v>8114</v>
      </c>
      <c r="D350">
        <v>2014</v>
      </c>
      <c r="E350">
        <v>3</v>
      </c>
      <c r="F350" s="1">
        <v>41889</v>
      </c>
      <c r="G350">
        <v>42</v>
      </c>
      <c r="H350" t="s">
        <v>47</v>
      </c>
      <c r="I350" t="s">
        <v>60</v>
      </c>
      <c r="J350" t="s">
        <v>49</v>
      </c>
      <c r="K350">
        <v>13</v>
      </c>
      <c r="L350">
        <v>1</v>
      </c>
      <c r="M350">
        <v>7</v>
      </c>
      <c r="N350">
        <v>1072</v>
      </c>
      <c r="O350">
        <v>568.16000000000008</v>
      </c>
      <c r="P350">
        <v>7504</v>
      </c>
      <c r="Q350">
        <v>7504</v>
      </c>
      <c r="R350">
        <v>42</v>
      </c>
      <c r="S350" t="s">
        <v>11</v>
      </c>
      <c r="T350" t="s">
        <v>7981</v>
      </c>
      <c r="U350" t="s">
        <v>0</v>
      </c>
      <c r="V350">
        <v>42</v>
      </c>
      <c r="W350" t="s">
        <v>7982</v>
      </c>
      <c r="X350">
        <v>1</v>
      </c>
      <c r="Y350" t="s">
        <v>20</v>
      </c>
    </row>
    <row r="351" spans="1:25" x14ac:dyDescent="0.25">
      <c r="A351" t="s">
        <v>205</v>
      </c>
      <c r="B351" s="1">
        <v>41833</v>
      </c>
      <c r="C351" t="s">
        <v>8114</v>
      </c>
      <c r="D351">
        <v>2014</v>
      </c>
      <c r="E351">
        <v>3</v>
      </c>
      <c r="F351" s="1">
        <v>41905</v>
      </c>
      <c r="G351">
        <v>20</v>
      </c>
      <c r="H351" t="s">
        <v>47</v>
      </c>
      <c r="I351" t="s">
        <v>62</v>
      </c>
      <c r="J351" t="s">
        <v>49</v>
      </c>
      <c r="K351">
        <v>17</v>
      </c>
      <c r="L351">
        <v>7</v>
      </c>
      <c r="M351">
        <v>7</v>
      </c>
      <c r="N351">
        <v>1078.7</v>
      </c>
      <c r="O351">
        <v>906.10800000000006</v>
      </c>
      <c r="P351">
        <v>7550.9000000000005</v>
      </c>
      <c r="Q351">
        <v>7550.9000000000005</v>
      </c>
      <c r="R351">
        <v>20</v>
      </c>
      <c r="S351" t="s">
        <v>2</v>
      </c>
      <c r="T351" t="s">
        <v>7865</v>
      </c>
      <c r="U351" t="s">
        <v>0</v>
      </c>
      <c r="V351">
        <v>20</v>
      </c>
      <c r="W351" t="s">
        <v>7866</v>
      </c>
      <c r="X351">
        <v>7</v>
      </c>
      <c r="Y351" t="s">
        <v>7872</v>
      </c>
    </row>
    <row r="352" spans="1:25" x14ac:dyDescent="0.25">
      <c r="A352" t="s">
        <v>206</v>
      </c>
      <c r="B352" s="1">
        <v>41833</v>
      </c>
      <c r="C352" t="s">
        <v>8114</v>
      </c>
      <c r="D352">
        <v>2014</v>
      </c>
      <c r="E352">
        <v>3</v>
      </c>
      <c r="F352" s="1">
        <v>41886</v>
      </c>
      <c r="G352">
        <v>10</v>
      </c>
      <c r="H352" t="s">
        <v>47</v>
      </c>
      <c r="I352" t="s">
        <v>43</v>
      </c>
      <c r="J352" t="s">
        <v>53</v>
      </c>
      <c r="K352">
        <v>1</v>
      </c>
      <c r="L352">
        <v>9</v>
      </c>
      <c r="M352">
        <v>9</v>
      </c>
      <c r="N352">
        <v>5433.7</v>
      </c>
      <c r="O352">
        <v>3857.9270000000001</v>
      </c>
      <c r="P352">
        <v>48903.3</v>
      </c>
      <c r="Q352">
        <v>48903.299999999996</v>
      </c>
      <c r="R352">
        <v>10</v>
      </c>
      <c r="S352" t="s">
        <v>2</v>
      </c>
      <c r="T352" t="s">
        <v>7896</v>
      </c>
      <c r="U352" t="s">
        <v>0</v>
      </c>
      <c r="V352">
        <v>10</v>
      </c>
      <c r="W352" t="s">
        <v>7897</v>
      </c>
      <c r="X352">
        <v>9</v>
      </c>
      <c r="Y352" t="s">
        <v>7960</v>
      </c>
    </row>
    <row r="353" spans="1:25" x14ac:dyDescent="0.25">
      <c r="A353" t="s">
        <v>207</v>
      </c>
      <c r="B353" s="1">
        <v>41833</v>
      </c>
      <c r="C353" t="s">
        <v>8114</v>
      </c>
      <c r="D353">
        <v>2014</v>
      </c>
      <c r="E353">
        <v>3</v>
      </c>
      <c r="F353" s="1">
        <v>41916</v>
      </c>
      <c r="G353">
        <v>17</v>
      </c>
      <c r="H353" t="s">
        <v>51</v>
      </c>
      <c r="I353" t="s">
        <v>43</v>
      </c>
      <c r="J353" t="s">
        <v>53</v>
      </c>
      <c r="K353">
        <v>19</v>
      </c>
      <c r="L353">
        <v>1</v>
      </c>
      <c r="M353">
        <v>6</v>
      </c>
      <c r="N353">
        <v>3906.1</v>
      </c>
      <c r="O353">
        <v>3163.9409999999998</v>
      </c>
      <c r="P353">
        <v>23436.6</v>
      </c>
      <c r="Q353">
        <v>23436.6</v>
      </c>
      <c r="R353">
        <v>17</v>
      </c>
      <c r="S353" t="s">
        <v>2</v>
      </c>
      <c r="T353" t="s">
        <v>7916</v>
      </c>
      <c r="U353" t="s">
        <v>0</v>
      </c>
      <c r="V353">
        <v>17</v>
      </c>
      <c r="W353" t="s">
        <v>7917</v>
      </c>
      <c r="X353">
        <v>1</v>
      </c>
      <c r="Y353" t="s">
        <v>20</v>
      </c>
    </row>
    <row r="354" spans="1:25" x14ac:dyDescent="0.25">
      <c r="A354" t="s">
        <v>208</v>
      </c>
      <c r="B354" s="1">
        <v>41833</v>
      </c>
      <c r="C354" t="s">
        <v>8114</v>
      </c>
      <c r="D354">
        <v>2014</v>
      </c>
      <c r="E354">
        <v>3</v>
      </c>
      <c r="F354" s="1">
        <v>41866</v>
      </c>
      <c r="G354">
        <v>21</v>
      </c>
      <c r="H354" t="s">
        <v>51</v>
      </c>
      <c r="I354" t="s">
        <v>62</v>
      </c>
      <c r="J354" t="s">
        <v>49</v>
      </c>
      <c r="K354">
        <v>55</v>
      </c>
      <c r="L354">
        <v>1</v>
      </c>
      <c r="M354">
        <v>5</v>
      </c>
      <c r="N354">
        <v>2458.9</v>
      </c>
      <c r="O354">
        <v>2090.0650000000001</v>
      </c>
      <c r="P354">
        <v>12294.5</v>
      </c>
      <c r="Q354">
        <v>12294.5</v>
      </c>
      <c r="R354">
        <v>21</v>
      </c>
      <c r="S354" t="s">
        <v>2</v>
      </c>
      <c r="T354" t="s">
        <v>7919</v>
      </c>
      <c r="U354" t="s">
        <v>0</v>
      </c>
      <c r="V354">
        <v>21</v>
      </c>
      <c r="W354" t="s">
        <v>7920</v>
      </c>
      <c r="X354">
        <v>1</v>
      </c>
      <c r="Y354" t="s">
        <v>20</v>
      </c>
    </row>
    <row r="355" spans="1:25" x14ac:dyDescent="0.25">
      <c r="A355" t="s">
        <v>209</v>
      </c>
      <c r="B355" s="1">
        <v>41833</v>
      </c>
      <c r="C355" t="s">
        <v>8114</v>
      </c>
      <c r="D355">
        <v>2014</v>
      </c>
      <c r="E355">
        <v>3</v>
      </c>
      <c r="F355" s="1">
        <v>41912</v>
      </c>
      <c r="G355">
        <v>8</v>
      </c>
      <c r="H355" t="s">
        <v>45</v>
      </c>
      <c r="I355" t="s">
        <v>46</v>
      </c>
      <c r="J355" t="s">
        <v>53</v>
      </c>
      <c r="K355">
        <v>19</v>
      </c>
      <c r="L355">
        <v>5</v>
      </c>
      <c r="M355">
        <v>8</v>
      </c>
      <c r="N355">
        <v>1112.2</v>
      </c>
      <c r="O355">
        <v>856.39400000000001</v>
      </c>
      <c r="P355">
        <v>8897.6</v>
      </c>
      <c r="Q355">
        <v>8897.6</v>
      </c>
      <c r="R355">
        <v>8</v>
      </c>
      <c r="S355" t="s">
        <v>2</v>
      </c>
      <c r="T355" t="s">
        <v>7885</v>
      </c>
      <c r="U355" t="s">
        <v>0</v>
      </c>
      <c r="V355">
        <v>8</v>
      </c>
      <c r="W355" t="s">
        <v>7886</v>
      </c>
      <c r="X355">
        <v>5</v>
      </c>
      <c r="Y355" t="s">
        <v>7880</v>
      </c>
    </row>
    <row r="356" spans="1:25" x14ac:dyDescent="0.25">
      <c r="A356" t="s">
        <v>210</v>
      </c>
      <c r="B356" s="1">
        <v>41833</v>
      </c>
      <c r="C356" t="s">
        <v>8114</v>
      </c>
      <c r="D356">
        <v>2014</v>
      </c>
      <c r="E356">
        <v>3</v>
      </c>
      <c r="F356" s="1">
        <v>41906</v>
      </c>
      <c r="G356">
        <v>31</v>
      </c>
      <c r="H356" t="s">
        <v>45</v>
      </c>
      <c r="I356" t="s">
        <v>62</v>
      </c>
      <c r="J356" t="s">
        <v>49</v>
      </c>
      <c r="K356">
        <v>24</v>
      </c>
      <c r="L356">
        <v>1</v>
      </c>
      <c r="M356">
        <v>6</v>
      </c>
      <c r="N356">
        <v>1065.3</v>
      </c>
      <c r="O356">
        <v>745.70999999999992</v>
      </c>
      <c r="P356">
        <v>6391.7999999999993</v>
      </c>
      <c r="Q356">
        <v>6391.7999999999993</v>
      </c>
      <c r="R356">
        <v>31</v>
      </c>
      <c r="S356" t="s">
        <v>11</v>
      </c>
      <c r="T356" t="s">
        <v>10</v>
      </c>
      <c r="U356" t="s">
        <v>0</v>
      </c>
      <c r="V356">
        <v>31</v>
      </c>
      <c r="W356" t="s">
        <v>8053</v>
      </c>
      <c r="X356">
        <v>1</v>
      </c>
      <c r="Y356" t="s">
        <v>20</v>
      </c>
    </row>
    <row r="357" spans="1:25" x14ac:dyDescent="0.25">
      <c r="A357" t="s">
        <v>211</v>
      </c>
      <c r="B357" s="1">
        <v>41833</v>
      </c>
      <c r="C357" t="s">
        <v>8114</v>
      </c>
      <c r="D357">
        <v>2014</v>
      </c>
      <c r="E357">
        <v>3</v>
      </c>
      <c r="F357" s="1">
        <v>41917</v>
      </c>
      <c r="G357">
        <v>5</v>
      </c>
      <c r="H357" t="s">
        <v>51</v>
      </c>
      <c r="I357" t="s">
        <v>46</v>
      </c>
      <c r="J357" t="s">
        <v>53</v>
      </c>
      <c r="K357">
        <v>12</v>
      </c>
      <c r="L357">
        <v>14</v>
      </c>
      <c r="M357">
        <v>7</v>
      </c>
      <c r="N357">
        <v>1862.6</v>
      </c>
      <c r="O357">
        <v>1359.6980000000001</v>
      </c>
      <c r="P357">
        <v>13038.2</v>
      </c>
      <c r="Q357">
        <v>13038.199999999999</v>
      </c>
      <c r="R357">
        <v>5</v>
      </c>
      <c r="S357" t="s">
        <v>2</v>
      </c>
      <c r="T357" t="s">
        <v>7856</v>
      </c>
      <c r="U357" t="s">
        <v>0</v>
      </c>
      <c r="V357">
        <v>5</v>
      </c>
      <c r="W357" t="s">
        <v>7857</v>
      </c>
      <c r="X357">
        <v>14</v>
      </c>
      <c r="Y357" t="s">
        <v>7998</v>
      </c>
    </row>
    <row r="358" spans="1:25" x14ac:dyDescent="0.25">
      <c r="A358" t="s">
        <v>212</v>
      </c>
      <c r="B358" s="1">
        <v>41833</v>
      </c>
      <c r="C358" t="s">
        <v>8114</v>
      </c>
      <c r="D358">
        <v>2014</v>
      </c>
      <c r="E358">
        <v>3</v>
      </c>
      <c r="F358" s="1">
        <v>41894</v>
      </c>
      <c r="G358">
        <v>11</v>
      </c>
      <c r="H358" t="s">
        <v>47</v>
      </c>
      <c r="I358" t="s">
        <v>43</v>
      </c>
      <c r="J358" t="s">
        <v>53</v>
      </c>
      <c r="K358">
        <v>73</v>
      </c>
      <c r="L358">
        <v>2</v>
      </c>
      <c r="M358">
        <v>9</v>
      </c>
      <c r="N358">
        <v>1822.4</v>
      </c>
      <c r="O358">
        <v>1184.56</v>
      </c>
      <c r="P358">
        <v>16401.599999999999</v>
      </c>
      <c r="Q358">
        <v>16401.600000000002</v>
      </c>
      <c r="R358">
        <v>11</v>
      </c>
      <c r="S358" t="s">
        <v>2</v>
      </c>
      <c r="T358" t="s">
        <v>4</v>
      </c>
      <c r="U358" t="s">
        <v>0</v>
      </c>
      <c r="V358">
        <v>11</v>
      </c>
      <c r="W358" t="s">
        <v>7902</v>
      </c>
      <c r="X358">
        <v>2</v>
      </c>
      <c r="Y358" t="s">
        <v>7863</v>
      </c>
    </row>
    <row r="359" spans="1:25" x14ac:dyDescent="0.25">
      <c r="A359" t="s">
        <v>213</v>
      </c>
      <c r="B359" s="1">
        <v>41833</v>
      </c>
      <c r="C359" t="s">
        <v>8114</v>
      </c>
      <c r="D359">
        <v>2014</v>
      </c>
      <c r="E359">
        <v>3</v>
      </c>
      <c r="F359" s="1">
        <v>41923</v>
      </c>
      <c r="G359">
        <v>35</v>
      </c>
      <c r="H359" t="s">
        <v>51</v>
      </c>
      <c r="I359" t="s">
        <v>46</v>
      </c>
      <c r="J359" t="s">
        <v>49</v>
      </c>
      <c r="K359">
        <v>22</v>
      </c>
      <c r="L359">
        <v>1</v>
      </c>
      <c r="M359">
        <v>10</v>
      </c>
      <c r="N359">
        <v>1065.3</v>
      </c>
      <c r="O359">
        <v>575.26200000000006</v>
      </c>
      <c r="P359">
        <v>10653</v>
      </c>
      <c r="Q359">
        <v>10653</v>
      </c>
      <c r="R359">
        <v>35</v>
      </c>
      <c r="S359" t="s">
        <v>11</v>
      </c>
      <c r="T359" t="s">
        <v>12</v>
      </c>
      <c r="U359" t="s">
        <v>0</v>
      </c>
      <c r="V359">
        <v>35</v>
      </c>
      <c r="W359" t="s">
        <v>7979</v>
      </c>
      <c r="X359">
        <v>1</v>
      </c>
      <c r="Y359" t="s">
        <v>20</v>
      </c>
    </row>
    <row r="360" spans="1:25" x14ac:dyDescent="0.25">
      <c r="A360" t="s">
        <v>214</v>
      </c>
      <c r="B360" s="1">
        <v>41833</v>
      </c>
      <c r="C360" t="s">
        <v>8114</v>
      </c>
      <c r="D360">
        <v>2014</v>
      </c>
      <c r="E360">
        <v>3</v>
      </c>
      <c r="F360" s="1">
        <v>41866</v>
      </c>
      <c r="G360">
        <v>26</v>
      </c>
      <c r="H360" t="s">
        <v>47</v>
      </c>
      <c r="I360" t="s">
        <v>43</v>
      </c>
      <c r="J360" t="s">
        <v>49</v>
      </c>
      <c r="K360">
        <v>8</v>
      </c>
      <c r="L360">
        <v>9</v>
      </c>
      <c r="M360">
        <v>5</v>
      </c>
      <c r="N360">
        <v>5875.9000000000005</v>
      </c>
      <c r="O360">
        <v>4289.4070000000002</v>
      </c>
      <c r="P360">
        <v>29379.5</v>
      </c>
      <c r="Q360">
        <v>29379.500000000004</v>
      </c>
      <c r="R360">
        <v>26</v>
      </c>
      <c r="S360" t="s">
        <v>9</v>
      </c>
      <c r="T360" t="s">
        <v>7967</v>
      </c>
      <c r="U360" t="s">
        <v>0</v>
      </c>
      <c r="V360">
        <v>26</v>
      </c>
      <c r="W360" t="s">
        <v>7968</v>
      </c>
      <c r="X360">
        <v>9</v>
      </c>
      <c r="Y360" t="s">
        <v>7960</v>
      </c>
    </row>
    <row r="361" spans="1:25" x14ac:dyDescent="0.25">
      <c r="A361" t="s">
        <v>215</v>
      </c>
      <c r="B361" s="1">
        <v>41833</v>
      </c>
      <c r="C361" t="s">
        <v>8114</v>
      </c>
      <c r="D361">
        <v>2014</v>
      </c>
      <c r="E361">
        <v>3</v>
      </c>
      <c r="F361" s="1">
        <v>41865</v>
      </c>
      <c r="G361">
        <v>10</v>
      </c>
      <c r="H361" t="s">
        <v>47</v>
      </c>
      <c r="I361" t="s">
        <v>46</v>
      </c>
      <c r="J361" t="s">
        <v>49</v>
      </c>
      <c r="K361">
        <v>1</v>
      </c>
      <c r="L361">
        <v>1</v>
      </c>
      <c r="M361">
        <v>5</v>
      </c>
      <c r="N361">
        <v>1728.6</v>
      </c>
      <c r="O361">
        <v>708.726</v>
      </c>
      <c r="P361">
        <v>8643</v>
      </c>
      <c r="Q361">
        <v>8643</v>
      </c>
      <c r="R361">
        <v>10</v>
      </c>
      <c r="S361" t="s">
        <v>2</v>
      </c>
      <c r="T361" t="s">
        <v>7896</v>
      </c>
      <c r="U361" t="s">
        <v>0</v>
      </c>
      <c r="V361">
        <v>10</v>
      </c>
      <c r="W361" t="s">
        <v>7897</v>
      </c>
      <c r="X361">
        <v>1</v>
      </c>
      <c r="Y361" t="s">
        <v>20</v>
      </c>
    </row>
    <row r="362" spans="1:25" x14ac:dyDescent="0.25">
      <c r="A362" t="s">
        <v>216</v>
      </c>
      <c r="B362" s="1">
        <v>41834</v>
      </c>
      <c r="C362" t="s">
        <v>8114</v>
      </c>
      <c r="D362">
        <v>2014</v>
      </c>
      <c r="E362">
        <v>3</v>
      </c>
      <c r="F362" s="1">
        <v>41909</v>
      </c>
      <c r="G362">
        <v>50</v>
      </c>
      <c r="H362" t="s">
        <v>51</v>
      </c>
      <c r="I362" t="s">
        <v>44</v>
      </c>
      <c r="J362" t="s">
        <v>49</v>
      </c>
      <c r="K362">
        <v>10</v>
      </c>
      <c r="L362">
        <v>5</v>
      </c>
      <c r="M362">
        <v>5</v>
      </c>
      <c r="N362">
        <v>3832.4</v>
      </c>
      <c r="O362">
        <v>2452.7359999999999</v>
      </c>
      <c r="P362">
        <v>19162</v>
      </c>
      <c r="Q362">
        <v>19162</v>
      </c>
      <c r="R362">
        <v>50</v>
      </c>
      <c r="S362" t="s">
        <v>17</v>
      </c>
      <c r="T362" t="s">
        <v>8030</v>
      </c>
      <c r="U362" t="s">
        <v>0</v>
      </c>
      <c r="V362">
        <v>50</v>
      </c>
      <c r="W362" t="s">
        <v>8031</v>
      </c>
      <c r="X362">
        <v>5</v>
      </c>
      <c r="Y362" t="s">
        <v>7880</v>
      </c>
    </row>
    <row r="363" spans="1:25" x14ac:dyDescent="0.25">
      <c r="A363" t="s">
        <v>217</v>
      </c>
      <c r="B363" s="1">
        <v>41834</v>
      </c>
      <c r="C363" t="s">
        <v>8114</v>
      </c>
      <c r="D363">
        <v>2014</v>
      </c>
      <c r="E363">
        <v>3</v>
      </c>
      <c r="F363" s="1">
        <v>41923</v>
      </c>
      <c r="G363">
        <v>24</v>
      </c>
      <c r="H363" t="s">
        <v>47</v>
      </c>
      <c r="I363" t="s">
        <v>43</v>
      </c>
      <c r="J363" t="s">
        <v>53</v>
      </c>
      <c r="K363">
        <v>16</v>
      </c>
      <c r="L363">
        <v>12</v>
      </c>
      <c r="M363">
        <v>8</v>
      </c>
      <c r="N363">
        <v>1025.0999999999999</v>
      </c>
      <c r="O363">
        <v>861.08400000000006</v>
      </c>
      <c r="P363">
        <v>8200.8000000000011</v>
      </c>
      <c r="Q363">
        <v>8200.7999999999993</v>
      </c>
      <c r="R363">
        <v>24</v>
      </c>
      <c r="S363" t="s">
        <v>2</v>
      </c>
      <c r="T363" t="s">
        <v>7961</v>
      </c>
      <c r="U363" t="s">
        <v>0</v>
      </c>
      <c r="V363">
        <v>24</v>
      </c>
      <c r="W363" t="s">
        <v>7962</v>
      </c>
      <c r="X363">
        <v>12</v>
      </c>
      <c r="Y363" t="s">
        <v>7941</v>
      </c>
    </row>
    <row r="364" spans="1:25" x14ac:dyDescent="0.25">
      <c r="A364" t="s">
        <v>218</v>
      </c>
      <c r="B364" s="1">
        <v>41834</v>
      </c>
      <c r="C364" t="s">
        <v>8114</v>
      </c>
      <c r="D364">
        <v>2014</v>
      </c>
      <c r="E364">
        <v>3</v>
      </c>
      <c r="F364" s="1">
        <v>41870</v>
      </c>
      <c r="G364">
        <v>1</v>
      </c>
      <c r="H364" t="s">
        <v>51</v>
      </c>
      <c r="I364" t="s">
        <v>46</v>
      </c>
      <c r="J364" t="s">
        <v>49</v>
      </c>
      <c r="K364">
        <v>2</v>
      </c>
      <c r="L364">
        <v>13</v>
      </c>
      <c r="M364">
        <v>10</v>
      </c>
      <c r="N364">
        <v>1815.7</v>
      </c>
      <c r="O364">
        <v>944.1640000000001</v>
      </c>
      <c r="P364">
        <v>18157</v>
      </c>
      <c r="Q364">
        <v>18157</v>
      </c>
      <c r="R364">
        <v>1</v>
      </c>
      <c r="S364" t="s">
        <v>2</v>
      </c>
      <c r="T364" t="s">
        <v>7867</v>
      </c>
      <c r="U364" t="s">
        <v>0</v>
      </c>
      <c r="V364">
        <v>1</v>
      </c>
      <c r="W364" t="s">
        <v>7868</v>
      </c>
      <c r="X364">
        <v>13</v>
      </c>
      <c r="Y364" t="s">
        <v>23</v>
      </c>
    </row>
    <row r="365" spans="1:25" x14ac:dyDescent="0.25">
      <c r="A365" t="s">
        <v>219</v>
      </c>
      <c r="B365" s="1">
        <v>41834</v>
      </c>
      <c r="C365" t="s">
        <v>8114</v>
      </c>
      <c r="D365">
        <v>2014</v>
      </c>
      <c r="E365">
        <v>3</v>
      </c>
      <c r="F365" s="1">
        <v>41892</v>
      </c>
      <c r="G365">
        <v>22</v>
      </c>
      <c r="H365" t="s">
        <v>47</v>
      </c>
      <c r="I365" t="s">
        <v>43</v>
      </c>
      <c r="J365" t="s">
        <v>53</v>
      </c>
      <c r="K365">
        <v>18</v>
      </c>
      <c r="L365">
        <v>7</v>
      </c>
      <c r="M365">
        <v>5</v>
      </c>
      <c r="N365">
        <v>3839.1</v>
      </c>
      <c r="O365">
        <v>1689.204</v>
      </c>
      <c r="P365">
        <v>19195.5</v>
      </c>
      <c r="Q365">
        <v>19195.5</v>
      </c>
      <c r="R365">
        <v>22</v>
      </c>
      <c r="S365" t="s">
        <v>2</v>
      </c>
      <c r="T365" t="s">
        <v>7953</v>
      </c>
      <c r="U365" t="s">
        <v>0</v>
      </c>
      <c r="V365">
        <v>22</v>
      </c>
      <c r="W365" t="s">
        <v>7954</v>
      </c>
      <c r="X365">
        <v>7</v>
      </c>
      <c r="Y365" t="s">
        <v>7872</v>
      </c>
    </row>
    <row r="366" spans="1:25" x14ac:dyDescent="0.25">
      <c r="A366" t="s">
        <v>220</v>
      </c>
      <c r="B366" s="1">
        <v>41834</v>
      </c>
      <c r="C366" t="s">
        <v>8114</v>
      </c>
      <c r="D366">
        <v>2014</v>
      </c>
      <c r="E366">
        <v>3</v>
      </c>
      <c r="F366" s="1">
        <v>41875</v>
      </c>
      <c r="G366">
        <v>15</v>
      </c>
      <c r="H366" t="s">
        <v>47</v>
      </c>
      <c r="I366" t="s">
        <v>46</v>
      </c>
      <c r="J366" t="s">
        <v>49</v>
      </c>
      <c r="K366">
        <v>11</v>
      </c>
      <c r="L366">
        <v>9</v>
      </c>
      <c r="M366">
        <v>5</v>
      </c>
      <c r="N366">
        <v>2425.4</v>
      </c>
      <c r="O366">
        <v>1430.9860000000001</v>
      </c>
      <c r="P366">
        <v>12127</v>
      </c>
      <c r="Q366">
        <v>12127</v>
      </c>
      <c r="R366">
        <v>15</v>
      </c>
      <c r="S366" t="s">
        <v>2</v>
      </c>
      <c r="T366" t="s">
        <v>5</v>
      </c>
      <c r="U366" t="s">
        <v>0</v>
      </c>
      <c r="V366">
        <v>15</v>
      </c>
      <c r="W366" t="s">
        <v>7853</v>
      </c>
      <c r="X366">
        <v>9</v>
      </c>
      <c r="Y366" t="s">
        <v>7960</v>
      </c>
    </row>
    <row r="367" spans="1:25" x14ac:dyDescent="0.25">
      <c r="A367" t="s">
        <v>221</v>
      </c>
      <c r="B367" s="1">
        <v>41834</v>
      </c>
      <c r="C367" t="s">
        <v>8114</v>
      </c>
      <c r="D367">
        <v>2014</v>
      </c>
      <c r="E367">
        <v>3</v>
      </c>
      <c r="F367" s="1">
        <v>41889</v>
      </c>
      <c r="G367">
        <v>38</v>
      </c>
      <c r="H367" t="s">
        <v>47</v>
      </c>
      <c r="I367" t="s">
        <v>43</v>
      </c>
      <c r="J367" t="s">
        <v>57</v>
      </c>
      <c r="K367">
        <v>58</v>
      </c>
      <c r="L367">
        <v>13</v>
      </c>
      <c r="M367">
        <v>5</v>
      </c>
      <c r="N367">
        <v>3865.9</v>
      </c>
      <c r="O367">
        <v>1971.6089999999999</v>
      </c>
      <c r="P367">
        <v>19329.5</v>
      </c>
      <c r="Q367">
        <v>19329.5</v>
      </c>
      <c r="R367">
        <v>38</v>
      </c>
      <c r="S367" t="s">
        <v>11</v>
      </c>
      <c r="T367" t="s">
        <v>7987</v>
      </c>
      <c r="U367" t="s">
        <v>0</v>
      </c>
      <c r="V367">
        <v>38</v>
      </c>
      <c r="W367" t="s">
        <v>7988</v>
      </c>
      <c r="X367">
        <v>13</v>
      </c>
      <c r="Y367" t="s">
        <v>23</v>
      </c>
    </row>
    <row r="368" spans="1:25" x14ac:dyDescent="0.25">
      <c r="A368" t="s">
        <v>222</v>
      </c>
      <c r="B368" s="1">
        <v>41834</v>
      </c>
      <c r="C368" t="s">
        <v>8114</v>
      </c>
      <c r="D368">
        <v>2014</v>
      </c>
      <c r="E368">
        <v>3</v>
      </c>
      <c r="F368" s="1">
        <v>41921</v>
      </c>
      <c r="G368">
        <v>45</v>
      </c>
      <c r="H368" t="s">
        <v>51</v>
      </c>
      <c r="I368" t="s">
        <v>60</v>
      </c>
      <c r="J368" t="s">
        <v>76</v>
      </c>
      <c r="K368">
        <v>19</v>
      </c>
      <c r="L368">
        <v>7</v>
      </c>
      <c r="M368">
        <v>8</v>
      </c>
      <c r="N368">
        <v>2653.2</v>
      </c>
      <c r="O368">
        <v>1857.24</v>
      </c>
      <c r="P368">
        <v>21225.599999999999</v>
      </c>
      <c r="Q368">
        <v>21225.599999999999</v>
      </c>
      <c r="R368">
        <v>45</v>
      </c>
      <c r="S368" t="s">
        <v>11</v>
      </c>
      <c r="T368" t="s">
        <v>8056</v>
      </c>
      <c r="U368" t="s">
        <v>0</v>
      </c>
      <c r="V368">
        <v>45</v>
      </c>
      <c r="W368" t="s">
        <v>8057</v>
      </c>
      <c r="X368">
        <v>7</v>
      </c>
      <c r="Y368" t="s">
        <v>7872</v>
      </c>
    </row>
    <row r="369" spans="1:25" x14ac:dyDescent="0.25">
      <c r="A369" t="s">
        <v>223</v>
      </c>
      <c r="B369" s="1">
        <v>41834</v>
      </c>
      <c r="C369" t="s">
        <v>8114</v>
      </c>
      <c r="D369">
        <v>2014</v>
      </c>
      <c r="E369">
        <v>3</v>
      </c>
      <c r="F369" s="1">
        <v>41895</v>
      </c>
      <c r="G369">
        <v>42</v>
      </c>
      <c r="H369" t="s">
        <v>51</v>
      </c>
      <c r="I369" t="s">
        <v>44</v>
      </c>
      <c r="J369" t="s">
        <v>49</v>
      </c>
      <c r="K369">
        <v>48</v>
      </c>
      <c r="L369">
        <v>1</v>
      </c>
      <c r="M369">
        <v>7</v>
      </c>
      <c r="N369">
        <v>991.6</v>
      </c>
      <c r="O369">
        <v>594.96</v>
      </c>
      <c r="P369">
        <v>6941.2</v>
      </c>
      <c r="Q369">
        <v>6941.2</v>
      </c>
      <c r="R369">
        <v>42</v>
      </c>
      <c r="S369" t="s">
        <v>11</v>
      </c>
      <c r="T369" t="s">
        <v>7981</v>
      </c>
      <c r="U369" t="s">
        <v>0</v>
      </c>
      <c r="V369">
        <v>42</v>
      </c>
      <c r="W369" t="s">
        <v>7982</v>
      </c>
      <c r="X369">
        <v>1</v>
      </c>
      <c r="Y369" t="s">
        <v>20</v>
      </c>
    </row>
    <row r="370" spans="1:25" x14ac:dyDescent="0.25">
      <c r="A370" t="s">
        <v>224</v>
      </c>
      <c r="B370" s="1">
        <v>41834</v>
      </c>
      <c r="C370" t="s">
        <v>8114</v>
      </c>
      <c r="D370">
        <v>2014</v>
      </c>
      <c r="E370">
        <v>3</v>
      </c>
      <c r="F370" s="1">
        <v>41877</v>
      </c>
      <c r="G370">
        <v>9</v>
      </c>
      <c r="H370" t="s">
        <v>47</v>
      </c>
      <c r="I370" t="s">
        <v>43</v>
      </c>
      <c r="J370" t="s">
        <v>76</v>
      </c>
      <c r="K370">
        <v>47</v>
      </c>
      <c r="L370">
        <v>13</v>
      </c>
      <c r="M370">
        <v>8</v>
      </c>
      <c r="N370">
        <v>2512.5</v>
      </c>
      <c r="O370">
        <v>2060.25</v>
      </c>
      <c r="P370">
        <v>20100</v>
      </c>
      <c r="Q370">
        <v>20100</v>
      </c>
      <c r="R370">
        <v>9</v>
      </c>
      <c r="S370" t="s">
        <v>2</v>
      </c>
      <c r="T370" t="s">
        <v>7892</v>
      </c>
      <c r="U370" t="s">
        <v>0</v>
      </c>
      <c r="V370">
        <v>9</v>
      </c>
      <c r="W370" t="s">
        <v>7893</v>
      </c>
      <c r="X370">
        <v>13</v>
      </c>
      <c r="Y370" t="s">
        <v>23</v>
      </c>
    </row>
    <row r="371" spans="1:25" x14ac:dyDescent="0.25">
      <c r="A371" t="s">
        <v>225</v>
      </c>
      <c r="B371" s="1">
        <v>41835</v>
      </c>
      <c r="C371" t="s">
        <v>8114</v>
      </c>
      <c r="D371">
        <v>2014</v>
      </c>
      <c r="E371">
        <v>3</v>
      </c>
      <c r="F371" s="1">
        <v>41891</v>
      </c>
      <c r="G371">
        <v>6</v>
      </c>
      <c r="H371" t="s">
        <v>47</v>
      </c>
      <c r="I371" t="s">
        <v>44</v>
      </c>
      <c r="J371" t="s">
        <v>49</v>
      </c>
      <c r="K371">
        <v>38</v>
      </c>
      <c r="L371">
        <v>7</v>
      </c>
      <c r="M371">
        <v>11</v>
      </c>
      <c r="N371">
        <v>2613</v>
      </c>
      <c r="O371">
        <v>1332.63</v>
      </c>
      <c r="P371">
        <v>28743</v>
      </c>
      <c r="Q371">
        <v>28743</v>
      </c>
      <c r="R371">
        <v>6</v>
      </c>
      <c r="S371" t="s">
        <v>2</v>
      </c>
      <c r="T371" t="s">
        <v>7877</v>
      </c>
      <c r="U371" t="s">
        <v>0</v>
      </c>
      <c r="V371">
        <v>6</v>
      </c>
      <c r="W371" t="s">
        <v>7878</v>
      </c>
      <c r="X371">
        <v>7</v>
      </c>
      <c r="Y371" t="s">
        <v>7872</v>
      </c>
    </row>
    <row r="372" spans="1:25" x14ac:dyDescent="0.25">
      <c r="A372" t="s">
        <v>226</v>
      </c>
      <c r="B372" s="1">
        <v>41835</v>
      </c>
      <c r="C372" t="s">
        <v>8114</v>
      </c>
      <c r="D372">
        <v>2014</v>
      </c>
      <c r="E372">
        <v>3</v>
      </c>
      <c r="F372" s="1">
        <v>41908</v>
      </c>
      <c r="G372">
        <v>1</v>
      </c>
      <c r="H372" t="s">
        <v>47</v>
      </c>
      <c r="I372" t="s">
        <v>46</v>
      </c>
      <c r="J372" t="s">
        <v>76</v>
      </c>
      <c r="K372">
        <v>60</v>
      </c>
      <c r="L372">
        <v>4</v>
      </c>
      <c r="M372">
        <v>7</v>
      </c>
      <c r="N372">
        <v>5721.8</v>
      </c>
      <c r="O372">
        <v>3375.8620000000001</v>
      </c>
      <c r="P372">
        <v>40052.6</v>
      </c>
      <c r="Q372">
        <v>40052.6</v>
      </c>
      <c r="R372">
        <v>1</v>
      </c>
      <c r="S372" t="s">
        <v>2</v>
      </c>
      <c r="T372" t="s">
        <v>7867</v>
      </c>
      <c r="U372" t="s">
        <v>0</v>
      </c>
      <c r="V372">
        <v>1</v>
      </c>
      <c r="W372" t="s">
        <v>7868</v>
      </c>
      <c r="X372">
        <v>4</v>
      </c>
      <c r="Y372" t="s">
        <v>21</v>
      </c>
    </row>
    <row r="373" spans="1:25" x14ac:dyDescent="0.25">
      <c r="A373" t="s">
        <v>227</v>
      </c>
      <c r="B373" s="1">
        <v>41835</v>
      </c>
      <c r="C373" t="s">
        <v>8114</v>
      </c>
      <c r="D373">
        <v>2014</v>
      </c>
      <c r="E373">
        <v>3</v>
      </c>
      <c r="F373" s="1">
        <v>41877</v>
      </c>
      <c r="G373">
        <v>8</v>
      </c>
      <c r="H373" t="s">
        <v>47</v>
      </c>
      <c r="I373" t="s">
        <v>43</v>
      </c>
      <c r="J373" t="s">
        <v>57</v>
      </c>
      <c r="K373">
        <v>6</v>
      </c>
      <c r="L373">
        <v>1</v>
      </c>
      <c r="M373">
        <v>12</v>
      </c>
      <c r="N373">
        <v>1768.8</v>
      </c>
      <c r="O373">
        <v>831.3359999999999</v>
      </c>
      <c r="P373">
        <v>21225.599999999999</v>
      </c>
      <c r="Q373">
        <v>21225.599999999999</v>
      </c>
      <c r="R373">
        <v>8</v>
      </c>
      <c r="S373" t="s">
        <v>2</v>
      </c>
      <c r="T373" t="s">
        <v>7885</v>
      </c>
      <c r="U373" t="s">
        <v>0</v>
      </c>
      <c r="V373">
        <v>8</v>
      </c>
      <c r="W373" t="s">
        <v>7886</v>
      </c>
      <c r="X373">
        <v>1</v>
      </c>
      <c r="Y373" t="s">
        <v>20</v>
      </c>
    </row>
    <row r="374" spans="1:25" x14ac:dyDescent="0.25">
      <c r="A374" t="s">
        <v>228</v>
      </c>
      <c r="B374" s="1">
        <v>41835</v>
      </c>
      <c r="C374" t="s">
        <v>8114</v>
      </c>
      <c r="D374">
        <v>2014</v>
      </c>
      <c r="E374">
        <v>3</v>
      </c>
      <c r="F374" s="1">
        <v>41888</v>
      </c>
      <c r="G374">
        <v>19</v>
      </c>
      <c r="H374" t="s">
        <v>45</v>
      </c>
      <c r="I374" t="s">
        <v>46</v>
      </c>
      <c r="J374" t="s">
        <v>57</v>
      </c>
      <c r="K374">
        <v>26</v>
      </c>
      <c r="L374">
        <v>12</v>
      </c>
      <c r="M374">
        <v>5</v>
      </c>
      <c r="N374">
        <v>2606.3000000000002</v>
      </c>
      <c r="O374">
        <v>1251.0239999999999</v>
      </c>
      <c r="P374">
        <v>13031.5</v>
      </c>
      <c r="Q374">
        <v>13031.5</v>
      </c>
      <c r="R374">
        <v>19</v>
      </c>
      <c r="S374" t="s">
        <v>2</v>
      </c>
      <c r="T374" t="s">
        <v>6</v>
      </c>
      <c r="U374" t="s">
        <v>0</v>
      </c>
      <c r="V374">
        <v>19</v>
      </c>
      <c r="W374" t="s">
        <v>7943</v>
      </c>
      <c r="X374">
        <v>12</v>
      </c>
      <c r="Y374" t="s">
        <v>7941</v>
      </c>
    </row>
    <row r="375" spans="1:25" x14ac:dyDescent="0.25">
      <c r="A375" t="s">
        <v>229</v>
      </c>
      <c r="B375" s="1">
        <v>41835</v>
      </c>
      <c r="C375" t="s">
        <v>8114</v>
      </c>
      <c r="D375">
        <v>2014</v>
      </c>
      <c r="E375">
        <v>3</v>
      </c>
      <c r="F375" s="1">
        <v>41891</v>
      </c>
      <c r="G375">
        <v>10</v>
      </c>
      <c r="H375" t="s">
        <v>45</v>
      </c>
      <c r="I375" t="s">
        <v>62</v>
      </c>
      <c r="J375" t="s">
        <v>76</v>
      </c>
      <c r="K375">
        <v>47</v>
      </c>
      <c r="L375">
        <v>7</v>
      </c>
      <c r="M375">
        <v>10</v>
      </c>
      <c r="N375">
        <v>2452.1999999999998</v>
      </c>
      <c r="O375">
        <v>1569.4079999999999</v>
      </c>
      <c r="P375">
        <v>24522</v>
      </c>
      <c r="Q375">
        <v>24522</v>
      </c>
      <c r="R375">
        <v>10</v>
      </c>
      <c r="S375" t="s">
        <v>2</v>
      </c>
      <c r="T375" t="s">
        <v>7896</v>
      </c>
      <c r="U375" t="s">
        <v>0</v>
      </c>
      <c r="V375">
        <v>10</v>
      </c>
      <c r="W375" t="s">
        <v>7897</v>
      </c>
      <c r="X375">
        <v>7</v>
      </c>
      <c r="Y375" t="s">
        <v>7872</v>
      </c>
    </row>
    <row r="376" spans="1:25" x14ac:dyDescent="0.25">
      <c r="A376" t="s">
        <v>230</v>
      </c>
      <c r="B376" s="1">
        <v>41835</v>
      </c>
      <c r="C376" t="s">
        <v>8114</v>
      </c>
      <c r="D376">
        <v>2014</v>
      </c>
      <c r="E376">
        <v>3</v>
      </c>
      <c r="F376" s="1">
        <v>41908</v>
      </c>
      <c r="G376">
        <v>49</v>
      </c>
      <c r="H376" t="s">
        <v>47</v>
      </c>
      <c r="I376" t="s">
        <v>43</v>
      </c>
      <c r="J376" t="s">
        <v>57</v>
      </c>
      <c r="K376">
        <v>15</v>
      </c>
      <c r="L376">
        <v>13</v>
      </c>
      <c r="M376">
        <v>12</v>
      </c>
      <c r="N376">
        <v>964.80000000000007</v>
      </c>
      <c r="O376">
        <v>694.65600000000006</v>
      </c>
      <c r="P376">
        <v>11577.6</v>
      </c>
      <c r="Q376">
        <v>11577.6</v>
      </c>
      <c r="R376">
        <v>49</v>
      </c>
      <c r="S376" t="s">
        <v>11</v>
      </c>
      <c r="T376" t="s">
        <v>7909</v>
      </c>
      <c r="U376" t="s">
        <v>0</v>
      </c>
      <c r="V376">
        <v>49</v>
      </c>
      <c r="W376" t="s">
        <v>7910</v>
      </c>
      <c r="X376">
        <v>13</v>
      </c>
      <c r="Y376" t="s">
        <v>23</v>
      </c>
    </row>
    <row r="377" spans="1:25" x14ac:dyDescent="0.25">
      <c r="A377" t="s">
        <v>231</v>
      </c>
      <c r="B377" s="1">
        <v>41836</v>
      </c>
      <c r="C377" t="s">
        <v>8114</v>
      </c>
      <c r="D377">
        <v>2014</v>
      </c>
      <c r="E377">
        <v>3</v>
      </c>
      <c r="F377" s="1">
        <v>41898</v>
      </c>
      <c r="G377">
        <v>44</v>
      </c>
      <c r="H377" t="s">
        <v>45</v>
      </c>
      <c r="I377" t="s">
        <v>46</v>
      </c>
      <c r="J377" t="s">
        <v>49</v>
      </c>
      <c r="K377">
        <v>6</v>
      </c>
      <c r="L377">
        <v>13</v>
      </c>
      <c r="M377">
        <v>11</v>
      </c>
      <c r="N377">
        <v>1125.5999999999999</v>
      </c>
      <c r="O377">
        <v>562.80000000000007</v>
      </c>
      <c r="P377">
        <v>12381.6</v>
      </c>
      <c r="Q377">
        <v>12381.599999999999</v>
      </c>
      <c r="R377">
        <v>44</v>
      </c>
      <c r="S377" t="s">
        <v>11</v>
      </c>
      <c r="T377" t="s">
        <v>8003</v>
      </c>
      <c r="U377" t="s">
        <v>0</v>
      </c>
      <c r="V377">
        <v>44</v>
      </c>
      <c r="W377" t="s">
        <v>8004</v>
      </c>
      <c r="X377">
        <v>13</v>
      </c>
      <c r="Y377" t="s">
        <v>23</v>
      </c>
    </row>
    <row r="378" spans="1:25" x14ac:dyDescent="0.25">
      <c r="A378" t="s">
        <v>232</v>
      </c>
      <c r="B378" s="1">
        <v>41836</v>
      </c>
      <c r="C378" t="s">
        <v>8114</v>
      </c>
      <c r="D378">
        <v>2014</v>
      </c>
      <c r="E378">
        <v>3</v>
      </c>
      <c r="F378" s="1">
        <v>41866</v>
      </c>
      <c r="G378">
        <v>30</v>
      </c>
      <c r="H378" t="s">
        <v>51</v>
      </c>
      <c r="I378" t="s">
        <v>62</v>
      </c>
      <c r="J378" t="s">
        <v>53</v>
      </c>
      <c r="K378">
        <v>12</v>
      </c>
      <c r="L378">
        <v>7</v>
      </c>
      <c r="M378">
        <v>11</v>
      </c>
      <c r="N378">
        <v>857.6</v>
      </c>
      <c r="O378">
        <v>548.86400000000003</v>
      </c>
      <c r="P378">
        <v>9433.6</v>
      </c>
      <c r="Q378">
        <v>9433.6</v>
      </c>
      <c r="R378">
        <v>30</v>
      </c>
      <c r="S378" t="s">
        <v>11</v>
      </c>
      <c r="T378" t="s">
        <v>7923</v>
      </c>
      <c r="U378" t="s">
        <v>0</v>
      </c>
      <c r="V378">
        <v>30</v>
      </c>
      <c r="W378" t="s">
        <v>7924</v>
      </c>
      <c r="X378">
        <v>7</v>
      </c>
      <c r="Y378" t="s">
        <v>7872</v>
      </c>
    </row>
    <row r="379" spans="1:25" x14ac:dyDescent="0.25">
      <c r="A379" t="s">
        <v>233</v>
      </c>
      <c r="B379" s="1">
        <v>41836</v>
      </c>
      <c r="C379" t="s">
        <v>8114</v>
      </c>
      <c r="D379">
        <v>2014</v>
      </c>
      <c r="E379">
        <v>3</v>
      </c>
      <c r="F379" s="1">
        <v>41919</v>
      </c>
      <c r="G379">
        <v>37</v>
      </c>
      <c r="H379" t="s">
        <v>47</v>
      </c>
      <c r="I379" t="s">
        <v>62</v>
      </c>
      <c r="J379" t="s">
        <v>49</v>
      </c>
      <c r="K379">
        <v>20</v>
      </c>
      <c r="L379">
        <v>1</v>
      </c>
      <c r="M379">
        <v>9</v>
      </c>
      <c r="N379">
        <v>3906.1</v>
      </c>
      <c r="O379">
        <v>1796.806</v>
      </c>
      <c r="P379">
        <v>35154.9</v>
      </c>
      <c r="Q379">
        <v>35154.9</v>
      </c>
      <c r="R379">
        <v>37</v>
      </c>
      <c r="S379" t="s">
        <v>11</v>
      </c>
      <c r="T379" t="s">
        <v>8040</v>
      </c>
      <c r="U379" t="s">
        <v>0</v>
      </c>
      <c r="V379">
        <v>37</v>
      </c>
      <c r="W379" t="s">
        <v>8041</v>
      </c>
      <c r="X379">
        <v>1</v>
      </c>
      <c r="Y379" t="s">
        <v>20</v>
      </c>
    </row>
    <row r="380" spans="1:25" x14ac:dyDescent="0.25">
      <c r="A380" t="s">
        <v>234</v>
      </c>
      <c r="B380" s="1">
        <v>41836</v>
      </c>
      <c r="C380" t="s">
        <v>8114</v>
      </c>
      <c r="D380">
        <v>2014</v>
      </c>
      <c r="E380">
        <v>3</v>
      </c>
      <c r="F380" s="1">
        <v>41880</v>
      </c>
      <c r="G380">
        <v>8</v>
      </c>
      <c r="H380" t="s">
        <v>45</v>
      </c>
      <c r="I380" t="s">
        <v>44</v>
      </c>
      <c r="J380" t="s">
        <v>49</v>
      </c>
      <c r="K380">
        <v>54</v>
      </c>
      <c r="L380">
        <v>5</v>
      </c>
      <c r="M380">
        <v>5</v>
      </c>
      <c r="N380">
        <v>1078.7</v>
      </c>
      <c r="O380">
        <v>506.98899999999998</v>
      </c>
      <c r="P380">
        <v>5393.5</v>
      </c>
      <c r="Q380">
        <v>5393.5</v>
      </c>
      <c r="R380">
        <v>8</v>
      </c>
      <c r="S380" t="s">
        <v>2</v>
      </c>
      <c r="T380" t="s">
        <v>7885</v>
      </c>
      <c r="U380" t="s">
        <v>0</v>
      </c>
      <c r="V380">
        <v>8</v>
      </c>
      <c r="W380" t="s">
        <v>7886</v>
      </c>
      <c r="X380">
        <v>5</v>
      </c>
      <c r="Y380" t="s">
        <v>7880</v>
      </c>
    </row>
    <row r="381" spans="1:25" x14ac:dyDescent="0.25">
      <c r="A381" t="s">
        <v>235</v>
      </c>
      <c r="B381" s="1">
        <v>41836</v>
      </c>
      <c r="C381" t="s">
        <v>8114</v>
      </c>
      <c r="D381">
        <v>2014</v>
      </c>
      <c r="E381">
        <v>3</v>
      </c>
      <c r="F381" s="1">
        <v>41905</v>
      </c>
      <c r="G381">
        <v>13</v>
      </c>
      <c r="H381" t="s">
        <v>47</v>
      </c>
      <c r="I381" t="s">
        <v>46</v>
      </c>
      <c r="J381" t="s">
        <v>53</v>
      </c>
      <c r="K381">
        <v>81</v>
      </c>
      <c r="L381">
        <v>10</v>
      </c>
      <c r="M381">
        <v>12</v>
      </c>
      <c r="N381">
        <v>2432.1</v>
      </c>
      <c r="O381">
        <v>1264.692</v>
      </c>
      <c r="P381">
        <v>29185.200000000001</v>
      </c>
      <c r="Q381">
        <v>29185.199999999997</v>
      </c>
      <c r="R381">
        <v>13</v>
      </c>
      <c r="S381" t="s">
        <v>2</v>
      </c>
      <c r="T381" t="s">
        <v>7905</v>
      </c>
      <c r="U381" t="s">
        <v>0</v>
      </c>
      <c r="V381">
        <v>13</v>
      </c>
      <c r="W381" t="s">
        <v>7906</v>
      </c>
      <c r="X381">
        <v>10</v>
      </c>
      <c r="Y381" t="s">
        <v>22</v>
      </c>
    </row>
    <row r="382" spans="1:25" x14ac:dyDescent="0.25">
      <c r="A382" t="s">
        <v>236</v>
      </c>
      <c r="B382" s="1">
        <v>41836</v>
      </c>
      <c r="C382" t="s">
        <v>8114</v>
      </c>
      <c r="D382">
        <v>2014</v>
      </c>
      <c r="E382">
        <v>3</v>
      </c>
      <c r="F382" s="1">
        <v>41892</v>
      </c>
      <c r="G382">
        <v>2</v>
      </c>
      <c r="H382" t="s">
        <v>47</v>
      </c>
      <c r="I382" t="s">
        <v>44</v>
      </c>
      <c r="J382" t="s">
        <v>49</v>
      </c>
      <c r="K382">
        <v>5</v>
      </c>
      <c r="L382">
        <v>7</v>
      </c>
      <c r="M382">
        <v>7</v>
      </c>
      <c r="N382">
        <v>958.1</v>
      </c>
      <c r="O382">
        <v>536.53600000000006</v>
      </c>
      <c r="P382">
        <v>6706.7</v>
      </c>
      <c r="Q382">
        <v>6706.7</v>
      </c>
      <c r="R382">
        <v>2</v>
      </c>
      <c r="S382" t="s">
        <v>2</v>
      </c>
      <c r="T382" t="s">
        <v>7870</v>
      </c>
      <c r="U382" t="s">
        <v>0</v>
      </c>
      <c r="V382">
        <v>2</v>
      </c>
      <c r="W382" t="s">
        <v>7871</v>
      </c>
      <c r="X382">
        <v>7</v>
      </c>
      <c r="Y382" t="s">
        <v>7872</v>
      </c>
    </row>
    <row r="383" spans="1:25" x14ac:dyDescent="0.25">
      <c r="A383" t="s">
        <v>237</v>
      </c>
      <c r="B383" s="1">
        <v>41837</v>
      </c>
      <c r="C383" t="s">
        <v>8114</v>
      </c>
      <c r="D383">
        <v>2014</v>
      </c>
      <c r="E383">
        <v>3</v>
      </c>
      <c r="F383" s="1">
        <v>41923</v>
      </c>
      <c r="G383">
        <v>42</v>
      </c>
      <c r="H383" t="s">
        <v>47</v>
      </c>
      <c r="I383" t="s">
        <v>46</v>
      </c>
      <c r="J383" t="s">
        <v>49</v>
      </c>
      <c r="K383">
        <v>3</v>
      </c>
      <c r="L383">
        <v>7</v>
      </c>
      <c r="M383">
        <v>6</v>
      </c>
      <c r="N383">
        <v>864.30000000000007</v>
      </c>
      <c r="O383">
        <v>726.01200000000006</v>
      </c>
      <c r="P383">
        <v>5185.8</v>
      </c>
      <c r="Q383">
        <v>5185.8</v>
      </c>
      <c r="R383">
        <v>42</v>
      </c>
      <c r="S383" t="s">
        <v>11</v>
      </c>
      <c r="T383" t="s">
        <v>7981</v>
      </c>
      <c r="U383" t="s">
        <v>0</v>
      </c>
      <c r="V383">
        <v>42</v>
      </c>
      <c r="W383" t="s">
        <v>7982</v>
      </c>
      <c r="X383">
        <v>7</v>
      </c>
      <c r="Y383" t="s">
        <v>7872</v>
      </c>
    </row>
    <row r="384" spans="1:25" x14ac:dyDescent="0.25">
      <c r="A384" t="s">
        <v>238</v>
      </c>
      <c r="B384" s="1">
        <v>41837</v>
      </c>
      <c r="C384" t="s">
        <v>8114</v>
      </c>
      <c r="D384">
        <v>2014</v>
      </c>
      <c r="E384">
        <v>3</v>
      </c>
      <c r="F384" s="1">
        <v>41876</v>
      </c>
      <c r="G384">
        <v>40</v>
      </c>
      <c r="H384" t="s">
        <v>51</v>
      </c>
      <c r="I384" t="s">
        <v>46</v>
      </c>
      <c r="J384" t="s">
        <v>49</v>
      </c>
      <c r="K384">
        <v>8</v>
      </c>
      <c r="L384">
        <v>5</v>
      </c>
      <c r="M384">
        <v>12</v>
      </c>
      <c r="N384">
        <v>864.30000000000007</v>
      </c>
      <c r="O384">
        <v>700.08300000000008</v>
      </c>
      <c r="P384">
        <v>10371.6</v>
      </c>
      <c r="Q384">
        <v>10371.6</v>
      </c>
      <c r="R384">
        <v>40</v>
      </c>
      <c r="S384" t="s">
        <v>11</v>
      </c>
      <c r="T384" t="s">
        <v>7957</v>
      </c>
      <c r="U384" t="s">
        <v>0</v>
      </c>
      <c r="V384">
        <v>40</v>
      </c>
      <c r="W384" t="s">
        <v>7958</v>
      </c>
      <c r="X384">
        <v>5</v>
      </c>
      <c r="Y384" t="s">
        <v>7880</v>
      </c>
    </row>
    <row r="385" spans="1:25" x14ac:dyDescent="0.25">
      <c r="A385" t="s">
        <v>239</v>
      </c>
      <c r="B385" s="1">
        <v>41837</v>
      </c>
      <c r="C385" t="s">
        <v>8114</v>
      </c>
      <c r="D385">
        <v>2014</v>
      </c>
      <c r="E385">
        <v>3</v>
      </c>
      <c r="F385" s="1">
        <v>41870</v>
      </c>
      <c r="G385">
        <v>40</v>
      </c>
      <c r="H385" t="s">
        <v>51</v>
      </c>
      <c r="I385" t="s">
        <v>43</v>
      </c>
      <c r="J385" t="s">
        <v>57</v>
      </c>
      <c r="K385">
        <v>17</v>
      </c>
      <c r="L385">
        <v>11</v>
      </c>
      <c r="M385">
        <v>5</v>
      </c>
      <c r="N385">
        <v>891.1</v>
      </c>
      <c r="O385">
        <v>579.21500000000003</v>
      </c>
      <c r="P385">
        <v>4455.5</v>
      </c>
      <c r="Q385">
        <v>4455.5</v>
      </c>
      <c r="R385">
        <v>40</v>
      </c>
      <c r="S385" t="s">
        <v>11</v>
      </c>
      <c r="T385" t="s">
        <v>7957</v>
      </c>
      <c r="U385" t="s">
        <v>0</v>
      </c>
      <c r="V385">
        <v>40</v>
      </c>
      <c r="W385" t="s">
        <v>7958</v>
      </c>
      <c r="X385">
        <v>11</v>
      </c>
      <c r="Y385" t="s">
        <v>7854</v>
      </c>
    </row>
    <row r="386" spans="1:25" x14ac:dyDescent="0.25">
      <c r="A386" t="s">
        <v>240</v>
      </c>
      <c r="B386" s="1">
        <v>41837</v>
      </c>
      <c r="C386" t="s">
        <v>8114</v>
      </c>
      <c r="D386">
        <v>2014</v>
      </c>
      <c r="E386">
        <v>3</v>
      </c>
      <c r="F386" s="1">
        <v>41869</v>
      </c>
      <c r="G386">
        <v>17</v>
      </c>
      <c r="H386" t="s">
        <v>47</v>
      </c>
      <c r="I386" t="s">
        <v>46</v>
      </c>
      <c r="J386" t="s">
        <v>49</v>
      </c>
      <c r="K386">
        <v>72</v>
      </c>
      <c r="L386">
        <v>5</v>
      </c>
      <c r="M386">
        <v>6</v>
      </c>
      <c r="N386">
        <v>3979.8</v>
      </c>
      <c r="O386">
        <v>2069.4960000000001</v>
      </c>
      <c r="P386">
        <v>23878.799999999999</v>
      </c>
      <c r="Q386">
        <v>23878.800000000003</v>
      </c>
      <c r="R386">
        <v>17</v>
      </c>
      <c r="S386" t="s">
        <v>2</v>
      </c>
      <c r="T386" t="s">
        <v>7916</v>
      </c>
      <c r="U386" t="s">
        <v>0</v>
      </c>
      <c r="V386">
        <v>17</v>
      </c>
      <c r="W386" t="s">
        <v>7917</v>
      </c>
      <c r="X386">
        <v>5</v>
      </c>
      <c r="Y386" t="s">
        <v>7880</v>
      </c>
    </row>
    <row r="387" spans="1:25" x14ac:dyDescent="0.25">
      <c r="A387" t="s">
        <v>241</v>
      </c>
      <c r="B387" s="1">
        <v>41837</v>
      </c>
      <c r="C387" t="s">
        <v>8114</v>
      </c>
      <c r="D387">
        <v>2014</v>
      </c>
      <c r="E387">
        <v>3</v>
      </c>
      <c r="F387" s="1">
        <v>41883</v>
      </c>
      <c r="G387">
        <v>23</v>
      </c>
      <c r="H387" t="s">
        <v>47</v>
      </c>
      <c r="I387" t="s">
        <v>60</v>
      </c>
      <c r="J387" t="s">
        <v>57</v>
      </c>
      <c r="K387">
        <v>37</v>
      </c>
      <c r="L387">
        <v>1</v>
      </c>
      <c r="M387">
        <v>5</v>
      </c>
      <c r="N387">
        <v>837.5</v>
      </c>
      <c r="O387">
        <v>469.00000000000011</v>
      </c>
      <c r="P387">
        <v>4187.5</v>
      </c>
      <c r="Q387">
        <v>4187.5</v>
      </c>
      <c r="R387">
        <v>23</v>
      </c>
      <c r="S387" t="s">
        <v>2</v>
      </c>
      <c r="T387" t="s">
        <v>7</v>
      </c>
      <c r="U387" t="s">
        <v>0</v>
      </c>
      <c r="V387">
        <v>23</v>
      </c>
      <c r="W387" t="s">
        <v>7945</v>
      </c>
      <c r="X387">
        <v>1</v>
      </c>
      <c r="Y387" t="s">
        <v>20</v>
      </c>
    </row>
    <row r="388" spans="1:25" x14ac:dyDescent="0.25">
      <c r="A388" t="s">
        <v>242</v>
      </c>
      <c r="B388" s="1">
        <v>41837</v>
      </c>
      <c r="C388" t="s">
        <v>8114</v>
      </c>
      <c r="D388">
        <v>2014</v>
      </c>
      <c r="E388">
        <v>3</v>
      </c>
      <c r="F388" s="1">
        <v>41890</v>
      </c>
      <c r="G388">
        <v>28</v>
      </c>
      <c r="H388" t="s">
        <v>51</v>
      </c>
      <c r="I388" t="s">
        <v>43</v>
      </c>
      <c r="J388" t="s">
        <v>49</v>
      </c>
      <c r="K388">
        <v>4</v>
      </c>
      <c r="L388">
        <v>13</v>
      </c>
      <c r="M388">
        <v>9</v>
      </c>
      <c r="N388">
        <v>2318.1999999999998</v>
      </c>
      <c r="O388">
        <v>1738.65</v>
      </c>
      <c r="P388">
        <v>20863.8</v>
      </c>
      <c r="Q388">
        <v>20863.8</v>
      </c>
      <c r="R388">
        <v>28</v>
      </c>
      <c r="S388" t="s">
        <v>9</v>
      </c>
      <c r="T388" t="s">
        <v>7973</v>
      </c>
      <c r="U388" t="s">
        <v>0</v>
      </c>
      <c r="V388">
        <v>28</v>
      </c>
      <c r="W388" t="s">
        <v>7974</v>
      </c>
      <c r="X388">
        <v>13</v>
      </c>
      <c r="Y388" t="s">
        <v>23</v>
      </c>
    </row>
    <row r="389" spans="1:25" x14ac:dyDescent="0.25">
      <c r="A389" t="s">
        <v>243</v>
      </c>
      <c r="B389" s="1">
        <v>41837</v>
      </c>
      <c r="C389" t="s">
        <v>8114</v>
      </c>
      <c r="D389">
        <v>2014</v>
      </c>
      <c r="E389">
        <v>3</v>
      </c>
      <c r="F389" s="1">
        <v>41910</v>
      </c>
      <c r="G389">
        <v>41</v>
      </c>
      <c r="H389" t="s">
        <v>47</v>
      </c>
      <c r="I389" t="s">
        <v>46</v>
      </c>
      <c r="J389" t="s">
        <v>49</v>
      </c>
      <c r="K389">
        <v>12</v>
      </c>
      <c r="L389">
        <v>6</v>
      </c>
      <c r="M389">
        <v>7</v>
      </c>
      <c r="N389">
        <v>1822.4</v>
      </c>
      <c r="O389">
        <v>801.85599999999999</v>
      </c>
      <c r="P389">
        <v>12756.8</v>
      </c>
      <c r="Q389">
        <v>12756.800000000001</v>
      </c>
      <c r="R389">
        <v>41</v>
      </c>
      <c r="S389" t="s">
        <v>11</v>
      </c>
      <c r="T389" t="s">
        <v>8048</v>
      </c>
      <c r="U389" t="s">
        <v>0</v>
      </c>
      <c r="V389">
        <v>41</v>
      </c>
      <c r="W389" t="s">
        <v>8049</v>
      </c>
      <c r="X389">
        <v>6</v>
      </c>
      <c r="Y389" t="s">
        <v>7894</v>
      </c>
    </row>
    <row r="390" spans="1:25" x14ac:dyDescent="0.25">
      <c r="A390" t="s">
        <v>244</v>
      </c>
      <c r="B390" s="1">
        <v>41837</v>
      </c>
      <c r="C390" t="s">
        <v>8114</v>
      </c>
      <c r="D390">
        <v>2014</v>
      </c>
      <c r="E390">
        <v>3</v>
      </c>
      <c r="F390" s="1">
        <v>41868</v>
      </c>
      <c r="G390">
        <v>29</v>
      </c>
      <c r="H390" t="s">
        <v>51</v>
      </c>
      <c r="I390" t="s">
        <v>43</v>
      </c>
      <c r="J390" t="s">
        <v>53</v>
      </c>
      <c r="K390">
        <v>59</v>
      </c>
      <c r="L390">
        <v>11</v>
      </c>
      <c r="M390">
        <v>6</v>
      </c>
      <c r="N390">
        <v>1165.8</v>
      </c>
      <c r="O390">
        <v>664.50599999999997</v>
      </c>
      <c r="P390">
        <v>6994.7999999999993</v>
      </c>
      <c r="Q390">
        <v>6994.7999999999993</v>
      </c>
      <c r="R390">
        <v>29</v>
      </c>
      <c r="S390" t="s">
        <v>9</v>
      </c>
      <c r="T390" t="s">
        <v>7976</v>
      </c>
      <c r="U390" t="s">
        <v>0</v>
      </c>
      <c r="V390">
        <v>29</v>
      </c>
      <c r="W390" t="s">
        <v>7977</v>
      </c>
      <c r="X390">
        <v>11</v>
      </c>
      <c r="Y390" t="s">
        <v>7854</v>
      </c>
    </row>
    <row r="391" spans="1:25" x14ac:dyDescent="0.25">
      <c r="A391" t="s">
        <v>245</v>
      </c>
      <c r="B391" s="1">
        <v>41837</v>
      </c>
      <c r="C391" t="s">
        <v>8114</v>
      </c>
      <c r="D391">
        <v>2014</v>
      </c>
      <c r="E391">
        <v>3</v>
      </c>
      <c r="F391" s="1">
        <v>41874</v>
      </c>
      <c r="G391">
        <v>11</v>
      </c>
      <c r="H391" t="s">
        <v>47</v>
      </c>
      <c r="I391" t="s">
        <v>43</v>
      </c>
      <c r="J391" t="s">
        <v>49</v>
      </c>
      <c r="K391">
        <v>4</v>
      </c>
      <c r="L391">
        <v>9</v>
      </c>
      <c r="M391">
        <v>7</v>
      </c>
      <c r="N391">
        <v>234.5</v>
      </c>
      <c r="O391">
        <v>187.6</v>
      </c>
      <c r="P391">
        <v>1641.5</v>
      </c>
      <c r="Q391">
        <v>1641.5</v>
      </c>
      <c r="R391">
        <v>11</v>
      </c>
      <c r="S391" t="s">
        <v>2</v>
      </c>
      <c r="T391" t="s">
        <v>4</v>
      </c>
      <c r="U391" t="s">
        <v>0</v>
      </c>
      <c r="V391">
        <v>11</v>
      </c>
      <c r="W391" t="s">
        <v>7902</v>
      </c>
      <c r="X391">
        <v>9</v>
      </c>
      <c r="Y391" t="s">
        <v>7960</v>
      </c>
    </row>
    <row r="392" spans="1:25" x14ac:dyDescent="0.25">
      <c r="A392" t="s">
        <v>246</v>
      </c>
      <c r="B392" s="1">
        <v>41838</v>
      </c>
      <c r="C392" t="s">
        <v>8114</v>
      </c>
      <c r="D392">
        <v>2014</v>
      </c>
      <c r="E392">
        <v>3</v>
      </c>
      <c r="F392" s="1">
        <v>41893</v>
      </c>
      <c r="G392">
        <v>11</v>
      </c>
      <c r="H392" t="s">
        <v>47</v>
      </c>
      <c r="I392" t="s">
        <v>62</v>
      </c>
      <c r="J392" t="s">
        <v>57</v>
      </c>
      <c r="K392">
        <v>82</v>
      </c>
      <c r="L392">
        <v>1</v>
      </c>
      <c r="M392">
        <v>11</v>
      </c>
      <c r="N392">
        <v>2452.1999999999998</v>
      </c>
      <c r="O392">
        <v>1912.7159999999999</v>
      </c>
      <c r="P392">
        <v>26974.2</v>
      </c>
      <c r="Q392">
        <v>26974.199999999997</v>
      </c>
      <c r="R392">
        <v>11</v>
      </c>
      <c r="S392" t="s">
        <v>2</v>
      </c>
      <c r="T392" t="s">
        <v>4</v>
      </c>
      <c r="U392" t="s">
        <v>0</v>
      </c>
      <c r="V392">
        <v>11</v>
      </c>
      <c r="W392" t="s">
        <v>7902</v>
      </c>
      <c r="X392">
        <v>1</v>
      </c>
      <c r="Y392" t="s">
        <v>20</v>
      </c>
    </row>
    <row r="393" spans="1:25" x14ac:dyDescent="0.25">
      <c r="A393" t="s">
        <v>247</v>
      </c>
      <c r="B393" s="1">
        <v>41838</v>
      </c>
      <c r="C393" t="s">
        <v>8114</v>
      </c>
      <c r="D393">
        <v>2014</v>
      </c>
      <c r="E393">
        <v>3</v>
      </c>
      <c r="F393" s="1">
        <v>41908</v>
      </c>
      <c r="G393">
        <v>19</v>
      </c>
      <c r="H393" t="s">
        <v>51</v>
      </c>
      <c r="I393" t="s">
        <v>44</v>
      </c>
      <c r="J393" t="s">
        <v>76</v>
      </c>
      <c r="K393">
        <v>2</v>
      </c>
      <c r="L393">
        <v>13</v>
      </c>
      <c r="M393">
        <v>11</v>
      </c>
      <c r="N393">
        <v>261.3</v>
      </c>
      <c r="O393">
        <v>133.26300000000001</v>
      </c>
      <c r="P393">
        <v>2874.3</v>
      </c>
      <c r="Q393">
        <v>2874.3</v>
      </c>
      <c r="R393">
        <v>19</v>
      </c>
      <c r="S393" t="s">
        <v>2</v>
      </c>
      <c r="T393" t="s">
        <v>6</v>
      </c>
      <c r="U393" t="s">
        <v>0</v>
      </c>
      <c r="V393">
        <v>19</v>
      </c>
      <c r="W393" t="s">
        <v>7943</v>
      </c>
      <c r="X393">
        <v>13</v>
      </c>
      <c r="Y393" t="s">
        <v>23</v>
      </c>
    </row>
    <row r="394" spans="1:25" x14ac:dyDescent="0.25">
      <c r="A394" t="s">
        <v>248</v>
      </c>
      <c r="B394" s="1">
        <v>41838</v>
      </c>
      <c r="C394" t="s">
        <v>8114</v>
      </c>
      <c r="D394">
        <v>2014</v>
      </c>
      <c r="E394">
        <v>3</v>
      </c>
      <c r="F394" s="1">
        <v>41927</v>
      </c>
      <c r="G394">
        <v>29</v>
      </c>
      <c r="H394" t="s">
        <v>45</v>
      </c>
      <c r="I394" t="s">
        <v>43</v>
      </c>
      <c r="J394" t="s">
        <v>49</v>
      </c>
      <c r="K394">
        <v>29</v>
      </c>
      <c r="L394">
        <v>7</v>
      </c>
      <c r="M394">
        <v>10</v>
      </c>
      <c r="N394">
        <v>1031.8</v>
      </c>
      <c r="O394">
        <v>453.99200000000002</v>
      </c>
      <c r="P394">
        <v>10318</v>
      </c>
      <c r="Q394">
        <v>10318</v>
      </c>
      <c r="R394">
        <v>29</v>
      </c>
      <c r="S394" t="s">
        <v>9</v>
      </c>
      <c r="T394" t="s">
        <v>7976</v>
      </c>
      <c r="U394" t="s">
        <v>0</v>
      </c>
      <c r="V394">
        <v>29</v>
      </c>
      <c r="W394" t="s">
        <v>7977</v>
      </c>
      <c r="X394">
        <v>7</v>
      </c>
      <c r="Y394" t="s">
        <v>7872</v>
      </c>
    </row>
    <row r="395" spans="1:25" x14ac:dyDescent="0.25">
      <c r="A395" t="s">
        <v>249</v>
      </c>
      <c r="B395" s="1">
        <v>41838</v>
      </c>
      <c r="C395" t="s">
        <v>8114</v>
      </c>
      <c r="D395">
        <v>2014</v>
      </c>
      <c r="E395">
        <v>3</v>
      </c>
      <c r="F395" s="1">
        <v>41893</v>
      </c>
      <c r="G395">
        <v>18</v>
      </c>
      <c r="H395" t="s">
        <v>47</v>
      </c>
      <c r="I395" t="s">
        <v>43</v>
      </c>
      <c r="J395" t="s">
        <v>76</v>
      </c>
      <c r="K395">
        <v>46</v>
      </c>
      <c r="L395">
        <v>11</v>
      </c>
      <c r="M395">
        <v>8</v>
      </c>
      <c r="N395">
        <v>3082</v>
      </c>
      <c r="O395">
        <v>1849.2</v>
      </c>
      <c r="P395">
        <v>24656</v>
      </c>
      <c r="Q395">
        <v>24656</v>
      </c>
      <c r="R395">
        <v>18</v>
      </c>
      <c r="S395" t="s">
        <v>2</v>
      </c>
      <c r="T395" t="s">
        <v>7939</v>
      </c>
      <c r="U395" t="s">
        <v>0</v>
      </c>
      <c r="V395">
        <v>18</v>
      </c>
      <c r="W395" t="s">
        <v>7940</v>
      </c>
      <c r="X395">
        <v>11</v>
      </c>
      <c r="Y395" t="s">
        <v>7854</v>
      </c>
    </row>
    <row r="396" spans="1:25" x14ac:dyDescent="0.25">
      <c r="A396" t="s">
        <v>250</v>
      </c>
      <c r="B396" s="1">
        <v>41838</v>
      </c>
      <c r="C396" t="s">
        <v>8114</v>
      </c>
      <c r="D396">
        <v>2014</v>
      </c>
      <c r="E396">
        <v>3</v>
      </c>
      <c r="F396" s="1">
        <v>41878</v>
      </c>
      <c r="G396">
        <v>27</v>
      </c>
      <c r="H396" t="s">
        <v>47</v>
      </c>
      <c r="I396" t="s">
        <v>62</v>
      </c>
      <c r="J396" t="s">
        <v>53</v>
      </c>
      <c r="K396">
        <v>22</v>
      </c>
      <c r="L396">
        <v>9</v>
      </c>
      <c r="M396">
        <v>11</v>
      </c>
      <c r="N396">
        <v>6405.2</v>
      </c>
      <c r="O396">
        <v>3138.5479999999998</v>
      </c>
      <c r="P396">
        <v>70457.2</v>
      </c>
      <c r="Q396">
        <v>70457.2</v>
      </c>
      <c r="R396">
        <v>27</v>
      </c>
      <c r="S396" t="s">
        <v>9</v>
      </c>
      <c r="T396" t="s">
        <v>8</v>
      </c>
      <c r="U396" t="s">
        <v>0</v>
      </c>
      <c r="V396">
        <v>27</v>
      </c>
      <c r="W396" t="s">
        <v>7972</v>
      </c>
      <c r="X396">
        <v>9</v>
      </c>
      <c r="Y396" t="s">
        <v>7960</v>
      </c>
    </row>
    <row r="397" spans="1:25" x14ac:dyDescent="0.25">
      <c r="A397" t="s">
        <v>251</v>
      </c>
      <c r="B397" s="1">
        <v>41838</v>
      </c>
      <c r="C397" t="s">
        <v>8114</v>
      </c>
      <c r="D397">
        <v>2014</v>
      </c>
      <c r="E397">
        <v>3</v>
      </c>
      <c r="F397" s="1">
        <v>41868</v>
      </c>
      <c r="G397">
        <v>22</v>
      </c>
      <c r="H397" t="s">
        <v>51</v>
      </c>
      <c r="I397" t="s">
        <v>46</v>
      </c>
      <c r="J397" t="s">
        <v>49</v>
      </c>
      <c r="K397">
        <v>1</v>
      </c>
      <c r="L397">
        <v>7</v>
      </c>
      <c r="M397">
        <v>7</v>
      </c>
      <c r="N397">
        <v>1822.4</v>
      </c>
      <c r="O397">
        <v>947.64800000000002</v>
      </c>
      <c r="P397">
        <v>12756.8</v>
      </c>
      <c r="Q397">
        <v>12756.800000000001</v>
      </c>
      <c r="R397">
        <v>22</v>
      </c>
      <c r="S397" t="s">
        <v>2</v>
      </c>
      <c r="T397" t="s">
        <v>7953</v>
      </c>
      <c r="U397" t="s">
        <v>0</v>
      </c>
      <c r="V397">
        <v>22</v>
      </c>
      <c r="W397" t="s">
        <v>7954</v>
      </c>
      <c r="X397">
        <v>7</v>
      </c>
      <c r="Y397" t="s">
        <v>7872</v>
      </c>
    </row>
    <row r="398" spans="1:25" x14ac:dyDescent="0.25">
      <c r="A398" t="s">
        <v>252</v>
      </c>
      <c r="B398" s="1">
        <v>41838</v>
      </c>
      <c r="C398" t="s">
        <v>8114</v>
      </c>
      <c r="D398">
        <v>2014</v>
      </c>
      <c r="E398">
        <v>3</v>
      </c>
      <c r="F398" s="1">
        <v>41893</v>
      </c>
      <c r="G398">
        <v>29</v>
      </c>
      <c r="H398" t="s">
        <v>47</v>
      </c>
      <c r="I398" t="s">
        <v>46</v>
      </c>
      <c r="J398" t="s">
        <v>57</v>
      </c>
      <c r="K398">
        <v>13</v>
      </c>
      <c r="L398">
        <v>10</v>
      </c>
      <c r="M398">
        <v>11</v>
      </c>
      <c r="N398">
        <v>1279.7</v>
      </c>
      <c r="O398">
        <v>1062.1510000000001</v>
      </c>
      <c r="P398">
        <v>14076.7</v>
      </c>
      <c r="Q398">
        <v>14076.7</v>
      </c>
      <c r="R398">
        <v>29</v>
      </c>
      <c r="S398" t="s">
        <v>9</v>
      </c>
      <c r="T398" t="s">
        <v>7976</v>
      </c>
      <c r="U398" t="s">
        <v>0</v>
      </c>
      <c r="V398">
        <v>29</v>
      </c>
      <c r="W398" t="s">
        <v>7977</v>
      </c>
      <c r="X398">
        <v>10</v>
      </c>
      <c r="Y398" t="s">
        <v>22</v>
      </c>
    </row>
    <row r="399" spans="1:25" x14ac:dyDescent="0.25">
      <c r="A399" t="s">
        <v>253</v>
      </c>
      <c r="B399" s="1">
        <v>41838</v>
      </c>
      <c r="C399" t="s">
        <v>8114</v>
      </c>
      <c r="D399">
        <v>2014</v>
      </c>
      <c r="E399">
        <v>3</v>
      </c>
      <c r="F399" s="1">
        <v>41889</v>
      </c>
      <c r="G399">
        <v>3</v>
      </c>
      <c r="H399" t="s">
        <v>47</v>
      </c>
      <c r="I399" t="s">
        <v>62</v>
      </c>
      <c r="J399" t="s">
        <v>53</v>
      </c>
      <c r="K399">
        <v>69</v>
      </c>
      <c r="L399">
        <v>1</v>
      </c>
      <c r="M399">
        <v>5</v>
      </c>
      <c r="N399">
        <v>3932.9</v>
      </c>
      <c r="O399">
        <v>2635.0430000000001</v>
      </c>
      <c r="P399">
        <v>19664.5</v>
      </c>
      <c r="Q399">
        <v>19664.5</v>
      </c>
      <c r="R399">
        <v>3</v>
      </c>
      <c r="S399" t="s">
        <v>2</v>
      </c>
      <c r="T399" t="s">
        <v>1</v>
      </c>
      <c r="U399" t="s">
        <v>0</v>
      </c>
      <c r="V399">
        <v>3</v>
      </c>
      <c r="W399" t="s">
        <v>7862</v>
      </c>
      <c r="X399">
        <v>1</v>
      </c>
      <c r="Y399" t="s">
        <v>20</v>
      </c>
    </row>
    <row r="400" spans="1:25" x14ac:dyDescent="0.25">
      <c r="A400" t="s">
        <v>254</v>
      </c>
      <c r="B400" s="1">
        <v>41838</v>
      </c>
      <c r="C400" t="s">
        <v>8114</v>
      </c>
      <c r="D400">
        <v>2014</v>
      </c>
      <c r="E400">
        <v>3</v>
      </c>
      <c r="F400" s="1">
        <v>41885</v>
      </c>
      <c r="G400">
        <v>28</v>
      </c>
      <c r="H400" t="s">
        <v>47</v>
      </c>
      <c r="I400" t="s">
        <v>46</v>
      </c>
      <c r="J400" t="s">
        <v>53</v>
      </c>
      <c r="K400">
        <v>48</v>
      </c>
      <c r="L400">
        <v>1</v>
      </c>
      <c r="M400">
        <v>9</v>
      </c>
      <c r="N400">
        <v>201</v>
      </c>
      <c r="O400">
        <v>80.400000000000006</v>
      </c>
      <c r="P400">
        <v>1809</v>
      </c>
      <c r="Q400">
        <v>1809</v>
      </c>
      <c r="R400">
        <v>28</v>
      </c>
      <c r="S400" t="s">
        <v>9</v>
      </c>
      <c r="T400" t="s">
        <v>7973</v>
      </c>
      <c r="U400" t="s">
        <v>0</v>
      </c>
      <c r="V400">
        <v>28</v>
      </c>
      <c r="W400" t="s">
        <v>7974</v>
      </c>
      <c r="X400">
        <v>1</v>
      </c>
      <c r="Y400" t="s">
        <v>20</v>
      </c>
    </row>
    <row r="401" spans="1:25" x14ac:dyDescent="0.25">
      <c r="A401" t="s">
        <v>255</v>
      </c>
      <c r="B401" s="1">
        <v>41838</v>
      </c>
      <c r="C401" t="s">
        <v>8114</v>
      </c>
      <c r="D401">
        <v>2014</v>
      </c>
      <c r="E401">
        <v>3</v>
      </c>
      <c r="F401" s="1">
        <v>41885</v>
      </c>
      <c r="G401">
        <v>11</v>
      </c>
      <c r="H401" t="s">
        <v>47</v>
      </c>
      <c r="I401" t="s">
        <v>44</v>
      </c>
      <c r="J401" t="s">
        <v>49</v>
      </c>
      <c r="K401">
        <v>33</v>
      </c>
      <c r="L401">
        <v>1</v>
      </c>
      <c r="M401">
        <v>9</v>
      </c>
      <c r="N401">
        <v>3946.3</v>
      </c>
      <c r="O401">
        <v>2131.002</v>
      </c>
      <c r="P401">
        <v>35516.699999999997</v>
      </c>
      <c r="Q401">
        <v>35516.700000000004</v>
      </c>
      <c r="R401">
        <v>11</v>
      </c>
      <c r="S401" t="s">
        <v>2</v>
      </c>
      <c r="T401" t="s">
        <v>4</v>
      </c>
      <c r="U401" t="s">
        <v>0</v>
      </c>
      <c r="V401">
        <v>11</v>
      </c>
      <c r="W401" t="s">
        <v>7902</v>
      </c>
      <c r="X401">
        <v>1</v>
      </c>
      <c r="Y401" t="s">
        <v>20</v>
      </c>
    </row>
    <row r="402" spans="1:25" x14ac:dyDescent="0.25">
      <c r="A402" t="s">
        <v>256</v>
      </c>
      <c r="B402" s="1">
        <v>41839</v>
      </c>
      <c r="C402" t="s">
        <v>8114</v>
      </c>
      <c r="D402">
        <v>2014</v>
      </c>
      <c r="E402">
        <v>3</v>
      </c>
      <c r="F402" s="1">
        <v>41874</v>
      </c>
      <c r="G402">
        <v>49</v>
      </c>
      <c r="H402" t="s">
        <v>47</v>
      </c>
      <c r="I402" t="s">
        <v>46</v>
      </c>
      <c r="J402" t="s">
        <v>49</v>
      </c>
      <c r="K402">
        <v>65</v>
      </c>
      <c r="L402">
        <v>11</v>
      </c>
      <c r="M402">
        <v>12</v>
      </c>
      <c r="N402">
        <v>1909.5</v>
      </c>
      <c r="O402">
        <v>1317.5550000000001</v>
      </c>
      <c r="P402">
        <v>22914</v>
      </c>
      <c r="Q402">
        <v>22914</v>
      </c>
      <c r="R402">
        <v>49</v>
      </c>
      <c r="S402" t="s">
        <v>11</v>
      </c>
      <c r="T402" t="s">
        <v>7909</v>
      </c>
      <c r="U402" t="s">
        <v>0</v>
      </c>
      <c r="V402">
        <v>49</v>
      </c>
      <c r="W402" t="s">
        <v>7910</v>
      </c>
      <c r="X402">
        <v>11</v>
      </c>
      <c r="Y402" t="s">
        <v>7854</v>
      </c>
    </row>
    <row r="403" spans="1:25" x14ac:dyDescent="0.25">
      <c r="A403" t="s">
        <v>257</v>
      </c>
      <c r="B403" s="1">
        <v>41839</v>
      </c>
      <c r="C403" t="s">
        <v>8114</v>
      </c>
      <c r="D403">
        <v>2014</v>
      </c>
      <c r="E403">
        <v>3</v>
      </c>
      <c r="F403" s="1">
        <v>41874</v>
      </c>
      <c r="G403">
        <v>47</v>
      </c>
      <c r="H403" t="s">
        <v>51</v>
      </c>
      <c r="I403" t="s">
        <v>46</v>
      </c>
      <c r="J403" t="s">
        <v>49</v>
      </c>
      <c r="K403">
        <v>74</v>
      </c>
      <c r="L403">
        <v>4</v>
      </c>
      <c r="M403">
        <v>5</v>
      </c>
      <c r="N403">
        <v>2412</v>
      </c>
      <c r="O403">
        <v>1109.52</v>
      </c>
      <c r="P403">
        <v>12060</v>
      </c>
      <c r="Q403">
        <v>12060</v>
      </c>
      <c r="R403">
        <v>47</v>
      </c>
      <c r="S403" t="s">
        <v>11</v>
      </c>
      <c r="T403" t="s">
        <v>15</v>
      </c>
      <c r="U403" t="s">
        <v>0</v>
      </c>
      <c r="V403">
        <v>47</v>
      </c>
      <c r="W403" t="s">
        <v>7990</v>
      </c>
      <c r="X403">
        <v>4</v>
      </c>
      <c r="Y403" t="s">
        <v>21</v>
      </c>
    </row>
    <row r="404" spans="1:25" x14ac:dyDescent="0.25">
      <c r="A404" t="s">
        <v>258</v>
      </c>
      <c r="B404" s="1">
        <v>41839</v>
      </c>
      <c r="C404" t="s">
        <v>8114</v>
      </c>
      <c r="D404">
        <v>2014</v>
      </c>
      <c r="E404">
        <v>3</v>
      </c>
      <c r="F404" s="1">
        <v>41883</v>
      </c>
      <c r="G404">
        <v>50</v>
      </c>
      <c r="H404" t="s">
        <v>47</v>
      </c>
      <c r="I404" t="s">
        <v>60</v>
      </c>
      <c r="J404" t="s">
        <v>49</v>
      </c>
      <c r="K404">
        <v>8</v>
      </c>
      <c r="L404">
        <v>2</v>
      </c>
      <c r="M404">
        <v>12</v>
      </c>
      <c r="N404">
        <v>964.80000000000007</v>
      </c>
      <c r="O404">
        <v>675.36</v>
      </c>
      <c r="P404">
        <v>11577.6</v>
      </c>
      <c r="Q404">
        <v>11577.6</v>
      </c>
      <c r="R404">
        <v>50</v>
      </c>
      <c r="S404" t="s">
        <v>17</v>
      </c>
      <c r="T404" t="s">
        <v>8030</v>
      </c>
      <c r="U404" t="s">
        <v>0</v>
      </c>
      <c r="V404">
        <v>50</v>
      </c>
      <c r="W404" t="s">
        <v>8031</v>
      </c>
      <c r="X404">
        <v>2</v>
      </c>
      <c r="Y404" t="s">
        <v>7863</v>
      </c>
    </row>
    <row r="405" spans="1:25" x14ac:dyDescent="0.25">
      <c r="A405" t="s">
        <v>259</v>
      </c>
      <c r="B405" s="1">
        <v>41839</v>
      </c>
      <c r="C405" t="s">
        <v>8114</v>
      </c>
      <c r="D405">
        <v>2014</v>
      </c>
      <c r="E405">
        <v>3</v>
      </c>
      <c r="F405" s="1">
        <v>41911</v>
      </c>
      <c r="G405">
        <v>42</v>
      </c>
      <c r="H405" t="s">
        <v>47</v>
      </c>
      <c r="I405" t="s">
        <v>44</v>
      </c>
      <c r="J405" t="s">
        <v>49</v>
      </c>
      <c r="K405">
        <v>18</v>
      </c>
      <c r="L405">
        <v>14</v>
      </c>
      <c r="M405">
        <v>9</v>
      </c>
      <c r="N405">
        <v>1996.6</v>
      </c>
      <c r="O405">
        <v>1457.518</v>
      </c>
      <c r="P405">
        <v>17969.400000000001</v>
      </c>
      <c r="Q405">
        <v>17969.399999999998</v>
      </c>
      <c r="R405">
        <v>42</v>
      </c>
      <c r="S405" t="s">
        <v>11</v>
      </c>
      <c r="T405" t="s">
        <v>7981</v>
      </c>
      <c r="U405" t="s">
        <v>0</v>
      </c>
      <c r="V405">
        <v>42</v>
      </c>
      <c r="W405" t="s">
        <v>7982</v>
      </c>
      <c r="X405">
        <v>14</v>
      </c>
      <c r="Y405" t="s">
        <v>7998</v>
      </c>
    </row>
    <row r="406" spans="1:25" x14ac:dyDescent="0.25">
      <c r="A406" t="s">
        <v>260</v>
      </c>
      <c r="B406" s="1">
        <v>41839</v>
      </c>
      <c r="C406" t="s">
        <v>8114</v>
      </c>
      <c r="D406">
        <v>2014</v>
      </c>
      <c r="E406">
        <v>3</v>
      </c>
      <c r="F406" s="1">
        <v>41871</v>
      </c>
      <c r="G406">
        <v>21</v>
      </c>
      <c r="H406" t="s">
        <v>47</v>
      </c>
      <c r="I406" t="s">
        <v>46</v>
      </c>
      <c r="J406" t="s">
        <v>57</v>
      </c>
      <c r="K406">
        <v>49</v>
      </c>
      <c r="L406">
        <v>6</v>
      </c>
      <c r="M406">
        <v>10</v>
      </c>
      <c r="N406">
        <v>1045.2</v>
      </c>
      <c r="O406">
        <v>700.28400000000011</v>
      </c>
      <c r="P406">
        <v>10452</v>
      </c>
      <c r="Q406">
        <v>10452</v>
      </c>
      <c r="R406">
        <v>21</v>
      </c>
      <c r="S406" t="s">
        <v>2</v>
      </c>
      <c r="T406" t="s">
        <v>7919</v>
      </c>
      <c r="U406" t="s">
        <v>0</v>
      </c>
      <c r="V406">
        <v>21</v>
      </c>
      <c r="W406" t="s">
        <v>7920</v>
      </c>
      <c r="X406">
        <v>6</v>
      </c>
      <c r="Y406" t="s">
        <v>7894</v>
      </c>
    </row>
    <row r="407" spans="1:25" x14ac:dyDescent="0.25">
      <c r="A407" t="s">
        <v>261</v>
      </c>
      <c r="B407" s="1">
        <v>41839</v>
      </c>
      <c r="C407" t="s">
        <v>8114</v>
      </c>
      <c r="D407">
        <v>2014</v>
      </c>
      <c r="E407">
        <v>3</v>
      </c>
      <c r="F407" s="1">
        <v>41899</v>
      </c>
      <c r="G407">
        <v>41</v>
      </c>
      <c r="H407" t="s">
        <v>47</v>
      </c>
      <c r="I407" t="s">
        <v>43</v>
      </c>
      <c r="J407" t="s">
        <v>49</v>
      </c>
      <c r="K407">
        <v>70</v>
      </c>
      <c r="L407">
        <v>13</v>
      </c>
      <c r="M407">
        <v>12</v>
      </c>
      <c r="N407">
        <v>3879.3</v>
      </c>
      <c r="O407">
        <v>3219.819</v>
      </c>
      <c r="P407">
        <v>46551.600000000013</v>
      </c>
      <c r="Q407">
        <v>46551.600000000006</v>
      </c>
      <c r="R407">
        <v>41</v>
      </c>
      <c r="S407" t="s">
        <v>11</v>
      </c>
      <c r="T407" t="s">
        <v>8048</v>
      </c>
      <c r="U407" t="s">
        <v>0</v>
      </c>
      <c r="V407">
        <v>41</v>
      </c>
      <c r="W407" t="s">
        <v>8049</v>
      </c>
      <c r="X407">
        <v>13</v>
      </c>
      <c r="Y407" t="s">
        <v>23</v>
      </c>
    </row>
    <row r="408" spans="1:25" x14ac:dyDescent="0.25">
      <c r="A408" t="s">
        <v>262</v>
      </c>
      <c r="B408" s="1">
        <v>41839</v>
      </c>
      <c r="C408" t="s">
        <v>8114</v>
      </c>
      <c r="D408">
        <v>2014</v>
      </c>
      <c r="E408">
        <v>3</v>
      </c>
      <c r="F408" s="1">
        <v>41907</v>
      </c>
      <c r="G408">
        <v>50</v>
      </c>
      <c r="H408" t="s">
        <v>47</v>
      </c>
      <c r="I408" t="s">
        <v>44</v>
      </c>
      <c r="J408" t="s">
        <v>49</v>
      </c>
      <c r="K408">
        <v>25</v>
      </c>
      <c r="L408">
        <v>2</v>
      </c>
      <c r="M408">
        <v>12</v>
      </c>
      <c r="N408">
        <v>5976.4000000000005</v>
      </c>
      <c r="O408">
        <v>3466.3119999999999</v>
      </c>
      <c r="P408">
        <v>71716.800000000003</v>
      </c>
      <c r="Q408">
        <v>71716.800000000003</v>
      </c>
      <c r="R408">
        <v>50</v>
      </c>
      <c r="S408" t="s">
        <v>17</v>
      </c>
      <c r="T408" t="s">
        <v>8030</v>
      </c>
      <c r="U408" t="s">
        <v>0</v>
      </c>
      <c r="V408">
        <v>50</v>
      </c>
      <c r="W408" t="s">
        <v>8031</v>
      </c>
      <c r="X408">
        <v>2</v>
      </c>
      <c r="Y408" t="s">
        <v>7863</v>
      </c>
    </row>
    <row r="409" spans="1:25" x14ac:dyDescent="0.25">
      <c r="A409" t="s">
        <v>263</v>
      </c>
      <c r="B409" s="1">
        <v>41839</v>
      </c>
      <c r="C409" t="s">
        <v>8114</v>
      </c>
      <c r="D409">
        <v>2014</v>
      </c>
      <c r="E409">
        <v>3</v>
      </c>
      <c r="F409" s="1">
        <v>41895</v>
      </c>
      <c r="G409">
        <v>13</v>
      </c>
      <c r="H409" t="s">
        <v>47</v>
      </c>
      <c r="I409" t="s">
        <v>46</v>
      </c>
      <c r="J409" t="s">
        <v>57</v>
      </c>
      <c r="K409">
        <v>8</v>
      </c>
      <c r="L409">
        <v>11</v>
      </c>
      <c r="M409">
        <v>8</v>
      </c>
      <c r="N409">
        <v>2257.9</v>
      </c>
      <c r="O409">
        <v>1264.424</v>
      </c>
      <c r="P409">
        <v>18063.2</v>
      </c>
      <c r="Q409">
        <v>18063.2</v>
      </c>
      <c r="R409">
        <v>13</v>
      </c>
      <c r="S409" t="s">
        <v>2</v>
      </c>
      <c r="T409" t="s">
        <v>7905</v>
      </c>
      <c r="U409" t="s">
        <v>0</v>
      </c>
      <c r="V409">
        <v>13</v>
      </c>
      <c r="W409" t="s">
        <v>7906</v>
      </c>
      <c r="X409">
        <v>11</v>
      </c>
      <c r="Y409" t="s">
        <v>7854</v>
      </c>
    </row>
    <row r="410" spans="1:25" x14ac:dyDescent="0.25">
      <c r="A410" t="s">
        <v>264</v>
      </c>
      <c r="B410" s="1">
        <v>41840</v>
      </c>
      <c r="C410" t="s">
        <v>8114</v>
      </c>
      <c r="D410">
        <v>2014</v>
      </c>
      <c r="E410">
        <v>3</v>
      </c>
      <c r="F410" s="1">
        <v>41881</v>
      </c>
      <c r="G410">
        <v>9</v>
      </c>
      <c r="H410" t="s">
        <v>51</v>
      </c>
      <c r="I410" t="s">
        <v>62</v>
      </c>
      <c r="J410" t="s">
        <v>57</v>
      </c>
      <c r="K410">
        <v>23</v>
      </c>
      <c r="L410">
        <v>5</v>
      </c>
      <c r="M410">
        <v>10</v>
      </c>
      <c r="N410">
        <v>241.2</v>
      </c>
      <c r="O410">
        <v>154.36799999999999</v>
      </c>
      <c r="P410">
        <v>2412</v>
      </c>
      <c r="Q410">
        <v>2412</v>
      </c>
      <c r="R410">
        <v>9</v>
      </c>
      <c r="S410" t="s">
        <v>2</v>
      </c>
      <c r="T410" t="s">
        <v>7892</v>
      </c>
      <c r="U410" t="s">
        <v>0</v>
      </c>
      <c r="V410">
        <v>9</v>
      </c>
      <c r="W410" t="s">
        <v>7893</v>
      </c>
      <c r="X410">
        <v>5</v>
      </c>
      <c r="Y410" t="s">
        <v>7880</v>
      </c>
    </row>
    <row r="411" spans="1:25" x14ac:dyDescent="0.25">
      <c r="A411" t="s">
        <v>265</v>
      </c>
      <c r="B411" s="1">
        <v>41840</v>
      </c>
      <c r="C411" t="s">
        <v>8114</v>
      </c>
      <c r="D411">
        <v>2014</v>
      </c>
      <c r="E411">
        <v>3</v>
      </c>
      <c r="F411" s="1">
        <v>41925</v>
      </c>
      <c r="G411">
        <v>35</v>
      </c>
      <c r="H411" t="s">
        <v>51</v>
      </c>
      <c r="I411" t="s">
        <v>46</v>
      </c>
      <c r="J411" t="s">
        <v>49</v>
      </c>
      <c r="K411">
        <v>17</v>
      </c>
      <c r="L411">
        <v>1</v>
      </c>
      <c r="M411">
        <v>6</v>
      </c>
      <c r="N411">
        <v>1983.2</v>
      </c>
      <c r="O411">
        <v>793.28000000000009</v>
      </c>
      <c r="P411">
        <v>11899.2</v>
      </c>
      <c r="Q411">
        <v>11899.2</v>
      </c>
      <c r="R411">
        <v>35</v>
      </c>
      <c r="S411" t="s">
        <v>11</v>
      </c>
      <c r="T411" t="s">
        <v>12</v>
      </c>
      <c r="U411" t="s">
        <v>0</v>
      </c>
      <c r="V411">
        <v>35</v>
      </c>
      <c r="W411" t="s">
        <v>7979</v>
      </c>
      <c r="X411">
        <v>1</v>
      </c>
      <c r="Y411" t="s">
        <v>20</v>
      </c>
    </row>
    <row r="412" spans="1:25" x14ac:dyDescent="0.25">
      <c r="A412" t="s">
        <v>266</v>
      </c>
      <c r="B412" s="1">
        <v>41840</v>
      </c>
      <c r="C412" t="s">
        <v>8114</v>
      </c>
      <c r="D412">
        <v>2014</v>
      </c>
      <c r="E412">
        <v>3</v>
      </c>
      <c r="F412" s="1">
        <v>41885</v>
      </c>
      <c r="G412">
        <v>1</v>
      </c>
      <c r="H412" t="s">
        <v>45</v>
      </c>
      <c r="I412" t="s">
        <v>43</v>
      </c>
      <c r="J412" t="s">
        <v>76</v>
      </c>
      <c r="K412">
        <v>3</v>
      </c>
      <c r="L412">
        <v>5</v>
      </c>
      <c r="M412">
        <v>6</v>
      </c>
      <c r="N412">
        <v>3919.5</v>
      </c>
      <c r="O412">
        <v>3331.5749999999998</v>
      </c>
      <c r="P412">
        <v>23517</v>
      </c>
      <c r="Q412">
        <v>23517</v>
      </c>
      <c r="R412">
        <v>1</v>
      </c>
      <c r="S412" t="s">
        <v>2</v>
      </c>
      <c r="T412" t="s">
        <v>7867</v>
      </c>
      <c r="U412" t="s">
        <v>0</v>
      </c>
      <c r="V412">
        <v>1</v>
      </c>
      <c r="W412" t="s">
        <v>7868</v>
      </c>
      <c r="X412">
        <v>5</v>
      </c>
      <c r="Y412" t="s">
        <v>7880</v>
      </c>
    </row>
    <row r="413" spans="1:25" x14ac:dyDescent="0.25">
      <c r="A413" t="s">
        <v>267</v>
      </c>
      <c r="B413" s="1">
        <v>41840</v>
      </c>
      <c r="C413" t="s">
        <v>8114</v>
      </c>
      <c r="D413">
        <v>2014</v>
      </c>
      <c r="E413">
        <v>3</v>
      </c>
      <c r="F413" s="1">
        <v>41889</v>
      </c>
      <c r="G413">
        <v>17</v>
      </c>
      <c r="H413" t="s">
        <v>51</v>
      </c>
      <c r="I413" t="s">
        <v>43</v>
      </c>
      <c r="J413" t="s">
        <v>57</v>
      </c>
      <c r="K413">
        <v>29</v>
      </c>
      <c r="L413">
        <v>1</v>
      </c>
      <c r="M413">
        <v>9</v>
      </c>
      <c r="N413">
        <v>241.2</v>
      </c>
      <c r="O413">
        <v>135.072</v>
      </c>
      <c r="P413">
        <v>2170.8000000000002</v>
      </c>
      <c r="Q413">
        <v>2170.7999999999997</v>
      </c>
      <c r="R413">
        <v>17</v>
      </c>
      <c r="S413" t="s">
        <v>2</v>
      </c>
      <c r="T413" t="s">
        <v>7916</v>
      </c>
      <c r="U413" t="s">
        <v>0</v>
      </c>
      <c r="V413">
        <v>17</v>
      </c>
      <c r="W413" t="s">
        <v>7917</v>
      </c>
      <c r="X413">
        <v>1</v>
      </c>
      <c r="Y413" t="s">
        <v>20</v>
      </c>
    </row>
    <row r="414" spans="1:25" x14ac:dyDescent="0.25">
      <c r="A414" t="s">
        <v>268</v>
      </c>
      <c r="B414" s="1">
        <v>41840</v>
      </c>
      <c r="C414" t="s">
        <v>8114</v>
      </c>
      <c r="D414">
        <v>2014</v>
      </c>
      <c r="E414">
        <v>3</v>
      </c>
      <c r="F414" s="1">
        <v>41912</v>
      </c>
      <c r="G414">
        <v>35</v>
      </c>
      <c r="H414" t="s">
        <v>51</v>
      </c>
      <c r="I414" t="s">
        <v>43</v>
      </c>
      <c r="J414" t="s">
        <v>49</v>
      </c>
      <c r="K414">
        <v>15</v>
      </c>
      <c r="L414">
        <v>5</v>
      </c>
      <c r="M414">
        <v>11</v>
      </c>
      <c r="N414">
        <v>3946.3</v>
      </c>
      <c r="O414">
        <v>2012.6130000000001</v>
      </c>
      <c r="P414">
        <v>43409.3</v>
      </c>
      <c r="Q414">
        <v>43409.3</v>
      </c>
      <c r="R414">
        <v>35</v>
      </c>
      <c r="S414" t="s">
        <v>11</v>
      </c>
      <c r="T414" t="s">
        <v>12</v>
      </c>
      <c r="U414" t="s">
        <v>0</v>
      </c>
      <c r="V414">
        <v>35</v>
      </c>
      <c r="W414" t="s">
        <v>7979</v>
      </c>
      <c r="X414">
        <v>5</v>
      </c>
      <c r="Y414" t="s">
        <v>7880</v>
      </c>
    </row>
    <row r="415" spans="1:25" x14ac:dyDescent="0.25">
      <c r="A415" t="s">
        <v>269</v>
      </c>
      <c r="B415" s="1">
        <v>41840</v>
      </c>
      <c r="C415" t="s">
        <v>8114</v>
      </c>
      <c r="D415">
        <v>2014</v>
      </c>
      <c r="E415">
        <v>3</v>
      </c>
      <c r="F415" s="1">
        <v>41883</v>
      </c>
      <c r="G415">
        <v>6</v>
      </c>
      <c r="H415" t="s">
        <v>47</v>
      </c>
      <c r="I415" t="s">
        <v>46</v>
      </c>
      <c r="J415" t="s">
        <v>49</v>
      </c>
      <c r="K415">
        <v>22</v>
      </c>
      <c r="L415">
        <v>1</v>
      </c>
      <c r="M415">
        <v>7</v>
      </c>
      <c r="N415">
        <v>3966.4</v>
      </c>
      <c r="O415">
        <v>3054.1280000000002</v>
      </c>
      <c r="P415">
        <v>27764.799999999999</v>
      </c>
      <c r="Q415">
        <v>27764.799999999999</v>
      </c>
      <c r="R415">
        <v>6</v>
      </c>
      <c r="S415" t="s">
        <v>2</v>
      </c>
      <c r="T415" t="s">
        <v>7877</v>
      </c>
      <c r="U415" t="s">
        <v>0</v>
      </c>
      <c r="V415">
        <v>6</v>
      </c>
      <c r="W415" t="s">
        <v>7878</v>
      </c>
      <c r="X415">
        <v>1</v>
      </c>
      <c r="Y415" t="s">
        <v>20</v>
      </c>
    </row>
    <row r="416" spans="1:25" x14ac:dyDescent="0.25">
      <c r="A416" t="s">
        <v>270</v>
      </c>
      <c r="B416" s="1">
        <v>41840</v>
      </c>
      <c r="C416" t="s">
        <v>8114</v>
      </c>
      <c r="D416">
        <v>2014</v>
      </c>
      <c r="E416">
        <v>3</v>
      </c>
      <c r="F416" s="1">
        <v>41925</v>
      </c>
      <c r="G416">
        <v>6</v>
      </c>
      <c r="H416" t="s">
        <v>47</v>
      </c>
      <c r="I416" t="s">
        <v>46</v>
      </c>
      <c r="J416" t="s">
        <v>49</v>
      </c>
      <c r="K416">
        <v>37</v>
      </c>
      <c r="L416">
        <v>7</v>
      </c>
      <c r="M416">
        <v>7</v>
      </c>
      <c r="N416">
        <v>1829.1</v>
      </c>
      <c r="O416">
        <v>1463.28</v>
      </c>
      <c r="P416">
        <v>12803.7</v>
      </c>
      <c r="Q416">
        <v>12803.699999999999</v>
      </c>
      <c r="R416">
        <v>6</v>
      </c>
      <c r="S416" t="s">
        <v>2</v>
      </c>
      <c r="T416" t="s">
        <v>7877</v>
      </c>
      <c r="U416" t="s">
        <v>0</v>
      </c>
      <c r="V416">
        <v>6</v>
      </c>
      <c r="W416" t="s">
        <v>7878</v>
      </c>
      <c r="X416">
        <v>7</v>
      </c>
      <c r="Y416" t="s">
        <v>7872</v>
      </c>
    </row>
    <row r="417" spans="1:25" x14ac:dyDescent="0.25">
      <c r="A417" t="s">
        <v>271</v>
      </c>
      <c r="B417" s="1">
        <v>41840</v>
      </c>
      <c r="C417" t="s">
        <v>8114</v>
      </c>
      <c r="D417">
        <v>2014</v>
      </c>
      <c r="E417">
        <v>3</v>
      </c>
      <c r="F417" s="1">
        <v>41926</v>
      </c>
      <c r="G417">
        <v>15</v>
      </c>
      <c r="H417" t="s">
        <v>47</v>
      </c>
      <c r="I417" t="s">
        <v>46</v>
      </c>
      <c r="J417" t="s">
        <v>53</v>
      </c>
      <c r="K417">
        <v>17</v>
      </c>
      <c r="L417">
        <v>7</v>
      </c>
      <c r="M417">
        <v>12</v>
      </c>
      <c r="N417">
        <v>2733.6</v>
      </c>
      <c r="O417">
        <v>1230.1199999999999</v>
      </c>
      <c r="P417">
        <v>32803.199999999997</v>
      </c>
      <c r="Q417">
        <v>32803.199999999997</v>
      </c>
      <c r="R417">
        <v>15</v>
      </c>
      <c r="S417" t="s">
        <v>2</v>
      </c>
      <c r="T417" t="s">
        <v>5</v>
      </c>
      <c r="U417" t="s">
        <v>0</v>
      </c>
      <c r="V417">
        <v>15</v>
      </c>
      <c r="W417" t="s">
        <v>7853</v>
      </c>
      <c r="X417">
        <v>7</v>
      </c>
      <c r="Y417" t="s">
        <v>7872</v>
      </c>
    </row>
    <row r="418" spans="1:25" x14ac:dyDescent="0.25">
      <c r="A418" t="s">
        <v>272</v>
      </c>
      <c r="B418" s="1">
        <v>41840</v>
      </c>
      <c r="C418" t="s">
        <v>8114</v>
      </c>
      <c r="D418">
        <v>2014</v>
      </c>
      <c r="E418">
        <v>3</v>
      </c>
      <c r="F418" s="1">
        <v>41906</v>
      </c>
      <c r="G418">
        <v>20</v>
      </c>
      <c r="H418" t="s">
        <v>51</v>
      </c>
      <c r="I418" t="s">
        <v>46</v>
      </c>
      <c r="J418" t="s">
        <v>53</v>
      </c>
      <c r="K418">
        <v>18</v>
      </c>
      <c r="L418">
        <v>7</v>
      </c>
      <c r="M418">
        <v>9</v>
      </c>
      <c r="N418">
        <v>844.2</v>
      </c>
      <c r="O418">
        <v>717.57</v>
      </c>
      <c r="P418">
        <v>7597.8</v>
      </c>
      <c r="Q418">
        <v>7597.8</v>
      </c>
      <c r="R418">
        <v>20</v>
      </c>
      <c r="S418" t="s">
        <v>2</v>
      </c>
      <c r="T418" t="s">
        <v>7865</v>
      </c>
      <c r="U418" t="s">
        <v>0</v>
      </c>
      <c r="V418">
        <v>20</v>
      </c>
      <c r="W418" t="s">
        <v>7866</v>
      </c>
      <c r="X418">
        <v>7</v>
      </c>
      <c r="Y418" t="s">
        <v>7872</v>
      </c>
    </row>
    <row r="419" spans="1:25" x14ac:dyDescent="0.25">
      <c r="A419" t="s">
        <v>273</v>
      </c>
      <c r="B419" s="1">
        <v>41841</v>
      </c>
      <c r="C419" t="s">
        <v>8114</v>
      </c>
      <c r="D419">
        <v>2014</v>
      </c>
      <c r="E419">
        <v>3</v>
      </c>
      <c r="F419" s="1">
        <v>41878</v>
      </c>
      <c r="G419">
        <v>28</v>
      </c>
      <c r="H419" t="s">
        <v>47</v>
      </c>
      <c r="I419" t="s">
        <v>62</v>
      </c>
      <c r="J419" t="s">
        <v>53</v>
      </c>
      <c r="K419">
        <v>22</v>
      </c>
      <c r="L419">
        <v>2</v>
      </c>
      <c r="M419">
        <v>6</v>
      </c>
      <c r="N419">
        <v>6231</v>
      </c>
      <c r="O419">
        <v>4922.49</v>
      </c>
      <c r="P419">
        <v>37386</v>
      </c>
      <c r="Q419">
        <v>37386</v>
      </c>
      <c r="R419">
        <v>28</v>
      </c>
      <c r="S419" t="s">
        <v>9</v>
      </c>
      <c r="T419" t="s">
        <v>7973</v>
      </c>
      <c r="U419" t="s">
        <v>0</v>
      </c>
      <c r="V419">
        <v>28</v>
      </c>
      <c r="W419" t="s">
        <v>7974</v>
      </c>
      <c r="X419">
        <v>2</v>
      </c>
      <c r="Y419" t="s">
        <v>7863</v>
      </c>
    </row>
    <row r="420" spans="1:25" x14ac:dyDescent="0.25">
      <c r="A420" t="s">
        <v>274</v>
      </c>
      <c r="B420" s="1">
        <v>41841</v>
      </c>
      <c r="C420" t="s">
        <v>8114</v>
      </c>
      <c r="D420">
        <v>2014</v>
      </c>
      <c r="E420">
        <v>3</v>
      </c>
      <c r="F420" s="1">
        <v>41919</v>
      </c>
      <c r="G420">
        <v>16</v>
      </c>
      <c r="H420" t="s">
        <v>51</v>
      </c>
      <c r="I420" t="s">
        <v>46</v>
      </c>
      <c r="J420" t="s">
        <v>49</v>
      </c>
      <c r="K420">
        <v>14</v>
      </c>
      <c r="L420">
        <v>9</v>
      </c>
      <c r="M420">
        <v>10</v>
      </c>
      <c r="N420">
        <v>1159.0999999999999</v>
      </c>
      <c r="O420">
        <v>614.32300000000009</v>
      </c>
      <c r="P420">
        <v>11591</v>
      </c>
      <c r="Q420">
        <v>11591</v>
      </c>
      <c r="R420">
        <v>16</v>
      </c>
      <c r="S420" t="s">
        <v>2</v>
      </c>
      <c r="T420" t="s">
        <v>7889</v>
      </c>
      <c r="U420" t="s">
        <v>0</v>
      </c>
      <c r="V420">
        <v>16</v>
      </c>
      <c r="W420" t="s">
        <v>7890</v>
      </c>
      <c r="X420">
        <v>9</v>
      </c>
      <c r="Y420" t="s">
        <v>7960</v>
      </c>
    </row>
    <row r="421" spans="1:25" x14ac:dyDescent="0.25">
      <c r="A421" t="s">
        <v>275</v>
      </c>
      <c r="B421" s="1">
        <v>41841</v>
      </c>
      <c r="C421" t="s">
        <v>8114</v>
      </c>
      <c r="D421">
        <v>2014</v>
      </c>
      <c r="E421">
        <v>3</v>
      </c>
      <c r="F421" s="1">
        <v>41904</v>
      </c>
      <c r="G421">
        <v>15</v>
      </c>
      <c r="H421" t="s">
        <v>47</v>
      </c>
      <c r="I421" t="s">
        <v>43</v>
      </c>
      <c r="J421" t="s">
        <v>49</v>
      </c>
      <c r="K421">
        <v>63</v>
      </c>
      <c r="L421">
        <v>11</v>
      </c>
      <c r="M421">
        <v>6</v>
      </c>
      <c r="N421">
        <v>3966.4</v>
      </c>
      <c r="O421">
        <v>2379.84</v>
      </c>
      <c r="P421">
        <v>23798.400000000001</v>
      </c>
      <c r="Q421">
        <v>23798.400000000001</v>
      </c>
      <c r="R421">
        <v>15</v>
      </c>
      <c r="S421" t="s">
        <v>2</v>
      </c>
      <c r="T421" t="s">
        <v>5</v>
      </c>
      <c r="U421" t="s">
        <v>0</v>
      </c>
      <c r="V421">
        <v>15</v>
      </c>
      <c r="W421" t="s">
        <v>7853</v>
      </c>
      <c r="X421">
        <v>11</v>
      </c>
      <c r="Y421" t="s">
        <v>7854</v>
      </c>
    </row>
    <row r="422" spans="1:25" x14ac:dyDescent="0.25">
      <c r="A422" t="s">
        <v>276</v>
      </c>
      <c r="B422" s="1">
        <v>41841</v>
      </c>
      <c r="C422" t="s">
        <v>8114</v>
      </c>
      <c r="D422">
        <v>2014</v>
      </c>
      <c r="E422">
        <v>3</v>
      </c>
      <c r="F422" s="1">
        <v>41878</v>
      </c>
      <c r="G422">
        <v>41</v>
      </c>
      <c r="H422" t="s">
        <v>47</v>
      </c>
      <c r="I422" t="s">
        <v>43</v>
      </c>
      <c r="J422" t="s">
        <v>49</v>
      </c>
      <c r="K422">
        <v>40</v>
      </c>
      <c r="L422">
        <v>5</v>
      </c>
      <c r="M422">
        <v>5</v>
      </c>
      <c r="N422">
        <v>1105.5</v>
      </c>
      <c r="O422">
        <v>740.68500000000006</v>
      </c>
      <c r="P422">
        <v>5527.5</v>
      </c>
      <c r="Q422">
        <v>5527.5</v>
      </c>
      <c r="R422">
        <v>41</v>
      </c>
      <c r="S422" t="s">
        <v>11</v>
      </c>
      <c r="T422" t="s">
        <v>8048</v>
      </c>
      <c r="U422" t="s">
        <v>0</v>
      </c>
      <c r="V422">
        <v>41</v>
      </c>
      <c r="W422" t="s">
        <v>8049</v>
      </c>
      <c r="X422">
        <v>5</v>
      </c>
      <c r="Y422" t="s">
        <v>7880</v>
      </c>
    </row>
    <row r="423" spans="1:25" x14ac:dyDescent="0.25">
      <c r="A423" t="s">
        <v>277</v>
      </c>
      <c r="B423" s="1">
        <v>41841</v>
      </c>
      <c r="C423" t="s">
        <v>8114</v>
      </c>
      <c r="D423">
        <v>2014</v>
      </c>
      <c r="E423">
        <v>3</v>
      </c>
      <c r="F423" s="1">
        <v>41916</v>
      </c>
      <c r="G423">
        <v>16</v>
      </c>
      <c r="H423" t="s">
        <v>47</v>
      </c>
      <c r="I423" t="s">
        <v>44</v>
      </c>
      <c r="J423" t="s">
        <v>49</v>
      </c>
      <c r="K423">
        <v>12</v>
      </c>
      <c r="L423">
        <v>11</v>
      </c>
      <c r="M423">
        <v>8</v>
      </c>
      <c r="N423">
        <v>1125.5999999999999</v>
      </c>
      <c r="O423">
        <v>731.6400000000001</v>
      </c>
      <c r="P423">
        <v>9004.8000000000011</v>
      </c>
      <c r="Q423">
        <v>9004.7999999999993</v>
      </c>
      <c r="R423">
        <v>16</v>
      </c>
      <c r="S423" t="s">
        <v>2</v>
      </c>
      <c r="T423" t="s">
        <v>7889</v>
      </c>
      <c r="U423" t="s">
        <v>0</v>
      </c>
      <c r="V423">
        <v>16</v>
      </c>
      <c r="W423" t="s">
        <v>7890</v>
      </c>
      <c r="X423">
        <v>11</v>
      </c>
      <c r="Y423" t="s">
        <v>7854</v>
      </c>
    </row>
    <row r="424" spans="1:25" x14ac:dyDescent="0.25">
      <c r="A424" t="s">
        <v>278</v>
      </c>
      <c r="B424" s="1">
        <v>41841</v>
      </c>
      <c r="C424" t="s">
        <v>8114</v>
      </c>
      <c r="D424">
        <v>2014</v>
      </c>
      <c r="E424">
        <v>3</v>
      </c>
      <c r="F424" s="1">
        <v>41913</v>
      </c>
      <c r="G424">
        <v>19</v>
      </c>
      <c r="H424" t="s">
        <v>51</v>
      </c>
      <c r="I424" t="s">
        <v>43</v>
      </c>
      <c r="J424" t="s">
        <v>49</v>
      </c>
      <c r="K424">
        <v>63</v>
      </c>
      <c r="L424">
        <v>13</v>
      </c>
      <c r="M424">
        <v>11</v>
      </c>
      <c r="N424">
        <v>897.80000000000007</v>
      </c>
      <c r="O424">
        <v>709.26200000000006</v>
      </c>
      <c r="P424">
        <v>9875.8000000000011</v>
      </c>
      <c r="Q424">
        <v>9875.8000000000011</v>
      </c>
      <c r="R424">
        <v>19</v>
      </c>
      <c r="S424" t="s">
        <v>2</v>
      </c>
      <c r="T424" t="s">
        <v>6</v>
      </c>
      <c r="U424" t="s">
        <v>0</v>
      </c>
      <c r="V424">
        <v>19</v>
      </c>
      <c r="W424" t="s">
        <v>7943</v>
      </c>
      <c r="X424">
        <v>13</v>
      </c>
      <c r="Y424" t="s">
        <v>23</v>
      </c>
    </row>
    <row r="425" spans="1:25" x14ac:dyDescent="0.25">
      <c r="A425" t="s">
        <v>279</v>
      </c>
      <c r="B425" s="1">
        <v>41841</v>
      </c>
      <c r="C425" t="s">
        <v>8114</v>
      </c>
      <c r="D425">
        <v>2014</v>
      </c>
      <c r="E425">
        <v>3</v>
      </c>
      <c r="F425" s="1">
        <v>41894</v>
      </c>
      <c r="G425">
        <v>21</v>
      </c>
      <c r="H425" t="s">
        <v>47</v>
      </c>
      <c r="I425" t="s">
        <v>46</v>
      </c>
      <c r="J425" t="s">
        <v>49</v>
      </c>
      <c r="K425">
        <v>68</v>
      </c>
      <c r="L425">
        <v>7</v>
      </c>
      <c r="M425">
        <v>5</v>
      </c>
      <c r="N425">
        <v>207.7</v>
      </c>
      <c r="O425">
        <v>83.080000000000013</v>
      </c>
      <c r="P425">
        <v>1038.5</v>
      </c>
      <c r="Q425">
        <v>1038.5</v>
      </c>
      <c r="R425">
        <v>21</v>
      </c>
      <c r="S425" t="s">
        <v>2</v>
      </c>
      <c r="T425" t="s">
        <v>7919</v>
      </c>
      <c r="U425" t="s">
        <v>0</v>
      </c>
      <c r="V425">
        <v>21</v>
      </c>
      <c r="W425" t="s">
        <v>7920</v>
      </c>
      <c r="X425">
        <v>7</v>
      </c>
      <c r="Y425" t="s">
        <v>7872</v>
      </c>
    </row>
    <row r="426" spans="1:25" x14ac:dyDescent="0.25">
      <c r="A426" t="s">
        <v>280</v>
      </c>
      <c r="B426" s="1">
        <v>41841</v>
      </c>
      <c r="C426" t="s">
        <v>8114</v>
      </c>
      <c r="D426">
        <v>2014</v>
      </c>
      <c r="E426">
        <v>3</v>
      </c>
      <c r="F426" s="1">
        <v>41926</v>
      </c>
      <c r="G426">
        <v>43</v>
      </c>
      <c r="H426" t="s">
        <v>47</v>
      </c>
      <c r="I426" t="s">
        <v>46</v>
      </c>
      <c r="J426" t="s">
        <v>76</v>
      </c>
      <c r="K426">
        <v>56</v>
      </c>
      <c r="L426">
        <v>2</v>
      </c>
      <c r="M426">
        <v>10</v>
      </c>
      <c r="N426">
        <v>3959.7</v>
      </c>
      <c r="O426">
        <v>2138.2379999999998</v>
      </c>
      <c r="P426">
        <v>39597</v>
      </c>
      <c r="Q426">
        <v>39597</v>
      </c>
      <c r="R426">
        <v>43</v>
      </c>
      <c r="S426" t="s">
        <v>11</v>
      </c>
      <c r="T426" t="s">
        <v>14</v>
      </c>
      <c r="U426" t="s">
        <v>0</v>
      </c>
      <c r="V426">
        <v>43</v>
      </c>
      <c r="W426" t="s">
        <v>8037</v>
      </c>
      <c r="X426">
        <v>2</v>
      </c>
      <c r="Y426" t="s">
        <v>7863</v>
      </c>
    </row>
    <row r="427" spans="1:25" x14ac:dyDescent="0.25">
      <c r="A427" t="s">
        <v>281</v>
      </c>
      <c r="B427" s="1">
        <v>41842</v>
      </c>
      <c r="C427" t="s">
        <v>8114</v>
      </c>
      <c r="D427">
        <v>2014</v>
      </c>
      <c r="E427">
        <v>3</v>
      </c>
      <c r="F427" s="1">
        <v>41932</v>
      </c>
      <c r="G427">
        <v>21</v>
      </c>
      <c r="H427" t="s">
        <v>47</v>
      </c>
      <c r="I427" t="s">
        <v>46</v>
      </c>
      <c r="J427" t="s">
        <v>53</v>
      </c>
      <c r="K427">
        <v>12</v>
      </c>
      <c r="L427">
        <v>1</v>
      </c>
      <c r="M427">
        <v>6</v>
      </c>
      <c r="N427">
        <v>1755.4</v>
      </c>
      <c r="O427">
        <v>912.80800000000011</v>
      </c>
      <c r="P427">
        <v>10532.4</v>
      </c>
      <c r="Q427">
        <v>10532.400000000001</v>
      </c>
      <c r="R427">
        <v>21</v>
      </c>
      <c r="S427" t="s">
        <v>2</v>
      </c>
      <c r="T427" t="s">
        <v>7919</v>
      </c>
      <c r="U427" t="s">
        <v>0</v>
      </c>
      <c r="V427">
        <v>21</v>
      </c>
      <c r="W427" t="s">
        <v>7920</v>
      </c>
      <c r="X427">
        <v>1</v>
      </c>
      <c r="Y427" t="s">
        <v>20</v>
      </c>
    </row>
    <row r="428" spans="1:25" x14ac:dyDescent="0.25">
      <c r="A428" t="s">
        <v>282</v>
      </c>
      <c r="B428" s="1">
        <v>41842</v>
      </c>
      <c r="C428" t="s">
        <v>8114</v>
      </c>
      <c r="D428">
        <v>2014</v>
      </c>
      <c r="E428">
        <v>3</v>
      </c>
      <c r="F428" s="1">
        <v>41912</v>
      </c>
      <c r="G428">
        <v>37</v>
      </c>
      <c r="H428" t="s">
        <v>47</v>
      </c>
      <c r="I428" t="s">
        <v>43</v>
      </c>
      <c r="J428" t="s">
        <v>57</v>
      </c>
      <c r="K428">
        <v>75</v>
      </c>
      <c r="L428">
        <v>1</v>
      </c>
      <c r="M428">
        <v>7</v>
      </c>
      <c r="N428">
        <v>3001.6</v>
      </c>
      <c r="O428">
        <v>1650.88</v>
      </c>
      <c r="P428">
        <v>21011.200000000001</v>
      </c>
      <c r="Q428">
        <v>21011.200000000001</v>
      </c>
      <c r="R428">
        <v>37</v>
      </c>
      <c r="S428" t="s">
        <v>11</v>
      </c>
      <c r="T428" t="s">
        <v>8040</v>
      </c>
      <c r="U428" t="s">
        <v>0</v>
      </c>
      <c r="V428">
        <v>37</v>
      </c>
      <c r="W428" t="s">
        <v>8041</v>
      </c>
      <c r="X428">
        <v>1</v>
      </c>
      <c r="Y428" t="s">
        <v>20</v>
      </c>
    </row>
    <row r="429" spans="1:25" x14ac:dyDescent="0.25">
      <c r="A429" t="s">
        <v>283</v>
      </c>
      <c r="B429" s="1">
        <v>41842</v>
      </c>
      <c r="C429" t="s">
        <v>8114</v>
      </c>
      <c r="D429">
        <v>2014</v>
      </c>
      <c r="E429">
        <v>3</v>
      </c>
      <c r="F429" s="1">
        <v>41902</v>
      </c>
      <c r="G429">
        <v>33</v>
      </c>
      <c r="H429" t="s">
        <v>47</v>
      </c>
      <c r="I429" t="s">
        <v>43</v>
      </c>
      <c r="J429" t="s">
        <v>53</v>
      </c>
      <c r="K429">
        <v>83</v>
      </c>
      <c r="L429">
        <v>11</v>
      </c>
      <c r="M429">
        <v>7</v>
      </c>
      <c r="N429">
        <v>1031.8</v>
      </c>
      <c r="O429">
        <v>464.31</v>
      </c>
      <c r="P429">
        <v>7222.5999999999995</v>
      </c>
      <c r="Q429">
        <v>7222.5999999999995</v>
      </c>
      <c r="R429">
        <v>33</v>
      </c>
      <c r="S429" t="s">
        <v>11</v>
      </c>
      <c r="T429" t="s">
        <v>7930</v>
      </c>
      <c r="U429" t="s">
        <v>0</v>
      </c>
      <c r="V429">
        <v>33</v>
      </c>
      <c r="W429" t="s">
        <v>7931</v>
      </c>
      <c r="X429">
        <v>11</v>
      </c>
      <c r="Y429" t="s">
        <v>7854</v>
      </c>
    </row>
    <row r="430" spans="1:25" x14ac:dyDescent="0.25">
      <c r="A430" t="s">
        <v>284</v>
      </c>
      <c r="B430" s="1">
        <v>41842</v>
      </c>
      <c r="C430" t="s">
        <v>8114</v>
      </c>
      <c r="D430">
        <v>2014</v>
      </c>
      <c r="E430">
        <v>3</v>
      </c>
      <c r="F430" s="1">
        <v>41923</v>
      </c>
      <c r="G430">
        <v>21</v>
      </c>
      <c r="H430" t="s">
        <v>45</v>
      </c>
      <c r="I430" t="s">
        <v>43</v>
      </c>
      <c r="J430" t="s">
        <v>49</v>
      </c>
      <c r="K430">
        <v>33</v>
      </c>
      <c r="L430">
        <v>10</v>
      </c>
      <c r="M430">
        <v>10</v>
      </c>
      <c r="N430">
        <v>3966.4</v>
      </c>
      <c r="O430">
        <v>2776.48</v>
      </c>
      <c r="P430">
        <v>39664</v>
      </c>
      <c r="Q430">
        <v>39664</v>
      </c>
      <c r="R430">
        <v>21</v>
      </c>
      <c r="S430" t="s">
        <v>2</v>
      </c>
      <c r="T430" t="s">
        <v>7919</v>
      </c>
      <c r="U430" t="s">
        <v>0</v>
      </c>
      <c r="V430">
        <v>21</v>
      </c>
      <c r="W430" t="s">
        <v>7920</v>
      </c>
      <c r="X430">
        <v>10</v>
      </c>
      <c r="Y430" t="s">
        <v>22</v>
      </c>
    </row>
    <row r="431" spans="1:25" x14ac:dyDescent="0.25">
      <c r="A431" t="s">
        <v>285</v>
      </c>
      <c r="B431" s="1">
        <v>41842</v>
      </c>
      <c r="C431" t="s">
        <v>8114</v>
      </c>
      <c r="D431">
        <v>2014</v>
      </c>
      <c r="E431">
        <v>3</v>
      </c>
      <c r="F431" s="1">
        <v>41931</v>
      </c>
      <c r="G431">
        <v>48</v>
      </c>
      <c r="H431" t="s">
        <v>51</v>
      </c>
      <c r="I431" t="s">
        <v>46</v>
      </c>
      <c r="J431" t="s">
        <v>49</v>
      </c>
      <c r="K431">
        <v>47</v>
      </c>
      <c r="L431">
        <v>1</v>
      </c>
      <c r="M431">
        <v>6</v>
      </c>
      <c r="N431">
        <v>1681.7</v>
      </c>
      <c r="O431">
        <v>1126.739</v>
      </c>
      <c r="P431">
        <v>10090.200000000001</v>
      </c>
      <c r="Q431">
        <v>10090.200000000001</v>
      </c>
      <c r="R431">
        <v>48</v>
      </c>
      <c r="S431" t="s">
        <v>11</v>
      </c>
      <c r="T431" t="s">
        <v>7899</v>
      </c>
      <c r="U431" t="s">
        <v>0</v>
      </c>
      <c r="V431">
        <v>48</v>
      </c>
      <c r="W431" t="s">
        <v>7900</v>
      </c>
      <c r="X431">
        <v>1</v>
      </c>
      <c r="Y431" t="s">
        <v>20</v>
      </c>
    </row>
    <row r="432" spans="1:25" x14ac:dyDescent="0.25">
      <c r="A432" t="s">
        <v>286</v>
      </c>
      <c r="B432" s="1">
        <v>41842</v>
      </c>
      <c r="C432" t="s">
        <v>8114</v>
      </c>
      <c r="D432">
        <v>2014</v>
      </c>
      <c r="E432">
        <v>3</v>
      </c>
      <c r="F432" s="1">
        <v>41883</v>
      </c>
      <c r="G432">
        <v>33</v>
      </c>
      <c r="H432" t="s">
        <v>47</v>
      </c>
      <c r="I432" t="s">
        <v>62</v>
      </c>
      <c r="J432" t="s">
        <v>49</v>
      </c>
      <c r="K432">
        <v>13</v>
      </c>
      <c r="L432">
        <v>4</v>
      </c>
      <c r="M432">
        <v>6</v>
      </c>
      <c r="N432">
        <v>1172.5</v>
      </c>
      <c r="O432">
        <v>809.02499999999998</v>
      </c>
      <c r="P432">
        <v>7035</v>
      </c>
      <c r="Q432">
        <v>7035</v>
      </c>
      <c r="R432">
        <v>33</v>
      </c>
      <c r="S432" t="s">
        <v>11</v>
      </c>
      <c r="T432" t="s">
        <v>7930</v>
      </c>
      <c r="U432" t="s">
        <v>0</v>
      </c>
      <c r="V432">
        <v>33</v>
      </c>
      <c r="W432" t="s">
        <v>7931</v>
      </c>
      <c r="X432">
        <v>4</v>
      </c>
      <c r="Y432" t="s">
        <v>21</v>
      </c>
    </row>
    <row r="433" spans="1:25" x14ac:dyDescent="0.25">
      <c r="A433" t="s">
        <v>287</v>
      </c>
      <c r="B433" s="1">
        <v>41842</v>
      </c>
      <c r="C433" t="s">
        <v>8114</v>
      </c>
      <c r="D433">
        <v>2014</v>
      </c>
      <c r="E433">
        <v>3</v>
      </c>
      <c r="F433" s="1">
        <v>41881</v>
      </c>
      <c r="G433">
        <v>26</v>
      </c>
      <c r="H433" t="s">
        <v>51</v>
      </c>
      <c r="I433" t="s">
        <v>44</v>
      </c>
      <c r="J433" t="s">
        <v>53</v>
      </c>
      <c r="K433">
        <v>57</v>
      </c>
      <c r="L433">
        <v>2</v>
      </c>
      <c r="M433">
        <v>5</v>
      </c>
      <c r="N433">
        <v>716.9</v>
      </c>
      <c r="O433">
        <v>473.154</v>
      </c>
      <c r="P433">
        <v>3584.5</v>
      </c>
      <c r="Q433">
        <v>3584.5</v>
      </c>
      <c r="R433">
        <v>26</v>
      </c>
      <c r="S433" t="s">
        <v>9</v>
      </c>
      <c r="T433" t="s">
        <v>7967</v>
      </c>
      <c r="U433" t="s">
        <v>0</v>
      </c>
      <c r="V433">
        <v>26</v>
      </c>
      <c r="W433" t="s">
        <v>7968</v>
      </c>
      <c r="X433">
        <v>2</v>
      </c>
      <c r="Y433" t="s">
        <v>7863</v>
      </c>
    </row>
    <row r="434" spans="1:25" x14ac:dyDescent="0.25">
      <c r="A434" t="s">
        <v>288</v>
      </c>
      <c r="B434" s="1">
        <v>41842</v>
      </c>
      <c r="C434" t="s">
        <v>8114</v>
      </c>
      <c r="D434">
        <v>2014</v>
      </c>
      <c r="E434">
        <v>3</v>
      </c>
      <c r="F434" s="1">
        <v>41890</v>
      </c>
      <c r="G434">
        <v>12</v>
      </c>
      <c r="H434" t="s">
        <v>47</v>
      </c>
      <c r="I434" t="s">
        <v>43</v>
      </c>
      <c r="J434" t="s">
        <v>53</v>
      </c>
      <c r="K434">
        <v>20</v>
      </c>
      <c r="L434">
        <v>2</v>
      </c>
      <c r="M434">
        <v>6</v>
      </c>
      <c r="N434">
        <v>6465.5</v>
      </c>
      <c r="O434">
        <v>3879.3</v>
      </c>
      <c r="P434">
        <v>38793</v>
      </c>
      <c r="Q434">
        <v>38793</v>
      </c>
      <c r="R434">
        <v>12</v>
      </c>
      <c r="S434" t="s">
        <v>2</v>
      </c>
      <c r="T434" t="s">
        <v>8012</v>
      </c>
      <c r="U434" t="s">
        <v>0</v>
      </c>
      <c r="V434">
        <v>12</v>
      </c>
      <c r="W434" t="s">
        <v>8013</v>
      </c>
      <c r="X434">
        <v>2</v>
      </c>
      <c r="Y434" t="s">
        <v>7863</v>
      </c>
    </row>
    <row r="435" spans="1:25" x14ac:dyDescent="0.25">
      <c r="A435" t="s">
        <v>289</v>
      </c>
      <c r="B435" s="1">
        <v>41842</v>
      </c>
      <c r="C435" t="s">
        <v>8114</v>
      </c>
      <c r="D435">
        <v>2014</v>
      </c>
      <c r="E435">
        <v>3</v>
      </c>
      <c r="F435" s="1">
        <v>41872</v>
      </c>
      <c r="G435">
        <v>30</v>
      </c>
      <c r="H435" t="s">
        <v>47</v>
      </c>
      <c r="I435" t="s">
        <v>44</v>
      </c>
      <c r="J435" t="s">
        <v>53</v>
      </c>
      <c r="K435">
        <v>21</v>
      </c>
      <c r="L435">
        <v>6</v>
      </c>
      <c r="M435">
        <v>11</v>
      </c>
      <c r="N435">
        <v>241.2</v>
      </c>
      <c r="O435">
        <v>101.304</v>
      </c>
      <c r="P435">
        <v>2653.2</v>
      </c>
      <c r="Q435">
        <v>2653.2</v>
      </c>
      <c r="R435">
        <v>30</v>
      </c>
      <c r="S435" t="s">
        <v>11</v>
      </c>
      <c r="T435" t="s">
        <v>7923</v>
      </c>
      <c r="U435" t="s">
        <v>0</v>
      </c>
      <c r="V435">
        <v>30</v>
      </c>
      <c r="W435" t="s">
        <v>7924</v>
      </c>
      <c r="X435">
        <v>6</v>
      </c>
      <c r="Y435" t="s">
        <v>7894</v>
      </c>
    </row>
    <row r="436" spans="1:25" x14ac:dyDescent="0.25">
      <c r="A436" t="s">
        <v>290</v>
      </c>
      <c r="B436" s="1">
        <v>41842</v>
      </c>
      <c r="C436" t="s">
        <v>8114</v>
      </c>
      <c r="D436">
        <v>2014</v>
      </c>
      <c r="E436">
        <v>3</v>
      </c>
      <c r="F436" s="1">
        <v>41911</v>
      </c>
      <c r="G436">
        <v>38</v>
      </c>
      <c r="H436" t="s">
        <v>45</v>
      </c>
      <c r="I436" t="s">
        <v>46</v>
      </c>
      <c r="J436" t="s">
        <v>49</v>
      </c>
      <c r="K436">
        <v>9</v>
      </c>
      <c r="L436">
        <v>7</v>
      </c>
      <c r="M436">
        <v>6</v>
      </c>
      <c r="N436">
        <v>1929.6</v>
      </c>
      <c r="O436">
        <v>849.02400000000011</v>
      </c>
      <c r="P436">
        <v>11577.6</v>
      </c>
      <c r="Q436">
        <v>11577.599999999999</v>
      </c>
      <c r="R436">
        <v>38</v>
      </c>
      <c r="S436" t="s">
        <v>11</v>
      </c>
      <c r="T436" t="s">
        <v>7987</v>
      </c>
      <c r="U436" t="s">
        <v>0</v>
      </c>
      <c r="V436">
        <v>38</v>
      </c>
      <c r="W436" t="s">
        <v>7988</v>
      </c>
      <c r="X436">
        <v>7</v>
      </c>
      <c r="Y436" t="s">
        <v>7872</v>
      </c>
    </row>
    <row r="437" spans="1:25" x14ac:dyDescent="0.25">
      <c r="A437" t="s">
        <v>291</v>
      </c>
      <c r="B437" s="1">
        <v>41842</v>
      </c>
      <c r="C437" t="s">
        <v>8114</v>
      </c>
      <c r="D437">
        <v>2014</v>
      </c>
      <c r="E437">
        <v>3</v>
      </c>
      <c r="F437" s="1">
        <v>41910</v>
      </c>
      <c r="G437">
        <v>23</v>
      </c>
      <c r="H437" t="s">
        <v>47</v>
      </c>
      <c r="I437" t="s">
        <v>46</v>
      </c>
      <c r="J437" t="s">
        <v>49</v>
      </c>
      <c r="K437">
        <v>28</v>
      </c>
      <c r="L437">
        <v>1</v>
      </c>
      <c r="M437">
        <v>12</v>
      </c>
      <c r="N437">
        <v>3953</v>
      </c>
      <c r="O437">
        <v>3280.99</v>
      </c>
      <c r="P437">
        <v>47436</v>
      </c>
      <c r="Q437">
        <v>47436</v>
      </c>
      <c r="R437">
        <v>23</v>
      </c>
      <c r="S437" t="s">
        <v>2</v>
      </c>
      <c r="T437" t="s">
        <v>7</v>
      </c>
      <c r="U437" t="s">
        <v>0</v>
      </c>
      <c r="V437">
        <v>23</v>
      </c>
      <c r="W437" t="s">
        <v>7945</v>
      </c>
      <c r="X437">
        <v>1</v>
      </c>
      <c r="Y437" t="s">
        <v>20</v>
      </c>
    </row>
    <row r="438" spans="1:25" x14ac:dyDescent="0.25">
      <c r="A438" t="s">
        <v>292</v>
      </c>
      <c r="B438" s="1">
        <v>41843</v>
      </c>
      <c r="C438" t="s">
        <v>8114</v>
      </c>
      <c r="D438">
        <v>2014</v>
      </c>
      <c r="E438">
        <v>3</v>
      </c>
      <c r="F438" s="1">
        <v>41904</v>
      </c>
      <c r="G438">
        <v>46</v>
      </c>
      <c r="H438" t="s">
        <v>51</v>
      </c>
      <c r="I438" t="s">
        <v>46</v>
      </c>
      <c r="J438" t="s">
        <v>57</v>
      </c>
      <c r="K438">
        <v>24</v>
      </c>
      <c r="L438">
        <v>11</v>
      </c>
      <c r="M438">
        <v>8</v>
      </c>
      <c r="N438">
        <v>2492.4</v>
      </c>
      <c r="O438">
        <v>1320.972</v>
      </c>
      <c r="P438">
        <v>19939.2</v>
      </c>
      <c r="Q438">
        <v>19939.2</v>
      </c>
      <c r="R438">
        <v>46</v>
      </c>
      <c r="S438" t="s">
        <v>11</v>
      </c>
      <c r="T438" t="s">
        <v>7948</v>
      </c>
      <c r="U438" t="s">
        <v>0</v>
      </c>
      <c r="V438">
        <v>46</v>
      </c>
      <c r="W438" t="s">
        <v>7949</v>
      </c>
      <c r="X438">
        <v>11</v>
      </c>
      <c r="Y438" t="s">
        <v>7854</v>
      </c>
    </row>
    <row r="439" spans="1:25" x14ac:dyDescent="0.25">
      <c r="A439" t="s">
        <v>293</v>
      </c>
      <c r="B439" s="1">
        <v>41843</v>
      </c>
      <c r="C439" t="s">
        <v>8114</v>
      </c>
      <c r="D439">
        <v>2014</v>
      </c>
      <c r="E439">
        <v>3</v>
      </c>
      <c r="F439" s="1">
        <v>41902</v>
      </c>
      <c r="G439">
        <v>15</v>
      </c>
      <c r="H439" t="s">
        <v>45</v>
      </c>
      <c r="I439" t="s">
        <v>44</v>
      </c>
      <c r="J439" t="s">
        <v>53</v>
      </c>
      <c r="K439">
        <v>11</v>
      </c>
      <c r="L439">
        <v>1</v>
      </c>
      <c r="M439">
        <v>5</v>
      </c>
      <c r="N439">
        <v>241.2</v>
      </c>
      <c r="O439">
        <v>185.72399999999999</v>
      </c>
      <c r="P439">
        <v>1206</v>
      </c>
      <c r="Q439">
        <v>1206</v>
      </c>
      <c r="R439">
        <v>15</v>
      </c>
      <c r="S439" t="s">
        <v>2</v>
      </c>
      <c r="T439" t="s">
        <v>5</v>
      </c>
      <c r="U439" t="s">
        <v>0</v>
      </c>
      <c r="V439">
        <v>15</v>
      </c>
      <c r="W439" t="s">
        <v>7853</v>
      </c>
      <c r="X439">
        <v>1</v>
      </c>
      <c r="Y439" t="s">
        <v>20</v>
      </c>
    </row>
    <row r="440" spans="1:25" x14ac:dyDescent="0.25">
      <c r="A440" t="s">
        <v>294</v>
      </c>
      <c r="B440" s="1">
        <v>41843</v>
      </c>
      <c r="C440" t="s">
        <v>8114</v>
      </c>
      <c r="D440">
        <v>2014</v>
      </c>
      <c r="E440">
        <v>3</v>
      </c>
      <c r="F440" s="1">
        <v>41892</v>
      </c>
      <c r="G440">
        <v>34</v>
      </c>
      <c r="H440" t="s">
        <v>51</v>
      </c>
      <c r="I440" t="s">
        <v>46</v>
      </c>
      <c r="J440" t="s">
        <v>57</v>
      </c>
      <c r="K440">
        <v>8</v>
      </c>
      <c r="L440">
        <v>7</v>
      </c>
      <c r="M440">
        <v>6</v>
      </c>
      <c r="N440">
        <v>951.4</v>
      </c>
      <c r="O440">
        <v>380.56</v>
      </c>
      <c r="P440">
        <v>5708.4</v>
      </c>
      <c r="Q440">
        <v>5708.4</v>
      </c>
      <c r="R440">
        <v>34</v>
      </c>
      <c r="S440" t="s">
        <v>11</v>
      </c>
      <c r="T440" t="s">
        <v>16</v>
      </c>
      <c r="U440" t="s">
        <v>0</v>
      </c>
      <c r="V440">
        <v>34</v>
      </c>
      <c r="W440" t="s">
        <v>7985</v>
      </c>
      <c r="X440">
        <v>7</v>
      </c>
      <c r="Y440" t="s">
        <v>7872</v>
      </c>
    </row>
    <row r="441" spans="1:25" x14ac:dyDescent="0.25">
      <c r="A441" t="s">
        <v>295</v>
      </c>
      <c r="B441" s="1">
        <v>41843</v>
      </c>
      <c r="C441" t="s">
        <v>8114</v>
      </c>
      <c r="D441">
        <v>2014</v>
      </c>
      <c r="E441">
        <v>3</v>
      </c>
      <c r="F441" s="1">
        <v>41907</v>
      </c>
      <c r="G441">
        <v>45</v>
      </c>
      <c r="H441" t="s">
        <v>45</v>
      </c>
      <c r="I441" t="s">
        <v>44</v>
      </c>
      <c r="J441" t="s">
        <v>49</v>
      </c>
      <c r="K441">
        <v>71</v>
      </c>
      <c r="L441">
        <v>1</v>
      </c>
      <c r="M441">
        <v>10</v>
      </c>
      <c r="N441">
        <v>6217.6</v>
      </c>
      <c r="O441">
        <v>5284.96</v>
      </c>
      <c r="P441">
        <v>62176</v>
      </c>
      <c r="Q441">
        <v>62176</v>
      </c>
      <c r="R441">
        <v>45</v>
      </c>
      <c r="S441" t="s">
        <v>11</v>
      </c>
      <c r="T441" t="s">
        <v>8056</v>
      </c>
      <c r="U441" t="s">
        <v>0</v>
      </c>
      <c r="V441">
        <v>45</v>
      </c>
      <c r="W441" t="s">
        <v>8057</v>
      </c>
      <c r="X441">
        <v>1</v>
      </c>
      <c r="Y441" t="s">
        <v>20</v>
      </c>
    </row>
    <row r="442" spans="1:25" x14ac:dyDescent="0.25">
      <c r="A442" t="s">
        <v>296</v>
      </c>
      <c r="B442" s="1">
        <v>41843</v>
      </c>
      <c r="C442" t="s">
        <v>8114</v>
      </c>
      <c r="D442">
        <v>2014</v>
      </c>
      <c r="E442">
        <v>3</v>
      </c>
      <c r="F442" s="1">
        <v>41894</v>
      </c>
      <c r="G442">
        <v>15</v>
      </c>
      <c r="H442" t="s">
        <v>51</v>
      </c>
      <c r="I442" t="s">
        <v>62</v>
      </c>
      <c r="J442" t="s">
        <v>49</v>
      </c>
      <c r="K442">
        <v>22</v>
      </c>
      <c r="L442">
        <v>5</v>
      </c>
      <c r="M442">
        <v>6</v>
      </c>
      <c r="N442">
        <v>2351.6999999999998</v>
      </c>
      <c r="O442">
        <v>1246.4010000000001</v>
      </c>
      <c r="P442">
        <v>14110.2</v>
      </c>
      <c r="Q442">
        <v>14110.199999999999</v>
      </c>
      <c r="R442">
        <v>15</v>
      </c>
      <c r="S442" t="s">
        <v>2</v>
      </c>
      <c r="T442" t="s">
        <v>5</v>
      </c>
      <c r="U442" t="s">
        <v>0</v>
      </c>
      <c r="V442">
        <v>15</v>
      </c>
      <c r="W442" t="s">
        <v>7853</v>
      </c>
      <c r="X442">
        <v>5</v>
      </c>
      <c r="Y442" t="s">
        <v>7880</v>
      </c>
    </row>
    <row r="443" spans="1:25" x14ac:dyDescent="0.25">
      <c r="A443" t="s">
        <v>297</v>
      </c>
      <c r="B443" s="1">
        <v>41843</v>
      </c>
      <c r="C443" t="s">
        <v>8114</v>
      </c>
      <c r="D443">
        <v>2014</v>
      </c>
      <c r="E443">
        <v>3</v>
      </c>
      <c r="F443" s="1">
        <v>41906</v>
      </c>
      <c r="G443">
        <v>19</v>
      </c>
      <c r="H443" t="s">
        <v>51</v>
      </c>
      <c r="I443" t="s">
        <v>44</v>
      </c>
      <c r="J443" t="s">
        <v>49</v>
      </c>
      <c r="K443">
        <v>46</v>
      </c>
      <c r="L443">
        <v>13</v>
      </c>
      <c r="M443">
        <v>7</v>
      </c>
      <c r="N443">
        <v>1132.3</v>
      </c>
      <c r="O443">
        <v>871.87099999999998</v>
      </c>
      <c r="P443">
        <v>7926.0999999999995</v>
      </c>
      <c r="Q443">
        <v>7926.0999999999995</v>
      </c>
      <c r="R443">
        <v>19</v>
      </c>
      <c r="S443" t="s">
        <v>2</v>
      </c>
      <c r="T443" t="s">
        <v>6</v>
      </c>
      <c r="U443" t="s">
        <v>0</v>
      </c>
      <c r="V443">
        <v>19</v>
      </c>
      <c r="W443" t="s">
        <v>7943</v>
      </c>
      <c r="X443">
        <v>13</v>
      </c>
      <c r="Y443" t="s">
        <v>23</v>
      </c>
    </row>
    <row r="444" spans="1:25" x14ac:dyDescent="0.25">
      <c r="A444" t="s">
        <v>298</v>
      </c>
      <c r="B444" s="1">
        <v>41843</v>
      </c>
      <c r="C444" t="s">
        <v>8114</v>
      </c>
      <c r="D444">
        <v>2014</v>
      </c>
      <c r="E444">
        <v>3</v>
      </c>
      <c r="F444" s="1">
        <v>41877</v>
      </c>
      <c r="G444">
        <v>1</v>
      </c>
      <c r="H444" t="s">
        <v>47</v>
      </c>
      <c r="I444" t="s">
        <v>46</v>
      </c>
      <c r="J444" t="s">
        <v>57</v>
      </c>
      <c r="K444">
        <v>34</v>
      </c>
      <c r="L444">
        <v>11</v>
      </c>
      <c r="M444">
        <v>6</v>
      </c>
      <c r="N444">
        <v>1145.7</v>
      </c>
      <c r="O444">
        <v>607.221</v>
      </c>
      <c r="P444">
        <v>6874.2000000000007</v>
      </c>
      <c r="Q444">
        <v>6874.2000000000007</v>
      </c>
      <c r="R444">
        <v>1</v>
      </c>
      <c r="S444" t="s">
        <v>2</v>
      </c>
      <c r="T444" t="s">
        <v>7867</v>
      </c>
      <c r="U444" t="s">
        <v>0</v>
      </c>
      <c r="V444">
        <v>1</v>
      </c>
      <c r="W444" t="s">
        <v>7868</v>
      </c>
      <c r="X444">
        <v>11</v>
      </c>
      <c r="Y444" t="s">
        <v>7854</v>
      </c>
    </row>
    <row r="445" spans="1:25" x14ac:dyDescent="0.25">
      <c r="A445" t="s">
        <v>299</v>
      </c>
      <c r="B445" s="1">
        <v>41843</v>
      </c>
      <c r="C445" t="s">
        <v>8114</v>
      </c>
      <c r="D445">
        <v>2014</v>
      </c>
      <c r="E445">
        <v>3</v>
      </c>
      <c r="F445" s="1">
        <v>41915</v>
      </c>
      <c r="G445">
        <v>15</v>
      </c>
      <c r="H445" t="s">
        <v>47</v>
      </c>
      <c r="I445" t="s">
        <v>44</v>
      </c>
      <c r="J445" t="s">
        <v>49</v>
      </c>
      <c r="K445">
        <v>17</v>
      </c>
      <c r="L445">
        <v>2</v>
      </c>
      <c r="M445">
        <v>6</v>
      </c>
      <c r="N445">
        <v>3725.2</v>
      </c>
      <c r="O445">
        <v>2048.86</v>
      </c>
      <c r="P445">
        <v>22351.200000000001</v>
      </c>
      <c r="Q445">
        <v>22351.199999999997</v>
      </c>
      <c r="R445">
        <v>15</v>
      </c>
      <c r="S445" t="s">
        <v>2</v>
      </c>
      <c r="T445" t="s">
        <v>5</v>
      </c>
      <c r="U445" t="s">
        <v>0</v>
      </c>
      <c r="V445">
        <v>15</v>
      </c>
      <c r="W445" t="s">
        <v>7853</v>
      </c>
      <c r="X445">
        <v>2</v>
      </c>
      <c r="Y445" t="s">
        <v>7863</v>
      </c>
    </row>
    <row r="446" spans="1:25" x14ac:dyDescent="0.25">
      <c r="A446" t="s">
        <v>300</v>
      </c>
      <c r="B446" s="1">
        <v>41843</v>
      </c>
      <c r="C446" t="s">
        <v>8114</v>
      </c>
      <c r="D446">
        <v>2014</v>
      </c>
      <c r="E446">
        <v>3</v>
      </c>
      <c r="F446" s="1">
        <v>41915</v>
      </c>
      <c r="G446">
        <v>50</v>
      </c>
      <c r="H446" t="s">
        <v>47</v>
      </c>
      <c r="I446" t="s">
        <v>46</v>
      </c>
      <c r="J446" t="s">
        <v>57</v>
      </c>
      <c r="K446">
        <v>6</v>
      </c>
      <c r="L446">
        <v>11</v>
      </c>
      <c r="M446">
        <v>11</v>
      </c>
      <c r="N446">
        <v>944.7</v>
      </c>
      <c r="O446">
        <v>689.63099999999997</v>
      </c>
      <c r="P446">
        <v>10391.700000000001</v>
      </c>
      <c r="Q446">
        <v>10391.700000000001</v>
      </c>
      <c r="R446">
        <v>50</v>
      </c>
      <c r="S446" t="s">
        <v>17</v>
      </c>
      <c r="T446" t="s">
        <v>8030</v>
      </c>
      <c r="U446" t="s">
        <v>0</v>
      </c>
      <c r="V446">
        <v>50</v>
      </c>
      <c r="W446" t="s">
        <v>8031</v>
      </c>
      <c r="X446">
        <v>11</v>
      </c>
      <c r="Y446" t="s">
        <v>7854</v>
      </c>
    </row>
    <row r="447" spans="1:25" x14ac:dyDescent="0.25">
      <c r="A447" t="s">
        <v>301</v>
      </c>
      <c r="B447" s="1">
        <v>41843</v>
      </c>
      <c r="C447" t="s">
        <v>8114</v>
      </c>
      <c r="D447">
        <v>2014</v>
      </c>
      <c r="E447">
        <v>3</v>
      </c>
      <c r="F447" s="1">
        <v>41897</v>
      </c>
      <c r="G447">
        <v>39</v>
      </c>
      <c r="H447" t="s">
        <v>51</v>
      </c>
      <c r="I447" t="s">
        <v>43</v>
      </c>
      <c r="J447" t="s">
        <v>49</v>
      </c>
      <c r="K447">
        <v>4</v>
      </c>
      <c r="L447">
        <v>2</v>
      </c>
      <c r="M447">
        <v>9</v>
      </c>
      <c r="N447">
        <v>1219.4000000000001</v>
      </c>
      <c r="O447">
        <v>560.92400000000009</v>
      </c>
      <c r="P447">
        <v>10974.6</v>
      </c>
      <c r="Q447">
        <v>10974.6</v>
      </c>
      <c r="R447">
        <v>39</v>
      </c>
      <c r="S447" t="s">
        <v>11</v>
      </c>
      <c r="T447" t="s">
        <v>13</v>
      </c>
      <c r="U447" t="s">
        <v>0</v>
      </c>
      <c r="V447">
        <v>39</v>
      </c>
      <c r="W447" t="s">
        <v>8137</v>
      </c>
      <c r="X447">
        <v>2</v>
      </c>
      <c r="Y447" t="s">
        <v>7863</v>
      </c>
    </row>
    <row r="448" spans="1:25" x14ac:dyDescent="0.25">
      <c r="A448" t="s">
        <v>302</v>
      </c>
      <c r="B448" s="1">
        <v>41843</v>
      </c>
      <c r="C448" t="s">
        <v>8114</v>
      </c>
      <c r="D448">
        <v>2014</v>
      </c>
      <c r="E448">
        <v>3</v>
      </c>
      <c r="F448" s="1">
        <v>41917</v>
      </c>
      <c r="G448">
        <v>30</v>
      </c>
      <c r="H448" t="s">
        <v>47</v>
      </c>
      <c r="I448" t="s">
        <v>43</v>
      </c>
      <c r="J448" t="s">
        <v>57</v>
      </c>
      <c r="K448">
        <v>16</v>
      </c>
      <c r="L448">
        <v>7</v>
      </c>
      <c r="M448">
        <v>11</v>
      </c>
      <c r="N448">
        <v>1051.9000000000001</v>
      </c>
      <c r="O448">
        <v>736.33</v>
      </c>
      <c r="P448">
        <v>11570.9</v>
      </c>
      <c r="Q448">
        <v>11570.900000000001</v>
      </c>
      <c r="R448">
        <v>30</v>
      </c>
      <c r="S448" t="s">
        <v>11</v>
      </c>
      <c r="T448" t="s">
        <v>7923</v>
      </c>
      <c r="U448" t="s">
        <v>0</v>
      </c>
      <c r="V448">
        <v>30</v>
      </c>
      <c r="W448" t="s">
        <v>7924</v>
      </c>
      <c r="X448">
        <v>7</v>
      </c>
      <c r="Y448" t="s">
        <v>7872</v>
      </c>
    </row>
    <row r="449" spans="1:25" x14ac:dyDescent="0.25">
      <c r="A449" t="s">
        <v>303</v>
      </c>
      <c r="B449" s="1">
        <v>41843</v>
      </c>
      <c r="C449" t="s">
        <v>8114</v>
      </c>
      <c r="D449">
        <v>2014</v>
      </c>
      <c r="E449">
        <v>3</v>
      </c>
      <c r="F449" s="1">
        <v>41882</v>
      </c>
      <c r="G449">
        <v>31</v>
      </c>
      <c r="H449" t="s">
        <v>47</v>
      </c>
      <c r="I449" t="s">
        <v>43</v>
      </c>
      <c r="J449" t="s">
        <v>49</v>
      </c>
      <c r="K449">
        <v>8</v>
      </c>
      <c r="L449">
        <v>1</v>
      </c>
      <c r="M449">
        <v>10</v>
      </c>
      <c r="N449">
        <v>207.7</v>
      </c>
      <c r="O449">
        <v>135.005</v>
      </c>
      <c r="P449">
        <v>2077</v>
      </c>
      <c r="Q449">
        <v>2077</v>
      </c>
      <c r="R449">
        <v>31</v>
      </c>
      <c r="S449" t="s">
        <v>11</v>
      </c>
      <c r="T449" t="s">
        <v>10</v>
      </c>
      <c r="U449" t="s">
        <v>0</v>
      </c>
      <c r="V449">
        <v>31</v>
      </c>
      <c r="W449" t="s">
        <v>8053</v>
      </c>
      <c r="X449">
        <v>1</v>
      </c>
      <c r="Y449" t="s">
        <v>20</v>
      </c>
    </row>
    <row r="450" spans="1:25" x14ac:dyDescent="0.25">
      <c r="A450" t="s">
        <v>304</v>
      </c>
      <c r="B450" s="1">
        <v>41843</v>
      </c>
      <c r="C450" t="s">
        <v>8114</v>
      </c>
      <c r="D450">
        <v>2014</v>
      </c>
      <c r="E450">
        <v>3</v>
      </c>
      <c r="F450" s="1">
        <v>41927</v>
      </c>
      <c r="G450">
        <v>14</v>
      </c>
      <c r="H450" t="s">
        <v>45</v>
      </c>
      <c r="I450" t="s">
        <v>43</v>
      </c>
      <c r="J450" t="s">
        <v>57</v>
      </c>
      <c r="K450">
        <v>22</v>
      </c>
      <c r="L450">
        <v>5</v>
      </c>
      <c r="M450">
        <v>8</v>
      </c>
      <c r="N450">
        <v>1862.6</v>
      </c>
      <c r="O450">
        <v>1098.934</v>
      </c>
      <c r="P450">
        <v>14900.8</v>
      </c>
      <c r="Q450">
        <v>14900.8</v>
      </c>
      <c r="R450">
        <v>14</v>
      </c>
      <c r="S450" t="s">
        <v>2</v>
      </c>
      <c r="T450" t="s">
        <v>7912</v>
      </c>
      <c r="U450" t="s">
        <v>0</v>
      </c>
      <c r="V450">
        <v>14</v>
      </c>
      <c r="W450" t="s">
        <v>7913</v>
      </c>
      <c r="X450">
        <v>5</v>
      </c>
      <c r="Y450" t="s">
        <v>7880</v>
      </c>
    </row>
    <row r="451" spans="1:25" x14ac:dyDescent="0.25">
      <c r="A451" t="s">
        <v>305</v>
      </c>
      <c r="B451" s="1">
        <v>41843</v>
      </c>
      <c r="C451" t="s">
        <v>8114</v>
      </c>
      <c r="D451">
        <v>2014</v>
      </c>
      <c r="E451">
        <v>3</v>
      </c>
      <c r="F451" s="1">
        <v>41920</v>
      </c>
      <c r="G451">
        <v>26</v>
      </c>
      <c r="H451" t="s">
        <v>51</v>
      </c>
      <c r="I451" t="s">
        <v>62</v>
      </c>
      <c r="J451" t="s">
        <v>49</v>
      </c>
      <c r="K451">
        <v>36</v>
      </c>
      <c r="L451">
        <v>12</v>
      </c>
      <c r="M451">
        <v>12</v>
      </c>
      <c r="N451">
        <v>1889.4</v>
      </c>
      <c r="O451">
        <v>1152.5340000000001</v>
      </c>
      <c r="P451">
        <v>22672.799999999999</v>
      </c>
      <c r="Q451">
        <v>22672.800000000003</v>
      </c>
      <c r="R451">
        <v>26</v>
      </c>
      <c r="S451" t="s">
        <v>9</v>
      </c>
      <c r="T451" t="s">
        <v>7967</v>
      </c>
      <c r="U451" t="s">
        <v>0</v>
      </c>
      <c r="V451">
        <v>26</v>
      </c>
      <c r="W451" t="s">
        <v>7968</v>
      </c>
      <c r="X451">
        <v>12</v>
      </c>
      <c r="Y451" t="s">
        <v>7941</v>
      </c>
    </row>
    <row r="452" spans="1:25" x14ac:dyDescent="0.25">
      <c r="A452" t="s">
        <v>306</v>
      </c>
      <c r="B452" s="1">
        <v>41843</v>
      </c>
      <c r="C452" t="s">
        <v>8114</v>
      </c>
      <c r="D452">
        <v>2014</v>
      </c>
      <c r="E452">
        <v>3</v>
      </c>
      <c r="F452" s="1">
        <v>41879</v>
      </c>
      <c r="G452">
        <v>40</v>
      </c>
      <c r="H452" t="s">
        <v>47</v>
      </c>
      <c r="I452" t="s">
        <v>43</v>
      </c>
      <c r="J452" t="s">
        <v>76</v>
      </c>
      <c r="K452">
        <v>62</v>
      </c>
      <c r="L452">
        <v>13</v>
      </c>
      <c r="M452">
        <v>6</v>
      </c>
      <c r="N452">
        <v>2653.2</v>
      </c>
      <c r="O452">
        <v>2016.432</v>
      </c>
      <c r="P452">
        <v>15919.2</v>
      </c>
      <c r="Q452">
        <v>15919.199999999999</v>
      </c>
      <c r="R452">
        <v>40</v>
      </c>
      <c r="S452" t="s">
        <v>11</v>
      </c>
      <c r="T452" t="s">
        <v>7957</v>
      </c>
      <c r="U452" t="s">
        <v>0</v>
      </c>
      <c r="V452">
        <v>40</v>
      </c>
      <c r="W452" t="s">
        <v>7958</v>
      </c>
      <c r="X452">
        <v>13</v>
      </c>
      <c r="Y452" t="s">
        <v>23</v>
      </c>
    </row>
    <row r="453" spans="1:25" x14ac:dyDescent="0.25">
      <c r="A453" t="s">
        <v>307</v>
      </c>
      <c r="B453" s="1">
        <v>41843</v>
      </c>
      <c r="C453" t="s">
        <v>8114</v>
      </c>
      <c r="D453">
        <v>2014</v>
      </c>
      <c r="E453">
        <v>3</v>
      </c>
      <c r="F453" s="1">
        <v>41902</v>
      </c>
      <c r="G453">
        <v>43</v>
      </c>
      <c r="H453" t="s">
        <v>47</v>
      </c>
      <c r="I453" t="s">
        <v>43</v>
      </c>
      <c r="J453" t="s">
        <v>76</v>
      </c>
      <c r="K453">
        <v>11</v>
      </c>
      <c r="L453">
        <v>9</v>
      </c>
      <c r="M453">
        <v>9</v>
      </c>
      <c r="N453">
        <v>3953</v>
      </c>
      <c r="O453">
        <v>1818.38</v>
      </c>
      <c r="P453">
        <v>35577</v>
      </c>
      <c r="Q453">
        <v>35577</v>
      </c>
      <c r="R453">
        <v>43</v>
      </c>
      <c r="S453" t="s">
        <v>11</v>
      </c>
      <c r="T453" t="s">
        <v>14</v>
      </c>
      <c r="U453" t="s">
        <v>0</v>
      </c>
      <c r="V453">
        <v>43</v>
      </c>
      <c r="W453" t="s">
        <v>8037</v>
      </c>
      <c r="X453">
        <v>9</v>
      </c>
      <c r="Y453" t="s">
        <v>7960</v>
      </c>
    </row>
    <row r="454" spans="1:25" x14ac:dyDescent="0.25">
      <c r="A454" t="s">
        <v>308</v>
      </c>
      <c r="B454" s="1">
        <v>41843</v>
      </c>
      <c r="C454" t="s">
        <v>8114</v>
      </c>
      <c r="D454">
        <v>2014</v>
      </c>
      <c r="E454">
        <v>3</v>
      </c>
      <c r="F454" s="1">
        <v>41931</v>
      </c>
      <c r="G454">
        <v>5</v>
      </c>
      <c r="H454" t="s">
        <v>45</v>
      </c>
      <c r="I454" t="s">
        <v>46</v>
      </c>
      <c r="J454" t="s">
        <v>76</v>
      </c>
      <c r="K454">
        <v>17</v>
      </c>
      <c r="L454">
        <v>1</v>
      </c>
      <c r="M454">
        <v>12</v>
      </c>
      <c r="N454">
        <v>227.8</v>
      </c>
      <c r="O454">
        <v>191.352</v>
      </c>
      <c r="P454">
        <v>2733.6</v>
      </c>
      <c r="Q454">
        <v>2733.6000000000004</v>
      </c>
      <c r="R454">
        <v>5</v>
      </c>
      <c r="S454" t="s">
        <v>2</v>
      </c>
      <c r="T454" t="s">
        <v>7856</v>
      </c>
      <c r="U454" t="s">
        <v>0</v>
      </c>
      <c r="V454">
        <v>5</v>
      </c>
      <c r="W454" t="s">
        <v>7857</v>
      </c>
      <c r="X454">
        <v>1</v>
      </c>
      <c r="Y454" t="s">
        <v>20</v>
      </c>
    </row>
    <row r="455" spans="1:25" x14ac:dyDescent="0.25">
      <c r="A455" t="s">
        <v>309</v>
      </c>
      <c r="B455" s="1">
        <v>41844</v>
      </c>
      <c r="C455" t="s">
        <v>8114</v>
      </c>
      <c r="D455">
        <v>2014</v>
      </c>
      <c r="E455">
        <v>3</v>
      </c>
      <c r="F455" s="1">
        <v>41910</v>
      </c>
      <c r="G455">
        <v>28</v>
      </c>
      <c r="H455" t="s">
        <v>51</v>
      </c>
      <c r="I455" t="s">
        <v>46</v>
      </c>
      <c r="J455" t="s">
        <v>53</v>
      </c>
      <c r="K455">
        <v>74</v>
      </c>
      <c r="L455">
        <v>7</v>
      </c>
      <c r="M455">
        <v>12</v>
      </c>
      <c r="N455">
        <v>3879.3</v>
      </c>
      <c r="O455">
        <v>1551.72</v>
      </c>
      <c r="P455">
        <v>46551.600000000013</v>
      </c>
      <c r="Q455">
        <v>46551.600000000006</v>
      </c>
      <c r="R455">
        <v>28</v>
      </c>
      <c r="S455" t="s">
        <v>9</v>
      </c>
      <c r="T455" t="s">
        <v>7973</v>
      </c>
      <c r="U455" t="s">
        <v>0</v>
      </c>
      <c r="V455">
        <v>28</v>
      </c>
      <c r="W455" t="s">
        <v>7974</v>
      </c>
      <c r="X455">
        <v>7</v>
      </c>
      <c r="Y455" t="s">
        <v>7872</v>
      </c>
    </row>
    <row r="456" spans="1:25" x14ac:dyDescent="0.25">
      <c r="A456" t="s">
        <v>310</v>
      </c>
      <c r="B456" s="1">
        <v>41844</v>
      </c>
      <c r="C456" t="s">
        <v>8114</v>
      </c>
      <c r="D456">
        <v>2014</v>
      </c>
      <c r="E456">
        <v>3</v>
      </c>
      <c r="F456" s="1">
        <v>41913</v>
      </c>
      <c r="G456">
        <v>21</v>
      </c>
      <c r="H456" t="s">
        <v>47</v>
      </c>
      <c r="I456" t="s">
        <v>60</v>
      </c>
      <c r="J456" t="s">
        <v>49</v>
      </c>
      <c r="K456">
        <v>50</v>
      </c>
      <c r="L456">
        <v>1</v>
      </c>
      <c r="M456">
        <v>5</v>
      </c>
      <c r="N456">
        <v>1045.2</v>
      </c>
      <c r="O456">
        <v>804.80400000000009</v>
      </c>
      <c r="P456">
        <v>5226</v>
      </c>
      <c r="Q456">
        <v>5226</v>
      </c>
      <c r="R456">
        <v>21</v>
      </c>
      <c r="S456" t="s">
        <v>2</v>
      </c>
      <c r="T456" t="s">
        <v>7919</v>
      </c>
      <c r="U456" t="s">
        <v>0</v>
      </c>
      <c r="V456">
        <v>21</v>
      </c>
      <c r="W456" t="s">
        <v>7920</v>
      </c>
      <c r="X456">
        <v>1</v>
      </c>
      <c r="Y456" t="s">
        <v>20</v>
      </c>
    </row>
    <row r="457" spans="1:25" x14ac:dyDescent="0.25">
      <c r="A457" t="s">
        <v>311</v>
      </c>
      <c r="B457" s="1">
        <v>41844</v>
      </c>
      <c r="C457" t="s">
        <v>8114</v>
      </c>
      <c r="D457">
        <v>2014</v>
      </c>
      <c r="E457">
        <v>3</v>
      </c>
      <c r="F457" s="1">
        <v>41920</v>
      </c>
      <c r="G457">
        <v>4</v>
      </c>
      <c r="H457" t="s">
        <v>47</v>
      </c>
      <c r="I457" t="s">
        <v>46</v>
      </c>
      <c r="J457" t="s">
        <v>53</v>
      </c>
      <c r="K457">
        <v>42</v>
      </c>
      <c r="L457">
        <v>5</v>
      </c>
      <c r="M457">
        <v>12</v>
      </c>
      <c r="N457">
        <v>5071.9000000000005</v>
      </c>
      <c r="O457">
        <v>2535.9499999999998</v>
      </c>
      <c r="P457">
        <v>60862.8</v>
      </c>
      <c r="Q457">
        <v>60862.8</v>
      </c>
      <c r="R457">
        <v>4</v>
      </c>
      <c r="S457" t="s">
        <v>2</v>
      </c>
      <c r="T457" t="s">
        <v>7874</v>
      </c>
      <c r="U457" t="s">
        <v>0</v>
      </c>
      <c r="V457">
        <v>4</v>
      </c>
      <c r="W457" t="s">
        <v>7875</v>
      </c>
      <c r="X457">
        <v>5</v>
      </c>
      <c r="Y457" t="s">
        <v>7880</v>
      </c>
    </row>
    <row r="458" spans="1:25" x14ac:dyDescent="0.25">
      <c r="A458" t="s">
        <v>312</v>
      </c>
      <c r="B458" s="1">
        <v>41844</v>
      </c>
      <c r="C458" t="s">
        <v>8114</v>
      </c>
      <c r="D458">
        <v>2014</v>
      </c>
      <c r="E458">
        <v>3</v>
      </c>
      <c r="F458" s="1">
        <v>41917</v>
      </c>
      <c r="G458">
        <v>23</v>
      </c>
      <c r="H458" t="s">
        <v>47</v>
      </c>
      <c r="I458" t="s">
        <v>46</v>
      </c>
      <c r="J458" t="s">
        <v>76</v>
      </c>
      <c r="K458">
        <v>62</v>
      </c>
      <c r="L458">
        <v>13</v>
      </c>
      <c r="M458">
        <v>8</v>
      </c>
      <c r="N458">
        <v>241.2</v>
      </c>
      <c r="O458">
        <v>144.72</v>
      </c>
      <c r="P458">
        <v>1929.6</v>
      </c>
      <c r="Q458">
        <v>1929.6</v>
      </c>
      <c r="R458">
        <v>23</v>
      </c>
      <c r="S458" t="s">
        <v>2</v>
      </c>
      <c r="T458" t="s">
        <v>7</v>
      </c>
      <c r="U458" t="s">
        <v>0</v>
      </c>
      <c r="V458">
        <v>23</v>
      </c>
      <c r="W458" t="s">
        <v>7945</v>
      </c>
      <c r="X458">
        <v>13</v>
      </c>
      <c r="Y458" t="s">
        <v>23</v>
      </c>
    </row>
    <row r="459" spans="1:25" x14ac:dyDescent="0.25">
      <c r="A459" t="s">
        <v>313</v>
      </c>
      <c r="B459" s="1">
        <v>41844</v>
      </c>
      <c r="C459" t="s">
        <v>8114</v>
      </c>
      <c r="D459">
        <v>2014</v>
      </c>
      <c r="E459">
        <v>3</v>
      </c>
      <c r="F459" s="1">
        <v>41897</v>
      </c>
      <c r="G459">
        <v>35</v>
      </c>
      <c r="H459" t="s">
        <v>51</v>
      </c>
      <c r="I459" t="s">
        <v>60</v>
      </c>
      <c r="J459" t="s">
        <v>49</v>
      </c>
      <c r="K459">
        <v>70</v>
      </c>
      <c r="L459">
        <v>13</v>
      </c>
      <c r="M459">
        <v>6</v>
      </c>
      <c r="N459">
        <v>2298.1</v>
      </c>
      <c r="O459">
        <v>1539.7270000000001</v>
      </c>
      <c r="P459">
        <v>13788.6</v>
      </c>
      <c r="Q459">
        <v>13788.599999999999</v>
      </c>
      <c r="R459">
        <v>35</v>
      </c>
      <c r="S459" t="s">
        <v>11</v>
      </c>
      <c r="T459" t="s">
        <v>12</v>
      </c>
      <c r="U459" t="s">
        <v>0</v>
      </c>
      <c r="V459">
        <v>35</v>
      </c>
      <c r="W459" t="s">
        <v>7979</v>
      </c>
      <c r="X459">
        <v>13</v>
      </c>
      <c r="Y459" t="s">
        <v>23</v>
      </c>
    </row>
    <row r="460" spans="1:25" x14ac:dyDescent="0.25">
      <c r="A460" t="s">
        <v>314</v>
      </c>
      <c r="B460" s="1">
        <v>41844</v>
      </c>
      <c r="C460" t="s">
        <v>8114</v>
      </c>
      <c r="D460">
        <v>2014</v>
      </c>
      <c r="E460">
        <v>3</v>
      </c>
      <c r="F460" s="1">
        <v>41915</v>
      </c>
      <c r="G460">
        <v>25</v>
      </c>
      <c r="H460" t="s">
        <v>51</v>
      </c>
      <c r="I460" t="s">
        <v>46</v>
      </c>
      <c r="J460" t="s">
        <v>49</v>
      </c>
      <c r="K460">
        <v>66</v>
      </c>
      <c r="L460">
        <v>7</v>
      </c>
      <c r="M460">
        <v>12</v>
      </c>
      <c r="N460">
        <v>3845.8</v>
      </c>
      <c r="O460">
        <v>1845.9839999999999</v>
      </c>
      <c r="P460">
        <v>46149.600000000013</v>
      </c>
      <c r="Q460">
        <v>46149.600000000006</v>
      </c>
      <c r="R460">
        <v>25</v>
      </c>
      <c r="S460" t="s">
        <v>2</v>
      </c>
      <c r="T460" t="s">
        <v>7964</v>
      </c>
      <c r="U460" t="s">
        <v>0</v>
      </c>
      <c r="V460">
        <v>25</v>
      </c>
      <c r="W460" t="s">
        <v>7965</v>
      </c>
      <c r="X460">
        <v>7</v>
      </c>
      <c r="Y460" t="s">
        <v>7872</v>
      </c>
    </row>
    <row r="461" spans="1:25" x14ac:dyDescent="0.25">
      <c r="A461" t="s">
        <v>315</v>
      </c>
      <c r="B461" s="1">
        <v>41844</v>
      </c>
      <c r="C461" t="s">
        <v>8114</v>
      </c>
      <c r="D461">
        <v>2014</v>
      </c>
      <c r="E461">
        <v>3</v>
      </c>
      <c r="F461" s="1">
        <v>41893</v>
      </c>
      <c r="G461">
        <v>21</v>
      </c>
      <c r="H461" t="s">
        <v>51</v>
      </c>
      <c r="I461" t="s">
        <v>46</v>
      </c>
      <c r="J461" t="s">
        <v>57</v>
      </c>
      <c r="K461">
        <v>14</v>
      </c>
      <c r="L461">
        <v>9</v>
      </c>
      <c r="M461">
        <v>8</v>
      </c>
      <c r="N461">
        <v>2425.4</v>
      </c>
      <c r="O461">
        <v>1042.922</v>
      </c>
      <c r="P461">
        <v>19403.2</v>
      </c>
      <c r="Q461">
        <v>19403.2</v>
      </c>
      <c r="R461">
        <v>21</v>
      </c>
      <c r="S461" t="s">
        <v>2</v>
      </c>
      <c r="T461" t="s">
        <v>7919</v>
      </c>
      <c r="U461" t="s">
        <v>0</v>
      </c>
      <c r="V461">
        <v>21</v>
      </c>
      <c r="W461" t="s">
        <v>7920</v>
      </c>
      <c r="X461">
        <v>9</v>
      </c>
      <c r="Y461" t="s">
        <v>7960</v>
      </c>
    </row>
    <row r="462" spans="1:25" x14ac:dyDescent="0.25">
      <c r="A462" t="s">
        <v>316</v>
      </c>
      <c r="B462" s="1">
        <v>41845</v>
      </c>
      <c r="C462" t="s">
        <v>8114</v>
      </c>
      <c r="D462">
        <v>2014</v>
      </c>
      <c r="E462">
        <v>3</v>
      </c>
      <c r="F462" s="1">
        <v>41932</v>
      </c>
      <c r="G462">
        <v>48</v>
      </c>
      <c r="H462" t="s">
        <v>47</v>
      </c>
      <c r="I462" t="s">
        <v>46</v>
      </c>
      <c r="J462" t="s">
        <v>49</v>
      </c>
      <c r="K462">
        <v>13</v>
      </c>
      <c r="L462">
        <v>1</v>
      </c>
      <c r="M462">
        <v>7</v>
      </c>
      <c r="N462">
        <v>1206</v>
      </c>
      <c r="O462">
        <v>663.30000000000007</v>
      </c>
      <c r="P462">
        <v>8442</v>
      </c>
      <c r="Q462">
        <v>8442</v>
      </c>
      <c r="R462">
        <v>48</v>
      </c>
      <c r="S462" t="s">
        <v>11</v>
      </c>
      <c r="T462" t="s">
        <v>7899</v>
      </c>
      <c r="U462" t="s">
        <v>0</v>
      </c>
      <c r="V462">
        <v>48</v>
      </c>
      <c r="W462" t="s">
        <v>7900</v>
      </c>
      <c r="X462">
        <v>1</v>
      </c>
      <c r="Y462" t="s">
        <v>20</v>
      </c>
    </row>
    <row r="463" spans="1:25" x14ac:dyDescent="0.25">
      <c r="A463" t="s">
        <v>317</v>
      </c>
      <c r="B463" s="1">
        <v>41845</v>
      </c>
      <c r="C463" t="s">
        <v>8114</v>
      </c>
      <c r="D463">
        <v>2014</v>
      </c>
      <c r="E463">
        <v>3</v>
      </c>
      <c r="F463" s="1">
        <v>41884</v>
      </c>
      <c r="G463">
        <v>50</v>
      </c>
      <c r="H463" t="s">
        <v>51</v>
      </c>
      <c r="I463" t="s">
        <v>62</v>
      </c>
      <c r="J463" t="s">
        <v>49</v>
      </c>
      <c r="K463">
        <v>20</v>
      </c>
      <c r="L463">
        <v>1</v>
      </c>
      <c r="M463">
        <v>6</v>
      </c>
      <c r="N463">
        <v>221.1</v>
      </c>
      <c r="O463">
        <v>179.09100000000001</v>
      </c>
      <c r="P463">
        <v>1326.6</v>
      </c>
      <c r="Q463">
        <v>1326.6</v>
      </c>
      <c r="R463">
        <v>50</v>
      </c>
      <c r="S463" t="s">
        <v>17</v>
      </c>
      <c r="T463" t="s">
        <v>8030</v>
      </c>
      <c r="U463" t="s">
        <v>0</v>
      </c>
      <c r="V463">
        <v>50</v>
      </c>
      <c r="W463" t="s">
        <v>8031</v>
      </c>
      <c r="X463">
        <v>1</v>
      </c>
      <c r="Y463" t="s">
        <v>20</v>
      </c>
    </row>
    <row r="464" spans="1:25" x14ac:dyDescent="0.25">
      <c r="A464" t="s">
        <v>318</v>
      </c>
      <c r="B464" s="1">
        <v>41845</v>
      </c>
      <c r="C464" t="s">
        <v>8114</v>
      </c>
      <c r="D464">
        <v>2014</v>
      </c>
      <c r="E464">
        <v>3</v>
      </c>
      <c r="F464" s="1">
        <v>41933</v>
      </c>
      <c r="G464">
        <v>30</v>
      </c>
      <c r="H464" t="s">
        <v>47</v>
      </c>
      <c r="I464" t="s">
        <v>44</v>
      </c>
      <c r="J464" t="s">
        <v>57</v>
      </c>
      <c r="K464">
        <v>2</v>
      </c>
      <c r="L464">
        <v>2</v>
      </c>
      <c r="M464">
        <v>9</v>
      </c>
      <c r="N464">
        <v>3825.7</v>
      </c>
      <c r="O464">
        <v>2563.219000000001</v>
      </c>
      <c r="P464">
        <v>34431.300000000003</v>
      </c>
      <c r="Q464">
        <v>34431.299999999996</v>
      </c>
      <c r="R464">
        <v>30</v>
      </c>
      <c r="S464" t="s">
        <v>11</v>
      </c>
      <c r="T464" t="s">
        <v>7923</v>
      </c>
      <c r="U464" t="s">
        <v>0</v>
      </c>
      <c r="V464">
        <v>30</v>
      </c>
      <c r="W464" t="s">
        <v>7924</v>
      </c>
      <c r="X464">
        <v>2</v>
      </c>
      <c r="Y464" t="s">
        <v>7863</v>
      </c>
    </row>
    <row r="465" spans="1:25" x14ac:dyDescent="0.25">
      <c r="A465" t="s">
        <v>319</v>
      </c>
      <c r="B465" s="1">
        <v>41845</v>
      </c>
      <c r="C465" t="s">
        <v>8114</v>
      </c>
      <c r="D465">
        <v>2014</v>
      </c>
      <c r="E465">
        <v>3</v>
      </c>
      <c r="F465" s="1">
        <v>41907</v>
      </c>
      <c r="G465">
        <v>27</v>
      </c>
      <c r="H465" t="s">
        <v>47</v>
      </c>
      <c r="I465" t="s">
        <v>46</v>
      </c>
      <c r="J465" t="s">
        <v>49</v>
      </c>
      <c r="K465">
        <v>25</v>
      </c>
      <c r="L465">
        <v>2</v>
      </c>
      <c r="M465">
        <v>5</v>
      </c>
      <c r="N465">
        <v>857.6</v>
      </c>
      <c r="O465">
        <v>394.49599999999998</v>
      </c>
      <c r="P465">
        <v>4288</v>
      </c>
      <c r="Q465">
        <v>4288</v>
      </c>
      <c r="R465">
        <v>27</v>
      </c>
      <c r="S465" t="s">
        <v>9</v>
      </c>
      <c r="T465" t="s">
        <v>8</v>
      </c>
      <c r="U465" t="s">
        <v>0</v>
      </c>
      <c r="V465">
        <v>27</v>
      </c>
      <c r="W465" t="s">
        <v>7972</v>
      </c>
      <c r="X465">
        <v>2</v>
      </c>
      <c r="Y465" t="s">
        <v>7863</v>
      </c>
    </row>
    <row r="466" spans="1:25" x14ac:dyDescent="0.25">
      <c r="A466" t="s">
        <v>320</v>
      </c>
      <c r="B466" s="1">
        <v>41845</v>
      </c>
      <c r="C466" t="s">
        <v>8114</v>
      </c>
      <c r="D466">
        <v>2014</v>
      </c>
      <c r="E466">
        <v>3</v>
      </c>
      <c r="F466" s="1">
        <v>41904</v>
      </c>
      <c r="G466">
        <v>31</v>
      </c>
      <c r="H466" t="s">
        <v>51</v>
      </c>
      <c r="I466" t="s">
        <v>46</v>
      </c>
      <c r="J466" t="s">
        <v>49</v>
      </c>
      <c r="K466">
        <v>21</v>
      </c>
      <c r="L466">
        <v>1</v>
      </c>
      <c r="M466">
        <v>10</v>
      </c>
      <c r="N466">
        <v>3825.7</v>
      </c>
      <c r="O466">
        <v>2563.219000000001</v>
      </c>
      <c r="P466">
        <v>38257</v>
      </c>
      <c r="Q466">
        <v>38257</v>
      </c>
      <c r="R466">
        <v>31</v>
      </c>
      <c r="S466" t="s">
        <v>11</v>
      </c>
      <c r="T466" t="s">
        <v>10</v>
      </c>
      <c r="U466" t="s">
        <v>0</v>
      </c>
      <c r="V466">
        <v>31</v>
      </c>
      <c r="W466" t="s">
        <v>8053</v>
      </c>
      <c r="X466">
        <v>1</v>
      </c>
      <c r="Y466" t="s">
        <v>20</v>
      </c>
    </row>
    <row r="467" spans="1:25" x14ac:dyDescent="0.25">
      <c r="A467" t="s">
        <v>321</v>
      </c>
      <c r="B467" s="1">
        <v>41845</v>
      </c>
      <c r="C467" t="s">
        <v>8114</v>
      </c>
      <c r="D467">
        <v>2014</v>
      </c>
      <c r="E467">
        <v>3</v>
      </c>
      <c r="F467" s="1">
        <v>41934</v>
      </c>
      <c r="G467">
        <v>5</v>
      </c>
      <c r="H467" t="s">
        <v>47</v>
      </c>
      <c r="I467" t="s">
        <v>43</v>
      </c>
      <c r="J467" t="s">
        <v>49</v>
      </c>
      <c r="K467">
        <v>14</v>
      </c>
      <c r="L467">
        <v>7</v>
      </c>
      <c r="M467">
        <v>8</v>
      </c>
      <c r="N467">
        <v>1996.6</v>
      </c>
      <c r="O467">
        <v>898.47</v>
      </c>
      <c r="P467">
        <v>15972.8</v>
      </c>
      <c r="Q467">
        <v>15972.8</v>
      </c>
      <c r="R467">
        <v>5</v>
      </c>
      <c r="S467" t="s">
        <v>2</v>
      </c>
      <c r="T467" t="s">
        <v>7856</v>
      </c>
      <c r="U467" t="s">
        <v>0</v>
      </c>
      <c r="V467">
        <v>5</v>
      </c>
      <c r="W467" t="s">
        <v>7857</v>
      </c>
      <c r="X467">
        <v>7</v>
      </c>
      <c r="Y467" t="s">
        <v>7872</v>
      </c>
    </row>
    <row r="468" spans="1:25" x14ac:dyDescent="0.25">
      <c r="A468" t="s">
        <v>322</v>
      </c>
      <c r="B468" s="1">
        <v>41845</v>
      </c>
      <c r="C468" t="s">
        <v>8114</v>
      </c>
      <c r="D468">
        <v>2014</v>
      </c>
      <c r="E468">
        <v>3</v>
      </c>
      <c r="F468" s="1">
        <v>41929</v>
      </c>
      <c r="G468">
        <v>10</v>
      </c>
      <c r="H468" t="s">
        <v>51</v>
      </c>
      <c r="I468" t="s">
        <v>46</v>
      </c>
      <c r="J468" t="s">
        <v>49</v>
      </c>
      <c r="K468">
        <v>8</v>
      </c>
      <c r="L468">
        <v>1</v>
      </c>
      <c r="M468">
        <v>8</v>
      </c>
      <c r="N468">
        <v>234.5</v>
      </c>
      <c r="O468">
        <v>121.94</v>
      </c>
      <c r="P468">
        <v>1876</v>
      </c>
      <c r="Q468">
        <v>1876</v>
      </c>
      <c r="R468">
        <v>10</v>
      </c>
      <c r="S468" t="s">
        <v>2</v>
      </c>
      <c r="T468" t="s">
        <v>7896</v>
      </c>
      <c r="U468" t="s">
        <v>0</v>
      </c>
      <c r="V468">
        <v>10</v>
      </c>
      <c r="W468" t="s">
        <v>7897</v>
      </c>
      <c r="X468">
        <v>1</v>
      </c>
      <c r="Y468" t="s">
        <v>20</v>
      </c>
    </row>
    <row r="469" spans="1:25" x14ac:dyDescent="0.25">
      <c r="A469" t="s">
        <v>323</v>
      </c>
      <c r="B469" s="1">
        <v>41845</v>
      </c>
      <c r="C469" t="s">
        <v>8114</v>
      </c>
      <c r="D469">
        <v>2014</v>
      </c>
      <c r="E469">
        <v>3</v>
      </c>
      <c r="F469" s="1">
        <v>41886</v>
      </c>
      <c r="G469">
        <v>15</v>
      </c>
      <c r="H469" t="s">
        <v>47</v>
      </c>
      <c r="I469" t="s">
        <v>62</v>
      </c>
      <c r="J469" t="s">
        <v>57</v>
      </c>
      <c r="K469">
        <v>8</v>
      </c>
      <c r="L469">
        <v>5</v>
      </c>
      <c r="M469">
        <v>8</v>
      </c>
      <c r="N469">
        <v>1896.1</v>
      </c>
      <c r="O469">
        <v>948.05000000000007</v>
      </c>
      <c r="P469">
        <v>15168.8</v>
      </c>
      <c r="Q469">
        <v>15168.8</v>
      </c>
      <c r="R469">
        <v>15</v>
      </c>
      <c r="S469" t="s">
        <v>2</v>
      </c>
      <c r="T469" t="s">
        <v>5</v>
      </c>
      <c r="U469" t="s">
        <v>0</v>
      </c>
      <c r="V469">
        <v>15</v>
      </c>
      <c r="W469" t="s">
        <v>7853</v>
      </c>
      <c r="X469">
        <v>5</v>
      </c>
      <c r="Y469" t="s">
        <v>7880</v>
      </c>
    </row>
    <row r="470" spans="1:25" x14ac:dyDescent="0.25">
      <c r="A470" t="s">
        <v>324</v>
      </c>
      <c r="B470" s="1">
        <v>41846</v>
      </c>
      <c r="C470" t="s">
        <v>8114</v>
      </c>
      <c r="D470">
        <v>2014</v>
      </c>
      <c r="E470">
        <v>3</v>
      </c>
      <c r="F470" s="1">
        <v>41918</v>
      </c>
      <c r="G470">
        <v>1</v>
      </c>
      <c r="H470" t="s">
        <v>51</v>
      </c>
      <c r="I470" t="s">
        <v>62</v>
      </c>
      <c r="J470" t="s">
        <v>49</v>
      </c>
      <c r="K470">
        <v>29</v>
      </c>
      <c r="L470">
        <v>5</v>
      </c>
      <c r="M470">
        <v>5</v>
      </c>
      <c r="N470">
        <v>207.7</v>
      </c>
      <c r="O470">
        <v>87.234000000000009</v>
      </c>
      <c r="P470">
        <v>1038.5</v>
      </c>
      <c r="Q470">
        <v>1038.5</v>
      </c>
      <c r="R470">
        <v>1</v>
      </c>
      <c r="S470" t="s">
        <v>2</v>
      </c>
      <c r="T470" t="s">
        <v>7867</v>
      </c>
      <c r="U470" t="s">
        <v>0</v>
      </c>
      <c r="V470">
        <v>1</v>
      </c>
      <c r="W470" t="s">
        <v>7868</v>
      </c>
      <c r="X470">
        <v>5</v>
      </c>
      <c r="Y470" t="s">
        <v>7880</v>
      </c>
    </row>
    <row r="471" spans="1:25" x14ac:dyDescent="0.25">
      <c r="A471" t="s">
        <v>325</v>
      </c>
      <c r="B471" s="1">
        <v>41846</v>
      </c>
      <c r="C471" t="s">
        <v>8114</v>
      </c>
      <c r="D471">
        <v>2014</v>
      </c>
      <c r="E471">
        <v>3</v>
      </c>
      <c r="F471" s="1">
        <v>41912</v>
      </c>
      <c r="G471">
        <v>8</v>
      </c>
      <c r="H471" t="s">
        <v>51</v>
      </c>
      <c r="I471" t="s">
        <v>43</v>
      </c>
      <c r="J471" t="s">
        <v>49</v>
      </c>
      <c r="K471">
        <v>9</v>
      </c>
      <c r="L471">
        <v>7</v>
      </c>
      <c r="M471">
        <v>11</v>
      </c>
      <c r="N471">
        <v>167.5</v>
      </c>
      <c r="O471">
        <v>125.625</v>
      </c>
      <c r="P471">
        <v>1842.5</v>
      </c>
      <c r="Q471">
        <v>1842.5</v>
      </c>
      <c r="R471">
        <v>8</v>
      </c>
      <c r="S471" t="s">
        <v>2</v>
      </c>
      <c r="T471" t="s">
        <v>7885</v>
      </c>
      <c r="U471" t="s">
        <v>0</v>
      </c>
      <c r="V471">
        <v>8</v>
      </c>
      <c r="W471" t="s">
        <v>7886</v>
      </c>
      <c r="X471">
        <v>7</v>
      </c>
      <c r="Y471" t="s">
        <v>7872</v>
      </c>
    </row>
    <row r="472" spans="1:25" x14ac:dyDescent="0.25">
      <c r="A472" t="s">
        <v>326</v>
      </c>
      <c r="B472" s="1">
        <v>41846</v>
      </c>
      <c r="C472" t="s">
        <v>8114</v>
      </c>
      <c r="D472">
        <v>2014</v>
      </c>
      <c r="E472">
        <v>3</v>
      </c>
      <c r="F472" s="1">
        <v>41936</v>
      </c>
      <c r="G472">
        <v>22</v>
      </c>
      <c r="H472" t="s">
        <v>47</v>
      </c>
      <c r="I472" t="s">
        <v>62</v>
      </c>
      <c r="J472" t="s">
        <v>53</v>
      </c>
      <c r="K472">
        <v>29</v>
      </c>
      <c r="L472">
        <v>11</v>
      </c>
      <c r="M472">
        <v>10</v>
      </c>
      <c r="N472">
        <v>3986.5</v>
      </c>
      <c r="O472">
        <v>2591.2249999999999</v>
      </c>
      <c r="P472">
        <v>39865</v>
      </c>
      <c r="Q472">
        <v>39865</v>
      </c>
      <c r="R472">
        <v>22</v>
      </c>
      <c r="S472" t="s">
        <v>2</v>
      </c>
      <c r="T472" t="s">
        <v>7953</v>
      </c>
      <c r="U472" t="s">
        <v>0</v>
      </c>
      <c r="V472">
        <v>22</v>
      </c>
      <c r="W472" t="s">
        <v>7954</v>
      </c>
      <c r="X472">
        <v>11</v>
      </c>
      <c r="Y472" t="s">
        <v>7854</v>
      </c>
    </row>
    <row r="473" spans="1:25" x14ac:dyDescent="0.25">
      <c r="A473" t="s">
        <v>327</v>
      </c>
      <c r="B473" s="1">
        <v>41846</v>
      </c>
      <c r="C473" t="s">
        <v>8114</v>
      </c>
      <c r="D473">
        <v>2014</v>
      </c>
      <c r="E473">
        <v>3</v>
      </c>
      <c r="F473" s="1">
        <v>41880</v>
      </c>
      <c r="G473">
        <v>28</v>
      </c>
      <c r="H473" t="s">
        <v>47</v>
      </c>
      <c r="I473" t="s">
        <v>43</v>
      </c>
      <c r="J473" t="s">
        <v>49</v>
      </c>
      <c r="K473">
        <v>85</v>
      </c>
      <c r="L473">
        <v>6</v>
      </c>
      <c r="M473">
        <v>7</v>
      </c>
      <c r="N473">
        <v>2546</v>
      </c>
      <c r="O473">
        <v>1018.4</v>
      </c>
      <c r="P473">
        <v>17822</v>
      </c>
      <c r="Q473">
        <v>17822</v>
      </c>
      <c r="R473">
        <v>28</v>
      </c>
      <c r="S473" t="s">
        <v>9</v>
      </c>
      <c r="T473" t="s">
        <v>7973</v>
      </c>
      <c r="U473" t="s">
        <v>0</v>
      </c>
      <c r="V473">
        <v>28</v>
      </c>
      <c r="W473" t="s">
        <v>7974</v>
      </c>
      <c r="X473">
        <v>6</v>
      </c>
      <c r="Y473" t="s">
        <v>7894</v>
      </c>
    </row>
    <row r="474" spans="1:25" x14ac:dyDescent="0.25">
      <c r="A474" t="s">
        <v>328</v>
      </c>
      <c r="B474" s="1">
        <v>41846</v>
      </c>
      <c r="C474" t="s">
        <v>8114</v>
      </c>
      <c r="D474">
        <v>2014</v>
      </c>
      <c r="E474">
        <v>3</v>
      </c>
      <c r="F474" s="1">
        <v>41921</v>
      </c>
      <c r="G474">
        <v>28</v>
      </c>
      <c r="H474" t="s">
        <v>47</v>
      </c>
      <c r="I474" t="s">
        <v>60</v>
      </c>
      <c r="J474" t="s">
        <v>49</v>
      </c>
      <c r="K474">
        <v>18</v>
      </c>
      <c r="L474">
        <v>1</v>
      </c>
      <c r="M474">
        <v>9</v>
      </c>
      <c r="N474">
        <v>864.30000000000007</v>
      </c>
      <c r="O474">
        <v>380.29199999999997</v>
      </c>
      <c r="P474">
        <v>7778.7000000000007</v>
      </c>
      <c r="Q474">
        <v>7778.7000000000007</v>
      </c>
      <c r="R474">
        <v>28</v>
      </c>
      <c r="S474" t="s">
        <v>9</v>
      </c>
      <c r="T474" t="s">
        <v>7973</v>
      </c>
      <c r="U474" t="s">
        <v>0</v>
      </c>
      <c r="V474">
        <v>28</v>
      </c>
      <c r="W474" t="s">
        <v>7974</v>
      </c>
      <c r="X474">
        <v>1</v>
      </c>
      <c r="Y474" t="s">
        <v>20</v>
      </c>
    </row>
    <row r="475" spans="1:25" x14ac:dyDescent="0.25">
      <c r="A475" t="s">
        <v>329</v>
      </c>
      <c r="B475" s="1">
        <v>41846</v>
      </c>
      <c r="C475" t="s">
        <v>8114</v>
      </c>
      <c r="D475">
        <v>2014</v>
      </c>
      <c r="E475">
        <v>3</v>
      </c>
      <c r="F475" s="1">
        <v>41903</v>
      </c>
      <c r="G475">
        <v>40</v>
      </c>
      <c r="H475" t="s">
        <v>45</v>
      </c>
      <c r="I475" t="s">
        <v>62</v>
      </c>
      <c r="J475" t="s">
        <v>49</v>
      </c>
      <c r="K475">
        <v>7</v>
      </c>
      <c r="L475">
        <v>5</v>
      </c>
      <c r="M475">
        <v>5</v>
      </c>
      <c r="N475">
        <v>1876</v>
      </c>
      <c r="O475">
        <v>1350.72</v>
      </c>
      <c r="P475">
        <v>9380</v>
      </c>
      <c r="Q475">
        <v>9380</v>
      </c>
      <c r="R475">
        <v>40</v>
      </c>
      <c r="S475" t="s">
        <v>11</v>
      </c>
      <c r="T475" t="s">
        <v>7957</v>
      </c>
      <c r="U475" t="s">
        <v>0</v>
      </c>
      <c r="V475">
        <v>40</v>
      </c>
      <c r="W475" t="s">
        <v>7958</v>
      </c>
      <c r="X475">
        <v>5</v>
      </c>
      <c r="Y475" t="s">
        <v>7880</v>
      </c>
    </row>
    <row r="476" spans="1:25" x14ac:dyDescent="0.25">
      <c r="A476" t="s">
        <v>330</v>
      </c>
      <c r="B476" s="1">
        <v>41846</v>
      </c>
      <c r="C476" t="s">
        <v>8114</v>
      </c>
      <c r="D476">
        <v>2014</v>
      </c>
      <c r="E476">
        <v>3</v>
      </c>
      <c r="F476" s="1">
        <v>41911</v>
      </c>
      <c r="G476">
        <v>3</v>
      </c>
      <c r="H476" t="s">
        <v>51</v>
      </c>
      <c r="I476" t="s">
        <v>43</v>
      </c>
      <c r="J476" t="s">
        <v>53</v>
      </c>
      <c r="K476">
        <v>8</v>
      </c>
      <c r="L476">
        <v>11</v>
      </c>
      <c r="M476">
        <v>7</v>
      </c>
      <c r="N476">
        <v>247.9</v>
      </c>
      <c r="O476">
        <v>163.614</v>
      </c>
      <c r="P476">
        <v>1735.3</v>
      </c>
      <c r="Q476">
        <v>1735.3</v>
      </c>
      <c r="R476">
        <v>3</v>
      </c>
      <c r="S476" t="s">
        <v>2</v>
      </c>
      <c r="T476" t="s">
        <v>1</v>
      </c>
      <c r="U476" t="s">
        <v>0</v>
      </c>
      <c r="V476">
        <v>3</v>
      </c>
      <c r="W476" t="s">
        <v>7862</v>
      </c>
      <c r="X476">
        <v>11</v>
      </c>
      <c r="Y476" t="s">
        <v>7854</v>
      </c>
    </row>
    <row r="477" spans="1:25" x14ac:dyDescent="0.25">
      <c r="A477" t="s">
        <v>331</v>
      </c>
      <c r="B477" s="1">
        <v>41846</v>
      </c>
      <c r="C477" t="s">
        <v>8114</v>
      </c>
      <c r="D477">
        <v>2014</v>
      </c>
      <c r="E477">
        <v>3</v>
      </c>
      <c r="F477" s="1">
        <v>41887</v>
      </c>
      <c r="G477">
        <v>21</v>
      </c>
      <c r="H477" t="s">
        <v>47</v>
      </c>
      <c r="I477" t="s">
        <v>60</v>
      </c>
      <c r="J477" t="s">
        <v>49</v>
      </c>
      <c r="K477">
        <v>18</v>
      </c>
      <c r="L477">
        <v>11</v>
      </c>
      <c r="M477">
        <v>6</v>
      </c>
      <c r="N477">
        <v>5051.8</v>
      </c>
      <c r="O477">
        <v>3435.2240000000002</v>
      </c>
      <c r="P477">
        <v>30310.799999999999</v>
      </c>
      <c r="Q477">
        <v>30310.800000000003</v>
      </c>
      <c r="R477">
        <v>21</v>
      </c>
      <c r="S477" t="s">
        <v>2</v>
      </c>
      <c r="T477" t="s">
        <v>7919</v>
      </c>
      <c r="U477" t="s">
        <v>0</v>
      </c>
      <c r="V477">
        <v>21</v>
      </c>
      <c r="W477" t="s">
        <v>7920</v>
      </c>
      <c r="X477">
        <v>11</v>
      </c>
      <c r="Y477" t="s">
        <v>7854</v>
      </c>
    </row>
    <row r="478" spans="1:25" x14ac:dyDescent="0.25">
      <c r="A478" t="s">
        <v>332</v>
      </c>
      <c r="B478" s="1">
        <v>41846</v>
      </c>
      <c r="C478" t="s">
        <v>8114</v>
      </c>
      <c r="D478">
        <v>2014</v>
      </c>
      <c r="E478">
        <v>3</v>
      </c>
      <c r="F478" s="1">
        <v>41891</v>
      </c>
      <c r="G478">
        <v>3</v>
      </c>
      <c r="H478" t="s">
        <v>45</v>
      </c>
      <c r="I478" t="s">
        <v>44</v>
      </c>
      <c r="J478" t="s">
        <v>53</v>
      </c>
      <c r="K478">
        <v>81</v>
      </c>
      <c r="L478">
        <v>1</v>
      </c>
      <c r="M478">
        <v>5</v>
      </c>
      <c r="N478">
        <v>1011.7</v>
      </c>
      <c r="O478">
        <v>667.72200000000009</v>
      </c>
      <c r="P478">
        <v>5058.5</v>
      </c>
      <c r="Q478">
        <v>5058.5</v>
      </c>
      <c r="R478">
        <v>3</v>
      </c>
      <c r="S478" t="s">
        <v>2</v>
      </c>
      <c r="T478" t="s">
        <v>1</v>
      </c>
      <c r="U478" t="s">
        <v>0</v>
      </c>
      <c r="V478">
        <v>3</v>
      </c>
      <c r="W478" t="s">
        <v>7862</v>
      </c>
      <c r="X478">
        <v>1</v>
      </c>
      <c r="Y478" t="s">
        <v>20</v>
      </c>
    </row>
    <row r="479" spans="1:25" x14ac:dyDescent="0.25">
      <c r="A479" t="s">
        <v>333</v>
      </c>
      <c r="B479" s="1">
        <v>41846</v>
      </c>
      <c r="C479" t="s">
        <v>8114</v>
      </c>
      <c r="D479">
        <v>2014</v>
      </c>
      <c r="E479">
        <v>3</v>
      </c>
      <c r="F479" s="1">
        <v>41922</v>
      </c>
      <c r="G479">
        <v>16</v>
      </c>
      <c r="H479" t="s">
        <v>51</v>
      </c>
      <c r="I479" t="s">
        <v>46</v>
      </c>
      <c r="J479" t="s">
        <v>57</v>
      </c>
      <c r="K479">
        <v>75</v>
      </c>
      <c r="L479">
        <v>2</v>
      </c>
      <c r="M479">
        <v>9</v>
      </c>
      <c r="N479">
        <v>1862.6</v>
      </c>
      <c r="O479">
        <v>1247.942</v>
      </c>
      <c r="P479">
        <v>16763.400000000001</v>
      </c>
      <c r="Q479">
        <v>16763.399999999998</v>
      </c>
      <c r="R479">
        <v>16</v>
      </c>
      <c r="S479" t="s">
        <v>2</v>
      </c>
      <c r="T479" t="s">
        <v>7889</v>
      </c>
      <c r="U479" t="s">
        <v>0</v>
      </c>
      <c r="V479">
        <v>16</v>
      </c>
      <c r="W479" t="s">
        <v>7890</v>
      </c>
      <c r="X479">
        <v>2</v>
      </c>
      <c r="Y479" t="s">
        <v>7863</v>
      </c>
    </row>
    <row r="480" spans="1:25" x14ac:dyDescent="0.25">
      <c r="A480" t="s">
        <v>334</v>
      </c>
      <c r="B480" s="1">
        <v>41846</v>
      </c>
      <c r="C480" t="s">
        <v>8114</v>
      </c>
      <c r="D480">
        <v>2014</v>
      </c>
      <c r="E480">
        <v>3</v>
      </c>
      <c r="F480" s="1">
        <v>41927</v>
      </c>
      <c r="G480">
        <v>31</v>
      </c>
      <c r="H480" t="s">
        <v>45</v>
      </c>
      <c r="I480" t="s">
        <v>44</v>
      </c>
      <c r="J480" t="s">
        <v>49</v>
      </c>
      <c r="K480">
        <v>40</v>
      </c>
      <c r="L480">
        <v>7</v>
      </c>
      <c r="M480">
        <v>8</v>
      </c>
      <c r="N480">
        <v>1246.2</v>
      </c>
      <c r="O480">
        <v>660.4860000000001</v>
      </c>
      <c r="P480">
        <v>9969.6</v>
      </c>
      <c r="Q480">
        <v>9969.6</v>
      </c>
      <c r="R480">
        <v>31</v>
      </c>
      <c r="S480" t="s">
        <v>11</v>
      </c>
      <c r="T480" t="s">
        <v>10</v>
      </c>
      <c r="U480" t="s">
        <v>0</v>
      </c>
      <c r="V480">
        <v>31</v>
      </c>
      <c r="W480" t="s">
        <v>8053</v>
      </c>
      <c r="X480">
        <v>7</v>
      </c>
      <c r="Y480" t="s">
        <v>7872</v>
      </c>
    </row>
    <row r="481" spans="1:25" x14ac:dyDescent="0.25">
      <c r="A481" t="s">
        <v>335</v>
      </c>
      <c r="B481" s="1">
        <v>41847</v>
      </c>
      <c r="C481" t="s">
        <v>8114</v>
      </c>
      <c r="D481">
        <v>2014</v>
      </c>
      <c r="E481">
        <v>3</v>
      </c>
      <c r="F481" s="1">
        <v>41932</v>
      </c>
      <c r="G481">
        <v>26</v>
      </c>
      <c r="H481" t="s">
        <v>45</v>
      </c>
      <c r="I481" t="s">
        <v>43</v>
      </c>
      <c r="J481" t="s">
        <v>76</v>
      </c>
      <c r="K481">
        <v>28</v>
      </c>
      <c r="L481">
        <v>11</v>
      </c>
      <c r="M481">
        <v>7</v>
      </c>
      <c r="N481">
        <v>1688.4</v>
      </c>
      <c r="O481">
        <v>1215.6479999999999</v>
      </c>
      <c r="P481">
        <v>11818.8</v>
      </c>
      <c r="Q481">
        <v>11818.800000000001</v>
      </c>
      <c r="R481">
        <v>26</v>
      </c>
      <c r="S481" t="s">
        <v>9</v>
      </c>
      <c r="T481" t="s">
        <v>7967</v>
      </c>
      <c r="U481" t="s">
        <v>0</v>
      </c>
      <c r="V481">
        <v>26</v>
      </c>
      <c r="W481" t="s">
        <v>7968</v>
      </c>
      <c r="X481">
        <v>11</v>
      </c>
      <c r="Y481" t="s">
        <v>7854</v>
      </c>
    </row>
    <row r="482" spans="1:25" x14ac:dyDescent="0.25">
      <c r="A482" t="s">
        <v>336</v>
      </c>
      <c r="B482" s="1">
        <v>41847</v>
      </c>
      <c r="C482" t="s">
        <v>8114</v>
      </c>
      <c r="D482">
        <v>2014</v>
      </c>
      <c r="E482">
        <v>3</v>
      </c>
      <c r="F482" s="1">
        <v>41895</v>
      </c>
      <c r="G482">
        <v>30</v>
      </c>
      <c r="H482" t="s">
        <v>47</v>
      </c>
      <c r="I482" t="s">
        <v>62</v>
      </c>
      <c r="J482" t="s">
        <v>57</v>
      </c>
      <c r="K482">
        <v>35</v>
      </c>
      <c r="L482">
        <v>5</v>
      </c>
      <c r="M482">
        <v>5</v>
      </c>
      <c r="N482">
        <v>5916.1</v>
      </c>
      <c r="O482">
        <v>4673.7190000000001</v>
      </c>
      <c r="P482">
        <v>29580.5</v>
      </c>
      <c r="Q482">
        <v>29580.5</v>
      </c>
      <c r="R482">
        <v>30</v>
      </c>
      <c r="S482" t="s">
        <v>11</v>
      </c>
      <c r="T482" t="s">
        <v>7923</v>
      </c>
      <c r="U482" t="s">
        <v>0</v>
      </c>
      <c r="V482">
        <v>30</v>
      </c>
      <c r="W482" t="s">
        <v>7924</v>
      </c>
      <c r="X482">
        <v>5</v>
      </c>
      <c r="Y482" t="s">
        <v>7880</v>
      </c>
    </row>
    <row r="483" spans="1:25" x14ac:dyDescent="0.25">
      <c r="A483" t="s">
        <v>337</v>
      </c>
      <c r="B483" s="1">
        <v>41847</v>
      </c>
      <c r="C483" t="s">
        <v>8114</v>
      </c>
      <c r="D483">
        <v>2014</v>
      </c>
      <c r="E483">
        <v>3</v>
      </c>
      <c r="F483" s="1">
        <v>41880</v>
      </c>
      <c r="G483">
        <v>17</v>
      </c>
      <c r="H483" t="s">
        <v>47</v>
      </c>
      <c r="I483" t="s">
        <v>43</v>
      </c>
      <c r="J483" t="s">
        <v>57</v>
      </c>
      <c r="K483">
        <v>25</v>
      </c>
      <c r="L483">
        <v>2</v>
      </c>
      <c r="M483">
        <v>9</v>
      </c>
      <c r="N483">
        <v>5132.2</v>
      </c>
      <c r="O483">
        <v>2771.3879999999999</v>
      </c>
      <c r="P483">
        <v>46189.8</v>
      </c>
      <c r="Q483">
        <v>46189.799999999996</v>
      </c>
      <c r="R483">
        <v>17</v>
      </c>
      <c r="S483" t="s">
        <v>2</v>
      </c>
      <c r="T483" t="s">
        <v>7916</v>
      </c>
      <c r="U483" t="s">
        <v>0</v>
      </c>
      <c r="V483">
        <v>17</v>
      </c>
      <c r="W483" t="s">
        <v>7917</v>
      </c>
      <c r="X483">
        <v>2</v>
      </c>
      <c r="Y483" t="s">
        <v>7863</v>
      </c>
    </row>
    <row r="484" spans="1:25" x14ac:dyDescent="0.25">
      <c r="A484" t="s">
        <v>338</v>
      </c>
      <c r="B484" s="1">
        <v>41847</v>
      </c>
      <c r="C484" t="s">
        <v>8114</v>
      </c>
      <c r="D484">
        <v>2014</v>
      </c>
      <c r="E484">
        <v>3</v>
      </c>
      <c r="F484" s="1">
        <v>41936</v>
      </c>
      <c r="G484">
        <v>46</v>
      </c>
      <c r="H484" t="s">
        <v>51</v>
      </c>
      <c r="I484" t="s">
        <v>46</v>
      </c>
      <c r="J484" t="s">
        <v>49</v>
      </c>
      <c r="K484">
        <v>6</v>
      </c>
      <c r="L484">
        <v>9</v>
      </c>
      <c r="M484">
        <v>8</v>
      </c>
      <c r="N484">
        <v>1118.9000000000001</v>
      </c>
      <c r="O484">
        <v>839.17500000000007</v>
      </c>
      <c r="P484">
        <v>8951.2000000000007</v>
      </c>
      <c r="Q484">
        <v>8951.2000000000007</v>
      </c>
      <c r="R484">
        <v>46</v>
      </c>
      <c r="S484" t="s">
        <v>11</v>
      </c>
      <c r="T484" t="s">
        <v>7948</v>
      </c>
      <c r="U484" t="s">
        <v>0</v>
      </c>
      <c r="V484">
        <v>46</v>
      </c>
      <c r="W484" t="s">
        <v>7949</v>
      </c>
      <c r="X484">
        <v>9</v>
      </c>
      <c r="Y484" t="s">
        <v>7960</v>
      </c>
    </row>
    <row r="485" spans="1:25" x14ac:dyDescent="0.25">
      <c r="A485" t="s">
        <v>339</v>
      </c>
      <c r="B485" s="1">
        <v>41847</v>
      </c>
      <c r="C485" t="s">
        <v>8114</v>
      </c>
      <c r="D485">
        <v>2014</v>
      </c>
      <c r="E485">
        <v>3</v>
      </c>
      <c r="F485" s="1">
        <v>41892</v>
      </c>
      <c r="G485">
        <v>39</v>
      </c>
      <c r="H485" t="s">
        <v>45</v>
      </c>
      <c r="I485" t="s">
        <v>60</v>
      </c>
      <c r="J485" t="s">
        <v>57</v>
      </c>
      <c r="K485">
        <v>48</v>
      </c>
      <c r="L485">
        <v>7</v>
      </c>
      <c r="M485">
        <v>11</v>
      </c>
      <c r="N485">
        <v>5835.7</v>
      </c>
      <c r="O485">
        <v>3968.2759999999998</v>
      </c>
      <c r="P485">
        <v>64192.7</v>
      </c>
      <c r="Q485">
        <v>64192.7</v>
      </c>
      <c r="R485">
        <v>39</v>
      </c>
      <c r="S485" t="s">
        <v>11</v>
      </c>
      <c r="T485" t="s">
        <v>13</v>
      </c>
      <c r="U485" t="s">
        <v>0</v>
      </c>
      <c r="V485">
        <v>39</v>
      </c>
      <c r="W485" t="s">
        <v>8137</v>
      </c>
      <c r="X485">
        <v>7</v>
      </c>
      <c r="Y485" t="s">
        <v>7872</v>
      </c>
    </row>
    <row r="486" spans="1:25" x14ac:dyDescent="0.25">
      <c r="A486" t="s">
        <v>340</v>
      </c>
      <c r="B486" s="1">
        <v>41847</v>
      </c>
      <c r="C486" t="s">
        <v>8114</v>
      </c>
      <c r="D486">
        <v>2014</v>
      </c>
      <c r="E486">
        <v>3</v>
      </c>
      <c r="F486" s="1">
        <v>41912</v>
      </c>
      <c r="G486">
        <v>29</v>
      </c>
      <c r="H486" t="s">
        <v>47</v>
      </c>
      <c r="I486" t="s">
        <v>43</v>
      </c>
      <c r="J486" t="s">
        <v>53</v>
      </c>
      <c r="K486">
        <v>68</v>
      </c>
      <c r="L486">
        <v>11</v>
      </c>
      <c r="M486">
        <v>9</v>
      </c>
      <c r="N486">
        <v>6036.7</v>
      </c>
      <c r="O486">
        <v>3139.0839999999998</v>
      </c>
      <c r="P486">
        <v>54330.3</v>
      </c>
      <c r="Q486">
        <v>54330.299999999996</v>
      </c>
      <c r="R486">
        <v>29</v>
      </c>
      <c r="S486" t="s">
        <v>9</v>
      </c>
      <c r="T486" t="s">
        <v>7976</v>
      </c>
      <c r="U486" t="s">
        <v>0</v>
      </c>
      <c r="V486">
        <v>29</v>
      </c>
      <c r="W486" t="s">
        <v>7977</v>
      </c>
      <c r="X486">
        <v>11</v>
      </c>
      <c r="Y486" t="s">
        <v>7854</v>
      </c>
    </row>
    <row r="487" spans="1:25" x14ac:dyDescent="0.25">
      <c r="A487" t="s">
        <v>341</v>
      </c>
      <c r="B487" s="1">
        <v>41847</v>
      </c>
      <c r="C487" t="s">
        <v>8114</v>
      </c>
      <c r="D487">
        <v>2014</v>
      </c>
      <c r="E487">
        <v>3</v>
      </c>
      <c r="F487" s="1">
        <v>41937</v>
      </c>
      <c r="G487">
        <v>22</v>
      </c>
      <c r="H487" t="s">
        <v>51</v>
      </c>
      <c r="I487" t="s">
        <v>46</v>
      </c>
      <c r="J487" t="s">
        <v>49</v>
      </c>
      <c r="K487">
        <v>84</v>
      </c>
      <c r="L487">
        <v>7</v>
      </c>
      <c r="M487">
        <v>8</v>
      </c>
      <c r="N487">
        <v>1031.8</v>
      </c>
      <c r="O487">
        <v>825.44</v>
      </c>
      <c r="P487">
        <v>8254.4</v>
      </c>
      <c r="Q487">
        <v>8254.4</v>
      </c>
      <c r="R487">
        <v>22</v>
      </c>
      <c r="S487" t="s">
        <v>2</v>
      </c>
      <c r="T487" t="s">
        <v>7953</v>
      </c>
      <c r="U487" t="s">
        <v>0</v>
      </c>
      <c r="V487">
        <v>22</v>
      </c>
      <c r="W487" t="s">
        <v>7954</v>
      </c>
      <c r="X487">
        <v>7</v>
      </c>
      <c r="Y487" t="s">
        <v>7872</v>
      </c>
    </row>
    <row r="488" spans="1:25" x14ac:dyDescent="0.25">
      <c r="A488" t="s">
        <v>342</v>
      </c>
      <c r="B488" s="1">
        <v>41847</v>
      </c>
      <c r="C488" t="s">
        <v>8114</v>
      </c>
      <c r="D488">
        <v>2014</v>
      </c>
      <c r="E488">
        <v>3</v>
      </c>
      <c r="F488" s="1">
        <v>41880</v>
      </c>
      <c r="G488">
        <v>37</v>
      </c>
      <c r="H488" t="s">
        <v>47</v>
      </c>
      <c r="I488" t="s">
        <v>46</v>
      </c>
      <c r="J488" t="s">
        <v>76</v>
      </c>
      <c r="K488">
        <v>29</v>
      </c>
      <c r="L488">
        <v>7</v>
      </c>
      <c r="M488">
        <v>10</v>
      </c>
      <c r="N488">
        <v>5956.3</v>
      </c>
      <c r="O488">
        <v>4407.6620000000003</v>
      </c>
      <c r="P488">
        <v>59563</v>
      </c>
      <c r="Q488">
        <v>59563</v>
      </c>
      <c r="R488">
        <v>37</v>
      </c>
      <c r="S488" t="s">
        <v>11</v>
      </c>
      <c r="T488" t="s">
        <v>8040</v>
      </c>
      <c r="U488" t="s">
        <v>0</v>
      </c>
      <c r="V488">
        <v>37</v>
      </c>
      <c r="W488" t="s">
        <v>8041</v>
      </c>
      <c r="X488">
        <v>7</v>
      </c>
      <c r="Y488" t="s">
        <v>7872</v>
      </c>
    </row>
    <row r="489" spans="1:25" x14ac:dyDescent="0.25">
      <c r="A489" t="s">
        <v>343</v>
      </c>
      <c r="B489" s="1">
        <v>41847</v>
      </c>
      <c r="C489" t="s">
        <v>8114</v>
      </c>
      <c r="D489">
        <v>2014</v>
      </c>
      <c r="E489">
        <v>3</v>
      </c>
      <c r="F489" s="1">
        <v>41899</v>
      </c>
      <c r="G489">
        <v>9</v>
      </c>
      <c r="H489" t="s">
        <v>51</v>
      </c>
      <c r="I489" t="s">
        <v>46</v>
      </c>
      <c r="J489" t="s">
        <v>49</v>
      </c>
      <c r="K489">
        <v>72</v>
      </c>
      <c r="L489">
        <v>2</v>
      </c>
      <c r="M489">
        <v>6</v>
      </c>
      <c r="N489">
        <v>3932.9</v>
      </c>
      <c r="O489">
        <v>2989.0039999999999</v>
      </c>
      <c r="P489">
        <v>23597.4</v>
      </c>
      <c r="Q489">
        <v>23597.4</v>
      </c>
      <c r="R489">
        <v>9</v>
      </c>
      <c r="S489" t="s">
        <v>2</v>
      </c>
      <c r="T489" t="s">
        <v>7892</v>
      </c>
      <c r="U489" t="s">
        <v>0</v>
      </c>
      <c r="V489">
        <v>9</v>
      </c>
      <c r="W489" t="s">
        <v>7893</v>
      </c>
      <c r="X489">
        <v>2</v>
      </c>
      <c r="Y489" t="s">
        <v>7863</v>
      </c>
    </row>
    <row r="490" spans="1:25" x14ac:dyDescent="0.25">
      <c r="A490" t="s">
        <v>344</v>
      </c>
      <c r="B490" s="1">
        <v>41847</v>
      </c>
      <c r="C490" t="s">
        <v>8114</v>
      </c>
      <c r="D490">
        <v>2014</v>
      </c>
      <c r="E490">
        <v>3</v>
      </c>
      <c r="F490" s="1">
        <v>41901</v>
      </c>
      <c r="G490">
        <v>3</v>
      </c>
      <c r="H490" t="s">
        <v>47</v>
      </c>
      <c r="I490" t="s">
        <v>46</v>
      </c>
      <c r="J490" t="s">
        <v>57</v>
      </c>
      <c r="K490">
        <v>71</v>
      </c>
      <c r="L490">
        <v>1</v>
      </c>
      <c r="M490">
        <v>6</v>
      </c>
      <c r="N490">
        <v>5889.3</v>
      </c>
      <c r="O490">
        <v>4416.9750000000004</v>
      </c>
      <c r="P490">
        <v>35335.800000000003</v>
      </c>
      <c r="Q490">
        <v>35335.800000000003</v>
      </c>
      <c r="R490">
        <v>3</v>
      </c>
      <c r="S490" t="s">
        <v>2</v>
      </c>
      <c r="T490" t="s">
        <v>1</v>
      </c>
      <c r="U490" t="s">
        <v>0</v>
      </c>
      <c r="V490">
        <v>3</v>
      </c>
      <c r="W490" t="s">
        <v>7862</v>
      </c>
      <c r="X490">
        <v>1</v>
      </c>
      <c r="Y490" t="s">
        <v>20</v>
      </c>
    </row>
    <row r="491" spans="1:25" x14ac:dyDescent="0.25">
      <c r="A491" t="s">
        <v>345</v>
      </c>
      <c r="B491" s="1">
        <v>41847</v>
      </c>
      <c r="C491" t="s">
        <v>8114</v>
      </c>
      <c r="D491">
        <v>2014</v>
      </c>
      <c r="E491">
        <v>3</v>
      </c>
      <c r="F491" s="1">
        <v>41891</v>
      </c>
      <c r="G491">
        <v>13</v>
      </c>
      <c r="H491" t="s">
        <v>45</v>
      </c>
      <c r="I491" t="s">
        <v>43</v>
      </c>
      <c r="J491" t="s">
        <v>53</v>
      </c>
      <c r="K491">
        <v>24</v>
      </c>
      <c r="L491">
        <v>11</v>
      </c>
      <c r="M491">
        <v>7</v>
      </c>
      <c r="N491">
        <v>2458.9</v>
      </c>
      <c r="O491">
        <v>1647.463</v>
      </c>
      <c r="P491">
        <v>17212.3</v>
      </c>
      <c r="Q491">
        <v>17212.3</v>
      </c>
      <c r="R491">
        <v>13</v>
      </c>
      <c r="S491" t="s">
        <v>2</v>
      </c>
      <c r="T491" t="s">
        <v>7905</v>
      </c>
      <c r="U491" t="s">
        <v>0</v>
      </c>
      <c r="V491">
        <v>13</v>
      </c>
      <c r="W491" t="s">
        <v>7906</v>
      </c>
      <c r="X491">
        <v>11</v>
      </c>
      <c r="Y491" t="s">
        <v>7854</v>
      </c>
    </row>
    <row r="492" spans="1:25" x14ac:dyDescent="0.25">
      <c r="A492" t="s">
        <v>346</v>
      </c>
      <c r="B492" s="1">
        <v>41847</v>
      </c>
      <c r="C492" t="s">
        <v>8114</v>
      </c>
      <c r="D492">
        <v>2014</v>
      </c>
      <c r="E492">
        <v>3</v>
      </c>
      <c r="F492" s="1">
        <v>41877</v>
      </c>
      <c r="G492">
        <v>38</v>
      </c>
      <c r="H492" t="s">
        <v>47</v>
      </c>
      <c r="I492" t="s">
        <v>43</v>
      </c>
      <c r="J492" t="s">
        <v>49</v>
      </c>
      <c r="K492">
        <v>2</v>
      </c>
      <c r="L492">
        <v>1</v>
      </c>
      <c r="M492">
        <v>6</v>
      </c>
      <c r="N492">
        <v>3912.8</v>
      </c>
      <c r="O492">
        <v>2034.6559999999999</v>
      </c>
      <c r="P492">
        <v>23476.799999999999</v>
      </c>
      <c r="Q492">
        <v>23476.800000000003</v>
      </c>
      <c r="R492">
        <v>38</v>
      </c>
      <c r="S492" t="s">
        <v>11</v>
      </c>
      <c r="T492" t="s">
        <v>7987</v>
      </c>
      <c r="U492" t="s">
        <v>0</v>
      </c>
      <c r="V492">
        <v>38</v>
      </c>
      <c r="W492" t="s">
        <v>7988</v>
      </c>
      <c r="X492">
        <v>1</v>
      </c>
      <c r="Y492" t="s">
        <v>20</v>
      </c>
    </row>
    <row r="493" spans="1:25" x14ac:dyDescent="0.25">
      <c r="A493" t="s">
        <v>347</v>
      </c>
      <c r="B493" s="1">
        <v>41848</v>
      </c>
      <c r="C493" t="s">
        <v>8114</v>
      </c>
      <c r="D493">
        <v>2014</v>
      </c>
      <c r="E493">
        <v>3</v>
      </c>
      <c r="F493" s="1">
        <v>41934</v>
      </c>
      <c r="G493">
        <v>48</v>
      </c>
      <c r="H493" t="s">
        <v>47</v>
      </c>
      <c r="I493" t="s">
        <v>44</v>
      </c>
      <c r="J493" t="s">
        <v>49</v>
      </c>
      <c r="K493">
        <v>9</v>
      </c>
      <c r="L493">
        <v>1</v>
      </c>
      <c r="M493">
        <v>5</v>
      </c>
      <c r="N493">
        <v>5668.2</v>
      </c>
      <c r="O493">
        <v>3570.9659999999999</v>
      </c>
      <c r="P493">
        <v>28341</v>
      </c>
      <c r="Q493">
        <v>28341</v>
      </c>
      <c r="R493">
        <v>48</v>
      </c>
      <c r="S493" t="s">
        <v>11</v>
      </c>
      <c r="T493" t="s">
        <v>7899</v>
      </c>
      <c r="U493" t="s">
        <v>0</v>
      </c>
      <c r="V493">
        <v>48</v>
      </c>
      <c r="W493" t="s">
        <v>7900</v>
      </c>
      <c r="X493">
        <v>1</v>
      </c>
      <c r="Y493" t="s">
        <v>20</v>
      </c>
    </row>
    <row r="494" spans="1:25" x14ac:dyDescent="0.25">
      <c r="A494" t="s">
        <v>348</v>
      </c>
      <c r="B494" s="1">
        <v>41848</v>
      </c>
      <c r="C494" t="s">
        <v>8114</v>
      </c>
      <c r="D494">
        <v>2014</v>
      </c>
      <c r="E494">
        <v>3</v>
      </c>
      <c r="F494" s="1">
        <v>41905</v>
      </c>
      <c r="G494">
        <v>18</v>
      </c>
      <c r="H494" t="s">
        <v>47</v>
      </c>
      <c r="I494" t="s">
        <v>44</v>
      </c>
      <c r="J494" t="s">
        <v>49</v>
      </c>
      <c r="K494">
        <v>52</v>
      </c>
      <c r="L494">
        <v>13</v>
      </c>
      <c r="M494">
        <v>8</v>
      </c>
      <c r="N494">
        <v>5547.6</v>
      </c>
      <c r="O494">
        <v>4216.1760000000004</v>
      </c>
      <c r="P494">
        <v>44380.800000000003</v>
      </c>
      <c r="Q494">
        <v>44380.800000000003</v>
      </c>
      <c r="R494">
        <v>18</v>
      </c>
      <c r="S494" t="s">
        <v>2</v>
      </c>
      <c r="T494" t="s">
        <v>7939</v>
      </c>
      <c r="U494" t="s">
        <v>0</v>
      </c>
      <c r="V494">
        <v>18</v>
      </c>
      <c r="W494" t="s">
        <v>7940</v>
      </c>
      <c r="X494">
        <v>13</v>
      </c>
      <c r="Y494" t="s">
        <v>23</v>
      </c>
    </row>
    <row r="495" spans="1:25" x14ac:dyDescent="0.25">
      <c r="A495" t="s">
        <v>349</v>
      </c>
      <c r="B495" s="1">
        <v>41849</v>
      </c>
      <c r="C495" t="s">
        <v>8114</v>
      </c>
      <c r="D495">
        <v>2014</v>
      </c>
      <c r="E495">
        <v>3</v>
      </c>
      <c r="F495" s="1">
        <v>41893</v>
      </c>
      <c r="G495">
        <v>35</v>
      </c>
      <c r="H495" t="s">
        <v>45</v>
      </c>
      <c r="I495" t="s">
        <v>46</v>
      </c>
      <c r="J495" t="s">
        <v>49</v>
      </c>
      <c r="K495">
        <v>55</v>
      </c>
      <c r="L495">
        <v>4</v>
      </c>
      <c r="M495">
        <v>10</v>
      </c>
      <c r="N495">
        <v>201</v>
      </c>
      <c r="O495">
        <v>96.47999999999999</v>
      </c>
      <c r="P495">
        <v>2010</v>
      </c>
      <c r="Q495">
        <v>2010</v>
      </c>
      <c r="R495">
        <v>35</v>
      </c>
      <c r="S495" t="s">
        <v>11</v>
      </c>
      <c r="T495" t="s">
        <v>12</v>
      </c>
      <c r="U495" t="s">
        <v>0</v>
      </c>
      <c r="V495">
        <v>35</v>
      </c>
      <c r="W495" t="s">
        <v>7979</v>
      </c>
      <c r="X495">
        <v>4</v>
      </c>
      <c r="Y495" t="s">
        <v>21</v>
      </c>
    </row>
    <row r="496" spans="1:25" x14ac:dyDescent="0.25">
      <c r="A496" t="s">
        <v>350</v>
      </c>
      <c r="B496" s="1">
        <v>41849</v>
      </c>
      <c r="C496" t="s">
        <v>8114</v>
      </c>
      <c r="D496">
        <v>2014</v>
      </c>
      <c r="E496">
        <v>3</v>
      </c>
      <c r="F496" s="1">
        <v>41925</v>
      </c>
      <c r="G496">
        <v>40</v>
      </c>
      <c r="H496" t="s">
        <v>47</v>
      </c>
      <c r="I496" t="s">
        <v>44</v>
      </c>
      <c r="J496" t="s">
        <v>76</v>
      </c>
      <c r="K496">
        <v>11</v>
      </c>
      <c r="L496">
        <v>7</v>
      </c>
      <c r="M496">
        <v>9</v>
      </c>
      <c r="N496">
        <v>247.9</v>
      </c>
      <c r="O496">
        <v>198.32</v>
      </c>
      <c r="P496">
        <v>2231.1</v>
      </c>
      <c r="Q496">
        <v>2231.1</v>
      </c>
      <c r="R496">
        <v>40</v>
      </c>
      <c r="S496" t="s">
        <v>11</v>
      </c>
      <c r="T496" t="s">
        <v>7957</v>
      </c>
      <c r="U496" t="s">
        <v>0</v>
      </c>
      <c r="V496">
        <v>40</v>
      </c>
      <c r="W496" t="s">
        <v>7958</v>
      </c>
      <c r="X496">
        <v>7</v>
      </c>
      <c r="Y496" t="s">
        <v>7872</v>
      </c>
    </row>
    <row r="497" spans="1:25" x14ac:dyDescent="0.25">
      <c r="A497" t="s">
        <v>351</v>
      </c>
      <c r="B497" s="1">
        <v>41849</v>
      </c>
      <c r="C497" t="s">
        <v>8114</v>
      </c>
      <c r="D497">
        <v>2014</v>
      </c>
      <c r="E497">
        <v>3</v>
      </c>
      <c r="F497" s="1">
        <v>41934</v>
      </c>
      <c r="G497">
        <v>2</v>
      </c>
      <c r="H497" t="s">
        <v>51</v>
      </c>
      <c r="I497" t="s">
        <v>43</v>
      </c>
      <c r="J497" t="s">
        <v>53</v>
      </c>
      <c r="K497">
        <v>21</v>
      </c>
      <c r="L497">
        <v>9</v>
      </c>
      <c r="M497">
        <v>6</v>
      </c>
      <c r="N497">
        <v>3859.2</v>
      </c>
      <c r="O497">
        <v>3125.9520000000002</v>
      </c>
      <c r="P497">
        <v>23155.200000000001</v>
      </c>
      <c r="Q497">
        <v>23155.199999999997</v>
      </c>
      <c r="R497">
        <v>2</v>
      </c>
      <c r="S497" t="s">
        <v>2</v>
      </c>
      <c r="T497" t="s">
        <v>7870</v>
      </c>
      <c r="U497" t="s">
        <v>0</v>
      </c>
      <c r="V497">
        <v>2</v>
      </c>
      <c r="W497" t="s">
        <v>7871</v>
      </c>
      <c r="X497">
        <v>9</v>
      </c>
      <c r="Y497" t="s">
        <v>7960</v>
      </c>
    </row>
    <row r="498" spans="1:25" x14ac:dyDescent="0.25">
      <c r="A498" t="s">
        <v>352</v>
      </c>
      <c r="B498" s="1">
        <v>41849</v>
      </c>
      <c r="C498" t="s">
        <v>8114</v>
      </c>
      <c r="D498">
        <v>2014</v>
      </c>
      <c r="E498">
        <v>3</v>
      </c>
      <c r="F498" s="1">
        <v>41903</v>
      </c>
      <c r="G498">
        <v>40</v>
      </c>
      <c r="H498" t="s">
        <v>47</v>
      </c>
      <c r="I498" t="s">
        <v>43</v>
      </c>
      <c r="J498" t="s">
        <v>57</v>
      </c>
      <c r="K498">
        <v>3</v>
      </c>
      <c r="L498">
        <v>2</v>
      </c>
      <c r="M498">
        <v>10</v>
      </c>
      <c r="N498">
        <v>5487.3</v>
      </c>
      <c r="O498">
        <v>3127.761</v>
      </c>
      <c r="P498">
        <v>54873</v>
      </c>
      <c r="Q498">
        <v>54873</v>
      </c>
      <c r="R498">
        <v>40</v>
      </c>
      <c r="S498" t="s">
        <v>11</v>
      </c>
      <c r="T498" t="s">
        <v>7957</v>
      </c>
      <c r="U498" t="s">
        <v>0</v>
      </c>
      <c r="V498">
        <v>40</v>
      </c>
      <c r="W498" t="s">
        <v>7958</v>
      </c>
      <c r="X498">
        <v>2</v>
      </c>
      <c r="Y498" t="s">
        <v>7863</v>
      </c>
    </row>
    <row r="499" spans="1:25" x14ac:dyDescent="0.25">
      <c r="A499" t="s">
        <v>353</v>
      </c>
      <c r="B499" s="1">
        <v>41849</v>
      </c>
      <c r="C499" t="s">
        <v>8114</v>
      </c>
      <c r="D499">
        <v>2014</v>
      </c>
      <c r="E499">
        <v>3</v>
      </c>
      <c r="F499" s="1">
        <v>41915</v>
      </c>
      <c r="G499">
        <v>25</v>
      </c>
      <c r="H499" t="s">
        <v>47</v>
      </c>
      <c r="I499" t="s">
        <v>46</v>
      </c>
      <c r="J499" t="s">
        <v>57</v>
      </c>
      <c r="K499">
        <v>62</v>
      </c>
      <c r="L499">
        <v>13</v>
      </c>
      <c r="M499">
        <v>11</v>
      </c>
      <c r="N499">
        <v>1809</v>
      </c>
      <c r="O499">
        <v>1157.76</v>
      </c>
      <c r="P499">
        <v>19899</v>
      </c>
      <c r="Q499">
        <v>19899</v>
      </c>
      <c r="R499">
        <v>25</v>
      </c>
      <c r="S499" t="s">
        <v>2</v>
      </c>
      <c r="T499" t="s">
        <v>7964</v>
      </c>
      <c r="U499" t="s">
        <v>0</v>
      </c>
      <c r="V499">
        <v>25</v>
      </c>
      <c r="W499" t="s">
        <v>7965</v>
      </c>
      <c r="X499">
        <v>13</v>
      </c>
      <c r="Y499" t="s">
        <v>23</v>
      </c>
    </row>
    <row r="500" spans="1:25" x14ac:dyDescent="0.25">
      <c r="A500" t="s">
        <v>354</v>
      </c>
      <c r="B500" s="1">
        <v>41850</v>
      </c>
      <c r="C500" t="s">
        <v>8114</v>
      </c>
      <c r="D500">
        <v>2014</v>
      </c>
      <c r="E500">
        <v>3</v>
      </c>
      <c r="F500" s="1">
        <v>41914</v>
      </c>
      <c r="G500">
        <v>11</v>
      </c>
      <c r="H500" t="s">
        <v>45</v>
      </c>
      <c r="I500" t="s">
        <v>44</v>
      </c>
      <c r="J500" t="s">
        <v>49</v>
      </c>
      <c r="K500">
        <v>82</v>
      </c>
      <c r="L500">
        <v>7</v>
      </c>
      <c r="M500">
        <v>7</v>
      </c>
      <c r="N500">
        <v>2405.3000000000002</v>
      </c>
      <c r="O500">
        <v>1731.816</v>
      </c>
      <c r="P500">
        <v>16837.099999999999</v>
      </c>
      <c r="Q500">
        <v>16837.100000000002</v>
      </c>
      <c r="R500">
        <v>11</v>
      </c>
      <c r="S500" t="s">
        <v>2</v>
      </c>
      <c r="T500" t="s">
        <v>4</v>
      </c>
      <c r="U500" t="s">
        <v>0</v>
      </c>
      <c r="V500">
        <v>11</v>
      </c>
      <c r="W500" t="s">
        <v>7902</v>
      </c>
      <c r="X500">
        <v>7</v>
      </c>
      <c r="Y500" t="s">
        <v>7872</v>
      </c>
    </row>
    <row r="501" spans="1:25" x14ac:dyDescent="0.25">
      <c r="A501" t="s">
        <v>355</v>
      </c>
      <c r="B501" s="1">
        <v>41850</v>
      </c>
      <c r="C501" t="s">
        <v>8114</v>
      </c>
      <c r="D501">
        <v>2014</v>
      </c>
      <c r="E501">
        <v>3</v>
      </c>
      <c r="F501" s="1">
        <v>41918</v>
      </c>
      <c r="G501">
        <v>31</v>
      </c>
      <c r="H501" t="s">
        <v>47</v>
      </c>
      <c r="I501" t="s">
        <v>62</v>
      </c>
      <c r="J501" t="s">
        <v>57</v>
      </c>
      <c r="K501">
        <v>61</v>
      </c>
      <c r="L501">
        <v>13</v>
      </c>
      <c r="M501">
        <v>8</v>
      </c>
      <c r="N501">
        <v>790.6</v>
      </c>
      <c r="O501">
        <v>672.01</v>
      </c>
      <c r="P501">
        <v>6324.8</v>
      </c>
      <c r="Q501">
        <v>6324.8</v>
      </c>
      <c r="R501">
        <v>31</v>
      </c>
      <c r="S501" t="s">
        <v>11</v>
      </c>
      <c r="T501" t="s">
        <v>10</v>
      </c>
      <c r="U501" t="s">
        <v>0</v>
      </c>
      <c r="V501">
        <v>31</v>
      </c>
      <c r="W501" t="s">
        <v>8053</v>
      </c>
      <c r="X501">
        <v>13</v>
      </c>
      <c r="Y501" t="s">
        <v>23</v>
      </c>
    </row>
    <row r="502" spans="1:25" x14ac:dyDescent="0.25">
      <c r="A502" t="s">
        <v>356</v>
      </c>
      <c r="B502" s="1">
        <v>41850</v>
      </c>
      <c r="C502" t="s">
        <v>8114</v>
      </c>
      <c r="D502">
        <v>2014</v>
      </c>
      <c r="E502">
        <v>3</v>
      </c>
      <c r="F502" s="1">
        <v>41924</v>
      </c>
      <c r="G502">
        <v>46</v>
      </c>
      <c r="H502" t="s">
        <v>51</v>
      </c>
      <c r="I502" t="s">
        <v>46</v>
      </c>
      <c r="J502" t="s">
        <v>53</v>
      </c>
      <c r="K502">
        <v>29</v>
      </c>
      <c r="L502">
        <v>5</v>
      </c>
      <c r="M502">
        <v>7</v>
      </c>
      <c r="N502">
        <v>3202.6</v>
      </c>
      <c r="O502">
        <v>2177.768</v>
      </c>
      <c r="P502">
        <v>22418.2</v>
      </c>
      <c r="Q502">
        <v>22418.2</v>
      </c>
      <c r="R502">
        <v>46</v>
      </c>
      <c r="S502" t="s">
        <v>11</v>
      </c>
      <c r="T502" t="s">
        <v>7948</v>
      </c>
      <c r="U502" t="s">
        <v>0</v>
      </c>
      <c r="V502">
        <v>46</v>
      </c>
      <c r="W502" t="s">
        <v>7949</v>
      </c>
      <c r="X502">
        <v>5</v>
      </c>
      <c r="Y502" t="s">
        <v>7880</v>
      </c>
    </row>
    <row r="503" spans="1:25" x14ac:dyDescent="0.25">
      <c r="A503" t="s">
        <v>357</v>
      </c>
      <c r="B503" s="1">
        <v>41850</v>
      </c>
      <c r="C503" t="s">
        <v>8114</v>
      </c>
      <c r="D503">
        <v>2014</v>
      </c>
      <c r="E503">
        <v>3</v>
      </c>
      <c r="F503" s="1">
        <v>41915</v>
      </c>
      <c r="G503">
        <v>48</v>
      </c>
      <c r="H503" t="s">
        <v>47</v>
      </c>
      <c r="I503" t="s">
        <v>62</v>
      </c>
      <c r="J503" t="s">
        <v>53</v>
      </c>
      <c r="K503">
        <v>67</v>
      </c>
      <c r="L503">
        <v>1</v>
      </c>
      <c r="M503">
        <v>12</v>
      </c>
      <c r="N503">
        <v>1058.5999999999999</v>
      </c>
      <c r="O503">
        <v>645.74600000000009</v>
      </c>
      <c r="P503">
        <v>12703.2</v>
      </c>
      <c r="Q503">
        <v>12703.199999999999</v>
      </c>
      <c r="R503">
        <v>48</v>
      </c>
      <c r="S503" t="s">
        <v>11</v>
      </c>
      <c r="T503" t="s">
        <v>7899</v>
      </c>
      <c r="U503" t="s">
        <v>0</v>
      </c>
      <c r="V503">
        <v>48</v>
      </c>
      <c r="W503" t="s">
        <v>7900</v>
      </c>
      <c r="X503">
        <v>1</v>
      </c>
      <c r="Y503" t="s">
        <v>20</v>
      </c>
    </row>
    <row r="504" spans="1:25" x14ac:dyDescent="0.25">
      <c r="A504" t="s">
        <v>358</v>
      </c>
      <c r="B504" s="1">
        <v>41850</v>
      </c>
      <c r="C504" t="s">
        <v>8114</v>
      </c>
      <c r="D504">
        <v>2014</v>
      </c>
      <c r="E504">
        <v>3</v>
      </c>
      <c r="F504" s="1">
        <v>41897</v>
      </c>
      <c r="G504">
        <v>33</v>
      </c>
      <c r="H504" t="s">
        <v>47</v>
      </c>
      <c r="I504" t="s">
        <v>60</v>
      </c>
      <c r="J504" t="s">
        <v>49</v>
      </c>
      <c r="K504">
        <v>84</v>
      </c>
      <c r="L504">
        <v>7</v>
      </c>
      <c r="M504">
        <v>9</v>
      </c>
      <c r="N504">
        <v>1768.8</v>
      </c>
      <c r="O504">
        <v>778.27199999999993</v>
      </c>
      <c r="P504">
        <v>15919.2</v>
      </c>
      <c r="Q504">
        <v>15919.199999999999</v>
      </c>
      <c r="R504">
        <v>33</v>
      </c>
      <c r="S504" t="s">
        <v>11</v>
      </c>
      <c r="T504" t="s">
        <v>7930</v>
      </c>
      <c r="U504" t="s">
        <v>0</v>
      </c>
      <c r="V504">
        <v>33</v>
      </c>
      <c r="W504" t="s">
        <v>7931</v>
      </c>
      <c r="X504">
        <v>7</v>
      </c>
      <c r="Y504" t="s">
        <v>7872</v>
      </c>
    </row>
    <row r="505" spans="1:25" x14ac:dyDescent="0.25">
      <c r="A505" t="s">
        <v>359</v>
      </c>
      <c r="B505" s="1">
        <v>41850</v>
      </c>
      <c r="C505" t="s">
        <v>8114</v>
      </c>
      <c r="D505">
        <v>2014</v>
      </c>
      <c r="E505">
        <v>3</v>
      </c>
      <c r="F505" s="1">
        <v>41917</v>
      </c>
      <c r="G505">
        <v>1</v>
      </c>
      <c r="H505" t="s">
        <v>45</v>
      </c>
      <c r="I505" t="s">
        <v>44</v>
      </c>
      <c r="J505" t="s">
        <v>57</v>
      </c>
      <c r="K505">
        <v>39</v>
      </c>
      <c r="L505">
        <v>13</v>
      </c>
      <c r="M505">
        <v>7</v>
      </c>
      <c r="N505">
        <v>971.5</v>
      </c>
      <c r="O505">
        <v>534.32500000000005</v>
      </c>
      <c r="P505">
        <v>6800.5</v>
      </c>
      <c r="Q505">
        <v>6800.5</v>
      </c>
      <c r="R505">
        <v>1</v>
      </c>
      <c r="S505" t="s">
        <v>2</v>
      </c>
      <c r="T505" t="s">
        <v>7867</v>
      </c>
      <c r="U505" t="s">
        <v>0</v>
      </c>
      <c r="V505">
        <v>1</v>
      </c>
      <c r="W505" t="s">
        <v>7868</v>
      </c>
      <c r="X505">
        <v>13</v>
      </c>
      <c r="Y505" t="s">
        <v>23</v>
      </c>
    </row>
    <row r="506" spans="1:25" x14ac:dyDescent="0.25">
      <c r="A506" t="s">
        <v>360</v>
      </c>
      <c r="B506" s="1">
        <v>41850</v>
      </c>
      <c r="C506" t="s">
        <v>8114</v>
      </c>
      <c r="D506">
        <v>2014</v>
      </c>
      <c r="E506">
        <v>3</v>
      </c>
      <c r="F506" s="1">
        <v>41906</v>
      </c>
      <c r="G506">
        <v>34</v>
      </c>
      <c r="H506" t="s">
        <v>51</v>
      </c>
      <c r="I506" t="s">
        <v>62</v>
      </c>
      <c r="J506" t="s">
        <v>49</v>
      </c>
      <c r="K506">
        <v>44</v>
      </c>
      <c r="L506">
        <v>11</v>
      </c>
      <c r="M506">
        <v>5</v>
      </c>
      <c r="N506">
        <v>938</v>
      </c>
      <c r="O506">
        <v>478.38</v>
      </c>
      <c r="P506">
        <v>4690</v>
      </c>
      <c r="Q506">
        <v>4690</v>
      </c>
      <c r="R506">
        <v>34</v>
      </c>
      <c r="S506" t="s">
        <v>11</v>
      </c>
      <c r="T506" t="s">
        <v>16</v>
      </c>
      <c r="U506" t="s">
        <v>0</v>
      </c>
      <c r="V506">
        <v>34</v>
      </c>
      <c r="W506" t="s">
        <v>7985</v>
      </c>
      <c r="X506">
        <v>11</v>
      </c>
      <c r="Y506" t="s">
        <v>7854</v>
      </c>
    </row>
    <row r="507" spans="1:25" x14ac:dyDescent="0.25">
      <c r="A507" t="s">
        <v>361</v>
      </c>
      <c r="B507" s="1">
        <v>41850</v>
      </c>
      <c r="C507" t="s">
        <v>8114</v>
      </c>
      <c r="D507">
        <v>2014</v>
      </c>
      <c r="E507">
        <v>3</v>
      </c>
      <c r="F507" s="1">
        <v>41911</v>
      </c>
      <c r="G507">
        <v>49</v>
      </c>
      <c r="H507" t="s">
        <v>47</v>
      </c>
      <c r="I507" t="s">
        <v>43</v>
      </c>
      <c r="J507" t="s">
        <v>49</v>
      </c>
      <c r="K507">
        <v>72</v>
      </c>
      <c r="L507">
        <v>6</v>
      </c>
      <c r="M507">
        <v>9</v>
      </c>
      <c r="N507">
        <v>958.1</v>
      </c>
      <c r="O507">
        <v>756.899</v>
      </c>
      <c r="P507">
        <v>8622.9</v>
      </c>
      <c r="Q507">
        <v>8622.9</v>
      </c>
      <c r="R507">
        <v>49</v>
      </c>
      <c r="S507" t="s">
        <v>11</v>
      </c>
      <c r="T507" t="s">
        <v>7909</v>
      </c>
      <c r="U507" t="s">
        <v>0</v>
      </c>
      <c r="V507">
        <v>49</v>
      </c>
      <c r="W507" t="s">
        <v>7910</v>
      </c>
      <c r="X507">
        <v>6</v>
      </c>
      <c r="Y507" t="s">
        <v>7894</v>
      </c>
    </row>
    <row r="508" spans="1:25" x14ac:dyDescent="0.25">
      <c r="A508" t="s">
        <v>362</v>
      </c>
      <c r="B508" s="1">
        <v>41850</v>
      </c>
      <c r="C508" t="s">
        <v>8114</v>
      </c>
      <c r="D508">
        <v>2014</v>
      </c>
      <c r="E508">
        <v>3</v>
      </c>
      <c r="F508" s="1">
        <v>41914</v>
      </c>
      <c r="G508">
        <v>1</v>
      </c>
      <c r="H508" t="s">
        <v>47</v>
      </c>
      <c r="I508" t="s">
        <v>43</v>
      </c>
      <c r="J508" t="s">
        <v>49</v>
      </c>
      <c r="K508">
        <v>2</v>
      </c>
      <c r="L508">
        <v>11</v>
      </c>
      <c r="M508">
        <v>8</v>
      </c>
      <c r="N508">
        <v>3705.1</v>
      </c>
      <c r="O508">
        <v>2111.9070000000002</v>
      </c>
      <c r="P508">
        <v>29640.799999999999</v>
      </c>
      <c r="Q508">
        <v>29640.799999999999</v>
      </c>
      <c r="R508">
        <v>1</v>
      </c>
      <c r="S508" t="s">
        <v>2</v>
      </c>
      <c r="T508" t="s">
        <v>7867</v>
      </c>
      <c r="U508" t="s">
        <v>0</v>
      </c>
      <c r="V508">
        <v>1</v>
      </c>
      <c r="W508" t="s">
        <v>7868</v>
      </c>
      <c r="X508">
        <v>11</v>
      </c>
      <c r="Y508" t="s">
        <v>7854</v>
      </c>
    </row>
    <row r="509" spans="1:25" x14ac:dyDescent="0.25">
      <c r="A509" t="s">
        <v>363</v>
      </c>
      <c r="B509" s="1">
        <v>41851</v>
      </c>
      <c r="C509" t="s">
        <v>8114</v>
      </c>
      <c r="D509">
        <v>2014</v>
      </c>
      <c r="E509">
        <v>3</v>
      </c>
      <c r="F509" s="1">
        <v>41932</v>
      </c>
      <c r="G509">
        <v>48</v>
      </c>
      <c r="H509" t="s">
        <v>47</v>
      </c>
      <c r="I509" t="s">
        <v>44</v>
      </c>
      <c r="J509" t="s">
        <v>57</v>
      </c>
      <c r="K509">
        <v>1</v>
      </c>
      <c r="L509">
        <v>4</v>
      </c>
      <c r="M509">
        <v>12</v>
      </c>
      <c r="N509">
        <v>1025.0999999999999</v>
      </c>
      <c r="O509">
        <v>686.81700000000012</v>
      </c>
      <c r="P509">
        <v>12301.2</v>
      </c>
      <c r="Q509">
        <v>12301.199999999999</v>
      </c>
      <c r="R509">
        <v>48</v>
      </c>
      <c r="S509" t="s">
        <v>11</v>
      </c>
      <c r="T509" t="s">
        <v>7899</v>
      </c>
      <c r="U509" t="s">
        <v>0</v>
      </c>
      <c r="V509">
        <v>48</v>
      </c>
      <c r="W509" t="s">
        <v>7900</v>
      </c>
      <c r="X509">
        <v>4</v>
      </c>
      <c r="Y509" t="s">
        <v>21</v>
      </c>
    </row>
    <row r="510" spans="1:25" x14ac:dyDescent="0.25">
      <c r="A510" t="s">
        <v>364</v>
      </c>
      <c r="B510" s="1">
        <v>41851</v>
      </c>
      <c r="C510" t="s">
        <v>8114</v>
      </c>
      <c r="D510">
        <v>2014</v>
      </c>
      <c r="E510">
        <v>3</v>
      </c>
      <c r="F510" s="1">
        <v>41919</v>
      </c>
      <c r="G510">
        <v>4</v>
      </c>
      <c r="H510" t="s">
        <v>45</v>
      </c>
      <c r="I510" t="s">
        <v>44</v>
      </c>
      <c r="J510" t="s">
        <v>57</v>
      </c>
      <c r="K510">
        <v>22</v>
      </c>
      <c r="L510">
        <v>5</v>
      </c>
      <c r="M510">
        <v>6</v>
      </c>
      <c r="N510">
        <v>2592.9</v>
      </c>
      <c r="O510">
        <v>1711.3140000000001</v>
      </c>
      <c r="P510">
        <v>15557.4</v>
      </c>
      <c r="Q510">
        <v>15557.400000000001</v>
      </c>
      <c r="R510">
        <v>4</v>
      </c>
      <c r="S510" t="s">
        <v>2</v>
      </c>
      <c r="T510" t="s">
        <v>7874</v>
      </c>
      <c r="U510" t="s">
        <v>0</v>
      </c>
      <c r="V510">
        <v>4</v>
      </c>
      <c r="W510" t="s">
        <v>7875</v>
      </c>
      <c r="X510">
        <v>5</v>
      </c>
      <c r="Y510" t="s">
        <v>7880</v>
      </c>
    </row>
    <row r="511" spans="1:25" x14ac:dyDescent="0.25">
      <c r="A511" t="s">
        <v>365</v>
      </c>
      <c r="B511" s="1">
        <v>41851</v>
      </c>
      <c r="C511" t="s">
        <v>8114</v>
      </c>
      <c r="D511">
        <v>2014</v>
      </c>
      <c r="E511">
        <v>3</v>
      </c>
      <c r="F511" s="1">
        <v>41929</v>
      </c>
      <c r="G511">
        <v>15</v>
      </c>
      <c r="H511" t="s">
        <v>47</v>
      </c>
      <c r="I511" t="s">
        <v>44</v>
      </c>
      <c r="J511" t="s">
        <v>49</v>
      </c>
      <c r="K511">
        <v>56</v>
      </c>
      <c r="L511">
        <v>5</v>
      </c>
      <c r="M511">
        <v>11</v>
      </c>
      <c r="N511">
        <v>3865.9</v>
      </c>
      <c r="O511">
        <v>3054.0610000000001</v>
      </c>
      <c r="P511">
        <v>42524.9</v>
      </c>
      <c r="Q511">
        <v>42524.9</v>
      </c>
      <c r="R511">
        <v>15</v>
      </c>
      <c r="S511" t="s">
        <v>2</v>
      </c>
      <c r="T511" t="s">
        <v>5</v>
      </c>
      <c r="U511" t="s">
        <v>0</v>
      </c>
      <c r="V511">
        <v>15</v>
      </c>
      <c r="W511" t="s">
        <v>7853</v>
      </c>
      <c r="X511">
        <v>5</v>
      </c>
      <c r="Y511" t="s">
        <v>7880</v>
      </c>
    </row>
    <row r="512" spans="1:25" x14ac:dyDescent="0.25">
      <c r="A512" t="s">
        <v>366</v>
      </c>
      <c r="B512" s="1">
        <v>41851</v>
      </c>
      <c r="C512" t="s">
        <v>8114</v>
      </c>
      <c r="D512">
        <v>2014</v>
      </c>
      <c r="E512">
        <v>3</v>
      </c>
      <c r="F512" s="1">
        <v>41890</v>
      </c>
      <c r="G512">
        <v>30</v>
      </c>
      <c r="H512" t="s">
        <v>47</v>
      </c>
      <c r="I512" t="s">
        <v>46</v>
      </c>
      <c r="J512" t="s">
        <v>76</v>
      </c>
      <c r="K512">
        <v>12</v>
      </c>
      <c r="L512">
        <v>2</v>
      </c>
      <c r="M512">
        <v>6</v>
      </c>
      <c r="N512">
        <v>5634.7</v>
      </c>
      <c r="O512">
        <v>4226.0249999999996</v>
      </c>
      <c r="P512">
        <v>33808.199999999997</v>
      </c>
      <c r="Q512">
        <v>33808.199999999997</v>
      </c>
      <c r="R512">
        <v>30</v>
      </c>
      <c r="S512" t="s">
        <v>11</v>
      </c>
      <c r="T512" t="s">
        <v>7923</v>
      </c>
      <c r="U512" t="s">
        <v>0</v>
      </c>
      <c r="V512">
        <v>30</v>
      </c>
      <c r="W512" t="s">
        <v>7924</v>
      </c>
      <c r="X512">
        <v>2</v>
      </c>
      <c r="Y512" t="s">
        <v>7863</v>
      </c>
    </row>
    <row r="513" spans="1:25" x14ac:dyDescent="0.25">
      <c r="A513" t="s">
        <v>367</v>
      </c>
      <c r="B513" s="1">
        <v>41851</v>
      </c>
      <c r="C513" t="s">
        <v>8114</v>
      </c>
      <c r="D513">
        <v>2014</v>
      </c>
      <c r="E513">
        <v>3</v>
      </c>
      <c r="F513" s="1">
        <v>41931</v>
      </c>
      <c r="G513">
        <v>41</v>
      </c>
      <c r="H513" t="s">
        <v>47</v>
      </c>
      <c r="I513" t="s">
        <v>46</v>
      </c>
      <c r="J513" t="s">
        <v>76</v>
      </c>
      <c r="K513">
        <v>6</v>
      </c>
      <c r="L513">
        <v>9</v>
      </c>
      <c r="M513">
        <v>10</v>
      </c>
      <c r="N513">
        <v>971.5</v>
      </c>
      <c r="O513">
        <v>621.76</v>
      </c>
      <c r="P513">
        <v>9715</v>
      </c>
      <c r="Q513">
        <v>9715</v>
      </c>
      <c r="R513">
        <v>41</v>
      </c>
      <c r="S513" t="s">
        <v>11</v>
      </c>
      <c r="T513" t="s">
        <v>8048</v>
      </c>
      <c r="U513" t="s">
        <v>0</v>
      </c>
      <c r="V513">
        <v>41</v>
      </c>
      <c r="W513" t="s">
        <v>8049</v>
      </c>
      <c r="X513">
        <v>9</v>
      </c>
      <c r="Y513" t="s">
        <v>7960</v>
      </c>
    </row>
    <row r="514" spans="1:25" x14ac:dyDescent="0.25">
      <c r="A514" t="s">
        <v>368</v>
      </c>
      <c r="B514" s="1">
        <v>41852</v>
      </c>
      <c r="C514" t="s">
        <v>8149</v>
      </c>
      <c r="D514">
        <v>2014</v>
      </c>
      <c r="E514">
        <v>3</v>
      </c>
      <c r="F514" s="1">
        <v>41909</v>
      </c>
      <c r="G514">
        <v>3</v>
      </c>
      <c r="H514" t="s">
        <v>51</v>
      </c>
      <c r="I514" t="s">
        <v>46</v>
      </c>
      <c r="J514" t="s">
        <v>57</v>
      </c>
      <c r="K514">
        <v>62</v>
      </c>
      <c r="L514">
        <v>1</v>
      </c>
      <c r="M514">
        <v>11</v>
      </c>
      <c r="N514">
        <v>1051.9000000000001</v>
      </c>
      <c r="O514">
        <v>694.25400000000013</v>
      </c>
      <c r="P514">
        <v>11570.9</v>
      </c>
      <c r="Q514">
        <v>11570.900000000001</v>
      </c>
      <c r="R514">
        <v>3</v>
      </c>
      <c r="S514" t="s">
        <v>2</v>
      </c>
      <c r="T514" t="s">
        <v>1</v>
      </c>
      <c r="U514" t="s">
        <v>0</v>
      </c>
      <c r="V514">
        <v>3</v>
      </c>
      <c r="W514" t="s">
        <v>7862</v>
      </c>
      <c r="X514">
        <v>1</v>
      </c>
      <c r="Y514" t="s">
        <v>20</v>
      </c>
    </row>
    <row r="515" spans="1:25" x14ac:dyDescent="0.25">
      <c r="A515" t="s">
        <v>369</v>
      </c>
      <c r="B515" s="1">
        <v>41852</v>
      </c>
      <c r="C515" t="s">
        <v>8149</v>
      </c>
      <c r="D515">
        <v>2014</v>
      </c>
      <c r="E515">
        <v>3</v>
      </c>
      <c r="F515" s="1">
        <v>41898</v>
      </c>
      <c r="G515">
        <v>3</v>
      </c>
      <c r="H515" t="s">
        <v>47</v>
      </c>
      <c r="I515" t="s">
        <v>46</v>
      </c>
      <c r="J515" t="s">
        <v>57</v>
      </c>
      <c r="K515">
        <v>14</v>
      </c>
      <c r="L515">
        <v>14</v>
      </c>
      <c r="M515">
        <v>5</v>
      </c>
      <c r="N515">
        <v>1051.9000000000001</v>
      </c>
      <c r="O515">
        <v>683.73500000000013</v>
      </c>
      <c r="P515">
        <v>5259.5</v>
      </c>
      <c r="Q515">
        <v>5259.5</v>
      </c>
      <c r="R515">
        <v>3</v>
      </c>
      <c r="S515" t="s">
        <v>2</v>
      </c>
      <c r="T515" t="s">
        <v>1</v>
      </c>
      <c r="U515" t="s">
        <v>0</v>
      </c>
      <c r="V515">
        <v>3</v>
      </c>
      <c r="W515" t="s">
        <v>7862</v>
      </c>
      <c r="X515">
        <v>14</v>
      </c>
      <c r="Y515" t="s">
        <v>7998</v>
      </c>
    </row>
    <row r="516" spans="1:25" x14ac:dyDescent="0.25">
      <c r="A516" t="s">
        <v>370</v>
      </c>
      <c r="B516" s="1">
        <v>41852</v>
      </c>
      <c r="C516" t="s">
        <v>8149</v>
      </c>
      <c r="D516">
        <v>2014</v>
      </c>
      <c r="E516">
        <v>3</v>
      </c>
      <c r="F516" s="1">
        <v>41889</v>
      </c>
      <c r="G516">
        <v>29</v>
      </c>
      <c r="H516" t="s">
        <v>45</v>
      </c>
      <c r="I516" t="s">
        <v>46</v>
      </c>
      <c r="J516" t="s">
        <v>57</v>
      </c>
      <c r="K516">
        <v>72</v>
      </c>
      <c r="L516">
        <v>3</v>
      </c>
      <c r="M516">
        <v>12</v>
      </c>
      <c r="N516">
        <v>1139</v>
      </c>
      <c r="O516">
        <v>854.25</v>
      </c>
      <c r="P516">
        <v>13668</v>
      </c>
      <c r="Q516">
        <v>13668</v>
      </c>
      <c r="R516">
        <v>29</v>
      </c>
      <c r="S516" t="s">
        <v>9</v>
      </c>
      <c r="T516" t="s">
        <v>7976</v>
      </c>
      <c r="U516" t="s">
        <v>0</v>
      </c>
      <c r="V516">
        <v>29</v>
      </c>
      <c r="W516" t="s">
        <v>7977</v>
      </c>
      <c r="X516">
        <v>3</v>
      </c>
      <c r="Y516" t="s">
        <v>7942</v>
      </c>
    </row>
    <row r="517" spans="1:25" x14ac:dyDescent="0.25">
      <c r="A517" t="s">
        <v>371</v>
      </c>
      <c r="B517" s="1">
        <v>41852</v>
      </c>
      <c r="C517" t="s">
        <v>8149</v>
      </c>
      <c r="D517">
        <v>2014</v>
      </c>
      <c r="E517">
        <v>3</v>
      </c>
      <c r="F517" s="1">
        <v>41899</v>
      </c>
      <c r="G517">
        <v>16</v>
      </c>
      <c r="H517" t="s">
        <v>51</v>
      </c>
      <c r="I517" t="s">
        <v>62</v>
      </c>
      <c r="J517" t="s">
        <v>49</v>
      </c>
      <c r="K517">
        <v>10</v>
      </c>
      <c r="L517">
        <v>9</v>
      </c>
      <c r="M517">
        <v>7</v>
      </c>
      <c r="N517">
        <v>5849.1</v>
      </c>
      <c r="O517">
        <v>3041.5320000000002</v>
      </c>
      <c r="P517">
        <v>40943.699999999997</v>
      </c>
      <c r="Q517">
        <v>40943.700000000004</v>
      </c>
      <c r="R517">
        <v>16</v>
      </c>
      <c r="S517" t="s">
        <v>2</v>
      </c>
      <c r="T517" t="s">
        <v>7889</v>
      </c>
      <c r="U517" t="s">
        <v>0</v>
      </c>
      <c r="V517">
        <v>16</v>
      </c>
      <c r="W517" t="s">
        <v>7890</v>
      </c>
      <c r="X517">
        <v>9</v>
      </c>
      <c r="Y517" t="s">
        <v>7960</v>
      </c>
    </row>
    <row r="518" spans="1:25" x14ac:dyDescent="0.25">
      <c r="A518" t="s">
        <v>372</v>
      </c>
      <c r="B518" s="1">
        <v>41852</v>
      </c>
      <c r="C518" t="s">
        <v>8149</v>
      </c>
      <c r="D518">
        <v>2014</v>
      </c>
      <c r="E518">
        <v>3</v>
      </c>
      <c r="F518" s="1">
        <v>41908</v>
      </c>
      <c r="G518">
        <v>21</v>
      </c>
      <c r="H518" t="s">
        <v>45</v>
      </c>
      <c r="I518" t="s">
        <v>44</v>
      </c>
      <c r="J518" t="s">
        <v>49</v>
      </c>
      <c r="K518">
        <v>24</v>
      </c>
      <c r="L518">
        <v>7</v>
      </c>
      <c r="M518">
        <v>10</v>
      </c>
      <c r="N518">
        <v>2264.6</v>
      </c>
      <c r="O518">
        <v>1222.884</v>
      </c>
      <c r="P518">
        <v>22646</v>
      </c>
      <c r="Q518">
        <v>22646</v>
      </c>
      <c r="R518">
        <v>21</v>
      </c>
      <c r="S518" t="s">
        <v>2</v>
      </c>
      <c r="T518" t="s">
        <v>7919</v>
      </c>
      <c r="U518" t="s">
        <v>0</v>
      </c>
      <c r="V518">
        <v>21</v>
      </c>
      <c r="W518" t="s">
        <v>7920</v>
      </c>
      <c r="X518">
        <v>7</v>
      </c>
      <c r="Y518" t="s">
        <v>7872</v>
      </c>
    </row>
    <row r="519" spans="1:25" x14ac:dyDescent="0.25">
      <c r="A519" t="s">
        <v>373</v>
      </c>
      <c r="B519" s="1">
        <v>41852</v>
      </c>
      <c r="C519" t="s">
        <v>8149</v>
      </c>
      <c r="D519">
        <v>2014</v>
      </c>
      <c r="E519">
        <v>3</v>
      </c>
      <c r="F519" s="1">
        <v>41883</v>
      </c>
      <c r="G519">
        <v>26</v>
      </c>
      <c r="H519" t="s">
        <v>45</v>
      </c>
      <c r="I519" t="s">
        <v>44</v>
      </c>
      <c r="J519" t="s">
        <v>49</v>
      </c>
      <c r="K519">
        <v>23</v>
      </c>
      <c r="L519">
        <v>7</v>
      </c>
      <c r="M519">
        <v>9</v>
      </c>
      <c r="N519">
        <v>1125.5999999999999</v>
      </c>
      <c r="O519">
        <v>889.22400000000016</v>
      </c>
      <c r="P519">
        <v>10130.4</v>
      </c>
      <c r="Q519">
        <v>10130.4</v>
      </c>
      <c r="R519">
        <v>26</v>
      </c>
      <c r="S519" t="s">
        <v>9</v>
      </c>
      <c r="T519" t="s">
        <v>7967</v>
      </c>
      <c r="U519" t="s">
        <v>0</v>
      </c>
      <c r="V519">
        <v>26</v>
      </c>
      <c r="W519" t="s">
        <v>7968</v>
      </c>
      <c r="X519">
        <v>7</v>
      </c>
      <c r="Y519" t="s">
        <v>7872</v>
      </c>
    </row>
    <row r="520" spans="1:25" x14ac:dyDescent="0.25">
      <c r="A520" t="s">
        <v>374</v>
      </c>
      <c r="B520" s="1">
        <v>41852</v>
      </c>
      <c r="C520" t="s">
        <v>8149</v>
      </c>
      <c r="D520">
        <v>2014</v>
      </c>
      <c r="E520">
        <v>3</v>
      </c>
      <c r="F520" s="1">
        <v>41909</v>
      </c>
      <c r="G520">
        <v>37</v>
      </c>
      <c r="H520" t="s">
        <v>51</v>
      </c>
      <c r="I520" t="s">
        <v>43</v>
      </c>
      <c r="J520" t="s">
        <v>49</v>
      </c>
      <c r="K520">
        <v>13</v>
      </c>
      <c r="L520">
        <v>2</v>
      </c>
      <c r="M520">
        <v>8</v>
      </c>
      <c r="N520">
        <v>1078.7</v>
      </c>
      <c r="O520">
        <v>755.09</v>
      </c>
      <c r="P520">
        <v>8629.6</v>
      </c>
      <c r="Q520">
        <v>8629.6</v>
      </c>
      <c r="R520">
        <v>37</v>
      </c>
      <c r="S520" t="s">
        <v>11</v>
      </c>
      <c r="T520" t="s">
        <v>8040</v>
      </c>
      <c r="U520" t="s">
        <v>0</v>
      </c>
      <c r="V520">
        <v>37</v>
      </c>
      <c r="W520" t="s">
        <v>8041</v>
      </c>
      <c r="X520">
        <v>2</v>
      </c>
      <c r="Y520" t="s">
        <v>7863</v>
      </c>
    </row>
    <row r="521" spans="1:25" x14ac:dyDescent="0.25">
      <c r="A521" t="s">
        <v>375</v>
      </c>
      <c r="B521" s="1">
        <v>41852</v>
      </c>
      <c r="C521" t="s">
        <v>8149</v>
      </c>
      <c r="D521">
        <v>2014</v>
      </c>
      <c r="E521">
        <v>3</v>
      </c>
      <c r="F521" s="1">
        <v>41895</v>
      </c>
      <c r="G521">
        <v>23</v>
      </c>
      <c r="H521" t="s">
        <v>47</v>
      </c>
      <c r="I521" t="s">
        <v>46</v>
      </c>
      <c r="J521" t="s">
        <v>49</v>
      </c>
      <c r="K521">
        <v>60</v>
      </c>
      <c r="L521">
        <v>7</v>
      </c>
      <c r="M521">
        <v>11</v>
      </c>
      <c r="N521">
        <v>2405.3000000000002</v>
      </c>
      <c r="O521">
        <v>1635.604</v>
      </c>
      <c r="P521">
        <v>26458.3</v>
      </c>
      <c r="Q521">
        <v>26458.300000000003</v>
      </c>
      <c r="R521">
        <v>23</v>
      </c>
      <c r="S521" t="s">
        <v>2</v>
      </c>
      <c r="T521" t="s">
        <v>7</v>
      </c>
      <c r="U521" t="s">
        <v>0</v>
      </c>
      <c r="V521">
        <v>23</v>
      </c>
      <c r="W521" t="s">
        <v>7945</v>
      </c>
      <c r="X521">
        <v>7</v>
      </c>
      <c r="Y521" t="s">
        <v>7872</v>
      </c>
    </row>
    <row r="522" spans="1:25" x14ac:dyDescent="0.25">
      <c r="A522" t="s">
        <v>376</v>
      </c>
      <c r="B522" s="1">
        <v>41852</v>
      </c>
      <c r="C522" t="s">
        <v>8149</v>
      </c>
      <c r="D522">
        <v>2014</v>
      </c>
      <c r="E522">
        <v>3</v>
      </c>
      <c r="F522" s="1">
        <v>41888</v>
      </c>
      <c r="G522">
        <v>17</v>
      </c>
      <c r="H522" t="s">
        <v>45</v>
      </c>
      <c r="I522" t="s">
        <v>62</v>
      </c>
      <c r="J522" t="s">
        <v>49</v>
      </c>
      <c r="K522">
        <v>15</v>
      </c>
      <c r="L522">
        <v>7</v>
      </c>
      <c r="M522">
        <v>7</v>
      </c>
      <c r="N522">
        <v>1072</v>
      </c>
      <c r="O522">
        <v>707.52</v>
      </c>
      <c r="P522">
        <v>7504</v>
      </c>
      <c r="Q522">
        <v>7504</v>
      </c>
      <c r="R522">
        <v>17</v>
      </c>
      <c r="S522" t="s">
        <v>2</v>
      </c>
      <c r="T522" t="s">
        <v>7916</v>
      </c>
      <c r="U522" t="s">
        <v>0</v>
      </c>
      <c r="V522">
        <v>17</v>
      </c>
      <c r="W522" t="s">
        <v>7917</v>
      </c>
      <c r="X522">
        <v>7</v>
      </c>
      <c r="Y522" t="s">
        <v>7872</v>
      </c>
    </row>
    <row r="523" spans="1:25" x14ac:dyDescent="0.25">
      <c r="A523" t="s">
        <v>377</v>
      </c>
      <c r="B523" s="1">
        <v>41853</v>
      </c>
      <c r="C523" t="s">
        <v>8149</v>
      </c>
      <c r="D523">
        <v>2014</v>
      </c>
      <c r="E523">
        <v>3</v>
      </c>
      <c r="F523" s="1">
        <v>41943</v>
      </c>
      <c r="G523">
        <v>4</v>
      </c>
      <c r="H523" t="s">
        <v>45</v>
      </c>
      <c r="I523" t="s">
        <v>46</v>
      </c>
      <c r="J523" t="s">
        <v>57</v>
      </c>
      <c r="K523">
        <v>78</v>
      </c>
      <c r="L523">
        <v>2</v>
      </c>
      <c r="M523">
        <v>11</v>
      </c>
      <c r="N523">
        <v>5808.9000000000005</v>
      </c>
      <c r="O523">
        <v>3369.1619999999998</v>
      </c>
      <c r="P523">
        <v>63897.900000000009</v>
      </c>
      <c r="Q523">
        <v>63897.900000000009</v>
      </c>
      <c r="R523">
        <v>4</v>
      </c>
      <c r="S523" t="s">
        <v>2</v>
      </c>
      <c r="T523" t="s">
        <v>7874</v>
      </c>
      <c r="U523" t="s">
        <v>0</v>
      </c>
      <c r="V523">
        <v>4</v>
      </c>
      <c r="W523" t="s">
        <v>7875</v>
      </c>
      <c r="X523">
        <v>2</v>
      </c>
      <c r="Y523" t="s">
        <v>7863</v>
      </c>
    </row>
    <row r="524" spans="1:25" x14ac:dyDescent="0.25">
      <c r="A524" t="s">
        <v>378</v>
      </c>
      <c r="B524" s="1">
        <v>41853</v>
      </c>
      <c r="C524" t="s">
        <v>8149</v>
      </c>
      <c r="D524">
        <v>2014</v>
      </c>
      <c r="E524">
        <v>3</v>
      </c>
      <c r="F524" s="1">
        <v>41920</v>
      </c>
      <c r="G524">
        <v>21</v>
      </c>
      <c r="H524" t="s">
        <v>51</v>
      </c>
      <c r="I524" t="s">
        <v>46</v>
      </c>
      <c r="J524" t="s">
        <v>57</v>
      </c>
      <c r="K524">
        <v>72</v>
      </c>
      <c r="L524">
        <v>9</v>
      </c>
      <c r="M524">
        <v>8</v>
      </c>
      <c r="N524">
        <v>3926.2</v>
      </c>
      <c r="O524">
        <v>1845.3140000000001</v>
      </c>
      <c r="P524">
        <v>31409.599999999999</v>
      </c>
      <c r="Q524">
        <v>31409.599999999999</v>
      </c>
      <c r="R524">
        <v>21</v>
      </c>
      <c r="S524" t="s">
        <v>2</v>
      </c>
      <c r="T524" t="s">
        <v>7919</v>
      </c>
      <c r="U524" t="s">
        <v>0</v>
      </c>
      <c r="V524">
        <v>21</v>
      </c>
      <c r="W524" t="s">
        <v>7920</v>
      </c>
      <c r="X524">
        <v>9</v>
      </c>
      <c r="Y524" t="s">
        <v>7960</v>
      </c>
    </row>
    <row r="525" spans="1:25" x14ac:dyDescent="0.25">
      <c r="A525" t="s">
        <v>379</v>
      </c>
      <c r="B525" s="1">
        <v>41853</v>
      </c>
      <c r="C525" t="s">
        <v>8149</v>
      </c>
      <c r="D525">
        <v>2014</v>
      </c>
      <c r="E525">
        <v>3</v>
      </c>
      <c r="F525" s="1">
        <v>41936</v>
      </c>
      <c r="G525">
        <v>29</v>
      </c>
      <c r="H525" t="s">
        <v>47</v>
      </c>
      <c r="I525" t="s">
        <v>44</v>
      </c>
      <c r="J525" t="s">
        <v>53</v>
      </c>
      <c r="K525">
        <v>40</v>
      </c>
      <c r="L525">
        <v>1</v>
      </c>
      <c r="M525">
        <v>11</v>
      </c>
      <c r="N525">
        <v>201</v>
      </c>
      <c r="O525">
        <v>160.80000000000001</v>
      </c>
      <c r="P525">
        <v>2211</v>
      </c>
      <c r="Q525">
        <v>2211</v>
      </c>
      <c r="R525">
        <v>29</v>
      </c>
      <c r="S525" t="s">
        <v>9</v>
      </c>
      <c r="T525" t="s">
        <v>7976</v>
      </c>
      <c r="U525" t="s">
        <v>0</v>
      </c>
      <c r="V525">
        <v>29</v>
      </c>
      <c r="W525" t="s">
        <v>7977</v>
      </c>
      <c r="X525">
        <v>1</v>
      </c>
      <c r="Y525" t="s">
        <v>20</v>
      </c>
    </row>
    <row r="526" spans="1:25" x14ac:dyDescent="0.25">
      <c r="A526" t="s">
        <v>380</v>
      </c>
      <c r="B526" s="1">
        <v>41853</v>
      </c>
      <c r="C526" t="s">
        <v>8149</v>
      </c>
      <c r="D526">
        <v>2014</v>
      </c>
      <c r="E526">
        <v>3</v>
      </c>
      <c r="F526" s="1">
        <v>41886</v>
      </c>
      <c r="G526">
        <v>39</v>
      </c>
      <c r="H526" t="s">
        <v>47</v>
      </c>
      <c r="I526" t="s">
        <v>44</v>
      </c>
      <c r="J526" t="s">
        <v>49</v>
      </c>
      <c r="K526">
        <v>45</v>
      </c>
      <c r="L526">
        <v>7</v>
      </c>
      <c r="M526">
        <v>5</v>
      </c>
      <c r="N526">
        <v>1882.7</v>
      </c>
      <c r="O526">
        <v>1430.8520000000001</v>
      </c>
      <c r="P526">
        <v>9413.5</v>
      </c>
      <c r="Q526">
        <v>9413.5</v>
      </c>
      <c r="R526">
        <v>39</v>
      </c>
      <c r="S526" t="s">
        <v>11</v>
      </c>
      <c r="T526" t="s">
        <v>13</v>
      </c>
      <c r="U526" t="s">
        <v>0</v>
      </c>
      <c r="V526">
        <v>39</v>
      </c>
      <c r="W526" t="s">
        <v>8137</v>
      </c>
      <c r="X526">
        <v>7</v>
      </c>
      <c r="Y526" t="s">
        <v>7872</v>
      </c>
    </row>
    <row r="527" spans="1:25" x14ac:dyDescent="0.25">
      <c r="A527" t="s">
        <v>381</v>
      </c>
      <c r="B527" s="1">
        <v>41853</v>
      </c>
      <c r="C527" t="s">
        <v>8149</v>
      </c>
      <c r="D527">
        <v>2014</v>
      </c>
      <c r="E527">
        <v>3</v>
      </c>
      <c r="F527" s="1">
        <v>41905</v>
      </c>
      <c r="G527">
        <v>30</v>
      </c>
      <c r="H527" t="s">
        <v>51</v>
      </c>
      <c r="I527" t="s">
        <v>44</v>
      </c>
      <c r="J527" t="s">
        <v>49</v>
      </c>
      <c r="K527">
        <v>8</v>
      </c>
      <c r="L527">
        <v>1</v>
      </c>
      <c r="M527">
        <v>8</v>
      </c>
      <c r="N527">
        <v>2532.6</v>
      </c>
      <c r="O527">
        <v>1089.018</v>
      </c>
      <c r="P527">
        <v>20260.8</v>
      </c>
      <c r="Q527">
        <v>20260.8</v>
      </c>
      <c r="R527">
        <v>30</v>
      </c>
      <c r="S527" t="s">
        <v>11</v>
      </c>
      <c r="T527" t="s">
        <v>7923</v>
      </c>
      <c r="U527" t="s">
        <v>0</v>
      </c>
      <c r="V527">
        <v>30</v>
      </c>
      <c r="W527" t="s">
        <v>7924</v>
      </c>
      <c r="X527">
        <v>1</v>
      </c>
      <c r="Y527" t="s">
        <v>20</v>
      </c>
    </row>
    <row r="528" spans="1:25" x14ac:dyDescent="0.25">
      <c r="A528" t="s">
        <v>382</v>
      </c>
      <c r="B528" s="1">
        <v>41853</v>
      </c>
      <c r="C528" t="s">
        <v>8149</v>
      </c>
      <c r="D528">
        <v>2014</v>
      </c>
      <c r="E528">
        <v>3</v>
      </c>
      <c r="F528" s="1">
        <v>41910</v>
      </c>
      <c r="G528">
        <v>33</v>
      </c>
      <c r="H528" t="s">
        <v>47</v>
      </c>
      <c r="I528" t="s">
        <v>46</v>
      </c>
      <c r="J528" t="s">
        <v>49</v>
      </c>
      <c r="K528">
        <v>4</v>
      </c>
      <c r="L528">
        <v>1</v>
      </c>
      <c r="M528">
        <v>6</v>
      </c>
      <c r="N528">
        <v>207.7</v>
      </c>
      <c r="O528">
        <v>135.005</v>
      </c>
      <c r="P528">
        <v>1246.2</v>
      </c>
      <c r="Q528">
        <v>1246.1999999999998</v>
      </c>
      <c r="R528">
        <v>33</v>
      </c>
      <c r="S528" t="s">
        <v>11</v>
      </c>
      <c r="T528" t="s">
        <v>7930</v>
      </c>
      <c r="U528" t="s">
        <v>0</v>
      </c>
      <c r="V528">
        <v>33</v>
      </c>
      <c r="W528" t="s">
        <v>7931</v>
      </c>
      <c r="X528">
        <v>1</v>
      </c>
      <c r="Y528" t="s">
        <v>20</v>
      </c>
    </row>
    <row r="529" spans="1:25" x14ac:dyDescent="0.25">
      <c r="A529" t="s">
        <v>383</v>
      </c>
      <c r="B529" s="1">
        <v>41853</v>
      </c>
      <c r="C529" t="s">
        <v>8149</v>
      </c>
      <c r="D529">
        <v>2014</v>
      </c>
      <c r="E529">
        <v>3</v>
      </c>
      <c r="F529" s="1">
        <v>41916</v>
      </c>
      <c r="G529">
        <v>41</v>
      </c>
      <c r="H529" t="s">
        <v>51</v>
      </c>
      <c r="I529" t="s">
        <v>43</v>
      </c>
      <c r="J529" t="s">
        <v>49</v>
      </c>
      <c r="K529">
        <v>75</v>
      </c>
      <c r="L529">
        <v>1</v>
      </c>
      <c r="M529">
        <v>9</v>
      </c>
      <c r="N529">
        <v>241.2</v>
      </c>
      <c r="O529">
        <v>180.9</v>
      </c>
      <c r="P529">
        <v>2170.8000000000002</v>
      </c>
      <c r="Q529">
        <v>2170.7999999999997</v>
      </c>
      <c r="R529">
        <v>41</v>
      </c>
      <c r="S529" t="s">
        <v>11</v>
      </c>
      <c r="T529" t="s">
        <v>8048</v>
      </c>
      <c r="U529" t="s">
        <v>0</v>
      </c>
      <c r="V529">
        <v>41</v>
      </c>
      <c r="W529" t="s">
        <v>8049</v>
      </c>
      <c r="X529">
        <v>1</v>
      </c>
      <c r="Y529" t="s">
        <v>20</v>
      </c>
    </row>
    <row r="530" spans="1:25" x14ac:dyDescent="0.25">
      <c r="A530" t="s">
        <v>384</v>
      </c>
      <c r="B530" s="1">
        <v>41853</v>
      </c>
      <c r="C530" t="s">
        <v>8149</v>
      </c>
      <c r="D530">
        <v>2014</v>
      </c>
      <c r="E530">
        <v>3</v>
      </c>
      <c r="F530" s="1">
        <v>41935</v>
      </c>
      <c r="G530">
        <v>21</v>
      </c>
      <c r="H530" t="s">
        <v>47</v>
      </c>
      <c r="I530" t="s">
        <v>43</v>
      </c>
      <c r="J530" t="s">
        <v>57</v>
      </c>
      <c r="K530">
        <v>23</v>
      </c>
      <c r="L530">
        <v>2</v>
      </c>
      <c r="M530">
        <v>7</v>
      </c>
      <c r="N530">
        <v>1152.4000000000001</v>
      </c>
      <c r="O530">
        <v>507.05599999999998</v>
      </c>
      <c r="P530">
        <v>8066.8000000000011</v>
      </c>
      <c r="Q530">
        <v>8066.8000000000011</v>
      </c>
      <c r="R530">
        <v>21</v>
      </c>
      <c r="S530" t="s">
        <v>2</v>
      </c>
      <c r="T530" t="s">
        <v>7919</v>
      </c>
      <c r="U530" t="s">
        <v>0</v>
      </c>
      <c r="V530">
        <v>21</v>
      </c>
      <c r="W530" t="s">
        <v>7920</v>
      </c>
      <c r="X530">
        <v>2</v>
      </c>
      <c r="Y530" t="s">
        <v>7863</v>
      </c>
    </row>
    <row r="531" spans="1:25" x14ac:dyDescent="0.25">
      <c r="A531" t="s">
        <v>385</v>
      </c>
      <c r="B531" s="1">
        <v>41854</v>
      </c>
      <c r="C531" t="s">
        <v>8149</v>
      </c>
      <c r="D531">
        <v>2014</v>
      </c>
      <c r="E531">
        <v>3</v>
      </c>
      <c r="F531" s="1">
        <v>41934</v>
      </c>
      <c r="G531">
        <v>40</v>
      </c>
      <c r="H531" t="s">
        <v>47</v>
      </c>
      <c r="I531" t="s">
        <v>44</v>
      </c>
      <c r="J531" t="s">
        <v>57</v>
      </c>
      <c r="K531">
        <v>77</v>
      </c>
      <c r="L531">
        <v>7</v>
      </c>
      <c r="M531">
        <v>7</v>
      </c>
      <c r="N531">
        <v>3879.3</v>
      </c>
      <c r="O531">
        <v>2288.7869999999998</v>
      </c>
      <c r="P531">
        <v>27155.1</v>
      </c>
      <c r="Q531">
        <v>27155.100000000002</v>
      </c>
      <c r="R531">
        <v>40</v>
      </c>
      <c r="S531" t="s">
        <v>11</v>
      </c>
      <c r="T531" t="s">
        <v>7957</v>
      </c>
      <c r="U531" t="s">
        <v>0</v>
      </c>
      <c r="V531">
        <v>40</v>
      </c>
      <c r="W531" t="s">
        <v>7958</v>
      </c>
      <c r="X531">
        <v>7</v>
      </c>
      <c r="Y531" t="s">
        <v>7872</v>
      </c>
    </row>
    <row r="532" spans="1:25" x14ac:dyDescent="0.25">
      <c r="A532" t="s">
        <v>386</v>
      </c>
      <c r="B532" s="1">
        <v>41854</v>
      </c>
      <c r="C532" t="s">
        <v>8149</v>
      </c>
      <c r="D532">
        <v>2014</v>
      </c>
      <c r="E532">
        <v>3</v>
      </c>
      <c r="F532" s="1">
        <v>41925</v>
      </c>
      <c r="G532">
        <v>37</v>
      </c>
      <c r="H532" t="s">
        <v>47</v>
      </c>
      <c r="I532" t="s">
        <v>62</v>
      </c>
      <c r="J532" t="s">
        <v>57</v>
      </c>
      <c r="K532">
        <v>43</v>
      </c>
      <c r="L532">
        <v>14</v>
      </c>
      <c r="M532">
        <v>7</v>
      </c>
      <c r="N532">
        <v>3865.9</v>
      </c>
      <c r="O532">
        <v>3170.038</v>
      </c>
      <c r="P532">
        <v>27061.3</v>
      </c>
      <c r="Q532">
        <v>27061.3</v>
      </c>
      <c r="R532">
        <v>37</v>
      </c>
      <c r="S532" t="s">
        <v>11</v>
      </c>
      <c r="T532" t="s">
        <v>8040</v>
      </c>
      <c r="U532" t="s">
        <v>0</v>
      </c>
      <c r="V532">
        <v>37</v>
      </c>
      <c r="W532" t="s">
        <v>8041</v>
      </c>
      <c r="X532">
        <v>14</v>
      </c>
      <c r="Y532" t="s">
        <v>7998</v>
      </c>
    </row>
    <row r="533" spans="1:25" x14ac:dyDescent="0.25">
      <c r="A533" t="s">
        <v>387</v>
      </c>
      <c r="B533" s="1">
        <v>41854</v>
      </c>
      <c r="C533" t="s">
        <v>8149</v>
      </c>
      <c r="D533">
        <v>2014</v>
      </c>
      <c r="E533">
        <v>3</v>
      </c>
      <c r="F533" s="1">
        <v>41921</v>
      </c>
      <c r="G533">
        <v>35</v>
      </c>
      <c r="H533" t="s">
        <v>51</v>
      </c>
      <c r="I533" t="s">
        <v>43</v>
      </c>
      <c r="J533" t="s">
        <v>49</v>
      </c>
      <c r="K533">
        <v>24</v>
      </c>
      <c r="L533">
        <v>11</v>
      </c>
      <c r="M533">
        <v>8</v>
      </c>
      <c r="N533">
        <v>1835.8</v>
      </c>
      <c r="O533">
        <v>1248.3440000000001</v>
      </c>
      <c r="P533">
        <v>14686.4</v>
      </c>
      <c r="Q533">
        <v>14686.4</v>
      </c>
      <c r="R533">
        <v>35</v>
      </c>
      <c r="S533" t="s">
        <v>11</v>
      </c>
      <c r="T533" t="s">
        <v>12</v>
      </c>
      <c r="U533" t="s">
        <v>0</v>
      </c>
      <c r="V533">
        <v>35</v>
      </c>
      <c r="W533" t="s">
        <v>7979</v>
      </c>
      <c r="X533">
        <v>11</v>
      </c>
      <c r="Y533" t="s">
        <v>7854</v>
      </c>
    </row>
    <row r="534" spans="1:25" x14ac:dyDescent="0.25">
      <c r="A534" t="s">
        <v>388</v>
      </c>
      <c r="B534" s="1">
        <v>41854</v>
      </c>
      <c r="C534" t="s">
        <v>8149</v>
      </c>
      <c r="D534">
        <v>2014</v>
      </c>
      <c r="E534">
        <v>3</v>
      </c>
      <c r="F534" s="1">
        <v>41920</v>
      </c>
      <c r="G534">
        <v>37</v>
      </c>
      <c r="H534" t="s">
        <v>47</v>
      </c>
      <c r="I534" t="s">
        <v>46</v>
      </c>
      <c r="J534" t="s">
        <v>76</v>
      </c>
      <c r="K534">
        <v>64</v>
      </c>
      <c r="L534">
        <v>10</v>
      </c>
      <c r="M534">
        <v>5</v>
      </c>
      <c r="N534">
        <v>234.5</v>
      </c>
      <c r="O534">
        <v>180.565</v>
      </c>
      <c r="P534">
        <v>1172.5</v>
      </c>
      <c r="Q534">
        <v>1172.5</v>
      </c>
      <c r="R534">
        <v>37</v>
      </c>
      <c r="S534" t="s">
        <v>11</v>
      </c>
      <c r="T534" t="s">
        <v>8040</v>
      </c>
      <c r="U534" t="s">
        <v>0</v>
      </c>
      <c r="V534">
        <v>37</v>
      </c>
      <c r="W534" t="s">
        <v>8041</v>
      </c>
      <c r="X534">
        <v>10</v>
      </c>
      <c r="Y534" t="s">
        <v>22</v>
      </c>
    </row>
    <row r="535" spans="1:25" x14ac:dyDescent="0.25">
      <c r="A535" t="s">
        <v>389</v>
      </c>
      <c r="B535" s="1">
        <v>41854</v>
      </c>
      <c r="C535" t="s">
        <v>8149</v>
      </c>
      <c r="D535">
        <v>2014</v>
      </c>
      <c r="E535">
        <v>3</v>
      </c>
      <c r="F535" s="1">
        <v>41910</v>
      </c>
      <c r="G535">
        <v>10</v>
      </c>
      <c r="H535" t="s">
        <v>47</v>
      </c>
      <c r="I535" t="s">
        <v>46</v>
      </c>
      <c r="J535" t="s">
        <v>53</v>
      </c>
      <c r="K535">
        <v>55</v>
      </c>
      <c r="L535">
        <v>1</v>
      </c>
      <c r="M535">
        <v>5</v>
      </c>
      <c r="N535">
        <v>757.1</v>
      </c>
      <c r="O535">
        <v>507.25700000000012</v>
      </c>
      <c r="P535">
        <v>3785.5</v>
      </c>
      <c r="Q535">
        <v>3785.5</v>
      </c>
      <c r="R535">
        <v>10</v>
      </c>
      <c r="S535" t="s">
        <v>2</v>
      </c>
      <c r="T535" t="s">
        <v>7896</v>
      </c>
      <c r="U535" t="s">
        <v>0</v>
      </c>
      <c r="V535">
        <v>10</v>
      </c>
      <c r="W535" t="s">
        <v>7897</v>
      </c>
      <c r="X535">
        <v>1</v>
      </c>
      <c r="Y535" t="s">
        <v>20</v>
      </c>
    </row>
    <row r="536" spans="1:25" x14ac:dyDescent="0.25">
      <c r="A536" t="s">
        <v>390</v>
      </c>
      <c r="B536" s="1">
        <v>41854</v>
      </c>
      <c r="C536" t="s">
        <v>8149</v>
      </c>
      <c r="D536">
        <v>2014</v>
      </c>
      <c r="E536">
        <v>3</v>
      </c>
      <c r="F536" s="1">
        <v>41905</v>
      </c>
      <c r="G536">
        <v>39</v>
      </c>
      <c r="H536" t="s">
        <v>47</v>
      </c>
      <c r="I536" t="s">
        <v>46</v>
      </c>
      <c r="J536" t="s">
        <v>57</v>
      </c>
      <c r="K536">
        <v>2</v>
      </c>
      <c r="L536">
        <v>3</v>
      </c>
      <c r="M536">
        <v>10</v>
      </c>
      <c r="N536">
        <v>1005</v>
      </c>
      <c r="O536">
        <v>703.5</v>
      </c>
      <c r="P536">
        <v>10050</v>
      </c>
      <c r="Q536">
        <v>10050</v>
      </c>
      <c r="R536">
        <v>39</v>
      </c>
      <c r="S536" t="s">
        <v>11</v>
      </c>
      <c r="T536" t="s">
        <v>13</v>
      </c>
      <c r="U536" t="s">
        <v>0</v>
      </c>
      <c r="V536">
        <v>39</v>
      </c>
      <c r="W536" t="s">
        <v>8137</v>
      </c>
      <c r="X536">
        <v>3</v>
      </c>
      <c r="Y536" t="s">
        <v>7942</v>
      </c>
    </row>
    <row r="537" spans="1:25" x14ac:dyDescent="0.25">
      <c r="A537" t="s">
        <v>391</v>
      </c>
      <c r="B537" s="1">
        <v>41855</v>
      </c>
      <c r="C537" t="s">
        <v>8149</v>
      </c>
      <c r="D537">
        <v>2014</v>
      </c>
      <c r="E537">
        <v>3</v>
      </c>
      <c r="F537" s="1">
        <v>41920</v>
      </c>
      <c r="G537">
        <v>4</v>
      </c>
      <c r="H537" t="s">
        <v>51</v>
      </c>
      <c r="I537" t="s">
        <v>43</v>
      </c>
      <c r="J537" t="s">
        <v>49</v>
      </c>
      <c r="K537">
        <v>19</v>
      </c>
      <c r="L537">
        <v>1</v>
      </c>
      <c r="M537">
        <v>10</v>
      </c>
      <c r="N537">
        <v>6391.8</v>
      </c>
      <c r="O537">
        <v>5113.4400000000014</v>
      </c>
      <c r="P537">
        <v>63918</v>
      </c>
      <c r="Q537">
        <v>63918</v>
      </c>
      <c r="R537">
        <v>4</v>
      </c>
      <c r="S537" t="s">
        <v>2</v>
      </c>
      <c r="T537" t="s">
        <v>7874</v>
      </c>
      <c r="U537" t="s">
        <v>0</v>
      </c>
      <c r="V537">
        <v>4</v>
      </c>
      <c r="W537" t="s">
        <v>7875</v>
      </c>
      <c r="X537">
        <v>1</v>
      </c>
      <c r="Y537" t="s">
        <v>20</v>
      </c>
    </row>
    <row r="538" spans="1:25" x14ac:dyDescent="0.25">
      <c r="A538" t="s">
        <v>392</v>
      </c>
      <c r="B538" s="1">
        <v>41855</v>
      </c>
      <c r="C538" t="s">
        <v>8149</v>
      </c>
      <c r="D538">
        <v>2014</v>
      </c>
      <c r="E538">
        <v>3</v>
      </c>
      <c r="F538" s="1">
        <v>41929</v>
      </c>
      <c r="G538">
        <v>13</v>
      </c>
      <c r="H538" t="s">
        <v>47</v>
      </c>
      <c r="I538" t="s">
        <v>43</v>
      </c>
      <c r="J538" t="s">
        <v>53</v>
      </c>
      <c r="K538">
        <v>60</v>
      </c>
      <c r="L538">
        <v>1</v>
      </c>
      <c r="M538">
        <v>5</v>
      </c>
      <c r="N538">
        <v>2740.3</v>
      </c>
      <c r="O538">
        <v>1123.5229999999999</v>
      </c>
      <c r="P538">
        <v>13701.5</v>
      </c>
      <c r="Q538">
        <v>13701.5</v>
      </c>
      <c r="R538">
        <v>13</v>
      </c>
      <c r="S538" t="s">
        <v>2</v>
      </c>
      <c r="T538" t="s">
        <v>7905</v>
      </c>
      <c r="U538" t="s">
        <v>0</v>
      </c>
      <c r="V538">
        <v>13</v>
      </c>
      <c r="W538" t="s">
        <v>7906</v>
      </c>
      <c r="X538">
        <v>1</v>
      </c>
      <c r="Y538" t="s">
        <v>20</v>
      </c>
    </row>
    <row r="539" spans="1:25" x14ac:dyDescent="0.25">
      <c r="A539" t="s">
        <v>393</v>
      </c>
      <c r="B539" s="1">
        <v>41855</v>
      </c>
      <c r="C539" t="s">
        <v>8149</v>
      </c>
      <c r="D539">
        <v>2014</v>
      </c>
      <c r="E539">
        <v>3</v>
      </c>
      <c r="F539" s="1">
        <v>41912</v>
      </c>
      <c r="G539">
        <v>48</v>
      </c>
      <c r="H539" t="s">
        <v>51</v>
      </c>
      <c r="I539" t="s">
        <v>46</v>
      </c>
      <c r="J539" t="s">
        <v>49</v>
      </c>
      <c r="K539">
        <v>52</v>
      </c>
      <c r="L539">
        <v>11</v>
      </c>
      <c r="M539">
        <v>5</v>
      </c>
      <c r="N539">
        <v>924.6</v>
      </c>
      <c r="O539">
        <v>536.26800000000003</v>
      </c>
      <c r="P539">
        <v>4623</v>
      </c>
      <c r="Q539">
        <v>4623</v>
      </c>
      <c r="R539">
        <v>48</v>
      </c>
      <c r="S539" t="s">
        <v>11</v>
      </c>
      <c r="T539" t="s">
        <v>7899</v>
      </c>
      <c r="U539" t="s">
        <v>0</v>
      </c>
      <c r="V539">
        <v>48</v>
      </c>
      <c r="W539" t="s">
        <v>7900</v>
      </c>
      <c r="X539">
        <v>11</v>
      </c>
      <c r="Y539" t="s">
        <v>7854</v>
      </c>
    </row>
    <row r="540" spans="1:25" x14ac:dyDescent="0.25">
      <c r="A540" t="s">
        <v>394</v>
      </c>
      <c r="B540" s="1">
        <v>41855</v>
      </c>
      <c r="C540" t="s">
        <v>8149</v>
      </c>
      <c r="D540">
        <v>2014</v>
      </c>
      <c r="E540">
        <v>3</v>
      </c>
      <c r="F540" s="1">
        <v>41921</v>
      </c>
      <c r="G540">
        <v>41</v>
      </c>
      <c r="H540" t="s">
        <v>51</v>
      </c>
      <c r="I540" t="s">
        <v>60</v>
      </c>
      <c r="J540" t="s">
        <v>49</v>
      </c>
      <c r="K540">
        <v>61</v>
      </c>
      <c r="L540">
        <v>7</v>
      </c>
      <c r="M540">
        <v>11</v>
      </c>
      <c r="N540">
        <v>1031.8</v>
      </c>
      <c r="O540">
        <v>505.58199999999999</v>
      </c>
      <c r="P540">
        <v>11349.8</v>
      </c>
      <c r="Q540">
        <v>11349.8</v>
      </c>
      <c r="R540">
        <v>41</v>
      </c>
      <c r="S540" t="s">
        <v>11</v>
      </c>
      <c r="T540" t="s">
        <v>8048</v>
      </c>
      <c r="U540" t="s">
        <v>0</v>
      </c>
      <c r="V540">
        <v>41</v>
      </c>
      <c r="W540" t="s">
        <v>8049</v>
      </c>
      <c r="X540">
        <v>7</v>
      </c>
      <c r="Y540" t="s">
        <v>7872</v>
      </c>
    </row>
    <row r="541" spans="1:25" x14ac:dyDescent="0.25">
      <c r="A541" t="s">
        <v>395</v>
      </c>
      <c r="B541" s="1">
        <v>41855</v>
      </c>
      <c r="C541" t="s">
        <v>8149</v>
      </c>
      <c r="D541">
        <v>2014</v>
      </c>
      <c r="E541">
        <v>3</v>
      </c>
      <c r="F541" s="1">
        <v>41924</v>
      </c>
      <c r="G541">
        <v>11</v>
      </c>
      <c r="H541" t="s">
        <v>47</v>
      </c>
      <c r="I541" t="s">
        <v>43</v>
      </c>
      <c r="J541" t="s">
        <v>49</v>
      </c>
      <c r="K541">
        <v>72</v>
      </c>
      <c r="L541">
        <v>6</v>
      </c>
      <c r="M541">
        <v>12</v>
      </c>
      <c r="N541">
        <v>1098.8</v>
      </c>
      <c r="O541">
        <v>769.16</v>
      </c>
      <c r="P541">
        <v>13185.6</v>
      </c>
      <c r="Q541">
        <v>13185.599999999999</v>
      </c>
      <c r="R541">
        <v>11</v>
      </c>
      <c r="S541" t="s">
        <v>2</v>
      </c>
      <c r="T541" t="s">
        <v>4</v>
      </c>
      <c r="U541" t="s">
        <v>0</v>
      </c>
      <c r="V541">
        <v>11</v>
      </c>
      <c r="W541" t="s">
        <v>7902</v>
      </c>
      <c r="X541">
        <v>6</v>
      </c>
      <c r="Y541" t="s">
        <v>7894</v>
      </c>
    </row>
    <row r="542" spans="1:25" x14ac:dyDescent="0.25">
      <c r="A542" t="s">
        <v>396</v>
      </c>
      <c r="B542" s="1">
        <v>41855</v>
      </c>
      <c r="C542" t="s">
        <v>8149</v>
      </c>
      <c r="D542">
        <v>2014</v>
      </c>
      <c r="E542">
        <v>3</v>
      </c>
      <c r="F542" s="1">
        <v>41924</v>
      </c>
      <c r="G542">
        <v>10</v>
      </c>
      <c r="H542" t="s">
        <v>47</v>
      </c>
      <c r="I542" t="s">
        <v>46</v>
      </c>
      <c r="J542" t="s">
        <v>53</v>
      </c>
      <c r="K542">
        <v>2</v>
      </c>
      <c r="L542">
        <v>1</v>
      </c>
      <c r="M542">
        <v>5</v>
      </c>
      <c r="N542">
        <v>1132.3</v>
      </c>
      <c r="O542">
        <v>713.34899999999993</v>
      </c>
      <c r="P542">
        <v>5661.5</v>
      </c>
      <c r="Q542">
        <v>5661.5</v>
      </c>
      <c r="R542">
        <v>10</v>
      </c>
      <c r="S542" t="s">
        <v>2</v>
      </c>
      <c r="T542" t="s">
        <v>7896</v>
      </c>
      <c r="U542" t="s">
        <v>0</v>
      </c>
      <c r="V542">
        <v>10</v>
      </c>
      <c r="W542" t="s">
        <v>7897</v>
      </c>
      <c r="X542">
        <v>1</v>
      </c>
      <c r="Y542" t="s">
        <v>20</v>
      </c>
    </row>
    <row r="543" spans="1:25" x14ac:dyDescent="0.25">
      <c r="A543" t="s">
        <v>397</v>
      </c>
      <c r="B543" s="1">
        <v>41855</v>
      </c>
      <c r="C543" t="s">
        <v>8149</v>
      </c>
      <c r="D543">
        <v>2014</v>
      </c>
      <c r="E543">
        <v>3</v>
      </c>
      <c r="F543" s="1">
        <v>41887</v>
      </c>
      <c r="G543">
        <v>12</v>
      </c>
      <c r="H543" t="s">
        <v>47</v>
      </c>
      <c r="I543" t="s">
        <v>43</v>
      </c>
      <c r="J543" t="s">
        <v>76</v>
      </c>
      <c r="K543">
        <v>1</v>
      </c>
      <c r="L543">
        <v>2</v>
      </c>
      <c r="M543">
        <v>6</v>
      </c>
      <c r="N543">
        <v>2465.6</v>
      </c>
      <c r="O543">
        <v>1602.64</v>
      </c>
      <c r="P543">
        <v>14793.6</v>
      </c>
      <c r="Q543">
        <v>14793.599999999999</v>
      </c>
      <c r="R543">
        <v>12</v>
      </c>
      <c r="S543" t="s">
        <v>2</v>
      </c>
      <c r="T543" t="s">
        <v>8012</v>
      </c>
      <c r="U543" t="s">
        <v>0</v>
      </c>
      <c r="V543">
        <v>12</v>
      </c>
      <c r="W543" t="s">
        <v>8013</v>
      </c>
      <c r="X543">
        <v>2</v>
      </c>
      <c r="Y543" t="s">
        <v>7863</v>
      </c>
    </row>
    <row r="544" spans="1:25" x14ac:dyDescent="0.25">
      <c r="A544" t="s">
        <v>398</v>
      </c>
      <c r="B544" s="1">
        <v>41855</v>
      </c>
      <c r="C544" t="s">
        <v>8149</v>
      </c>
      <c r="D544">
        <v>2014</v>
      </c>
      <c r="E544">
        <v>3</v>
      </c>
      <c r="F544" s="1">
        <v>41904</v>
      </c>
      <c r="G544">
        <v>47</v>
      </c>
      <c r="H544" t="s">
        <v>51</v>
      </c>
      <c r="I544" t="s">
        <v>44</v>
      </c>
      <c r="J544" t="s">
        <v>49</v>
      </c>
      <c r="K544">
        <v>43</v>
      </c>
      <c r="L544">
        <v>7</v>
      </c>
      <c r="M544">
        <v>7</v>
      </c>
      <c r="N544">
        <v>1005</v>
      </c>
      <c r="O544">
        <v>462.3</v>
      </c>
      <c r="P544">
        <v>7035</v>
      </c>
      <c r="Q544">
        <v>7035</v>
      </c>
      <c r="R544">
        <v>47</v>
      </c>
      <c r="S544" t="s">
        <v>11</v>
      </c>
      <c r="T544" t="s">
        <v>15</v>
      </c>
      <c r="U544" t="s">
        <v>0</v>
      </c>
      <c r="V544">
        <v>47</v>
      </c>
      <c r="W544" t="s">
        <v>7990</v>
      </c>
      <c r="X544">
        <v>7</v>
      </c>
      <c r="Y544" t="s">
        <v>7872</v>
      </c>
    </row>
    <row r="545" spans="1:25" x14ac:dyDescent="0.25">
      <c r="A545" t="s">
        <v>399</v>
      </c>
      <c r="B545" s="1">
        <v>41856</v>
      </c>
      <c r="C545" t="s">
        <v>8149</v>
      </c>
      <c r="D545">
        <v>2014</v>
      </c>
      <c r="E545">
        <v>3</v>
      </c>
      <c r="F545" s="1">
        <v>41910</v>
      </c>
      <c r="G545">
        <v>13</v>
      </c>
      <c r="H545" t="s">
        <v>47</v>
      </c>
      <c r="I545" t="s">
        <v>46</v>
      </c>
      <c r="J545" t="s">
        <v>57</v>
      </c>
      <c r="K545">
        <v>40</v>
      </c>
      <c r="L545">
        <v>1</v>
      </c>
      <c r="M545">
        <v>9</v>
      </c>
      <c r="N545">
        <v>1246.2</v>
      </c>
      <c r="O545">
        <v>1021.884</v>
      </c>
      <c r="P545">
        <v>11215.8</v>
      </c>
      <c r="Q545">
        <v>11215.800000000001</v>
      </c>
      <c r="R545">
        <v>13</v>
      </c>
      <c r="S545" t="s">
        <v>2</v>
      </c>
      <c r="T545" t="s">
        <v>7905</v>
      </c>
      <c r="U545" t="s">
        <v>0</v>
      </c>
      <c r="V545">
        <v>13</v>
      </c>
      <c r="W545" t="s">
        <v>7906</v>
      </c>
      <c r="X545">
        <v>1</v>
      </c>
      <c r="Y545" t="s">
        <v>20</v>
      </c>
    </row>
    <row r="546" spans="1:25" x14ac:dyDescent="0.25">
      <c r="A546" t="s">
        <v>400</v>
      </c>
      <c r="B546" s="1">
        <v>41856</v>
      </c>
      <c r="C546" t="s">
        <v>8149</v>
      </c>
      <c r="D546">
        <v>2014</v>
      </c>
      <c r="E546">
        <v>3</v>
      </c>
      <c r="F546" s="1">
        <v>41889</v>
      </c>
      <c r="G546">
        <v>13</v>
      </c>
      <c r="H546" t="s">
        <v>51</v>
      </c>
      <c r="I546" t="s">
        <v>44</v>
      </c>
      <c r="J546" t="s">
        <v>53</v>
      </c>
      <c r="K546">
        <v>77</v>
      </c>
      <c r="L546">
        <v>7</v>
      </c>
      <c r="M546">
        <v>5</v>
      </c>
      <c r="N546">
        <v>1025.0999999999999</v>
      </c>
      <c r="O546">
        <v>809.82900000000018</v>
      </c>
      <c r="P546">
        <v>5125.5000000000009</v>
      </c>
      <c r="Q546">
        <v>5125.5</v>
      </c>
      <c r="R546">
        <v>13</v>
      </c>
      <c r="S546" t="s">
        <v>2</v>
      </c>
      <c r="T546" t="s">
        <v>7905</v>
      </c>
      <c r="U546" t="s">
        <v>0</v>
      </c>
      <c r="V546">
        <v>13</v>
      </c>
      <c r="W546" t="s">
        <v>7906</v>
      </c>
      <c r="X546">
        <v>7</v>
      </c>
      <c r="Y546" t="s">
        <v>7872</v>
      </c>
    </row>
    <row r="547" spans="1:25" x14ac:dyDescent="0.25">
      <c r="A547" t="s">
        <v>401</v>
      </c>
      <c r="B547" s="1">
        <v>41856</v>
      </c>
      <c r="C547" t="s">
        <v>8149</v>
      </c>
      <c r="D547">
        <v>2014</v>
      </c>
      <c r="E547">
        <v>3</v>
      </c>
      <c r="F547" s="1">
        <v>41934</v>
      </c>
      <c r="G547">
        <v>36</v>
      </c>
      <c r="H547" t="s">
        <v>51</v>
      </c>
      <c r="I547" t="s">
        <v>43</v>
      </c>
      <c r="J547" t="s">
        <v>49</v>
      </c>
      <c r="K547">
        <v>74</v>
      </c>
      <c r="L547">
        <v>5</v>
      </c>
      <c r="M547">
        <v>11</v>
      </c>
      <c r="N547">
        <v>1902.8</v>
      </c>
      <c r="O547">
        <v>1084.596</v>
      </c>
      <c r="P547">
        <v>20930.8</v>
      </c>
      <c r="Q547">
        <v>20930.8</v>
      </c>
      <c r="R547">
        <v>36</v>
      </c>
      <c r="S547" t="s">
        <v>11</v>
      </c>
      <c r="T547" t="s">
        <v>7934</v>
      </c>
      <c r="U547" t="s">
        <v>0</v>
      </c>
      <c r="V547">
        <v>36</v>
      </c>
      <c r="W547" t="s">
        <v>7935</v>
      </c>
      <c r="X547">
        <v>5</v>
      </c>
      <c r="Y547" t="s">
        <v>7880</v>
      </c>
    </row>
    <row r="548" spans="1:25" x14ac:dyDescent="0.25">
      <c r="A548" t="s">
        <v>402</v>
      </c>
      <c r="B548" s="1">
        <v>41856</v>
      </c>
      <c r="C548" t="s">
        <v>8149</v>
      </c>
      <c r="D548">
        <v>2014</v>
      </c>
      <c r="E548">
        <v>3</v>
      </c>
      <c r="F548" s="1">
        <v>41940</v>
      </c>
      <c r="G548">
        <v>34</v>
      </c>
      <c r="H548" t="s">
        <v>47</v>
      </c>
      <c r="I548" t="s">
        <v>43</v>
      </c>
      <c r="J548" t="s">
        <v>53</v>
      </c>
      <c r="K548">
        <v>9</v>
      </c>
      <c r="L548">
        <v>1</v>
      </c>
      <c r="M548">
        <v>8</v>
      </c>
      <c r="N548">
        <v>3738.6</v>
      </c>
      <c r="O548">
        <v>2056.23</v>
      </c>
      <c r="P548">
        <v>29908.799999999999</v>
      </c>
      <c r="Q548">
        <v>29908.799999999999</v>
      </c>
      <c r="R548">
        <v>34</v>
      </c>
      <c r="S548" t="s">
        <v>11</v>
      </c>
      <c r="T548" t="s">
        <v>16</v>
      </c>
      <c r="U548" t="s">
        <v>0</v>
      </c>
      <c r="V548">
        <v>34</v>
      </c>
      <c r="W548" t="s">
        <v>7985</v>
      </c>
      <c r="X548">
        <v>1</v>
      </c>
      <c r="Y548" t="s">
        <v>20</v>
      </c>
    </row>
    <row r="549" spans="1:25" x14ac:dyDescent="0.25">
      <c r="A549" t="s">
        <v>403</v>
      </c>
      <c r="B549" s="1">
        <v>41856</v>
      </c>
      <c r="C549" t="s">
        <v>8149</v>
      </c>
      <c r="D549">
        <v>2014</v>
      </c>
      <c r="E549">
        <v>3</v>
      </c>
      <c r="F549" s="1">
        <v>41901</v>
      </c>
      <c r="G549">
        <v>39</v>
      </c>
      <c r="H549" t="s">
        <v>47</v>
      </c>
      <c r="I549" t="s">
        <v>60</v>
      </c>
      <c r="J549" t="s">
        <v>57</v>
      </c>
      <c r="K549">
        <v>1</v>
      </c>
      <c r="L549">
        <v>2</v>
      </c>
      <c r="M549">
        <v>7</v>
      </c>
      <c r="N549">
        <v>1996.6</v>
      </c>
      <c r="O549">
        <v>1237.8920000000001</v>
      </c>
      <c r="P549">
        <v>13976.2</v>
      </c>
      <c r="Q549">
        <v>13976.199999999999</v>
      </c>
      <c r="R549">
        <v>39</v>
      </c>
      <c r="S549" t="s">
        <v>11</v>
      </c>
      <c r="T549" t="s">
        <v>13</v>
      </c>
      <c r="U549" t="s">
        <v>0</v>
      </c>
      <c r="V549">
        <v>39</v>
      </c>
      <c r="W549" t="s">
        <v>8137</v>
      </c>
      <c r="X549">
        <v>2</v>
      </c>
      <c r="Y549" t="s">
        <v>7863</v>
      </c>
    </row>
    <row r="550" spans="1:25" x14ac:dyDescent="0.25">
      <c r="A550" t="s">
        <v>404</v>
      </c>
      <c r="B550" s="1">
        <v>41856</v>
      </c>
      <c r="C550" t="s">
        <v>8149</v>
      </c>
      <c r="D550">
        <v>2014</v>
      </c>
      <c r="E550">
        <v>3</v>
      </c>
      <c r="F550" s="1">
        <v>41938</v>
      </c>
      <c r="G550">
        <v>38</v>
      </c>
      <c r="H550" t="s">
        <v>51</v>
      </c>
      <c r="I550" t="s">
        <v>46</v>
      </c>
      <c r="J550" t="s">
        <v>49</v>
      </c>
      <c r="K550">
        <v>58</v>
      </c>
      <c r="L550">
        <v>1</v>
      </c>
      <c r="M550">
        <v>6</v>
      </c>
      <c r="N550">
        <v>2331.6</v>
      </c>
      <c r="O550">
        <v>1818.6479999999999</v>
      </c>
      <c r="P550">
        <v>13989.6</v>
      </c>
      <c r="Q550">
        <v>13989.599999999999</v>
      </c>
      <c r="R550">
        <v>38</v>
      </c>
      <c r="S550" t="s">
        <v>11</v>
      </c>
      <c r="T550" t="s">
        <v>7987</v>
      </c>
      <c r="U550" t="s">
        <v>0</v>
      </c>
      <c r="V550">
        <v>38</v>
      </c>
      <c r="W550" t="s">
        <v>7988</v>
      </c>
      <c r="X550">
        <v>1</v>
      </c>
      <c r="Y550" t="s">
        <v>20</v>
      </c>
    </row>
    <row r="551" spans="1:25" x14ac:dyDescent="0.25">
      <c r="A551" t="s">
        <v>405</v>
      </c>
      <c r="B551" s="1">
        <v>41856</v>
      </c>
      <c r="C551" t="s">
        <v>8149</v>
      </c>
      <c r="D551">
        <v>2014</v>
      </c>
      <c r="E551">
        <v>3</v>
      </c>
      <c r="F551" s="1">
        <v>41946</v>
      </c>
      <c r="G551">
        <v>16</v>
      </c>
      <c r="H551" t="s">
        <v>45</v>
      </c>
      <c r="I551" t="s">
        <v>60</v>
      </c>
      <c r="J551" t="s">
        <v>57</v>
      </c>
      <c r="K551">
        <v>29</v>
      </c>
      <c r="L551">
        <v>9</v>
      </c>
      <c r="M551">
        <v>5</v>
      </c>
      <c r="N551">
        <v>1078.7</v>
      </c>
      <c r="O551">
        <v>701.15500000000009</v>
      </c>
      <c r="P551">
        <v>5393.5</v>
      </c>
      <c r="Q551">
        <v>5393.5</v>
      </c>
      <c r="R551">
        <v>16</v>
      </c>
      <c r="S551" t="s">
        <v>2</v>
      </c>
      <c r="T551" t="s">
        <v>7889</v>
      </c>
      <c r="U551" t="s">
        <v>0</v>
      </c>
      <c r="V551">
        <v>16</v>
      </c>
      <c r="W551" t="s">
        <v>7890</v>
      </c>
      <c r="X551">
        <v>9</v>
      </c>
      <c r="Y551" t="s">
        <v>7960</v>
      </c>
    </row>
    <row r="552" spans="1:25" x14ac:dyDescent="0.25">
      <c r="A552" t="s">
        <v>406</v>
      </c>
      <c r="B552" s="1">
        <v>41856</v>
      </c>
      <c r="C552" t="s">
        <v>8149</v>
      </c>
      <c r="D552">
        <v>2014</v>
      </c>
      <c r="E552">
        <v>3</v>
      </c>
      <c r="F552" s="1">
        <v>41946</v>
      </c>
      <c r="G552">
        <v>42</v>
      </c>
      <c r="H552" t="s">
        <v>51</v>
      </c>
      <c r="I552" t="s">
        <v>43</v>
      </c>
      <c r="J552" t="s">
        <v>76</v>
      </c>
      <c r="K552">
        <v>50</v>
      </c>
      <c r="L552">
        <v>1</v>
      </c>
      <c r="M552">
        <v>10</v>
      </c>
      <c r="N552">
        <v>1788.9</v>
      </c>
      <c r="O552">
        <v>1216.452</v>
      </c>
      <c r="P552">
        <v>17889</v>
      </c>
      <c r="Q552">
        <v>17889</v>
      </c>
      <c r="R552">
        <v>42</v>
      </c>
      <c r="S552" t="s">
        <v>11</v>
      </c>
      <c r="T552" t="s">
        <v>7981</v>
      </c>
      <c r="U552" t="s">
        <v>0</v>
      </c>
      <c r="V552">
        <v>42</v>
      </c>
      <c r="W552" t="s">
        <v>7982</v>
      </c>
      <c r="X552">
        <v>1</v>
      </c>
      <c r="Y552" t="s">
        <v>20</v>
      </c>
    </row>
    <row r="553" spans="1:25" x14ac:dyDescent="0.25">
      <c r="A553" t="s">
        <v>407</v>
      </c>
      <c r="B553" s="1">
        <v>41856</v>
      </c>
      <c r="C553" t="s">
        <v>8149</v>
      </c>
      <c r="D553">
        <v>2014</v>
      </c>
      <c r="E553">
        <v>3</v>
      </c>
      <c r="F553" s="1">
        <v>41942</v>
      </c>
      <c r="G553">
        <v>36</v>
      </c>
      <c r="H553" t="s">
        <v>47</v>
      </c>
      <c r="I553" t="s">
        <v>46</v>
      </c>
      <c r="J553" t="s">
        <v>76</v>
      </c>
      <c r="K553">
        <v>45</v>
      </c>
      <c r="L553">
        <v>11</v>
      </c>
      <c r="M553">
        <v>9</v>
      </c>
      <c r="N553">
        <v>241.2</v>
      </c>
      <c r="O553">
        <v>161.60400000000001</v>
      </c>
      <c r="P553">
        <v>2170.8000000000002</v>
      </c>
      <c r="Q553">
        <v>2170.7999999999997</v>
      </c>
      <c r="R553">
        <v>36</v>
      </c>
      <c r="S553" t="s">
        <v>11</v>
      </c>
      <c r="T553" t="s">
        <v>7934</v>
      </c>
      <c r="U553" t="s">
        <v>0</v>
      </c>
      <c r="V553">
        <v>36</v>
      </c>
      <c r="W553" t="s">
        <v>7935</v>
      </c>
      <c r="X553">
        <v>11</v>
      </c>
      <c r="Y553" t="s">
        <v>7854</v>
      </c>
    </row>
    <row r="554" spans="1:25" x14ac:dyDescent="0.25">
      <c r="A554" t="s">
        <v>408</v>
      </c>
      <c r="B554" s="1">
        <v>41856</v>
      </c>
      <c r="C554" t="s">
        <v>8149</v>
      </c>
      <c r="D554">
        <v>2014</v>
      </c>
      <c r="E554">
        <v>3</v>
      </c>
      <c r="F554" s="1">
        <v>41901</v>
      </c>
      <c r="G554">
        <v>45</v>
      </c>
      <c r="H554" t="s">
        <v>51</v>
      </c>
      <c r="I554" t="s">
        <v>43</v>
      </c>
      <c r="J554" t="s">
        <v>57</v>
      </c>
      <c r="K554">
        <v>41</v>
      </c>
      <c r="L554">
        <v>7</v>
      </c>
      <c r="M554">
        <v>12</v>
      </c>
      <c r="N554">
        <v>1159.0999999999999</v>
      </c>
      <c r="O554">
        <v>533.18600000000004</v>
      </c>
      <c r="P554">
        <v>13909.2</v>
      </c>
      <c r="Q554">
        <v>13909.199999999999</v>
      </c>
      <c r="R554">
        <v>45</v>
      </c>
      <c r="S554" t="s">
        <v>11</v>
      </c>
      <c r="T554" t="s">
        <v>8056</v>
      </c>
      <c r="U554" t="s">
        <v>0</v>
      </c>
      <c r="V554">
        <v>45</v>
      </c>
      <c r="W554" t="s">
        <v>8057</v>
      </c>
      <c r="X554">
        <v>7</v>
      </c>
      <c r="Y554" t="s">
        <v>7872</v>
      </c>
    </row>
    <row r="555" spans="1:25" x14ac:dyDescent="0.25">
      <c r="A555" t="s">
        <v>409</v>
      </c>
      <c r="B555" s="1">
        <v>41856</v>
      </c>
      <c r="C555" t="s">
        <v>8149</v>
      </c>
      <c r="D555">
        <v>2014</v>
      </c>
      <c r="E555">
        <v>3</v>
      </c>
      <c r="F555" s="1">
        <v>41920</v>
      </c>
      <c r="G555">
        <v>12</v>
      </c>
      <c r="H555" t="s">
        <v>47</v>
      </c>
      <c r="I555" t="s">
        <v>46</v>
      </c>
      <c r="J555" t="s">
        <v>49</v>
      </c>
      <c r="K555">
        <v>36</v>
      </c>
      <c r="L555">
        <v>11</v>
      </c>
      <c r="M555">
        <v>11</v>
      </c>
      <c r="N555">
        <v>1051.9000000000001</v>
      </c>
      <c r="O555">
        <v>515.43100000000004</v>
      </c>
      <c r="P555">
        <v>11570.9</v>
      </c>
      <c r="Q555">
        <v>11570.900000000001</v>
      </c>
      <c r="R555">
        <v>12</v>
      </c>
      <c r="S555" t="s">
        <v>2</v>
      </c>
      <c r="T555" t="s">
        <v>8012</v>
      </c>
      <c r="U555" t="s">
        <v>0</v>
      </c>
      <c r="V555">
        <v>12</v>
      </c>
      <c r="W555" t="s">
        <v>8013</v>
      </c>
      <c r="X555">
        <v>11</v>
      </c>
      <c r="Y555" t="s">
        <v>7854</v>
      </c>
    </row>
    <row r="556" spans="1:25" x14ac:dyDescent="0.25">
      <c r="A556" t="s">
        <v>410</v>
      </c>
      <c r="B556" s="1">
        <v>41856</v>
      </c>
      <c r="C556" t="s">
        <v>8149</v>
      </c>
      <c r="D556">
        <v>2014</v>
      </c>
      <c r="E556">
        <v>3</v>
      </c>
      <c r="F556" s="1">
        <v>41939</v>
      </c>
      <c r="G556">
        <v>18</v>
      </c>
      <c r="H556" t="s">
        <v>47</v>
      </c>
      <c r="I556" t="s">
        <v>46</v>
      </c>
      <c r="J556" t="s">
        <v>57</v>
      </c>
      <c r="K556">
        <v>62</v>
      </c>
      <c r="L556">
        <v>13</v>
      </c>
      <c r="M556">
        <v>7</v>
      </c>
      <c r="N556">
        <v>5969.7</v>
      </c>
      <c r="O556">
        <v>3343.0320000000002</v>
      </c>
      <c r="P556">
        <v>41787.9</v>
      </c>
      <c r="Q556">
        <v>41787.9</v>
      </c>
      <c r="R556">
        <v>18</v>
      </c>
      <c r="S556" t="s">
        <v>2</v>
      </c>
      <c r="T556" t="s">
        <v>7939</v>
      </c>
      <c r="U556" t="s">
        <v>0</v>
      </c>
      <c r="V556">
        <v>18</v>
      </c>
      <c r="W556" t="s">
        <v>7940</v>
      </c>
      <c r="X556">
        <v>13</v>
      </c>
      <c r="Y556" t="s">
        <v>23</v>
      </c>
    </row>
    <row r="557" spans="1:25" x14ac:dyDescent="0.25">
      <c r="A557" t="s">
        <v>411</v>
      </c>
      <c r="B557" s="1">
        <v>41856</v>
      </c>
      <c r="C557" t="s">
        <v>8149</v>
      </c>
      <c r="D557">
        <v>2014</v>
      </c>
      <c r="E557">
        <v>3</v>
      </c>
      <c r="F557" s="1">
        <v>41943</v>
      </c>
      <c r="G557">
        <v>28</v>
      </c>
      <c r="H557" t="s">
        <v>47</v>
      </c>
      <c r="I557" t="s">
        <v>44</v>
      </c>
      <c r="J557" t="s">
        <v>76</v>
      </c>
      <c r="K557">
        <v>76</v>
      </c>
      <c r="L557">
        <v>8</v>
      </c>
      <c r="M557">
        <v>11</v>
      </c>
      <c r="N557">
        <v>3919.5</v>
      </c>
      <c r="O557">
        <v>2508.48</v>
      </c>
      <c r="P557">
        <v>43114.5</v>
      </c>
      <c r="Q557">
        <v>43114.5</v>
      </c>
      <c r="R557">
        <v>28</v>
      </c>
      <c r="S557" t="s">
        <v>9</v>
      </c>
      <c r="T557" t="s">
        <v>7973</v>
      </c>
      <c r="U557" t="s">
        <v>0</v>
      </c>
      <c r="V557">
        <v>28</v>
      </c>
      <c r="W557" t="s">
        <v>7974</v>
      </c>
      <c r="X557">
        <v>8</v>
      </c>
      <c r="Y557" t="s">
        <v>7860</v>
      </c>
    </row>
    <row r="558" spans="1:25" x14ac:dyDescent="0.25">
      <c r="A558" t="s">
        <v>412</v>
      </c>
      <c r="B558" s="1">
        <v>41856</v>
      </c>
      <c r="C558" t="s">
        <v>8149</v>
      </c>
      <c r="D558">
        <v>2014</v>
      </c>
      <c r="E558">
        <v>3</v>
      </c>
      <c r="F558" s="1">
        <v>41899</v>
      </c>
      <c r="G558">
        <v>18</v>
      </c>
      <c r="H558" t="s">
        <v>45</v>
      </c>
      <c r="I558" t="s">
        <v>43</v>
      </c>
      <c r="J558" t="s">
        <v>49</v>
      </c>
      <c r="K558">
        <v>54</v>
      </c>
      <c r="L558">
        <v>11</v>
      </c>
      <c r="M558">
        <v>10</v>
      </c>
      <c r="N558">
        <v>1118.9000000000001</v>
      </c>
      <c r="O558">
        <v>492.31599999999997</v>
      </c>
      <c r="P558">
        <v>11189</v>
      </c>
      <c r="Q558">
        <v>11189</v>
      </c>
      <c r="R558">
        <v>18</v>
      </c>
      <c r="S558" t="s">
        <v>2</v>
      </c>
      <c r="T558" t="s">
        <v>7939</v>
      </c>
      <c r="U558" t="s">
        <v>0</v>
      </c>
      <c r="V558">
        <v>18</v>
      </c>
      <c r="W558" t="s">
        <v>7940</v>
      </c>
      <c r="X558">
        <v>11</v>
      </c>
      <c r="Y558" t="s">
        <v>7854</v>
      </c>
    </row>
    <row r="559" spans="1:25" x14ac:dyDescent="0.25">
      <c r="A559" t="s">
        <v>413</v>
      </c>
      <c r="B559" s="1">
        <v>41856</v>
      </c>
      <c r="C559" t="s">
        <v>8149</v>
      </c>
      <c r="D559">
        <v>2014</v>
      </c>
      <c r="E559">
        <v>3</v>
      </c>
      <c r="F559" s="1">
        <v>41928</v>
      </c>
      <c r="G559">
        <v>11</v>
      </c>
      <c r="H559" t="s">
        <v>45</v>
      </c>
      <c r="I559" t="s">
        <v>46</v>
      </c>
      <c r="J559" t="s">
        <v>76</v>
      </c>
      <c r="K559">
        <v>7</v>
      </c>
      <c r="L559">
        <v>1</v>
      </c>
      <c r="M559">
        <v>5</v>
      </c>
      <c r="N559">
        <v>1118.9000000000001</v>
      </c>
      <c r="O559">
        <v>570.63900000000001</v>
      </c>
      <c r="P559">
        <v>5594.5</v>
      </c>
      <c r="Q559">
        <v>5594.5</v>
      </c>
      <c r="R559">
        <v>11</v>
      </c>
      <c r="S559" t="s">
        <v>2</v>
      </c>
      <c r="T559" t="s">
        <v>4</v>
      </c>
      <c r="U559" t="s">
        <v>0</v>
      </c>
      <c r="V559">
        <v>11</v>
      </c>
      <c r="W559" t="s">
        <v>7902</v>
      </c>
      <c r="X559">
        <v>1</v>
      </c>
      <c r="Y559" t="s">
        <v>20</v>
      </c>
    </row>
    <row r="560" spans="1:25" x14ac:dyDescent="0.25">
      <c r="A560" t="s">
        <v>414</v>
      </c>
      <c r="B560" s="1">
        <v>41856</v>
      </c>
      <c r="C560" t="s">
        <v>8149</v>
      </c>
      <c r="D560">
        <v>2014</v>
      </c>
      <c r="E560">
        <v>3</v>
      </c>
      <c r="F560" s="1">
        <v>41907</v>
      </c>
      <c r="G560">
        <v>29</v>
      </c>
      <c r="H560" t="s">
        <v>47</v>
      </c>
      <c r="I560" t="s">
        <v>46</v>
      </c>
      <c r="J560" t="s">
        <v>49</v>
      </c>
      <c r="K560">
        <v>32</v>
      </c>
      <c r="L560">
        <v>7</v>
      </c>
      <c r="M560">
        <v>9</v>
      </c>
      <c r="N560">
        <v>5427</v>
      </c>
      <c r="O560">
        <v>3744.63</v>
      </c>
      <c r="P560">
        <v>48843</v>
      </c>
      <c r="Q560">
        <v>48843</v>
      </c>
      <c r="R560">
        <v>29</v>
      </c>
      <c r="S560" t="s">
        <v>9</v>
      </c>
      <c r="T560" t="s">
        <v>7976</v>
      </c>
      <c r="U560" t="s">
        <v>0</v>
      </c>
      <c r="V560">
        <v>29</v>
      </c>
      <c r="W560" t="s">
        <v>7977</v>
      </c>
      <c r="X560">
        <v>7</v>
      </c>
      <c r="Y560" t="s">
        <v>7872</v>
      </c>
    </row>
    <row r="561" spans="1:25" x14ac:dyDescent="0.25">
      <c r="A561" t="s">
        <v>415</v>
      </c>
      <c r="B561" s="1">
        <v>41856</v>
      </c>
      <c r="C561" t="s">
        <v>8149</v>
      </c>
      <c r="D561">
        <v>2014</v>
      </c>
      <c r="E561">
        <v>3</v>
      </c>
      <c r="F561" s="1">
        <v>41932</v>
      </c>
      <c r="G561">
        <v>32</v>
      </c>
      <c r="H561" t="s">
        <v>47</v>
      </c>
      <c r="I561" t="s">
        <v>44</v>
      </c>
      <c r="J561" t="s">
        <v>49</v>
      </c>
      <c r="K561">
        <v>13</v>
      </c>
      <c r="L561">
        <v>5</v>
      </c>
      <c r="M561">
        <v>5</v>
      </c>
      <c r="N561">
        <v>3725.2</v>
      </c>
      <c r="O561">
        <v>2570.3879999999999</v>
      </c>
      <c r="P561">
        <v>18626</v>
      </c>
      <c r="Q561">
        <v>18626</v>
      </c>
      <c r="R561">
        <v>32</v>
      </c>
      <c r="S561" t="s">
        <v>11</v>
      </c>
      <c r="T561" t="s">
        <v>7925</v>
      </c>
      <c r="U561" t="s">
        <v>0</v>
      </c>
      <c r="V561">
        <v>32</v>
      </c>
      <c r="W561" t="s">
        <v>7926</v>
      </c>
      <c r="X561">
        <v>5</v>
      </c>
      <c r="Y561" t="s">
        <v>7880</v>
      </c>
    </row>
    <row r="562" spans="1:25" x14ac:dyDescent="0.25">
      <c r="A562" t="s">
        <v>416</v>
      </c>
      <c r="B562" s="1">
        <v>41856</v>
      </c>
      <c r="C562" t="s">
        <v>8149</v>
      </c>
      <c r="D562">
        <v>2014</v>
      </c>
      <c r="E562">
        <v>3</v>
      </c>
      <c r="F562" s="1">
        <v>41933</v>
      </c>
      <c r="G562">
        <v>7</v>
      </c>
      <c r="H562" t="s">
        <v>47</v>
      </c>
      <c r="I562" t="s">
        <v>46</v>
      </c>
      <c r="J562" t="s">
        <v>57</v>
      </c>
      <c r="K562">
        <v>4</v>
      </c>
      <c r="L562">
        <v>9</v>
      </c>
      <c r="M562">
        <v>5</v>
      </c>
      <c r="N562">
        <v>187.6</v>
      </c>
      <c r="O562">
        <v>75.040000000000006</v>
      </c>
      <c r="P562">
        <v>938</v>
      </c>
      <c r="Q562">
        <v>938</v>
      </c>
      <c r="R562">
        <v>7</v>
      </c>
      <c r="S562" t="s">
        <v>2</v>
      </c>
      <c r="T562" t="s">
        <v>3</v>
      </c>
      <c r="U562" t="s">
        <v>0</v>
      </c>
      <c r="V562">
        <v>7</v>
      </c>
      <c r="W562" t="s">
        <v>7883</v>
      </c>
      <c r="X562">
        <v>9</v>
      </c>
      <c r="Y562" t="s">
        <v>7960</v>
      </c>
    </row>
    <row r="563" spans="1:25" x14ac:dyDescent="0.25">
      <c r="A563" t="s">
        <v>417</v>
      </c>
      <c r="B563" s="1">
        <v>41856</v>
      </c>
      <c r="C563" t="s">
        <v>8149</v>
      </c>
      <c r="D563">
        <v>2014</v>
      </c>
      <c r="E563">
        <v>3</v>
      </c>
      <c r="F563" s="1">
        <v>41919</v>
      </c>
      <c r="G563">
        <v>4</v>
      </c>
      <c r="H563" t="s">
        <v>45</v>
      </c>
      <c r="I563" t="s">
        <v>62</v>
      </c>
      <c r="J563" t="s">
        <v>53</v>
      </c>
      <c r="K563">
        <v>21</v>
      </c>
      <c r="L563">
        <v>9</v>
      </c>
      <c r="M563">
        <v>5</v>
      </c>
      <c r="N563">
        <v>3999.9</v>
      </c>
      <c r="O563">
        <v>3359.9160000000002</v>
      </c>
      <c r="P563">
        <v>19999.5</v>
      </c>
      <c r="Q563">
        <v>19999.5</v>
      </c>
      <c r="R563">
        <v>4</v>
      </c>
      <c r="S563" t="s">
        <v>2</v>
      </c>
      <c r="T563" t="s">
        <v>7874</v>
      </c>
      <c r="U563" t="s">
        <v>0</v>
      </c>
      <c r="V563">
        <v>4</v>
      </c>
      <c r="W563" t="s">
        <v>7875</v>
      </c>
      <c r="X563">
        <v>9</v>
      </c>
      <c r="Y563" t="s">
        <v>7960</v>
      </c>
    </row>
    <row r="564" spans="1:25" x14ac:dyDescent="0.25">
      <c r="A564" t="s">
        <v>418</v>
      </c>
      <c r="B564" s="1">
        <v>41856</v>
      </c>
      <c r="C564" t="s">
        <v>8149</v>
      </c>
      <c r="D564">
        <v>2014</v>
      </c>
      <c r="E564">
        <v>3</v>
      </c>
      <c r="F564" s="1">
        <v>41925</v>
      </c>
      <c r="G564">
        <v>32</v>
      </c>
      <c r="H564" t="s">
        <v>47</v>
      </c>
      <c r="I564" t="s">
        <v>44</v>
      </c>
      <c r="J564" t="s">
        <v>49</v>
      </c>
      <c r="K564">
        <v>55</v>
      </c>
      <c r="L564">
        <v>1</v>
      </c>
      <c r="M564">
        <v>11</v>
      </c>
      <c r="N564">
        <v>971.5</v>
      </c>
      <c r="O564">
        <v>592.61500000000001</v>
      </c>
      <c r="P564">
        <v>10686.5</v>
      </c>
      <c r="Q564">
        <v>10686.5</v>
      </c>
      <c r="R564">
        <v>32</v>
      </c>
      <c r="S564" t="s">
        <v>11</v>
      </c>
      <c r="T564" t="s">
        <v>7925</v>
      </c>
      <c r="U564" t="s">
        <v>0</v>
      </c>
      <c r="V564">
        <v>32</v>
      </c>
      <c r="W564" t="s">
        <v>7926</v>
      </c>
      <c r="X564">
        <v>1</v>
      </c>
      <c r="Y564" t="s">
        <v>20</v>
      </c>
    </row>
    <row r="565" spans="1:25" x14ac:dyDescent="0.25">
      <c r="A565" t="s">
        <v>419</v>
      </c>
      <c r="B565" s="1">
        <v>41856</v>
      </c>
      <c r="C565" t="s">
        <v>8149</v>
      </c>
      <c r="D565">
        <v>2014</v>
      </c>
      <c r="E565">
        <v>3</v>
      </c>
      <c r="F565" s="1">
        <v>41935</v>
      </c>
      <c r="G565">
        <v>42</v>
      </c>
      <c r="H565" t="s">
        <v>47</v>
      </c>
      <c r="I565" t="s">
        <v>43</v>
      </c>
      <c r="J565" t="s">
        <v>49</v>
      </c>
      <c r="K565">
        <v>3</v>
      </c>
      <c r="L565">
        <v>9</v>
      </c>
      <c r="M565">
        <v>10</v>
      </c>
      <c r="N565">
        <v>1118.9000000000001</v>
      </c>
      <c r="O565">
        <v>727.28500000000008</v>
      </c>
      <c r="P565">
        <v>11189</v>
      </c>
      <c r="Q565">
        <v>11189</v>
      </c>
      <c r="R565">
        <v>42</v>
      </c>
      <c r="S565" t="s">
        <v>11</v>
      </c>
      <c r="T565" t="s">
        <v>7981</v>
      </c>
      <c r="U565" t="s">
        <v>0</v>
      </c>
      <c r="V565">
        <v>42</v>
      </c>
      <c r="W565" t="s">
        <v>7982</v>
      </c>
      <c r="X565">
        <v>9</v>
      </c>
      <c r="Y565" t="s">
        <v>7960</v>
      </c>
    </row>
    <row r="566" spans="1:25" x14ac:dyDescent="0.25">
      <c r="A566" t="s">
        <v>420</v>
      </c>
      <c r="B566" s="1">
        <v>41857</v>
      </c>
      <c r="C566" t="s">
        <v>8149</v>
      </c>
      <c r="D566">
        <v>2014</v>
      </c>
      <c r="E566">
        <v>3</v>
      </c>
      <c r="F566" s="1">
        <v>41947</v>
      </c>
      <c r="G566">
        <v>33</v>
      </c>
      <c r="H566" t="s">
        <v>45</v>
      </c>
      <c r="I566" t="s">
        <v>62</v>
      </c>
      <c r="J566" t="s">
        <v>57</v>
      </c>
      <c r="K566">
        <v>86</v>
      </c>
      <c r="L566">
        <v>7</v>
      </c>
      <c r="M566">
        <v>12</v>
      </c>
      <c r="N566">
        <v>864.30000000000007</v>
      </c>
      <c r="O566">
        <v>501.29399999999998</v>
      </c>
      <c r="P566">
        <v>10371.6</v>
      </c>
      <c r="Q566">
        <v>10371.6</v>
      </c>
      <c r="R566">
        <v>33</v>
      </c>
      <c r="S566" t="s">
        <v>11</v>
      </c>
      <c r="T566" t="s">
        <v>7930</v>
      </c>
      <c r="U566" t="s">
        <v>0</v>
      </c>
      <c r="V566">
        <v>33</v>
      </c>
      <c r="W566" t="s">
        <v>7931</v>
      </c>
      <c r="X566">
        <v>7</v>
      </c>
      <c r="Y566" t="s">
        <v>7872</v>
      </c>
    </row>
    <row r="567" spans="1:25" x14ac:dyDescent="0.25">
      <c r="A567" t="s">
        <v>421</v>
      </c>
      <c r="B567" s="1">
        <v>41857</v>
      </c>
      <c r="C567" t="s">
        <v>8149</v>
      </c>
      <c r="D567">
        <v>2014</v>
      </c>
      <c r="E567">
        <v>3</v>
      </c>
      <c r="F567" s="1">
        <v>41907</v>
      </c>
      <c r="G567">
        <v>22</v>
      </c>
      <c r="H567" t="s">
        <v>47</v>
      </c>
      <c r="I567" t="s">
        <v>46</v>
      </c>
      <c r="J567" t="s">
        <v>49</v>
      </c>
      <c r="K567">
        <v>2</v>
      </c>
      <c r="L567">
        <v>2</v>
      </c>
      <c r="M567">
        <v>11</v>
      </c>
      <c r="N567">
        <v>5782.1</v>
      </c>
      <c r="O567">
        <v>4394.3960000000006</v>
      </c>
      <c r="P567">
        <v>63603.100000000013</v>
      </c>
      <c r="Q567">
        <v>63603.100000000006</v>
      </c>
      <c r="R567">
        <v>22</v>
      </c>
      <c r="S567" t="s">
        <v>2</v>
      </c>
      <c r="T567" t="s">
        <v>7953</v>
      </c>
      <c r="U567" t="s">
        <v>0</v>
      </c>
      <c r="V567">
        <v>22</v>
      </c>
      <c r="W567" t="s">
        <v>7954</v>
      </c>
      <c r="X567">
        <v>2</v>
      </c>
      <c r="Y567" t="s">
        <v>7863</v>
      </c>
    </row>
    <row r="568" spans="1:25" x14ac:dyDescent="0.25">
      <c r="A568" t="s">
        <v>422</v>
      </c>
      <c r="B568" s="1">
        <v>41857</v>
      </c>
      <c r="C568" t="s">
        <v>8149</v>
      </c>
      <c r="D568">
        <v>2014</v>
      </c>
      <c r="E568">
        <v>3</v>
      </c>
      <c r="F568" s="1">
        <v>41934</v>
      </c>
      <c r="G568">
        <v>10</v>
      </c>
      <c r="H568" t="s">
        <v>47</v>
      </c>
      <c r="I568" t="s">
        <v>46</v>
      </c>
      <c r="J568" t="s">
        <v>49</v>
      </c>
      <c r="K568">
        <v>16</v>
      </c>
      <c r="L568">
        <v>5</v>
      </c>
      <c r="M568">
        <v>6</v>
      </c>
      <c r="N568">
        <v>904.5</v>
      </c>
      <c r="O568">
        <v>461.29500000000002</v>
      </c>
      <c r="P568">
        <v>5427</v>
      </c>
      <c r="Q568">
        <v>5427</v>
      </c>
      <c r="R568">
        <v>10</v>
      </c>
      <c r="S568" t="s">
        <v>2</v>
      </c>
      <c r="T568" t="s">
        <v>7896</v>
      </c>
      <c r="U568" t="s">
        <v>0</v>
      </c>
      <c r="V568">
        <v>10</v>
      </c>
      <c r="W568" t="s">
        <v>7897</v>
      </c>
      <c r="X568">
        <v>5</v>
      </c>
      <c r="Y568" t="s">
        <v>7880</v>
      </c>
    </row>
    <row r="569" spans="1:25" x14ac:dyDescent="0.25">
      <c r="A569" t="s">
        <v>423</v>
      </c>
      <c r="B569" s="1">
        <v>41857</v>
      </c>
      <c r="C569" t="s">
        <v>8149</v>
      </c>
      <c r="D569">
        <v>2014</v>
      </c>
      <c r="E569">
        <v>3</v>
      </c>
      <c r="F569" s="1">
        <v>41894</v>
      </c>
      <c r="G569">
        <v>25</v>
      </c>
      <c r="H569" t="s">
        <v>47</v>
      </c>
      <c r="I569" t="s">
        <v>62</v>
      </c>
      <c r="J569" t="s">
        <v>57</v>
      </c>
      <c r="K569">
        <v>53</v>
      </c>
      <c r="L569">
        <v>1</v>
      </c>
      <c r="M569">
        <v>6</v>
      </c>
      <c r="N569">
        <v>247.9</v>
      </c>
      <c r="O569">
        <v>158.65600000000001</v>
      </c>
      <c r="P569">
        <v>1487.4</v>
      </c>
      <c r="Q569">
        <v>1487.4</v>
      </c>
      <c r="R569">
        <v>25</v>
      </c>
      <c r="S569" t="s">
        <v>2</v>
      </c>
      <c r="T569" t="s">
        <v>7964</v>
      </c>
      <c r="U569" t="s">
        <v>0</v>
      </c>
      <c r="V569">
        <v>25</v>
      </c>
      <c r="W569" t="s">
        <v>7965</v>
      </c>
      <c r="X569">
        <v>1</v>
      </c>
      <c r="Y569" t="s">
        <v>20</v>
      </c>
    </row>
    <row r="570" spans="1:25" x14ac:dyDescent="0.25">
      <c r="A570" t="s">
        <v>424</v>
      </c>
      <c r="B570" s="1">
        <v>41857</v>
      </c>
      <c r="C570" t="s">
        <v>8149</v>
      </c>
      <c r="D570">
        <v>2014</v>
      </c>
      <c r="E570">
        <v>3</v>
      </c>
      <c r="F570" s="1">
        <v>41897</v>
      </c>
      <c r="G570">
        <v>49</v>
      </c>
      <c r="H570" t="s">
        <v>45</v>
      </c>
      <c r="I570" t="s">
        <v>44</v>
      </c>
      <c r="J570" t="s">
        <v>53</v>
      </c>
      <c r="K570">
        <v>63</v>
      </c>
      <c r="L570">
        <v>1</v>
      </c>
      <c r="M570">
        <v>10</v>
      </c>
      <c r="N570">
        <v>1708.5</v>
      </c>
      <c r="O570">
        <v>1213.0350000000001</v>
      </c>
      <c r="P570">
        <v>17085</v>
      </c>
      <c r="Q570">
        <v>17085</v>
      </c>
      <c r="R570">
        <v>49</v>
      </c>
      <c r="S570" t="s">
        <v>11</v>
      </c>
      <c r="T570" t="s">
        <v>7909</v>
      </c>
      <c r="U570" t="s">
        <v>0</v>
      </c>
      <c r="V570">
        <v>49</v>
      </c>
      <c r="W570" t="s">
        <v>7910</v>
      </c>
      <c r="X570">
        <v>1</v>
      </c>
      <c r="Y570" t="s">
        <v>20</v>
      </c>
    </row>
    <row r="571" spans="1:25" x14ac:dyDescent="0.25">
      <c r="A571" t="s">
        <v>425</v>
      </c>
      <c r="B571" s="1">
        <v>41857</v>
      </c>
      <c r="C571" t="s">
        <v>8149</v>
      </c>
      <c r="D571">
        <v>2014</v>
      </c>
      <c r="E571">
        <v>3</v>
      </c>
      <c r="F571" s="1">
        <v>41910</v>
      </c>
      <c r="G571">
        <v>39</v>
      </c>
      <c r="H571" t="s">
        <v>51</v>
      </c>
      <c r="I571" t="s">
        <v>43</v>
      </c>
      <c r="J571" t="s">
        <v>49</v>
      </c>
      <c r="K571">
        <v>20</v>
      </c>
      <c r="L571">
        <v>1</v>
      </c>
      <c r="M571">
        <v>10</v>
      </c>
      <c r="N571">
        <v>1132.3</v>
      </c>
      <c r="O571">
        <v>702.02599999999995</v>
      </c>
      <c r="P571">
        <v>11323</v>
      </c>
      <c r="Q571">
        <v>11323</v>
      </c>
      <c r="R571">
        <v>39</v>
      </c>
      <c r="S571" t="s">
        <v>11</v>
      </c>
      <c r="T571" t="s">
        <v>13</v>
      </c>
      <c r="U571" t="s">
        <v>0</v>
      </c>
      <c r="V571">
        <v>39</v>
      </c>
      <c r="W571" t="s">
        <v>8137</v>
      </c>
      <c r="X571">
        <v>1</v>
      </c>
      <c r="Y571" t="s">
        <v>20</v>
      </c>
    </row>
    <row r="572" spans="1:25" x14ac:dyDescent="0.25">
      <c r="A572" t="s">
        <v>426</v>
      </c>
      <c r="B572" s="1">
        <v>41857</v>
      </c>
      <c r="C572" t="s">
        <v>8149</v>
      </c>
      <c r="D572">
        <v>2014</v>
      </c>
      <c r="E572">
        <v>3</v>
      </c>
      <c r="F572" s="1">
        <v>41905</v>
      </c>
      <c r="G572">
        <v>20</v>
      </c>
      <c r="H572" t="s">
        <v>51</v>
      </c>
      <c r="I572" t="s">
        <v>44</v>
      </c>
      <c r="J572" t="s">
        <v>49</v>
      </c>
      <c r="K572">
        <v>5</v>
      </c>
      <c r="L572">
        <v>1</v>
      </c>
      <c r="M572">
        <v>5</v>
      </c>
      <c r="N572">
        <v>1775.5</v>
      </c>
      <c r="O572">
        <v>1225.095</v>
      </c>
      <c r="P572">
        <v>8877.5</v>
      </c>
      <c r="Q572">
        <v>8877.5</v>
      </c>
      <c r="R572">
        <v>20</v>
      </c>
      <c r="S572" t="s">
        <v>2</v>
      </c>
      <c r="T572" t="s">
        <v>7865</v>
      </c>
      <c r="U572" t="s">
        <v>0</v>
      </c>
      <c r="V572">
        <v>20</v>
      </c>
      <c r="W572" t="s">
        <v>7866</v>
      </c>
      <c r="X572">
        <v>1</v>
      </c>
      <c r="Y572" t="s">
        <v>20</v>
      </c>
    </row>
    <row r="573" spans="1:25" x14ac:dyDescent="0.25">
      <c r="A573" t="s">
        <v>427</v>
      </c>
      <c r="B573" s="1">
        <v>41857</v>
      </c>
      <c r="C573" t="s">
        <v>8149</v>
      </c>
      <c r="D573">
        <v>2014</v>
      </c>
      <c r="E573">
        <v>3</v>
      </c>
      <c r="F573" s="1">
        <v>41947</v>
      </c>
      <c r="G573">
        <v>25</v>
      </c>
      <c r="H573" t="s">
        <v>51</v>
      </c>
      <c r="I573" t="s">
        <v>60</v>
      </c>
      <c r="J573" t="s">
        <v>49</v>
      </c>
      <c r="K573">
        <v>66</v>
      </c>
      <c r="L573">
        <v>1</v>
      </c>
      <c r="M573">
        <v>8</v>
      </c>
      <c r="N573">
        <v>1902.8</v>
      </c>
      <c r="O573">
        <v>970.428</v>
      </c>
      <c r="P573">
        <v>15222.4</v>
      </c>
      <c r="Q573">
        <v>15222.4</v>
      </c>
      <c r="R573">
        <v>25</v>
      </c>
      <c r="S573" t="s">
        <v>2</v>
      </c>
      <c r="T573" t="s">
        <v>7964</v>
      </c>
      <c r="U573" t="s">
        <v>0</v>
      </c>
      <c r="V573">
        <v>25</v>
      </c>
      <c r="W573" t="s">
        <v>7965</v>
      </c>
      <c r="X573">
        <v>1</v>
      </c>
      <c r="Y573" t="s">
        <v>20</v>
      </c>
    </row>
    <row r="574" spans="1:25" x14ac:dyDescent="0.25">
      <c r="A574" t="s">
        <v>428</v>
      </c>
      <c r="B574" s="1">
        <v>41858</v>
      </c>
      <c r="C574" t="s">
        <v>8149</v>
      </c>
      <c r="D574">
        <v>2014</v>
      </c>
      <c r="E574">
        <v>3</v>
      </c>
      <c r="F574" s="1">
        <v>41907</v>
      </c>
      <c r="G574">
        <v>28</v>
      </c>
      <c r="H574" t="s">
        <v>47</v>
      </c>
      <c r="I574" t="s">
        <v>43</v>
      </c>
      <c r="J574" t="s">
        <v>49</v>
      </c>
      <c r="K574">
        <v>37</v>
      </c>
      <c r="L574">
        <v>1</v>
      </c>
      <c r="M574">
        <v>8</v>
      </c>
      <c r="N574">
        <v>5963</v>
      </c>
      <c r="O574">
        <v>2802.61</v>
      </c>
      <c r="P574">
        <v>47704</v>
      </c>
      <c r="Q574">
        <v>47704</v>
      </c>
      <c r="R574">
        <v>28</v>
      </c>
      <c r="S574" t="s">
        <v>9</v>
      </c>
      <c r="T574" t="s">
        <v>7973</v>
      </c>
      <c r="U574" t="s">
        <v>0</v>
      </c>
      <c r="V574">
        <v>28</v>
      </c>
      <c r="W574" t="s">
        <v>7974</v>
      </c>
      <c r="X574">
        <v>1</v>
      </c>
      <c r="Y574" t="s">
        <v>20</v>
      </c>
    </row>
    <row r="575" spans="1:25" x14ac:dyDescent="0.25">
      <c r="A575" t="s">
        <v>429</v>
      </c>
      <c r="B575" s="1">
        <v>41858</v>
      </c>
      <c r="C575" t="s">
        <v>8149</v>
      </c>
      <c r="D575">
        <v>2014</v>
      </c>
      <c r="E575">
        <v>3</v>
      </c>
      <c r="F575" s="1">
        <v>41915</v>
      </c>
      <c r="G575">
        <v>34</v>
      </c>
      <c r="H575" t="s">
        <v>47</v>
      </c>
      <c r="I575" t="s">
        <v>62</v>
      </c>
      <c r="J575" t="s">
        <v>57</v>
      </c>
      <c r="K575">
        <v>36</v>
      </c>
      <c r="L575">
        <v>7</v>
      </c>
      <c r="M575">
        <v>6</v>
      </c>
      <c r="N575">
        <v>3886</v>
      </c>
      <c r="O575">
        <v>2176.16</v>
      </c>
      <c r="P575">
        <v>23316</v>
      </c>
      <c r="Q575">
        <v>23316</v>
      </c>
      <c r="R575">
        <v>34</v>
      </c>
      <c r="S575" t="s">
        <v>11</v>
      </c>
      <c r="T575" t="s">
        <v>16</v>
      </c>
      <c r="U575" t="s">
        <v>0</v>
      </c>
      <c r="V575">
        <v>34</v>
      </c>
      <c r="W575" t="s">
        <v>7985</v>
      </c>
      <c r="X575">
        <v>7</v>
      </c>
      <c r="Y575" t="s">
        <v>7872</v>
      </c>
    </row>
    <row r="576" spans="1:25" x14ac:dyDescent="0.25">
      <c r="A576" t="s">
        <v>430</v>
      </c>
      <c r="B576" s="1">
        <v>41858</v>
      </c>
      <c r="C576" t="s">
        <v>8149</v>
      </c>
      <c r="D576">
        <v>2014</v>
      </c>
      <c r="E576">
        <v>3</v>
      </c>
      <c r="F576" s="1">
        <v>41894</v>
      </c>
      <c r="G576">
        <v>2</v>
      </c>
      <c r="H576" t="s">
        <v>47</v>
      </c>
      <c r="I576" t="s">
        <v>43</v>
      </c>
      <c r="J576" t="s">
        <v>53</v>
      </c>
      <c r="K576">
        <v>20</v>
      </c>
      <c r="L576">
        <v>7</v>
      </c>
      <c r="M576">
        <v>9</v>
      </c>
      <c r="N576">
        <v>1058.5999999999999</v>
      </c>
      <c r="O576">
        <v>635.16000000000008</v>
      </c>
      <c r="P576">
        <v>9527.4000000000015</v>
      </c>
      <c r="Q576">
        <v>9527.4</v>
      </c>
      <c r="R576">
        <v>2</v>
      </c>
      <c r="S576" t="s">
        <v>2</v>
      </c>
      <c r="T576" t="s">
        <v>7870</v>
      </c>
      <c r="U576" t="s">
        <v>0</v>
      </c>
      <c r="V576">
        <v>2</v>
      </c>
      <c r="W576" t="s">
        <v>7871</v>
      </c>
      <c r="X576">
        <v>7</v>
      </c>
      <c r="Y576" t="s">
        <v>7872</v>
      </c>
    </row>
    <row r="577" spans="1:25" x14ac:dyDescent="0.25">
      <c r="A577" t="s">
        <v>431</v>
      </c>
      <c r="B577" s="1">
        <v>41858</v>
      </c>
      <c r="C577" t="s">
        <v>8149</v>
      </c>
      <c r="D577">
        <v>2014</v>
      </c>
      <c r="E577">
        <v>3</v>
      </c>
      <c r="F577" s="1">
        <v>41943</v>
      </c>
      <c r="G577">
        <v>33</v>
      </c>
      <c r="H577" t="s">
        <v>47</v>
      </c>
      <c r="I577" t="s">
        <v>43</v>
      </c>
      <c r="J577" t="s">
        <v>57</v>
      </c>
      <c r="K577">
        <v>20</v>
      </c>
      <c r="L577">
        <v>9</v>
      </c>
      <c r="M577">
        <v>5</v>
      </c>
      <c r="N577">
        <v>5815.6</v>
      </c>
      <c r="O577">
        <v>4419.8560000000007</v>
      </c>
      <c r="P577">
        <v>29078</v>
      </c>
      <c r="Q577">
        <v>29078</v>
      </c>
      <c r="R577">
        <v>33</v>
      </c>
      <c r="S577" t="s">
        <v>11</v>
      </c>
      <c r="T577" t="s">
        <v>7930</v>
      </c>
      <c r="U577" t="s">
        <v>0</v>
      </c>
      <c r="V577">
        <v>33</v>
      </c>
      <c r="W577" t="s">
        <v>7931</v>
      </c>
      <c r="X577">
        <v>9</v>
      </c>
      <c r="Y577" t="s">
        <v>7960</v>
      </c>
    </row>
    <row r="578" spans="1:25" x14ac:dyDescent="0.25">
      <c r="A578" t="s">
        <v>432</v>
      </c>
      <c r="B578" s="1">
        <v>41858</v>
      </c>
      <c r="C578" t="s">
        <v>8149</v>
      </c>
      <c r="D578">
        <v>2014</v>
      </c>
      <c r="E578">
        <v>3</v>
      </c>
      <c r="F578" s="1">
        <v>41910</v>
      </c>
      <c r="G578">
        <v>45</v>
      </c>
      <c r="H578" t="s">
        <v>45</v>
      </c>
      <c r="I578" t="s">
        <v>60</v>
      </c>
      <c r="J578" t="s">
        <v>57</v>
      </c>
      <c r="K578">
        <v>14</v>
      </c>
      <c r="L578">
        <v>5</v>
      </c>
      <c r="M578">
        <v>11</v>
      </c>
      <c r="N578">
        <v>5353.3</v>
      </c>
      <c r="O578">
        <v>4496.7719999999999</v>
      </c>
      <c r="P578">
        <v>58886.3</v>
      </c>
      <c r="Q578">
        <v>58886.3</v>
      </c>
      <c r="R578">
        <v>45</v>
      </c>
      <c r="S578" t="s">
        <v>11</v>
      </c>
      <c r="T578" t="s">
        <v>8056</v>
      </c>
      <c r="U578" t="s">
        <v>0</v>
      </c>
      <c r="V578">
        <v>45</v>
      </c>
      <c r="W578" t="s">
        <v>8057</v>
      </c>
      <c r="X578">
        <v>5</v>
      </c>
      <c r="Y578" t="s">
        <v>7880</v>
      </c>
    </row>
    <row r="579" spans="1:25" x14ac:dyDescent="0.25">
      <c r="A579" t="s">
        <v>433</v>
      </c>
      <c r="B579" s="1">
        <v>41858</v>
      </c>
      <c r="C579" t="s">
        <v>8149</v>
      </c>
      <c r="D579">
        <v>2014</v>
      </c>
      <c r="E579">
        <v>3</v>
      </c>
      <c r="F579" s="1">
        <v>41891</v>
      </c>
      <c r="G579">
        <v>18</v>
      </c>
      <c r="H579" t="s">
        <v>47</v>
      </c>
      <c r="I579" t="s">
        <v>43</v>
      </c>
      <c r="J579" t="s">
        <v>53</v>
      </c>
      <c r="K579">
        <v>6</v>
      </c>
      <c r="L579">
        <v>13</v>
      </c>
      <c r="M579">
        <v>11</v>
      </c>
      <c r="N579">
        <v>5567.7</v>
      </c>
      <c r="O579">
        <v>4565.5139999999992</v>
      </c>
      <c r="P579">
        <v>61244.7</v>
      </c>
      <c r="Q579">
        <v>61244.7</v>
      </c>
      <c r="R579">
        <v>18</v>
      </c>
      <c r="S579" t="s">
        <v>2</v>
      </c>
      <c r="T579" t="s">
        <v>7939</v>
      </c>
      <c r="U579" t="s">
        <v>0</v>
      </c>
      <c r="V579">
        <v>18</v>
      </c>
      <c r="W579" t="s">
        <v>7940</v>
      </c>
      <c r="X579">
        <v>13</v>
      </c>
      <c r="Y579" t="s">
        <v>23</v>
      </c>
    </row>
    <row r="580" spans="1:25" x14ac:dyDescent="0.25">
      <c r="A580" t="s">
        <v>434</v>
      </c>
      <c r="B580" s="1">
        <v>41859</v>
      </c>
      <c r="C580" t="s">
        <v>8149</v>
      </c>
      <c r="D580">
        <v>2014</v>
      </c>
      <c r="E580">
        <v>3</v>
      </c>
      <c r="F580" s="1">
        <v>41904</v>
      </c>
      <c r="G580">
        <v>6</v>
      </c>
      <c r="H580" t="s">
        <v>51</v>
      </c>
      <c r="I580" t="s">
        <v>46</v>
      </c>
      <c r="J580" t="s">
        <v>49</v>
      </c>
      <c r="K580">
        <v>42</v>
      </c>
      <c r="L580">
        <v>13</v>
      </c>
      <c r="M580">
        <v>7</v>
      </c>
      <c r="N580">
        <v>2512.5</v>
      </c>
      <c r="O580">
        <v>2135.625</v>
      </c>
      <c r="P580">
        <v>17587.5</v>
      </c>
      <c r="Q580">
        <v>17587.5</v>
      </c>
      <c r="R580">
        <v>6</v>
      </c>
      <c r="S580" t="s">
        <v>2</v>
      </c>
      <c r="T580" t="s">
        <v>7877</v>
      </c>
      <c r="U580" t="s">
        <v>0</v>
      </c>
      <c r="V580">
        <v>6</v>
      </c>
      <c r="W580" t="s">
        <v>7878</v>
      </c>
      <c r="X580">
        <v>13</v>
      </c>
      <c r="Y580" t="s">
        <v>23</v>
      </c>
    </row>
    <row r="581" spans="1:25" x14ac:dyDescent="0.25">
      <c r="A581" t="s">
        <v>435</v>
      </c>
      <c r="B581" s="1">
        <v>41859</v>
      </c>
      <c r="C581" t="s">
        <v>8149</v>
      </c>
      <c r="D581">
        <v>2014</v>
      </c>
      <c r="E581">
        <v>3</v>
      </c>
      <c r="F581" s="1">
        <v>41893</v>
      </c>
      <c r="G581">
        <v>22</v>
      </c>
      <c r="H581" t="s">
        <v>47</v>
      </c>
      <c r="I581" t="s">
        <v>43</v>
      </c>
      <c r="J581" t="s">
        <v>53</v>
      </c>
      <c r="K581">
        <v>17</v>
      </c>
      <c r="L581">
        <v>1</v>
      </c>
      <c r="M581">
        <v>8</v>
      </c>
      <c r="N581">
        <v>1681.7</v>
      </c>
      <c r="O581">
        <v>1227.6410000000001</v>
      </c>
      <c r="P581">
        <v>13453.6</v>
      </c>
      <c r="Q581">
        <v>13453.6</v>
      </c>
      <c r="R581">
        <v>22</v>
      </c>
      <c r="S581" t="s">
        <v>2</v>
      </c>
      <c r="T581" t="s">
        <v>7953</v>
      </c>
      <c r="U581" t="s">
        <v>0</v>
      </c>
      <c r="V581">
        <v>22</v>
      </c>
      <c r="W581" t="s">
        <v>7954</v>
      </c>
      <c r="X581">
        <v>1</v>
      </c>
      <c r="Y581" t="s">
        <v>20</v>
      </c>
    </row>
    <row r="582" spans="1:25" x14ac:dyDescent="0.25">
      <c r="A582" t="s">
        <v>436</v>
      </c>
      <c r="B582" s="1">
        <v>41859</v>
      </c>
      <c r="C582" t="s">
        <v>8149</v>
      </c>
      <c r="D582">
        <v>2014</v>
      </c>
      <c r="E582">
        <v>3</v>
      </c>
      <c r="F582" s="1">
        <v>41920</v>
      </c>
      <c r="G582">
        <v>39</v>
      </c>
      <c r="H582" t="s">
        <v>47</v>
      </c>
      <c r="I582" t="s">
        <v>46</v>
      </c>
      <c r="J582" t="s">
        <v>53</v>
      </c>
      <c r="K582">
        <v>15</v>
      </c>
      <c r="L582">
        <v>4</v>
      </c>
      <c r="M582">
        <v>10</v>
      </c>
      <c r="N582">
        <v>194.3</v>
      </c>
      <c r="O582">
        <v>136.01</v>
      </c>
      <c r="P582">
        <v>1943</v>
      </c>
      <c r="Q582">
        <v>1943</v>
      </c>
      <c r="R582">
        <v>39</v>
      </c>
      <c r="S582" t="s">
        <v>11</v>
      </c>
      <c r="T582" t="s">
        <v>13</v>
      </c>
      <c r="U582" t="s">
        <v>0</v>
      </c>
      <c r="V582">
        <v>39</v>
      </c>
      <c r="W582" t="s">
        <v>8137</v>
      </c>
      <c r="X582">
        <v>4</v>
      </c>
      <c r="Y582" t="s">
        <v>21</v>
      </c>
    </row>
    <row r="583" spans="1:25" x14ac:dyDescent="0.25">
      <c r="A583" t="s">
        <v>437</v>
      </c>
      <c r="B583" s="1">
        <v>41859</v>
      </c>
      <c r="C583" t="s">
        <v>8149</v>
      </c>
      <c r="D583">
        <v>2014</v>
      </c>
      <c r="E583">
        <v>3</v>
      </c>
      <c r="F583" s="1">
        <v>41931</v>
      </c>
      <c r="G583">
        <v>18</v>
      </c>
      <c r="H583" t="s">
        <v>51</v>
      </c>
      <c r="I583" t="s">
        <v>46</v>
      </c>
      <c r="J583" t="s">
        <v>57</v>
      </c>
      <c r="K583">
        <v>19</v>
      </c>
      <c r="L583">
        <v>14</v>
      </c>
      <c r="M583">
        <v>8</v>
      </c>
      <c r="N583">
        <v>2405.3000000000002</v>
      </c>
      <c r="O583">
        <v>1683.71</v>
      </c>
      <c r="P583">
        <v>19242.400000000001</v>
      </c>
      <c r="Q583">
        <v>19242.400000000001</v>
      </c>
      <c r="R583">
        <v>18</v>
      </c>
      <c r="S583" t="s">
        <v>2</v>
      </c>
      <c r="T583" t="s">
        <v>7939</v>
      </c>
      <c r="U583" t="s">
        <v>0</v>
      </c>
      <c r="V583">
        <v>18</v>
      </c>
      <c r="W583" t="s">
        <v>7940</v>
      </c>
      <c r="X583">
        <v>14</v>
      </c>
      <c r="Y583" t="s">
        <v>7998</v>
      </c>
    </row>
    <row r="584" spans="1:25" x14ac:dyDescent="0.25">
      <c r="A584" t="s">
        <v>438</v>
      </c>
      <c r="B584" s="1">
        <v>41859</v>
      </c>
      <c r="C584" t="s">
        <v>8149</v>
      </c>
      <c r="D584">
        <v>2014</v>
      </c>
      <c r="E584">
        <v>3</v>
      </c>
      <c r="F584" s="1">
        <v>41902</v>
      </c>
      <c r="G584">
        <v>21</v>
      </c>
      <c r="H584" t="s">
        <v>51</v>
      </c>
      <c r="I584" t="s">
        <v>43</v>
      </c>
      <c r="J584" t="s">
        <v>53</v>
      </c>
      <c r="K584">
        <v>66</v>
      </c>
      <c r="L584">
        <v>5</v>
      </c>
      <c r="M584">
        <v>6</v>
      </c>
      <c r="N584">
        <v>1038.5</v>
      </c>
      <c r="O584">
        <v>706.18000000000006</v>
      </c>
      <c r="P584">
        <v>6231</v>
      </c>
      <c r="Q584">
        <v>6231</v>
      </c>
      <c r="R584">
        <v>21</v>
      </c>
      <c r="S584" t="s">
        <v>2</v>
      </c>
      <c r="T584" t="s">
        <v>7919</v>
      </c>
      <c r="U584" t="s">
        <v>0</v>
      </c>
      <c r="V584">
        <v>21</v>
      </c>
      <c r="W584" t="s">
        <v>7920</v>
      </c>
      <c r="X584">
        <v>5</v>
      </c>
      <c r="Y584" t="s">
        <v>7880</v>
      </c>
    </row>
    <row r="585" spans="1:25" x14ac:dyDescent="0.25">
      <c r="A585" t="s">
        <v>439</v>
      </c>
      <c r="B585" s="1">
        <v>41859</v>
      </c>
      <c r="C585" t="s">
        <v>8149</v>
      </c>
      <c r="D585">
        <v>2014</v>
      </c>
      <c r="E585">
        <v>3</v>
      </c>
      <c r="F585" s="1">
        <v>41938</v>
      </c>
      <c r="G585">
        <v>38</v>
      </c>
      <c r="H585" t="s">
        <v>47</v>
      </c>
      <c r="I585" t="s">
        <v>43</v>
      </c>
      <c r="J585" t="s">
        <v>49</v>
      </c>
      <c r="K585">
        <v>65</v>
      </c>
      <c r="L585">
        <v>5</v>
      </c>
      <c r="M585">
        <v>8</v>
      </c>
      <c r="N585">
        <v>857.6</v>
      </c>
      <c r="O585">
        <v>591.74399999999991</v>
      </c>
      <c r="P585">
        <v>6860.8</v>
      </c>
      <c r="Q585">
        <v>6860.8</v>
      </c>
      <c r="R585">
        <v>38</v>
      </c>
      <c r="S585" t="s">
        <v>11</v>
      </c>
      <c r="T585" t="s">
        <v>7987</v>
      </c>
      <c r="U585" t="s">
        <v>0</v>
      </c>
      <c r="V585">
        <v>38</v>
      </c>
      <c r="W585" t="s">
        <v>7988</v>
      </c>
      <c r="X585">
        <v>5</v>
      </c>
      <c r="Y585" t="s">
        <v>7880</v>
      </c>
    </row>
    <row r="586" spans="1:25" x14ac:dyDescent="0.25">
      <c r="A586" t="s">
        <v>440</v>
      </c>
      <c r="B586" s="1">
        <v>41859</v>
      </c>
      <c r="C586" t="s">
        <v>8149</v>
      </c>
      <c r="D586">
        <v>2014</v>
      </c>
      <c r="E586">
        <v>3</v>
      </c>
      <c r="F586" s="1">
        <v>41907</v>
      </c>
      <c r="G586">
        <v>22</v>
      </c>
      <c r="H586" t="s">
        <v>47</v>
      </c>
      <c r="I586" t="s">
        <v>46</v>
      </c>
      <c r="J586" t="s">
        <v>53</v>
      </c>
      <c r="K586">
        <v>45</v>
      </c>
      <c r="L586">
        <v>5</v>
      </c>
      <c r="M586">
        <v>8</v>
      </c>
      <c r="N586">
        <v>1855.9</v>
      </c>
      <c r="O586">
        <v>1354.807</v>
      </c>
      <c r="P586">
        <v>14847.2</v>
      </c>
      <c r="Q586">
        <v>14847.2</v>
      </c>
      <c r="R586">
        <v>22</v>
      </c>
      <c r="S586" t="s">
        <v>2</v>
      </c>
      <c r="T586" t="s">
        <v>7953</v>
      </c>
      <c r="U586" t="s">
        <v>0</v>
      </c>
      <c r="V586">
        <v>22</v>
      </c>
      <c r="W586" t="s">
        <v>7954</v>
      </c>
      <c r="X586">
        <v>5</v>
      </c>
      <c r="Y586" t="s">
        <v>7880</v>
      </c>
    </row>
    <row r="587" spans="1:25" x14ac:dyDescent="0.25">
      <c r="A587" t="s">
        <v>441</v>
      </c>
      <c r="B587" s="1">
        <v>41859</v>
      </c>
      <c r="C587" t="s">
        <v>8149</v>
      </c>
      <c r="D587">
        <v>2014</v>
      </c>
      <c r="E587">
        <v>3</v>
      </c>
      <c r="F587" s="1">
        <v>41937</v>
      </c>
      <c r="G587">
        <v>36</v>
      </c>
      <c r="H587" t="s">
        <v>51</v>
      </c>
      <c r="I587" t="s">
        <v>46</v>
      </c>
      <c r="J587" t="s">
        <v>49</v>
      </c>
      <c r="K587">
        <v>17</v>
      </c>
      <c r="L587">
        <v>1</v>
      </c>
      <c r="M587">
        <v>10</v>
      </c>
      <c r="N587">
        <v>5621.3</v>
      </c>
      <c r="O587">
        <v>2585.7979999999998</v>
      </c>
      <c r="P587">
        <v>56213</v>
      </c>
      <c r="Q587">
        <v>56213</v>
      </c>
      <c r="R587">
        <v>36</v>
      </c>
      <c r="S587" t="s">
        <v>11</v>
      </c>
      <c r="T587" t="s">
        <v>7934</v>
      </c>
      <c r="U587" t="s">
        <v>0</v>
      </c>
      <c r="V587">
        <v>36</v>
      </c>
      <c r="W587" t="s">
        <v>7935</v>
      </c>
      <c r="X587">
        <v>1</v>
      </c>
      <c r="Y587" t="s">
        <v>20</v>
      </c>
    </row>
    <row r="588" spans="1:25" x14ac:dyDescent="0.25">
      <c r="A588" t="s">
        <v>442</v>
      </c>
      <c r="B588" s="1">
        <v>41859</v>
      </c>
      <c r="C588" t="s">
        <v>8149</v>
      </c>
      <c r="D588">
        <v>2014</v>
      </c>
      <c r="E588">
        <v>3</v>
      </c>
      <c r="F588" s="1">
        <v>41937</v>
      </c>
      <c r="G588">
        <v>26</v>
      </c>
      <c r="H588" t="s">
        <v>51</v>
      </c>
      <c r="I588" t="s">
        <v>46</v>
      </c>
      <c r="J588" t="s">
        <v>49</v>
      </c>
      <c r="K588">
        <v>26</v>
      </c>
      <c r="L588">
        <v>13</v>
      </c>
      <c r="M588">
        <v>7</v>
      </c>
      <c r="N588">
        <v>1139</v>
      </c>
      <c r="O588">
        <v>649.2299999999999</v>
      </c>
      <c r="P588">
        <v>7973</v>
      </c>
      <c r="Q588">
        <v>7973</v>
      </c>
      <c r="R588">
        <v>26</v>
      </c>
      <c r="S588" t="s">
        <v>9</v>
      </c>
      <c r="T588" t="s">
        <v>7967</v>
      </c>
      <c r="U588" t="s">
        <v>0</v>
      </c>
      <c r="V588">
        <v>26</v>
      </c>
      <c r="W588" t="s">
        <v>7968</v>
      </c>
      <c r="X588">
        <v>13</v>
      </c>
      <c r="Y588" t="s">
        <v>23</v>
      </c>
    </row>
    <row r="589" spans="1:25" x14ac:dyDescent="0.25">
      <c r="A589" t="s">
        <v>443</v>
      </c>
      <c r="B589" s="1">
        <v>41860</v>
      </c>
      <c r="C589" t="s">
        <v>8149</v>
      </c>
      <c r="D589">
        <v>2014</v>
      </c>
      <c r="E589">
        <v>3</v>
      </c>
      <c r="F589" s="1">
        <v>41911</v>
      </c>
      <c r="G589">
        <v>9</v>
      </c>
      <c r="H589" t="s">
        <v>45</v>
      </c>
      <c r="I589" t="s">
        <v>43</v>
      </c>
      <c r="J589" t="s">
        <v>76</v>
      </c>
      <c r="K589">
        <v>3</v>
      </c>
      <c r="L589">
        <v>13</v>
      </c>
      <c r="M589">
        <v>10</v>
      </c>
      <c r="N589">
        <v>2264.6</v>
      </c>
      <c r="O589">
        <v>1834.326</v>
      </c>
      <c r="P589">
        <v>22646</v>
      </c>
      <c r="Q589">
        <v>22646</v>
      </c>
      <c r="R589">
        <v>9</v>
      </c>
      <c r="S589" t="s">
        <v>2</v>
      </c>
      <c r="T589" t="s">
        <v>7892</v>
      </c>
      <c r="U589" t="s">
        <v>0</v>
      </c>
      <c r="V589">
        <v>9</v>
      </c>
      <c r="W589" t="s">
        <v>7893</v>
      </c>
      <c r="X589">
        <v>13</v>
      </c>
      <c r="Y589" t="s">
        <v>23</v>
      </c>
    </row>
    <row r="590" spans="1:25" x14ac:dyDescent="0.25">
      <c r="A590" t="s">
        <v>444</v>
      </c>
      <c r="B590" s="1">
        <v>41860</v>
      </c>
      <c r="C590" t="s">
        <v>8149</v>
      </c>
      <c r="D590">
        <v>2014</v>
      </c>
      <c r="E590">
        <v>3</v>
      </c>
      <c r="F590" s="1">
        <v>41940</v>
      </c>
      <c r="G590">
        <v>14</v>
      </c>
      <c r="H590" t="s">
        <v>47</v>
      </c>
      <c r="I590" t="s">
        <v>46</v>
      </c>
      <c r="J590" t="s">
        <v>53</v>
      </c>
      <c r="K590">
        <v>33</v>
      </c>
      <c r="L590">
        <v>2</v>
      </c>
      <c r="M590">
        <v>7</v>
      </c>
      <c r="N590">
        <v>884.4</v>
      </c>
      <c r="O590">
        <v>566.01599999999996</v>
      </c>
      <c r="P590">
        <v>6190.8</v>
      </c>
      <c r="Q590">
        <v>6190.8</v>
      </c>
      <c r="R590">
        <v>14</v>
      </c>
      <c r="S590" t="s">
        <v>2</v>
      </c>
      <c r="T590" t="s">
        <v>7912</v>
      </c>
      <c r="U590" t="s">
        <v>0</v>
      </c>
      <c r="V590">
        <v>14</v>
      </c>
      <c r="W590" t="s">
        <v>7913</v>
      </c>
      <c r="X590">
        <v>2</v>
      </c>
      <c r="Y590" t="s">
        <v>7863</v>
      </c>
    </row>
    <row r="591" spans="1:25" x14ac:dyDescent="0.25">
      <c r="A591" t="s">
        <v>445</v>
      </c>
      <c r="B591" s="1">
        <v>41860</v>
      </c>
      <c r="C591" t="s">
        <v>8149</v>
      </c>
      <c r="D591">
        <v>2014</v>
      </c>
      <c r="E591">
        <v>3</v>
      </c>
      <c r="F591" s="1">
        <v>41929</v>
      </c>
      <c r="G591">
        <v>5</v>
      </c>
      <c r="H591" t="s">
        <v>47</v>
      </c>
      <c r="I591" t="s">
        <v>46</v>
      </c>
      <c r="J591" t="s">
        <v>49</v>
      </c>
      <c r="K591">
        <v>18</v>
      </c>
      <c r="L591">
        <v>7</v>
      </c>
      <c r="M591">
        <v>5</v>
      </c>
      <c r="N591">
        <v>683.4</v>
      </c>
      <c r="O591">
        <v>382.70400000000001</v>
      </c>
      <c r="P591">
        <v>3417</v>
      </c>
      <c r="Q591">
        <v>3417</v>
      </c>
      <c r="R591">
        <v>5</v>
      </c>
      <c r="S591" t="s">
        <v>2</v>
      </c>
      <c r="T591" t="s">
        <v>7856</v>
      </c>
      <c r="U591" t="s">
        <v>0</v>
      </c>
      <c r="V591">
        <v>5</v>
      </c>
      <c r="W591" t="s">
        <v>7857</v>
      </c>
      <c r="X591">
        <v>7</v>
      </c>
      <c r="Y591" t="s">
        <v>7872</v>
      </c>
    </row>
    <row r="592" spans="1:25" x14ac:dyDescent="0.25">
      <c r="A592" t="s">
        <v>446</v>
      </c>
      <c r="B592" s="1">
        <v>41860</v>
      </c>
      <c r="C592" t="s">
        <v>8149</v>
      </c>
      <c r="D592">
        <v>2014</v>
      </c>
      <c r="E592">
        <v>3</v>
      </c>
      <c r="F592" s="1">
        <v>41949</v>
      </c>
      <c r="G592">
        <v>49</v>
      </c>
      <c r="H592" t="s">
        <v>45</v>
      </c>
      <c r="I592" t="s">
        <v>43</v>
      </c>
      <c r="J592" t="s">
        <v>49</v>
      </c>
      <c r="K592">
        <v>18</v>
      </c>
      <c r="L592">
        <v>13</v>
      </c>
      <c r="M592">
        <v>10</v>
      </c>
      <c r="N592">
        <v>1025.0999999999999</v>
      </c>
      <c r="O592">
        <v>481.79700000000003</v>
      </c>
      <c r="P592">
        <v>10251</v>
      </c>
      <c r="Q592">
        <v>10251</v>
      </c>
      <c r="R592">
        <v>49</v>
      </c>
      <c r="S592" t="s">
        <v>11</v>
      </c>
      <c r="T592" t="s">
        <v>7909</v>
      </c>
      <c r="U592" t="s">
        <v>0</v>
      </c>
      <c r="V592">
        <v>49</v>
      </c>
      <c r="W592" t="s">
        <v>7910</v>
      </c>
      <c r="X592">
        <v>13</v>
      </c>
      <c r="Y592" t="s">
        <v>23</v>
      </c>
    </row>
    <row r="593" spans="1:25" x14ac:dyDescent="0.25">
      <c r="A593" t="s">
        <v>447</v>
      </c>
      <c r="B593" s="1">
        <v>41860</v>
      </c>
      <c r="C593" t="s">
        <v>8149</v>
      </c>
      <c r="D593">
        <v>2014</v>
      </c>
      <c r="E593">
        <v>3</v>
      </c>
      <c r="F593" s="1">
        <v>41912</v>
      </c>
      <c r="G593">
        <v>15</v>
      </c>
      <c r="H593" t="s">
        <v>45</v>
      </c>
      <c r="I593" t="s">
        <v>60</v>
      </c>
      <c r="J593" t="s">
        <v>49</v>
      </c>
      <c r="K593">
        <v>83</v>
      </c>
      <c r="L593">
        <v>7</v>
      </c>
      <c r="M593">
        <v>9</v>
      </c>
      <c r="N593">
        <v>3731.9</v>
      </c>
      <c r="O593">
        <v>2276.4589999999998</v>
      </c>
      <c r="P593">
        <v>33587.1</v>
      </c>
      <c r="Q593">
        <v>33587.1</v>
      </c>
      <c r="R593">
        <v>15</v>
      </c>
      <c r="S593" t="s">
        <v>2</v>
      </c>
      <c r="T593" t="s">
        <v>5</v>
      </c>
      <c r="U593" t="s">
        <v>0</v>
      </c>
      <c r="V593">
        <v>15</v>
      </c>
      <c r="W593" t="s">
        <v>7853</v>
      </c>
      <c r="X593">
        <v>7</v>
      </c>
      <c r="Y593" t="s">
        <v>7872</v>
      </c>
    </row>
    <row r="594" spans="1:25" x14ac:dyDescent="0.25">
      <c r="A594" t="s">
        <v>448</v>
      </c>
      <c r="B594" s="1">
        <v>41860</v>
      </c>
      <c r="C594" t="s">
        <v>8149</v>
      </c>
      <c r="D594">
        <v>2014</v>
      </c>
      <c r="E594">
        <v>3</v>
      </c>
      <c r="F594" s="1">
        <v>41896</v>
      </c>
      <c r="G594">
        <v>31</v>
      </c>
      <c r="H594" t="s">
        <v>47</v>
      </c>
      <c r="I594" t="s">
        <v>43</v>
      </c>
      <c r="J594" t="s">
        <v>76</v>
      </c>
      <c r="K594">
        <v>42</v>
      </c>
      <c r="L594">
        <v>7</v>
      </c>
      <c r="M594">
        <v>5</v>
      </c>
      <c r="N594">
        <v>5567.7</v>
      </c>
      <c r="O594">
        <v>3229.2660000000001</v>
      </c>
      <c r="P594">
        <v>27838.5</v>
      </c>
      <c r="Q594">
        <v>27838.5</v>
      </c>
      <c r="R594">
        <v>31</v>
      </c>
      <c r="S594" t="s">
        <v>11</v>
      </c>
      <c r="T594" t="s">
        <v>10</v>
      </c>
      <c r="U594" t="s">
        <v>0</v>
      </c>
      <c r="V594">
        <v>31</v>
      </c>
      <c r="W594" t="s">
        <v>8053</v>
      </c>
      <c r="X594">
        <v>7</v>
      </c>
      <c r="Y594" t="s">
        <v>7872</v>
      </c>
    </row>
    <row r="595" spans="1:25" x14ac:dyDescent="0.25">
      <c r="A595" t="s">
        <v>449</v>
      </c>
      <c r="B595" s="1">
        <v>41860</v>
      </c>
      <c r="C595" t="s">
        <v>8149</v>
      </c>
      <c r="D595">
        <v>2014</v>
      </c>
      <c r="E595">
        <v>3</v>
      </c>
      <c r="F595" s="1">
        <v>41942</v>
      </c>
      <c r="G595">
        <v>16</v>
      </c>
      <c r="H595" t="s">
        <v>47</v>
      </c>
      <c r="I595" t="s">
        <v>43</v>
      </c>
      <c r="J595" t="s">
        <v>49</v>
      </c>
      <c r="K595">
        <v>27</v>
      </c>
      <c r="L595">
        <v>2</v>
      </c>
      <c r="M595">
        <v>5</v>
      </c>
      <c r="N595">
        <v>991.6</v>
      </c>
      <c r="O595">
        <v>525.548</v>
      </c>
      <c r="P595">
        <v>4958</v>
      </c>
      <c r="Q595">
        <v>4958</v>
      </c>
      <c r="R595">
        <v>16</v>
      </c>
      <c r="S595" t="s">
        <v>2</v>
      </c>
      <c r="T595" t="s">
        <v>7889</v>
      </c>
      <c r="U595" t="s">
        <v>0</v>
      </c>
      <c r="V595">
        <v>16</v>
      </c>
      <c r="W595" t="s">
        <v>7890</v>
      </c>
      <c r="X595">
        <v>2</v>
      </c>
      <c r="Y595" t="s">
        <v>7863</v>
      </c>
    </row>
    <row r="596" spans="1:25" x14ac:dyDescent="0.25">
      <c r="A596" t="s">
        <v>450</v>
      </c>
      <c r="B596" s="1">
        <v>41860</v>
      </c>
      <c r="C596" t="s">
        <v>8149</v>
      </c>
      <c r="D596">
        <v>2014</v>
      </c>
      <c r="E596">
        <v>3</v>
      </c>
      <c r="F596" s="1">
        <v>41893</v>
      </c>
      <c r="G596">
        <v>43</v>
      </c>
      <c r="H596" t="s">
        <v>47</v>
      </c>
      <c r="I596" t="s">
        <v>46</v>
      </c>
      <c r="J596" t="s">
        <v>49</v>
      </c>
      <c r="K596">
        <v>38</v>
      </c>
      <c r="L596">
        <v>7</v>
      </c>
      <c r="M596">
        <v>9</v>
      </c>
      <c r="N596">
        <v>3852.5</v>
      </c>
      <c r="O596">
        <v>3043.4749999999999</v>
      </c>
      <c r="P596">
        <v>34672.5</v>
      </c>
      <c r="Q596">
        <v>34672.5</v>
      </c>
      <c r="R596">
        <v>43</v>
      </c>
      <c r="S596" t="s">
        <v>11</v>
      </c>
      <c r="T596" t="s">
        <v>14</v>
      </c>
      <c r="U596" t="s">
        <v>0</v>
      </c>
      <c r="V596">
        <v>43</v>
      </c>
      <c r="W596" t="s">
        <v>8037</v>
      </c>
      <c r="X596">
        <v>7</v>
      </c>
      <c r="Y596" t="s">
        <v>7872</v>
      </c>
    </row>
    <row r="597" spans="1:25" x14ac:dyDescent="0.25">
      <c r="A597" t="s">
        <v>451</v>
      </c>
      <c r="B597" s="1">
        <v>41860</v>
      </c>
      <c r="C597" t="s">
        <v>8149</v>
      </c>
      <c r="D597">
        <v>2014</v>
      </c>
      <c r="E597">
        <v>3</v>
      </c>
      <c r="F597" s="1">
        <v>41925</v>
      </c>
      <c r="G597">
        <v>16</v>
      </c>
      <c r="H597" t="s">
        <v>51</v>
      </c>
      <c r="I597" t="s">
        <v>43</v>
      </c>
      <c r="J597" t="s">
        <v>53</v>
      </c>
      <c r="K597">
        <v>15</v>
      </c>
      <c r="L597">
        <v>1</v>
      </c>
      <c r="M597">
        <v>11</v>
      </c>
      <c r="N597">
        <v>3906.1</v>
      </c>
      <c r="O597">
        <v>1835.867</v>
      </c>
      <c r="P597">
        <v>42967.1</v>
      </c>
      <c r="Q597">
        <v>42967.1</v>
      </c>
      <c r="R597">
        <v>16</v>
      </c>
      <c r="S597" t="s">
        <v>2</v>
      </c>
      <c r="T597" t="s">
        <v>7889</v>
      </c>
      <c r="U597" t="s">
        <v>0</v>
      </c>
      <c r="V597">
        <v>16</v>
      </c>
      <c r="W597" t="s">
        <v>7890</v>
      </c>
      <c r="X597">
        <v>1</v>
      </c>
      <c r="Y597" t="s">
        <v>20</v>
      </c>
    </row>
    <row r="598" spans="1:25" x14ac:dyDescent="0.25">
      <c r="A598" t="s">
        <v>452</v>
      </c>
      <c r="B598" s="1">
        <v>41860</v>
      </c>
      <c r="C598" t="s">
        <v>8149</v>
      </c>
      <c r="D598">
        <v>2014</v>
      </c>
      <c r="E598">
        <v>3</v>
      </c>
      <c r="F598" s="1">
        <v>41933</v>
      </c>
      <c r="G598">
        <v>40</v>
      </c>
      <c r="H598" t="s">
        <v>47</v>
      </c>
      <c r="I598" t="s">
        <v>43</v>
      </c>
      <c r="J598" t="s">
        <v>57</v>
      </c>
      <c r="K598">
        <v>51</v>
      </c>
      <c r="L598">
        <v>5</v>
      </c>
      <c r="M598">
        <v>11</v>
      </c>
      <c r="N598">
        <v>5118.8</v>
      </c>
      <c r="O598">
        <v>2354.6480000000001</v>
      </c>
      <c r="P598">
        <v>56306.8</v>
      </c>
      <c r="Q598">
        <v>56306.8</v>
      </c>
      <c r="R598">
        <v>40</v>
      </c>
      <c r="S598" t="s">
        <v>11</v>
      </c>
      <c r="T598" t="s">
        <v>7957</v>
      </c>
      <c r="U598" t="s">
        <v>0</v>
      </c>
      <c r="V598">
        <v>40</v>
      </c>
      <c r="W598" t="s">
        <v>7958</v>
      </c>
      <c r="X598">
        <v>5</v>
      </c>
      <c r="Y598" t="s">
        <v>7880</v>
      </c>
    </row>
    <row r="599" spans="1:25" x14ac:dyDescent="0.25">
      <c r="A599" t="s">
        <v>453</v>
      </c>
      <c r="B599" s="1">
        <v>41860</v>
      </c>
      <c r="C599" t="s">
        <v>8149</v>
      </c>
      <c r="D599">
        <v>2014</v>
      </c>
      <c r="E599">
        <v>3</v>
      </c>
      <c r="F599" s="1">
        <v>41935</v>
      </c>
      <c r="G599">
        <v>9</v>
      </c>
      <c r="H599" t="s">
        <v>47</v>
      </c>
      <c r="I599" t="s">
        <v>43</v>
      </c>
      <c r="J599" t="s">
        <v>53</v>
      </c>
      <c r="K599">
        <v>22</v>
      </c>
      <c r="L599">
        <v>11</v>
      </c>
      <c r="M599">
        <v>11</v>
      </c>
      <c r="N599">
        <v>6117.1</v>
      </c>
      <c r="O599">
        <v>4404.3119999999999</v>
      </c>
      <c r="P599">
        <v>67288.100000000006</v>
      </c>
      <c r="Q599">
        <v>67288.100000000006</v>
      </c>
      <c r="R599">
        <v>9</v>
      </c>
      <c r="S599" t="s">
        <v>2</v>
      </c>
      <c r="T599" t="s">
        <v>7892</v>
      </c>
      <c r="U599" t="s">
        <v>0</v>
      </c>
      <c r="V599">
        <v>9</v>
      </c>
      <c r="W599" t="s">
        <v>7893</v>
      </c>
      <c r="X599">
        <v>11</v>
      </c>
      <c r="Y599" t="s">
        <v>7854</v>
      </c>
    </row>
    <row r="600" spans="1:25" x14ac:dyDescent="0.25">
      <c r="A600" t="s">
        <v>454</v>
      </c>
      <c r="B600" s="1">
        <v>41860</v>
      </c>
      <c r="C600" t="s">
        <v>8149</v>
      </c>
      <c r="D600">
        <v>2014</v>
      </c>
      <c r="E600">
        <v>3</v>
      </c>
      <c r="F600" s="1">
        <v>41911</v>
      </c>
      <c r="G600">
        <v>16</v>
      </c>
      <c r="H600" t="s">
        <v>51</v>
      </c>
      <c r="I600" t="s">
        <v>46</v>
      </c>
      <c r="J600" t="s">
        <v>53</v>
      </c>
      <c r="K600">
        <v>41</v>
      </c>
      <c r="L600">
        <v>6</v>
      </c>
      <c r="M600">
        <v>5</v>
      </c>
      <c r="N600">
        <v>1025.0999999999999</v>
      </c>
      <c r="O600">
        <v>850.83300000000008</v>
      </c>
      <c r="P600">
        <v>5125.5000000000009</v>
      </c>
      <c r="Q600">
        <v>5125.5</v>
      </c>
      <c r="R600">
        <v>16</v>
      </c>
      <c r="S600" t="s">
        <v>2</v>
      </c>
      <c r="T600" t="s">
        <v>7889</v>
      </c>
      <c r="U600" t="s">
        <v>0</v>
      </c>
      <c r="V600">
        <v>16</v>
      </c>
      <c r="W600" t="s">
        <v>7890</v>
      </c>
      <c r="X600">
        <v>6</v>
      </c>
      <c r="Y600" t="s">
        <v>7894</v>
      </c>
    </row>
    <row r="601" spans="1:25" x14ac:dyDescent="0.25">
      <c r="A601" t="s">
        <v>455</v>
      </c>
      <c r="B601" s="1">
        <v>41860</v>
      </c>
      <c r="C601" t="s">
        <v>8149</v>
      </c>
      <c r="D601">
        <v>2014</v>
      </c>
      <c r="E601">
        <v>3</v>
      </c>
      <c r="F601" s="1">
        <v>41926</v>
      </c>
      <c r="G601">
        <v>4</v>
      </c>
      <c r="H601" t="s">
        <v>51</v>
      </c>
      <c r="I601" t="s">
        <v>46</v>
      </c>
      <c r="J601" t="s">
        <v>49</v>
      </c>
      <c r="K601">
        <v>54</v>
      </c>
      <c r="L601">
        <v>5</v>
      </c>
      <c r="M601">
        <v>10</v>
      </c>
      <c r="N601">
        <v>944.7</v>
      </c>
      <c r="O601">
        <v>462.90300000000002</v>
      </c>
      <c r="P601">
        <v>9447</v>
      </c>
      <c r="Q601">
        <v>9447</v>
      </c>
      <c r="R601">
        <v>4</v>
      </c>
      <c r="S601" t="s">
        <v>2</v>
      </c>
      <c r="T601" t="s">
        <v>7874</v>
      </c>
      <c r="U601" t="s">
        <v>0</v>
      </c>
      <c r="V601">
        <v>4</v>
      </c>
      <c r="W601" t="s">
        <v>7875</v>
      </c>
      <c r="X601">
        <v>5</v>
      </c>
      <c r="Y601" t="s">
        <v>7880</v>
      </c>
    </row>
    <row r="602" spans="1:25" x14ac:dyDescent="0.25">
      <c r="A602" t="s">
        <v>456</v>
      </c>
      <c r="B602" s="1">
        <v>41861</v>
      </c>
      <c r="C602" t="s">
        <v>8149</v>
      </c>
      <c r="D602">
        <v>2014</v>
      </c>
      <c r="E602">
        <v>3</v>
      </c>
      <c r="F602" s="1">
        <v>41902</v>
      </c>
      <c r="G602">
        <v>25</v>
      </c>
      <c r="H602" t="s">
        <v>47</v>
      </c>
      <c r="I602" t="s">
        <v>44</v>
      </c>
      <c r="J602" t="s">
        <v>53</v>
      </c>
      <c r="K602">
        <v>73</v>
      </c>
      <c r="L602">
        <v>9</v>
      </c>
      <c r="M602">
        <v>7</v>
      </c>
      <c r="N602">
        <v>1025.0999999999999</v>
      </c>
      <c r="O602">
        <v>656.06400000000008</v>
      </c>
      <c r="P602">
        <v>7175.7000000000007</v>
      </c>
      <c r="Q602">
        <v>7175.6999999999989</v>
      </c>
      <c r="R602">
        <v>25</v>
      </c>
      <c r="S602" t="s">
        <v>2</v>
      </c>
      <c r="T602" t="s">
        <v>7964</v>
      </c>
      <c r="U602" t="s">
        <v>0</v>
      </c>
      <c r="V602">
        <v>25</v>
      </c>
      <c r="W602" t="s">
        <v>7965</v>
      </c>
      <c r="X602">
        <v>9</v>
      </c>
      <c r="Y602" t="s">
        <v>7960</v>
      </c>
    </row>
    <row r="603" spans="1:25" x14ac:dyDescent="0.25">
      <c r="A603" t="s">
        <v>457</v>
      </c>
      <c r="B603" s="1">
        <v>41861</v>
      </c>
      <c r="C603" t="s">
        <v>8149</v>
      </c>
      <c r="D603">
        <v>2014</v>
      </c>
      <c r="E603">
        <v>3</v>
      </c>
      <c r="F603" s="1">
        <v>41945</v>
      </c>
      <c r="G603">
        <v>23</v>
      </c>
      <c r="H603" t="s">
        <v>51</v>
      </c>
      <c r="I603" t="s">
        <v>46</v>
      </c>
      <c r="J603" t="s">
        <v>53</v>
      </c>
      <c r="K603">
        <v>37</v>
      </c>
      <c r="L603">
        <v>12</v>
      </c>
      <c r="M603">
        <v>10</v>
      </c>
      <c r="N603">
        <v>3859.2</v>
      </c>
      <c r="O603">
        <v>2045.376</v>
      </c>
      <c r="P603">
        <v>38592</v>
      </c>
      <c r="Q603">
        <v>38592</v>
      </c>
      <c r="R603">
        <v>23</v>
      </c>
      <c r="S603" t="s">
        <v>2</v>
      </c>
      <c r="T603" t="s">
        <v>7</v>
      </c>
      <c r="U603" t="s">
        <v>0</v>
      </c>
      <c r="V603">
        <v>23</v>
      </c>
      <c r="W603" t="s">
        <v>7945</v>
      </c>
      <c r="X603">
        <v>12</v>
      </c>
      <c r="Y603" t="s">
        <v>7941</v>
      </c>
    </row>
    <row r="604" spans="1:25" x14ac:dyDescent="0.25">
      <c r="A604" t="s">
        <v>458</v>
      </c>
      <c r="B604" s="1">
        <v>41861</v>
      </c>
      <c r="C604" t="s">
        <v>8149</v>
      </c>
      <c r="D604">
        <v>2014</v>
      </c>
      <c r="E604">
        <v>3</v>
      </c>
      <c r="F604" s="1">
        <v>41904</v>
      </c>
      <c r="G604">
        <v>30</v>
      </c>
      <c r="H604" t="s">
        <v>47</v>
      </c>
      <c r="I604" t="s">
        <v>46</v>
      </c>
      <c r="J604" t="s">
        <v>53</v>
      </c>
      <c r="K604">
        <v>36</v>
      </c>
      <c r="L604">
        <v>2</v>
      </c>
      <c r="M604">
        <v>11</v>
      </c>
      <c r="N604">
        <v>194.3</v>
      </c>
      <c r="O604">
        <v>91.320999999999998</v>
      </c>
      <c r="P604">
        <v>2137.3000000000002</v>
      </c>
      <c r="Q604">
        <v>2137.3000000000002</v>
      </c>
      <c r="R604">
        <v>30</v>
      </c>
      <c r="S604" t="s">
        <v>11</v>
      </c>
      <c r="T604" t="s">
        <v>7923</v>
      </c>
      <c r="U604" t="s">
        <v>0</v>
      </c>
      <c r="V604">
        <v>30</v>
      </c>
      <c r="W604" t="s">
        <v>7924</v>
      </c>
      <c r="X604">
        <v>2</v>
      </c>
      <c r="Y604" t="s">
        <v>7863</v>
      </c>
    </row>
    <row r="605" spans="1:25" x14ac:dyDescent="0.25">
      <c r="A605" t="s">
        <v>459</v>
      </c>
      <c r="B605" s="1">
        <v>41861</v>
      </c>
      <c r="C605" t="s">
        <v>8149</v>
      </c>
      <c r="D605">
        <v>2014</v>
      </c>
      <c r="E605">
        <v>3</v>
      </c>
      <c r="F605" s="1">
        <v>41934</v>
      </c>
      <c r="G605">
        <v>2</v>
      </c>
      <c r="H605" t="s">
        <v>47</v>
      </c>
      <c r="I605" t="s">
        <v>44</v>
      </c>
      <c r="J605" t="s">
        <v>49</v>
      </c>
      <c r="K605">
        <v>4</v>
      </c>
      <c r="L605">
        <v>1</v>
      </c>
      <c r="M605">
        <v>11</v>
      </c>
      <c r="N605">
        <v>6184.1</v>
      </c>
      <c r="O605">
        <v>4638.0750000000007</v>
      </c>
      <c r="P605">
        <v>68025.100000000006</v>
      </c>
      <c r="Q605">
        <v>68025.100000000006</v>
      </c>
      <c r="R605">
        <v>2</v>
      </c>
      <c r="S605" t="s">
        <v>2</v>
      </c>
      <c r="T605" t="s">
        <v>7870</v>
      </c>
      <c r="U605" t="s">
        <v>0</v>
      </c>
      <c r="V605">
        <v>2</v>
      </c>
      <c r="W605" t="s">
        <v>7871</v>
      </c>
      <c r="X605">
        <v>1</v>
      </c>
      <c r="Y605" t="s">
        <v>20</v>
      </c>
    </row>
    <row r="606" spans="1:25" x14ac:dyDescent="0.25">
      <c r="A606" t="s">
        <v>460</v>
      </c>
      <c r="B606" s="1">
        <v>41861</v>
      </c>
      <c r="C606" t="s">
        <v>8149</v>
      </c>
      <c r="D606">
        <v>2014</v>
      </c>
      <c r="E606">
        <v>3</v>
      </c>
      <c r="F606" s="1">
        <v>41913</v>
      </c>
      <c r="G606">
        <v>16</v>
      </c>
      <c r="H606" t="s">
        <v>51</v>
      </c>
      <c r="I606" t="s">
        <v>60</v>
      </c>
      <c r="J606" t="s">
        <v>49</v>
      </c>
      <c r="K606">
        <v>68</v>
      </c>
      <c r="L606">
        <v>13</v>
      </c>
      <c r="M606">
        <v>6</v>
      </c>
      <c r="N606">
        <v>1728.6</v>
      </c>
      <c r="O606">
        <v>916.15800000000013</v>
      </c>
      <c r="P606">
        <v>10371.6</v>
      </c>
      <c r="Q606">
        <v>10371.599999999999</v>
      </c>
      <c r="R606">
        <v>16</v>
      </c>
      <c r="S606" t="s">
        <v>2</v>
      </c>
      <c r="T606" t="s">
        <v>7889</v>
      </c>
      <c r="U606" t="s">
        <v>0</v>
      </c>
      <c r="V606">
        <v>16</v>
      </c>
      <c r="W606" t="s">
        <v>7890</v>
      </c>
      <c r="X606">
        <v>13</v>
      </c>
      <c r="Y606" t="s">
        <v>23</v>
      </c>
    </row>
    <row r="607" spans="1:25" x14ac:dyDescent="0.25">
      <c r="A607" t="s">
        <v>461</v>
      </c>
      <c r="B607" s="1">
        <v>41861</v>
      </c>
      <c r="C607" t="s">
        <v>8149</v>
      </c>
      <c r="D607">
        <v>2014</v>
      </c>
      <c r="E607">
        <v>3</v>
      </c>
      <c r="F607" s="1">
        <v>41948</v>
      </c>
      <c r="G607">
        <v>7</v>
      </c>
      <c r="H607" t="s">
        <v>47</v>
      </c>
      <c r="I607" t="s">
        <v>46</v>
      </c>
      <c r="J607" t="s">
        <v>57</v>
      </c>
      <c r="K607">
        <v>43</v>
      </c>
      <c r="L607">
        <v>1</v>
      </c>
      <c r="M607">
        <v>8</v>
      </c>
      <c r="N607">
        <v>931.30000000000007</v>
      </c>
      <c r="O607">
        <v>772.97900000000004</v>
      </c>
      <c r="P607">
        <v>7450.4000000000005</v>
      </c>
      <c r="Q607">
        <v>7450.4000000000005</v>
      </c>
      <c r="R607">
        <v>7</v>
      </c>
      <c r="S607" t="s">
        <v>2</v>
      </c>
      <c r="T607" t="s">
        <v>3</v>
      </c>
      <c r="U607" t="s">
        <v>0</v>
      </c>
      <c r="V607">
        <v>7</v>
      </c>
      <c r="W607" t="s">
        <v>7883</v>
      </c>
      <c r="X607">
        <v>1</v>
      </c>
      <c r="Y607" t="s">
        <v>20</v>
      </c>
    </row>
    <row r="608" spans="1:25" x14ac:dyDescent="0.25">
      <c r="A608" t="s">
        <v>462</v>
      </c>
      <c r="B608" s="1">
        <v>41861</v>
      </c>
      <c r="C608" t="s">
        <v>8149</v>
      </c>
      <c r="D608">
        <v>2014</v>
      </c>
      <c r="E608">
        <v>3</v>
      </c>
      <c r="F608" s="1">
        <v>41916</v>
      </c>
      <c r="G608">
        <v>17</v>
      </c>
      <c r="H608" t="s">
        <v>47</v>
      </c>
      <c r="I608" t="s">
        <v>46</v>
      </c>
      <c r="J608" t="s">
        <v>49</v>
      </c>
      <c r="K608">
        <v>79</v>
      </c>
      <c r="L608">
        <v>7</v>
      </c>
      <c r="M608">
        <v>5</v>
      </c>
      <c r="N608">
        <v>3886</v>
      </c>
      <c r="O608">
        <v>2797.92</v>
      </c>
      <c r="P608">
        <v>19430</v>
      </c>
      <c r="Q608">
        <v>19430</v>
      </c>
      <c r="R608">
        <v>17</v>
      </c>
      <c r="S608" t="s">
        <v>2</v>
      </c>
      <c r="T608" t="s">
        <v>7916</v>
      </c>
      <c r="U608" t="s">
        <v>0</v>
      </c>
      <c r="V608">
        <v>17</v>
      </c>
      <c r="W608" t="s">
        <v>7917</v>
      </c>
      <c r="X608">
        <v>7</v>
      </c>
      <c r="Y608" t="s">
        <v>7872</v>
      </c>
    </row>
    <row r="609" spans="1:25" x14ac:dyDescent="0.25">
      <c r="A609" t="s">
        <v>463</v>
      </c>
      <c r="B609" s="1">
        <v>41861</v>
      </c>
      <c r="C609" t="s">
        <v>8149</v>
      </c>
      <c r="D609">
        <v>2014</v>
      </c>
      <c r="E609">
        <v>3</v>
      </c>
      <c r="F609" s="1">
        <v>41918</v>
      </c>
      <c r="G609">
        <v>39</v>
      </c>
      <c r="H609" t="s">
        <v>47</v>
      </c>
      <c r="I609" t="s">
        <v>60</v>
      </c>
      <c r="J609" t="s">
        <v>49</v>
      </c>
      <c r="K609">
        <v>84</v>
      </c>
      <c r="L609">
        <v>1</v>
      </c>
      <c r="M609">
        <v>12</v>
      </c>
      <c r="N609">
        <v>234.5</v>
      </c>
      <c r="O609">
        <v>96.144999999999996</v>
      </c>
      <c r="P609">
        <v>2814</v>
      </c>
      <c r="Q609">
        <v>2814</v>
      </c>
      <c r="R609">
        <v>39</v>
      </c>
      <c r="S609" t="s">
        <v>11</v>
      </c>
      <c r="T609" t="s">
        <v>13</v>
      </c>
      <c r="U609" t="s">
        <v>0</v>
      </c>
      <c r="V609">
        <v>39</v>
      </c>
      <c r="W609" t="s">
        <v>8137</v>
      </c>
      <c r="X609">
        <v>1</v>
      </c>
      <c r="Y609" t="s">
        <v>20</v>
      </c>
    </row>
    <row r="610" spans="1:25" x14ac:dyDescent="0.25">
      <c r="A610" t="s">
        <v>464</v>
      </c>
      <c r="B610" s="1">
        <v>41861</v>
      </c>
      <c r="C610" t="s">
        <v>8149</v>
      </c>
      <c r="D610">
        <v>2014</v>
      </c>
      <c r="E610">
        <v>3</v>
      </c>
      <c r="F610" s="1">
        <v>41949</v>
      </c>
      <c r="G610">
        <v>32</v>
      </c>
      <c r="H610" t="s">
        <v>51</v>
      </c>
      <c r="I610" t="s">
        <v>43</v>
      </c>
      <c r="J610" t="s">
        <v>57</v>
      </c>
      <c r="K610">
        <v>19</v>
      </c>
      <c r="L610">
        <v>9</v>
      </c>
      <c r="M610">
        <v>9</v>
      </c>
      <c r="N610">
        <v>3979.8</v>
      </c>
      <c r="O610">
        <v>1989.9</v>
      </c>
      <c r="P610">
        <v>35818.199999999997</v>
      </c>
      <c r="Q610">
        <v>35818.200000000004</v>
      </c>
      <c r="R610">
        <v>32</v>
      </c>
      <c r="S610" t="s">
        <v>11</v>
      </c>
      <c r="T610" t="s">
        <v>7925</v>
      </c>
      <c r="U610" t="s">
        <v>0</v>
      </c>
      <c r="V610">
        <v>32</v>
      </c>
      <c r="W610" t="s">
        <v>7926</v>
      </c>
      <c r="X610">
        <v>9</v>
      </c>
      <c r="Y610" t="s">
        <v>7960</v>
      </c>
    </row>
    <row r="611" spans="1:25" x14ac:dyDescent="0.25">
      <c r="A611" t="s">
        <v>465</v>
      </c>
      <c r="B611" s="1">
        <v>41862</v>
      </c>
      <c r="C611" t="s">
        <v>8149</v>
      </c>
      <c r="D611">
        <v>2014</v>
      </c>
      <c r="E611">
        <v>3</v>
      </c>
      <c r="F611" s="1">
        <v>41926</v>
      </c>
      <c r="G611">
        <v>49</v>
      </c>
      <c r="H611" t="s">
        <v>51</v>
      </c>
      <c r="I611" t="s">
        <v>60</v>
      </c>
      <c r="J611" t="s">
        <v>57</v>
      </c>
      <c r="K611">
        <v>18</v>
      </c>
      <c r="L611">
        <v>7</v>
      </c>
      <c r="M611">
        <v>6</v>
      </c>
      <c r="N611">
        <v>3356.7</v>
      </c>
      <c r="O611">
        <v>1846.1849999999999</v>
      </c>
      <c r="P611">
        <v>20140.2</v>
      </c>
      <c r="Q611">
        <v>20140.199999999997</v>
      </c>
      <c r="R611">
        <v>49</v>
      </c>
      <c r="S611" t="s">
        <v>11</v>
      </c>
      <c r="T611" t="s">
        <v>7909</v>
      </c>
      <c r="U611" t="s">
        <v>0</v>
      </c>
      <c r="V611">
        <v>49</v>
      </c>
      <c r="W611" t="s">
        <v>7910</v>
      </c>
      <c r="X611">
        <v>7</v>
      </c>
      <c r="Y611" t="s">
        <v>7872</v>
      </c>
    </row>
    <row r="612" spans="1:25" x14ac:dyDescent="0.25">
      <c r="A612" t="s">
        <v>466</v>
      </c>
      <c r="B612" s="1">
        <v>41862</v>
      </c>
      <c r="C612" t="s">
        <v>8149</v>
      </c>
      <c r="D612">
        <v>2014</v>
      </c>
      <c r="E612">
        <v>3</v>
      </c>
      <c r="F612" s="1">
        <v>41930</v>
      </c>
      <c r="G612">
        <v>42</v>
      </c>
      <c r="H612" t="s">
        <v>47</v>
      </c>
      <c r="I612" t="s">
        <v>62</v>
      </c>
      <c r="J612" t="s">
        <v>49</v>
      </c>
      <c r="K612">
        <v>31</v>
      </c>
      <c r="L612">
        <v>7</v>
      </c>
      <c r="M612">
        <v>5</v>
      </c>
      <c r="N612">
        <v>2519.1999999999998</v>
      </c>
      <c r="O612">
        <v>1309.9839999999999</v>
      </c>
      <c r="P612">
        <v>12596</v>
      </c>
      <c r="Q612">
        <v>12596</v>
      </c>
      <c r="R612">
        <v>42</v>
      </c>
      <c r="S612" t="s">
        <v>11</v>
      </c>
      <c r="T612" t="s">
        <v>7981</v>
      </c>
      <c r="U612" t="s">
        <v>0</v>
      </c>
      <c r="V612">
        <v>42</v>
      </c>
      <c r="W612" t="s">
        <v>7982</v>
      </c>
      <c r="X612">
        <v>7</v>
      </c>
      <c r="Y612" t="s">
        <v>7872</v>
      </c>
    </row>
    <row r="613" spans="1:25" x14ac:dyDescent="0.25">
      <c r="A613" t="s">
        <v>467</v>
      </c>
      <c r="B613" s="1">
        <v>41862</v>
      </c>
      <c r="C613" t="s">
        <v>8149</v>
      </c>
      <c r="D613">
        <v>2014</v>
      </c>
      <c r="E613">
        <v>3</v>
      </c>
      <c r="F613" s="1">
        <v>41928</v>
      </c>
      <c r="G613">
        <v>28</v>
      </c>
      <c r="H613" t="s">
        <v>47</v>
      </c>
      <c r="I613" t="s">
        <v>46</v>
      </c>
      <c r="J613" t="s">
        <v>49</v>
      </c>
      <c r="K613">
        <v>4</v>
      </c>
      <c r="L613">
        <v>9</v>
      </c>
      <c r="M613">
        <v>5</v>
      </c>
      <c r="N613">
        <v>837.5</v>
      </c>
      <c r="O613">
        <v>460.62500000000011</v>
      </c>
      <c r="P613">
        <v>4187.5</v>
      </c>
      <c r="Q613">
        <v>4187.5</v>
      </c>
      <c r="R613">
        <v>28</v>
      </c>
      <c r="S613" t="s">
        <v>9</v>
      </c>
      <c r="T613" t="s">
        <v>7973</v>
      </c>
      <c r="U613" t="s">
        <v>0</v>
      </c>
      <c r="V613">
        <v>28</v>
      </c>
      <c r="W613" t="s">
        <v>7974</v>
      </c>
      <c r="X613">
        <v>9</v>
      </c>
      <c r="Y613" t="s">
        <v>7960</v>
      </c>
    </row>
    <row r="614" spans="1:25" x14ac:dyDescent="0.25">
      <c r="A614" t="s">
        <v>468</v>
      </c>
      <c r="B614" s="1">
        <v>41862</v>
      </c>
      <c r="C614" t="s">
        <v>8149</v>
      </c>
      <c r="D614">
        <v>2014</v>
      </c>
      <c r="E614">
        <v>3</v>
      </c>
      <c r="F614" s="1">
        <v>41925</v>
      </c>
      <c r="G614">
        <v>31</v>
      </c>
      <c r="H614" t="s">
        <v>51</v>
      </c>
      <c r="I614" t="s">
        <v>44</v>
      </c>
      <c r="J614" t="s">
        <v>57</v>
      </c>
      <c r="K614">
        <v>43</v>
      </c>
      <c r="L614">
        <v>5</v>
      </c>
      <c r="M614">
        <v>6</v>
      </c>
      <c r="N614">
        <v>3926.2</v>
      </c>
      <c r="O614">
        <v>2552.0300000000002</v>
      </c>
      <c r="P614">
        <v>23557.200000000001</v>
      </c>
      <c r="Q614">
        <v>23557.199999999997</v>
      </c>
      <c r="R614">
        <v>31</v>
      </c>
      <c r="S614" t="s">
        <v>11</v>
      </c>
      <c r="T614" t="s">
        <v>10</v>
      </c>
      <c r="U614" t="s">
        <v>0</v>
      </c>
      <c r="V614">
        <v>31</v>
      </c>
      <c r="W614" t="s">
        <v>8053</v>
      </c>
      <c r="X614">
        <v>5</v>
      </c>
      <c r="Y614" t="s">
        <v>7880</v>
      </c>
    </row>
    <row r="615" spans="1:25" x14ac:dyDescent="0.25">
      <c r="A615" t="s">
        <v>469</v>
      </c>
      <c r="B615" s="1">
        <v>41862</v>
      </c>
      <c r="C615" t="s">
        <v>8149</v>
      </c>
      <c r="D615">
        <v>2014</v>
      </c>
      <c r="E615">
        <v>3</v>
      </c>
      <c r="F615" s="1">
        <v>41909</v>
      </c>
      <c r="G615">
        <v>10</v>
      </c>
      <c r="H615" t="s">
        <v>47</v>
      </c>
      <c r="I615" t="s">
        <v>43</v>
      </c>
      <c r="J615" t="s">
        <v>53</v>
      </c>
      <c r="K615">
        <v>12</v>
      </c>
      <c r="L615">
        <v>3</v>
      </c>
      <c r="M615">
        <v>9</v>
      </c>
      <c r="N615">
        <v>6231</v>
      </c>
      <c r="O615">
        <v>4797.87</v>
      </c>
      <c r="P615">
        <v>56079</v>
      </c>
      <c r="Q615">
        <v>56079</v>
      </c>
      <c r="R615">
        <v>10</v>
      </c>
      <c r="S615" t="s">
        <v>2</v>
      </c>
      <c r="T615" t="s">
        <v>7896</v>
      </c>
      <c r="U615" t="s">
        <v>0</v>
      </c>
      <c r="V615">
        <v>10</v>
      </c>
      <c r="W615" t="s">
        <v>7897</v>
      </c>
      <c r="X615">
        <v>3</v>
      </c>
      <c r="Y615" t="s">
        <v>7942</v>
      </c>
    </row>
    <row r="616" spans="1:25" x14ac:dyDescent="0.25">
      <c r="A616" t="s">
        <v>470</v>
      </c>
      <c r="B616" s="1">
        <v>41862</v>
      </c>
      <c r="C616" t="s">
        <v>8149</v>
      </c>
      <c r="D616">
        <v>2014</v>
      </c>
      <c r="E616">
        <v>3</v>
      </c>
      <c r="F616" s="1">
        <v>41942</v>
      </c>
      <c r="G616">
        <v>46</v>
      </c>
      <c r="H616" t="s">
        <v>47</v>
      </c>
      <c r="I616" t="s">
        <v>43</v>
      </c>
      <c r="J616" t="s">
        <v>57</v>
      </c>
      <c r="K616">
        <v>25</v>
      </c>
      <c r="L616">
        <v>11</v>
      </c>
      <c r="M616">
        <v>6</v>
      </c>
      <c r="N616">
        <v>3932.9</v>
      </c>
      <c r="O616">
        <v>2871.0169999999998</v>
      </c>
      <c r="P616">
        <v>23597.4</v>
      </c>
      <c r="Q616">
        <v>23597.4</v>
      </c>
      <c r="R616">
        <v>46</v>
      </c>
      <c r="S616" t="s">
        <v>11</v>
      </c>
      <c r="T616" t="s">
        <v>7948</v>
      </c>
      <c r="U616" t="s">
        <v>0</v>
      </c>
      <c r="V616">
        <v>46</v>
      </c>
      <c r="W616" t="s">
        <v>7949</v>
      </c>
      <c r="X616">
        <v>11</v>
      </c>
      <c r="Y616" t="s">
        <v>7854</v>
      </c>
    </row>
    <row r="617" spans="1:25" x14ac:dyDescent="0.25">
      <c r="A617" t="s">
        <v>471</v>
      </c>
      <c r="B617" s="1">
        <v>41862</v>
      </c>
      <c r="C617" t="s">
        <v>8149</v>
      </c>
      <c r="D617">
        <v>2014</v>
      </c>
      <c r="E617">
        <v>3</v>
      </c>
      <c r="F617" s="1">
        <v>41935</v>
      </c>
      <c r="G617">
        <v>16</v>
      </c>
      <c r="H617" t="s">
        <v>47</v>
      </c>
      <c r="I617" t="s">
        <v>62</v>
      </c>
      <c r="J617" t="s">
        <v>49</v>
      </c>
      <c r="K617">
        <v>23</v>
      </c>
      <c r="L617">
        <v>4</v>
      </c>
      <c r="M617">
        <v>8</v>
      </c>
      <c r="N617">
        <v>3966.4</v>
      </c>
      <c r="O617">
        <v>2816.1439999999998</v>
      </c>
      <c r="P617">
        <v>31731.200000000001</v>
      </c>
      <c r="Q617">
        <v>31731.200000000001</v>
      </c>
      <c r="R617">
        <v>16</v>
      </c>
      <c r="S617" t="s">
        <v>2</v>
      </c>
      <c r="T617" t="s">
        <v>7889</v>
      </c>
      <c r="U617" t="s">
        <v>0</v>
      </c>
      <c r="V617">
        <v>16</v>
      </c>
      <c r="W617" t="s">
        <v>7890</v>
      </c>
      <c r="X617">
        <v>4</v>
      </c>
      <c r="Y617" t="s">
        <v>21</v>
      </c>
    </row>
    <row r="618" spans="1:25" x14ac:dyDescent="0.25">
      <c r="A618" t="s">
        <v>472</v>
      </c>
      <c r="B618" s="1">
        <v>41862</v>
      </c>
      <c r="C618" t="s">
        <v>8149</v>
      </c>
      <c r="D618">
        <v>2014</v>
      </c>
      <c r="E618">
        <v>3</v>
      </c>
      <c r="F618" s="1">
        <v>41917</v>
      </c>
      <c r="G618">
        <v>31</v>
      </c>
      <c r="H618" t="s">
        <v>47</v>
      </c>
      <c r="I618" t="s">
        <v>44</v>
      </c>
      <c r="J618" t="s">
        <v>49</v>
      </c>
      <c r="K618">
        <v>24</v>
      </c>
      <c r="L618">
        <v>2</v>
      </c>
      <c r="M618">
        <v>5</v>
      </c>
      <c r="N618">
        <v>2291.4</v>
      </c>
      <c r="O618">
        <v>1581.066</v>
      </c>
      <c r="P618">
        <v>11457</v>
      </c>
      <c r="Q618">
        <v>11457</v>
      </c>
      <c r="R618">
        <v>31</v>
      </c>
      <c r="S618" t="s">
        <v>11</v>
      </c>
      <c r="T618" t="s">
        <v>10</v>
      </c>
      <c r="U618" t="s">
        <v>0</v>
      </c>
      <c r="V618">
        <v>31</v>
      </c>
      <c r="W618" t="s">
        <v>8053</v>
      </c>
      <c r="X618">
        <v>2</v>
      </c>
      <c r="Y618" t="s">
        <v>7863</v>
      </c>
    </row>
    <row r="619" spans="1:25" x14ac:dyDescent="0.25">
      <c r="A619" t="s">
        <v>473</v>
      </c>
      <c r="B619" s="1">
        <v>41862</v>
      </c>
      <c r="C619" t="s">
        <v>8149</v>
      </c>
      <c r="D619">
        <v>2014</v>
      </c>
      <c r="E619">
        <v>3</v>
      </c>
      <c r="F619" s="1">
        <v>41900</v>
      </c>
      <c r="G619">
        <v>30</v>
      </c>
      <c r="H619" t="s">
        <v>47</v>
      </c>
      <c r="I619" t="s">
        <v>44</v>
      </c>
      <c r="J619" t="s">
        <v>57</v>
      </c>
      <c r="K619">
        <v>83</v>
      </c>
      <c r="L619">
        <v>5</v>
      </c>
      <c r="M619">
        <v>6</v>
      </c>
      <c r="N619">
        <v>3678.3</v>
      </c>
      <c r="O619">
        <v>2059.848</v>
      </c>
      <c r="P619">
        <v>22069.8</v>
      </c>
      <c r="Q619">
        <v>22069.800000000003</v>
      </c>
      <c r="R619">
        <v>30</v>
      </c>
      <c r="S619" t="s">
        <v>11</v>
      </c>
      <c r="T619" t="s">
        <v>7923</v>
      </c>
      <c r="U619" t="s">
        <v>0</v>
      </c>
      <c r="V619">
        <v>30</v>
      </c>
      <c r="W619" t="s">
        <v>7924</v>
      </c>
      <c r="X619">
        <v>5</v>
      </c>
      <c r="Y619" t="s">
        <v>7880</v>
      </c>
    </row>
    <row r="620" spans="1:25" x14ac:dyDescent="0.25">
      <c r="A620" t="s">
        <v>474</v>
      </c>
      <c r="B620" s="1">
        <v>41863</v>
      </c>
      <c r="C620" t="s">
        <v>8149</v>
      </c>
      <c r="D620">
        <v>2014</v>
      </c>
      <c r="E620">
        <v>3</v>
      </c>
      <c r="F620" s="1">
        <v>41910</v>
      </c>
      <c r="G620">
        <v>39</v>
      </c>
      <c r="H620" t="s">
        <v>51</v>
      </c>
      <c r="I620" t="s">
        <v>60</v>
      </c>
      <c r="J620" t="s">
        <v>76</v>
      </c>
      <c r="K620">
        <v>19</v>
      </c>
      <c r="L620">
        <v>13</v>
      </c>
      <c r="M620">
        <v>5</v>
      </c>
      <c r="N620">
        <v>3999.9</v>
      </c>
      <c r="O620">
        <v>3039.924</v>
      </c>
      <c r="P620">
        <v>19999.5</v>
      </c>
      <c r="Q620">
        <v>19999.5</v>
      </c>
      <c r="R620">
        <v>39</v>
      </c>
      <c r="S620" t="s">
        <v>11</v>
      </c>
      <c r="T620" t="s">
        <v>13</v>
      </c>
      <c r="U620" t="s">
        <v>0</v>
      </c>
      <c r="V620">
        <v>39</v>
      </c>
      <c r="W620" t="s">
        <v>8137</v>
      </c>
      <c r="X620">
        <v>13</v>
      </c>
      <c r="Y620" t="s">
        <v>23</v>
      </c>
    </row>
    <row r="621" spans="1:25" x14ac:dyDescent="0.25">
      <c r="A621" t="s">
        <v>475</v>
      </c>
      <c r="B621" s="1">
        <v>41863</v>
      </c>
      <c r="C621" t="s">
        <v>8149</v>
      </c>
      <c r="D621">
        <v>2014</v>
      </c>
      <c r="E621">
        <v>3</v>
      </c>
      <c r="F621" s="1">
        <v>41909</v>
      </c>
      <c r="G621">
        <v>36</v>
      </c>
      <c r="H621" t="s">
        <v>45</v>
      </c>
      <c r="I621" t="s">
        <v>46</v>
      </c>
      <c r="J621" t="s">
        <v>53</v>
      </c>
      <c r="K621">
        <v>48</v>
      </c>
      <c r="L621">
        <v>7</v>
      </c>
      <c r="M621">
        <v>10</v>
      </c>
      <c r="N621">
        <v>991.6</v>
      </c>
      <c r="O621">
        <v>575.12799999999993</v>
      </c>
      <c r="P621">
        <v>9916</v>
      </c>
      <c r="Q621">
        <v>9916</v>
      </c>
      <c r="R621">
        <v>36</v>
      </c>
      <c r="S621" t="s">
        <v>11</v>
      </c>
      <c r="T621" t="s">
        <v>7934</v>
      </c>
      <c r="U621" t="s">
        <v>0</v>
      </c>
      <c r="V621">
        <v>36</v>
      </c>
      <c r="W621" t="s">
        <v>7935</v>
      </c>
      <c r="X621">
        <v>7</v>
      </c>
      <c r="Y621" t="s">
        <v>7872</v>
      </c>
    </row>
    <row r="622" spans="1:25" x14ac:dyDescent="0.25">
      <c r="A622" t="s">
        <v>476</v>
      </c>
      <c r="B622" s="1">
        <v>41863</v>
      </c>
      <c r="C622" t="s">
        <v>8149</v>
      </c>
      <c r="D622">
        <v>2014</v>
      </c>
      <c r="E622">
        <v>3</v>
      </c>
      <c r="F622" s="1">
        <v>41943</v>
      </c>
      <c r="G622">
        <v>35</v>
      </c>
      <c r="H622" t="s">
        <v>51</v>
      </c>
      <c r="I622" t="s">
        <v>60</v>
      </c>
      <c r="J622" t="s">
        <v>49</v>
      </c>
      <c r="K622">
        <v>71</v>
      </c>
      <c r="L622">
        <v>7</v>
      </c>
      <c r="M622">
        <v>9</v>
      </c>
      <c r="N622">
        <v>5447.1</v>
      </c>
      <c r="O622">
        <v>4248.7380000000003</v>
      </c>
      <c r="P622">
        <v>49023.9</v>
      </c>
      <c r="Q622">
        <v>49023.9</v>
      </c>
      <c r="R622">
        <v>35</v>
      </c>
      <c r="S622" t="s">
        <v>11</v>
      </c>
      <c r="T622" t="s">
        <v>12</v>
      </c>
      <c r="U622" t="s">
        <v>0</v>
      </c>
      <c r="V622">
        <v>35</v>
      </c>
      <c r="W622" t="s">
        <v>7979</v>
      </c>
      <c r="X622">
        <v>7</v>
      </c>
      <c r="Y622" t="s">
        <v>7872</v>
      </c>
    </row>
    <row r="623" spans="1:25" x14ac:dyDescent="0.25">
      <c r="A623" t="s">
        <v>477</v>
      </c>
      <c r="B623" s="1">
        <v>41863</v>
      </c>
      <c r="C623" t="s">
        <v>8149</v>
      </c>
      <c r="D623">
        <v>2014</v>
      </c>
      <c r="E623">
        <v>3</v>
      </c>
      <c r="F623" s="1">
        <v>41936</v>
      </c>
      <c r="G623">
        <v>39</v>
      </c>
      <c r="H623" t="s">
        <v>51</v>
      </c>
      <c r="I623" t="s">
        <v>43</v>
      </c>
      <c r="J623" t="s">
        <v>57</v>
      </c>
      <c r="K623">
        <v>21</v>
      </c>
      <c r="L623">
        <v>1</v>
      </c>
      <c r="M623">
        <v>7</v>
      </c>
      <c r="N623">
        <v>2452.1999999999998</v>
      </c>
      <c r="O623">
        <v>1054.4459999999999</v>
      </c>
      <c r="P623">
        <v>17165.400000000001</v>
      </c>
      <c r="Q623">
        <v>17165.399999999998</v>
      </c>
      <c r="R623">
        <v>39</v>
      </c>
      <c r="S623" t="s">
        <v>11</v>
      </c>
      <c r="T623" t="s">
        <v>13</v>
      </c>
      <c r="U623" t="s">
        <v>0</v>
      </c>
      <c r="V623">
        <v>39</v>
      </c>
      <c r="W623" t="s">
        <v>8137</v>
      </c>
      <c r="X623">
        <v>1</v>
      </c>
      <c r="Y623" t="s">
        <v>20</v>
      </c>
    </row>
    <row r="624" spans="1:25" x14ac:dyDescent="0.25">
      <c r="A624" t="s">
        <v>478</v>
      </c>
      <c r="B624" s="1">
        <v>41863</v>
      </c>
      <c r="C624" t="s">
        <v>8149</v>
      </c>
      <c r="D624">
        <v>2014</v>
      </c>
      <c r="E624">
        <v>3</v>
      </c>
      <c r="F624" s="1">
        <v>41920</v>
      </c>
      <c r="G624">
        <v>13</v>
      </c>
      <c r="H624" t="s">
        <v>45</v>
      </c>
      <c r="I624" t="s">
        <v>46</v>
      </c>
      <c r="J624" t="s">
        <v>57</v>
      </c>
      <c r="K624">
        <v>61</v>
      </c>
      <c r="L624">
        <v>5</v>
      </c>
      <c r="M624">
        <v>10</v>
      </c>
      <c r="N624">
        <v>998.30000000000007</v>
      </c>
      <c r="O624">
        <v>469.20100000000002</v>
      </c>
      <c r="P624">
        <v>9983</v>
      </c>
      <c r="Q624">
        <v>9983</v>
      </c>
      <c r="R624">
        <v>13</v>
      </c>
      <c r="S624" t="s">
        <v>2</v>
      </c>
      <c r="T624" t="s">
        <v>7905</v>
      </c>
      <c r="U624" t="s">
        <v>0</v>
      </c>
      <c r="V624">
        <v>13</v>
      </c>
      <c r="W624" t="s">
        <v>7906</v>
      </c>
      <c r="X624">
        <v>5</v>
      </c>
      <c r="Y624" t="s">
        <v>7880</v>
      </c>
    </row>
    <row r="625" spans="1:25" x14ac:dyDescent="0.25">
      <c r="A625" t="s">
        <v>479</v>
      </c>
      <c r="B625" s="1">
        <v>41863</v>
      </c>
      <c r="C625" t="s">
        <v>8149</v>
      </c>
      <c r="D625">
        <v>2014</v>
      </c>
      <c r="E625">
        <v>3</v>
      </c>
      <c r="F625" s="1">
        <v>41951</v>
      </c>
      <c r="G625">
        <v>28</v>
      </c>
      <c r="H625" t="s">
        <v>47</v>
      </c>
      <c r="I625" t="s">
        <v>46</v>
      </c>
      <c r="J625" t="s">
        <v>57</v>
      </c>
      <c r="K625">
        <v>64</v>
      </c>
      <c r="L625">
        <v>1</v>
      </c>
      <c r="M625">
        <v>11</v>
      </c>
      <c r="N625">
        <v>1313.2</v>
      </c>
      <c r="O625">
        <v>577.80799999999999</v>
      </c>
      <c r="P625">
        <v>14445.2</v>
      </c>
      <c r="Q625">
        <v>14445.2</v>
      </c>
      <c r="R625">
        <v>28</v>
      </c>
      <c r="S625" t="s">
        <v>9</v>
      </c>
      <c r="T625" t="s">
        <v>7973</v>
      </c>
      <c r="U625" t="s">
        <v>0</v>
      </c>
      <c r="V625">
        <v>28</v>
      </c>
      <c r="W625" t="s">
        <v>7974</v>
      </c>
      <c r="X625">
        <v>1</v>
      </c>
      <c r="Y625" t="s">
        <v>20</v>
      </c>
    </row>
    <row r="626" spans="1:25" x14ac:dyDescent="0.25">
      <c r="A626" t="s">
        <v>480</v>
      </c>
      <c r="B626" s="1">
        <v>41863</v>
      </c>
      <c r="C626" t="s">
        <v>8149</v>
      </c>
      <c r="D626">
        <v>2014</v>
      </c>
      <c r="E626">
        <v>3</v>
      </c>
      <c r="F626" s="1">
        <v>41913</v>
      </c>
      <c r="G626">
        <v>26</v>
      </c>
      <c r="H626" t="s">
        <v>47</v>
      </c>
      <c r="I626" t="s">
        <v>62</v>
      </c>
      <c r="J626" t="s">
        <v>49</v>
      </c>
      <c r="K626">
        <v>34</v>
      </c>
      <c r="L626">
        <v>12</v>
      </c>
      <c r="M626">
        <v>9</v>
      </c>
      <c r="N626">
        <v>2512.5</v>
      </c>
      <c r="O626">
        <v>1658.25</v>
      </c>
      <c r="P626">
        <v>22612.5</v>
      </c>
      <c r="Q626">
        <v>22612.5</v>
      </c>
      <c r="R626">
        <v>26</v>
      </c>
      <c r="S626" t="s">
        <v>9</v>
      </c>
      <c r="T626" t="s">
        <v>7967</v>
      </c>
      <c r="U626" t="s">
        <v>0</v>
      </c>
      <c r="V626">
        <v>26</v>
      </c>
      <c r="W626" t="s">
        <v>7968</v>
      </c>
      <c r="X626">
        <v>12</v>
      </c>
      <c r="Y626" t="s">
        <v>7941</v>
      </c>
    </row>
    <row r="627" spans="1:25" x14ac:dyDescent="0.25">
      <c r="A627" t="s">
        <v>481</v>
      </c>
      <c r="B627" s="1">
        <v>41864</v>
      </c>
      <c r="C627" t="s">
        <v>8149</v>
      </c>
      <c r="D627">
        <v>2014</v>
      </c>
      <c r="E627">
        <v>3</v>
      </c>
      <c r="F627" s="1">
        <v>41951</v>
      </c>
      <c r="G627">
        <v>29</v>
      </c>
      <c r="H627" t="s">
        <v>51</v>
      </c>
      <c r="I627" t="s">
        <v>43</v>
      </c>
      <c r="J627" t="s">
        <v>57</v>
      </c>
      <c r="K627">
        <v>19</v>
      </c>
      <c r="L627">
        <v>13</v>
      </c>
      <c r="M627">
        <v>10</v>
      </c>
      <c r="N627">
        <v>5346.6</v>
      </c>
      <c r="O627">
        <v>3528.7559999999999</v>
      </c>
      <c r="P627">
        <v>53466</v>
      </c>
      <c r="Q627">
        <v>53466</v>
      </c>
      <c r="R627">
        <v>29</v>
      </c>
      <c r="S627" t="s">
        <v>9</v>
      </c>
      <c r="T627" t="s">
        <v>7976</v>
      </c>
      <c r="U627" t="s">
        <v>0</v>
      </c>
      <c r="V627">
        <v>29</v>
      </c>
      <c r="W627" t="s">
        <v>7977</v>
      </c>
      <c r="X627">
        <v>13</v>
      </c>
      <c r="Y627" t="s">
        <v>23</v>
      </c>
    </row>
    <row r="628" spans="1:25" x14ac:dyDescent="0.25">
      <c r="A628" t="s">
        <v>482</v>
      </c>
      <c r="B628" s="1">
        <v>41864</v>
      </c>
      <c r="C628" t="s">
        <v>8149</v>
      </c>
      <c r="D628">
        <v>2014</v>
      </c>
      <c r="E628">
        <v>3</v>
      </c>
      <c r="F628" s="1">
        <v>41932</v>
      </c>
      <c r="G628">
        <v>15</v>
      </c>
      <c r="H628" t="s">
        <v>51</v>
      </c>
      <c r="I628" t="s">
        <v>46</v>
      </c>
      <c r="J628" t="s">
        <v>53</v>
      </c>
      <c r="K628">
        <v>47</v>
      </c>
      <c r="L628">
        <v>1</v>
      </c>
      <c r="M628">
        <v>5</v>
      </c>
      <c r="N628">
        <v>3618</v>
      </c>
      <c r="O628">
        <v>2496.42</v>
      </c>
      <c r="P628">
        <v>18090</v>
      </c>
      <c r="Q628">
        <v>18090</v>
      </c>
      <c r="R628">
        <v>15</v>
      </c>
      <c r="S628" t="s">
        <v>2</v>
      </c>
      <c r="T628" t="s">
        <v>5</v>
      </c>
      <c r="U628" t="s">
        <v>0</v>
      </c>
      <c r="V628">
        <v>15</v>
      </c>
      <c r="W628" t="s">
        <v>7853</v>
      </c>
      <c r="X628">
        <v>1</v>
      </c>
      <c r="Y628" t="s">
        <v>20</v>
      </c>
    </row>
    <row r="629" spans="1:25" x14ac:dyDescent="0.25">
      <c r="A629" t="s">
        <v>483</v>
      </c>
      <c r="B629" s="1">
        <v>41864</v>
      </c>
      <c r="C629" t="s">
        <v>8149</v>
      </c>
      <c r="D629">
        <v>2014</v>
      </c>
      <c r="E629">
        <v>3</v>
      </c>
      <c r="F629" s="1">
        <v>41923</v>
      </c>
      <c r="G629">
        <v>21</v>
      </c>
      <c r="H629" t="s">
        <v>47</v>
      </c>
      <c r="I629" t="s">
        <v>62</v>
      </c>
      <c r="J629" t="s">
        <v>49</v>
      </c>
      <c r="K629">
        <v>22</v>
      </c>
      <c r="L629">
        <v>7</v>
      </c>
      <c r="M629">
        <v>5</v>
      </c>
      <c r="N629">
        <v>1876</v>
      </c>
      <c r="O629">
        <v>1500.8</v>
      </c>
      <c r="P629">
        <v>9380</v>
      </c>
      <c r="Q629">
        <v>9380</v>
      </c>
      <c r="R629">
        <v>21</v>
      </c>
      <c r="S629" t="s">
        <v>2</v>
      </c>
      <c r="T629" t="s">
        <v>7919</v>
      </c>
      <c r="U629" t="s">
        <v>0</v>
      </c>
      <c r="V629">
        <v>21</v>
      </c>
      <c r="W629" t="s">
        <v>7920</v>
      </c>
      <c r="X629">
        <v>7</v>
      </c>
      <c r="Y629" t="s">
        <v>7872</v>
      </c>
    </row>
    <row r="630" spans="1:25" x14ac:dyDescent="0.25">
      <c r="A630" t="s">
        <v>484</v>
      </c>
      <c r="B630" s="1">
        <v>41864</v>
      </c>
      <c r="C630" t="s">
        <v>8149</v>
      </c>
      <c r="D630">
        <v>2014</v>
      </c>
      <c r="E630">
        <v>3</v>
      </c>
      <c r="F630" s="1">
        <v>41947</v>
      </c>
      <c r="G630">
        <v>18</v>
      </c>
      <c r="H630" t="s">
        <v>51</v>
      </c>
      <c r="I630" t="s">
        <v>43</v>
      </c>
      <c r="J630" t="s">
        <v>49</v>
      </c>
      <c r="K630">
        <v>46</v>
      </c>
      <c r="L630">
        <v>12</v>
      </c>
      <c r="M630">
        <v>9</v>
      </c>
      <c r="N630">
        <v>254.6</v>
      </c>
      <c r="O630">
        <v>201.13399999999999</v>
      </c>
      <c r="P630">
        <v>2291.4</v>
      </c>
      <c r="Q630">
        <v>2291.4</v>
      </c>
      <c r="R630">
        <v>18</v>
      </c>
      <c r="S630" t="s">
        <v>2</v>
      </c>
      <c r="T630" t="s">
        <v>7939</v>
      </c>
      <c r="U630" t="s">
        <v>0</v>
      </c>
      <c r="V630">
        <v>18</v>
      </c>
      <c r="W630" t="s">
        <v>7940</v>
      </c>
      <c r="X630">
        <v>12</v>
      </c>
      <c r="Y630" t="s">
        <v>7941</v>
      </c>
    </row>
    <row r="631" spans="1:25" x14ac:dyDescent="0.25">
      <c r="A631" t="s">
        <v>485</v>
      </c>
      <c r="B631" s="1">
        <v>41864</v>
      </c>
      <c r="C631" t="s">
        <v>8149</v>
      </c>
      <c r="D631">
        <v>2014</v>
      </c>
      <c r="E631">
        <v>3</v>
      </c>
      <c r="F631" s="1">
        <v>41934</v>
      </c>
      <c r="G631">
        <v>49</v>
      </c>
      <c r="H631" t="s">
        <v>51</v>
      </c>
      <c r="I631" t="s">
        <v>62</v>
      </c>
      <c r="J631" t="s">
        <v>49</v>
      </c>
      <c r="K631">
        <v>48</v>
      </c>
      <c r="L631">
        <v>1</v>
      </c>
      <c r="M631">
        <v>11</v>
      </c>
      <c r="N631">
        <v>3825.7</v>
      </c>
      <c r="O631">
        <v>1530.28</v>
      </c>
      <c r="P631">
        <v>42082.7</v>
      </c>
      <c r="Q631">
        <v>42082.7</v>
      </c>
      <c r="R631">
        <v>49</v>
      </c>
      <c r="S631" t="s">
        <v>11</v>
      </c>
      <c r="T631" t="s">
        <v>7909</v>
      </c>
      <c r="U631" t="s">
        <v>0</v>
      </c>
      <c r="V631">
        <v>49</v>
      </c>
      <c r="W631" t="s">
        <v>7910</v>
      </c>
      <c r="X631">
        <v>1</v>
      </c>
      <c r="Y631" t="s">
        <v>20</v>
      </c>
    </row>
    <row r="632" spans="1:25" x14ac:dyDescent="0.25">
      <c r="A632" t="s">
        <v>486</v>
      </c>
      <c r="B632" s="1">
        <v>41864</v>
      </c>
      <c r="C632" t="s">
        <v>8149</v>
      </c>
      <c r="D632">
        <v>2014</v>
      </c>
      <c r="E632">
        <v>3</v>
      </c>
      <c r="F632" s="1">
        <v>41903</v>
      </c>
      <c r="G632">
        <v>26</v>
      </c>
      <c r="H632" t="s">
        <v>47</v>
      </c>
      <c r="I632" t="s">
        <v>43</v>
      </c>
      <c r="J632" t="s">
        <v>53</v>
      </c>
      <c r="K632">
        <v>50</v>
      </c>
      <c r="L632">
        <v>2</v>
      </c>
      <c r="M632">
        <v>7</v>
      </c>
      <c r="N632">
        <v>2251.1999999999998</v>
      </c>
      <c r="O632">
        <v>1620.864</v>
      </c>
      <c r="P632">
        <v>15758.4</v>
      </c>
      <c r="Q632">
        <v>15758.399999999998</v>
      </c>
      <c r="R632">
        <v>26</v>
      </c>
      <c r="S632" t="s">
        <v>9</v>
      </c>
      <c r="T632" t="s">
        <v>7967</v>
      </c>
      <c r="U632" t="s">
        <v>0</v>
      </c>
      <c r="V632">
        <v>26</v>
      </c>
      <c r="W632" t="s">
        <v>7968</v>
      </c>
      <c r="X632">
        <v>2</v>
      </c>
      <c r="Y632" t="s">
        <v>7863</v>
      </c>
    </row>
    <row r="633" spans="1:25" x14ac:dyDescent="0.25">
      <c r="A633" t="s">
        <v>487</v>
      </c>
      <c r="B633" s="1">
        <v>41864</v>
      </c>
      <c r="C633" t="s">
        <v>8149</v>
      </c>
      <c r="D633">
        <v>2014</v>
      </c>
      <c r="E633">
        <v>3</v>
      </c>
      <c r="F633" s="1">
        <v>41938</v>
      </c>
      <c r="G633">
        <v>30</v>
      </c>
      <c r="H633" t="s">
        <v>47</v>
      </c>
      <c r="I633" t="s">
        <v>44</v>
      </c>
      <c r="J633" t="s">
        <v>49</v>
      </c>
      <c r="K633">
        <v>11</v>
      </c>
      <c r="L633">
        <v>11</v>
      </c>
      <c r="M633">
        <v>7</v>
      </c>
      <c r="N633">
        <v>4013.3</v>
      </c>
      <c r="O633">
        <v>3090.241</v>
      </c>
      <c r="P633">
        <v>28093.1</v>
      </c>
      <c r="Q633">
        <v>28093.100000000002</v>
      </c>
      <c r="R633">
        <v>30</v>
      </c>
      <c r="S633" t="s">
        <v>11</v>
      </c>
      <c r="T633" t="s">
        <v>7923</v>
      </c>
      <c r="U633" t="s">
        <v>0</v>
      </c>
      <c r="V633">
        <v>30</v>
      </c>
      <c r="W633" t="s">
        <v>7924</v>
      </c>
      <c r="X633">
        <v>11</v>
      </c>
      <c r="Y633" t="s">
        <v>7854</v>
      </c>
    </row>
    <row r="634" spans="1:25" x14ac:dyDescent="0.25">
      <c r="A634" t="s">
        <v>488</v>
      </c>
      <c r="B634" s="1">
        <v>41864</v>
      </c>
      <c r="C634" t="s">
        <v>8149</v>
      </c>
      <c r="D634">
        <v>2014</v>
      </c>
      <c r="E634">
        <v>3</v>
      </c>
      <c r="F634" s="1">
        <v>41946</v>
      </c>
      <c r="G634">
        <v>24</v>
      </c>
      <c r="H634" t="s">
        <v>45</v>
      </c>
      <c r="I634" t="s">
        <v>46</v>
      </c>
      <c r="J634" t="s">
        <v>49</v>
      </c>
      <c r="K634">
        <v>2</v>
      </c>
      <c r="L634">
        <v>2</v>
      </c>
      <c r="M634">
        <v>7</v>
      </c>
      <c r="N634">
        <v>1072</v>
      </c>
      <c r="O634">
        <v>836.16000000000008</v>
      </c>
      <c r="P634">
        <v>7504</v>
      </c>
      <c r="Q634">
        <v>7504</v>
      </c>
      <c r="R634">
        <v>24</v>
      </c>
      <c r="S634" t="s">
        <v>2</v>
      </c>
      <c r="T634" t="s">
        <v>7961</v>
      </c>
      <c r="U634" t="s">
        <v>0</v>
      </c>
      <c r="V634">
        <v>24</v>
      </c>
      <c r="W634" t="s">
        <v>7962</v>
      </c>
      <c r="X634">
        <v>2</v>
      </c>
      <c r="Y634" t="s">
        <v>7863</v>
      </c>
    </row>
    <row r="635" spans="1:25" x14ac:dyDescent="0.25">
      <c r="A635" t="s">
        <v>489</v>
      </c>
      <c r="B635" s="1">
        <v>41865</v>
      </c>
      <c r="C635" t="s">
        <v>8149</v>
      </c>
      <c r="D635">
        <v>2014</v>
      </c>
      <c r="E635">
        <v>3</v>
      </c>
      <c r="F635" s="1">
        <v>41927</v>
      </c>
      <c r="G635">
        <v>2</v>
      </c>
      <c r="H635" t="s">
        <v>45</v>
      </c>
      <c r="I635" t="s">
        <v>46</v>
      </c>
      <c r="J635" t="s">
        <v>53</v>
      </c>
      <c r="K635">
        <v>49</v>
      </c>
      <c r="L635">
        <v>5</v>
      </c>
      <c r="M635">
        <v>5</v>
      </c>
      <c r="N635">
        <v>2458.9</v>
      </c>
      <c r="O635">
        <v>2090.0650000000001</v>
      </c>
      <c r="P635">
        <v>12294.5</v>
      </c>
      <c r="Q635">
        <v>12294.5</v>
      </c>
      <c r="R635">
        <v>2</v>
      </c>
      <c r="S635" t="s">
        <v>2</v>
      </c>
      <c r="T635" t="s">
        <v>7870</v>
      </c>
      <c r="U635" t="s">
        <v>0</v>
      </c>
      <c r="V635">
        <v>2</v>
      </c>
      <c r="W635" t="s">
        <v>7871</v>
      </c>
      <c r="X635">
        <v>5</v>
      </c>
      <c r="Y635" t="s">
        <v>7880</v>
      </c>
    </row>
    <row r="636" spans="1:25" x14ac:dyDescent="0.25">
      <c r="A636" t="s">
        <v>490</v>
      </c>
      <c r="B636" s="1">
        <v>41865</v>
      </c>
      <c r="C636" t="s">
        <v>8149</v>
      </c>
      <c r="D636">
        <v>2014</v>
      </c>
      <c r="E636">
        <v>3</v>
      </c>
      <c r="F636" s="1">
        <v>41916</v>
      </c>
      <c r="G636">
        <v>19</v>
      </c>
      <c r="H636" t="s">
        <v>45</v>
      </c>
      <c r="I636" t="s">
        <v>46</v>
      </c>
      <c r="J636" t="s">
        <v>49</v>
      </c>
      <c r="K636">
        <v>14</v>
      </c>
      <c r="L636">
        <v>2</v>
      </c>
      <c r="M636">
        <v>8</v>
      </c>
      <c r="N636">
        <v>1809</v>
      </c>
      <c r="O636">
        <v>1013.04</v>
      </c>
      <c r="P636">
        <v>14472</v>
      </c>
      <c r="Q636">
        <v>14472</v>
      </c>
      <c r="R636">
        <v>19</v>
      </c>
      <c r="S636" t="s">
        <v>2</v>
      </c>
      <c r="T636" t="s">
        <v>6</v>
      </c>
      <c r="U636" t="s">
        <v>0</v>
      </c>
      <c r="V636">
        <v>19</v>
      </c>
      <c r="W636" t="s">
        <v>7943</v>
      </c>
      <c r="X636">
        <v>2</v>
      </c>
      <c r="Y636" t="s">
        <v>7863</v>
      </c>
    </row>
    <row r="637" spans="1:25" x14ac:dyDescent="0.25">
      <c r="A637" t="s">
        <v>491</v>
      </c>
      <c r="B637" s="1">
        <v>41865</v>
      </c>
      <c r="C637" t="s">
        <v>8149</v>
      </c>
      <c r="D637">
        <v>2014</v>
      </c>
      <c r="E637">
        <v>3</v>
      </c>
      <c r="F637" s="1">
        <v>41938</v>
      </c>
      <c r="G637">
        <v>7</v>
      </c>
      <c r="H637" t="s">
        <v>47</v>
      </c>
      <c r="I637" t="s">
        <v>43</v>
      </c>
      <c r="J637" t="s">
        <v>53</v>
      </c>
      <c r="K637">
        <v>2</v>
      </c>
      <c r="L637">
        <v>2</v>
      </c>
      <c r="M637">
        <v>10</v>
      </c>
      <c r="N637">
        <v>1728.6</v>
      </c>
      <c r="O637">
        <v>1158.162</v>
      </c>
      <c r="P637">
        <v>17286</v>
      </c>
      <c r="Q637">
        <v>17286</v>
      </c>
      <c r="R637">
        <v>7</v>
      </c>
      <c r="S637" t="s">
        <v>2</v>
      </c>
      <c r="T637" t="s">
        <v>3</v>
      </c>
      <c r="U637" t="s">
        <v>0</v>
      </c>
      <c r="V637">
        <v>7</v>
      </c>
      <c r="W637" t="s">
        <v>7883</v>
      </c>
      <c r="X637">
        <v>2</v>
      </c>
      <c r="Y637" t="s">
        <v>7863</v>
      </c>
    </row>
    <row r="638" spans="1:25" x14ac:dyDescent="0.25">
      <c r="A638" t="s">
        <v>492</v>
      </c>
      <c r="B638" s="1">
        <v>41865</v>
      </c>
      <c r="C638" t="s">
        <v>8149</v>
      </c>
      <c r="D638">
        <v>2014</v>
      </c>
      <c r="E638">
        <v>3</v>
      </c>
      <c r="F638" s="1">
        <v>41947</v>
      </c>
      <c r="G638">
        <v>33</v>
      </c>
      <c r="H638" t="s">
        <v>47</v>
      </c>
      <c r="I638" t="s">
        <v>46</v>
      </c>
      <c r="J638" t="s">
        <v>57</v>
      </c>
      <c r="K638">
        <v>1</v>
      </c>
      <c r="L638">
        <v>6</v>
      </c>
      <c r="M638">
        <v>5</v>
      </c>
      <c r="N638">
        <v>3718.5</v>
      </c>
      <c r="O638">
        <v>2677.32</v>
      </c>
      <c r="P638">
        <v>18592.5</v>
      </c>
      <c r="Q638">
        <v>18592.5</v>
      </c>
      <c r="R638">
        <v>33</v>
      </c>
      <c r="S638" t="s">
        <v>11</v>
      </c>
      <c r="T638" t="s">
        <v>7930</v>
      </c>
      <c r="U638" t="s">
        <v>0</v>
      </c>
      <c r="V638">
        <v>33</v>
      </c>
      <c r="W638" t="s">
        <v>7931</v>
      </c>
      <c r="X638">
        <v>6</v>
      </c>
      <c r="Y638" t="s">
        <v>7894</v>
      </c>
    </row>
    <row r="639" spans="1:25" x14ac:dyDescent="0.25">
      <c r="A639" t="s">
        <v>493</v>
      </c>
      <c r="B639" s="1">
        <v>41865</v>
      </c>
      <c r="C639" t="s">
        <v>8149</v>
      </c>
      <c r="D639">
        <v>2014</v>
      </c>
      <c r="E639">
        <v>3</v>
      </c>
      <c r="F639" s="1">
        <v>41896</v>
      </c>
      <c r="G639">
        <v>8</v>
      </c>
      <c r="H639" t="s">
        <v>47</v>
      </c>
      <c r="I639" t="s">
        <v>44</v>
      </c>
      <c r="J639" t="s">
        <v>49</v>
      </c>
      <c r="K639">
        <v>1</v>
      </c>
      <c r="L639">
        <v>13</v>
      </c>
      <c r="M639">
        <v>11</v>
      </c>
      <c r="N639">
        <v>180.9</v>
      </c>
      <c r="O639">
        <v>150.14699999999999</v>
      </c>
      <c r="P639">
        <v>1989.9</v>
      </c>
      <c r="Q639">
        <v>1989.9</v>
      </c>
      <c r="R639">
        <v>8</v>
      </c>
      <c r="S639" t="s">
        <v>2</v>
      </c>
      <c r="T639" t="s">
        <v>7885</v>
      </c>
      <c r="U639" t="s">
        <v>0</v>
      </c>
      <c r="V639">
        <v>8</v>
      </c>
      <c r="W639" t="s">
        <v>7886</v>
      </c>
      <c r="X639">
        <v>13</v>
      </c>
      <c r="Y639" t="s">
        <v>23</v>
      </c>
    </row>
    <row r="640" spans="1:25" x14ac:dyDescent="0.25">
      <c r="A640" t="s">
        <v>494</v>
      </c>
      <c r="B640" s="1">
        <v>41865</v>
      </c>
      <c r="C640" t="s">
        <v>8149</v>
      </c>
      <c r="D640">
        <v>2014</v>
      </c>
      <c r="E640">
        <v>3</v>
      </c>
      <c r="F640" s="1">
        <v>41927</v>
      </c>
      <c r="G640">
        <v>10</v>
      </c>
      <c r="H640" t="s">
        <v>51</v>
      </c>
      <c r="I640" t="s">
        <v>46</v>
      </c>
      <c r="J640" t="s">
        <v>49</v>
      </c>
      <c r="K640">
        <v>11</v>
      </c>
      <c r="L640">
        <v>6</v>
      </c>
      <c r="M640">
        <v>12</v>
      </c>
      <c r="N640">
        <v>3939.6</v>
      </c>
      <c r="O640">
        <v>3269.8679999999999</v>
      </c>
      <c r="P640">
        <v>47275.199999999997</v>
      </c>
      <c r="Q640">
        <v>47275.199999999997</v>
      </c>
      <c r="R640">
        <v>10</v>
      </c>
      <c r="S640" t="s">
        <v>2</v>
      </c>
      <c r="T640" t="s">
        <v>7896</v>
      </c>
      <c r="U640" t="s">
        <v>0</v>
      </c>
      <c r="V640">
        <v>10</v>
      </c>
      <c r="W640" t="s">
        <v>7897</v>
      </c>
      <c r="X640">
        <v>6</v>
      </c>
      <c r="Y640" t="s">
        <v>7894</v>
      </c>
    </row>
    <row r="641" spans="1:25" x14ac:dyDescent="0.25">
      <c r="A641" t="s">
        <v>495</v>
      </c>
      <c r="B641" s="1">
        <v>41865</v>
      </c>
      <c r="C641" t="s">
        <v>8149</v>
      </c>
      <c r="D641">
        <v>2014</v>
      </c>
      <c r="E641">
        <v>3</v>
      </c>
      <c r="F641" s="1">
        <v>41935</v>
      </c>
      <c r="G641">
        <v>19</v>
      </c>
      <c r="H641" t="s">
        <v>51</v>
      </c>
      <c r="I641" t="s">
        <v>43</v>
      </c>
      <c r="J641" t="s">
        <v>49</v>
      </c>
      <c r="K641">
        <v>12</v>
      </c>
      <c r="L641">
        <v>7</v>
      </c>
      <c r="M641">
        <v>6</v>
      </c>
      <c r="N641">
        <v>1869.3</v>
      </c>
      <c r="O641">
        <v>1196.3520000000001</v>
      </c>
      <c r="P641">
        <v>11215.8</v>
      </c>
      <c r="Q641">
        <v>11215.8</v>
      </c>
      <c r="R641">
        <v>19</v>
      </c>
      <c r="S641" t="s">
        <v>2</v>
      </c>
      <c r="T641" t="s">
        <v>6</v>
      </c>
      <c r="U641" t="s">
        <v>0</v>
      </c>
      <c r="V641">
        <v>19</v>
      </c>
      <c r="W641" t="s">
        <v>7943</v>
      </c>
      <c r="X641">
        <v>7</v>
      </c>
      <c r="Y641" t="s">
        <v>7872</v>
      </c>
    </row>
    <row r="642" spans="1:25" x14ac:dyDescent="0.25">
      <c r="A642" t="s">
        <v>496</v>
      </c>
      <c r="B642" s="1">
        <v>41865</v>
      </c>
      <c r="C642" t="s">
        <v>8149</v>
      </c>
      <c r="D642">
        <v>2014</v>
      </c>
      <c r="E642">
        <v>3</v>
      </c>
      <c r="F642" s="1">
        <v>41922</v>
      </c>
      <c r="G642">
        <v>5</v>
      </c>
      <c r="H642" t="s">
        <v>47</v>
      </c>
      <c r="I642" t="s">
        <v>46</v>
      </c>
      <c r="J642" t="s">
        <v>76</v>
      </c>
      <c r="K642">
        <v>13</v>
      </c>
      <c r="L642">
        <v>1</v>
      </c>
      <c r="M642">
        <v>9</v>
      </c>
      <c r="N642">
        <v>864.30000000000007</v>
      </c>
      <c r="O642">
        <v>691.44</v>
      </c>
      <c r="P642">
        <v>7778.7000000000007</v>
      </c>
      <c r="Q642">
        <v>7778.7000000000007</v>
      </c>
      <c r="R642">
        <v>5</v>
      </c>
      <c r="S642" t="s">
        <v>2</v>
      </c>
      <c r="T642" t="s">
        <v>7856</v>
      </c>
      <c r="U642" t="s">
        <v>0</v>
      </c>
      <c r="V642">
        <v>5</v>
      </c>
      <c r="W642" t="s">
        <v>7857</v>
      </c>
      <c r="X642">
        <v>1</v>
      </c>
      <c r="Y642" t="s">
        <v>20</v>
      </c>
    </row>
    <row r="643" spans="1:25" x14ac:dyDescent="0.25">
      <c r="A643" t="s">
        <v>497</v>
      </c>
      <c r="B643" s="1">
        <v>41865</v>
      </c>
      <c r="C643" t="s">
        <v>8149</v>
      </c>
      <c r="D643">
        <v>2014</v>
      </c>
      <c r="E643">
        <v>3</v>
      </c>
      <c r="F643" s="1">
        <v>41917</v>
      </c>
      <c r="G643">
        <v>31</v>
      </c>
      <c r="H643" t="s">
        <v>47</v>
      </c>
      <c r="I643" t="s">
        <v>43</v>
      </c>
      <c r="J643" t="s">
        <v>49</v>
      </c>
      <c r="K643">
        <v>45</v>
      </c>
      <c r="L643">
        <v>6</v>
      </c>
      <c r="M643">
        <v>6</v>
      </c>
      <c r="N643">
        <v>1098.8</v>
      </c>
      <c r="O643">
        <v>835.08799999999997</v>
      </c>
      <c r="P643">
        <v>6592.7999999999993</v>
      </c>
      <c r="Q643">
        <v>6592.7999999999993</v>
      </c>
      <c r="R643">
        <v>31</v>
      </c>
      <c r="S643" t="s">
        <v>11</v>
      </c>
      <c r="T643" t="s">
        <v>10</v>
      </c>
      <c r="U643" t="s">
        <v>0</v>
      </c>
      <c r="V643">
        <v>31</v>
      </c>
      <c r="W643" t="s">
        <v>8053</v>
      </c>
      <c r="X643">
        <v>6</v>
      </c>
      <c r="Y643" t="s">
        <v>7894</v>
      </c>
    </row>
    <row r="644" spans="1:25" x14ac:dyDescent="0.25">
      <c r="A644" t="s">
        <v>498</v>
      </c>
      <c r="B644" s="1">
        <v>41865</v>
      </c>
      <c r="C644" t="s">
        <v>8149</v>
      </c>
      <c r="D644">
        <v>2014</v>
      </c>
      <c r="E644">
        <v>3</v>
      </c>
      <c r="F644" s="1">
        <v>41937</v>
      </c>
      <c r="G644">
        <v>36</v>
      </c>
      <c r="H644" t="s">
        <v>47</v>
      </c>
      <c r="I644" t="s">
        <v>46</v>
      </c>
      <c r="J644" t="s">
        <v>57</v>
      </c>
      <c r="K644">
        <v>6</v>
      </c>
      <c r="L644">
        <v>1</v>
      </c>
      <c r="M644">
        <v>7</v>
      </c>
      <c r="N644">
        <v>3845.8</v>
      </c>
      <c r="O644">
        <v>2730.518</v>
      </c>
      <c r="P644">
        <v>26920.6</v>
      </c>
      <c r="Q644">
        <v>26920.600000000002</v>
      </c>
      <c r="R644">
        <v>36</v>
      </c>
      <c r="S644" t="s">
        <v>11</v>
      </c>
      <c r="T644" t="s">
        <v>7934</v>
      </c>
      <c r="U644" t="s">
        <v>0</v>
      </c>
      <c r="V644">
        <v>36</v>
      </c>
      <c r="W644" t="s">
        <v>7935</v>
      </c>
      <c r="X644">
        <v>1</v>
      </c>
      <c r="Y644" t="s">
        <v>20</v>
      </c>
    </row>
    <row r="645" spans="1:25" x14ac:dyDescent="0.25">
      <c r="A645" t="s">
        <v>499</v>
      </c>
      <c r="B645" s="1">
        <v>41865</v>
      </c>
      <c r="C645" t="s">
        <v>8149</v>
      </c>
      <c r="D645">
        <v>2014</v>
      </c>
      <c r="E645">
        <v>3</v>
      </c>
      <c r="F645" s="1">
        <v>41938</v>
      </c>
      <c r="G645">
        <v>22</v>
      </c>
      <c r="H645" t="s">
        <v>45</v>
      </c>
      <c r="I645" t="s">
        <v>46</v>
      </c>
      <c r="J645" t="s">
        <v>49</v>
      </c>
      <c r="K645">
        <v>19</v>
      </c>
      <c r="L645">
        <v>2</v>
      </c>
      <c r="M645">
        <v>9</v>
      </c>
      <c r="N645">
        <v>5246.1</v>
      </c>
      <c r="O645">
        <v>3882.114</v>
      </c>
      <c r="P645">
        <v>47214.9</v>
      </c>
      <c r="Q645">
        <v>47214.9</v>
      </c>
      <c r="R645">
        <v>22</v>
      </c>
      <c r="S645" t="s">
        <v>2</v>
      </c>
      <c r="T645" t="s">
        <v>7953</v>
      </c>
      <c r="U645" t="s">
        <v>0</v>
      </c>
      <c r="V645">
        <v>22</v>
      </c>
      <c r="W645" t="s">
        <v>7954</v>
      </c>
      <c r="X645">
        <v>2</v>
      </c>
      <c r="Y645" t="s">
        <v>7863</v>
      </c>
    </row>
    <row r="646" spans="1:25" x14ac:dyDescent="0.25">
      <c r="A646" t="s">
        <v>500</v>
      </c>
      <c r="B646" s="1">
        <v>41865</v>
      </c>
      <c r="C646" t="s">
        <v>8149</v>
      </c>
      <c r="D646">
        <v>2014</v>
      </c>
      <c r="E646">
        <v>3</v>
      </c>
      <c r="F646" s="1">
        <v>41914</v>
      </c>
      <c r="G646">
        <v>22</v>
      </c>
      <c r="H646" t="s">
        <v>45</v>
      </c>
      <c r="I646" t="s">
        <v>46</v>
      </c>
      <c r="J646" t="s">
        <v>53</v>
      </c>
      <c r="K646">
        <v>36</v>
      </c>
      <c r="L646">
        <v>2</v>
      </c>
      <c r="M646">
        <v>6</v>
      </c>
      <c r="N646">
        <v>763.80000000000007</v>
      </c>
      <c r="O646">
        <v>404.81400000000008</v>
      </c>
      <c r="P646">
        <v>4582.8</v>
      </c>
      <c r="Q646">
        <v>4582.8</v>
      </c>
      <c r="R646">
        <v>22</v>
      </c>
      <c r="S646" t="s">
        <v>2</v>
      </c>
      <c r="T646" t="s">
        <v>7953</v>
      </c>
      <c r="U646" t="s">
        <v>0</v>
      </c>
      <c r="V646">
        <v>22</v>
      </c>
      <c r="W646" t="s">
        <v>7954</v>
      </c>
      <c r="X646">
        <v>2</v>
      </c>
      <c r="Y646" t="s">
        <v>7863</v>
      </c>
    </row>
    <row r="647" spans="1:25" x14ac:dyDescent="0.25">
      <c r="A647" t="s">
        <v>501</v>
      </c>
      <c r="B647" s="1">
        <v>41866</v>
      </c>
      <c r="C647" t="s">
        <v>8149</v>
      </c>
      <c r="D647">
        <v>2014</v>
      </c>
      <c r="E647">
        <v>3</v>
      </c>
      <c r="F647" s="1">
        <v>41897</v>
      </c>
      <c r="G647">
        <v>17</v>
      </c>
      <c r="H647" t="s">
        <v>45</v>
      </c>
      <c r="I647" t="s">
        <v>44</v>
      </c>
      <c r="J647" t="s">
        <v>49</v>
      </c>
      <c r="K647">
        <v>85</v>
      </c>
      <c r="L647">
        <v>13</v>
      </c>
      <c r="M647">
        <v>11</v>
      </c>
      <c r="N647">
        <v>3819</v>
      </c>
      <c r="O647">
        <v>2673.3</v>
      </c>
      <c r="P647">
        <v>42009</v>
      </c>
      <c r="Q647">
        <v>42009</v>
      </c>
      <c r="R647">
        <v>17</v>
      </c>
      <c r="S647" t="s">
        <v>2</v>
      </c>
      <c r="T647" t="s">
        <v>7916</v>
      </c>
      <c r="U647" t="s">
        <v>0</v>
      </c>
      <c r="V647">
        <v>17</v>
      </c>
      <c r="W647" t="s">
        <v>7917</v>
      </c>
      <c r="X647">
        <v>13</v>
      </c>
      <c r="Y647" t="s">
        <v>23</v>
      </c>
    </row>
    <row r="648" spans="1:25" x14ac:dyDescent="0.25">
      <c r="A648" t="s">
        <v>502</v>
      </c>
      <c r="B648" s="1">
        <v>41866</v>
      </c>
      <c r="C648" t="s">
        <v>8149</v>
      </c>
      <c r="D648">
        <v>2014</v>
      </c>
      <c r="E648">
        <v>3</v>
      </c>
      <c r="F648" s="1">
        <v>41906</v>
      </c>
      <c r="G648">
        <v>36</v>
      </c>
      <c r="H648" t="s">
        <v>51</v>
      </c>
      <c r="I648" t="s">
        <v>62</v>
      </c>
      <c r="J648" t="s">
        <v>53</v>
      </c>
      <c r="K648">
        <v>48</v>
      </c>
      <c r="L648">
        <v>1</v>
      </c>
      <c r="M648">
        <v>9</v>
      </c>
      <c r="N648">
        <v>2425.4</v>
      </c>
      <c r="O648">
        <v>2013.0820000000001</v>
      </c>
      <c r="P648">
        <v>21828.6</v>
      </c>
      <c r="Q648">
        <v>21828.600000000002</v>
      </c>
      <c r="R648">
        <v>36</v>
      </c>
      <c r="S648" t="s">
        <v>11</v>
      </c>
      <c r="T648" t="s">
        <v>7934</v>
      </c>
      <c r="U648" t="s">
        <v>0</v>
      </c>
      <c r="V648">
        <v>36</v>
      </c>
      <c r="W648" t="s">
        <v>7935</v>
      </c>
      <c r="X648">
        <v>1</v>
      </c>
      <c r="Y648" t="s">
        <v>20</v>
      </c>
    </row>
    <row r="649" spans="1:25" x14ac:dyDescent="0.25">
      <c r="A649" t="s">
        <v>503</v>
      </c>
      <c r="B649" s="1">
        <v>41866</v>
      </c>
      <c r="C649" t="s">
        <v>8149</v>
      </c>
      <c r="D649">
        <v>2014</v>
      </c>
      <c r="E649">
        <v>3</v>
      </c>
      <c r="F649" s="1">
        <v>41902</v>
      </c>
      <c r="G649">
        <v>11</v>
      </c>
      <c r="H649" t="s">
        <v>47</v>
      </c>
      <c r="I649" t="s">
        <v>44</v>
      </c>
      <c r="J649" t="s">
        <v>49</v>
      </c>
      <c r="K649">
        <v>5</v>
      </c>
      <c r="L649">
        <v>2</v>
      </c>
      <c r="M649">
        <v>7</v>
      </c>
      <c r="N649">
        <v>1319.9</v>
      </c>
      <c r="O649">
        <v>884.33300000000008</v>
      </c>
      <c r="P649">
        <v>9239.3000000000011</v>
      </c>
      <c r="Q649">
        <v>9239.3000000000011</v>
      </c>
      <c r="R649">
        <v>11</v>
      </c>
      <c r="S649" t="s">
        <v>2</v>
      </c>
      <c r="T649" t="s">
        <v>4</v>
      </c>
      <c r="U649" t="s">
        <v>0</v>
      </c>
      <c r="V649">
        <v>11</v>
      </c>
      <c r="W649" t="s">
        <v>7902</v>
      </c>
      <c r="X649">
        <v>2</v>
      </c>
      <c r="Y649" t="s">
        <v>7863</v>
      </c>
    </row>
    <row r="650" spans="1:25" x14ac:dyDescent="0.25">
      <c r="A650" t="s">
        <v>504</v>
      </c>
      <c r="B650" s="1">
        <v>41866</v>
      </c>
      <c r="C650" t="s">
        <v>8149</v>
      </c>
      <c r="D650">
        <v>2014</v>
      </c>
      <c r="E650">
        <v>3</v>
      </c>
      <c r="F650" s="1">
        <v>41934</v>
      </c>
      <c r="G650">
        <v>3</v>
      </c>
      <c r="H650" t="s">
        <v>51</v>
      </c>
      <c r="I650" t="s">
        <v>46</v>
      </c>
      <c r="J650" t="s">
        <v>49</v>
      </c>
      <c r="K650">
        <v>61</v>
      </c>
      <c r="L650">
        <v>5</v>
      </c>
      <c r="M650">
        <v>5</v>
      </c>
      <c r="N650">
        <v>1125.5999999999999</v>
      </c>
      <c r="O650">
        <v>529.03200000000004</v>
      </c>
      <c r="P650">
        <v>5628.0000000000009</v>
      </c>
      <c r="Q650">
        <v>5628</v>
      </c>
      <c r="R650">
        <v>3</v>
      </c>
      <c r="S650" t="s">
        <v>2</v>
      </c>
      <c r="T650" t="s">
        <v>1</v>
      </c>
      <c r="U650" t="s">
        <v>0</v>
      </c>
      <c r="V650">
        <v>3</v>
      </c>
      <c r="W650" t="s">
        <v>7862</v>
      </c>
      <c r="X650">
        <v>5</v>
      </c>
      <c r="Y650" t="s">
        <v>7880</v>
      </c>
    </row>
    <row r="651" spans="1:25" x14ac:dyDescent="0.25">
      <c r="A651" t="s">
        <v>505</v>
      </c>
      <c r="B651" s="1">
        <v>41866</v>
      </c>
      <c r="C651" t="s">
        <v>8149</v>
      </c>
      <c r="D651">
        <v>2014</v>
      </c>
      <c r="E651">
        <v>3</v>
      </c>
      <c r="F651" s="1">
        <v>41945</v>
      </c>
      <c r="G651">
        <v>45</v>
      </c>
      <c r="H651" t="s">
        <v>51</v>
      </c>
      <c r="I651" t="s">
        <v>46</v>
      </c>
      <c r="J651" t="s">
        <v>49</v>
      </c>
      <c r="K651">
        <v>46</v>
      </c>
      <c r="L651">
        <v>1</v>
      </c>
      <c r="M651">
        <v>11</v>
      </c>
      <c r="N651">
        <v>6318.1</v>
      </c>
      <c r="O651">
        <v>2590.4209999999998</v>
      </c>
      <c r="P651">
        <v>69499.100000000006</v>
      </c>
      <c r="Q651">
        <v>69499.100000000006</v>
      </c>
      <c r="R651">
        <v>45</v>
      </c>
      <c r="S651" t="s">
        <v>11</v>
      </c>
      <c r="T651" t="s">
        <v>8056</v>
      </c>
      <c r="U651" t="s">
        <v>0</v>
      </c>
      <c r="V651">
        <v>45</v>
      </c>
      <c r="W651" t="s">
        <v>8057</v>
      </c>
      <c r="X651">
        <v>1</v>
      </c>
      <c r="Y651" t="s">
        <v>20</v>
      </c>
    </row>
    <row r="652" spans="1:25" x14ac:dyDescent="0.25">
      <c r="A652" t="s">
        <v>506</v>
      </c>
      <c r="B652" s="1">
        <v>41866</v>
      </c>
      <c r="C652" t="s">
        <v>8149</v>
      </c>
      <c r="D652">
        <v>2014</v>
      </c>
      <c r="E652">
        <v>3</v>
      </c>
      <c r="F652" s="1">
        <v>41940</v>
      </c>
      <c r="G652">
        <v>3</v>
      </c>
      <c r="H652" t="s">
        <v>45</v>
      </c>
      <c r="I652" t="s">
        <v>46</v>
      </c>
      <c r="J652" t="s">
        <v>57</v>
      </c>
      <c r="K652">
        <v>9</v>
      </c>
      <c r="L652">
        <v>5</v>
      </c>
      <c r="M652">
        <v>5</v>
      </c>
      <c r="N652">
        <v>3242.8</v>
      </c>
      <c r="O652">
        <v>1459.26</v>
      </c>
      <c r="P652">
        <v>16214</v>
      </c>
      <c r="Q652">
        <v>16214</v>
      </c>
      <c r="R652">
        <v>3</v>
      </c>
      <c r="S652" t="s">
        <v>2</v>
      </c>
      <c r="T652" t="s">
        <v>1</v>
      </c>
      <c r="U652" t="s">
        <v>0</v>
      </c>
      <c r="V652">
        <v>3</v>
      </c>
      <c r="W652" t="s">
        <v>7862</v>
      </c>
      <c r="X652">
        <v>5</v>
      </c>
      <c r="Y652" t="s">
        <v>7880</v>
      </c>
    </row>
    <row r="653" spans="1:25" x14ac:dyDescent="0.25">
      <c r="A653" t="s">
        <v>507</v>
      </c>
      <c r="B653" s="1">
        <v>41866</v>
      </c>
      <c r="C653" t="s">
        <v>8149</v>
      </c>
      <c r="D653">
        <v>2014</v>
      </c>
      <c r="E653">
        <v>3</v>
      </c>
      <c r="F653" s="1">
        <v>41897</v>
      </c>
      <c r="G653">
        <v>23</v>
      </c>
      <c r="H653" t="s">
        <v>51</v>
      </c>
      <c r="I653" t="s">
        <v>46</v>
      </c>
      <c r="J653" t="s">
        <v>49</v>
      </c>
      <c r="K653">
        <v>60</v>
      </c>
      <c r="L653">
        <v>5</v>
      </c>
      <c r="M653">
        <v>6</v>
      </c>
      <c r="N653">
        <v>1936.3</v>
      </c>
      <c r="O653">
        <v>1142.4169999999999</v>
      </c>
      <c r="P653">
        <v>11617.8</v>
      </c>
      <c r="Q653">
        <v>11617.8</v>
      </c>
      <c r="R653">
        <v>23</v>
      </c>
      <c r="S653" t="s">
        <v>2</v>
      </c>
      <c r="T653" t="s">
        <v>7</v>
      </c>
      <c r="U653" t="s">
        <v>0</v>
      </c>
      <c r="V653">
        <v>23</v>
      </c>
      <c r="W653" t="s">
        <v>7945</v>
      </c>
      <c r="X653">
        <v>5</v>
      </c>
      <c r="Y653" t="s">
        <v>7880</v>
      </c>
    </row>
    <row r="654" spans="1:25" x14ac:dyDescent="0.25">
      <c r="A654" t="s">
        <v>508</v>
      </c>
      <c r="B654" s="1">
        <v>41866</v>
      </c>
      <c r="C654" t="s">
        <v>8149</v>
      </c>
      <c r="D654">
        <v>2014</v>
      </c>
      <c r="E654">
        <v>3</v>
      </c>
      <c r="F654" s="1">
        <v>41955</v>
      </c>
      <c r="G654">
        <v>37</v>
      </c>
      <c r="H654" t="s">
        <v>47</v>
      </c>
      <c r="I654" t="s">
        <v>43</v>
      </c>
      <c r="J654" t="s">
        <v>57</v>
      </c>
      <c r="K654">
        <v>11</v>
      </c>
      <c r="L654">
        <v>9</v>
      </c>
      <c r="M654">
        <v>8</v>
      </c>
      <c r="N654">
        <v>3946.3</v>
      </c>
      <c r="O654">
        <v>3038.6509999999998</v>
      </c>
      <c r="P654">
        <v>31570.400000000001</v>
      </c>
      <c r="Q654">
        <v>31570.400000000001</v>
      </c>
      <c r="R654">
        <v>37</v>
      </c>
      <c r="S654" t="s">
        <v>11</v>
      </c>
      <c r="T654" t="s">
        <v>8040</v>
      </c>
      <c r="U654" t="s">
        <v>0</v>
      </c>
      <c r="V654">
        <v>37</v>
      </c>
      <c r="W654" t="s">
        <v>8041</v>
      </c>
      <c r="X654">
        <v>9</v>
      </c>
      <c r="Y654" t="s">
        <v>7960</v>
      </c>
    </row>
    <row r="655" spans="1:25" x14ac:dyDescent="0.25">
      <c r="A655" t="s">
        <v>509</v>
      </c>
      <c r="B655" s="1">
        <v>41866</v>
      </c>
      <c r="C655" t="s">
        <v>8149</v>
      </c>
      <c r="D655">
        <v>2014</v>
      </c>
      <c r="E655">
        <v>3</v>
      </c>
      <c r="F655" s="1">
        <v>41897</v>
      </c>
      <c r="G655">
        <v>38</v>
      </c>
      <c r="H655" t="s">
        <v>47</v>
      </c>
      <c r="I655" t="s">
        <v>60</v>
      </c>
      <c r="J655" t="s">
        <v>49</v>
      </c>
      <c r="K655">
        <v>21</v>
      </c>
      <c r="L655">
        <v>11</v>
      </c>
      <c r="M655">
        <v>7</v>
      </c>
      <c r="N655">
        <v>1078.7</v>
      </c>
      <c r="O655">
        <v>442.267</v>
      </c>
      <c r="P655">
        <v>7550.9000000000005</v>
      </c>
      <c r="Q655">
        <v>7550.9000000000005</v>
      </c>
      <c r="R655">
        <v>38</v>
      </c>
      <c r="S655" t="s">
        <v>11</v>
      </c>
      <c r="T655" t="s">
        <v>7987</v>
      </c>
      <c r="U655" t="s">
        <v>0</v>
      </c>
      <c r="V655">
        <v>38</v>
      </c>
      <c r="W655" t="s">
        <v>7988</v>
      </c>
      <c r="X655">
        <v>11</v>
      </c>
      <c r="Y655" t="s">
        <v>7854</v>
      </c>
    </row>
    <row r="656" spans="1:25" x14ac:dyDescent="0.25">
      <c r="A656" t="s">
        <v>510</v>
      </c>
      <c r="B656" s="1">
        <v>41867</v>
      </c>
      <c r="C656" t="s">
        <v>8149</v>
      </c>
      <c r="D656">
        <v>2014</v>
      </c>
      <c r="E656">
        <v>3</v>
      </c>
      <c r="F656" s="1">
        <v>41943</v>
      </c>
      <c r="G656">
        <v>42</v>
      </c>
      <c r="H656" t="s">
        <v>47</v>
      </c>
      <c r="I656" t="s">
        <v>43</v>
      </c>
      <c r="J656" t="s">
        <v>49</v>
      </c>
      <c r="K656">
        <v>13</v>
      </c>
      <c r="L656">
        <v>1</v>
      </c>
      <c r="M656">
        <v>8</v>
      </c>
      <c r="N656">
        <v>5587.8</v>
      </c>
      <c r="O656">
        <v>3967.3380000000002</v>
      </c>
      <c r="P656">
        <v>44702.400000000001</v>
      </c>
      <c r="Q656">
        <v>44702.400000000001</v>
      </c>
      <c r="R656">
        <v>42</v>
      </c>
      <c r="S656" t="s">
        <v>11</v>
      </c>
      <c r="T656" t="s">
        <v>7981</v>
      </c>
      <c r="U656" t="s">
        <v>0</v>
      </c>
      <c r="V656">
        <v>42</v>
      </c>
      <c r="W656" t="s">
        <v>7982</v>
      </c>
      <c r="X656">
        <v>1</v>
      </c>
      <c r="Y656" t="s">
        <v>20</v>
      </c>
    </row>
    <row r="657" spans="1:25" x14ac:dyDescent="0.25">
      <c r="A657" t="s">
        <v>511</v>
      </c>
      <c r="B657" s="1">
        <v>41867</v>
      </c>
      <c r="C657" t="s">
        <v>8149</v>
      </c>
      <c r="D657">
        <v>2014</v>
      </c>
      <c r="E657">
        <v>3</v>
      </c>
      <c r="F657" s="1">
        <v>41939</v>
      </c>
      <c r="G657">
        <v>11</v>
      </c>
      <c r="H657" t="s">
        <v>47</v>
      </c>
      <c r="I657" t="s">
        <v>43</v>
      </c>
      <c r="J657" t="s">
        <v>49</v>
      </c>
      <c r="K657">
        <v>82</v>
      </c>
      <c r="L657">
        <v>7</v>
      </c>
      <c r="M657">
        <v>12</v>
      </c>
      <c r="N657">
        <v>3108.8</v>
      </c>
      <c r="O657">
        <v>1896.3679999999999</v>
      </c>
      <c r="P657">
        <v>37305.600000000013</v>
      </c>
      <c r="Q657">
        <v>37305.600000000006</v>
      </c>
      <c r="R657">
        <v>11</v>
      </c>
      <c r="S657" t="s">
        <v>2</v>
      </c>
      <c r="T657" t="s">
        <v>4</v>
      </c>
      <c r="U657" t="s">
        <v>0</v>
      </c>
      <c r="V657">
        <v>11</v>
      </c>
      <c r="W657" t="s">
        <v>7902</v>
      </c>
      <c r="X657">
        <v>7</v>
      </c>
      <c r="Y657" t="s">
        <v>7872</v>
      </c>
    </row>
    <row r="658" spans="1:25" x14ac:dyDescent="0.25">
      <c r="A658" t="s">
        <v>512</v>
      </c>
      <c r="B658" s="1">
        <v>41867</v>
      </c>
      <c r="C658" t="s">
        <v>8149</v>
      </c>
      <c r="D658">
        <v>2014</v>
      </c>
      <c r="E658">
        <v>3</v>
      </c>
      <c r="F658" s="1">
        <v>41897</v>
      </c>
      <c r="G658">
        <v>24</v>
      </c>
      <c r="H658" t="s">
        <v>51</v>
      </c>
      <c r="I658" t="s">
        <v>44</v>
      </c>
      <c r="J658" t="s">
        <v>49</v>
      </c>
      <c r="K658">
        <v>1</v>
      </c>
      <c r="L658">
        <v>1</v>
      </c>
      <c r="M658">
        <v>5</v>
      </c>
      <c r="N658">
        <v>871</v>
      </c>
      <c r="O658">
        <v>661.96</v>
      </c>
      <c r="P658">
        <v>4355</v>
      </c>
      <c r="Q658">
        <v>4355</v>
      </c>
      <c r="R658">
        <v>24</v>
      </c>
      <c r="S658" t="s">
        <v>2</v>
      </c>
      <c r="T658" t="s">
        <v>7961</v>
      </c>
      <c r="U658" t="s">
        <v>0</v>
      </c>
      <c r="V658">
        <v>24</v>
      </c>
      <c r="W658" t="s">
        <v>7962</v>
      </c>
      <c r="X658">
        <v>1</v>
      </c>
      <c r="Y658" t="s">
        <v>20</v>
      </c>
    </row>
    <row r="659" spans="1:25" x14ac:dyDescent="0.25">
      <c r="A659" t="s">
        <v>513</v>
      </c>
      <c r="B659" s="1">
        <v>41867</v>
      </c>
      <c r="C659" t="s">
        <v>8149</v>
      </c>
      <c r="D659">
        <v>2014</v>
      </c>
      <c r="E659">
        <v>3</v>
      </c>
      <c r="F659" s="1">
        <v>41954</v>
      </c>
      <c r="G659">
        <v>44</v>
      </c>
      <c r="H659" t="s">
        <v>51</v>
      </c>
      <c r="I659" t="s">
        <v>44</v>
      </c>
      <c r="J659" t="s">
        <v>53</v>
      </c>
      <c r="K659">
        <v>32</v>
      </c>
      <c r="L659">
        <v>1</v>
      </c>
      <c r="M659">
        <v>12</v>
      </c>
      <c r="N659">
        <v>1815.7</v>
      </c>
      <c r="O659">
        <v>1543.345</v>
      </c>
      <c r="P659">
        <v>21788.400000000001</v>
      </c>
      <c r="Q659">
        <v>21788.400000000001</v>
      </c>
      <c r="R659">
        <v>44</v>
      </c>
      <c r="S659" t="s">
        <v>11</v>
      </c>
      <c r="T659" t="s">
        <v>8003</v>
      </c>
      <c r="U659" t="s">
        <v>0</v>
      </c>
      <c r="V659">
        <v>44</v>
      </c>
      <c r="W659" t="s">
        <v>8004</v>
      </c>
      <c r="X659">
        <v>1</v>
      </c>
      <c r="Y659" t="s">
        <v>20</v>
      </c>
    </row>
    <row r="660" spans="1:25" x14ac:dyDescent="0.25">
      <c r="A660" t="s">
        <v>514</v>
      </c>
      <c r="B660" s="1">
        <v>41867</v>
      </c>
      <c r="C660" t="s">
        <v>8149</v>
      </c>
      <c r="D660">
        <v>2014</v>
      </c>
      <c r="E660">
        <v>3</v>
      </c>
      <c r="F660" s="1">
        <v>41911</v>
      </c>
      <c r="G660">
        <v>42</v>
      </c>
      <c r="H660" t="s">
        <v>47</v>
      </c>
      <c r="I660" t="s">
        <v>46</v>
      </c>
      <c r="J660" t="s">
        <v>57</v>
      </c>
      <c r="K660">
        <v>1</v>
      </c>
      <c r="L660">
        <v>2</v>
      </c>
      <c r="M660">
        <v>10</v>
      </c>
      <c r="N660">
        <v>984.9</v>
      </c>
      <c r="O660">
        <v>541.69500000000005</v>
      </c>
      <c r="P660">
        <v>9849</v>
      </c>
      <c r="Q660">
        <v>9849</v>
      </c>
      <c r="R660">
        <v>42</v>
      </c>
      <c r="S660" t="s">
        <v>11</v>
      </c>
      <c r="T660" t="s">
        <v>7981</v>
      </c>
      <c r="U660" t="s">
        <v>0</v>
      </c>
      <c r="V660">
        <v>42</v>
      </c>
      <c r="W660" t="s">
        <v>7982</v>
      </c>
      <c r="X660">
        <v>2</v>
      </c>
      <c r="Y660" t="s">
        <v>7863</v>
      </c>
    </row>
    <row r="661" spans="1:25" x14ac:dyDescent="0.25">
      <c r="A661" t="s">
        <v>515</v>
      </c>
      <c r="B661" s="1">
        <v>41867</v>
      </c>
      <c r="C661" t="s">
        <v>8149</v>
      </c>
      <c r="D661">
        <v>2014</v>
      </c>
      <c r="E661">
        <v>3</v>
      </c>
      <c r="F661" s="1">
        <v>41950</v>
      </c>
      <c r="G661">
        <v>21</v>
      </c>
      <c r="H661" t="s">
        <v>51</v>
      </c>
      <c r="I661" t="s">
        <v>43</v>
      </c>
      <c r="J661" t="s">
        <v>76</v>
      </c>
      <c r="K661">
        <v>4</v>
      </c>
      <c r="L661">
        <v>1</v>
      </c>
      <c r="M661">
        <v>11</v>
      </c>
      <c r="N661">
        <v>3926.2</v>
      </c>
      <c r="O661">
        <v>1727.528</v>
      </c>
      <c r="P661">
        <v>43188.2</v>
      </c>
      <c r="Q661">
        <v>43188.2</v>
      </c>
      <c r="R661">
        <v>21</v>
      </c>
      <c r="S661" t="s">
        <v>2</v>
      </c>
      <c r="T661" t="s">
        <v>7919</v>
      </c>
      <c r="U661" t="s">
        <v>0</v>
      </c>
      <c r="V661">
        <v>21</v>
      </c>
      <c r="W661" t="s">
        <v>7920</v>
      </c>
      <c r="X661">
        <v>1</v>
      </c>
      <c r="Y661" t="s">
        <v>20</v>
      </c>
    </row>
    <row r="662" spans="1:25" x14ac:dyDescent="0.25">
      <c r="A662" t="s">
        <v>516</v>
      </c>
      <c r="B662" s="1">
        <v>41868</v>
      </c>
      <c r="C662" t="s">
        <v>8149</v>
      </c>
      <c r="D662">
        <v>2014</v>
      </c>
      <c r="E662">
        <v>3</v>
      </c>
      <c r="F662" s="1">
        <v>41940</v>
      </c>
      <c r="G662">
        <v>24</v>
      </c>
      <c r="H662" t="s">
        <v>47</v>
      </c>
      <c r="I662" t="s">
        <v>46</v>
      </c>
      <c r="J662" t="s">
        <v>53</v>
      </c>
      <c r="K662">
        <v>25</v>
      </c>
      <c r="L662">
        <v>7</v>
      </c>
      <c r="M662">
        <v>10</v>
      </c>
      <c r="N662">
        <v>234.5</v>
      </c>
      <c r="O662">
        <v>126.63</v>
      </c>
      <c r="P662">
        <v>2345</v>
      </c>
      <c r="Q662">
        <v>2345</v>
      </c>
      <c r="R662">
        <v>24</v>
      </c>
      <c r="S662" t="s">
        <v>2</v>
      </c>
      <c r="T662" t="s">
        <v>7961</v>
      </c>
      <c r="U662" t="s">
        <v>0</v>
      </c>
      <c r="V662">
        <v>24</v>
      </c>
      <c r="W662" t="s">
        <v>7962</v>
      </c>
      <c r="X662">
        <v>7</v>
      </c>
      <c r="Y662" t="s">
        <v>7872</v>
      </c>
    </row>
    <row r="663" spans="1:25" x14ac:dyDescent="0.25">
      <c r="A663" t="s">
        <v>517</v>
      </c>
      <c r="B663" s="1">
        <v>41868</v>
      </c>
      <c r="C663" t="s">
        <v>8149</v>
      </c>
      <c r="D663">
        <v>2014</v>
      </c>
      <c r="E663">
        <v>3</v>
      </c>
      <c r="F663" s="1">
        <v>41933</v>
      </c>
      <c r="G663">
        <v>18</v>
      </c>
      <c r="H663" t="s">
        <v>47</v>
      </c>
      <c r="I663" t="s">
        <v>44</v>
      </c>
      <c r="J663" t="s">
        <v>57</v>
      </c>
      <c r="K663">
        <v>68</v>
      </c>
      <c r="L663">
        <v>14</v>
      </c>
      <c r="M663">
        <v>7</v>
      </c>
      <c r="N663">
        <v>2552.6999999999998</v>
      </c>
      <c r="O663">
        <v>1429.5119999999999</v>
      </c>
      <c r="P663">
        <v>17868.900000000001</v>
      </c>
      <c r="Q663">
        <v>17868.899999999998</v>
      </c>
      <c r="R663">
        <v>18</v>
      </c>
      <c r="S663" t="s">
        <v>2</v>
      </c>
      <c r="T663" t="s">
        <v>7939</v>
      </c>
      <c r="U663" t="s">
        <v>0</v>
      </c>
      <c r="V663">
        <v>18</v>
      </c>
      <c r="W663" t="s">
        <v>7940</v>
      </c>
      <c r="X663">
        <v>14</v>
      </c>
      <c r="Y663" t="s">
        <v>7998</v>
      </c>
    </row>
    <row r="664" spans="1:25" x14ac:dyDescent="0.25">
      <c r="A664" t="s">
        <v>518</v>
      </c>
      <c r="B664" s="1">
        <v>41868</v>
      </c>
      <c r="C664" t="s">
        <v>8149</v>
      </c>
      <c r="D664">
        <v>2014</v>
      </c>
      <c r="E664">
        <v>3</v>
      </c>
      <c r="F664" s="1">
        <v>41945</v>
      </c>
      <c r="G664">
        <v>13</v>
      </c>
      <c r="H664" t="s">
        <v>47</v>
      </c>
      <c r="I664" t="s">
        <v>44</v>
      </c>
      <c r="J664" t="s">
        <v>57</v>
      </c>
      <c r="K664">
        <v>7</v>
      </c>
      <c r="L664">
        <v>1</v>
      </c>
      <c r="M664">
        <v>5</v>
      </c>
      <c r="N664">
        <v>857.6</v>
      </c>
      <c r="O664">
        <v>591.74399999999991</v>
      </c>
      <c r="P664">
        <v>4288</v>
      </c>
      <c r="Q664">
        <v>4288</v>
      </c>
      <c r="R664">
        <v>13</v>
      </c>
      <c r="S664" t="s">
        <v>2</v>
      </c>
      <c r="T664" t="s">
        <v>7905</v>
      </c>
      <c r="U664" t="s">
        <v>0</v>
      </c>
      <c r="V664">
        <v>13</v>
      </c>
      <c r="W664" t="s">
        <v>7906</v>
      </c>
      <c r="X664">
        <v>1</v>
      </c>
      <c r="Y664" t="s">
        <v>20</v>
      </c>
    </row>
    <row r="665" spans="1:25" x14ac:dyDescent="0.25">
      <c r="A665" t="s">
        <v>519</v>
      </c>
      <c r="B665" s="1">
        <v>41868</v>
      </c>
      <c r="C665" t="s">
        <v>8149</v>
      </c>
      <c r="D665">
        <v>2014</v>
      </c>
      <c r="E665">
        <v>3</v>
      </c>
      <c r="F665" s="1">
        <v>41945</v>
      </c>
      <c r="G665">
        <v>41</v>
      </c>
      <c r="H665" t="s">
        <v>51</v>
      </c>
      <c r="I665" t="s">
        <v>43</v>
      </c>
      <c r="J665" t="s">
        <v>49</v>
      </c>
      <c r="K665">
        <v>12</v>
      </c>
      <c r="L665">
        <v>7</v>
      </c>
      <c r="M665">
        <v>11</v>
      </c>
      <c r="N665">
        <v>1065.3</v>
      </c>
      <c r="O665">
        <v>553.95600000000002</v>
      </c>
      <c r="P665">
        <v>11718.3</v>
      </c>
      <c r="Q665">
        <v>11718.3</v>
      </c>
      <c r="R665">
        <v>41</v>
      </c>
      <c r="S665" t="s">
        <v>11</v>
      </c>
      <c r="T665" t="s">
        <v>8048</v>
      </c>
      <c r="U665" t="s">
        <v>0</v>
      </c>
      <c r="V665">
        <v>41</v>
      </c>
      <c r="W665" t="s">
        <v>8049</v>
      </c>
      <c r="X665">
        <v>7</v>
      </c>
      <c r="Y665" t="s">
        <v>7872</v>
      </c>
    </row>
    <row r="666" spans="1:25" x14ac:dyDescent="0.25">
      <c r="A666" t="s">
        <v>520</v>
      </c>
      <c r="B666" s="1">
        <v>41868</v>
      </c>
      <c r="C666" t="s">
        <v>8149</v>
      </c>
      <c r="D666">
        <v>2014</v>
      </c>
      <c r="E666">
        <v>3</v>
      </c>
      <c r="F666" s="1">
        <v>41951</v>
      </c>
      <c r="G666">
        <v>28</v>
      </c>
      <c r="H666" t="s">
        <v>51</v>
      </c>
      <c r="I666" t="s">
        <v>43</v>
      </c>
      <c r="J666" t="s">
        <v>76</v>
      </c>
      <c r="K666">
        <v>66</v>
      </c>
      <c r="L666">
        <v>2</v>
      </c>
      <c r="M666">
        <v>10</v>
      </c>
      <c r="N666">
        <v>1976.5</v>
      </c>
      <c r="O666">
        <v>1581.2</v>
      </c>
      <c r="P666">
        <v>19765</v>
      </c>
      <c r="Q666">
        <v>19765</v>
      </c>
      <c r="R666">
        <v>28</v>
      </c>
      <c r="S666" t="s">
        <v>9</v>
      </c>
      <c r="T666" t="s">
        <v>7973</v>
      </c>
      <c r="U666" t="s">
        <v>0</v>
      </c>
      <c r="V666">
        <v>28</v>
      </c>
      <c r="W666" t="s">
        <v>7974</v>
      </c>
      <c r="X666">
        <v>2</v>
      </c>
      <c r="Y666" t="s">
        <v>7863</v>
      </c>
    </row>
    <row r="667" spans="1:25" x14ac:dyDescent="0.25">
      <c r="A667" t="s">
        <v>521</v>
      </c>
      <c r="B667" s="1">
        <v>41868</v>
      </c>
      <c r="C667" t="s">
        <v>8149</v>
      </c>
      <c r="D667">
        <v>2014</v>
      </c>
      <c r="E667">
        <v>3</v>
      </c>
      <c r="F667" s="1">
        <v>41913</v>
      </c>
      <c r="G667">
        <v>27</v>
      </c>
      <c r="H667" t="s">
        <v>51</v>
      </c>
      <c r="I667" t="s">
        <v>60</v>
      </c>
      <c r="J667" t="s">
        <v>49</v>
      </c>
      <c r="K667">
        <v>81</v>
      </c>
      <c r="L667">
        <v>11</v>
      </c>
      <c r="M667">
        <v>12</v>
      </c>
      <c r="N667">
        <v>3839.1</v>
      </c>
      <c r="O667">
        <v>2725.761</v>
      </c>
      <c r="P667">
        <v>46069.2</v>
      </c>
      <c r="Q667">
        <v>46069.2</v>
      </c>
      <c r="R667">
        <v>27</v>
      </c>
      <c r="S667" t="s">
        <v>9</v>
      </c>
      <c r="T667" t="s">
        <v>8</v>
      </c>
      <c r="U667" t="s">
        <v>0</v>
      </c>
      <c r="V667">
        <v>27</v>
      </c>
      <c r="W667" t="s">
        <v>7972</v>
      </c>
      <c r="X667">
        <v>11</v>
      </c>
      <c r="Y667" t="s">
        <v>7854</v>
      </c>
    </row>
    <row r="668" spans="1:25" x14ac:dyDescent="0.25">
      <c r="A668" t="s">
        <v>522</v>
      </c>
      <c r="B668" s="1">
        <v>41868</v>
      </c>
      <c r="C668" t="s">
        <v>8149</v>
      </c>
      <c r="D668">
        <v>2014</v>
      </c>
      <c r="E668">
        <v>3</v>
      </c>
      <c r="F668" s="1">
        <v>41944</v>
      </c>
      <c r="G668">
        <v>32</v>
      </c>
      <c r="H668" t="s">
        <v>47</v>
      </c>
      <c r="I668" t="s">
        <v>43</v>
      </c>
      <c r="J668" t="s">
        <v>57</v>
      </c>
      <c r="K668">
        <v>16</v>
      </c>
      <c r="L668">
        <v>1</v>
      </c>
      <c r="M668">
        <v>9</v>
      </c>
      <c r="N668">
        <v>3899.4</v>
      </c>
      <c r="O668">
        <v>2807.5680000000002</v>
      </c>
      <c r="P668">
        <v>35094.6</v>
      </c>
      <c r="Q668">
        <v>35094.6</v>
      </c>
      <c r="R668">
        <v>32</v>
      </c>
      <c r="S668" t="s">
        <v>11</v>
      </c>
      <c r="T668" t="s">
        <v>7925</v>
      </c>
      <c r="U668" t="s">
        <v>0</v>
      </c>
      <c r="V668">
        <v>32</v>
      </c>
      <c r="W668" t="s">
        <v>7926</v>
      </c>
      <c r="X668">
        <v>1</v>
      </c>
      <c r="Y668" t="s">
        <v>20</v>
      </c>
    </row>
    <row r="669" spans="1:25" x14ac:dyDescent="0.25">
      <c r="A669" t="s">
        <v>523</v>
      </c>
      <c r="B669" s="1">
        <v>41868</v>
      </c>
      <c r="C669" t="s">
        <v>8149</v>
      </c>
      <c r="D669">
        <v>2014</v>
      </c>
      <c r="E669">
        <v>3</v>
      </c>
      <c r="F669" s="1">
        <v>41941</v>
      </c>
      <c r="G669">
        <v>5</v>
      </c>
      <c r="H669" t="s">
        <v>47</v>
      </c>
      <c r="I669" t="s">
        <v>46</v>
      </c>
      <c r="J669" t="s">
        <v>57</v>
      </c>
      <c r="K669">
        <v>19</v>
      </c>
      <c r="L669">
        <v>11</v>
      </c>
      <c r="M669">
        <v>8</v>
      </c>
      <c r="N669">
        <v>180.9</v>
      </c>
      <c r="O669">
        <v>85.022999999999996</v>
      </c>
      <c r="P669">
        <v>1447.2</v>
      </c>
      <c r="Q669">
        <v>1447.2</v>
      </c>
      <c r="R669">
        <v>5</v>
      </c>
      <c r="S669" t="s">
        <v>2</v>
      </c>
      <c r="T669" t="s">
        <v>7856</v>
      </c>
      <c r="U669" t="s">
        <v>0</v>
      </c>
      <c r="V669">
        <v>5</v>
      </c>
      <c r="W669" t="s">
        <v>7857</v>
      </c>
      <c r="X669">
        <v>11</v>
      </c>
      <c r="Y669" t="s">
        <v>7854</v>
      </c>
    </row>
    <row r="670" spans="1:25" x14ac:dyDescent="0.25">
      <c r="A670" t="s">
        <v>524</v>
      </c>
      <c r="B670" s="1">
        <v>41868</v>
      </c>
      <c r="C670" t="s">
        <v>8149</v>
      </c>
      <c r="D670">
        <v>2014</v>
      </c>
      <c r="E670">
        <v>3</v>
      </c>
      <c r="F670" s="1">
        <v>41898</v>
      </c>
      <c r="G670">
        <v>36</v>
      </c>
      <c r="H670" t="s">
        <v>47</v>
      </c>
      <c r="I670" t="s">
        <v>44</v>
      </c>
      <c r="J670" t="s">
        <v>53</v>
      </c>
      <c r="K670">
        <v>56</v>
      </c>
      <c r="L670">
        <v>6</v>
      </c>
      <c r="M670">
        <v>10</v>
      </c>
      <c r="N670">
        <v>1226.0999999999999</v>
      </c>
      <c r="O670">
        <v>588.52800000000002</v>
      </c>
      <c r="P670">
        <v>12261</v>
      </c>
      <c r="Q670">
        <v>12261</v>
      </c>
      <c r="R670">
        <v>36</v>
      </c>
      <c r="S670" t="s">
        <v>11</v>
      </c>
      <c r="T670" t="s">
        <v>7934</v>
      </c>
      <c r="U670" t="s">
        <v>0</v>
      </c>
      <c r="V670">
        <v>36</v>
      </c>
      <c r="W670" t="s">
        <v>7935</v>
      </c>
      <c r="X670">
        <v>6</v>
      </c>
      <c r="Y670" t="s">
        <v>7894</v>
      </c>
    </row>
    <row r="671" spans="1:25" x14ac:dyDescent="0.25">
      <c r="A671" t="s">
        <v>525</v>
      </c>
      <c r="B671" s="1">
        <v>41868</v>
      </c>
      <c r="C671" t="s">
        <v>8149</v>
      </c>
      <c r="D671">
        <v>2014</v>
      </c>
      <c r="E671">
        <v>3</v>
      </c>
      <c r="F671" s="1">
        <v>41910</v>
      </c>
      <c r="G671">
        <v>13</v>
      </c>
      <c r="H671" t="s">
        <v>45</v>
      </c>
      <c r="I671" t="s">
        <v>44</v>
      </c>
      <c r="J671" t="s">
        <v>53</v>
      </c>
      <c r="K671">
        <v>24</v>
      </c>
      <c r="L671">
        <v>1</v>
      </c>
      <c r="M671">
        <v>10</v>
      </c>
      <c r="N671">
        <v>783.9</v>
      </c>
      <c r="O671">
        <v>313.56</v>
      </c>
      <c r="P671">
        <v>7839</v>
      </c>
      <c r="Q671">
        <v>7839</v>
      </c>
      <c r="R671">
        <v>13</v>
      </c>
      <c r="S671" t="s">
        <v>2</v>
      </c>
      <c r="T671" t="s">
        <v>7905</v>
      </c>
      <c r="U671" t="s">
        <v>0</v>
      </c>
      <c r="V671">
        <v>13</v>
      </c>
      <c r="W671" t="s">
        <v>7906</v>
      </c>
      <c r="X671">
        <v>1</v>
      </c>
      <c r="Y671" t="s">
        <v>20</v>
      </c>
    </row>
    <row r="672" spans="1:25" x14ac:dyDescent="0.25">
      <c r="A672" t="s">
        <v>526</v>
      </c>
      <c r="B672" s="1">
        <v>41869</v>
      </c>
      <c r="C672" t="s">
        <v>8149</v>
      </c>
      <c r="D672">
        <v>2014</v>
      </c>
      <c r="E672">
        <v>3</v>
      </c>
      <c r="F672" s="1">
        <v>41920</v>
      </c>
      <c r="G672">
        <v>3</v>
      </c>
      <c r="H672" t="s">
        <v>51</v>
      </c>
      <c r="I672" t="s">
        <v>44</v>
      </c>
      <c r="J672" t="s">
        <v>57</v>
      </c>
      <c r="K672">
        <v>48</v>
      </c>
      <c r="L672">
        <v>2</v>
      </c>
      <c r="M672">
        <v>5</v>
      </c>
      <c r="N672">
        <v>978.2</v>
      </c>
      <c r="O672">
        <v>489.1</v>
      </c>
      <c r="P672">
        <v>4891</v>
      </c>
      <c r="Q672">
        <v>4891</v>
      </c>
      <c r="R672">
        <v>3</v>
      </c>
      <c r="S672" t="s">
        <v>2</v>
      </c>
      <c r="T672" t="s">
        <v>1</v>
      </c>
      <c r="U672" t="s">
        <v>0</v>
      </c>
      <c r="V672">
        <v>3</v>
      </c>
      <c r="W672" t="s">
        <v>7862</v>
      </c>
      <c r="X672">
        <v>2</v>
      </c>
      <c r="Y672" t="s">
        <v>7863</v>
      </c>
    </row>
    <row r="673" spans="1:25" x14ac:dyDescent="0.25">
      <c r="A673" t="s">
        <v>527</v>
      </c>
      <c r="B673" s="1">
        <v>41869</v>
      </c>
      <c r="C673" t="s">
        <v>8149</v>
      </c>
      <c r="D673">
        <v>2014</v>
      </c>
      <c r="E673">
        <v>3</v>
      </c>
      <c r="F673" s="1">
        <v>41916</v>
      </c>
      <c r="G673">
        <v>14</v>
      </c>
      <c r="H673" t="s">
        <v>47</v>
      </c>
      <c r="I673" t="s">
        <v>46</v>
      </c>
      <c r="J673" t="s">
        <v>53</v>
      </c>
      <c r="K673">
        <v>61</v>
      </c>
      <c r="L673">
        <v>10</v>
      </c>
      <c r="M673">
        <v>10</v>
      </c>
      <c r="N673">
        <v>3169.1</v>
      </c>
      <c r="O673">
        <v>1616.241</v>
      </c>
      <c r="P673">
        <v>31691</v>
      </c>
      <c r="Q673">
        <v>31691</v>
      </c>
      <c r="R673">
        <v>14</v>
      </c>
      <c r="S673" t="s">
        <v>2</v>
      </c>
      <c r="T673" t="s">
        <v>7912</v>
      </c>
      <c r="U673" t="s">
        <v>0</v>
      </c>
      <c r="V673">
        <v>14</v>
      </c>
      <c r="W673" t="s">
        <v>7913</v>
      </c>
      <c r="X673">
        <v>10</v>
      </c>
      <c r="Y673" t="s">
        <v>22</v>
      </c>
    </row>
    <row r="674" spans="1:25" x14ac:dyDescent="0.25">
      <c r="A674" t="s">
        <v>528</v>
      </c>
      <c r="B674" s="1">
        <v>41869</v>
      </c>
      <c r="C674" t="s">
        <v>8149</v>
      </c>
      <c r="D674">
        <v>2014</v>
      </c>
      <c r="E674">
        <v>3</v>
      </c>
      <c r="F674" s="1">
        <v>41918</v>
      </c>
      <c r="G674">
        <v>49</v>
      </c>
      <c r="H674" t="s">
        <v>51</v>
      </c>
      <c r="I674" t="s">
        <v>62</v>
      </c>
      <c r="J674" t="s">
        <v>49</v>
      </c>
      <c r="K674">
        <v>30</v>
      </c>
      <c r="L674">
        <v>2</v>
      </c>
      <c r="M674">
        <v>12</v>
      </c>
      <c r="N674">
        <v>3055.2</v>
      </c>
      <c r="O674">
        <v>1497.048</v>
      </c>
      <c r="P674">
        <v>36662.400000000001</v>
      </c>
      <c r="Q674">
        <v>36662.399999999994</v>
      </c>
      <c r="R674">
        <v>49</v>
      </c>
      <c r="S674" t="s">
        <v>11</v>
      </c>
      <c r="T674" t="s">
        <v>7909</v>
      </c>
      <c r="U674" t="s">
        <v>0</v>
      </c>
      <c r="V674">
        <v>49</v>
      </c>
      <c r="W674" t="s">
        <v>7910</v>
      </c>
      <c r="X674">
        <v>2</v>
      </c>
      <c r="Y674" t="s">
        <v>7863</v>
      </c>
    </row>
    <row r="675" spans="1:25" x14ac:dyDescent="0.25">
      <c r="A675" t="s">
        <v>529</v>
      </c>
      <c r="B675" s="1">
        <v>41869</v>
      </c>
      <c r="C675" t="s">
        <v>8149</v>
      </c>
      <c r="D675">
        <v>2014</v>
      </c>
      <c r="E675">
        <v>3</v>
      </c>
      <c r="F675" s="1">
        <v>41932</v>
      </c>
      <c r="G675">
        <v>17</v>
      </c>
      <c r="H675" t="s">
        <v>47</v>
      </c>
      <c r="I675" t="s">
        <v>46</v>
      </c>
      <c r="J675" t="s">
        <v>57</v>
      </c>
      <c r="K675">
        <v>25</v>
      </c>
      <c r="L675">
        <v>1</v>
      </c>
      <c r="M675">
        <v>12</v>
      </c>
      <c r="N675">
        <v>2606.3000000000002</v>
      </c>
      <c r="O675">
        <v>1563.78</v>
      </c>
      <c r="P675">
        <v>31275.599999999999</v>
      </c>
      <c r="Q675">
        <v>31275.600000000002</v>
      </c>
      <c r="R675">
        <v>17</v>
      </c>
      <c r="S675" t="s">
        <v>2</v>
      </c>
      <c r="T675" t="s">
        <v>7916</v>
      </c>
      <c r="U675" t="s">
        <v>0</v>
      </c>
      <c r="V675">
        <v>17</v>
      </c>
      <c r="W675" t="s">
        <v>7917</v>
      </c>
      <c r="X675">
        <v>1</v>
      </c>
      <c r="Y675" t="s">
        <v>20</v>
      </c>
    </row>
    <row r="676" spans="1:25" x14ac:dyDescent="0.25">
      <c r="A676" t="s">
        <v>530</v>
      </c>
      <c r="B676" s="1">
        <v>41869</v>
      </c>
      <c r="C676" t="s">
        <v>8149</v>
      </c>
      <c r="D676">
        <v>2014</v>
      </c>
      <c r="E676">
        <v>3</v>
      </c>
      <c r="F676" s="1">
        <v>41938</v>
      </c>
      <c r="G676">
        <v>33</v>
      </c>
      <c r="H676" t="s">
        <v>45</v>
      </c>
      <c r="I676" t="s">
        <v>43</v>
      </c>
      <c r="J676" t="s">
        <v>57</v>
      </c>
      <c r="K676">
        <v>22</v>
      </c>
      <c r="L676">
        <v>12</v>
      </c>
      <c r="M676">
        <v>8</v>
      </c>
      <c r="N676">
        <v>1045.2</v>
      </c>
      <c r="O676">
        <v>794.35200000000009</v>
      </c>
      <c r="P676">
        <v>8361.6</v>
      </c>
      <c r="Q676">
        <v>8361.6</v>
      </c>
      <c r="R676">
        <v>33</v>
      </c>
      <c r="S676" t="s">
        <v>11</v>
      </c>
      <c r="T676" t="s">
        <v>7930</v>
      </c>
      <c r="U676" t="s">
        <v>0</v>
      </c>
      <c r="V676">
        <v>33</v>
      </c>
      <c r="W676" t="s">
        <v>7931</v>
      </c>
      <c r="X676">
        <v>12</v>
      </c>
      <c r="Y676" t="s">
        <v>7941</v>
      </c>
    </row>
    <row r="677" spans="1:25" x14ac:dyDescent="0.25">
      <c r="A677" t="s">
        <v>531</v>
      </c>
      <c r="B677" s="1">
        <v>41869</v>
      </c>
      <c r="C677" t="s">
        <v>8149</v>
      </c>
      <c r="D677">
        <v>2014</v>
      </c>
      <c r="E677">
        <v>3</v>
      </c>
      <c r="F677" s="1">
        <v>41945</v>
      </c>
      <c r="G677">
        <v>19</v>
      </c>
      <c r="H677" t="s">
        <v>51</v>
      </c>
      <c r="I677" t="s">
        <v>44</v>
      </c>
      <c r="J677" t="s">
        <v>57</v>
      </c>
      <c r="K677">
        <v>80</v>
      </c>
      <c r="L677">
        <v>11</v>
      </c>
      <c r="M677">
        <v>7</v>
      </c>
      <c r="N677">
        <v>1909.5</v>
      </c>
      <c r="O677">
        <v>1069.32</v>
      </c>
      <c r="P677">
        <v>13366.5</v>
      </c>
      <c r="Q677">
        <v>13366.5</v>
      </c>
      <c r="R677">
        <v>19</v>
      </c>
      <c r="S677" t="s">
        <v>2</v>
      </c>
      <c r="T677" t="s">
        <v>6</v>
      </c>
      <c r="U677" t="s">
        <v>0</v>
      </c>
      <c r="V677">
        <v>19</v>
      </c>
      <c r="W677" t="s">
        <v>7943</v>
      </c>
      <c r="X677">
        <v>11</v>
      </c>
      <c r="Y677" t="s">
        <v>7854</v>
      </c>
    </row>
    <row r="678" spans="1:25" x14ac:dyDescent="0.25">
      <c r="A678" t="s">
        <v>532</v>
      </c>
      <c r="B678" s="1">
        <v>41869</v>
      </c>
      <c r="C678" t="s">
        <v>8149</v>
      </c>
      <c r="D678">
        <v>2014</v>
      </c>
      <c r="E678">
        <v>3</v>
      </c>
      <c r="F678" s="1">
        <v>41944</v>
      </c>
      <c r="G678">
        <v>19</v>
      </c>
      <c r="H678" t="s">
        <v>47</v>
      </c>
      <c r="I678" t="s">
        <v>44</v>
      </c>
      <c r="J678" t="s">
        <v>49</v>
      </c>
      <c r="K678">
        <v>57</v>
      </c>
      <c r="L678">
        <v>2</v>
      </c>
      <c r="M678">
        <v>10</v>
      </c>
      <c r="N678">
        <v>984.9</v>
      </c>
      <c r="O678">
        <v>689.43</v>
      </c>
      <c r="P678">
        <v>9849</v>
      </c>
      <c r="Q678">
        <v>9849</v>
      </c>
      <c r="R678">
        <v>19</v>
      </c>
      <c r="S678" t="s">
        <v>2</v>
      </c>
      <c r="T678" t="s">
        <v>6</v>
      </c>
      <c r="U678" t="s">
        <v>0</v>
      </c>
      <c r="V678">
        <v>19</v>
      </c>
      <c r="W678" t="s">
        <v>7943</v>
      </c>
      <c r="X678">
        <v>2</v>
      </c>
      <c r="Y678" t="s">
        <v>7863</v>
      </c>
    </row>
    <row r="679" spans="1:25" x14ac:dyDescent="0.25">
      <c r="A679" t="s">
        <v>533</v>
      </c>
      <c r="B679" s="1">
        <v>41869</v>
      </c>
      <c r="C679" t="s">
        <v>8149</v>
      </c>
      <c r="D679">
        <v>2014</v>
      </c>
      <c r="E679">
        <v>3</v>
      </c>
      <c r="F679" s="1">
        <v>41947</v>
      </c>
      <c r="G679">
        <v>17</v>
      </c>
      <c r="H679" t="s">
        <v>45</v>
      </c>
      <c r="I679" t="s">
        <v>44</v>
      </c>
      <c r="J679" t="s">
        <v>49</v>
      </c>
      <c r="K679">
        <v>21</v>
      </c>
      <c r="L679">
        <v>6</v>
      </c>
      <c r="M679">
        <v>5</v>
      </c>
      <c r="N679">
        <v>1165.8</v>
      </c>
      <c r="O679">
        <v>944.298</v>
      </c>
      <c r="P679">
        <v>5829</v>
      </c>
      <c r="Q679">
        <v>5829</v>
      </c>
      <c r="R679">
        <v>17</v>
      </c>
      <c r="S679" t="s">
        <v>2</v>
      </c>
      <c r="T679" t="s">
        <v>7916</v>
      </c>
      <c r="U679" t="s">
        <v>0</v>
      </c>
      <c r="V679">
        <v>17</v>
      </c>
      <c r="W679" t="s">
        <v>7917</v>
      </c>
      <c r="X679">
        <v>6</v>
      </c>
      <c r="Y679" t="s">
        <v>7894</v>
      </c>
    </row>
    <row r="680" spans="1:25" x14ac:dyDescent="0.25">
      <c r="A680" t="s">
        <v>534</v>
      </c>
      <c r="B680" s="1">
        <v>41869</v>
      </c>
      <c r="C680" t="s">
        <v>8149</v>
      </c>
      <c r="D680">
        <v>2014</v>
      </c>
      <c r="E680">
        <v>3</v>
      </c>
      <c r="F680" s="1">
        <v>41942</v>
      </c>
      <c r="G680">
        <v>11</v>
      </c>
      <c r="H680" t="s">
        <v>45</v>
      </c>
      <c r="I680" t="s">
        <v>46</v>
      </c>
      <c r="J680" t="s">
        <v>49</v>
      </c>
      <c r="K680">
        <v>11</v>
      </c>
      <c r="L680">
        <v>2</v>
      </c>
      <c r="M680">
        <v>8</v>
      </c>
      <c r="N680">
        <v>1748.7</v>
      </c>
      <c r="O680">
        <v>944.29800000000012</v>
      </c>
      <c r="P680">
        <v>13989.6</v>
      </c>
      <c r="Q680">
        <v>13989.6</v>
      </c>
      <c r="R680">
        <v>11</v>
      </c>
      <c r="S680" t="s">
        <v>2</v>
      </c>
      <c r="T680" t="s">
        <v>4</v>
      </c>
      <c r="U680" t="s">
        <v>0</v>
      </c>
      <c r="V680">
        <v>11</v>
      </c>
      <c r="W680" t="s">
        <v>7902</v>
      </c>
      <c r="X680">
        <v>2</v>
      </c>
      <c r="Y680" t="s">
        <v>7863</v>
      </c>
    </row>
    <row r="681" spans="1:25" x14ac:dyDescent="0.25">
      <c r="A681" t="s">
        <v>535</v>
      </c>
      <c r="B681" s="1">
        <v>41869</v>
      </c>
      <c r="C681" t="s">
        <v>8149</v>
      </c>
      <c r="D681">
        <v>2014</v>
      </c>
      <c r="E681">
        <v>3</v>
      </c>
      <c r="F681" s="1">
        <v>41951</v>
      </c>
      <c r="G681">
        <v>11</v>
      </c>
      <c r="H681" t="s">
        <v>45</v>
      </c>
      <c r="I681" t="s">
        <v>62</v>
      </c>
      <c r="J681" t="s">
        <v>76</v>
      </c>
      <c r="K681">
        <v>38</v>
      </c>
      <c r="L681">
        <v>1</v>
      </c>
      <c r="M681">
        <v>5</v>
      </c>
      <c r="N681">
        <v>3819</v>
      </c>
      <c r="O681">
        <v>2024.07</v>
      </c>
      <c r="P681">
        <v>19095</v>
      </c>
      <c r="Q681">
        <v>19095</v>
      </c>
      <c r="R681">
        <v>11</v>
      </c>
      <c r="S681" t="s">
        <v>2</v>
      </c>
      <c r="T681" t="s">
        <v>4</v>
      </c>
      <c r="U681" t="s">
        <v>0</v>
      </c>
      <c r="V681">
        <v>11</v>
      </c>
      <c r="W681" t="s">
        <v>7902</v>
      </c>
      <c r="X681">
        <v>1</v>
      </c>
      <c r="Y681" t="s">
        <v>20</v>
      </c>
    </row>
    <row r="682" spans="1:25" x14ac:dyDescent="0.25">
      <c r="A682" t="s">
        <v>536</v>
      </c>
      <c r="B682" s="1">
        <v>41869</v>
      </c>
      <c r="C682" t="s">
        <v>8149</v>
      </c>
      <c r="D682">
        <v>2014</v>
      </c>
      <c r="E682">
        <v>3</v>
      </c>
      <c r="F682" s="1">
        <v>41918</v>
      </c>
      <c r="G682">
        <v>22</v>
      </c>
      <c r="H682" t="s">
        <v>47</v>
      </c>
      <c r="I682" t="s">
        <v>46</v>
      </c>
      <c r="J682" t="s">
        <v>57</v>
      </c>
      <c r="K682">
        <v>5</v>
      </c>
      <c r="L682">
        <v>1</v>
      </c>
      <c r="M682">
        <v>11</v>
      </c>
      <c r="N682">
        <v>1145.7</v>
      </c>
      <c r="O682">
        <v>744.70500000000004</v>
      </c>
      <c r="P682">
        <v>12602.7</v>
      </c>
      <c r="Q682">
        <v>12602.7</v>
      </c>
      <c r="R682">
        <v>22</v>
      </c>
      <c r="S682" t="s">
        <v>2</v>
      </c>
      <c r="T682" t="s">
        <v>7953</v>
      </c>
      <c r="U682" t="s">
        <v>0</v>
      </c>
      <c r="V682">
        <v>22</v>
      </c>
      <c r="W682" t="s">
        <v>7954</v>
      </c>
      <c r="X682">
        <v>1</v>
      </c>
      <c r="Y682" t="s">
        <v>20</v>
      </c>
    </row>
    <row r="683" spans="1:25" x14ac:dyDescent="0.25">
      <c r="A683" t="s">
        <v>537</v>
      </c>
      <c r="B683" s="1">
        <v>41869</v>
      </c>
      <c r="C683" t="s">
        <v>8149</v>
      </c>
      <c r="D683">
        <v>2014</v>
      </c>
      <c r="E683">
        <v>3</v>
      </c>
      <c r="F683" s="1">
        <v>41955</v>
      </c>
      <c r="G683">
        <v>31</v>
      </c>
      <c r="H683" t="s">
        <v>47</v>
      </c>
      <c r="I683" t="s">
        <v>60</v>
      </c>
      <c r="J683" t="s">
        <v>57</v>
      </c>
      <c r="K683">
        <v>63</v>
      </c>
      <c r="L683">
        <v>1</v>
      </c>
      <c r="M683">
        <v>10</v>
      </c>
      <c r="N683">
        <v>3644.8</v>
      </c>
      <c r="O683">
        <v>1968.192</v>
      </c>
      <c r="P683">
        <v>36448</v>
      </c>
      <c r="Q683">
        <v>36448</v>
      </c>
      <c r="R683">
        <v>31</v>
      </c>
      <c r="S683" t="s">
        <v>11</v>
      </c>
      <c r="T683" t="s">
        <v>10</v>
      </c>
      <c r="U683" t="s">
        <v>0</v>
      </c>
      <c r="V683">
        <v>31</v>
      </c>
      <c r="W683" t="s">
        <v>8053</v>
      </c>
      <c r="X683">
        <v>1</v>
      </c>
      <c r="Y683" t="s">
        <v>20</v>
      </c>
    </row>
    <row r="684" spans="1:25" x14ac:dyDescent="0.25">
      <c r="A684" t="s">
        <v>538</v>
      </c>
      <c r="B684" s="1">
        <v>41869</v>
      </c>
      <c r="C684" t="s">
        <v>8149</v>
      </c>
      <c r="D684">
        <v>2014</v>
      </c>
      <c r="E684">
        <v>3</v>
      </c>
      <c r="F684" s="1">
        <v>41907</v>
      </c>
      <c r="G684">
        <v>13</v>
      </c>
      <c r="H684" t="s">
        <v>47</v>
      </c>
      <c r="I684" t="s">
        <v>46</v>
      </c>
      <c r="J684" t="s">
        <v>49</v>
      </c>
      <c r="K684">
        <v>41</v>
      </c>
      <c r="L684">
        <v>7</v>
      </c>
      <c r="M684">
        <v>11</v>
      </c>
      <c r="N684">
        <v>3865.9</v>
      </c>
      <c r="O684">
        <v>3092.72</v>
      </c>
      <c r="P684">
        <v>42524.9</v>
      </c>
      <c r="Q684">
        <v>42524.9</v>
      </c>
      <c r="R684">
        <v>13</v>
      </c>
      <c r="S684" t="s">
        <v>2</v>
      </c>
      <c r="T684" t="s">
        <v>7905</v>
      </c>
      <c r="U684" t="s">
        <v>0</v>
      </c>
      <c r="V684">
        <v>13</v>
      </c>
      <c r="W684" t="s">
        <v>7906</v>
      </c>
      <c r="X684">
        <v>7</v>
      </c>
      <c r="Y684" t="s">
        <v>7872</v>
      </c>
    </row>
    <row r="685" spans="1:25" x14ac:dyDescent="0.25">
      <c r="A685" t="s">
        <v>539</v>
      </c>
      <c r="B685" s="1">
        <v>41869</v>
      </c>
      <c r="C685" t="s">
        <v>8149</v>
      </c>
      <c r="D685">
        <v>2014</v>
      </c>
      <c r="E685">
        <v>3</v>
      </c>
      <c r="F685" s="1">
        <v>41950</v>
      </c>
      <c r="G685">
        <v>35</v>
      </c>
      <c r="H685" t="s">
        <v>45</v>
      </c>
      <c r="I685" t="s">
        <v>46</v>
      </c>
      <c r="J685" t="s">
        <v>49</v>
      </c>
      <c r="K685">
        <v>7</v>
      </c>
      <c r="L685">
        <v>7</v>
      </c>
      <c r="M685">
        <v>11</v>
      </c>
      <c r="N685">
        <v>194.3</v>
      </c>
      <c r="O685">
        <v>110.751</v>
      </c>
      <c r="P685">
        <v>2137.3000000000002</v>
      </c>
      <c r="Q685">
        <v>2137.3000000000002</v>
      </c>
      <c r="R685">
        <v>35</v>
      </c>
      <c r="S685" t="s">
        <v>11</v>
      </c>
      <c r="T685" t="s">
        <v>12</v>
      </c>
      <c r="U685" t="s">
        <v>0</v>
      </c>
      <c r="V685">
        <v>35</v>
      </c>
      <c r="W685" t="s">
        <v>7979</v>
      </c>
      <c r="X685">
        <v>7</v>
      </c>
      <c r="Y685" t="s">
        <v>7872</v>
      </c>
    </row>
    <row r="686" spans="1:25" x14ac:dyDescent="0.25">
      <c r="A686" t="s">
        <v>540</v>
      </c>
      <c r="B686" s="1">
        <v>41870</v>
      </c>
      <c r="C686" t="s">
        <v>8149</v>
      </c>
      <c r="D686">
        <v>2014</v>
      </c>
      <c r="E686">
        <v>3</v>
      </c>
      <c r="F686" s="1">
        <v>41900</v>
      </c>
      <c r="G686">
        <v>30</v>
      </c>
      <c r="H686" t="s">
        <v>47</v>
      </c>
      <c r="I686" t="s">
        <v>62</v>
      </c>
      <c r="J686" t="s">
        <v>49</v>
      </c>
      <c r="K686">
        <v>3</v>
      </c>
      <c r="L686">
        <v>2</v>
      </c>
      <c r="M686">
        <v>8</v>
      </c>
      <c r="N686">
        <v>3363.4</v>
      </c>
      <c r="O686">
        <v>1681.7</v>
      </c>
      <c r="P686">
        <v>26907.200000000001</v>
      </c>
      <c r="Q686">
        <v>26907.200000000001</v>
      </c>
      <c r="R686">
        <v>30</v>
      </c>
      <c r="S686" t="s">
        <v>11</v>
      </c>
      <c r="T686" t="s">
        <v>7923</v>
      </c>
      <c r="U686" t="s">
        <v>0</v>
      </c>
      <c r="V686">
        <v>30</v>
      </c>
      <c r="W686" t="s">
        <v>7924</v>
      </c>
      <c r="X686">
        <v>2</v>
      </c>
      <c r="Y686" t="s">
        <v>7863</v>
      </c>
    </row>
    <row r="687" spans="1:25" x14ac:dyDescent="0.25">
      <c r="A687" t="s">
        <v>541</v>
      </c>
      <c r="B687" s="1">
        <v>41870</v>
      </c>
      <c r="C687" t="s">
        <v>8149</v>
      </c>
      <c r="D687">
        <v>2014</v>
      </c>
      <c r="E687">
        <v>3</v>
      </c>
      <c r="F687" s="1">
        <v>41919</v>
      </c>
      <c r="G687">
        <v>31</v>
      </c>
      <c r="H687" t="s">
        <v>47</v>
      </c>
      <c r="I687" t="s">
        <v>46</v>
      </c>
      <c r="J687" t="s">
        <v>49</v>
      </c>
      <c r="K687">
        <v>22</v>
      </c>
      <c r="L687">
        <v>2</v>
      </c>
      <c r="M687">
        <v>11</v>
      </c>
      <c r="N687">
        <v>3008.3</v>
      </c>
      <c r="O687">
        <v>2406.64</v>
      </c>
      <c r="P687">
        <v>33091.300000000003</v>
      </c>
      <c r="Q687">
        <v>33091.300000000003</v>
      </c>
      <c r="R687">
        <v>31</v>
      </c>
      <c r="S687" t="s">
        <v>11</v>
      </c>
      <c r="T687" t="s">
        <v>10</v>
      </c>
      <c r="U687" t="s">
        <v>0</v>
      </c>
      <c r="V687">
        <v>31</v>
      </c>
      <c r="W687" t="s">
        <v>8053</v>
      </c>
      <c r="X687">
        <v>2</v>
      </c>
      <c r="Y687" t="s">
        <v>7863</v>
      </c>
    </row>
    <row r="688" spans="1:25" x14ac:dyDescent="0.25">
      <c r="A688" t="s">
        <v>542</v>
      </c>
      <c r="B688" s="1">
        <v>41870</v>
      </c>
      <c r="C688" t="s">
        <v>8149</v>
      </c>
      <c r="D688">
        <v>2014</v>
      </c>
      <c r="E688">
        <v>3</v>
      </c>
      <c r="F688" s="1">
        <v>41957</v>
      </c>
      <c r="G688">
        <v>4</v>
      </c>
      <c r="H688" t="s">
        <v>45</v>
      </c>
      <c r="I688" t="s">
        <v>44</v>
      </c>
      <c r="J688" t="s">
        <v>57</v>
      </c>
      <c r="K688">
        <v>22</v>
      </c>
      <c r="L688">
        <v>5</v>
      </c>
      <c r="M688">
        <v>5</v>
      </c>
      <c r="N688">
        <v>3055.2</v>
      </c>
      <c r="O688">
        <v>2230.2959999999998</v>
      </c>
      <c r="P688">
        <v>15276</v>
      </c>
      <c r="Q688">
        <v>15276</v>
      </c>
      <c r="R688">
        <v>4</v>
      </c>
      <c r="S688" t="s">
        <v>2</v>
      </c>
      <c r="T688" t="s">
        <v>7874</v>
      </c>
      <c r="U688" t="s">
        <v>0</v>
      </c>
      <c r="V688">
        <v>4</v>
      </c>
      <c r="W688" t="s">
        <v>7875</v>
      </c>
      <c r="X688">
        <v>5</v>
      </c>
      <c r="Y688" t="s">
        <v>7880</v>
      </c>
    </row>
    <row r="689" spans="1:25" x14ac:dyDescent="0.25">
      <c r="A689" t="s">
        <v>543</v>
      </c>
      <c r="B689" s="1">
        <v>41870</v>
      </c>
      <c r="C689" t="s">
        <v>8149</v>
      </c>
      <c r="D689">
        <v>2014</v>
      </c>
      <c r="E689">
        <v>3</v>
      </c>
      <c r="F689" s="1">
        <v>41913</v>
      </c>
      <c r="G689">
        <v>3</v>
      </c>
      <c r="H689" t="s">
        <v>47</v>
      </c>
      <c r="I689" t="s">
        <v>60</v>
      </c>
      <c r="J689" t="s">
        <v>49</v>
      </c>
      <c r="K689">
        <v>38</v>
      </c>
      <c r="L689">
        <v>14</v>
      </c>
      <c r="M689">
        <v>11</v>
      </c>
      <c r="N689">
        <v>1031.8</v>
      </c>
      <c r="O689">
        <v>629.39799999999991</v>
      </c>
      <c r="P689">
        <v>11349.8</v>
      </c>
      <c r="Q689">
        <v>11349.8</v>
      </c>
      <c r="R689">
        <v>3</v>
      </c>
      <c r="S689" t="s">
        <v>2</v>
      </c>
      <c r="T689" t="s">
        <v>1</v>
      </c>
      <c r="U689" t="s">
        <v>0</v>
      </c>
      <c r="V689">
        <v>3</v>
      </c>
      <c r="W689" t="s">
        <v>7862</v>
      </c>
      <c r="X689">
        <v>14</v>
      </c>
      <c r="Y689" t="s">
        <v>7998</v>
      </c>
    </row>
    <row r="690" spans="1:25" x14ac:dyDescent="0.25">
      <c r="A690" t="s">
        <v>544</v>
      </c>
      <c r="B690" s="1">
        <v>41870</v>
      </c>
      <c r="C690" t="s">
        <v>8149</v>
      </c>
      <c r="D690">
        <v>2014</v>
      </c>
      <c r="E690">
        <v>3</v>
      </c>
      <c r="F690" s="1">
        <v>41940</v>
      </c>
      <c r="G690">
        <v>8</v>
      </c>
      <c r="H690" t="s">
        <v>47</v>
      </c>
      <c r="I690" t="s">
        <v>62</v>
      </c>
      <c r="J690" t="s">
        <v>49</v>
      </c>
      <c r="K690">
        <v>2</v>
      </c>
      <c r="L690">
        <v>2</v>
      </c>
      <c r="M690">
        <v>9</v>
      </c>
      <c r="N690">
        <v>3939.6</v>
      </c>
      <c r="O690">
        <v>2127.384</v>
      </c>
      <c r="P690">
        <v>35456.400000000001</v>
      </c>
      <c r="Q690">
        <v>35456.400000000001</v>
      </c>
      <c r="R690">
        <v>8</v>
      </c>
      <c r="S690" t="s">
        <v>2</v>
      </c>
      <c r="T690" t="s">
        <v>7885</v>
      </c>
      <c r="U690" t="s">
        <v>0</v>
      </c>
      <c r="V690">
        <v>8</v>
      </c>
      <c r="W690" t="s">
        <v>7886</v>
      </c>
      <c r="X690">
        <v>2</v>
      </c>
      <c r="Y690" t="s">
        <v>7863</v>
      </c>
    </row>
    <row r="691" spans="1:25" x14ac:dyDescent="0.25">
      <c r="A691" t="s">
        <v>545</v>
      </c>
      <c r="B691" s="1">
        <v>41870</v>
      </c>
      <c r="C691" t="s">
        <v>8149</v>
      </c>
      <c r="D691">
        <v>2014</v>
      </c>
      <c r="E691">
        <v>3</v>
      </c>
      <c r="F691" s="1">
        <v>41940</v>
      </c>
      <c r="G691">
        <v>13</v>
      </c>
      <c r="H691" t="s">
        <v>51</v>
      </c>
      <c r="I691" t="s">
        <v>62</v>
      </c>
      <c r="J691" t="s">
        <v>49</v>
      </c>
      <c r="K691">
        <v>16</v>
      </c>
      <c r="L691">
        <v>2</v>
      </c>
      <c r="M691">
        <v>12</v>
      </c>
      <c r="N691">
        <v>3886</v>
      </c>
      <c r="O691">
        <v>2720.2</v>
      </c>
      <c r="P691">
        <v>46632</v>
      </c>
      <c r="Q691">
        <v>46632</v>
      </c>
      <c r="R691">
        <v>13</v>
      </c>
      <c r="S691" t="s">
        <v>2</v>
      </c>
      <c r="T691" t="s">
        <v>7905</v>
      </c>
      <c r="U691" t="s">
        <v>0</v>
      </c>
      <c r="V691">
        <v>13</v>
      </c>
      <c r="W691" t="s">
        <v>7906</v>
      </c>
      <c r="X691">
        <v>2</v>
      </c>
      <c r="Y691" t="s">
        <v>7863</v>
      </c>
    </row>
    <row r="692" spans="1:25" x14ac:dyDescent="0.25">
      <c r="A692" t="s">
        <v>546</v>
      </c>
      <c r="B692" s="1">
        <v>41870</v>
      </c>
      <c r="C692" t="s">
        <v>8149</v>
      </c>
      <c r="D692">
        <v>2014</v>
      </c>
      <c r="E692">
        <v>3</v>
      </c>
      <c r="F692" s="1">
        <v>41960</v>
      </c>
      <c r="G692">
        <v>20</v>
      </c>
      <c r="H692" t="s">
        <v>45</v>
      </c>
      <c r="I692" t="s">
        <v>46</v>
      </c>
      <c r="J692" t="s">
        <v>49</v>
      </c>
      <c r="K692">
        <v>5</v>
      </c>
      <c r="L692">
        <v>11</v>
      </c>
      <c r="M692">
        <v>5</v>
      </c>
      <c r="N692">
        <v>3108.8</v>
      </c>
      <c r="O692">
        <v>1896.3679999999999</v>
      </c>
      <c r="P692">
        <v>15544</v>
      </c>
      <c r="Q692">
        <v>15544</v>
      </c>
      <c r="R692">
        <v>20</v>
      </c>
      <c r="S692" t="s">
        <v>2</v>
      </c>
      <c r="T692" t="s">
        <v>7865</v>
      </c>
      <c r="U692" t="s">
        <v>0</v>
      </c>
      <c r="V692">
        <v>20</v>
      </c>
      <c r="W692" t="s">
        <v>7866</v>
      </c>
      <c r="X692">
        <v>11</v>
      </c>
      <c r="Y692" t="s">
        <v>7854</v>
      </c>
    </row>
    <row r="693" spans="1:25" x14ac:dyDescent="0.25">
      <c r="A693" t="s">
        <v>547</v>
      </c>
      <c r="B693" s="1">
        <v>41870</v>
      </c>
      <c r="C693" t="s">
        <v>8149</v>
      </c>
      <c r="D693">
        <v>2014</v>
      </c>
      <c r="E693">
        <v>3</v>
      </c>
      <c r="F693" s="1">
        <v>41940</v>
      </c>
      <c r="G693">
        <v>30</v>
      </c>
      <c r="H693" t="s">
        <v>51</v>
      </c>
      <c r="I693" t="s">
        <v>60</v>
      </c>
      <c r="J693" t="s">
        <v>57</v>
      </c>
      <c r="K693">
        <v>18</v>
      </c>
      <c r="L693">
        <v>1</v>
      </c>
      <c r="M693">
        <v>9</v>
      </c>
      <c r="N693">
        <v>1011.7</v>
      </c>
      <c r="O693">
        <v>505.85</v>
      </c>
      <c r="P693">
        <v>9105.3000000000011</v>
      </c>
      <c r="Q693">
        <v>9105.3000000000011</v>
      </c>
      <c r="R693">
        <v>30</v>
      </c>
      <c r="S693" t="s">
        <v>11</v>
      </c>
      <c r="T693" t="s">
        <v>7923</v>
      </c>
      <c r="U693" t="s">
        <v>0</v>
      </c>
      <c r="V693">
        <v>30</v>
      </c>
      <c r="W693" t="s">
        <v>7924</v>
      </c>
      <c r="X693">
        <v>1</v>
      </c>
      <c r="Y693" t="s">
        <v>20</v>
      </c>
    </row>
    <row r="694" spans="1:25" x14ac:dyDescent="0.25">
      <c r="A694" t="s">
        <v>548</v>
      </c>
      <c r="B694" s="1">
        <v>41870</v>
      </c>
      <c r="C694" t="s">
        <v>8149</v>
      </c>
      <c r="D694">
        <v>2014</v>
      </c>
      <c r="E694">
        <v>3</v>
      </c>
      <c r="F694" s="1">
        <v>41926</v>
      </c>
      <c r="G694">
        <v>15</v>
      </c>
      <c r="H694" t="s">
        <v>47</v>
      </c>
      <c r="I694" t="s">
        <v>46</v>
      </c>
      <c r="J694" t="s">
        <v>53</v>
      </c>
      <c r="K694">
        <v>76</v>
      </c>
      <c r="L694">
        <v>1</v>
      </c>
      <c r="M694">
        <v>7</v>
      </c>
      <c r="N694">
        <v>2552.6999999999998</v>
      </c>
      <c r="O694">
        <v>1327.404</v>
      </c>
      <c r="P694">
        <v>17868.900000000001</v>
      </c>
      <c r="Q694">
        <v>17868.899999999998</v>
      </c>
      <c r="R694">
        <v>15</v>
      </c>
      <c r="S694" t="s">
        <v>2</v>
      </c>
      <c r="T694" t="s">
        <v>5</v>
      </c>
      <c r="U694" t="s">
        <v>0</v>
      </c>
      <c r="V694">
        <v>15</v>
      </c>
      <c r="W694" t="s">
        <v>7853</v>
      </c>
      <c r="X694">
        <v>1</v>
      </c>
      <c r="Y694" t="s">
        <v>20</v>
      </c>
    </row>
    <row r="695" spans="1:25" x14ac:dyDescent="0.25">
      <c r="A695" t="s">
        <v>549</v>
      </c>
      <c r="B695" s="1">
        <v>41870</v>
      </c>
      <c r="C695" t="s">
        <v>8149</v>
      </c>
      <c r="D695">
        <v>2014</v>
      </c>
      <c r="E695">
        <v>3</v>
      </c>
      <c r="F695" s="1">
        <v>41917</v>
      </c>
      <c r="G695">
        <v>42</v>
      </c>
      <c r="H695" t="s">
        <v>51</v>
      </c>
      <c r="I695" t="s">
        <v>46</v>
      </c>
      <c r="J695" t="s">
        <v>49</v>
      </c>
      <c r="K695">
        <v>40</v>
      </c>
      <c r="L695">
        <v>11</v>
      </c>
      <c r="M695">
        <v>6</v>
      </c>
      <c r="N695">
        <v>1675</v>
      </c>
      <c r="O695">
        <v>954.74999999999989</v>
      </c>
      <c r="P695">
        <v>10050</v>
      </c>
      <c r="Q695">
        <v>10050</v>
      </c>
      <c r="R695">
        <v>42</v>
      </c>
      <c r="S695" t="s">
        <v>11</v>
      </c>
      <c r="T695" t="s">
        <v>7981</v>
      </c>
      <c r="U695" t="s">
        <v>0</v>
      </c>
      <c r="V695">
        <v>42</v>
      </c>
      <c r="W695" t="s">
        <v>7982</v>
      </c>
      <c r="X695">
        <v>11</v>
      </c>
      <c r="Y695" t="s">
        <v>7854</v>
      </c>
    </row>
    <row r="696" spans="1:25" x14ac:dyDescent="0.25">
      <c r="A696" t="s">
        <v>550</v>
      </c>
      <c r="B696" s="1">
        <v>41871</v>
      </c>
      <c r="C696" t="s">
        <v>8149</v>
      </c>
      <c r="D696">
        <v>2014</v>
      </c>
      <c r="E696">
        <v>3</v>
      </c>
      <c r="F696" s="1">
        <v>41944</v>
      </c>
      <c r="G696">
        <v>45</v>
      </c>
      <c r="H696" t="s">
        <v>47</v>
      </c>
      <c r="I696" t="s">
        <v>43</v>
      </c>
      <c r="J696" t="s">
        <v>49</v>
      </c>
      <c r="K696">
        <v>8</v>
      </c>
      <c r="L696">
        <v>2</v>
      </c>
      <c r="M696">
        <v>7</v>
      </c>
      <c r="N696">
        <v>1139</v>
      </c>
      <c r="O696">
        <v>831.47</v>
      </c>
      <c r="P696">
        <v>7973</v>
      </c>
      <c r="Q696">
        <v>7973</v>
      </c>
      <c r="R696">
        <v>45</v>
      </c>
      <c r="S696" t="s">
        <v>11</v>
      </c>
      <c r="T696" t="s">
        <v>8056</v>
      </c>
      <c r="U696" t="s">
        <v>0</v>
      </c>
      <c r="V696">
        <v>45</v>
      </c>
      <c r="W696" t="s">
        <v>8057</v>
      </c>
      <c r="X696">
        <v>2</v>
      </c>
      <c r="Y696" t="s">
        <v>7863</v>
      </c>
    </row>
    <row r="697" spans="1:25" x14ac:dyDescent="0.25">
      <c r="A697" t="s">
        <v>551</v>
      </c>
      <c r="B697" s="1">
        <v>41871</v>
      </c>
      <c r="C697" t="s">
        <v>8149</v>
      </c>
      <c r="D697">
        <v>2014</v>
      </c>
      <c r="E697">
        <v>3</v>
      </c>
      <c r="F697" s="1">
        <v>41953</v>
      </c>
      <c r="G697">
        <v>27</v>
      </c>
      <c r="H697" t="s">
        <v>51</v>
      </c>
      <c r="I697" t="s">
        <v>46</v>
      </c>
      <c r="J697" t="s">
        <v>49</v>
      </c>
      <c r="K697">
        <v>83</v>
      </c>
      <c r="L697">
        <v>5</v>
      </c>
      <c r="M697">
        <v>5</v>
      </c>
      <c r="N697">
        <v>6338.2</v>
      </c>
      <c r="O697">
        <v>3802.92</v>
      </c>
      <c r="P697">
        <v>31691</v>
      </c>
      <c r="Q697">
        <v>31691</v>
      </c>
      <c r="R697">
        <v>27</v>
      </c>
      <c r="S697" t="s">
        <v>9</v>
      </c>
      <c r="T697" t="s">
        <v>8</v>
      </c>
      <c r="U697" t="s">
        <v>0</v>
      </c>
      <c r="V697">
        <v>27</v>
      </c>
      <c r="W697" t="s">
        <v>7972</v>
      </c>
      <c r="X697">
        <v>5</v>
      </c>
      <c r="Y697" t="s">
        <v>7880</v>
      </c>
    </row>
    <row r="698" spans="1:25" x14ac:dyDescent="0.25">
      <c r="A698" t="s">
        <v>552</v>
      </c>
      <c r="B698" s="1">
        <v>41871</v>
      </c>
      <c r="C698" t="s">
        <v>8149</v>
      </c>
      <c r="D698">
        <v>2014</v>
      </c>
      <c r="E698">
        <v>3</v>
      </c>
      <c r="F698" s="1">
        <v>41939</v>
      </c>
      <c r="G698">
        <v>20</v>
      </c>
      <c r="H698" t="s">
        <v>47</v>
      </c>
      <c r="I698" t="s">
        <v>44</v>
      </c>
      <c r="J698" t="s">
        <v>53</v>
      </c>
      <c r="K698">
        <v>5</v>
      </c>
      <c r="L698">
        <v>5</v>
      </c>
      <c r="M698">
        <v>5</v>
      </c>
      <c r="N698">
        <v>2231.1</v>
      </c>
      <c r="O698">
        <v>1874.124</v>
      </c>
      <c r="P698">
        <v>11155.5</v>
      </c>
      <c r="Q698">
        <v>11155.5</v>
      </c>
      <c r="R698">
        <v>20</v>
      </c>
      <c r="S698" t="s">
        <v>2</v>
      </c>
      <c r="T698" t="s">
        <v>7865</v>
      </c>
      <c r="U698" t="s">
        <v>0</v>
      </c>
      <c r="V698">
        <v>20</v>
      </c>
      <c r="W698" t="s">
        <v>7866</v>
      </c>
      <c r="X698">
        <v>5</v>
      </c>
      <c r="Y698" t="s">
        <v>7880</v>
      </c>
    </row>
    <row r="699" spans="1:25" x14ac:dyDescent="0.25">
      <c r="A699" t="s">
        <v>553</v>
      </c>
      <c r="B699" s="1">
        <v>41871</v>
      </c>
      <c r="C699" t="s">
        <v>8149</v>
      </c>
      <c r="D699">
        <v>2014</v>
      </c>
      <c r="E699">
        <v>3</v>
      </c>
      <c r="F699" s="1">
        <v>41928</v>
      </c>
      <c r="G699">
        <v>1</v>
      </c>
      <c r="H699" t="s">
        <v>47</v>
      </c>
      <c r="I699" t="s">
        <v>43</v>
      </c>
      <c r="J699" t="s">
        <v>49</v>
      </c>
      <c r="K699">
        <v>68</v>
      </c>
      <c r="L699">
        <v>7</v>
      </c>
      <c r="M699">
        <v>10</v>
      </c>
      <c r="N699">
        <v>2311.5</v>
      </c>
      <c r="O699">
        <v>1525.59</v>
      </c>
      <c r="P699">
        <v>23115</v>
      </c>
      <c r="Q699">
        <v>23115</v>
      </c>
      <c r="R699">
        <v>1</v>
      </c>
      <c r="S699" t="s">
        <v>2</v>
      </c>
      <c r="T699" t="s">
        <v>7867</v>
      </c>
      <c r="U699" t="s">
        <v>0</v>
      </c>
      <c r="V699">
        <v>1</v>
      </c>
      <c r="W699" t="s">
        <v>7868</v>
      </c>
      <c r="X699">
        <v>7</v>
      </c>
      <c r="Y699" t="s">
        <v>7872</v>
      </c>
    </row>
    <row r="700" spans="1:25" x14ac:dyDescent="0.25">
      <c r="A700" t="s">
        <v>554</v>
      </c>
      <c r="B700" s="1">
        <v>41871</v>
      </c>
      <c r="C700" t="s">
        <v>8149</v>
      </c>
      <c r="D700">
        <v>2014</v>
      </c>
      <c r="E700">
        <v>3</v>
      </c>
      <c r="F700" s="1">
        <v>41923</v>
      </c>
      <c r="G700">
        <v>13</v>
      </c>
      <c r="H700" t="s">
        <v>47</v>
      </c>
      <c r="I700" t="s">
        <v>43</v>
      </c>
      <c r="J700" t="s">
        <v>49</v>
      </c>
      <c r="K700">
        <v>1</v>
      </c>
      <c r="L700">
        <v>7</v>
      </c>
      <c r="M700">
        <v>11</v>
      </c>
      <c r="N700">
        <v>3832.4</v>
      </c>
      <c r="O700">
        <v>2835.9760000000001</v>
      </c>
      <c r="P700">
        <v>42156.4</v>
      </c>
      <c r="Q700">
        <v>42156.4</v>
      </c>
      <c r="R700">
        <v>13</v>
      </c>
      <c r="S700" t="s">
        <v>2</v>
      </c>
      <c r="T700" t="s">
        <v>7905</v>
      </c>
      <c r="U700" t="s">
        <v>0</v>
      </c>
      <c r="V700">
        <v>13</v>
      </c>
      <c r="W700" t="s">
        <v>7906</v>
      </c>
      <c r="X700">
        <v>7</v>
      </c>
      <c r="Y700" t="s">
        <v>7872</v>
      </c>
    </row>
    <row r="701" spans="1:25" x14ac:dyDescent="0.25">
      <c r="A701" t="s">
        <v>555</v>
      </c>
      <c r="B701" s="1">
        <v>41871</v>
      </c>
      <c r="C701" t="s">
        <v>8149</v>
      </c>
      <c r="D701">
        <v>2014</v>
      </c>
      <c r="E701">
        <v>3</v>
      </c>
      <c r="F701" s="1">
        <v>41906</v>
      </c>
      <c r="G701">
        <v>9</v>
      </c>
      <c r="H701" t="s">
        <v>47</v>
      </c>
      <c r="I701" t="s">
        <v>43</v>
      </c>
      <c r="J701" t="s">
        <v>53</v>
      </c>
      <c r="K701">
        <v>38</v>
      </c>
      <c r="L701">
        <v>7</v>
      </c>
      <c r="M701">
        <v>6</v>
      </c>
      <c r="N701">
        <v>1005</v>
      </c>
      <c r="O701">
        <v>793.95</v>
      </c>
      <c r="P701">
        <v>6030</v>
      </c>
      <c r="Q701">
        <v>6030</v>
      </c>
      <c r="R701">
        <v>9</v>
      </c>
      <c r="S701" t="s">
        <v>2</v>
      </c>
      <c r="T701" t="s">
        <v>7892</v>
      </c>
      <c r="U701" t="s">
        <v>0</v>
      </c>
      <c r="V701">
        <v>9</v>
      </c>
      <c r="W701" t="s">
        <v>7893</v>
      </c>
      <c r="X701">
        <v>7</v>
      </c>
      <c r="Y701" t="s">
        <v>7872</v>
      </c>
    </row>
    <row r="702" spans="1:25" x14ac:dyDescent="0.25">
      <c r="A702" t="s">
        <v>556</v>
      </c>
      <c r="B702" s="1">
        <v>41871</v>
      </c>
      <c r="C702" t="s">
        <v>8149</v>
      </c>
      <c r="D702">
        <v>2014</v>
      </c>
      <c r="E702">
        <v>3</v>
      </c>
      <c r="F702" s="1">
        <v>41932</v>
      </c>
      <c r="G702">
        <v>33</v>
      </c>
      <c r="H702" t="s">
        <v>47</v>
      </c>
      <c r="I702" t="s">
        <v>46</v>
      </c>
      <c r="J702" t="s">
        <v>49</v>
      </c>
      <c r="K702">
        <v>55</v>
      </c>
      <c r="L702">
        <v>2</v>
      </c>
      <c r="M702">
        <v>5</v>
      </c>
      <c r="N702">
        <v>1065.3</v>
      </c>
      <c r="O702">
        <v>671.13900000000001</v>
      </c>
      <c r="P702">
        <v>5326.5</v>
      </c>
      <c r="Q702">
        <v>5326.5</v>
      </c>
      <c r="R702">
        <v>33</v>
      </c>
      <c r="S702" t="s">
        <v>11</v>
      </c>
      <c r="T702" t="s">
        <v>7930</v>
      </c>
      <c r="U702" t="s">
        <v>0</v>
      </c>
      <c r="V702">
        <v>33</v>
      </c>
      <c r="W702" t="s">
        <v>7931</v>
      </c>
      <c r="X702">
        <v>2</v>
      </c>
      <c r="Y702" t="s">
        <v>7863</v>
      </c>
    </row>
    <row r="703" spans="1:25" x14ac:dyDescent="0.25">
      <c r="A703" t="s">
        <v>557</v>
      </c>
      <c r="B703" s="1">
        <v>41871</v>
      </c>
      <c r="C703" t="s">
        <v>8149</v>
      </c>
      <c r="D703">
        <v>2014</v>
      </c>
      <c r="E703">
        <v>3</v>
      </c>
      <c r="F703" s="1">
        <v>41958</v>
      </c>
      <c r="G703">
        <v>50</v>
      </c>
      <c r="H703" t="s">
        <v>47</v>
      </c>
      <c r="I703" t="s">
        <v>44</v>
      </c>
      <c r="J703" t="s">
        <v>49</v>
      </c>
      <c r="K703">
        <v>46</v>
      </c>
      <c r="L703">
        <v>3</v>
      </c>
      <c r="M703">
        <v>12</v>
      </c>
      <c r="N703">
        <v>1889.4</v>
      </c>
      <c r="O703">
        <v>1454.838</v>
      </c>
      <c r="P703">
        <v>22672.799999999999</v>
      </c>
      <c r="Q703">
        <v>22672.800000000003</v>
      </c>
      <c r="R703">
        <v>50</v>
      </c>
      <c r="S703" t="s">
        <v>17</v>
      </c>
      <c r="T703" t="s">
        <v>8030</v>
      </c>
      <c r="U703" t="s">
        <v>0</v>
      </c>
      <c r="V703">
        <v>50</v>
      </c>
      <c r="W703" t="s">
        <v>8031</v>
      </c>
      <c r="X703">
        <v>3</v>
      </c>
      <c r="Y703" t="s">
        <v>7942</v>
      </c>
    </row>
    <row r="704" spans="1:25" x14ac:dyDescent="0.25">
      <c r="A704" t="s">
        <v>558</v>
      </c>
      <c r="B704" s="1">
        <v>41872</v>
      </c>
      <c r="C704" t="s">
        <v>8149</v>
      </c>
      <c r="D704">
        <v>2014</v>
      </c>
      <c r="E704">
        <v>3</v>
      </c>
      <c r="F704" s="1">
        <v>41952</v>
      </c>
      <c r="G704">
        <v>16</v>
      </c>
      <c r="H704" t="s">
        <v>51</v>
      </c>
      <c r="I704" t="s">
        <v>43</v>
      </c>
      <c r="J704" t="s">
        <v>53</v>
      </c>
      <c r="K704">
        <v>44</v>
      </c>
      <c r="L704">
        <v>1</v>
      </c>
      <c r="M704">
        <v>9</v>
      </c>
      <c r="N704">
        <v>167.5</v>
      </c>
      <c r="O704">
        <v>108.875</v>
      </c>
      <c r="P704">
        <v>1507.5</v>
      </c>
      <c r="Q704">
        <v>1507.5</v>
      </c>
      <c r="R704">
        <v>16</v>
      </c>
      <c r="S704" t="s">
        <v>2</v>
      </c>
      <c r="T704" t="s">
        <v>7889</v>
      </c>
      <c r="U704" t="s">
        <v>0</v>
      </c>
      <c r="V704">
        <v>16</v>
      </c>
      <c r="W704" t="s">
        <v>7890</v>
      </c>
      <c r="X704">
        <v>1</v>
      </c>
      <c r="Y704" t="s">
        <v>20</v>
      </c>
    </row>
    <row r="705" spans="1:25" x14ac:dyDescent="0.25">
      <c r="A705" t="s">
        <v>559</v>
      </c>
      <c r="B705" s="1">
        <v>41872</v>
      </c>
      <c r="C705" t="s">
        <v>8149</v>
      </c>
      <c r="D705">
        <v>2014</v>
      </c>
      <c r="E705">
        <v>3</v>
      </c>
      <c r="F705" s="1">
        <v>41924</v>
      </c>
      <c r="G705">
        <v>13</v>
      </c>
      <c r="H705" t="s">
        <v>51</v>
      </c>
      <c r="I705" t="s">
        <v>43</v>
      </c>
      <c r="J705" t="s">
        <v>53</v>
      </c>
      <c r="K705">
        <v>1</v>
      </c>
      <c r="L705">
        <v>5</v>
      </c>
      <c r="M705">
        <v>7</v>
      </c>
      <c r="N705">
        <v>6030</v>
      </c>
      <c r="O705">
        <v>2472.3000000000002</v>
      </c>
      <c r="P705">
        <v>42210</v>
      </c>
      <c r="Q705">
        <v>42210</v>
      </c>
      <c r="R705">
        <v>13</v>
      </c>
      <c r="S705" t="s">
        <v>2</v>
      </c>
      <c r="T705" t="s">
        <v>7905</v>
      </c>
      <c r="U705" t="s">
        <v>0</v>
      </c>
      <c r="V705">
        <v>13</v>
      </c>
      <c r="W705" t="s">
        <v>7906</v>
      </c>
      <c r="X705">
        <v>5</v>
      </c>
      <c r="Y705" t="s">
        <v>7880</v>
      </c>
    </row>
    <row r="706" spans="1:25" x14ac:dyDescent="0.25">
      <c r="A706" t="s">
        <v>560</v>
      </c>
      <c r="B706" s="1">
        <v>41872</v>
      </c>
      <c r="C706" t="s">
        <v>8149</v>
      </c>
      <c r="D706">
        <v>2014</v>
      </c>
      <c r="E706">
        <v>3</v>
      </c>
      <c r="F706" s="1">
        <v>41956</v>
      </c>
      <c r="G706">
        <v>44</v>
      </c>
      <c r="H706" t="s">
        <v>45</v>
      </c>
      <c r="I706" t="s">
        <v>62</v>
      </c>
      <c r="J706" t="s">
        <v>53</v>
      </c>
      <c r="K706">
        <v>30</v>
      </c>
      <c r="L706">
        <v>9</v>
      </c>
      <c r="M706">
        <v>6</v>
      </c>
      <c r="N706">
        <v>837.5</v>
      </c>
      <c r="O706">
        <v>527.625</v>
      </c>
      <c r="P706">
        <v>5025</v>
      </c>
      <c r="Q706">
        <v>5025</v>
      </c>
      <c r="R706">
        <v>44</v>
      </c>
      <c r="S706" t="s">
        <v>11</v>
      </c>
      <c r="T706" t="s">
        <v>8003</v>
      </c>
      <c r="U706" t="s">
        <v>0</v>
      </c>
      <c r="V706">
        <v>44</v>
      </c>
      <c r="W706" t="s">
        <v>8004</v>
      </c>
      <c r="X706">
        <v>9</v>
      </c>
      <c r="Y706" t="s">
        <v>7960</v>
      </c>
    </row>
    <row r="707" spans="1:25" x14ac:dyDescent="0.25">
      <c r="A707" t="s">
        <v>561</v>
      </c>
      <c r="B707" s="1">
        <v>41872</v>
      </c>
      <c r="C707" t="s">
        <v>8149</v>
      </c>
      <c r="D707">
        <v>2014</v>
      </c>
      <c r="E707">
        <v>3</v>
      </c>
      <c r="F707" s="1">
        <v>41902</v>
      </c>
      <c r="G707">
        <v>7</v>
      </c>
      <c r="H707" t="s">
        <v>47</v>
      </c>
      <c r="I707" t="s">
        <v>44</v>
      </c>
      <c r="J707" t="s">
        <v>49</v>
      </c>
      <c r="K707">
        <v>30</v>
      </c>
      <c r="L707">
        <v>1</v>
      </c>
      <c r="M707">
        <v>10</v>
      </c>
      <c r="N707">
        <v>1782.2</v>
      </c>
      <c r="O707">
        <v>1051.498</v>
      </c>
      <c r="P707">
        <v>17822</v>
      </c>
      <c r="Q707">
        <v>17822</v>
      </c>
      <c r="R707">
        <v>7</v>
      </c>
      <c r="S707" t="s">
        <v>2</v>
      </c>
      <c r="T707" t="s">
        <v>3</v>
      </c>
      <c r="U707" t="s">
        <v>0</v>
      </c>
      <c r="V707">
        <v>7</v>
      </c>
      <c r="W707" t="s">
        <v>7883</v>
      </c>
      <c r="X707">
        <v>1</v>
      </c>
      <c r="Y707" t="s">
        <v>20</v>
      </c>
    </row>
    <row r="708" spans="1:25" x14ac:dyDescent="0.25">
      <c r="A708" t="s">
        <v>562</v>
      </c>
      <c r="B708" s="1">
        <v>41872</v>
      </c>
      <c r="C708" t="s">
        <v>8149</v>
      </c>
      <c r="D708">
        <v>2014</v>
      </c>
      <c r="E708">
        <v>3</v>
      </c>
      <c r="F708" s="1">
        <v>41940</v>
      </c>
      <c r="G708">
        <v>29</v>
      </c>
      <c r="H708" t="s">
        <v>47</v>
      </c>
      <c r="I708" t="s">
        <v>46</v>
      </c>
      <c r="J708" t="s">
        <v>57</v>
      </c>
      <c r="K708">
        <v>22</v>
      </c>
      <c r="L708">
        <v>9</v>
      </c>
      <c r="M708">
        <v>7</v>
      </c>
      <c r="N708">
        <v>998.30000000000007</v>
      </c>
      <c r="O708">
        <v>439.25200000000001</v>
      </c>
      <c r="P708">
        <v>6988.1</v>
      </c>
      <c r="Q708">
        <v>6988.1</v>
      </c>
      <c r="R708">
        <v>29</v>
      </c>
      <c r="S708" t="s">
        <v>9</v>
      </c>
      <c r="T708" t="s">
        <v>7976</v>
      </c>
      <c r="U708" t="s">
        <v>0</v>
      </c>
      <c r="V708">
        <v>29</v>
      </c>
      <c r="W708" t="s">
        <v>7977</v>
      </c>
      <c r="X708">
        <v>9</v>
      </c>
      <c r="Y708" t="s">
        <v>7960</v>
      </c>
    </row>
    <row r="709" spans="1:25" x14ac:dyDescent="0.25">
      <c r="A709" t="s">
        <v>563</v>
      </c>
      <c r="B709" s="1">
        <v>41872</v>
      </c>
      <c r="C709" t="s">
        <v>8149</v>
      </c>
      <c r="D709">
        <v>2014</v>
      </c>
      <c r="E709">
        <v>3</v>
      </c>
      <c r="F709" s="1">
        <v>41951</v>
      </c>
      <c r="G709">
        <v>31</v>
      </c>
      <c r="H709" t="s">
        <v>47</v>
      </c>
      <c r="I709" t="s">
        <v>46</v>
      </c>
      <c r="J709" t="s">
        <v>53</v>
      </c>
      <c r="K709">
        <v>49</v>
      </c>
      <c r="L709">
        <v>2</v>
      </c>
      <c r="M709">
        <v>10</v>
      </c>
      <c r="N709">
        <v>3999.9</v>
      </c>
      <c r="O709">
        <v>2679.933</v>
      </c>
      <c r="P709">
        <v>39999</v>
      </c>
      <c r="Q709">
        <v>39999</v>
      </c>
      <c r="R709">
        <v>31</v>
      </c>
      <c r="S709" t="s">
        <v>11</v>
      </c>
      <c r="T709" t="s">
        <v>10</v>
      </c>
      <c r="U709" t="s">
        <v>0</v>
      </c>
      <c r="V709">
        <v>31</v>
      </c>
      <c r="W709" t="s">
        <v>8053</v>
      </c>
      <c r="X709">
        <v>2</v>
      </c>
      <c r="Y709" t="s">
        <v>7863</v>
      </c>
    </row>
    <row r="710" spans="1:25" x14ac:dyDescent="0.25">
      <c r="A710" t="s">
        <v>564</v>
      </c>
      <c r="B710" s="1">
        <v>41873</v>
      </c>
      <c r="C710" t="s">
        <v>8149</v>
      </c>
      <c r="D710">
        <v>2014</v>
      </c>
      <c r="E710">
        <v>3</v>
      </c>
      <c r="F710" s="1">
        <v>41904</v>
      </c>
      <c r="G710">
        <v>31</v>
      </c>
      <c r="H710" t="s">
        <v>51</v>
      </c>
      <c r="I710" t="s">
        <v>43</v>
      </c>
      <c r="J710" t="s">
        <v>53</v>
      </c>
      <c r="K710">
        <v>59</v>
      </c>
      <c r="L710">
        <v>1</v>
      </c>
      <c r="M710">
        <v>8</v>
      </c>
      <c r="N710">
        <v>1896.1</v>
      </c>
      <c r="O710">
        <v>1118.6990000000001</v>
      </c>
      <c r="P710">
        <v>15168.8</v>
      </c>
      <c r="Q710">
        <v>15168.8</v>
      </c>
      <c r="R710">
        <v>31</v>
      </c>
      <c r="S710" t="s">
        <v>11</v>
      </c>
      <c r="T710" t="s">
        <v>10</v>
      </c>
      <c r="U710" t="s">
        <v>0</v>
      </c>
      <c r="V710">
        <v>31</v>
      </c>
      <c r="W710" t="s">
        <v>8053</v>
      </c>
      <c r="X710">
        <v>1</v>
      </c>
      <c r="Y710" t="s">
        <v>20</v>
      </c>
    </row>
    <row r="711" spans="1:25" x14ac:dyDescent="0.25">
      <c r="A711" t="s">
        <v>565</v>
      </c>
      <c r="B711" s="1">
        <v>41873</v>
      </c>
      <c r="C711" t="s">
        <v>8149</v>
      </c>
      <c r="D711">
        <v>2014</v>
      </c>
      <c r="E711">
        <v>3</v>
      </c>
      <c r="F711" s="1">
        <v>41959</v>
      </c>
      <c r="G711">
        <v>35</v>
      </c>
      <c r="H711" t="s">
        <v>47</v>
      </c>
      <c r="I711" t="s">
        <v>44</v>
      </c>
      <c r="J711" t="s">
        <v>49</v>
      </c>
      <c r="K711">
        <v>21</v>
      </c>
      <c r="L711">
        <v>2</v>
      </c>
      <c r="M711">
        <v>12</v>
      </c>
      <c r="N711">
        <v>1038.5</v>
      </c>
      <c r="O711">
        <v>477.71</v>
      </c>
      <c r="P711">
        <v>12462</v>
      </c>
      <c r="Q711">
        <v>12462</v>
      </c>
      <c r="R711">
        <v>35</v>
      </c>
      <c r="S711" t="s">
        <v>11</v>
      </c>
      <c r="T711" t="s">
        <v>12</v>
      </c>
      <c r="U711" t="s">
        <v>0</v>
      </c>
      <c r="V711">
        <v>35</v>
      </c>
      <c r="W711" t="s">
        <v>7979</v>
      </c>
      <c r="X711">
        <v>2</v>
      </c>
      <c r="Y711" t="s">
        <v>7863</v>
      </c>
    </row>
    <row r="712" spans="1:25" x14ac:dyDescent="0.25">
      <c r="A712" t="s">
        <v>566</v>
      </c>
      <c r="B712" s="1">
        <v>41873</v>
      </c>
      <c r="C712" t="s">
        <v>8149</v>
      </c>
      <c r="D712">
        <v>2014</v>
      </c>
      <c r="E712">
        <v>3</v>
      </c>
      <c r="F712" s="1">
        <v>41960</v>
      </c>
      <c r="G712">
        <v>43</v>
      </c>
      <c r="H712" t="s">
        <v>51</v>
      </c>
      <c r="I712" t="s">
        <v>44</v>
      </c>
      <c r="J712" t="s">
        <v>49</v>
      </c>
      <c r="K712">
        <v>14</v>
      </c>
      <c r="L712">
        <v>7</v>
      </c>
      <c r="M712">
        <v>11</v>
      </c>
      <c r="N712">
        <v>3839.1</v>
      </c>
      <c r="O712">
        <v>3071.28</v>
      </c>
      <c r="P712">
        <v>42230.1</v>
      </c>
      <c r="Q712">
        <v>42230.1</v>
      </c>
      <c r="R712">
        <v>43</v>
      </c>
      <c r="S712" t="s">
        <v>11</v>
      </c>
      <c r="T712" t="s">
        <v>14</v>
      </c>
      <c r="U712" t="s">
        <v>0</v>
      </c>
      <c r="V712">
        <v>43</v>
      </c>
      <c r="W712" t="s">
        <v>8037</v>
      </c>
      <c r="X712">
        <v>7</v>
      </c>
      <c r="Y712" t="s">
        <v>7872</v>
      </c>
    </row>
    <row r="713" spans="1:25" x14ac:dyDescent="0.25">
      <c r="A713" t="s">
        <v>567</v>
      </c>
      <c r="B713" s="1">
        <v>41873</v>
      </c>
      <c r="C713" t="s">
        <v>8149</v>
      </c>
      <c r="D713">
        <v>2014</v>
      </c>
      <c r="E713">
        <v>3</v>
      </c>
      <c r="F713" s="1">
        <v>41917</v>
      </c>
      <c r="G713">
        <v>5</v>
      </c>
      <c r="H713" t="s">
        <v>47</v>
      </c>
      <c r="I713" t="s">
        <v>60</v>
      </c>
      <c r="J713" t="s">
        <v>49</v>
      </c>
      <c r="K713">
        <v>36</v>
      </c>
      <c r="L713">
        <v>9</v>
      </c>
      <c r="M713">
        <v>10</v>
      </c>
      <c r="N713">
        <v>743.7</v>
      </c>
      <c r="O713">
        <v>535.46400000000006</v>
      </c>
      <c r="P713">
        <v>7437</v>
      </c>
      <c r="Q713">
        <v>7437</v>
      </c>
      <c r="R713">
        <v>5</v>
      </c>
      <c r="S713" t="s">
        <v>2</v>
      </c>
      <c r="T713" t="s">
        <v>7856</v>
      </c>
      <c r="U713" t="s">
        <v>0</v>
      </c>
      <c r="V713">
        <v>5</v>
      </c>
      <c r="W713" t="s">
        <v>7857</v>
      </c>
      <c r="X713">
        <v>9</v>
      </c>
      <c r="Y713" t="s">
        <v>7960</v>
      </c>
    </row>
    <row r="714" spans="1:25" x14ac:dyDescent="0.25">
      <c r="A714" t="s">
        <v>568</v>
      </c>
      <c r="B714" s="1">
        <v>41873</v>
      </c>
      <c r="C714" t="s">
        <v>8149</v>
      </c>
      <c r="D714">
        <v>2014</v>
      </c>
      <c r="E714">
        <v>3</v>
      </c>
      <c r="F714" s="1">
        <v>41952</v>
      </c>
      <c r="G714">
        <v>20</v>
      </c>
      <c r="H714" t="s">
        <v>47</v>
      </c>
      <c r="I714" t="s">
        <v>46</v>
      </c>
      <c r="J714" t="s">
        <v>49</v>
      </c>
      <c r="K714">
        <v>49</v>
      </c>
      <c r="L714">
        <v>11</v>
      </c>
      <c r="M714">
        <v>8</v>
      </c>
      <c r="N714">
        <v>2445.5</v>
      </c>
      <c r="O714">
        <v>1100.4749999999999</v>
      </c>
      <c r="P714">
        <v>19564</v>
      </c>
      <c r="Q714">
        <v>19564</v>
      </c>
      <c r="R714">
        <v>20</v>
      </c>
      <c r="S714" t="s">
        <v>2</v>
      </c>
      <c r="T714" t="s">
        <v>7865</v>
      </c>
      <c r="U714" t="s">
        <v>0</v>
      </c>
      <c r="V714">
        <v>20</v>
      </c>
      <c r="W714" t="s">
        <v>7866</v>
      </c>
      <c r="X714">
        <v>11</v>
      </c>
      <c r="Y714" t="s">
        <v>7854</v>
      </c>
    </row>
    <row r="715" spans="1:25" x14ac:dyDescent="0.25">
      <c r="A715" t="s">
        <v>569</v>
      </c>
      <c r="B715" s="1">
        <v>41873</v>
      </c>
      <c r="C715" t="s">
        <v>8149</v>
      </c>
      <c r="D715">
        <v>2014</v>
      </c>
      <c r="E715">
        <v>3</v>
      </c>
      <c r="F715" s="1">
        <v>41913</v>
      </c>
      <c r="G715">
        <v>42</v>
      </c>
      <c r="H715" t="s">
        <v>47</v>
      </c>
      <c r="I715" t="s">
        <v>43</v>
      </c>
      <c r="J715" t="s">
        <v>53</v>
      </c>
      <c r="K715">
        <v>72</v>
      </c>
      <c r="L715">
        <v>11</v>
      </c>
      <c r="M715">
        <v>11</v>
      </c>
      <c r="N715">
        <v>2613</v>
      </c>
      <c r="O715">
        <v>1463.28</v>
      </c>
      <c r="P715">
        <v>28743</v>
      </c>
      <c r="Q715">
        <v>28743</v>
      </c>
      <c r="R715">
        <v>42</v>
      </c>
      <c r="S715" t="s">
        <v>11</v>
      </c>
      <c r="T715" t="s">
        <v>7981</v>
      </c>
      <c r="U715" t="s">
        <v>0</v>
      </c>
      <c r="V715">
        <v>42</v>
      </c>
      <c r="W715" t="s">
        <v>7982</v>
      </c>
      <c r="X715">
        <v>11</v>
      </c>
      <c r="Y715" t="s">
        <v>7854</v>
      </c>
    </row>
    <row r="716" spans="1:25" x14ac:dyDescent="0.25">
      <c r="A716" t="s">
        <v>570</v>
      </c>
      <c r="B716" s="1">
        <v>41873</v>
      </c>
      <c r="C716" t="s">
        <v>8149</v>
      </c>
      <c r="D716">
        <v>2014</v>
      </c>
      <c r="E716">
        <v>3</v>
      </c>
      <c r="F716" s="1">
        <v>41912</v>
      </c>
      <c r="G716">
        <v>14</v>
      </c>
      <c r="H716" t="s">
        <v>51</v>
      </c>
      <c r="I716" t="s">
        <v>46</v>
      </c>
      <c r="J716" t="s">
        <v>57</v>
      </c>
      <c r="K716">
        <v>45</v>
      </c>
      <c r="L716">
        <v>10</v>
      </c>
      <c r="M716">
        <v>11</v>
      </c>
      <c r="N716">
        <v>187.6</v>
      </c>
      <c r="O716">
        <v>127.568</v>
      </c>
      <c r="P716">
        <v>2063.6</v>
      </c>
      <c r="Q716">
        <v>2063.6</v>
      </c>
      <c r="R716">
        <v>14</v>
      </c>
      <c r="S716" t="s">
        <v>2</v>
      </c>
      <c r="T716" t="s">
        <v>7912</v>
      </c>
      <c r="U716" t="s">
        <v>0</v>
      </c>
      <c r="V716">
        <v>14</v>
      </c>
      <c r="W716" t="s">
        <v>7913</v>
      </c>
      <c r="X716">
        <v>10</v>
      </c>
      <c r="Y716" t="s">
        <v>22</v>
      </c>
    </row>
    <row r="717" spans="1:25" x14ac:dyDescent="0.25">
      <c r="A717" t="s">
        <v>571</v>
      </c>
      <c r="B717" s="1">
        <v>41873</v>
      </c>
      <c r="C717" t="s">
        <v>8149</v>
      </c>
      <c r="D717">
        <v>2014</v>
      </c>
      <c r="E717">
        <v>3</v>
      </c>
      <c r="F717" s="1">
        <v>41951</v>
      </c>
      <c r="G717">
        <v>34</v>
      </c>
      <c r="H717" t="s">
        <v>47</v>
      </c>
      <c r="I717" t="s">
        <v>46</v>
      </c>
      <c r="J717" t="s">
        <v>57</v>
      </c>
      <c r="K717">
        <v>10</v>
      </c>
      <c r="L717">
        <v>1</v>
      </c>
      <c r="M717">
        <v>11</v>
      </c>
      <c r="N717">
        <v>5494</v>
      </c>
      <c r="O717">
        <v>3845.8</v>
      </c>
      <c r="P717">
        <v>60434</v>
      </c>
      <c r="Q717">
        <v>60434</v>
      </c>
      <c r="R717">
        <v>34</v>
      </c>
      <c r="S717" t="s">
        <v>11</v>
      </c>
      <c r="T717" t="s">
        <v>16</v>
      </c>
      <c r="U717" t="s">
        <v>0</v>
      </c>
      <c r="V717">
        <v>34</v>
      </c>
      <c r="W717" t="s">
        <v>7985</v>
      </c>
      <c r="X717">
        <v>1</v>
      </c>
      <c r="Y717" t="s">
        <v>20</v>
      </c>
    </row>
    <row r="718" spans="1:25" x14ac:dyDescent="0.25">
      <c r="A718" t="s">
        <v>572</v>
      </c>
      <c r="B718" s="1">
        <v>41873</v>
      </c>
      <c r="C718" t="s">
        <v>8149</v>
      </c>
      <c r="D718">
        <v>2014</v>
      </c>
      <c r="E718">
        <v>3</v>
      </c>
      <c r="F718" s="1">
        <v>41924</v>
      </c>
      <c r="G718">
        <v>20</v>
      </c>
      <c r="H718" t="s">
        <v>51</v>
      </c>
      <c r="I718" t="s">
        <v>46</v>
      </c>
      <c r="J718" t="s">
        <v>57</v>
      </c>
      <c r="K718">
        <v>74</v>
      </c>
      <c r="L718">
        <v>1</v>
      </c>
      <c r="M718">
        <v>9</v>
      </c>
      <c r="N718">
        <v>5782.1</v>
      </c>
      <c r="O718">
        <v>4625.68</v>
      </c>
      <c r="P718">
        <v>52038.9</v>
      </c>
      <c r="Q718">
        <v>52038.9</v>
      </c>
      <c r="R718">
        <v>20</v>
      </c>
      <c r="S718" t="s">
        <v>2</v>
      </c>
      <c r="T718" t="s">
        <v>7865</v>
      </c>
      <c r="U718" t="s">
        <v>0</v>
      </c>
      <c r="V718">
        <v>20</v>
      </c>
      <c r="W718" t="s">
        <v>7866</v>
      </c>
      <c r="X718">
        <v>1</v>
      </c>
      <c r="Y718" t="s">
        <v>20</v>
      </c>
    </row>
    <row r="719" spans="1:25" x14ac:dyDescent="0.25">
      <c r="A719" t="s">
        <v>573</v>
      </c>
      <c r="B719" s="1">
        <v>41873</v>
      </c>
      <c r="C719" t="s">
        <v>8149</v>
      </c>
      <c r="D719">
        <v>2014</v>
      </c>
      <c r="E719">
        <v>3</v>
      </c>
      <c r="F719" s="1">
        <v>41941</v>
      </c>
      <c r="G719">
        <v>42</v>
      </c>
      <c r="H719" t="s">
        <v>51</v>
      </c>
      <c r="I719" t="s">
        <v>43</v>
      </c>
      <c r="J719" t="s">
        <v>49</v>
      </c>
      <c r="K719">
        <v>3</v>
      </c>
      <c r="L719">
        <v>11</v>
      </c>
      <c r="M719">
        <v>8</v>
      </c>
      <c r="N719">
        <v>3872.6</v>
      </c>
      <c r="O719">
        <v>2052.4780000000001</v>
      </c>
      <c r="P719">
        <v>30980.799999999999</v>
      </c>
      <c r="Q719">
        <v>30980.799999999999</v>
      </c>
      <c r="R719">
        <v>42</v>
      </c>
      <c r="S719" t="s">
        <v>11</v>
      </c>
      <c r="T719" t="s">
        <v>7981</v>
      </c>
      <c r="U719" t="s">
        <v>0</v>
      </c>
      <c r="V719">
        <v>42</v>
      </c>
      <c r="W719" t="s">
        <v>7982</v>
      </c>
      <c r="X719">
        <v>11</v>
      </c>
      <c r="Y719" t="s">
        <v>7854</v>
      </c>
    </row>
    <row r="720" spans="1:25" x14ac:dyDescent="0.25">
      <c r="A720" t="s">
        <v>574</v>
      </c>
      <c r="B720" s="1">
        <v>41874</v>
      </c>
      <c r="C720" t="s">
        <v>8149</v>
      </c>
      <c r="D720">
        <v>2014</v>
      </c>
      <c r="E720">
        <v>3</v>
      </c>
      <c r="F720" s="1">
        <v>41964</v>
      </c>
      <c r="G720">
        <v>22</v>
      </c>
      <c r="H720" t="s">
        <v>45</v>
      </c>
      <c r="I720" t="s">
        <v>46</v>
      </c>
      <c r="J720" t="s">
        <v>53</v>
      </c>
      <c r="K720">
        <v>1</v>
      </c>
      <c r="L720">
        <v>4</v>
      </c>
      <c r="M720">
        <v>9</v>
      </c>
      <c r="N720">
        <v>6445.4000000000005</v>
      </c>
      <c r="O720">
        <v>3544.9700000000012</v>
      </c>
      <c r="P720">
        <v>58008.600000000013</v>
      </c>
      <c r="Q720">
        <v>58008.600000000006</v>
      </c>
      <c r="R720">
        <v>22</v>
      </c>
      <c r="S720" t="s">
        <v>2</v>
      </c>
      <c r="T720" t="s">
        <v>7953</v>
      </c>
      <c r="U720" t="s">
        <v>0</v>
      </c>
      <c r="V720">
        <v>22</v>
      </c>
      <c r="W720" t="s">
        <v>7954</v>
      </c>
      <c r="X720">
        <v>4</v>
      </c>
      <c r="Y720" t="s">
        <v>21</v>
      </c>
    </row>
    <row r="721" spans="1:25" x14ac:dyDescent="0.25">
      <c r="A721" t="s">
        <v>575</v>
      </c>
      <c r="B721" s="1">
        <v>41874</v>
      </c>
      <c r="C721" t="s">
        <v>8149</v>
      </c>
      <c r="D721">
        <v>2014</v>
      </c>
      <c r="E721">
        <v>3</v>
      </c>
      <c r="F721" s="1">
        <v>41941</v>
      </c>
      <c r="G721">
        <v>42</v>
      </c>
      <c r="H721" t="s">
        <v>51</v>
      </c>
      <c r="I721" t="s">
        <v>60</v>
      </c>
      <c r="J721" t="s">
        <v>49</v>
      </c>
      <c r="K721">
        <v>20</v>
      </c>
      <c r="L721">
        <v>7</v>
      </c>
      <c r="M721">
        <v>7</v>
      </c>
      <c r="N721">
        <v>227.8</v>
      </c>
      <c r="O721">
        <v>93.397999999999996</v>
      </c>
      <c r="P721">
        <v>1594.6</v>
      </c>
      <c r="Q721">
        <v>1594.6000000000001</v>
      </c>
      <c r="R721">
        <v>42</v>
      </c>
      <c r="S721" t="s">
        <v>11</v>
      </c>
      <c r="T721" t="s">
        <v>7981</v>
      </c>
      <c r="U721" t="s">
        <v>0</v>
      </c>
      <c r="V721">
        <v>42</v>
      </c>
      <c r="W721" t="s">
        <v>7982</v>
      </c>
      <c r="X721">
        <v>7</v>
      </c>
      <c r="Y721" t="s">
        <v>7872</v>
      </c>
    </row>
    <row r="722" spans="1:25" x14ac:dyDescent="0.25">
      <c r="A722" t="s">
        <v>576</v>
      </c>
      <c r="B722" s="1">
        <v>41874</v>
      </c>
      <c r="C722" t="s">
        <v>8149</v>
      </c>
      <c r="D722">
        <v>2014</v>
      </c>
      <c r="E722">
        <v>3</v>
      </c>
      <c r="F722" s="1">
        <v>41958</v>
      </c>
      <c r="G722">
        <v>11</v>
      </c>
      <c r="H722" t="s">
        <v>51</v>
      </c>
      <c r="I722" t="s">
        <v>46</v>
      </c>
      <c r="J722" t="s">
        <v>49</v>
      </c>
      <c r="K722">
        <v>58</v>
      </c>
      <c r="L722">
        <v>7</v>
      </c>
      <c r="M722">
        <v>9</v>
      </c>
      <c r="N722">
        <v>247.9</v>
      </c>
      <c r="O722">
        <v>151.21899999999999</v>
      </c>
      <c r="P722">
        <v>2231.1</v>
      </c>
      <c r="Q722">
        <v>2231.1</v>
      </c>
      <c r="R722">
        <v>11</v>
      </c>
      <c r="S722" t="s">
        <v>2</v>
      </c>
      <c r="T722" t="s">
        <v>4</v>
      </c>
      <c r="U722" t="s">
        <v>0</v>
      </c>
      <c r="V722">
        <v>11</v>
      </c>
      <c r="W722" t="s">
        <v>7902</v>
      </c>
      <c r="X722">
        <v>7</v>
      </c>
      <c r="Y722" t="s">
        <v>7872</v>
      </c>
    </row>
    <row r="723" spans="1:25" x14ac:dyDescent="0.25">
      <c r="A723" t="s">
        <v>577</v>
      </c>
      <c r="B723" s="1">
        <v>41874</v>
      </c>
      <c r="C723" t="s">
        <v>8149</v>
      </c>
      <c r="D723">
        <v>2014</v>
      </c>
      <c r="E723">
        <v>3</v>
      </c>
      <c r="F723" s="1">
        <v>41911</v>
      </c>
      <c r="G723">
        <v>37</v>
      </c>
      <c r="H723" t="s">
        <v>51</v>
      </c>
      <c r="I723" t="s">
        <v>46</v>
      </c>
      <c r="J723" t="s">
        <v>49</v>
      </c>
      <c r="K723">
        <v>16</v>
      </c>
      <c r="L723">
        <v>7</v>
      </c>
      <c r="M723">
        <v>5</v>
      </c>
      <c r="N723">
        <v>1031.8</v>
      </c>
      <c r="O723">
        <v>763.53199999999993</v>
      </c>
      <c r="P723">
        <v>5159</v>
      </c>
      <c r="Q723">
        <v>5159</v>
      </c>
      <c r="R723">
        <v>37</v>
      </c>
      <c r="S723" t="s">
        <v>11</v>
      </c>
      <c r="T723" t="s">
        <v>8040</v>
      </c>
      <c r="U723" t="s">
        <v>0</v>
      </c>
      <c r="V723">
        <v>37</v>
      </c>
      <c r="W723" t="s">
        <v>8041</v>
      </c>
      <c r="X723">
        <v>7</v>
      </c>
      <c r="Y723" t="s">
        <v>7872</v>
      </c>
    </row>
    <row r="724" spans="1:25" x14ac:dyDescent="0.25">
      <c r="A724" t="s">
        <v>578</v>
      </c>
      <c r="B724" s="1">
        <v>41874</v>
      </c>
      <c r="C724" t="s">
        <v>8149</v>
      </c>
      <c r="D724">
        <v>2014</v>
      </c>
      <c r="E724">
        <v>3</v>
      </c>
      <c r="F724" s="1">
        <v>41955</v>
      </c>
      <c r="G724">
        <v>45</v>
      </c>
      <c r="H724" t="s">
        <v>51</v>
      </c>
      <c r="I724" t="s">
        <v>46</v>
      </c>
      <c r="J724" t="s">
        <v>76</v>
      </c>
      <c r="K724">
        <v>15</v>
      </c>
      <c r="L724">
        <v>11</v>
      </c>
      <c r="M724">
        <v>11</v>
      </c>
      <c r="N724">
        <v>2237.8000000000002</v>
      </c>
      <c r="O724">
        <v>1499.326</v>
      </c>
      <c r="P724">
        <v>24615.8</v>
      </c>
      <c r="Q724">
        <v>24615.800000000003</v>
      </c>
      <c r="R724">
        <v>45</v>
      </c>
      <c r="S724" t="s">
        <v>11</v>
      </c>
      <c r="T724" t="s">
        <v>8056</v>
      </c>
      <c r="U724" t="s">
        <v>0</v>
      </c>
      <c r="V724">
        <v>45</v>
      </c>
      <c r="W724" t="s">
        <v>8057</v>
      </c>
      <c r="X724">
        <v>11</v>
      </c>
      <c r="Y724" t="s">
        <v>7854</v>
      </c>
    </row>
    <row r="725" spans="1:25" x14ac:dyDescent="0.25">
      <c r="A725" t="s">
        <v>579</v>
      </c>
      <c r="B725" s="1">
        <v>41874</v>
      </c>
      <c r="C725" t="s">
        <v>8149</v>
      </c>
      <c r="D725">
        <v>2014</v>
      </c>
      <c r="E725">
        <v>3</v>
      </c>
      <c r="F725" s="1">
        <v>41949</v>
      </c>
      <c r="G725">
        <v>11</v>
      </c>
      <c r="H725" t="s">
        <v>47</v>
      </c>
      <c r="I725" t="s">
        <v>46</v>
      </c>
      <c r="J725" t="s">
        <v>49</v>
      </c>
      <c r="K725">
        <v>34</v>
      </c>
      <c r="L725">
        <v>8</v>
      </c>
      <c r="M725">
        <v>11</v>
      </c>
      <c r="N725">
        <v>1179.2</v>
      </c>
      <c r="O725">
        <v>825.43999999999994</v>
      </c>
      <c r="P725">
        <v>12971.2</v>
      </c>
      <c r="Q725">
        <v>12971.2</v>
      </c>
      <c r="R725">
        <v>11</v>
      </c>
      <c r="S725" t="s">
        <v>2</v>
      </c>
      <c r="T725" t="s">
        <v>4</v>
      </c>
      <c r="U725" t="s">
        <v>0</v>
      </c>
      <c r="V725">
        <v>11</v>
      </c>
      <c r="W725" t="s">
        <v>7902</v>
      </c>
      <c r="X725">
        <v>8</v>
      </c>
      <c r="Y725" t="s">
        <v>7860</v>
      </c>
    </row>
    <row r="726" spans="1:25" x14ac:dyDescent="0.25">
      <c r="A726" t="s">
        <v>580</v>
      </c>
      <c r="B726" s="1">
        <v>41874</v>
      </c>
      <c r="C726" t="s">
        <v>8149</v>
      </c>
      <c r="D726">
        <v>2014</v>
      </c>
      <c r="E726">
        <v>3</v>
      </c>
      <c r="F726" s="1">
        <v>41939</v>
      </c>
      <c r="G726">
        <v>50</v>
      </c>
      <c r="H726" t="s">
        <v>51</v>
      </c>
      <c r="I726" t="s">
        <v>46</v>
      </c>
      <c r="J726" t="s">
        <v>57</v>
      </c>
      <c r="K726">
        <v>19</v>
      </c>
      <c r="L726">
        <v>11</v>
      </c>
      <c r="M726">
        <v>12</v>
      </c>
      <c r="N726">
        <v>2378.5</v>
      </c>
      <c r="O726">
        <v>1546.0250000000001</v>
      </c>
      <c r="P726">
        <v>28542</v>
      </c>
      <c r="Q726">
        <v>28542</v>
      </c>
      <c r="R726">
        <v>50</v>
      </c>
      <c r="S726" t="s">
        <v>17</v>
      </c>
      <c r="T726" t="s">
        <v>8030</v>
      </c>
      <c r="U726" t="s">
        <v>0</v>
      </c>
      <c r="V726">
        <v>50</v>
      </c>
      <c r="W726" t="s">
        <v>8031</v>
      </c>
      <c r="X726">
        <v>11</v>
      </c>
      <c r="Y726" t="s">
        <v>7854</v>
      </c>
    </row>
    <row r="727" spans="1:25" x14ac:dyDescent="0.25">
      <c r="A727" t="s">
        <v>581</v>
      </c>
      <c r="B727" s="1">
        <v>41874</v>
      </c>
      <c r="C727" t="s">
        <v>8149</v>
      </c>
      <c r="D727">
        <v>2014</v>
      </c>
      <c r="E727">
        <v>3</v>
      </c>
      <c r="F727" s="1">
        <v>41916</v>
      </c>
      <c r="G727">
        <v>49</v>
      </c>
      <c r="H727" t="s">
        <v>45</v>
      </c>
      <c r="I727" t="s">
        <v>62</v>
      </c>
      <c r="J727" t="s">
        <v>49</v>
      </c>
      <c r="K727">
        <v>16</v>
      </c>
      <c r="L727">
        <v>11</v>
      </c>
      <c r="M727">
        <v>12</v>
      </c>
      <c r="N727">
        <v>1025.0999999999999</v>
      </c>
      <c r="O727">
        <v>768.82500000000005</v>
      </c>
      <c r="P727">
        <v>12301.2</v>
      </c>
      <c r="Q727">
        <v>12301.199999999999</v>
      </c>
      <c r="R727">
        <v>49</v>
      </c>
      <c r="S727" t="s">
        <v>11</v>
      </c>
      <c r="T727" t="s">
        <v>7909</v>
      </c>
      <c r="U727" t="s">
        <v>0</v>
      </c>
      <c r="V727">
        <v>49</v>
      </c>
      <c r="W727" t="s">
        <v>7910</v>
      </c>
      <c r="X727">
        <v>11</v>
      </c>
      <c r="Y727" t="s">
        <v>7854</v>
      </c>
    </row>
    <row r="728" spans="1:25" x14ac:dyDescent="0.25">
      <c r="A728" t="s">
        <v>582</v>
      </c>
      <c r="B728" s="1">
        <v>41874</v>
      </c>
      <c r="C728" t="s">
        <v>8149</v>
      </c>
      <c r="D728">
        <v>2014</v>
      </c>
      <c r="E728">
        <v>3</v>
      </c>
      <c r="F728" s="1">
        <v>41953</v>
      </c>
      <c r="G728">
        <v>44</v>
      </c>
      <c r="H728" t="s">
        <v>45</v>
      </c>
      <c r="I728" t="s">
        <v>44</v>
      </c>
      <c r="J728" t="s">
        <v>49</v>
      </c>
      <c r="K728">
        <v>18</v>
      </c>
      <c r="L728">
        <v>9</v>
      </c>
      <c r="M728">
        <v>5</v>
      </c>
      <c r="N728">
        <v>1802.3</v>
      </c>
      <c r="O728">
        <v>720.92000000000007</v>
      </c>
      <c r="P728">
        <v>9011.5</v>
      </c>
      <c r="Q728">
        <v>9011.5</v>
      </c>
      <c r="R728">
        <v>44</v>
      </c>
      <c r="S728" t="s">
        <v>11</v>
      </c>
      <c r="T728" t="s">
        <v>8003</v>
      </c>
      <c r="U728" t="s">
        <v>0</v>
      </c>
      <c r="V728">
        <v>44</v>
      </c>
      <c r="W728" t="s">
        <v>8004</v>
      </c>
      <c r="X728">
        <v>9</v>
      </c>
      <c r="Y728" t="s">
        <v>7960</v>
      </c>
    </row>
    <row r="729" spans="1:25" x14ac:dyDescent="0.25">
      <c r="A729" t="s">
        <v>583</v>
      </c>
      <c r="B729" s="1">
        <v>41874</v>
      </c>
      <c r="C729" t="s">
        <v>8149</v>
      </c>
      <c r="D729">
        <v>2014</v>
      </c>
      <c r="E729">
        <v>3</v>
      </c>
      <c r="F729" s="1">
        <v>41906</v>
      </c>
      <c r="G729">
        <v>27</v>
      </c>
      <c r="H729" t="s">
        <v>47</v>
      </c>
      <c r="I729" t="s">
        <v>46</v>
      </c>
      <c r="J729" t="s">
        <v>49</v>
      </c>
      <c r="K729">
        <v>4</v>
      </c>
      <c r="L729">
        <v>13</v>
      </c>
      <c r="M729">
        <v>5</v>
      </c>
      <c r="N729">
        <v>1916.2</v>
      </c>
      <c r="O729">
        <v>1015.586</v>
      </c>
      <c r="P729">
        <v>9581</v>
      </c>
      <c r="Q729">
        <v>9581</v>
      </c>
      <c r="R729">
        <v>27</v>
      </c>
      <c r="S729" t="s">
        <v>9</v>
      </c>
      <c r="T729" t="s">
        <v>8</v>
      </c>
      <c r="U729" t="s">
        <v>0</v>
      </c>
      <c r="V729">
        <v>27</v>
      </c>
      <c r="W729" t="s">
        <v>7972</v>
      </c>
      <c r="X729">
        <v>13</v>
      </c>
      <c r="Y729" t="s">
        <v>23</v>
      </c>
    </row>
    <row r="730" spans="1:25" x14ac:dyDescent="0.25">
      <c r="A730" t="s">
        <v>584</v>
      </c>
      <c r="B730" s="1">
        <v>41875</v>
      </c>
      <c r="C730" t="s">
        <v>8149</v>
      </c>
      <c r="D730">
        <v>2014</v>
      </c>
      <c r="E730">
        <v>3</v>
      </c>
      <c r="F730" s="1">
        <v>41940</v>
      </c>
      <c r="G730">
        <v>33</v>
      </c>
      <c r="H730" t="s">
        <v>51</v>
      </c>
      <c r="I730" t="s">
        <v>60</v>
      </c>
      <c r="J730" t="s">
        <v>49</v>
      </c>
      <c r="K730">
        <v>73</v>
      </c>
      <c r="L730">
        <v>11</v>
      </c>
      <c r="M730">
        <v>8</v>
      </c>
      <c r="N730">
        <v>3021.7</v>
      </c>
      <c r="O730">
        <v>1661.9349999999999</v>
      </c>
      <c r="P730">
        <v>24173.599999999999</v>
      </c>
      <c r="Q730">
        <v>24173.599999999999</v>
      </c>
      <c r="R730">
        <v>33</v>
      </c>
      <c r="S730" t="s">
        <v>11</v>
      </c>
      <c r="T730" t="s">
        <v>7930</v>
      </c>
      <c r="U730" t="s">
        <v>0</v>
      </c>
      <c r="V730">
        <v>33</v>
      </c>
      <c r="W730" t="s">
        <v>7931</v>
      </c>
      <c r="X730">
        <v>11</v>
      </c>
      <c r="Y730" t="s">
        <v>7854</v>
      </c>
    </row>
    <row r="731" spans="1:25" x14ac:dyDescent="0.25">
      <c r="A731" t="s">
        <v>585</v>
      </c>
      <c r="B731" s="1">
        <v>41875</v>
      </c>
      <c r="C731" t="s">
        <v>8149</v>
      </c>
      <c r="D731">
        <v>2014</v>
      </c>
      <c r="E731">
        <v>3</v>
      </c>
      <c r="F731" s="1">
        <v>41934</v>
      </c>
      <c r="G731">
        <v>23</v>
      </c>
      <c r="H731" t="s">
        <v>47</v>
      </c>
      <c r="I731" t="s">
        <v>44</v>
      </c>
      <c r="J731" t="s">
        <v>49</v>
      </c>
      <c r="K731">
        <v>84</v>
      </c>
      <c r="L731">
        <v>4</v>
      </c>
      <c r="M731">
        <v>6</v>
      </c>
      <c r="N731">
        <v>2251.1999999999998</v>
      </c>
      <c r="O731">
        <v>1710.912</v>
      </c>
      <c r="P731">
        <v>13507.2</v>
      </c>
      <c r="Q731">
        <v>13507.199999999999</v>
      </c>
      <c r="R731">
        <v>23</v>
      </c>
      <c r="S731" t="s">
        <v>2</v>
      </c>
      <c r="T731" t="s">
        <v>7</v>
      </c>
      <c r="U731" t="s">
        <v>0</v>
      </c>
      <c r="V731">
        <v>23</v>
      </c>
      <c r="W731" t="s">
        <v>7945</v>
      </c>
      <c r="X731">
        <v>4</v>
      </c>
      <c r="Y731" t="s">
        <v>21</v>
      </c>
    </row>
    <row r="732" spans="1:25" x14ac:dyDescent="0.25">
      <c r="A732" t="s">
        <v>586</v>
      </c>
      <c r="B732" s="1">
        <v>41875</v>
      </c>
      <c r="C732" t="s">
        <v>8149</v>
      </c>
      <c r="D732">
        <v>2014</v>
      </c>
      <c r="E732">
        <v>3</v>
      </c>
      <c r="F732" s="1">
        <v>41961</v>
      </c>
      <c r="G732">
        <v>8</v>
      </c>
      <c r="H732" t="s">
        <v>47</v>
      </c>
      <c r="I732" t="s">
        <v>44</v>
      </c>
      <c r="J732" t="s">
        <v>49</v>
      </c>
      <c r="K732">
        <v>23</v>
      </c>
      <c r="L732">
        <v>5</v>
      </c>
      <c r="M732">
        <v>8</v>
      </c>
      <c r="N732">
        <v>2619.6999999999998</v>
      </c>
      <c r="O732">
        <v>1074.077</v>
      </c>
      <c r="P732">
        <v>20957.599999999999</v>
      </c>
      <c r="Q732">
        <v>20957.599999999999</v>
      </c>
      <c r="R732">
        <v>8</v>
      </c>
      <c r="S732" t="s">
        <v>2</v>
      </c>
      <c r="T732" t="s">
        <v>7885</v>
      </c>
      <c r="U732" t="s">
        <v>0</v>
      </c>
      <c r="V732">
        <v>8</v>
      </c>
      <c r="W732" t="s">
        <v>7886</v>
      </c>
      <c r="X732">
        <v>5</v>
      </c>
      <c r="Y732" t="s">
        <v>7880</v>
      </c>
    </row>
    <row r="733" spans="1:25" x14ac:dyDescent="0.25">
      <c r="A733" t="s">
        <v>587</v>
      </c>
      <c r="B733" s="1">
        <v>41875</v>
      </c>
      <c r="C733" t="s">
        <v>8149</v>
      </c>
      <c r="D733">
        <v>2014</v>
      </c>
      <c r="E733">
        <v>3</v>
      </c>
      <c r="F733" s="1">
        <v>41940</v>
      </c>
      <c r="G733">
        <v>33</v>
      </c>
      <c r="H733" t="s">
        <v>47</v>
      </c>
      <c r="I733" t="s">
        <v>46</v>
      </c>
      <c r="J733" t="s">
        <v>57</v>
      </c>
      <c r="K733">
        <v>17</v>
      </c>
      <c r="L733">
        <v>4</v>
      </c>
      <c r="M733">
        <v>10</v>
      </c>
      <c r="N733">
        <v>2010</v>
      </c>
      <c r="O733">
        <v>884.4</v>
      </c>
      <c r="P733">
        <v>20100</v>
      </c>
      <c r="Q733">
        <v>20100</v>
      </c>
      <c r="R733">
        <v>33</v>
      </c>
      <c r="S733" t="s">
        <v>11</v>
      </c>
      <c r="T733" t="s">
        <v>7930</v>
      </c>
      <c r="U733" t="s">
        <v>0</v>
      </c>
      <c r="V733">
        <v>33</v>
      </c>
      <c r="W733" t="s">
        <v>7931</v>
      </c>
      <c r="X733">
        <v>4</v>
      </c>
      <c r="Y733" t="s">
        <v>21</v>
      </c>
    </row>
    <row r="734" spans="1:25" x14ac:dyDescent="0.25">
      <c r="A734" t="s">
        <v>588</v>
      </c>
      <c r="B734" s="1">
        <v>41875</v>
      </c>
      <c r="C734" t="s">
        <v>8149</v>
      </c>
      <c r="D734">
        <v>2014</v>
      </c>
      <c r="E734">
        <v>3</v>
      </c>
      <c r="F734" s="1">
        <v>41907</v>
      </c>
      <c r="G734">
        <v>31</v>
      </c>
      <c r="H734" t="s">
        <v>47</v>
      </c>
      <c r="I734" t="s">
        <v>46</v>
      </c>
      <c r="J734" t="s">
        <v>49</v>
      </c>
      <c r="K734">
        <v>85</v>
      </c>
      <c r="L734">
        <v>12</v>
      </c>
      <c r="M734">
        <v>11</v>
      </c>
      <c r="N734">
        <v>1145.7</v>
      </c>
      <c r="O734">
        <v>687.42</v>
      </c>
      <c r="P734">
        <v>12602.7</v>
      </c>
      <c r="Q734">
        <v>12602.7</v>
      </c>
      <c r="R734">
        <v>31</v>
      </c>
      <c r="S734" t="s">
        <v>11</v>
      </c>
      <c r="T734" t="s">
        <v>10</v>
      </c>
      <c r="U734" t="s">
        <v>0</v>
      </c>
      <c r="V734">
        <v>31</v>
      </c>
      <c r="W734" t="s">
        <v>8053</v>
      </c>
      <c r="X734">
        <v>12</v>
      </c>
      <c r="Y734" t="s">
        <v>7941</v>
      </c>
    </row>
    <row r="735" spans="1:25" x14ac:dyDescent="0.25">
      <c r="A735" t="s">
        <v>589</v>
      </c>
      <c r="B735" s="1">
        <v>41875</v>
      </c>
      <c r="C735" t="s">
        <v>8149</v>
      </c>
      <c r="D735">
        <v>2014</v>
      </c>
      <c r="E735">
        <v>3</v>
      </c>
      <c r="F735" s="1">
        <v>41920</v>
      </c>
      <c r="G735">
        <v>43</v>
      </c>
      <c r="H735" t="s">
        <v>47</v>
      </c>
      <c r="I735" t="s">
        <v>46</v>
      </c>
      <c r="J735" t="s">
        <v>57</v>
      </c>
      <c r="K735">
        <v>55</v>
      </c>
      <c r="L735">
        <v>11</v>
      </c>
      <c r="M735">
        <v>6</v>
      </c>
      <c r="N735">
        <v>3618</v>
      </c>
      <c r="O735">
        <v>1447.2</v>
      </c>
      <c r="P735">
        <v>21708</v>
      </c>
      <c r="Q735">
        <v>21708</v>
      </c>
      <c r="R735">
        <v>43</v>
      </c>
      <c r="S735" t="s">
        <v>11</v>
      </c>
      <c r="T735" t="s">
        <v>14</v>
      </c>
      <c r="U735" t="s">
        <v>0</v>
      </c>
      <c r="V735">
        <v>43</v>
      </c>
      <c r="W735" t="s">
        <v>8037</v>
      </c>
      <c r="X735">
        <v>11</v>
      </c>
      <c r="Y735" t="s">
        <v>7854</v>
      </c>
    </row>
    <row r="736" spans="1:25" x14ac:dyDescent="0.25">
      <c r="A736" t="s">
        <v>590</v>
      </c>
      <c r="B736" s="1">
        <v>41875</v>
      </c>
      <c r="C736" t="s">
        <v>8149</v>
      </c>
      <c r="D736">
        <v>2014</v>
      </c>
      <c r="E736">
        <v>3</v>
      </c>
      <c r="F736" s="1">
        <v>41956</v>
      </c>
      <c r="G736">
        <v>19</v>
      </c>
      <c r="H736" t="s">
        <v>47</v>
      </c>
      <c r="I736" t="s">
        <v>46</v>
      </c>
      <c r="J736" t="s">
        <v>57</v>
      </c>
      <c r="K736">
        <v>8</v>
      </c>
      <c r="L736">
        <v>11</v>
      </c>
      <c r="M736">
        <v>9</v>
      </c>
      <c r="N736">
        <v>3551</v>
      </c>
      <c r="O736">
        <v>2982.84</v>
      </c>
      <c r="P736">
        <v>31959</v>
      </c>
      <c r="Q736">
        <v>31959</v>
      </c>
      <c r="R736">
        <v>19</v>
      </c>
      <c r="S736" t="s">
        <v>2</v>
      </c>
      <c r="T736" t="s">
        <v>6</v>
      </c>
      <c r="U736" t="s">
        <v>0</v>
      </c>
      <c r="V736">
        <v>19</v>
      </c>
      <c r="W736" t="s">
        <v>7943</v>
      </c>
      <c r="X736">
        <v>11</v>
      </c>
      <c r="Y736" t="s">
        <v>7854</v>
      </c>
    </row>
    <row r="737" spans="1:25" x14ac:dyDescent="0.25">
      <c r="A737" t="s">
        <v>591</v>
      </c>
      <c r="B737" s="1">
        <v>41875</v>
      </c>
      <c r="C737" t="s">
        <v>8149</v>
      </c>
      <c r="D737">
        <v>2014</v>
      </c>
      <c r="E737">
        <v>3</v>
      </c>
      <c r="F737" s="1">
        <v>41934</v>
      </c>
      <c r="G737">
        <v>3</v>
      </c>
      <c r="H737" t="s">
        <v>51</v>
      </c>
      <c r="I737" t="s">
        <v>62</v>
      </c>
      <c r="J737" t="s">
        <v>57</v>
      </c>
      <c r="K737">
        <v>4</v>
      </c>
      <c r="L737">
        <v>9</v>
      </c>
      <c r="M737">
        <v>5</v>
      </c>
      <c r="N737">
        <v>944.7</v>
      </c>
      <c r="O737">
        <v>736.8660000000001</v>
      </c>
      <c r="P737">
        <v>4723.5</v>
      </c>
      <c r="Q737">
        <v>4723.5</v>
      </c>
      <c r="R737">
        <v>3</v>
      </c>
      <c r="S737" t="s">
        <v>2</v>
      </c>
      <c r="T737" t="s">
        <v>1</v>
      </c>
      <c r="U737" t="s">
        <v>0</v>
      </c>
      <c r="V737">
        <v>3</v>
      </c>
      <c r="W737" t="s">
        <v>7862</v>
      </c>
      <c r="X737">
        <v>9</v>
      </c>
      <c r="Y737" t="s">
        <v>7960</v>
      </c>
    </row>
    <row r="738" spans="1:25" x14ac:dyDescent="0.25">
      <c r="A738" t="s">
        <v>592</v>
      </c>
      <c r="B738" s="1">
        <v>41875</v>
      </c>
      <c r="C738" t="s">
        <v>8149</v>
      </c>
      <c r="D738">
        <v>2014</v>
      </c>
      <c r="E738">
        <v>3</v>
      </c>
      <c r="F738" s="1">
        <v>41905</v>
      </c>
      <c r="G738">
        <v>26</v>
      </c>
      <c r="H738" t="s">
        <v>45</v>
      </c>
      <c r="I738" t="s">
        <v>44</v>
      </c>
      <c r="J738" t="s">
        <v>49</v>
      </c>
      <c r="K738">
        <v>9</v>
      </c>
      <c r="L738">
        <v>1</v>
      </c>
      <c r="M738">
        <v>9</v>
      </c>
      <c r="N738">
        <v>174.2</v>
      </c>
      <c r="O738">
        <v>74.906000000000006</v>
      </c>
      <c r="P738">
        <v>1567.8</v>
      </c>
      <c r="Q738">
        <v>1567.8</v>
      </c>
      <c r="R738">
        <v>26</v>
      </c>
      <c r="S738" t="s">
        <v>9</v>
      </c>
      <c r="T738" t="s">
        <v>7967</v>
      </c>
      <c r="U738" t="s">
        <v>0</v>
      </c>
      <c r="V738">
        <v>26</v>
      </c>
      <c r="W738" t="s">
        <v>7968</v>
      </c>
      <c r="X738">
        <v>1</v>
      </c>
      <c r="Y738" t="s">
        <v>20</v>
      </c>
    </row>
    <row r="739" spans="1:25" x14ac:dyDescent="0.25">
      <c r="A739" t="s">
        <v>593</v>
      </c>
      <c r="B739" s="1">
        <v>41875</v>
      </c>
      <c r="C739" t="s">
        <v>8149</v>
      </c>
      <c r="D739">
        <v>2014</v>
      </c>
      <c r="E739">
        <v>3</v>
      </c>
      <c r="F739" s="1">
        <v>41934</v>
      </c>
      <c r="G739">
        <v>3</v>
      </c>
      <c r="H739" t="s">
        <v>51</v>
      </c>
      <c r="I739" t="s">
        <v>46</v>
      </c>
      <c r="J739" t="s">
        <v>49</v>
      </c>
      <c r="K739">
        <v>20</v>
      </c>
      <c r="L739">
        <v>11</v>
      </c>
      <c r="M739">
        <v>8</v>
      </c>
      <c r="N739">
        <v>1809</v>
      </c>
      <c r="O739">
        <v>1465.29</v>
      </c>
      <c r="P739">
        <v>14472</v>
      </c>
      <c r="Q739">
        <v>14472</v>
      </c>
      <c r="R739">
        <v>3</v>
      </c>
      <c r="S739" t="s">
        <v>2</v>
      </c>
      <c r="T739" t="s">
        <v>1</v>
      </c>
      <c r="U739" t="s">
        <v>0</v>
      </c>
      <c r="V739">
        <v>3</v>
      </c>
      <c r="W739" t="s">
        <v>7862</v>
      </c>
      <c r="X739">
        <v>11</v>
      </c>
      <c r="Y739" t="s">
        <v>7854</v>
      </c>
    </row>
    <row r="740" spans="1:25" x14ac:dyDescent="0.25">
      <c r="A740" t="s">
        <v>594</v>
      </c>
      <c r="B740" s="1">
        <v>41876</v>
      </c>
      <c r="C740" t="s">
        <v>8149</v>
      </c>
      <c r="D740">
        <v>2014</v>
      </c>
      <c r="E740">
        <v>3</v>
      </c>
      <c r="F740" s="1">
        <v>41913</v>
      </c>
      <c r="G740">
        <v>19</v>
      </c>
      <c r="H740" t="s">
        <v>47</v>
      </c>
      <c r="I740" t="s">
        <v>43</v>
      </c>
      <c r="J740" t="s">
        <v>49</v>
      </c>
      <c r="K740">
        <v>13</v>
      </c>
      <c r="L740">
        <v>7</v>
      </c>
      <c r="M740">
        <v>5</v>
      </c>
      <c r="N740">
        <v>3993.2</v>
      </c>
      <c r="O740">
        <v>1876.8040000000001</v>
      </c>
      <c r="P740">
        <v>19966</v>
      </c>
      <c r="Q740">
        <v>19966</v>
      </c>
      <c r="R740">
        <v>19</v>
      </c>
      <c r="S740" t="s">
        <v>2</v>
      </c>
      <c r="T740" t="s">
        <v>6</v>
      </c>
      <c r="U740" t="s">
        <v>0</v>
      </c>
      <c r="V740">
        <v>19</v>
      </c>
      <c r="W740" t="s">
        <v>7943</v>
      </c>
      <c r="X740">
        <v>7</v>
      </c>
      <c r="Y740" t="s">
        <v>7872</v>
      </c>
    </row>
    <row r="741" spans="1:25" x14ac:dyDescent="0.25">
      <c r="A741" t="s">
        <v>595</v>
      </c>
      <c r="B741" s="1">
        <v>41876</v>
      </c>
      <c r="C741" t="s">
        <v>8149</v>
      </c>
      <c r="D741">
        <v>2014</v>
      </c>
      <c r="E741">
        <v>3</v>
      </c>
      <c r="F741" s="1">
        <v>41925</v>
      </c>
      <c r="G741">
        <v>23</v>
      </c>
      <c r="H741" t="s">
        <v>47</v>
      </c>
      <c r="I741" t="s">
        <v>43</v>
      </c>
      <c r="J741" t="s">
        <v>49</v>
      </c>
      <c r="K741">
        <v>5</v>
      </c>
      <c r="L741">
        <v>2</v>
      </c>
      <c r="M741">
        <v>6</v>
      </c>
      <c r="N741">
        <v>1005</v>
      </c>
      <c r="O741">
        <v>793.95</v>
      </c>
      <c r="P741">
        <v>6030</v>
      </c>
      <c r="Q741">
        <v>6030</v>
      </c>
      <c r="R741">
        <v>23</v>
      </c>
      <c r="S741" t="s">
        <v>2</v>
      </c>
      <c r="T741" t="s">
        <v>7</v>
      </c>
      <c r="U741" t="s">
        <v>0</v>
      </c>
      <c r="V741">
        <v>23</v>
      </c>
      <c r="W741" t="s">
        <v>7945</v>
      </c>
      <c r="X741">
        <v>2</v>
      </c>
      <c r="Y741" t="s">
        <v>7863</v>
      </c>
    </row>
    <row r="742" spans="1:25" x14ac:dyDescent="0.25">
      <c r="A742" t="s">
        <v>596</v>
      </c>
      <c r="B742" s="1">
        <v>41876</v>
      </c>
      <c r="C742" t="s">
        <v>8149</v>
      </c>
      <c r="D742">
        <v>2014</v>
      </c>
      <c r="E742">
        <v>3</v>
      </c>
      <c r="F742" s="1">
        <v>41964</v>
      </c>
      <c r="G742">
        <v>15</v>
      </c>
      <c r="H742" t="s">
        <v>47</v>
      </c>
      <c r="I742" t="s">
        <v>44</v>
      </c>
      <c r="J742" t="s">
        <v>49</v>
      </c>
      <c r="K742">
        <v>22</v>
      </c>
      <c r="L742">
        <v>11</v>
      </c>
      <c r="M742">
        <v>6</v>
      </c>
      <c r="N742">
        <v>3819</v>
      </c>
      <c r="O742">
        <v>2176.83</v>
      </c>
      <c r="P742">
        <v>22914</v>
      </c>
      <c r="Q742">
        <v>22914</v>
      </c>
      <c r="R742">
        <v>15</v>
      </c>
      <c r="S742" t="s">
        <v>2</v>
      </c>
      <c r="T742" t="s">
        <v>5</v>
      </c>
      <c r="U742" t="s">
        <v>0</v>
      </c>
      <c r="V742">
        <v>15</v>
      </c>
      <c r="W742" t="s">
        <v>7853</v>
      </c>
      <c r="X742">
        <v>11</v>
      </c>
      <c r="Y742" t="s">
        <v>7854</v>
      </c>
    </row>
    <row r="743" spans="1:25" x14ac:dyDescent="0.25">
      <c r="A743" t="s">
        <v>597</v>
      </c>
      <c r="B743" s="1">
        <v>41876</v>
      </c>
      <c r="C743" t="s">
        <v>8149</v>
      </c>
      <c r="D743">
        <v>2014</v>
      </c>
      <c r="E743">
        <v>3</v>
      </c>
      <c r="F743" s="1">
        <v>41952</v>
      </c>
      <c r="G743">
        <v>49</v>
      </c>
      <c r="H743" t="s">
        <v>47</v>
      </c>
      <c r="I743" t="s">
        <v>62</v>
      </c>
      <c r="J743" t="s">
        <v>57</v>
      </c>
      <c r="K743">
        <v>2</v>
      </c>
      <c r="L743">
        <v>2</v>
      </c>
      <c r="M743">
        <v>12</v>
      </c>
      <c r="N743">
        <v>2251.1999999999998</v>
      </c>
      <c r="O743">
        <v>968.01600000000008</v>
      </c>
      <c r="P743">
        <v>27014.400000000001</v>
      </c>
      <c r="Q743">
        <v>27014.399999999998</v>
      </c>
      <c r="R743">
        <v>49</v>
      </c>
      <c r="S743" t="s">
        <v>11</v>
      </c>
      <c r="T743" t="s">
        <v>7909</v>
      </c>
      <c r="U743" t="s">
        <v>0</v>
      </c>
      <c r="V743">
        <v>49</v>
      </c>
      <c r="W743" t="s">
        <v>7910</v>
      </c>
      <c r="X743">
        <v>2</v>
      </c>
      <c r="Y743" t="s">
        <v>7863</v>
      </c>
    </row>
    <row r="744" spans="1:25" x14ac:dyDescent="0.25">
      <c r="A744" t="s">
        <v>598</v>
      </c>
      <c r="B744" s="1">
        <v>41876</v>
      </c>
      <c r="C744" t="s">
        <v>8149</v>
      </c>
      <c r="D744">
        <v>2014</v>
      </c>
      <c r="E744">
        <v>3</v>
      </c>
      <c r="F744" s="1">
        <v>41934</v>
      </c>
      <c r="G744">
        <v>1</v>
      </c>
      <c r="H744" t="s">
        <v>47</v>
      </c>
      <c r="I744" t="s">
        <v>46</v>
      </c>
      <c r="J744" t="s">
        <v>49</v>
      </c>
      <c r="K744">
        <v>19</v>
      </c>
      <c r="L744">
        <v>11</v>
      </c>
      <c r="M744">
        <v>10</v>
      </c>
      <c r="N744">
        <v>964.80000000000007</v>
      </c>
      <c r="O744">
        <v>665.71199999999999</v>
      </c>
      <c r="P744">
        <v>9648</v>
      </c>
      <c r="Q744">
        <v>9648</v>
      </c>
      <c r="R744">
        <v>1</v>
      </c>
      <c r="S744" t="s">
        <v>2</v>
      </c>
      <c r="T744" t="s">
        <v>7867</v>
      </c>
      <c r="U744" t="s">
        <v>0</v>
      </c>
      <c r="V744">
        <v>1</v>
      </c>
      <c r="W744" t="s">
        <v>7868</v>
      </c>
      <c r="X744">
        <v>11</v>
      </c>
      <c r="Y744" t="s">
        <v>7854</v>
      </c>
    </row>
    <row r="745" spans="1:25" x14ac:dyDescent="0.25">
      <c r="A745" t="s">
        <v>599</v>
      </c>
      <c r="B745" s="1">
        <v>41876</v>
      </c>
      <c r="C745" t="s">
        <v>8149</v>
      </c>
      <c r="D745">
        <v>2014</v>
      </c>
      <c r="E745">
        <v>3</v>
      </c>
      <c r="F745" s="1">
        <v>41957</v>
      </c>
      <c r="G745">
        <v>33</v>
      </c>
      <c r="H745" t="s">
        <v>47</v>
      </c>
      <c r="I745" t="s">
        <v>46</v>
      </c>
      <c r="J745" t="s">
        <v>53</v>
      </c>
      <c r="K745">
        <v>14</v>
      </c>
      <c r="L745">
        <v>11</v>
      </c>
      <c r="M745">
        <v>11</v>
      </c>
      <c r="N745">
        <v>1018.4</v>
      </c>
      <c r="O745">
        <v>733.24799999999993</v>
      </c>
      <c r="P745">
        <v>11202.4</v>
      </c>
      <c r="Q745">
        <v>11202.4</v>
      </c>
      <c r="R745">
        <v>33</v>
      </c>
      <c r="S745" t="s">
        <v>11</v>
      </c>
      <c r="T745" t="s">
        <v>7930</v>
      </c>
      <c r="U745" t="s">
        <v>0</v>
      </c>
      <c r="V745">
        <v>33</v>
      </c>
      <c r="W745" t="s">
        <v>7931</v>
      </c>
      <c r="X745">
        <v>11</v>
      </c>
      <c r="Y745" t="s">
        <v>7854</v>
      </c>
    </row>
    <row r="746" spans="1:25" x14ac:dyDescent="0.25">
      <c r="A746" t="s">
        <v>600</v>
      </c>
      <c r="B746" s="1">
        <v>41877</v>
      </c>
      <c r="C746" t="s">
        <v>8149</v>
      </c>
      <c r="D746">
        <v>2014</v>
      </c>
      <c r="E746">
        <v>3</v>
      </c>
      <c r="F746" s="1">
        <v>41926</v>
      </c>
      <c r="G746">
        <v>31</v>
      </c>
      <c r="H746" t="s">
        <v>45</v>
      </c>
      <c r="I746" t="s">
        <v>46</v>
      </c>
      <c r="J746" t="s">
        <v>53</v>
      </c>
      <c r="K746">
        <v>17</v>
      </c>
      <c r="L746">
        <v>9</v>
      </c>
      <c r="M746">
        <v>8</v>
      </c>
      <c r="N746">
        <v>261.3</v>
      </c>
      <c r="O746">
        <v>117.58499999999999</v>
      </c>
      <c r="P746">
        <v>2090.4</v>
      </c>
      <c r="Q746">
        <v>2090.4</v>
      </c>
      <c r="R746">
        <v>31</v>
      </c>
      <c r="S746" t="s">
        <v>11</v>
      </c>
      <c r="T746" t="s">
        <v>10</v>
      </c>
      <c r="U746" t="s">
        <v>0</v>
      </c>
      <c r="V746">
        <v>31</v>
      </c>
      <c r="W746" t="s">
        <v>8053</v>
      </c>
      <c r="X746">
        <v>9</v>
      </c>
      <c r="Y746" t="s">
        <v>7960</v>
      </c>
    </row>
    <row r="747" spans="1:25" x14ac:dyDescent="0.25">
      <c r="A747" t="s">
        <v>601</v>
      </c>
      <c r="B747" s="1">
        <v>41877</v>
      </c>
      <c r="C747" t="s">
        <v>8149</v>
      </c>
      <c r="D747">
        <v>2014</v>
      </c>
      <c r="E747">
        <v>3</v>
      </c>
      <c r="F747" s="1">
        <v>41947</v>
      </c>
      <c r="G747">
        <v>27</v>
      </c>
      <c r="H747" t="s">
        <v>47</v>
      </c>
      <c r="I747" t="s">
        <v>60</v>
      </c>
      <c r="J747" t="s">
        <v>57</v>
      </c>
      <c r="K747">
        <v>11</v>
      </c>
      <c r="L747">
        <v>11</v>
      </c>
      <c r="M747">
        <v>7</v>
      </c>
      <c r="N747">
        <v>2887.7</v>
      </c>
      <c r="O747">
        <v>1530.481</v>
      </c>
      <c r="P747">
        <v>20213.900000000001</v>
      </c>
      <c r="Q747">
        <v>20213.899999999998</v>
      </c>
      <c r="R747">
        <v>27</v>
      </c>
      <c r="S747" t="s">
        <v>9</v>
      </c>
      <c r="T747" t="s">
        <v>8</v>
      </c>
      <c r="U747" t="s">
        <v>0</v>
      </c>
      <c r="V747">
        <v>27</v>
      </c>
      <c r="W747" t="s">
        <v>7972</v>
      </c>
      <c r="X747">
        <v>11</v>
      </c>
      <c r="Y747" t="s">
        <v>7854</v>
      </c>
    </row>
    <row r="748" spans="1:25" x14ac:dyDescent="0.25">
      <c r="A748" t="s">
        <v>602</v>
      </c>
      <c r="B748" s="1">
        <v>41877</v>
      </c>
      <c r="C748" t="s">
        <v>8149</v>
      </c>
      <c r="D748">
        <v>2014</v>
      </c>
      <c r="E748">
        <v>3</v>
      </c>
      <c r="F748" s="1">
        <v>41921</v>
      </c>
      <c r="G748">
        <v>2</v>
      </c>
      <c r="H748" t="s">
        <v>51</v>
      </c>
      <c r="I748" t="s">
        <v>43</v>
      </c>
      <c r="J748" t="s">
        <v>49</v>
      </c>
      <c r="K748">
        <v>28</v>
      </c>
      <c r="L748">
        <v>2</v>
      </c>
      <c r="M748">
        <v>9</v>
      </c>
      <c r="N748">
        <v>1098.8</v>
      </c>
      <c r="O748">
        <v>857.06399999999996</v>
      </c>
      <c r="P748">
        <v>9889.1999999999989</v>
      </c>
      <c r="Q748">
        <v>9889.1999999999989</v>
      </c>
      <c r="R748">
        <v>2</v>
      </c>
      <c r="S748" t="s">
        <v>2</v>
      </c>
      <c r="T748" t="s">
        <v>7870</v>
      </c>
      <c r="U748" t="s">
        <v>0</v>
      </c>
      <c r="V748">
        <v>2</v>
      </c>
      <c r="W748" t="s">
        <v>7871</v>
      </c>
      <c r="X748">
        <v>2</v>
      </c>
      <c r="Y748" t="s">
        <v>7863</v>
      </c>
    </row>
    <row r="749" spans="1:25" x14ac:dyDescent="0.25">
      <c r="A749" t="s">
        <v>603</v>
      </c>
      <c r="B749" s="1">
        <v>41877</v>
      </c>
      <c r="C749" t="s">
        <v>8149</v>
      </c>
      <c r="D749">
        <v>2014</v>
      </c>
      <c r="E749">
        <v>3</v>
      </c>
      <c r="F749" s="1">
        <v>41916</v>
      </c>
      <c r="G749">
        <v>36</v>
      </c>
      <c r="H749" t="s">
        <v>47</v>
      </c>
      <c r="I749" t="s">
        <v>46</v>
      </c>
      <c r="J749" t="s">
        <v>49</v>
      </c>
      <c r="K749">
        <v>1</v>
      </c>
      <c r="L749">
        <v>1</v>
      </c>
      <c r="M749">
        <v>9</v>
      </c>
      <c r="N749">
        <v>2217.6999999999998</v>
      </c>
      <c r="O749">
        <v>1596.7439999999999</v>
      </c>
      <c r="P749">
        <v>19959.3</v>
      </c>
      <c r="Q749">
        <v>19959.3</v>
      </c>
      <c r="R749">
        <v>36</v>
      </c>
      <c r="S749" t="s">
        <v>11</v>
      </c>
      <c r="T749" t="s">
        <v>7934</v>
      </c>
      <c r="U749" t="s">
        <v>0</v>
      </c>
      <c r="V749">
        <v>36</v>
      </c>
      <c r="W749" t="s">
        <v>7935</v>
      </c>
      <c r="X749">
        <v>1</v>
      </c>
      <c r="Y749" t="s">
        <v>20</v>
      </c>
    </row>
    <row r="750" spans="1:25" x14ac:dyDescent="0.25">
      <c r="A750" t="s">
        <v>604</v>
      </c>
      <c r="B750" s="1">
        <v>41877</v>
      </c>
      <c r="C750" t="s">
        <v>8149</v>
      </c>
      <c r="D750">
        <v>2014</v>
      </c>
      <c r="E750">
        <v>3</v>
      </c>
      <c r="F750" s="1">
        <v>41938</v>
      </c>
      <c r="G750">
        <v>16</v>
      </c>
      <c r="H750" t="s">
        <v>47</v>
      </c>
      <c r="I750" t="s">
        <v>46</v>
      </c>
      <c r="J750" t="s">
        <v>49</v>
      </c>
      <c r="K750">
        <v>18</v>
      </c>
      <c r="L750">
        <v>11</v>
      </c>
      <c r="M750">
        <v>8</v>
      </c>
      <c r="N750">
        <v>254.6</v>
      </c>
      <c r="O750">
        <v>165.49</v>
      </c>
      <c r="P750">
        <v>2036.8</v>
      </c>
      <c r="Q750">
        <v>2036.8</v>
      </c>
      <c r="R750">
        <v>16</v>
      </c>
      <c r="S750" t="s">
        <v>2</v>
      </c>
      <c r="T750" t="s">
        <v>7889</v>
      </c>
      <c r="U750" t="s">
        <v>0</v>
      </c>
      <c r="V750">
        <v>16</v>
      </c>
      <c r="W750" t="s">
        <v>7890</v>
      </c>
      <c r="X750">
        <v>11</v>
      </c>
      <c r="Y750" t="s">
        <v>7854</v>
      </c>
    </row>
    <row r="751" spans="1:25" x14ac:dyDescent="0.25">
      <c r="A751" t="s">
        <v>605</v>
      </c>
      <c r="B751" s="1">
        <v>41877</v>
      </c>
      <c r="C751" t="s">
        <v>8149</v>
      </c>
      <c r="D751">
        <v>2014</v>
      </c>
      <c r="E751">
        <v>3</v>
      </c>
      <c r="F751" s="1">
        <v>41933</v>
      </c>
      <c r="G751">
        <v>50</v>
      </c>
      <c r="H751" t="s">
        <v>51</v>
      </c>
      <c r="I751" t="s">
        <v>43</v>
      </c>
      <c r="J751" t="s">
        <v>49</v>
      </c>
      <c r="K751">
        <v>17</v>
      </c>
      <c r="L751">
        <v>11</v>
      </c>
      <c r="M751">
        <v>12</v>
      </c>
      <c r="N751">
        <v>2432.1</v>
      </c>
      <c r="O751">
        <v>2018.643</v>
      </c>
      <c r="P751">
        <v>29185.200000000001</v>
      </c>
      <c r="Q751">
        <v>29185.199999999997</v>
      </c>
      <c r="R751">
        <v>50</v>
      </c>
      <c r="S751" t="s">
        <v>17</v>
      </c>
      <c r="T751" t="s">
        <v>8030</v>
      </c>
      <c r="U751" t="s">
        <v>0</v>
      </c>
      <c r="V751">
        <v>50</v>
      </c>
      <c r="W751" t="s">
        <v>8031</v>
      </c>
      <c r="X751">
        <v>11</v>
      </c>
      <c r="Y751" t="s">
        <v>7854</v>
      </c>
    </row>
    <row r="752" spans="1:25" x14ac:dyDescent="0.25">
      <c r="A752" t="s">
        <v>606</v>
      </c>
      <c r="B752" s="1">
        <v>41877</v>
      </c>
      <c r="C752" t="s">
        <v>8149</v>
      </c>
      <c r="D752">
        <v>2014</v>
      </c>
      <c r="E752">
        <v>3</v>
      </c>
      <c r="F752" s="1">
        <v>41921</v>
      </c>
      <c r="G752">
        <v>15</v>
      </c>
      <c r="H752" t="s">
        <v>47</v>
      </c>
      <c r="I752" t="s">
        <v>46</v>
      </c>
      <c r="J752" t="s">
        <v>57</v>
      </c>
      <c r="K752">
        <v>10</v>
      </c>
      <c r="L752">
        <v>11</v>
      </c>
      <c r="M752">
        <v>12</v>
      </c>
      <c r="N752">
        <v>2499.1</v>
      </c>
      <c r="O752">
        <v>1624.415</v>
      </c>
      <c r="P752">
        <v>29989.200000000001</v>
      </c>
      <c r="Q752">
        <v>29989.199999999997</v>
      </c>
      <c r="R752">
        <v>15</v>
      </c>
      <c r="S752" t="s">
        <v>2</v>
      </c>
      <c r="T752" t="s">
        <v>5</v>
      </c>
      <c r="U752" t="s">
        <v>0</v>
      </c>
      <c r="V752">
        <v>15</v>
      </c>
      <c r="W752" t="s">
        <v>7853</v>
      </c>
      <c r="X752">
        <v>11</v>
      </c>
      <c r="Y752" t="s">
        <v>7854</v>
      </c>
    </row>
    <row r="753" spans="1:25" x14ac:dyDescent="0.25">
      <c r="A753" t="s">
        <v>607</v>
      </c>
      <c r="B753" s="1">
        <v>41877</v>
      </c>
      <c r="C753" t="s">
        <v>8149</v>
      </c>
      <c r="D753">
        <v>2014</v>
      </c>
      <c r="E753">
        <v>3</v>
      </c>
      <c r="F753" s="1">
        <v>41946</v>
      </c>
      <c r="G753">
        <v>19</v>
      </c>
      <c r="H753" t="s">
        <v>47</v>
      </c>
      <c r="I753" t="s">
        <v>44</v>
      </c>
      <c r="J753" t="s">
        <v>76</v>
      </c>
      <c r="K753">
        <v>53</v>
      </c>
      <c r="L753">
        <v>13</v>
      </c>
      <c r="M753">
        <v>6</v>
      </c>
      <c r="N753">
        <v>3564.4</v>
      </c>
      <c r="O753">
        <v>1497.048</v>
      </c>
      <c r="P753">
        <v>21386.400000000001</v>
      </c>
      <c r="Q753">
        <v>21386.400000000001</v>
      </c>
      <c r="R753">
        <v>19</v>
      </c>
      <c r="S753" t="s">
        <v>2</v>
      </c>
      <c r="T753" t="s">
        <v>6</v>
      </c>
      <c r="U753" t="s">
        <v>0</v>
      </c>
      <c r="V753">
        <v>19</v>
      </c>
      <c r="W753" t="s">
        <v>7943</v>
      </c>
      <c r="X753">
        <v>13</v>
      </c>
      <c r="Y753" t="s">
        <v>23</v>
      </c>
    </row>
    <row r="754" spans="1:25" x14ac:dyDescent="0.25">
      <c r="A754" t="s">
        <v>608</v>
      </c>
      <c r="B754" s="1">
        <v>41877</v>
      </c>
      <c r="C754" t="s">
        <v>8149</v>
      </c>
      <c r="D754">
        <v>2014</v>
      </c>
      <c r="E754">
        <v>3</v>
      </c>
      <c r="F754" s="1">
        <v>41946</v>
      </c>
      <c r="G754">
        <v>17</v>
      </c>
      <c r="H754" t="s">
        <v>47</v>
      </c>
      <c r="I754" t="s">
        <v>44</v>
      </c>
      <c r="J754" t="s">
        <v>49</v>
      </c>
      <c r="K754">
        <v>18</v>
      </c>
      <c r="L754">
        <v>5</v>
      </c>
      <c r="M754">
        <v>7</v>
      </c>
      <c r="N754">
        <v>2532.6</v>
      </c>
      <c r="O754">
        <v>1595.538</v>
      </c>
      <c r="P754">
        <v>17728.2</v>
      </c>
      <c r="Q754">
        <v>17728.2</v>
      </c>
      <c r="R754">
        <v>17</v>
      </c>
      <c r="S754" t="s">
        <v>2</v>
      </c>
      <c r="T754" t="s">
        <v>7916</v>
      </c>
      <c r="U754" t="s">
        <v>0</v>
      </c>
      <c r="V754">
        <v>17</v>
      </c>
      <c r="W754" t="s">
        <v>7917</v>
      </c>
      <c r="X754">
        <v>5</v>
      </c>
      <c r="Y754" t="s">
        <v>7880</v>
      </c>
    </row>
    <row r="755" spans="1:25" x14ac:dyDescent="0.25">
      <c r="A755" t="s">
        <v>609</v>
      </c>
      <c r="B755" s="1">
        <v>41878</v>
      </c>
      <c r="C755" t="s">
        <v>8149</v>
      </c>
      <c r="D755">
        <v>2014</v>
      </c>
      <c r="E755">
        <v>3</v>
      </c>
      <c r="F755" s="1">
        <v>41945</v>
      </c>
      <c r="G755">
        <v>18</v>
      </c>
      <c r="H755" t="s">
        <v>47</v>
      </c>
      <c r="I755" t="s">
        <v>44</v>
      </c>
      <c r="J755" t="s">
        <v>49</v>
      </c>
      <c r="K755">
        <v>33</v>
      </c>
      <c r="L755">
        <v>2</v>
      </c>
      <c r="M755">
        <v>6</v>
      </c>
      <c r="N755">
        <v>1768.8</v>
      </c>
      <c r="O755">
        <v>1043.5920000000001</v>
      </c>
      <c r="P755">
        <v>10612.8</v>
      </c>
      <c r="Q755">
        <v>10612.8</v>
      </c>
      <c r="R755">
        <v>18</v>
      </c>
      <c r="S755" t="s">
        <v>2</v>
      </c>
      <c r="T755" t="s">
        <v>7939</v>
      </c>
      <c r="U755" t="s">
        <v>0</v>
      </c>
      <c r="V755">
        <v>18</v>
      </c>
      <c r="W755" t="s">
        <v>7940</v>
      </c>
      <c r="X755">
        <v>2</v>
      </c>
      <c r="Y755" t="s">
        <v>7863</v>
      </c>
    </row>
    <row r="756" spans="1:25" x14ac:dyDescent="0.25">
      <c r="A756" t="s">
        <v>610</v>
      </c>
      <c r="B756" s="1">
        <v>41878</v>
      </c>
      <c r="C756" t="s">
        <v>8149</v>
      </c>
      <c r="D756">
        <v>2014</v>
      </c>
      <c r="E756">
        <v>3</v>
      </c>
      <c r="F756" s="1">
        <v>41967</v>
      </c>
      <c r="G756">
        <v>12</v>
      </c>
      <c r="H756" t="s">
        <v>51</v>
      </c>
      <c r="I756" t="s">
        <v>60</v>
      </c>
      <c r="J756" t="s">
        <v>53</v>
      </c>
      <c r="K756">
        <v>1</v>
      </c>
      <c r="L756">
        <v>1</v>
      </c>
      <c r="M756">
        <v>7</v>
      </c>
      <c r="N756">
        <v>2445.5</v>
      </c>
      <c r="O756">
        <v>1222.75</v>
      </c>
      <c r="P756">
        <v>17118.5</v>
      </c>
      <c r="Q756">
        <v>17118.5</v>
      </c>
      <c r="R756">
        <v>12</v>
      </c>
      <c r="S756" t="s">
        <v>2</v>
      </c>
      <c r="T756" t="s">
        <v>8012</v>
      </c>
      <c r="U756" t="s">
        <v>0</v>
      </c>
      <c r="V756">
        <v>12</v>
      </c>
      <c r="W756" t="s">
        <v>8013</v>
      </c>
      <c r="X756">
        <v>1</v>
      </c>
      <c r="Y756" t="s">
        <v>20</v>
      </c>
    </row>
    <row r="757" spans="1:25" x14ac:dyDescent="0.25">
      <c r="A757" t="s">
        <v>611</v>
      </c>
      <c r="B757" s="1">
        <v>41878</v>
      </c>
      <c r="C757" t="s">
        <v>8149</v>
      </c>
      <c r="D757">
        <v>2014</v>
      </c>
      <c r="E757">
        <v>3</v>
      </c>
      <c r="F757" s="1">
        <v>41931</v>
      </c>
      <c r="G757">
        <v>30</v>
      </c>
      <c r="H757" t="s">
        <v>47</v>
      </c>
      <c r="I757" t="s">
        <v>43</v>
      </c>
      <c r="J757" t="s">
        <v>49</v>
      </c>
      <c r="K757">
        <v>24</v>
      </c>
      <c r="L757">
        <v>13</v>
      </c>
      <c r="M757">
        <v>10</v>
      </c>
      <c r="N757">
        <v>5855.8</v>
      </c>
      <c r="O757">
        <v>4567.5240000000003</v>
      </c>
      <c r="P757">
        <v>58558</v>
      </c>
      <c r="Q757">
        <v>58558</v>
      </c>
      <c r="R757">
        <v>30</v>
      </c>
      <c r="S757" t="s">
        <v>11</v>
      </c>
      <c r="T757" t="s">
        <v>7923</v>
      </c>
      <c r="U757" t="s">
        <v>0</v>
      </c>
      <c r="V757">
        <v>30</v>
      </c>
      <c r="W757" t="s">
        <v>7924</v>
      </c>
      <c r="X757">
        <v>13</v>
      </c>
      <c r="Y757" t="s">
        <v>23</v>
      </c>
    </row>
    <row r="758" spans="1:25" x14ac:dyDescent="0.25">
      <c r="A758" t="s">
        <v>612</v>
      </c>
      <c r="B758" s="1">
        <v>41878</v>
      </c>
      <c r="C758" t="s">
        <v>8149</v>
      </c>
      <c r="D758">
        <v>2014</v>
      </c>
      <c r="E758">
        <v>3</v>
      </c>
      <c r="F758" s="1">
        <v>41929</v>
      </c>
      <c r="G758">
        <v>36</v>
      </c>
      <c r="H758" t="s">
        <v>47</v>
      </c>
      <c r="I758" t="s">
        <v>46</v>
      </c>
      <c r="J758" t="s">
        <v>57</v>
      </c>
      <c r="K758">
        <v>75</v>
      </c>
      <c r="L758">
        <v>7</v>
      </c>
      <c r="M758">
        <v>8</v>
      </c>
      <c r="N758">
        <v>3979.8</v>
      </c>
      <c r="O758">
        <v>3223.6379999999999</v>
      </c>
      <c r="P758">
        <v>31838.400000000001</v>
      </c>
      <c r="Q758">
        <v>31838.400000000001</v>
      </c>
      <c r="R758">
        <v>36</v>
      </c>
      <c r="S758" t="s">
        <v>11</v>
      </c>
      <c r="T758" t="s">
        <v>7934</v>
      </c>
      <c r="U758" t="s">
        <v>0</v>
      </c>
      <c r="V758">
        <v>36</v>
      </c>
      <c r="W758" t="s">
        <v>7935</v>
      </c>
      <c r="X758">
        <v>7</v>
      </c>
      <c r="Y758" t="s">
        <v>7872</v>
      </c>
    </row>
    <row r="759" spans="1:25" x14ac:dyDescent="0.25">
      <c r="A759" t="s">
        <v>613</v>
      </c>
      <c r="B759" s="1">
        <v>41878</v>
      </c>
      <c r="C759" t="s">
        <v>8149</v>
      </c>
      <c r="D759">
        <v>2014</v>
      </c>
      <c r="E759">
        <v>3</v>
      </c>
      <c r="F759" s="1">
        <v>41922</v>
      </c>
      <c r="G759">
        <v>14</v>
      </c>
      <c r="H759" t="s">
        <v>51</v>
      </c>
      <c r="I759" t="s">
        <v>62</v>
      </c>
      <c r="J759" t="s">
        <v>57</v>
      </c>
      <c r="K759">
        <v>13</v>
      </c>
      <c r="L759">
        <v>5</v>
      </c>
      <c r="M759">
        <v>6</v>
      </c>
      <c r="N759">
        <v>964.80000000000007</v>
      </c>
      <c r="O759">
        <v>443.80799999999999</v>
      </c>
      <c r="P759">
        <v>5788.8</v>
      </c>
      <c r="Q759">
        <v>5788.8</v>
      </c>
      <c r="R759">
        <v>14</v>
      </c>
      <c r="S759" t="s">
        <v>2</v>
      </c>
      <c r="T759" t="s">
        <v>7912</v>
      </c>
      <c r="U759" t="s">
        <v>0</v>
      </c>
      <c r="V759">
        <v>14</v>
      </c>
      <c r="W759" t="s">
        <v>7913</v>
      </c>
      <c r="X759">
        <v>5</v>
      </c>
      <c r="Y759" t="s">
        <v>7880</v>
      </c>
    </row>
    <row r="760" spans="1:25" x14ac:dyDescent="0.25">
      <c r="A760" t="s">
        <v>614</v>
      </c>
      <c r="B760" s="1">
        <v>41879</v>
      </c>
      <c r="C760" t="s">
        <v>8149</v>
      </c>
      <c r="D760">
        <v>2014</v>
      </c>
      <c r="E760">
        <v>3</v>
      </c>
      <c r="F760" s="1">
        <v>41913</v>
      </c>
      <c r="G760">
        <v>29</v>
      </c>
      <c r="H760" t="s">
        <v>47</v>
      </c>
      <c r="I760" t="s">
        <v>43</v>
      </c>
      <c r="J760" t="s">
        <v>57</v>
      </c>
      <c r="K760">
        <v>24</v>
      </c>
      <c r="L760">
        <v>7</v>
      </c>
      <c r="M760">
        <v>7</v>
      </c>
      <c r="N760">
        <v>247.9</v>
      </c>
      <c r="O760">
        <v>158.65600000000001</v>
      </c>
      <c r="P760">
        <v>1735.3</v>
      </c>
      <c r="Q760">
        <v>1735.3</v>
      </c>
      <c r="R760">
        <v>29</v>
      </c>
      <c r="S760" t="s">
        <v>9</v>
      </c>
      <c r="T760" t="s">
        <v>7976</v>
      </c>
      <c r="U760" t="s">
        <v>0</v>
      </c>
      <c r="V760">
        <v>29</v>
      </c>
      <c r="W760" t="s">
        <v>7977</v>
      </c>
      <c r="X760">
        <v>7</v>
      </c>
      <c r="Y760" t="s">
        <v>7872</v>
      </c>
    </row>
    <row r="761" spans="1:25" x14ac:dyDescent="0.25">
      <c r="A761" t="s">
        <v>615</v>
      </c>
      <c r="B761" s="1">
        <v>41879</v>
      </c>
      <c r="C761" t="s">
        <v>8149</v>
      </c>
      <c r="D761">
        <v>2014</v>
      </c>
      <c r="E761">
        <v>3</v>
      </c>
      <c r="F761" s="1">
        <v>41934</v>
      </c>
      <c r="G761">
        <v>29</v>
      </c>
      <c r="H761" t="s">
        <v>51</v>
      </c>
      <c r="I761" t="s">
        <v>46</v>
      </c>
      <c r="J761" t="s">
        <v>57</v>
      </c>
      <c r="K761">
        <v>32</v>
      </c>
      <c r="L761">
        <v>4</v>
      </c>
      <c r="M761">
        <v>10</v>
      </c>
      <c r="N761">
        <v>3189.2</v>
      </c>
      <c r="O761">
        <v>2264.3319999999999</v>
      </c>
      <c r="P761">
        <v>31892</v>
      </c>
      <c r="Q761">
        <v>31892</v>
      </c>
      <c r="R761">
        <v>29</v>
      </c>
      <c r="S761" t="s">
        <v>9</v>
      </c>
      <c r="T761" t="s">
        <v>7976</v>
      </c>
      <c r="U761" t="s">
        <v>0</v>
      </c>
      <c r="V761">
        <v>29</v>
      </c>
      <c r="W761" t="s">
        <v>7977</v>
      </c>
      <c r="X761">
        <v>4</v>
      </c>
      <c r="Y761" t="s">
        <v>21</v>
      </c>
    </row>
    <row r="762" spans="1:25" x14ac:dyDescent="0.25">
      <c r="A762" t="s">
        <v>616</v>
      </c>
      <c r="B762" s="1">
        <v>41879</v>
      </c>
      <c r="C762" t="s">
        <v>8149</v>
      </c>
      <c r="D762">
        <v>2014</v>
      </c>
      <c r="E762">
        <v>3</v>
      </c>
      <c r="F762" s="1">
        <v>41936</v>
      </c>
      <c r="G762">
        <v>50</v>
      </c>
      <c r="H762" t="s">
        <v>47</v>
      </c>
      <c r="I762" t="s">
        <v>60</v>
      </c>
      <c r="J762" t="s">
        <v>53</v>
      </c>
      <c r="K762">
        <v>34</v>
      </c>
      <c r="L762">
        <v>2</v>
      </c>
      <c r="M762">
        <v>7</v>
      </c>
      <c r="N762">
        <v>5339.9000000000005</v>
      </c>
      <c r="O762">
        <v>2830.1469999999999</v>
      </c>
      <c r="P762">
        <v>37379.300000000003</v>
      </c>
      <c r="Q762">
        <v>37379.300000000003</v>
      </c>
      <c r="R762">
        <v>50</v>
      </c>
      <c r="S762" t="s">
        <v>17</v>
      </c>
      <c r="T762" t="s">
        <v>8030</v>
      </c>
      <c r="U762" t="s">
        <v>0</v>
      </c>
      <c r="V762">
        <v>50</v>
      </c>
      <c r="W762" t="s">
        <v>8031</v>
      </c>
      <c r="X762">
        <v>2</v>
      </c>
      <c r="Y762" t="s">
        <v>7863</v>
      </c>
    </row>
    <row r="763" spans="1:25" x14ac:dyDescent="0.25">
      <c r="A763" t="s">
        <v>617</v>
      </c>
      <c r="B763" s="1">
        <v>41879</v>
      </c>
      <c r="C763" t="s">
        <v>8149</v>
      </c>
      <c r="D763">
        <v>2014</v>
      </c>
      <c r="E763">
        <v>3</v>
      </c>
      <c r="F763" s="1">
        <v>41920</v>
      </c>
      <c r="G763">
        <v>47</v>
      </c>
      <c r="H763" t="s">
        <v>47</v>
      </c>
      <c r="I763" t="s">
        <v>62</v>
      </c>
      <c r="J763" t="s">
        <v>49</v>
      </c>
      <c r="K763">
        <v>63</v>
      </c>
      <c r="L763">
        <v>11</v>
      </c>
      <c r="M763">
        <v>11</v>
      </c>
      <c r="N763">
        <v>1139</v>
      </c>
      <c r="O763">
        <v>717.57</v>
      </c>
      <c r="P763">
        <v>12529</v>
      </c>
      <c r="Q763">
        <v>12529</v>
      </c>
      <c r="R763">
        <v>47</v>
      </c>
      <c r="S763" t="s">
        <v>11</v>
      </c>
      <c r="T763" t="s">
        <v>15</v>
      </c>
      <c r="U763" t="s">
        <v>0</v>
      </c>
      <c r="V763">
        <v>47</v>
      </c>
      <c r="W763" t="s">
        <v>7990</v>
      </c>
      <c r="X763">
        <v>11</v>
      </c>
      <c r="Y763" t="s">
        <v>7854</v>
      </c>
    </row>
    <row r="764" spans="1:25" x14ac:dyDescent="0.25">
      <c r="A764" t="s">
        <v>618</v>
      </c>
      <c r="B764" s="1">
        <v>41879</v>
      </c>
      <c r="C764" t="s">
        <v>8149</v>
      </c>
      <c r="D764">
        <v>2014</v>
      </c>
      <c r="E764">
        <v>3</v>
      </c>
      <c r="F764" s="1">
        <v>41947</v>
      </c>
      <c r="G764">
        <v>13</v>
      </c>
      <c r="H764" t="s">
        <v>51</v>
      </c>
      <c r="I764" t="s">
        <v>43</v>
      </c>
      <c r="J764" t="s">
        <v>49</v>
      </c>
      <c r="K764">
        <v>13</v>
      </c>
      <c r="L764">
        <v>7</v>
      </c>
      <c r="M764">
        <v>7</v>
      </c>
      <c r="N764">
        <v>207.7</v>
      </c>
      <c r="O764">
        <v>91.388000000000005</v>
      </c>
      <c r="P764">
        <v>1453.9</v>
      </c>
      <c r="Q764">
        <v>1453.8999999999999</v>
      </c>
      <c r="R764">
        <v>13</v>
      </c>
      <c r="S764" t="s">
        <v>2</v>
      </c>
      <c r="T764" t="s">
        <v>7905</v>
      </c>
      <c r="U764" t="s">
        <v>0</v>
      </c>
      <c r="V764">
        <v>13</v>
      </c>
      <c r="W764" t="s">
        <v>7906</v>
      </c>
      <c r="X764">
        <v>7</v>
      </c>
      <c r="Y764" t="s">
        <v>7872</v>
      </c>
    </row>
    <row r="765" spans="1:25" x14ac:dyDescent="0.25">
      <c r="A765" t="s">
        <v>619</v>
      </c>
      <c r="B765" s="1">
        <v>41879</v>
      </c>
      <c r="C765" t="s">
        <v>8149</v>
      </c>
      <c r="D765">
        <v>2014</v>
      </c>
      <c r="E765">
        <v>3</v>
      </c>
      <c r="F765" s="1">
        <v>41964</v>
      </c>
      <c r="G765">
        <v>41</v>
      </c>
      <c r="H765" t="s">
        <v>45</v>
      </c>
      <c r="I765" t="s">
        <v>62</v>
      </c>
      <c r="J765" t="s">
        <v>53</v>
      </c>
      <c r="K765">
        <v>12</v>
      </c>
      <c r="L765">
        <v>1</v>
      </c>
      <c r="M765">
        <v>6</v>
      </c>
      <c r="N765">
        <v>2345</v>
      </c>
      <c r="O765">
        <v>1242.8499999999999</v>
      </c>
      <c r="P765">
        <v>14070</v>
      </c>
      <c r="Q765">
        <v>14070</v>
      </c>
      <c r="R765">
        <v>41</v>
      </c>
      <c r="S765" t="s">
        <v>11</v>
      </c>
      <c r="T765" t="s">
        <v>8048</v>
      </c>
      <c r="U765" t="s">
        <v>0</v>
      </c>
      <c r="V765">
        <v>41</v>
      </c>
      <c r="W765" t="s">
        <v>8049</v>
      </c>
      <c r="X765">
        <v>1</v>
      </c>
      <c r="Y765" t="s">
        <v>20</v>
      </c>
    </row>
    <row r="766" spans="1:25" x14ac:dyDescent="0.25">
      <c r="A766" t="s">
        <v>620</v>
      </c>
      <c r="B766" s="1">
        <v>41879</v>
      </c>
      <c r="C766" t="s">
        <v>8149</v>
      </c>
      <c r="D766">
        <v>2014</v>
      </c>
      <c r="E766">
        <v>3</v>
      </c>
      <c r="F766" s="1">
        <v>41966</v>
      </c>
      <c r="G766">
        <v>39</v>
      </c>
      <c r="H766" t="s">
        <v>47</v>
      </c>
      <c r="I766" t="s">
        <v>43</v>
      </c>
      <c r="J766" t="s">
        <v>49</v>
      </c>
      <c r="K766">
        <v>15</v>
      </c>
      <c r="L766">
        <v>7</v>
      </c>
      <c r="M766">
        <v>11</v>
      </c>
      <c r="N766">
        <v>2432.1</v>
      </c>
      <c r="O766">
        <v>1824.075</v>
      </c>
      <c r="P766">
        <v>26753.1</v>
      </c>
      <c r="Q766">
        <v>26753.1</v>
      </c>
      <c r="R766">
        <v>39</v>
      </c>
      <c r="S766" t="s">
        <v>11</v>
      </c>
      <c r="T766" t="s">
        <v>13</v>
      </c>
      <c r="U766" t="s">
        <v>0</v>
      </c>
      <c r="V766">
        <v>39</v>
      </c>
      <c r="W766" t="s">
        <v>8137</v>
      </c>
      <c r="X766">
        <v>7</v>
      </c>
      <c r="Y766" t="s">
        <v>7872</v>
      </c>
    </row>
    <row r="767" spans="1:25" x14ac:dyDescent="0.25">
      <c r="A767" t="s">
        <v>621</v>
      </c>
      <c r="B767" s="1">
        <v>41879</v>
      </c>
      <c r="C767" t="s">
        <v>8149</v>
      </c>
      <c r="D767">
        <v>2014</v>
      </c>
      <c r="E767">
        <v>3</v>
      </c>
      <c r="F767" s="1">
        <v>41942</v>
      </c>
      <c r="G767">
        <v>21</v>
      </c>
      <c r="H767" t="s">
        <v>51</v>
      </c>
      <c r="I767" t="s">
        <v>46</v>
      </c>
      <c r="J767" t="s">
        <v>57</v>
      </c>
      <c r="K767">
        <v>8</v>
      </c>
      <c r="L767">
        <v>9</v>
      </c>
      <c r="M767">
        <v>12</v>
      </c>
      <c r="N767">
        <v>1112.2</v>
      </c>
      <c r="O767">
        <v>578.34400000000005</v>
      </c>
      <c r="P767">
        <v>13346.4</v>
      </c>
      <c r="Q767">
        <v>13346.400000000001</v>
      </c>
      <c r="R767">
        <v>21</v>
      </c>
      <c r="S767" t="s">
        <v>2</v>
      </c>
      <c r="T767" t="s">
        <v>7919</v>
      </c>
      <c r="U767" t="s">
        <v>0</v>
      </c>
      <c r="V767">
        <v>21</v>
      </c>
      <c r="W767" t="s">
        <v>7920</v>
      </c>
      <c r="X767">
        <v>9</v>
      </c>
      <c r="Y767" t="s">
        <v>7960</v>
      </c>
    </row>
    <row r="768" spans="1:25" x14ac:dyDescent="0.25">
      <c r="A768" t="s">
        <v>622</v>
      </c>
      <c r="B768" s="1">
        <v>41879</v>
      </c>
      <c r="C768" t="s">
        <v>8149</v>
      </c>
      <c r="D768">
        <v>2014</v>
      </c>
      <c r="E768">
        <v>3</v>
      </c>
      <c r="F768" s="1">
        <v>41956</v>
      </c>
      <c r="G768">
        <v>32</v>
      </c>
      <c r="H768" t="s">
        <v>51</v>
      </c>
      <c r="I768" t="s">
        <v>43</v>
      </c>
      <c r="J768" t="s">
        <v>49</v>
      </c>
      <c r="K768">
        <v>16</v>
      </c>
      <c r="L768">
        <v>2</v>
      </c>
      <c r="M768">
        <v>12</v>
      </c>
      <c r="N768">
        <v>1098.8</v>
      </c>
      <c r="O768">
        <v>670.26799999999992</v>
      </c>
      <c r="P768">
        <v>13185.6</v>
      </c>
      <c r="Q768">
        <v>13185.599999999999</v>
      </c>
      <c r="R768">
        <v>32</v>
      </c>
      <c r="S768" t="s">
        <v>11</v>
      </c>
      <c r="T768" t="s">
        <v>7925</v>
      </c>
      <c r="U768" t="s">
        <v>0</v>
      </c>
      <c r="V768">
        <v>32</v>
      </c>
      <c r="W768" t="s">
        <v>7926</v>
      </c>
      <c r="X768">
        <v>2</v>
      </c>
      <c r="Y768" t="s">
        <v>7863</v>
      </c>
    </row>
    <row r="769" spans="1:25" x14ac:dyDescent="0.25">
      <c r="A769" t="s">
        <v>623</v>
      </c>
      <c r="B769" s="1">
        <v>41879</v>
      </c>
      <c r="C769" t="s">
        <v>8149</v>
      </c>
      <c r="D769">
        <v>2014</v>
      </c>
      <c r="E769">
        <v>3</v>
      </c>
      <c r="F769" s="1">
        <v>41967</v>
      </c>
      <c r="G769">
        <v>25</v>
      </c>
      <c r="H769" t="s">
        <v>47</v>
      </c>
      <c r="I769" t="s">
        <v>43</v>
      </c>
      <c r="J769" t="s">
        <v>53</v>
      </c>
      <c r="K769">
        <v>21</v>
      </c>
      <c r="L769">
        <v>5</v>
      </c>
      <c r="M769">
        <v>10</v>
      </c>
      <c r="N769">
        <v>1159.0999999999999</v>
      </c>
      <c r="O769">
        <v>741.82400000000007</v>
      </c>
      <c r="P769">
        <v>11591</v>
      </c>
      <c r="Q769">
        <v>11591</v>
      </c>
      <c r="R769">
        <v>25</v>
      </c>
      <c r="S769" t="s">
        <v>2</v>
      </c>
      <c r="T769" t="s">
        <v>7964</v>
      </c>
      <c r="U769" t="s">
        <v>0</v>
      </c>
      <c r="V769">
        <v>25</v>
      </c>
      <c r="W769" t="s">
        <v>7965</v>
      </c>
      <c r="X769">
        <v>5</v>
      </c>
      <c r="Y769" t="s">
        <v>7880</v>
      </c>
    </row>
    <row r="770" spans="1:25" x14ac:dyDescent="0.25">
      <c r="A770" t="s">
        <v>624</v>
      </c>
      <c r="B770" s="1">
        <v>41879</v>
      </c>
      <c r="C770" t="s">
        <v>8149</v>
      </c>
      <c r="D770">
        <v>2014</v>
      </c>
      <c r="E770">
        <v>3</v>
      </c>
      <c r="F770" s="1">
        <v>41939</v>
      </c>
      <c r="G770">
        <v>25</v>
      </c>
      <c r="H770" t="s">
        <v>47</v>
      </c>
      <c r="I770" t="s">
        <v>46</v>
      </c>
      <c r="J770" t="s">
        <v>49</v>
      </c>
      <c r="K770">
        <v>12</v>
      </c>
      <c r="L770">
        <v>7</v>
      </c>
      <c r="M770">
        <v>6</v>
      </c>
      <c r="N770">
        <v>2666.6</v>
      </c>
      <c r="O770">
        <v>1253.3019999999999</v>
      </c>
      <c r="P770">
        <v>15999.6</v>
      </c>
      <c r="Q770">
        <v>15999.599999999999</v>
      </c>
      <c r="R770">
        <v>25</v>
      </c>
      <c r="S770" t="s">
        <v>2</v>
      </c>
      <c r="T770" t="s">
        <v>7964</v>
      </c>
      <c r="U770" t="s">
        <v>0</v>
      </c>
      <c r="V770">
        <v>25</v>
      </c>
      <c r="W770" t="s">
        <v>7965</v>
      </c>
      <c r="X770">
        <v>7</v>
      </c>
      <c r="Y770" t="s">
        <v>7872</v>
      </c>
    </row>
    <row r="771" spans="1:25" x14ac:dyDescent="0.25">
      <c r="A771" t="s">
        <v>625</v>
      </c>
      <c r="B771" s="1">
        <v>41879</v>
      </c>
      <c r="C771" t="s">
        <v>8149</v>
      </c>
      <c r="D771">
        <v>2014</v>
      </c>
      <c r="E771">
        <v>3</v>
      </c>
      <c r="F771" s="1">
        <v>41915</v>
      </c>
      <c r="G771">
        <v>7</v>
      </c>
      <c r="H771" t="s">
        <v>47</v>
      </c>
      <c r="I771" t="s">
        <v>43</v>
      </c>
      <c r="J771" t="s">
        <v>53</v>
      </c>
      <c r="K771">
        <v>19</v>
      </c>
      <c r="L771">
        <v>11</v>
      </c>
      <c r="M771">
        <v>7</v>
      </c>
      <c r="N771">
        <v>2834.1</v>
      </c>
      <c r="O771">
        <v>1190.3219999999999</v>
      </c>
      <c r="P771">
        <v>19838.7</v>
      </c>
      <c r="Q771">
        <v>19838.7</v>
      </c>
      <c r="R771">
        <v>7</v>
      </c>
      <c r="S771" t="s">
        <v>2</v>
      </c>
      <c r="T771" t="s">
        <v>3</v>
      </c>
      <c r="U771" t="s">
        <v>0</v>
      </c>
      <c r="V771">
        <v>7</v>
      </c>
      <c r="W771" t="s">
        <v>7883</v>
      </c>
      <c r="X771">
        <v>11</v>
      </c>
      <c r="Y771" t="s">
        <v>7854</v>
      </c>
    </row>
    <row r="772" spans="1:25" x14ac:dyDescent="0.25">
      <c r="A772" t="s">
        <v>626</v>
      </c>
      <c r="B772" s="1">
        <v>41879</v>
      </c>
      <c r="C772" t="s">
        <v>8149</v>
      </c>
      <c r="D772">
        <v>2014</v>
      </c>
      <c r="E772">
        <v>3</v>
      </c>
      <c r="F772" s="1">
        <v>41966</v>
      </c>
      <c r="G772">
        <v>49</v>
      </c>
      <c r="H772" t="s">
        <v>47</v>
      </c>
      <c r="I772" t="s">
        <v>43</v>
      </c>
      <c r="J772" t="s">
        <v>49</v>
      </c>
      <c r="K772">
        <v>50</v>
      </c>
      <c r="L772">
        <v>11</v>
      </c>
      <c r="M772">
        <v>8</v>
      </c>
      <c r="N772">
        <v>3953</v>
      </c>
      <c r="O772">
        <v>2450.86</v>
      </c>
      <c r="P772">
        <v>31624</v>
      </c>
      <c r="Q772">
        <v>31624</v>
      </c>
      <c r="R772">
        <v>49</v>
      </c>
      <c r="S772" t="s">
        <v>11</v>
      </c>
      <c r="T772" t="s">
        <v>7909</v>
      </c>
      <c r="U772" t="s">
        <v>0</v>
      </c>
      <c r="V772">
        <v>49</v>
      </c>
      <c r="W772" t="s">
        <v>7910</v>
      </c>
      <c r="X772">
        <v>11</v>
      </c>
      <c r="Y772" t="s">
        <v>7854</v>
      </c>
    </row>
    <row r="773" spans="1:25" x14ac:dyDescent="0.25">
      <c r="A773" t="s">
        <v>627</v>
      </c>
      <c r="B773" s="1">
        <v>41879</v>
      </c>
      <c r="C773" t="s">
        <v>8149</v>
      </c>
      <c r="D773">
        <v>2014</v>
      </c>
      <c r="E773">
        <v>3</v>
      </c>
      <c r="F773" s="1">
        <v>41937</v>
      </c>
      <c r="G773">
        <v>9</v>
      </c>
      <c r="H773" t="s">
        <v>51</v>
      </c>
      <c r="I773" t="s">
        <v>43</v>
      </c>
      <c r="J773" t="s">
        <v>53</v>
      </c>
      <c r="K773">
        <v>54</v>
      </c>
      <c r="L773">
        <v>7</v>
      </c>
      <c r="M773">
        <v>6</v>
      </c>
      <c r="N773">
        <v>1762.1</v>
      </c>
      <c r="O773">
        <v>1127.7439999999999</v>
      </c>
      <c r="P773">
        <v>10572.6</v>
      </c>
      <c r="Q773">
        <v>10572.599999999999</v>
      </c>
      <c r="R773">
        <v>9</v>
      </c>
      <c r="S773" t="s">
        <v>2</v>
      </c>
      <c r="T773" t="s">
        <v>7892</v>
      </c>
      <c r="U773" t="s">
        <v>0</v>
      </c>
      <c r="V773">
        <v>9</v>
      </c>
      <c r="W773" t="s">
        <v>7893</v>
      </c>
      <c r="X773">
        <v>7</v>
      </c>
      <c r="Y773" t="s">
        <v>7872</v>
      </c>
    </row>
    <row r="774" spans="1:25" x14ac:dyDescent="0.25">
      <c r="A774" t="s">
        <v>628</v>
      </c>
      <c r="B774" s="1">
        <v>41880</v>
      </c>
      <c r="C774" t="s">
        <v>8149</v>
      </c>
      <c r="D774">
        <v>2014</v>
      </c>
      <c r="E774">
        <v>3</v>
      </c>
      <c r="F774" s="1">
        <v>41958</v>
      </c>
      <c r="G774">
        <v>30</v>
      </c>
      <c r="H774" t="s">
        <v>45</v>
      </c>
      <c r="I774" t="s">
        <v>44</v>
      </c>
      <c r="J774" t="s">
        <v>53</v>
      </c>
      <c r="K774">
        <v>8</v>
      </c>
      <c r="L774">
        <v>7</v>
      </c>
      <c r="M774">
        <v>11</v>
      </c>
      <c r="N774">
        <v>2592.9</v>
      </c>
      <c r="O774">
        <v>1400.1659999999999</v>
      </c>
      <c r="P774">
        <v>28521.9</v>
      </c>
      <c r="Q774">
        <v>28521.9</v>
      </c>
      <c r="R774">
        <v>30</v>
      </c>
      <c r="S774" t="s">
        <v>11</v>
      </c>
      <c r="T774" t="s">
        <v>7923</v>
      </c>
      <c r="U774" t="s">
        <v>0</v>
      </c>
      <c r="V774">
        <v>30</v>
      </c>
      <c r="W774" t="s">
        <v>7924</v>
      </c>
      <c r="X774">
        <v>7</v>
      </c>
      <c r="Y774" t="s">
        <v>7872</v>
      </c>
    </row>
    <row r="775" spans="1:25" x14ac:dyDescent="0.25">
      <c r="A775" t="s">
        <v>629</v>
      </c>
      <c r="B775" s="1">
        <v>41880</v>
      </c>
      <c r="C775" t="s">
        <v>8149</v>
      </c>
      <c r="D775">
        <v>2014</v>
      </c>
      <c r="E775">
        <v>3</v>
      </c>
      <c r="F775" s="1">
        <v>41946</v>
      </c>
      <c r="G775">
        <v>35</v>
      </c>
      <c r="H775" t="s">
        <v>47</v>
      </c>
      <c r="I775" t="s">
        <v>60</v>
      </c>
      <c r="J775" t="s">
        <v>49</v>
      </c>
      <c r="K775">
        <v>7</v>
      </c>
      <c r="L775">
        <v>2</v>
      </c>
      <c r="M775">
        <v>12</v>
      </c>
      <c r="N775">
        <v>2505.8000000000002</v>
      </c>
      <c r="O775">
        <v>1378.19</v>
      </c>
      <c r="P775">
        <v>30069.599999999999</v>
      </c>
      <c r="Q775">
        <v>30069.600000000002</v>
      </c>
      <c r="R775">
        <v>35</v>
      </c>
      <c r="S775" t="s">
        <v>11</v>
      </c>
      <c r="T775" t="s">
        <v>12</v>
      </c>
      <c r="U775" t="s">
        <v>0</v>
      </c>
      <c r="V775">
        <v>35</v>
      </c>
      <c r="W775" t="s">
        <v>7979</v>
      </c>
      <c r="X775">
        <v>2</v>
      </c>
      <c r="Y775" t="s">
        <v>7863</v>
      </c>
    </row>
    <row r="776" spans="1:25" x14ac:dyDescent="0.25">
      <c r="A776" t="s">
        <v>630</v>
      </c>
      <c r="B776" s="1">
        <v>41880</v>
      </c>
      <c r="C776" t="s">
        <v>8149</v>
      </c>
      <c r="D776">
        <v>2014</v>
      </c>
      <c r="E776">
        <v>3</v>
      </c>
      <c r="F776" s="1">
        <v>41924</v>
      </c>
      <c r="G776">
        <v>6</v>
      </c>
      <c r="H776" t="s">
        <v>47</v>
      </c>
      <c r="I776" t="s">
        <v>62</v>
      </c>
      <c r="J776" t="s">
        <v>76</v>
      </c>
      <c r="K776">
        <v>13</v>
      </c>
      <c r="L776">
        <v>7</v>
      </c>
      <c r="M776">
        <v>5</v>
      </c>
      <c r="N776">
        <v>194.3</v>
      </c>
      <c r="O776">
        <v>137.953</v>
      </c>
      <c r="P776">
        <v>971.5</v>
      </c>
      <c r="Q776">
        <v>971.5</v>
      </c>
      <c r="R776">
        <v>6</v>
      </c>
      <c r="S776" t="s">
        <v>2</v>
      </c>
      <c r="T776" t="s">
        <v>7877</v>
      </c>
      <c r="U776" t="s">
        <v>0</v>
      </c>
      <c r="V776">
        <v>6</v>
      </c>
      <c r="W776" t="s">
        <v>7878</v>
      </c>
      <c r="X776">
        <v>7</v>
      </c>
      <c r="Y776" t="s">
        <v>7872</v>
      </c>
    </row>
    <row r="777" spans="1:25" x14ac:dyDescent="0.25">
      <c r="A777" t="s">
        <v>631</v>
      </c>
      <c r="B777" s="1">
        <v>41880</v>
      </c>
      <c r="C777" t="s">
        <v>8149</v>
      </c>
      <c r="D777">
        <v>2014</v>
      </c>
      <c r="E777">
        <v>3</v>
      </c>
      <c r="F777" s="1">
        <v>41938</v>
      </c>
      <c r="G777">
        <v>33</v>
      </c>
      <c r="H777" t="s">
        <v>47</v>
      </c>
      <c r="I777" t="s">
        <v>46</v>
      </c>
      <c r="J777" t="s">
        <v>76</v>
      </c>
      <c r="K777">
        <v>69</v>
      </c>
      <c r="L777">
        <v>10</v>
      </c>
      <c r="M777">
        <v>9</v>
      </c>
      <c r="N777">
        <v>5822.3</v>
      </c>
      <c r="O777">
        <v>2852.9270000000001</v>
      </c>
      <c r="P777">
        <v>52400.7</v>
      </c>
      <c r="Q777">
        <v>52400.700000000004</v>
      </c>
      <c r="R777">
        <v>33</v>
      </c>
      <c r="S777" t="s">
        <v>11</v>
      </c>
      <c r="T777" t="s">
        <v>7930</v>
      </c>
      <c r="U777" t="s">
        <v>0</v>
      </c>
      <c r="V777">
        <v>33</v>
      </c>
      <c r="W777" t="s">
        <v>7931</v>
      </c>
      <c r="X777">
        <v>10</v>
      </c>
      <c r="Y777" t="s">
        <v>22</v>
      </c>
    </row>
    <row r="778" spans="1:25" x14ac:dyDescent="0.25">
      <c r="A778" t="s">
        <v>632</v>
      </c>
      <c r="B778" s="1">
        <v>41881</v>
      </c>
      <c r="C778" t="s">
        <v>8149</v>
      </c>
      <c r="D778">
        <v>2014</v>
      </c>
      <c r="E778">
        <v>3</v>
      </c>
      <c r="F778" s="1">
        <v>41930</v>
      </c>
      <c r="G778">
        <v>37</v>
      </c>
      <c r="H778" t="s">
        <v>51</v>
      </c>
      <c r="I778" t="s">
        <v>60</v>
      </c>
      <c r="J778" t="s">
        <v>53</v>
      </c>
      <c r="K778">
        <v>42</v>
      </c>
      <c r="L778">
        <v>5</v>
      </c>
      <c r="M778">
        <v>12</v>
      </c>
      <c r="N778">
        <v>1815.7</v>
      </c>
      <c r="O778">
        <v>1434.403</v>
      </c>
      <c r="P778">
        <v>21788.400000000001</v>
      </c>
      <c r="Q778">
        <v>21788.400000000001</v>
      </c>
      <c r="R778">
        <v>37</v>
      </c>
      <c r="S778" t="s">
        <v>11</v>
      </c>
      <c r="T778" t="s">
        <v>8040</v>
      </c>
      <c r="U778" t="s">
        <v>0</v>
      </c>
      <c r="V778">
        <v>37</v>
      </c>
      <c r="W778" t="s">
        <v>8041</v>
      </c>
      <c r="X778">
        <v>5</v>
      </c>
      <c r="Y778" t="s">
        <v>7880</v>
      </c>
    </row>
    <row r="779" spans="1:25" x14ac:dyDescent="0.25">
      <c r="A779" t="s">
        <v>633</v>
      </c>
      <c r="B779" s="1">
        <v>41881</v>
      </c>
      <c r="C779" t="s">
        <v>8149</v>
      </c>
      <c r="D779">
        <v>2014</v>
      </c>
      <c r="E779">
        <v>3</v>
      </c>
      <c r="F779" s="1">
        <v>41956</v>
      </c>
      <c r="G779">
        <v>40</v>
      </c>
      <c r="H779" t="s">
        <v>47</v>
      </c>
      <c r="I779" t="s">
        <v>44</v>
      </c>
      <c r="J779" t="s">
        <v>57</v>
      </c>
      <c r="K779">
        <v>83</v>
      </c>
      <c r="L779">
        <v>9</v>
      </c>
      <c r="M779">
        <v>9</v>
      </c>
      <c r="N779">
        <v>3906.1</v>
      </c>
      <c r="O779">
        <v>2148.355</v>
      </c>
      <c r="P779">
        <v>35154.9</v>
      </c>
      <c r="Q779">
        <v>35154.9</v>
      </c>
      <c r="R779">
        <v>40</v>
      </c>
      <c r="S779" t="s">
        <v>11</v>
      </c>
      <c r="T779" t="s">
        <v>7957</v>
      </c>
      <c r="U779" t="s">
        <v>0</v>
      </c>
      <c r="V779">
        <v>40</v>
      </c>
      <c r="W779" t="s">
        <v>7958</v>
      </c>
      <c r="X779">
        <v>9</v>
      </c>
      <c r="Y779" t="s">
        <v>7960</v>
      </c>
    </row>
    <row r="780" spans="1:25" x14ac:dyDescent="0.25">
      <c r="A780" t="s">
        <v>634</v>
      </c>
      <c r="B780" s="1">
        <v>41881</v>
      </c>
      <c r="C780" t="s">
        <v>8149</v>
      </c>
      <c r="D780">
        <v>2014</v>
      </c>
      <c r="E780">
        <v>3</v>
      </c>
      <c r="F780" s="1">
        <v>41936</v>
      </c>
      <c r="G780">
        <v>22</v>
      </c>
      <c r="H780" t="s">
        <v>47</v>
      </c>
      <c r="I780" t="s">
        <v>43</v>
      </c>
      <c r="J780" t="s">
        <v>57</v>
      </c>
      <c r="K780">
        <v>43</v>
      </c>
      <c r="L780">
        <v>1</v>
      </c>
      <c r="M780">
        <v>11</v>
      </c>
      <c r="N780">
        <v>3926.2</v>
      </c>
      <c r="O780">
        <v>1766.79</v>
      </c>
      <c r="P780">
        <v>43188.2</v>
      </c>
      <c r="Q780">
        <v>43188.2</v>
      </c>
      <c r="R780">
        <v>22</v>
      </c>
      <c r="S780" t="s">
        <v>2</v>
      </c>
      <c r="T780" t="s">
        <v>7953</v>
      </c>
      <c r="U780" t="s">
        <v>0</v>
      </c>
      <c r="V780">
        <v>22</v>
      </c>
      <c r="W780" t="s">
        <v>7954</v>
      </c>
      <c r="X780">
        <v>1</v>
      </c>
      <c r="Y780" t="s">
        <v>20</v>
      </c>
    </row>
    <row r="781" spans="1:25" x14ac:dyDescent="0.25">
      <c r="A781" t="s">
        <v>635</v>
      </c>
      <c r="B781" s="1">
        <v>41881</v>
      </c>
      <c r="C781" t="s">
        <v>8149</v>
      </c>
      <c r="D781">
        <v>2014</v>
      </c>
      <c r="E781">
        <v>3</v>
      </c>
      <c r="F781" s="1">
        <v>41918</v>
      </c>
      <c r="G781">
        <v>5</v>
      </c>
      <c r="H781" t="s">
        <v>47</v>
      </c>
      <c r="I781" t="s">
        <v>46</v>
      </c>
      <c r="J781" t="s">
        <v>49</v>
      </c>
      <c r="K781">
        <v>36</v>
      </c>
      <c r="L781">
        <v>11</v>
      </c>
      <c r="M781">
        <v>9</v>
      </c>
      <c r="N781">
        <v>6123.8</v>
      </c>
      <c r="O781">
        <v>4960.2780000000002</v>
      </c>
      <c r="P781">
        <v>55114.2</v>
      </c>
      <c r="Q781">
        <v>55114.200000000004</v>
      </c>
      <c r="R781">
        <v>5</v>
      </c>
      <c r="S781" t="s">
        <v>2</v>
      </c>
      <c r="T781" t="s">
        <v>7856</v>
      </c>
      <c r="U781" t="s">
        <v>0</v>
      </c>
      <c r="V781">
        <v>5</v>
      </c>
      <c r="W781" t="s">
        <v>7857</v>
      </c>
      <c r="X781">
        <v>11</v>
      </c>
      <c r="Y781" t="s">
        <v>7854</v>
      </c>
    </row>
    <row r="782" spans="1:25" x14ac:dyDescent="0.25">
      <c r="A782" t="s">
        <v>636</v>
      </c>
      <c r="B782" s="1">
        <v>41881</v>
      </c>
      <c r="C782" t="s">
        <v>8149</v>
      </c>
      <c r="D782">
        <v>2014</v>
      </c>
      <c r="E782">
        <v>3</v>
      </c>
      <c r="F782" s="1">
        <v>41932</v>
      </c>
      <c r="G782">
        <v>25</v>
      </c>
      <c r="H782" t="s">
        <v>45</v>
      </c>
      <c r="I782" t="s">
        <v>46</v>
      </c>
      <c r="J782" t="s">
        <v>49</v>
      </c>
      <c r="K782">
        <v>59</v>
      </c>
      <c r="L782">
        <v>4</v>
      </c>
      <c r="M782">
        <v>12</v>
      </c>
      <c r="N782">
        <v>1132.3</v>
      </c>
      <c r="O782">
        <v>962.45499999999993</v>
      </c>
      <c r="P782">
        <v>13587.6</v>
      </c>
      <c r="Q782">
        <v>13587.599999999999</v>
      </c>
      <c r="R782">
        <v>25</v>
      </c>
      <c r="S782" t="s">
        <v>2</v>
      </c>
      <c r="T782" t="s">
        <v>7964</v>
      </c>
      <c r="U782" t="s">
        <v>0</v>
      </c>
      <c r="V782">
        <v>25</v>
      </c>
      <c r="W782" t="s">
        <v>7965</v>
      </c>
      <c r="X782">
        <v>4</v>
      </c>
      <c r="Y782" t="s">
        <v>21</v>
      </c>
    </row>
    <row r="783" spans="1:25" x14ac:dyDescent="0.25">
      <c r="A783" t="s">
        <v>637</v>
      </c>
      <c r="B783" s="1">
        <v>41881</v>
      </c>
      <c r="C783" t="s">
        <v>8149</v>
      </c>
      <c r="D783">
        <v>2014</v>
      </c>
      <c r="E783">
        <v>3</v>
      </c>
      <c r="F783" s="1">
        <v>41914</v>
      </c>
      <c r="G783">
        <v>29</v>
      </c>
      <c r="H783" t="s">
        <v>45</v>
      </c>
      <c r="I783" t="s">
        <v>44</v>
      </c>
      <c r="J783" t="s">
        <v>57</v>
      </c>
      <c r="K783">
        <v>45</v>
      </c>
      <c r="L783">
        <v>5</v>
      </c>
      <c r="M783">
        <v>10</v>
      </c>
      <c r="N783">
        <v>3859.2</v>
      </c>
      <c r="O783">
        <v>2315.52</v>
      </c>
      <c r="P783">
        <v>38592</v>
      </c>
      <c r="Q783">
        <v>38592</v>
      </c>
      <c r="R783">
        <v>29</v>
      </c>
      <c r="S783" t="s">
        <v>9</v>
      </c>
      <c r="T783" t="s">
        <v>7976</v>
      </c>
      <c r="U783" t="s">
        <v>0</v>
      </c>
      <c r="V783">
        <v>29</v>
      </c>
      <c r="W783" t="s">
        <v>7977</v>
      </c>
      <c r="X783">
        <v>5</v>
      </c>
      <c r="Y783" t="s">
        <v>7880</v>
      </c>
    </row>
    <row r="784" spans="1:25" x14ac:dyDescent="0.25">
      <c r="A784" t="s">
        <v>638</v>
      </c>
      <c r="B784" s="1">
        <v>41881</v>
      </c>
      <c r="C784" t="s">
        <v>8149</v>
      </c>
      <c r="D784">
        <v>2014</v>
      </c>
      <c r="E784">
        <v>3</v>
      </c>
      <c r="F784" s="1">
        <v>41922</v>
      </c>
      <c r="G784">
        <v>3</v>
      </c>
      <c r="H784" t="s">
        <v>51</v>
      </c>
      <c r="I784" t="s">
        <v>46</v>
      </c>
      <c r="J784" t="s">
        <v>57</v>
      </c>
      <c r="K784">
        <v>13</v>
      </c>
      <c r="L784">
        <v>2</v>
      </c>
      <c r="M784">
        <v>6</v>
      </c>
      <c r="N784">
        <v>797.30000000000007</v>
      </c>
      <c r="O784">
        <v>454.46100000000001</v>
      </c>
      <c r="P784">
        <v>4783.8</v>
      </c>
      <c r="Q784">
        <v>4783.8</v>
      </c>
      <c r="R784">
        <v>3</v>
      </c>
      <c r="S784" t="s">
        <v>2</v>
      </c>
      <c r="T784" t="s">
        <v>1</v>
      </c>
      <c r="U784" t="s">
        <v>0</v>
      </c>
      <c r="V784">
        <v>3</v>
      </c>
      <c r="W784" t="s">
        <v>7862</v>
      </c>
      <c r="X784">
        <v>2</v>
      </c>
      <c r="Y784" t="s">
        <v>7863</v>
      </c>
    </row>
    <row r="785" spans="1:25" x14ac:dyDescent="0.25">
      <c r="A785" t="s">
        <v>639</v>
      </c>
      <c r="B785" s="1">
        <v>41881</v>
      </c>
      <c r="C785" t="s">
        <v>8149</v>
      </c>
      <c r="D785">
        <v>2014</v>
      </c>
      <c r="E785">
        <v>3</v>
      </c>
      <c r="F785" s="1">
        <v>41931</v>
      </c>
      <c r="G785">
        <v>21</v>
      </c>
      <c r="H785" t="s">
        <v>51</v>
      </c>
      <c r="I785" t="s">
        <v>46</v>
      </c>
      <c r="J785" t="s">
        <v>53</v>
      </c>
      <c r="K785">
        <v>54</v>
      </c>
      <c r="L785">
        <v>5</v>
      </c>
      <c r="M785">
        <v>9</v>
      </c>
      <c r="N785">
        <v>5380.1</v>
      </c>
      <c r="O785">
        <v>3174.259</v>
      </c>
      <c r="P785">
        <v>48420.9</v>
      </c>
      <c r="Q785">
        <v>48420.9</v>
      </c>
      <c r="R785">
        <v>21</v>
      </c>
      <c r="S785" t="s">
        <v>2</v>
      </c>
      <c r="T785" t="s">
        <v>7919</v>
      </c>
      <c r="U785" t="s">
        <v>0</v>
      </c>
      <c r="V785">
        <v>21</v>
      </c>
      <c r="W785" t="s">
        <v>7920</v>
      </c>
      <c r="X785">
        <v>5</v>
      </c>
      <c r="Y785" t="s">
        <v>7880</v>
      </c>
    </row>
    <row r="786" spans="1:25" x14ac:dyDescent="0.25">
      <c r="A786" t="s">
        <v>640</v>
      </c>
      <c r="B786" s="1">
        <v>41882</v>
      </c>
      <c r="C786" t="s">
        <v>8149</v>
      </c>
      <c r="D786">
        <v>2014</v>
      </c>
      <c r="E786">
        <v>3</v>
      </c>
      <c r="F786" s="1">
        <v>41949</v>
      </c>
      <c r="G786">
        <v>6</v>
      </c>
      <c r="H786" t="s">
        <v>47</v>
      </c>
      <c r="I786" t="s">
        <v>62</v>
      </c>
      <c r="J786" t="s">
        <v>49</v>
      </c>
      <c r="K786">
        <v>13</v>
      </c>
      <c r="L786">
        <v>5</v>
      </c>
      <c r="M786">
        <v>12</v>
      </c>
      <c r="N786">
        <v>3986.5</v>
      </c>
      <c r="O786">
        <v>2870.28</v>
      </c>
      <c r="P786">
        <v>47838</v>
      </c>
      <c r="Q786">
        <v>47838</v>
      </c>
      <c r="R786">
        <v>6</v>
      </c>
      <c r="S786" t="s">
        <v>2</v>
      </c>
      <c r="T786" t="s">
        <v>7877</v>
      </c>
      <c r="U786" t="s">
        <v>0</v>
      </c>
      <c r="V786">
        <v>6</v>
      </c>
      <c r="W786" t="s">
        <v>7878</v>
      </c>
      <c r="X786">
        <v>5</v>
      </c>
      <c r="Y786" t="s">
        <v>7880</v>
      </c>
    </row>
    <row r="787" spans="1:25" x14ac:dyDescent="0.25">
      <c r="A787" t="s">
        <v>641</v>
      </c>
      <c r="B787" s="1">
        <v>41882</v>
      </c>
      <c r="C787" t="s">
        <v>8149</v>
      </c>
      <c r="D787">
        <v>2014</v>
      </c>
      <c r="E787">
        <v>3</v>
      </c>
      <c r="F787" s="1">
        <v>41957</v>
      </c>
      <c r="G787">
        <v>8</v>
      </c>
      <c r="H787" t="s">
        <v>51</v>
      </c>
      <c r="I787" t="s">
        <v>46</v>
      </c>
      <c r="J787" t="s">
        <v>49</v>
      </c>
      <c r="K787">
        <v>74</v>
      </c>
      <c r="L787">
        <v>11</v>
      </c>
      <c r="M787">
        <v>10</v>
      </c>
      <c r="N787">
        <v>1219.4000000000001</v>
      </c>
      <c r="O787">
        <v>951.13200000000006</v>
      </c>
      <c r="P787">
        <v>12194</v>
      </c>
      <c r="Q787">
        <v>12194</v>
      </c>
      <c r="R787">
        <v>8</v>
      </c>
      <c r="S787" t="s">
        <v>2</v>
      </c>
      <c r="T787" t="s">
        <v>7885</v>
      </c>
      <c r="U787" t="s">
        <v>0</v>
      </c>
      <c r="V787">
        <v>8</v>
      </c>
      <c r="W787" t="s">
        <v>7886</v>
      </c>
      <c r="X787">
        <v>11</v>
      </c>
      <c r="Y787" t="s">
        <v>7854</v>
      </c>
    </row>
    <row r="788" spans="1:25" x14ac:dyDescent="0.25">
      <c r="A788" t="s">
        <v>642</v>
      </c>
      <c r="B788" s="1">
        <v>41882</v>
      </c>
      <c r="C788" t="s">
        <v>8149</v>
      </c>
      <c r="D788">
        <v>2014</v>
      </c>
      <c r="E788">
        <v>3</v>
      </c>
      <c r="F788" s="1">
        <v>41947</v>
      </c>
      <c r="G788">
        <v>16</v>
      </c>
      <c r="H788" t="s">
        <v>51</v>
      </c>
      <c r="I788" t="s">
        <v>43</v>
      </c>
      <c r="J788" t="s">
        <v>57</v>
      </c>
      <c r="K788">
        <v>16</v>
      </c>
      <c r="L788">
        <v>3</v>
      </c>
      <c r="M788">
        <v>7</v>
      </c>
      <c r="N788">
        <v>1681.7</v>
      </c>
      <c r="O788">
        <v>1345.36</v>
      </c>
      <c r="P788">
        <v>11771.9</v>
      </c>
      <c r="Q788">
        <v>11771.9</v>
      </c>
      <c r="R788">
        <v>16</v>
      </c>
      <c r="S788" t="s">
        <v>2</v>
      </c>
      <c r="T788" t="s">
        <v>7889</v>
      </c>
      <c r="U788" t="s">
        <v>0</v>
      </c>
      <c r="V788">
        <v>16</v>
      </c>
      <c r="W788" t="s">
        <v>7890</v>
      </c>
      <c r="X788">
        <v>3</v>
      </c>
      <c r="Y788" t="s">
        <v>7942</v>
      </c>
    </row>
    <row r="789" spans="1:25" x14ac:dyDescent="0.25">
      <c r="A789" t="s">
        <v>643</v>
      </c>
      <c r="B789" s="1">
        <v>41882</v>
      </c>
      <c r="C789" t="s">
        <v>8149</v>
      </c>
      <c r="D789">
        <v>2014</v>
      </c>
      <c r="E789">
        <v>3</v>
      </c>
      <c r="F789" s="1">
        <v>41963</v>
      </c>
      <c r="G789">
        <v>50</v>
      </c>
      <c r="H789" t="s">
        <v>47</v>
      </c>
      <c r="I789" t="s">
        <v>46</v>
      </c>
      <c r="J789" t="s">
        <v>49</v>
      </c>
      <c r="K789">
        <v>5</v>
      </c>
      <c r="L789">
        <v>7</v>
      </c>
      <c r="M789">
        <v>11</v>
      </c>
      <c r="N789">
        <v>174.2</v>
      </c>
      <c r="O789">
        <v>80.132000000000005</v>
      </c>
      <c r="P789">
        <v>1916.2</v>
      </c>
      <c r="Q789">
        <v>1916.1999999999998</v>
      </c>
      <c r="R789">
        <v>50</v>
      </c>
      <c r="S789" t="s">
        <v>17</v>
      </c>
      <c r="T789" t="s">
        <v>8030</v>
      </c>
      <c r="U789" t="s">
        <v>0</v>
      </c>
      <c r="V789">
        <v>50</v>
      </c>
      <c r="W789" t="s">
        <v>8031</v>
      </c>
      <c r="X789">
        <v>7</v>
      </c>
      <c r="Y789" t="s">
        <v>7872</v>
      </c>
    </row>
    <row r="790" spans="1:25" x14ac:dyDescent="0.25">
      <c r="A790" t="s">
        <v>644</v>
      </c>
      <c r="B790" s="1">
        <v>41882</v>
      </c>
      <c r="C790" t="s">
        <v>8149</v>
      </c>
      <c r="D790">
        <v>2014</v>
      </c>
      <c r="E790">
        <v>3</v>
      </c>
      <c r="F790" s="1">
        <v>41945</v>
      </c>
      <c r="G790">
        <v>31</v>
      </c>
      <c r="H790" t="s">
        <v>47</v>
      </c>
      <c r="I790" t="s">
        <v>60</v>
      </c>
      <c r="J790" t="s">
        <v>49</v>
      </c>
      <c r="K790">
        <v>66</v>
      </c>
      <c r="L790">
        <v>7</v>
      </c>
      <c r="M790">
        <v>10</v>
      </c>
      <c r="N790">
        <v>3865.9</v>
      </c>
      <c r="O790">
        <v>1739.655</v>
      </c>
      <c r="P790">
        <v>38659</v>
      </c>
      <c r="Q790">
        <v>38659</v>
      </c>
      <c r="R790">
        <v>31</v>
      </c>
      <c r="S790" t="s">
        <v>11</v>
      </c>
      <c r="T790" t="s">
        <v>10</v>
      </c>
      <c r="U790" t="s">
        <v>0</v>
      </c>
      <c r="V790">
        <v>31</v>
      </c>
      <c r="W790" t="s">
        <v>8053</v>
      </c>
      <c r="X790">
        <v>7</v>
      </c>
      <c r="Y790" t="s">
        <v>7872</v>
      </c>
    </row>
    <row r="791" spans="1:25" x14ac:dyDescent="0.25">
      <c r="A791" t="s">
        <v>645</v>
      </c>
      <c r="B791" s="1">
        <v>41882</v>
      </c>
      <c r="C791" t="s">
        <v>8149</v>
      </c>
      <c r="D791">
        <v>2014</v>
      </c>
      <c r="E791">
        <v>3</v>
      </c>
      <c r="F791" s="1">
        <v>41938</v>
      </c>
      <c r="G791">
        <v>14</v>
      </c>
      <c r="H791" t="s">
        <v>47</v>
      </c>
      <c r="I791" t="s">
        <v>44</v>
      </c>
      <c r="J791" t="s">
        <v>49</v>
      </c>
      <c r="K791">
        <v>23</v>
      </c>
      <c r="L791">
        <v>11</v>
      </c>
      <c r="M791">
        <v>10</v>
      </c>
      <c r="N791">
        <v>5132.2</v>
      </c>
      <c r="O791">
        <v>2514.7779999999998</v>
      </c>
      <c r="P791">
        <v>51322</v>
      </c>
      <c r="Q791">
        <v>51322</v>
      </c>
      <c r="R791">
        <v>14</v>
      </c>
      <c r="S791" t="s">
        <v>2</v>
      </c>
      <c r="T791" t="s">
        <v>7912</v>
      </c>
      <c r="U791" t="s">
        <v>0</v>
      </c>
      <c r="V791">
        <v>14</v>
      </c>
      <c r="W791" t="s">
        <v>7913</v>
      </c>
      <c r="X791">
        <v>11</v>
      </c>
      <c r="Y791" t="s">
        <v>7854</v>
      </c>
    </row>
    <row r="792" spans="1:25" x14ac:dyDescent="0.25">
      <c r="A792" t="s">
        <v>646</v>
      </c>
      <c r="B792" s="1">
        <v>41882</v>
      </c>
      <c r="C792" t="s">
        <v>8149</v>
      </c>
      <c r="D792">
        <v>2014</v>
      </c>
      <c r="E792">
        <v>3</v>
      </c>
      <c r="F792" s="1">
        <v>41937</v>
      </c>
      <c r="G792">
        <v>21</v>
      </c>
      <c r="H792" t="s">
        <v>45</v>
      </c>
      <c r="I792" t="s">
        <v>44</v>
      </c>
      <c r="J792" t="s">
        <v>49</v>
      </c>
      <c r="K792">
        <v>38</v>
      </c>
      <c r="L792">
        <v>1</v>
      </c>
      <c r="M792">
        <v>6</v>
      </c>
      <c r="N792">
        <v>1829.1</v>
      </c>
      <c r="O792">
        <v>987.71400000000017</v>
      </c>
      <c r="P792">
        <v>10974.6</v>
      </c>
      <c r="Q792">
        <v>10974.599999999999</v>
      </c>
      <c r="R792">
        <v>21</v>
      </c>
      <c r="S792" t="s">
        <v>2</v>
      </c>
      <c r="T792" t="s">
        <v>7919</v>
      </c>
      <c r="U792" t="s">
        <v>0</v>
      </c>
      <c r="V792">
        <v>21</v>
      </c>
      <c r="W792" t="s">
        <v>7920</v>
      </c>
      <c r="X792">
        <v>1</v>
      </c>
      <c r="Y792" t="s">
        <v>20</v>
      </c>
    </row>
    <row r="793" spans="1:25" x14ac:dyDescent="0.25">
      <c r="A793" t="s">
        <v>647</v>
      </c>
      <c r="B793" s="1">
        <v>41882</v>
      </c>
      <c r="C793" t="s">
        <v>8149</v>
      </c>
      <c r="D793">
        <v>2014</v>
      </c>
      <c r="E793">
        <v>3</v>
      </c>
      <c r="F793" s="1">
        <v>41939</v>
      </c>
      <c r="G793">
        <v>24</v>
      </c>
      <c r="H793" t="s">
        <v>47</v>
      </c>
      <c r="I793" t="s">
        <v>46</v>
      </c>
      <c r="J793" t="s">
        <v>76</v>
      </c>
      <c r="K793">
        <v>72</v>
      </c>
      <c r="L793">
        <v>11</v>
      </c>
      <c r="M793">
        <v>11</v>
      </c>
      <c r="N793">
        <v>3162.4</v>
      </c>
      <c r="O793">
        <v>2023.9359999999999</v>
      </c>
      <c r="P793">
        <v>34786.400000000001</v>
      </c>
      <c r="Q793">
        <v>34786.400000000001</v>
      </c>
      <c r="R793">
        <v>24</v>
      </c>
      <c r="S793" t="s">
        <v>2</v>
      </c>
      <c r="T793" t="s">
        <v>7961</v>
      </c>
      <c r="U793" t="s">
        <v>0</v>
      </c>
      <c r="V793">
        <v>24</v>
      </c>
      <c r="W793" t="s">
        <v>7962</v>
      </c>
      <c r="X793">
        <v>11</v>
      </c>
      <c r="Y793" t="s">
        <v>7854</v>
      </c>
    </row>
    <row r="794" spans="1:25" x14ac:dyDescent="0.25">
      <c r="A794" t="s">
        <v>648</v>
      </c>
      <c r="B794" s="1">
        <v>41882</v>
      </c>
      <c r="C794" t="s">
        <v>8149</v>
      </c>
      <c r="D794">
        <v>2014</v>
      </c>
      <c r="E794">
        <v>3</v>
      </c>
      <c r="F794" s="1">
        <v>41960</v>
      </c>
      <c r="G794">
        <v>4</v>
      </c>
      <c r="H794" t="s">
        <v>51</v>
      </c>
      <c r="I794" t="s">
        <v>43</v>
      </c>
      <c r="J794" t="s">
        <v>49</v>
      </c>
      <c r="K794">
        <v>17</v>
      </c>
      <c r="L794">
        <v>14</v>
      </c>
      <c r="M794">
        <v>11</v>
      </c>
      <c r="N794">
        <v>6103.7</v>
      </c>
      <c r="O794">
        <v>2746.665</v>
      </c>
      <c r="P794">
        <v>67140.7</v>
      </c>
      <c r="Q794">
        <v>67140.7</v>
      </c>
      <c r="R794">
        <v>4</v>
      </c>
      <c r="S794" t="s">
        <v>2</v>
      </c>
      <c r="T794" t="s">
        <v>7874</v>
      </c>
      <c r="U794" t="s">
        <v>0</v>
      </c>
      <c r="V794">
        <v>4</v>
      </c>
      <c r="W794" t="s">
        <v>7875</v>
      </c>
      <c r="X794">
        <v>14</v>
      </c>
      <c r="Y794" t="s">
        <v>7998</v>
      </c>
    </row>
    <row r="795" spans="1:25" x14ac:dyDescent="0.25">
      <c r="A795" t="s">
        <v>649</v>
      </c>
      <c r="B795" s="1">
        <v>41882</v>
      </c>
      <c r="C795" t="s">
        <v>8149</v>
      </c>
      <c r="D795">
        <v>2014</v>
      </c>
      <c r="E795">
        <v>3</v>
      </c>
      <c r="F795" s="1">
        <v>41932</v>
      </c>
      <c r="G795">
        <v>23</v>
      </c>
      <c r="H795" t="s">
        <v>51</v>
      </c>
      <c r="I795" t="s">
        <v>46</v>
      </c>
      <c r="J795" t="s">
        <v>57</v>
      </c>
      <c r="K795">
        <v>79</v>
      </c>
      <c r="L795">
        <v>6</v>
      </c>
      <c r="M795">
        <v>10</v>
      </c>
      <c r="N795">
        <v>750.4</v>
      </c>
      <c r="O795">
        <v>600.32000000000005</v>
      </c>
      <c r="P795">
        <v>7504</v>
      </c>
      <c r="Q795">
        <v>7504</v>
      </c>
      <c r="R795">
        <v>23</v>
      </c>
      <c r="S795" t="s">
        <v>2</v>
      </c>
      <c r="T795" t="s">
        <v>7</v>
      </c>
      <c r="U795" t="s">
        <v>0</v>
      </c>
      <c r="V795">
        <v>23</v>
      </c>
      <c r="W795" t="s">
        <v>7945</v>
      </c>
      <c r="X795">
        <v>6</v>
      </c>
      <c r="Y795" t="s">
        <v>7894</v>
      </c>
    </row>
    <row r="796" spans="1:25" x14ac:dyDescent="0.25">
      <c r="A796" t="s">
        <v>650</v>
      </c>
      <c r="B796" s="1">
        <v>41883</v>
      </c>
      <c r="C796" t="s">
        <v>8150</v>
      </c>
      <c r="D796">
        <v>2014</v>
      </c>
      <c r="E796">
        <v>3</v>
      </c>
      <c r="F796" s="1">
        <v>41961</v>
      </c>
      <c r="G796">
        <v>22</v>
      </c>
      <c r="H796" t="s">
        <v>51</v>
      </c>
      <c r="I796" t="s">
        <v>43</v>
      </c>
      <c r="J796" t="s">
        <v>57</v>
      </c>
      <c r="K796">
        <v>15</v>
      </c>
      <c r="L796">
        <v>13</v>
      </c>
      <c r="M796">
        <v>10</v>
      </c>
      <c r="N796">
        <v>167.5</v>
      </c>
      <c r="O796">
        <v>100.5</v>
      </c>
      <c r="P796">
        <v>1675</v>
      </c>
      <c r="Q796">
        <v>1675</v>
      </c>
      <c r="R796">
        <v>22</v>
      </c>
      <c r="S796" t="s">
        <v>2</v>
      </c>
      <c r="T796" t="s">
        <v>7953</v>
      </c>
      <c r="U796" t="s">
        <v>0</v>
      </c>
      <c r="V796">
        <v>22</v>
      </c>
      <c r="W796" t="s">
        <v>7954</v>
      </c>
      <c r="X796">
        <v>13</v>
      </c>
      <c r="Y796" t="s">
        <v>23</v>
      </c>
    </row>
    <row r="797" spans="1:25" x14ac:dyDescent="0.25">
      <c r="A797" t="s">
        <v>651</v>
      </c>
      <c r="B797" s="1">
        <v>41883</v>
      </c>
      <c r="C797" t="s">
        <v>8150</v>
      </c>
      <c r="D797">
        <v>2014</v>
      </c>
      <c r="E797">
        <v>3</v>
      </c>
      <c r="F797" s="1">
        <v>41965</v>
      </c>
      <c r="G797">
        <v>48</v>
      </c>
      <c r="H797" t="s">
        <v>47</v>
      </c>
      <c r="I797" t="s">
        <v>46</v>
      </c>
      <c r="J797" t="s">
        <v>57</v>
      </c>
      <c r="K797">
        <v>18</v>
      </c>
      <c r="L797">
        <v>5</v>
      </c>
      <c r="M797">
        <v>5</v>
      </c>
      <c r="N797">
        <v>2653.2</v>
      </c>
      <c r="O797">
        <v>2069.4960000000001</v>
      </c>
      <c r="P797">
        <v>13266</v>
      </c>
      <c r="Q797">
        <v>13266</v>
      </c>
      <c r="R797">
        <v>48</v>
      </c>
      <c r="S797" t="s">
        <v>11</v>
      </c>
      <c r="T797" t="s">
        <v>7899</v>
      </c>
      <c r="U797" t="s">
        <v>0</v>
      </c>
      <c r="V797">
        <v>48</v>
      </c>
      <c r="W797" t="s">
        <v>7900</v>
      </c>
      <c r="X797">
        <v>5</v>
      </c>
      <c r="Y797" t="s">
        <v>7880</v>
      </c>
    </row>
    <row r="798" spans="1:25" x14ac:dyDescent="0.25">
      <c r="A798" t="s">
        <v>652</v>
      </c>
      <c r="B798" s="1">
        <v>41883</v>
      </c>
      <c r="C798" t="s">
        <v>8150</v>
      </c>
      <c r="D798">
        <v>2014</v>
      </c>
      <c r="E798">
        <v>3</v>
      </c>
      <c r="F798" s="1">
        <v>41961</v>
      </c>
      <c r="G798">
        <v>14</v>
      </c>
      <c r="H798" t="s">
        <v>51</v>
      </c>
      <c r="I798" t="s">
        <v>46</v>
      </c>
      <c r="J798" t="s">
        <v>49</v>
      </c>
      <c r="K798">
        <v>55</v>
      </c>
      <c r="L798">
        <v>11</v>
      </c>
      <c r="M798">
        <v>11</v>
      </c>
      <c r="N798">
        <v>3008.3</v>
      </c>
      <c r="O798">
        <v>1594.3989999999999</v>
      </c>
      <c r="P798">
        <v>33091.300000000003</v>
      </c>
      <c r="Q798">
        <v>33091.300000000003</v>
      </c>
      <c r="R798">
        <v>14</v>
      </c>
      <c r="S798" t="s">
        <v>2</v>
      </c>
      <c r="T798" t="s">
        <v>7912</v>
      </c>
      <c r="U798" t="s">
        <v>0</v>
      </c>
      <c r="V798">
        <v>14</v>
      </c>
      <c r="W798" t="s">
        <v>7913</v>
      </c>
      <c r="X798">
        <v>11</v>
      </c>
      <c r="Y798" t="s">
        <v>7854</v>
      </c>
    </row>
    <row r="799" spans="1:25" x14ac:dyDescent="0.25">
      <c r="A799" t="s">
        <v>653</v>
      </c>
      <c r="B799" s="1">
        <v>41883</v>
      </c>
      <c r="C799" t="s">
        <v>8150</v>
      </c>
      <c r="D799">
        <v>2014</v>
      </c>
      <c r="E799">
        <v>3</v>
      </c>
      <c r="F799" s="1">
        <v>41971</v>
      </c>
      <c r="G799">
        <v>9</v>
      </c>
      <c r="H799" t="s">
        <v>51</v>
      </c>
      <c r="I799" t="s">
        <v>46</v>
      </c>
      <c r="J799" t="s">
        <v>53</v>
      </c>
      <c r="K799">
        <v>44</v>
      </c>
      <c r="L799">
        <v>1</v>
      </c>
      <c r="M799">
        <v>5</v>
      </c>
      <c r="N799">
        <v>690.1</v>
      </c>
      <c r="O799">
        <v>338.149</v>
      </c>
      <c r="P799">
        <v>3450.5</v>
      </c>
      <c r="Q799">
        <v>3450.5</v>
      </c>
      <c r="R799">
        <v>9</v>
      </c>
      <c r="S799" t="s">
        <v>2</v>
      </c>
      <c r="T799" t="s">
        <v>7892</v>
      </c>
      <c r="U799" t="s">
        <v>0</v>
      </c>
      <c r="V799">
        <v>9</v>
      </c>
      <c r="W799" t="s">
        <v>7893</v>
      </c>
      <c r="X799">
        <v>1</v>
      </c>
      <c r="Y799" t="s">
        <v>20</v>
      </c>
    </row>
    <row r="800" spans="1:25" x14ac:dyDescent="0.25">
      <c r="A800" t="s">
        <v>654</v>
      </c>
      <c r="B800" s="1">
        <v>41883</v>
      </c>
      <c r="C800" t="s">
        <v>8150</v>
      </c>
      <c r="D800">
        <v>2014</v>
      </c>
      <c r="E800">
        <v>3</v>
      </c>
      <c r="F800" s="1">
        <v>41928</v>
      </c>
      <c r="G800">
        <v>26</v>
      </c>
      <c r="H800" t="s">
        <v>51</v>
      </c>
      <c r="I800" t="s">
        <v>46</v>
      </c>
      <c r="J800" t="s">
        <v>49</v>
      </c>
      <c r="K800">
        <v>55</v>
      </c>
      <c r="L800">
        <v>5</v>
      </c>
      <c r="M800">
        <v>10</v>
      </c>
      <c r="N800">
        <v>1031.8</v>
      </c>
      <c r="O800">
        <v>474.62799999999999</v>
      </c>
      <c r="P800">
        <v>10318</v>
      </c>
      <c r="Q800">
        <v>10318</v>
      </c>
      <c r="R800">
        <v>26</v>
      </c>
      <c r="S800" t="s">
        <v>9</v>
      </c>
      <c r="T800" t="s">
        <v>7967</v>
      </c>
      <c r="U800" t="s">
        <v>0</v>
      </c>
      <c r="V800">
        <v>26</v>
      </c>
      <c r="W800" t="s">
        <v>7968</v>
      </c>
      <c r="X800">
        <v>5</v>
      </c>
      <c r="Y800" t="s">
        <v>7880</v>
      </c>
    </row>
    <row r="801" spans="1:25" x14ac:dyDescent="0.25">
      <c r="A801" t="s">
        <v>655</v>
      </c>
      <c r="B801" s="1">
        <v>41883</v>
      </c>
      <c r="C801" t="s">
        <v>8150</v>
      </c>
      <c r="D801">
        <v>2014</v>
      </c>
      <c r="E801">
        <v>3</v>
      </c>
      <c r="F801" s="1">
        <v>41932</v>
      </c>
      <c r="G801">
        <v>18</v>
      </c>
      <c r="H801" t="s">
        <v>47</v>
      </c>
      <c r="I801" t="s">
        <v>46</v>
      </c>
      <c r="J801" t="s">
        <v>76</v>
      </c>
      <c r="K801">
        <v>81</v>
      </c>
      <c r="L801">
        <v>3</v>
      </c>
      <c r="M801">
        <v>7</v>
      </c>
      <c r="N801">
        <v>884.4</v>
      </c>
      <c r="O801">
        <v>371.44799999999998</v>
      </c>
      <c r="P801">
        <v>6190.8</v>
      </c>
      <c r="Q801">
        <v>6190.8</v>
      </c>
      <c r="R801">
        <v>18</v>
      </c>
      <c r="S801" t="s">
        <v>2</v>
      </c>
      <c r="T801" t="s">
        <v>7939</v>
      </c>
      <c r="U801" t="s">
        <v>0</v>
      </c>
      <c r="V801">
        <v>18</v>
      </c>
      <c r="W801" t="s">
        <v>7940</v>
      </c>
      <c r="X801">
        <v>3</v>
      </c>
      <c r="Y801" t="s">
        <v>7942</v>
      </c>
    </row>
    <row r="802" spans="1:25" x14ac:dyDescent="0.25">
      <c r="A802" t="s">
        <v>656</v>
      </c>
      <c r="B802" s="1">
        <v>41884</v>
      </c>
      <c r="C802" t="s">
        <v>8150</v>
      </c>
      <c r="D802">
        <v>2014</v>
      </c>
      <c r="E802">
        <v>3</v>
      </c>
      <c r="F802" s="1">
        <v>41964</v>
      </c>
      <c r="G802">
        <v>26</v>
      </c>
      <c r="H802" t="s">
        <v>51</v>
      </c>
      <c r="I802" t="s">
        <v>44</v>
      </c>
      <c r="J802" t="s">
        <v>49</v>
      </c>
      <c r="K802">
        <v>13</v>
      </c>
      <c r="L802">
        <v>5</v>
      </c>
      <c r="M802">
        <v>8</v>
      </c>
      <c r="N802">
        <v>1118.9000000000001</v>
      </c>
      <c r="O802">
        <v>469.93799999999999</v>
      </c>
      <c r="P802">
        <v>8951.2000000000007</v>
      </c>
      <c r="Q802">
        <v>8951.2000000000007</v>
      </c>
      <c r="R802">
        <v>26</v>
      </c>
      <c r="S802" t="s">
        <v>9</v>
      </c>
      <c r="T802" t="s">
        <v>7967</v>
      </c>
      <c r="U802" t="s">
        <v>0</v>
      </c>
      <c r="V802">
        <v>26</v>
      </c>
      <c r="W802" t="s">
        <v>7968</v>
      </c>
      <c r="X802">
        <v>5</v>
      </c>
      <c r="Y802" t="s">
        <v>7880</v>
      </c>
    </row>
    <row r="803" spans="1:25" x14ac:dyDescent="0.25">
      <c r="A803" t="s">
        <v>657</v>
      </c>
      <c r="B803" s="1">
        <v>41884</v>
      </c>
      <c r="C803" t="s">
        <v>8150</v>
      </c>
      <c r="D803">
        <v>2014</v>
      </c>
      <c r="E803">
        <v>3</v>
      </c>
      <c r="F803" s="1">
        <v>41959</v>
      </c>
      <c r="G803">
        <v>20</v>
      </c>
      <c r="H803" t="s">
        <v>47</v>
      </c>
      <c r="I803" t="s">
        <v>60</v>
      </c>
      <c r="J803" t="s">
        <v>49</v>
      </c>
      <c r="K803">
        <v>11</v>
      </c>
      <c r="L803">
        <v>2</v>
      </c>
      <c r="M803">
        <v>10</v>
      </c>
      <c r="N803">
        <v>2338.3000000000002</v>
      </c>
      <c r="O803">
        <v>958.70299999999997</v>
      </c>
      <c r="P803">
        <v>23383</v>
      </c>
      <c r="Q803">
        <v>23383</v>
      </c>
      <c r="R803">
        <v>20</v>
      </c>
      <c r="S803" t="s">
        <v>2</v>
      </c>
      <c r="T803" t="s">
        <v>7865</v>
      </c>
      <c r="U803" t="s">
        <v>0</v>
      </c>
      <c r="V803">
        <v>20</v>
      </c>
      <c r="W803" t="s">
        <v>7866</v>
      </c>
      <c r="X803">
        <v>2</v>
      </c>
      <c r="Y803" t="s">
        <v>7863</v>
      </c>
    </row>
    <row r="804" spans="1:25" x14ac:dyDescent="0.25">
      <c r="A804" t="s">
        <v>658</v>
      </c>
      <c r="B804" s="1">
        <v>41884</v>
      </c>
      <c r="C804" t="s">
        <v>8150</v>
      </c>
      <c r="D804">
        <v>2014</v>
      </c>
      <c r="E804">
        <v>3</v>
      </c>
      <c r="F804" s="1">
        <v>41965</v>
      </c>
      <c r="G804">
        <v>13</v>
      </c>
      <c r="H804" t="s">
        <v>47</v>
      </c>
      <c r="I804" t="s">
        <v>46</v>
      </c>
      <c r="J804" t="s">
        <v>49</v>
      </c>
      <c r="K804">
        <v>15</v>
      </c>
      <c r="L804">
        <v>13</v>
      </c>
      <c r="M804">
        <v>12</v>
      </c>
      <c r="N804">
        <v>810.7</v>
      </c>
      <c r="O804">
        <v>551.27600000000007</v>
      </c>
      <c r="P804">
        <v>9728.4000000000015</v>
      </c>
      <c r="Q804">
        <v>9728.4000000000015</v>
      </c>
      <c r="R804">
        <v>13</v>
      </c>
      <c r="S804" t="s">
        <v>2</v>
      </c>
      <c r="T804" t="s">
        <v>7905</v>
      </c>
      <c r="U804" t="s">
        <v>0</v>
      </c>
      <c r="V804">
        <v>13</v>
      </c>
      <c r="W804" t="s">
        <v>7906</v>
      </c>
      <c r="X804">
        <v>13</v>
      </c>
      <c r="Y804" t="s">
        <v>23</v>
      </c>
    </row>
    <row r="805" spans="1:25" x14ac:dyDescent="0.25">
      <c r="A805" t="s">
        <v>659</v>
      </c>
      <c r="B805" s="1">
        <v>41884</v>
      </c>
      <c r="C805" t="s">
        <v>8150</v>
      </c>
      <c r="D805">
        <v>2014</v>
      </c>
      <c r="E805">
        <v>3</v>
      </c>
      <c r="F805" s="1">
        <v>41918</v>
      </c>
      <c r="G805">
        <v>4</v>
      </c>
      <c r="H805" t="s">
        <v>47</v>
      </c>
      <c r="I805" t="s">
        <v>44</v>
      </c>
      <c r="J805" t="s">
        <v>49</v>
      </c>
      <c r="K805">
        <v>32</v>
      </c>
      <c r="L805">
        <v>3</v>
      </c>
      <c r="M805">
        <v>5</v>
      </c>
      <c r="N805">
        <v>3932.9</v>
      </c>
      <c r="O805">
        <v>1651.818</v>
      </c>
      <c r="P805">
        <v>19664.5</v>
      </c>
      <c r="Q805">
        <v>19664.5</v>
      </c>
      <c r="R805">
        <v>4</v>
      </c>
      <c r="S805" t="s">
        <v>2</v>
      </c>
      <c r="T805" t="s">
        <v>7874</v>
      </c>
      <c r="U805" t="s">
        <v>0</v>
      </c>
      <c r="V805">
        <v>4</v>
      </c>
      <c r="W805" t="s">
        <v>7875</v>
      </c>
      <c r="X805">
        <v>3</v>
      </c>
      <c r="Y805" t="s">
        <v>7942</v>
      </c>
    </row>
    <row r="806" spans="1:25" x14ac:dyDescent="0.25">
      <c r="A806" t="s">
        <v>660</v>
      </c>
      <c r="B806" s="1">
        <v>41884</v>
      </c>
      <c r="C806" t="s">
        <v>8150</v>
      </c>
      <c r="D806">
        <v>2014</v>
      </c>
      <c r="E806">
        <v>3</v>
      </c>
      <c r="F806" s="1">
        <v>41964</v>
      </c>
      <c r="G806">
        <v>33</v>
      </c>
      <c r="H806" t="s">
        <v>51</v>
      </c>
      <c r="I806" t="s">
        <v>44</v>
      </c>
      <c r="J806" t="s">
        <v>49</v>
      </c>
      <c r="K806">
        <v>35</v>
      </c>
      <c r="L806">
        <v>2</v>
      </c>
      <c r="M806">
        <v>12</v>
      </c>
      <c r="N806">
        <v>844.2</v>
      </c>
      <c r="O806">
        <v>337.68000000000012</v>
      </c>
      <c r="P806">
        <v>10130.4</v>
      </c>
      <c r="Q806">
        <v>10130.400000000001</v>
      </c>
      <c r="R806">
        <v>33</v>
      </c>
      <c r="S806" t="s">
        <v>11</v>
      </c>
      <c r="T806" t="s">
        <v>7930</v>
      </c>
      <c r="U806" t="s">
        <v>0</v>
      </c>
      <c r="V806">
        <v>33</v>
      </c>
      <c r="W806" t="s">
        <v>7931</v>
      </c>
      <c r="X806">
        <v>2</v>
      </c>
      <c r="Y806" t="s">
        <v>7863</v>
      </c>
    </row>
    <row r="807" spans="1:25" x14ac:dyDescent="0.25">
      <c r="A807" t="s">
        <v>661</v>
      </c>
      <c r="B807" s="1">
        <v>41884</v>
      </c>
      <c r="C807" t="s">
        <v>8150</v>
      </c>
      <c r="D807">
        <v>2014</v>
      </c>
      <c r="E807">
        <v>3</v>
      </c>
      <c r="F807" s="1">
        <v>41940</v>
      </c>
      <c r="G807">
        <v>19</v>
      </c>
      <c r="H807" t="s">
        <v>51</v>
      </c>
      <c r="I807" t="s">
        <v>43</v>
      </c>
      <c r="J807" t="s">
        <v>57</v>
      </c>
      <c r="K807">
        <v>26</v>
      </c>
      <c r="L807">
        <v>13</v>
      </c>
      <c r="M807">
        <v>8</v>
      </c>
      <c r="N807">
        <v>180.9</v>
      </c>
      <c r="O807">
        <v>119.39400000000001</v>
      </c>
      <c r="P807">
        <v>1447.2</v>
      </c>
      <c r="Q807">
        <v>1447.2</v>
      </c>
      <c r="R807">
        <v>19</v>
      </c>
      <c r="S807" t="s">
        <v>2</v>
      </c>
      <c r="T807" t="s">
        <v>6</v>
      </c>
      <c r="U807" t="s">
        <v>0</v>
      </c>
      <c r="V807">
        <v>19</v>
      </c>
      <c r="W807" t="s">
        <v>7943</v>
      </c>
      <c r="X807">
        <v>13</v>
      </c>
      <c r="Y807" t="s">
        <v>23</v>
      </c>
    </row>
    <row r="808" spans="1:25" x14ac:dyDescent="0.25">
      <c r="A808" t="s">
        <v>662</v>
      </c>
      <c r="B808" s="1">
        <v>41884</v>
      </c>
      <c r="C808" t="s">
        <v>8150</v>
      </c>
      <c r="D808">
        <v>2014</v>
      </c>
      <c r="E808">
        <v>3</v>
      </c>
      <c r="F808" s="1">
        <v>41948</v>
      </c>
      <c r="G808">
        <v>28</v>
      </c>
      <c r="H808" t="s">
        <v>47</v>
      </c>
      <c r="I808" t="s">
        <v>43</v>
      </c>
      <c r="J808" t="s">
        <v>53</v>
      </c>
      <c r="K808">
        <v>9</v>
      </c>
      <c r="L808">
        <v>2</v>
      </c>
      <c r="M808">
        <v>6</v>
      </c>
      <c r="N808">
        <v>2365.1</v>
      </c>
      <c r="O808">
        <v>1986.684</v>
      </c>
      <c r="P808">
        <v>14190.6</v>
      </c>
      <c r="Q808">
        <v>14190.599999999999</v>
      </c>
      <c r="R808">
        <v>28</v>
      </c>
      <c r="S808" t="s">
        <v>9</v>
      </c>
      <c r="T808" t="s">
        <v>7973</v>
      </c>
      <c r="U808" t="s">
        <v>0</v>
      </c>
      <c r="V808">
        <v>28</v>
      </c>
      <c r="W808" t="s">
        <v>7974</v>
      </c>
      <c r="X808">
        <v>2</v>
      </c>
      <c r="Y808" t="s">
        <v>7863</v>
      </c>
    </row>
    <row r="809" spans="1:25" x14ac:dyDescent="0.25">
      <c r="A809" t="s">
        <v>663</v>
      </c>
      <c r="B809" s="1">
        <v>41884</v>
      </c>
      <c r="C809" t="s">
        <v>8150</v>
      </c>
      <c r="D809">
        <v>2014</v>
      </c>
      <c r="E809">
        <v>3</v>
      </c>
      <c r="F809" s="1">
        <v>41969</v>
      </c>
      <c r="G809">
        <v>45</v>
      </c>
      <c r="H809" t="s">
        <v>47</v>
      </c>
      <c r="I809" t="s">
        <v>46</v>
      </c>
      <c r="J809" t="s">
        <v>49</v>
      </c>
      <c r="K809">
        <v>46</v>
      </c>
      <c r="L809">
        <v>11</v>
      </c>
      <c r="M809">
        <v>11</v>
      </c>
      <c r="N809">
        <v>2358.4</v>
      </c>
      <c r="O809">
        <v>1084.864</v>
      </c>
      <c r="P809">
        <v>25942.400000000001</v>
      </c>
      <c r="Q809">
        <v>25942.400000000001</v>
      </c>
      <c r="R809">
        <v>45</v>
      </c>
      <c r="S809" t="s">
        <v>11</v>
      </c>
      <c r="T809" t="s">
        <v>8056</v>
      </c>
      <c r="U809" t="s">
        <v>0</v>
      </c>
      <c r="V809">
        <v>45</v>
      </c>
      <c r="W809" t="s">
        <v>8057</v>
      </c>
      <c r="X809">
        <v>11</v>
      </c>
      <c r="Y809" t="s">
        <v>7854</v>
      </c>
    </row>
    <row r="810" spans="1:25" x14ac:dyDescent="0.25">
      <c r="A810" t="s">
        <v>664</v>
      </c>
      <c r="B810" s="1">
        <v>41885</v>
      </c>
      <c r="C810" t="s">
        <v>8150</v>
      </c>
      <c r="D810">
        <v>2014</v>
      </c>
      <c r="E810">
        <v>3</v>
      </c>
      <c r="F810" s="1">
        <v>41964</v>
      </c>
      <c r="G810">
        <v>22</v>
      </c>
      <c r="H810" t="s">
        <v>47</v>
      </c>
      <c r="I810" t="s">
        <v>43</v>
      </c>
      <c r="J810" t="s">
        <v>57</v>
      </c>
      <c r="K810">
        <v>9</v>
      </c>
      <c r="L810">
        <v>1</v>
      </c>
      <c r="M810">
        <v>7</v>
      </c>
      <c r="N810">
        <v>1748.7</v>
      </c>
      <c r="O810">
        <v>1171.6289999999999</v>
      </c>
      <c r="P810">
        <v>12240.9</v>
      </c>
      <c r="Q810">
        <v>12240.9</v>
      </c>
      <c r="R810">
        <v>22</v>
      </c>
      <c r="S810" t="s">
        <v>2</v>
      </c>
      <c r="T810" t="s">
        <v>7953</v>
      </c>
      <c r="U810" t="s">
        <v>0</v>
      </c>
      <c r="V810">
        <v>22</v>
      </c>
      <c r="W810" t="s">
        <v>7954</v>
      </c>
      <c r="X810">
        <v>1</v>
      </c>
      <c r="Y810" t="s">
        <v>20</v>
      </c>
    </row>
    <row r="811" spans="1:25" x14ac:dyDescent="0.25">
      <c r="A811" t="s">
        <v>665</v>
      </c>
      <c r="B811" s="1">
        <v>41885</v>
      </c>
      <c r="C811" t="s">
        <v>8150</v>
      </c>
      <c r="D811">
        <v>2014</v>
      </c>
      <c r="E811">
        <v>3</v>
      </c>
      <c r="F811" s="1">
        <v>41958</v>
      </c>
      <c r="G811">
        <v>30</v>
      </c>
      <c r="H811" t="s">
        <v>45</v>
      </c>
      <c r="I811" t="s">
        <v>43</v>
      </c>
      <c r="J811" t="s">
        <v>57</v>
      </c>
      <c r="K811">
        <v>7</v>
      </c>
      <c r="L811">
        <v>7</v>
      </c>
      <c r="M811">
        <v>9</v>
      </c>
      <c r="N811">
        <v>1822.4</v>
      </c>
      <c r="O811">
        <v>1202.7840000000001</v>
      </c>
      <c r="P811">
        <v>16401.599999999999</v>
      </c>
      <c r="Q811">
        <v>16401.600000000002</v>
      </c>
      <c r="R811">
        <v>30</v>
      </c>
      <c r="S811" t="s">
        <v>11</v>
      </c>
      <c r="T811" t="s">
        <v>7923</v>
      </c>
      <c r="U811" t="s">
        <v>0</v>
      </c>
      <c r="V811">
        <v>30</v>
      </c>
      <c r="W811" t="s">
        <v>7924</v>
      </c>
      <c r="X811">
        <v>7</v>
      </c>
      <c r="Y811" t="s">
        <v>7872</v>
      </c>
    </row>
    <row r="812" spans="1:25" x14ac:dyDescent="0.25">
      <c r="A812" t="s">
        <v>666</v>
      </c>
      <c r="B812" s="1">
        <v>41885</v>
      </c>
      <c r="C812" t="s">
        <v>8150</v>
      </c>
      <c r="D812">
        <v>2014</v>
      </c>
      <c r="E812">
        <v>3</v>
      </c>
      <c r="F812" s="1">
        <v>41971</v>
      </c>
      <c r="G812">
        <v>20</v>
      </c>
      <c r="H812" t="s">
        <v>47</v>
      </c>
      <c r="I812" t="s">
        <v>62</v>
      </c>
      <c r="J812" t="s">
        <v>76</v>
      </c>
      <c r="K812">
        <v>12</v>
      </c>
      <c r="L812">
        <v>7</v>
      </c>
      <c r="M812">
        <v>11</v>
      </c>
      <c r="N812">
        <v>824.1</v>
      </c>
      <c r="O812">
        <v>684.00300000000004</v>
      </c>
      <c r="P812">
        <v>9065.1</v>
      </c>
      <c r="Q812">
        <v>9065.1</v>
      </c>
      <c r="R812">
        <v>20</v>
      </c>
      <c r="S812" t="s">
        <v>2</v>
      </c>
      <c r="T812" t="s">
        <v>7865</v>
      </c>
      <c r="U812" t="s">
        <v>0</v>
      </c>
      <c r="V812">
        <v>20</v>
      </c>
      <c r="W812" t="s">
        <v>7866</v>
      </c>
      <c r="X812">
        <v>7</v>
      </c>
      <c r="Y812" t="s">
        <v>7872</v>
      </c>
    </row>
    <row r="813" spans="1:25" x14ac:dyDescent="0.25">
      <c r="A813" t="s">
        <v>667</v>
      </c>
      <c r="B813" s="1">
        <v>41885</v>
      </c>
      <c r="C813" t="s">
        <v>8150</v>
      </c>
      <c r="D813">
        <v>2014</v>
      </c>
      <c r="E813">
        <v>3</v>
      </c>
      <c r="F813" s="1">
        <v>41940</v>
      </c>
      <c r="G813">
        <v>3</v>
      </c>
      <c r="H813" t="s">
        <v>47</v>
      </c>
      <c r="I813" t="s">
        <v>60</v>
      </c>
      <c r="J813" t="s">
        <v>76</v>
      </c>
      <c r="K813">
        <v>24</v>
      </c>
      <c r="L813">
        <v>14</v>
      </c>
      <c r="M813">
        <v>6</v>
      </c>
      <c r="N813">
        <v>1882.7</v>
      </c>
      <c r="O813">
        <v>1317.89</v>
      </c>
      <c r="P813">
        <v>11296.2</v>
      </c>
      <c r="Q813">
        <v>11296.2</v>
      </c>
      <c r="R813">
        <v>3</v>
      </c>
      <c r="S813" t="s">
        <v>2</v>
      </c>
      <c r="T813" t="s">
        <v>1</v>
      </c>
      <c r="U813" t="s">
        <v>0</v>
      </c>
      <c r="V813">
        <v>3</v>
      </c>
      <c r="W813" t="s">
        <v>7862</v>
      </c>
      <c r="X813">
        <v>14</v>
      </c>
      <c r="Y813" t="s">
        <v>7998</v>
      </c>
    </row>
    <row r="814" spans="1:25" x14ac:dyDescent="0.25">
      <c r="A814" t="s">
        <v>668</v>
      </c>
      <c r="B814" s="1">
        <v>41885</v>
      </c>
      <c r="C814" t="s">
        <v>8150</v>
      </c>
      <c r="D814">
        <v>2014</v>
      </c>
      <c r="E814">
        <v>3</v>
      </c>
      <c r="F814" s="1">
        <v>41956</v>
      </c>
      <c r="G814">
        <v>6</v>
      </c>
      <c r="H814" t="s">
        <v>51</v>
      </c>
      <c r="I814" t="s">
        <v>44</v>
      </c>
      <c r="J814" t="s">
        <v>49</v>
      </c>
      <c r="K814">
        <v>16</v>
      </c>
      <c r="L814">
        <v>5</v>
      </c>
      <c r="M814">
        <v>11</v>
      </c>
      <c r="N814">
        <v>3819</v>
      </c>
      <c r="O814">
        <v>1565.79</v>
      </c>
      <c r="P814">
        <v>42009</v>
      </c>
      <c r="Q814">
        <v>42009</v>
      </c>
      <c r="R814">
        <v>6</v>
      </c>
      <c r="S814" t="s">
        <v>2</v>
      </c>
      <c r="T814" t="s">
        <v>7877</v>
      </c>
      <c r="U814" t="s">
        <v>0</v>
      </c>
      <c r="V814">
        <v>6</v>
      </c>
      <c r="W814" t="s">
        <v>7878</v>
      </c>
      <c r="X814">
        <v>5</v>
      </c>
      <c r="Y814" t="s">
        <v>7880</v>
      </c>
    </row>
    <row r="815" spans="1:25" x14ac:dyDescent="0.25">
      <c r="A815" t="s">
        <v>669</v>
      </c>
      <c r="B815" s="1">
        <v>41885</v>
      </c>
      <c r="C815" t="s">
        <v>8150</v>
      </c>
      <c r="D815">
        <v>2014</v>
      </c>
      <c r="E815">
        <v>3</v>
      </c>
      <c r="F815" s="1">
        <v>41923</v>
      </c>
      <c r="G815">
        <v>8</v>
      </c>
      <c r="H815" t="s">
        <v>47</v>
      </c>
      <c r="I815" t="s">
        <v>44</v>
      </c>
      <c r="J815" t="s">
        <v>53</v>
      </c>
      <c r="K815">
        <v>4</v>
      </c>
      <c r="L815">
        <v>11</v>
      </c>
      <c r="M815">
        <v>10</v>
      </c>
      <c r="N815">
        <v>1085.4000000000001</v>
      </c>
      <c r="O815">
        <v>672.94800000000009</v>
      </c>
      <c r="P815">
        <v>10854</v>
      </c>
      <c r="Q815">
        <v>10854</v>
      </c>
      <c r="R815">
        <v>8</v>
      </c>
      <c r="S815" t="s">
        <v>2</v>
      </c>
      <c r="T815" t="s">
        <v>7885</v>
      </c>
      <c r="U815" t="s">
        <v>0</v>
      </c>
      <c r="V815">
        <v>8</v>
      </c>
      <c r="W815" t="s">
        <v>7886</v>
      </c>
      <c r="X815">
        <v>11</v>
      </c>
      <c r="Y815" t="s">
        <v>7854</v>
      </c>
    </row>
    <row r="816" spans="1:25" x14ac:dyDescent="0.25">
      <c r="A816" t="s">
        <v>670</v>
      </c>
      <c r="B816" s="1">
        <v>41885</v>
      </c>
      <c r="C816" t="s">
        <v>8150</v>
      </c>
      <c r="D816">
        <v>2014</v>
      </c>
      <c r="E816">
        <v>3</v>
      </c>
      <c r="F816" s="1">
        <v>41962</v>
      </c>
      <c r="G816">
        <v>8</v>
      </c>
      <c r="H816" t="s">
        <v>47</v>
      </c>
      <c r="I816" t="s">
        <v>46</v>
      </c>
      <c r="J816" t="s">
        <v>53</v>
      </c>
      <c r="K816">
        <v>22</v>
      </c>
      <c r="L816">
        <v>1</v>
      </c>
      <c r="M816">
        <v>9</v>
      </c>
      <c r="N816">
        <v>1072</v>
      </c>
      <c r="O816">
        <v>857.6</v>
      </c>
      <c r="P816">
        <v>9648</v>
      </c>
      <c r="Q816">
        <v>9648</v>
      </c>
      <c r="R816">
        <v>8</v>
      </c>
      <c r="S816" t="s">
        <v>2</v>
      </c>
      <c r="T816" t="s">
        <v>7885</v>
      </c>
      <c r="U816" t="s">
        <v>0</v>
      </c>
      <c r="V816">
        <v>8</v>
      </c>
      <c r="W816" t="s">
        <v>7886</v>
      </c>
      <c r="X816">
        <v>1</v>
      </c>
      <c r="Y816" t="s">
        <v>20</v>
      </c>
    </row>
    <row r="817" spans="1:25" x14ac:dyDescent="0.25">
      <c r="A817" t="s">
        <v>671</v>
      </c>
      <c r="B817" s="1">
        <v>41885</v>
      </c>
      <c r="C817" t="s">
        <v>8150</v>
      </c>
      <c r="D817">
        <v>2014</v>
      </c>
      <c r="E817">
        <v>3</v>
      </c>
      <c r="F817" s="1">
        <v>41937</v>
      </c>
      <c r="G817">
        <v>39</v>
      </c>
      <c r="H817" t="s">
        <v>47</v>
      </c>
      <c r="I817" t="s">
        <v>43</v>
      </c>
      <c r="J817" t="s">
        <v>49</v>
      </c>
      <c r="K817">
        <v>10</v>
      </c>
      <c r="L817">
        <v>8</v>
      </c>
      <c r="M817">
        <v>7</v>
      </c>
      <c r="N817">
        <v>1051.9000000000001</v>
      </c>
      <c r="O817">
        <v>441.798</v>
      </c>
      <c r="P817">
        <v>7363.3000000000011</v>
      </c>
      <c r="Q817">
        <v>7363.3000000000011</v>
      </c>
      <c r="R817">
        <v>39</v>
      </c>
      <c r="S817" t="s">
        <v>11</v>
      </c>
      <c r="T817" t="s">
        <v>13</v>
      </c>
      <c r="U817" t="s">
        <v>0</v>
      </c>
      <c r="V817">
        <v>39</v>
      </c>
      <c r="W817" t="s">
        <v>8137</v>
      </c>
      <c r="X817">
        <v>8</v>
      </c>
      <c r="Y817" t="s">
        <v>7860</v>
      </c>
    </row>
    <row r="818" spans="1:25" x14ac:dyDescent="0.25">
      <c r="A818" t="s">
        <v>672</v>
      </c>
      <c r="B818" s="1">
        <v>41886</v>
      </c>
      <c r="C818" t="s">
        <v>8150</v>
      </c>
      <c r="D818">
        <v>2014</v>
      </c>
      <c r="E818">
        <v>3</v>
      </c>
      <c r="F818" s="1">
        <v>41967</v>
      </c>
      <c r="G818">
        <v>14</v>
      </c>
      <c r="H818" t="s">
        <v>45</v>
      </c>
      <c r="I818" t="s">
        <v>46</v>
      </c>
      <c r="J818" t="s">
        <v>57</v>
      </c>
      <c r="K818">
        <v>15</v>
      </c>
      <c r="L818">
        <v>9</v>
      </c>
      <c r="M818">
        <v>12</v>
      </c>
      <c r="N818">
        <v>1025.0999999999999</v>
      </c>
      <c r="O818">
        <v>584.30700000000002</v>
      </c>
      <c r="P818">
        <v>12301.2</v>
      </c>
      <c r="Q818">
        <v>12301.199999999999</v>
      </c>
      <c r="R818">
        <v>14</v>
      </c>
      <c r="S818" t="s">
        <v>2</v>
      </c>
      <c r="T818" t="s">
        <v>7912</v>
      </c>
      <c r="U818" t="s">
        <v>0</v>
      </c>
      <c r="V818">
        <v>14</v>
      </c>
      <c r="W818" t="s">
        <v>7913</v>
      </c>
      <c r="X818">
        <v>9</v>
      </c>
      <c r="Y818" t="s">
        <v>7960</v>
      </c>
    </row>
    <row r="819" spans="1:25" x14ac:dyDescent="0.25">
      <c r="A819" t="s">
        <v>673</v>
      </c>
      <c r="B819" s="1">
        <v>41886</v>
      </c>
      <c r="C819" t="s">
        <v>8150</v>
      </c>
      <c r="D819">
        <v>2014</v>
      </c>
      <c r="E819">
        <v>3</v>
      </c>
      <c r="F819" s="1">
        <v>41917</v>
      </c>
      <c r="G819">
        <v>7</v>
      </c>
      <c r="H819" t="s">
        <v>51</v>
      </c>
      <c r="I819" t="s">
        <v>44</v>
      </c>
      <c r="J819" t="s">
        <v>57</v>
      </c>
      <c r="K819">
        <v>55</v>
      </c>
      <c r="L819">
        <v>13</v>
      </c>
      <c r="M819">
        <v>10</v>
      </c>
      <c r="N819">
        <v>2231.1</v>
      </c>
      <c r="O819">
        <v>1026.306</v>
      </c>
      <c r="P819">
        <v>22311</v>
      </c>
      <c r="Q819">
        <v>22311</v>
      </c>
      <c r="R819">
        <v>7</v>
      </c>
      <c r="S819" t="s">
        <v>2</v>
      </c>
      <c r="T819" t="s">
        <v>3</v>
      </c>
      <c r="U819" t="s">
        <v>0</v>
      </c>
      <c r="V819">
        <v>7</v>
      </c>
      <c r="W819" t="s">
        <v>7883</v>
      </c>
      <c r="X819">
        <v>13</v>
      </c>
      <c r="Y819" t="s">
        <v>23</v>
      </c>
    </row>
    <row r="820" spans="1:25" x14ac:dyDescent="0.25">
      <c r="A820" t="s">
        <v>674</v>
      </c>
      <c r="B820" s="1">
        <v>41886</v>
      </c>
      <c r="C820" t="s">
        <v>8150</v>
      </c>
      <c r="D820">
        <v>2014</v>
      </c>
      <c r="E820">
        <v>3</v>
      </c>
      <c r="F820" s="1">
        <v>41930</v>
      </c>
      <c r="G820">
        <v>3</v>
      </c>
      <c r="H820" t="s">
        <v>45</v>
      </c>
      <c r="I820" t="s">
        <v>60</v>
      </c>
      <c r="J820" t="s">
        <v>57</v>
      </c>
      <c r="K820">
        <v>68</v>
      </c>
      <c r="L820">
        <v>1</v>
      </c>
      <c r="M820">
        <v>5</v>
      </c>
      <c r="N820">
        <v>261.3</v>
      </c>
      <c r="O820">
        <v>117.58499999999999</v>
      </c>
      <c r="P820">
        <v>1306.5</v>
      </c>
      <c r="Q820">
        <v>1306.5</v>
      </c>
      <c r="R820">
        <v>3</v>
      </c>
      <c r="S820" t="s">
        <v>2</v>
      </c>
      <c r="T820" t="s">
        <v>1</v>
      </c>
      <c r="U820" t="s">
        <v>0</v>
      </c>
      <c r="V820">
        <v>3</v>
      </c>
      <c r="W820" t="s">
        <v>7862</v>
      </c>
      <c r="X820">
        <v>1</v>
      </c>
      <c r="Y820" t="s">
        <v>20</v>
      </c>
    </row>
    <row r="821" spans="1:25" x14ac:dyDescent="0.25">
      <c r="A821" t="s">
        <v>675</v>
      </c>
      <c r="B821" s="1">
        <v>41887</v>
      </c>
      <c r="C821" t="s">
        <v>8150</v>
      </c>
      <c r="D821">
        <v>2014</v>
      </c>
      <c r="E821">
        <v>3</v>
      </c>
      <c r="F821" s="1">
        <v>41925</v>
      </c>
      <c r="G821">
        <v>35</v>
      </c>
      <c r="H821" t="s">
        <v>51</v>
      </c>
      <c r="I821" t="s">
        <v>46</v>
      </c>
      <c r="J821" t="s">
        <v>49</v>
      </c>
      <c r="K821">
        <v>73</v>
      </c>
      <c r="L821">
        <v>2</v>
      </c>
      <c r="M821">
        <v>9</v>
      </c>
      <c r="N821">
        <v>3524.2</v>
      </c>
      <c r="O821">
        <v>2960.328</v>
      </c>
      <c r="P821">
        <v>31717.8</v>
      </c>
      <c r="Q821">
        <v>31717.8</v>
      </c>
      <c r="R821">
        <v>35</v>
      </c>
      <c r="S821" t="s">
        <v>11</v>
      </c>
      <c r="T821" t="s">
        <v>12</v>
      </c>
      <c r="U821" t="s">
        <v>0</v>
      </c>
      <c r="V821">
        <v>35</v>
      </c>
      <c r="W821" t="s">
        <v>7979</v>
      </c>
      <c r="X821">
        <v>2</v>
      </c>
      <c r="Y821" t="s">
        <v>7863</v>
      </c>
    </row>
    <row r="822" spans="1:25" x14ac:dyDescent="0.25">
      <c r="A822" t="s">
        <v>676</v>
      </c>
      <c r="B822" s="1">
        <v>41887</v>
      </c>
      <c r="C822" t="s">
        <v>8150</v>
      </c>
      <c r="D822">
        <v>2014</v>
      </c>
      <c r="E822">
        <v>3</v>
      </c>
      <c r="F822" s="1">
        <v>41975</v>
      </c>
      <c r="G822">
        <v>43</v>
      </c>
      <c r="H822" t="s">
        <v>45</v>
      </c>
      <c r="I822" t="s">
        <v>60</v>
      </c>
      <c r="J822" t="s">
        <v>76</v>
      </c>
      <c r="K822">
        <v>78</v>
      </c>
      <c r="L822">
        <v>1</v>
      </c>
      <c r="M822">
        <v>7</v>
      </c>
      <c r="N822">
        <v>3819</v>
      </c>
      <c r="O822">
        <v>3207.96</v>
      </c>
      <c r="P822">
        <v>26733</v>
      </c>
      <c r="Q822">
        <v>26733</v>
      </c>
      <c r="R822">
        <v>43</v>
      </c>
      <c r="S822" t="s">
        <v>11</v>
      </c>
      <c r="T822" t="s">
        <v>14</v>
      </c>
      <c r="U822" t="s">
        <v>0</v>
      </c>
      <c r="V822">
        <v>43</v>
      </c>
      <c r="W822" t="s">
        <v>8037</v>
      </c>
      <c r="X822">
        <v>1</v>
      </c>
      <c r="Y822" t="s">
        <v>20</v>
      </c>
    </row>
    <row r="823" spans="1:25" x14ac:dyDescent="0.25">
      <c r="A823" t="s">
        <v>677</v>
      </c>
      <c r="B823" s="1">
        <v>41887</v>
      </c>
      <c r="C823" t="s">
        <v>8150</v>
      </c>
      <c r="D823">
        <v>2014</v>
      </c>
      <c r="E823">
        <v>3</v>
      </c>
      <c r="F823" s="1">
        <v>41925</v>
      </c>
      <c r="G823">
        <v>26</v>
      </c>
      <c r="H823" t="s">
        <v>51</v>
      </c>
      <c r="I823" t="s">
        <v>43</v>
      </c>
      <c r="J823" t="s">
        <v>49</v>
      </c>
      <c r="K823">
        <v>62</v>
      </c>
      <c r="L823">
        <v>4</v>
      </c>
      <c r="M823">
        <v>5</v>
      </c>
      <c r="N823">
        <v>3879.3</v>
      </c>
      <c r="O823">
        <v>2560.3380000000002</v>
      </c>
      <c r="P823">
        <v>19396.5</v>
      </c>
      <c r="Q823">
        <v>19396.5</v>
      </c>
      <c r="R823">
        <v>26</v>
      </c>
      <c r="S823" t="s">
        <v>9</v>
      </c>
      <c r="T823" t="s">
        <v>7967</v>
      </c>
      <c r="U823" t="s">
        <v>0</v>
      </c>
      <c r="V823">
        <v>26</v>
      </c>
      <c r="W823" t="s">
        <v>7968</v>
      </c>
      <c r="X823">
        <v>4</v>
      </c>
      <c r="Y823" t="s">
        <v>21</v>
      </c>
    </row>
    <row r="824" spans="1:25" x14ac:dyDescent="0.25">
      <c r="A824" t="s">
        <v>678</v>
      </c>
      <c r="B824" s="1">
        <v>41887</v>
      </c>
      <c r="C824" t="s">
        <v>8150</v>
      </c>
      <c r="D824">
        <v>2014</v>
      </c>
      <c r="E824">
        <v>3</v>
      </c>
      <c r="F824" s="1">
        <v>41924</v>
      </c>
      <c r="G824">
        <v>41</v>
      </c>
      <c r="H824" t="s">
        <v>47</v>
      </c>
      <c r="I824" t="s">
        <v>43</v>
      </c>
      <c r="J824" t="s">
        <v>57</v>
      </c>
      <c r="K824">
        <v>70</v>
      </c>
      <c r="L824">
        <v>2</v>
      </c>
      <c r="M824">
        <v>10</v>
      </c>
      <c r="N824">
        <v>227.8</v>
      </c>
      <c r="O824">
        <v>132.124</v>
      </c>
      <c r="P824">
        <v>2278</v>
      </c>
      <c r="Q824">
        <v>2278</v>
      </c>
      <c r="R824">
        <v>41</v>
      </c>
      <c r="S824" t="s">
        <v>11</v>
      </c>
      <c r="T824" t="s">
        <v>8048</v>
      </c>
      <c r="U824" t="s">
        <v>0</v>
      </c>
      <c r="V824">
        <v>41</v>
      </c>
      <c r="W824" t="s">
        <v>8049</v>
      </c>
      <c r="X824">
        <v>2</v>
      </c>
      <c r="Y824" t="s">
        <v>7863</v>
      </c>
    </row>
    <row r="825" spans="1:25" x14ac:dyDescent="0.25">
      <c r="A825" t="s">
        <v>679</v>
      </c>
      <c r="B825" s="1">
        <v>41887</v>
      </c>
      <c r="C825" t="s">
        <v>8150</v>
      </c>
      <c r="D825">
        <v>2014</v>
      </c>
      <c r="E825">
        <v>3</v>
      </c>
      <c r="F825" s="1">
        <v>41921</v>
      </c>
      <c r="G825">
        <v>50</v>
      </c>
      <c r="H825" t="s">
        <v>47</v>
      </c>
      <c r="I825" t="s">
        <v>62</v>
      </c>
      <c r="J825" t="s">
        <v>57</v>
      </c>
      <c r="K825">
        <v>27</v>
      </c>
      <c r="L825">
        <v>2</v>
      </c>
      <c r="M825">
        <v>7</v>
      </c>
      <c r="N825">
        <v>1145.7</v>
      </c>
      <c r="O825">
        <v>847.81799999999998</v>
      </c>
      <c r="P825">
        <v>8019.9000000000005</v>
      </c>
      <c r="Q825">
        <v>8019.9000000000005</v>
      </c>
      <c r="R825">
        <v>50</v>
      </c>
      <c r="S825" t="s">
        <v>17</v>
      </c>
      <c r="T825" t="s">
        <v>8030</v>
      </c>
      <c r="U825" t="s">
        <v>0</v>
      </c>
      <c r="V825">
        <v>50</v>
      </c>
      <c r="W825" t="s">
        <v>8031</v>
      </c>
      <c r="X825">
        <v>2</v>
      </c>
      <c r="Y825" t="s">
        <v>7863</v>
      </c>
    </row>
    <row r="826" spans="1:25" x14ac:dyDescent="0.25">
      <c r="A826" t="s">
        <v>680</v>
      </c>
      <c r="B826" s="1">
        <v>41887</v>
      </c>
      <c r="C826" t="s">
        <v>8150</v>
      </c>
      <c r="D826">
        <v>2014</v>
      </c>
      <c r="E826">
        <v>3</v>
      </c>
      <c r="F826" s="1">
        <v>41950</v>
      </c>
      <c r="G826">
        <v>27</v>
      </c>
      <c r="H826" t="s">
        <v>47</v>
      </c>
      <c r="I826" t="s">
        <v>46</v>
      </c>
      <c r="J826" t="s">
        <v>49</v>
      </c>
      <c r="K826">
        <v>21</v>
      </c>
      <c r="L826">
        <v>11</v>
      </c>
      <c r="M826">
        <v>6</v>
      </c>
      <c r="N826">
        <v>2579.5</v>
      </c>
      <c r="O826">
        <v>1134.98</v>
      </c>
      <c r="P826">
        <v>15477</v>
      </c>
      <c r="Q826">
        <v>15477</v>
      </c>
      <c r="R826">
        <v>27</v>
      </c>
      <c r="S826" t="s">
        <v>9</v>
      </c>
      <c r="T826" t="s">
        <v>8</v>
      </c>
      <c r="U826" t="s">
        <v>0</v>
      </c>
      <c r="V826">
        <v>27</v>
      </c>
      <c r="W826" t="s">
        <v>7972</v>
      </c>
      <c r="X826">
        <v>11</v>
      </c>
      <c r="Y826" t="s">
        <v>7854</v>
      </c>
    </row>
    <row r="827" spans="1:25" x14ac:dyDescent="0.25">
      <c r="A827" t="s">
        <v>681</v>
      </c>
      <c r="B827" s="1">
        <v>41887</v>
      </c>
      <c r="C827" t="s">
        <v>8150</v>
      </c>
      <c r="D827">
        <v>2014</v>
      </c>
      <c r="E827">
        <v>3</v>
      </c>
      <c r="F827" s="1">
        <v>41931</v>
      </c>
      <c r="G827">
        <v>4</v>
      </c>
      <c r="H827" t="s">
        <v>51</v>
      </c>
      <c r="I827" t="s">
        <v>44</v>
      </c>
      <c r="J827" t="s">
        <v>57</v>
      </c>
      <c r="K827">
        <v>67</v>
      </c>
      <c r="L827">
        <v>5</v>
      </c>
      <c r="M827">
        <v>12</v>
      </c>
      <c r="N827">
        <v>1105.5</v>
      </c>
      <c r="O827">
        <v>464.31</v>
      </c>
      <c r="P827">
        <v>13266</v>
      </c>
      <c r="Q827">
        <v>13266</v>
      </c>
      <c r="R827">
        <v>4</v>
      </c>
      <c r="S827" t="s">
        <v>2</v>
      </c>
      <c r="T827" t="s">
        <v>7874</v>
      </c>
      <c r="U827" t="s">
        <v>0</v>
      </c>
      <c r="V827">
        <v>4</v>
      </c>
      <c r="W827" t="s">
        <v>7875</v>
      </c>
      <c r="X827">
        <v>5</v>
      </c>
      <c r="Y827" t="s">
        <v>7880</v>
      </c>
    </row>
    <row r="828" spans="1:25" x14ac:dyDescent="0.25">
      <c r="A828" t="s">
        <v>682</v>
      </c>
      <c r="B828" s="1">
        <v>41887</v>
      </c>
      <c r="C828" t="s">
        <v>8150</v>
      </c>
      <c r="D828">
        <v>2014</v>
      </c>
      <c r="E828">
        <v>3</v>
      </c>
      <c r="F828" s="1">
        <v>41921</v>
      </c>
      <c r="G828">
        <v>32</v>
      </c>
      <c r="H828" t="s">
        <v>51</v>
      </c>
      <c r="I828" t="s">
        <v>44</v>
      </c>
      <c r="J828" t="s">
        <v>53</v>
      </c>
      <c r="K828">
        <v>84</v>
      </c>
      <c r="L828">
        <v>13</v>
      </c>
      <c r="M828">
        <v>6</v>
      </c>
      <c r="N828">
        <v>1762.1</v>
      </c>
      <c r="O828">
        <v>1215.8489999999999</v>
      </c>
      <c r="P828">
        <v>10572.6</v>
      </c>
      <c r="Q828">
        <v>10572.599999999999</v>
      </c>
      <c r="R828">
        <v>32</v>
      </c>
      <c r="S828" t="s">
        <v>11</v>
      </c>
      <c r="T828" t="s">
        <v>7925</v>
      </c>
      <c r="U828" t="s">
        <v>0</v>
      </c>
      <c r="V828">
        <v>32</v>
      </c>
      <c r="W828" t="s">
        <v>7926</v>
      </c>
      <c r="X828">
        <v>13</v>
      </c>
      <c r="Y828" t="s">
        <v>23</v>
      </c>
    </row>
    <row r="829" spans="1:25" x14ac:dyDescent="0.25">
      <c r="A829" t="s">
        <v>683</v>
      </c>
      <c r="B829" s="1">
        <v>41887</v>
      </c>
      <c r="C829" t="s">
        <v>8150</v>
      </c>
      <c r="D829">
        <v>2014</v>
      </c>
      <c r="E829">
        <v>3</v>
      </c>
      <c r="F829" s="1">
        <v>41949</v>
      </c>
      <c r="G829">
        <v>17</v>
      </c>
      <c r="H829" t="s">
        <v>47</v>
      </c>
      <c r="I829" t="s">
        <v>46</v>
      </c>
      <c r="J829" t="s">
        <v>53</v>
      </c>
      <c r="K829">
        <v>67</v>
      </c>
      <c r="L829">
        <v>2</v>
      </c>
      <c r="M829">
        <v>11</v>
      </c>
      <c r="N829">
        <v>1989.9</v>
      </c>
      <c r="O829">
        <v>935.25300000000004</v>
      </c>
      <c r="P829">
        <v>21888.9</v>
      </c>
      <c r="Q829">
        <v>21888.9</v>
      </c>
      <c r="R829">
        <v>17</v>
      </c>
      <c r="S829" t="s">
        <v>2</v>
      </c>
      <c r="T829" t="s">
        <v>7916</v>
      </c>
      <c r="U829" t="s">
        <v>0</v>
      </c>
      <c r="V829">
        <v>17</v>
      </c>
      <c r="W829" t="s">
        <v>7917</v>
      </c>
      <c r="X829">
        <v>2</v>
      </c>
      <c r="Y829" t="s">
        <v>7863</v>
      </c>
    </row>
    <row r="830" spans="1:25" x14ac:dyDescent="0.25">
      <c r="A830" t="s">
        <v>684</v>
      </c>
      <c r="B830" s="1">
        <v>41888</v>
      </c>
      <c r="C830" t="s">
        <v>8150</v>
      </c>
      <c r="D830">
        <v>2014</v>
      </c>
      <c r="E830">
        <v>3</v>
      </c>
      <c r="F830" s="1">
        <v>41944</v>
      </c>
      <c r="G830">
        <v>14</v>
      </c>
      <c r="H830" t="s">
        <v>45</v>
      </c>
      <c r="I830" t="s">
        <v>62</v>
      </c>
      <c r="J830" t="s">
        <v>49</v>
      </c>
      <c r="K830">
        <v>36</v>
      </c>
      <c r="L830">
        <v>2</v>
      </c>
      <c r="M830">
        <v>9</v>
      </c>
      <c r="N830">
        <v>261.3</v>
      </c>
      <c r="O830">
        <v>198.58799999999999</v>
      </c>
      <c r="P830">
        <v>2351.6999999999998</v>
      </c>
      <c r="Q830">
        <v>2351.7000000000003</v>
      </c>
      <c r="R830">
        <v>14</v>
      </c>
      <c r="S830" t="s">
        <v>2</v>
      </c>
      <c r="T830" t="s">
        <v>7912</v>
      </c>
      <c r="U830" t="s">
        <v>0</v>
      </c>
      <c r="V830">
        <v>14</v>
      </c>
      <c r="W830" t="s">
        <v>7913</v>
      </c>
      <c r="X830">
        <v>2</v>
      </c>
      <c r="Y830" t="s">
        <v>7863</v>
      </c>
    </row>
    <row r="831" spans="1:25" x14ac:dyDescent="0.25">
      <c r="A831" t="s">
        <v>685</v>
      </c>
      <c r="B831" s="1">
        <v>41888</v>
      </c>
      <c r="C831" t="s">
        <v>8150</v>
      </c>
      <c r="D831">
        <v>2014</v>
      </c>
      <c r="E831">
        <v>3</v>
      </c>
      <c r="F831" s="1">
        <v>41976</v>
      </c>
      <c r="G831">
        <v>35</v>
      </c>
      <c r="H831" t="s">
        <v>45</v>
      </c>
      <c r="I831" t="s">
        <v>46</v>
      </c>
      <c r="J831" t="s">
        <v>49</v>
      </c>
      <c r="K831">
        <v>33</v>
      </c>
      <c r="L831">
        <v>11</v>
      </c>
      <c r="M831">
        <v>12</v>
      </c>
      <c r="N831">
        <v>1072</v>
      </c>
      <c r="O831">
        <v>675.36</v>
      </c>
      <c r="P831">
        <v>12864</v>
      </c>
      <c r="Q831">
        <v>12864</v>
      </c>
      <c r="R831">
        <v>35</v>
      </c>
      <c r="S831" t="s">
        <v>11</v>
      </c>
      <c r="T831" t="s">
        <v>12</v>
      </c>
      <c r="U831" t="s">
        <v>0</v>
      </c>
      <c r="V831">
        <v>35</v>
      </c>
      <c r="W831" t="s">
        <v>7979</v>
      </c>
      <c r="X831">
        <v>11</v>
      </c>
      <c r="Y831" t="s">
        <v>7854</v>
      </c>
    </row>
    <row r="832" spans="1:25" x14ac:dyDescent="0.25">
      <c r="A832" t="s">
        <v>686</v>
      </c>
      <c r="B832" s="1">
        <v>41888</v>
      </c>
      <c r="C832" t="s">
        <v>8150</v>
      </c>
      <c r="D832">
        <v>2014</v>
      </c>
      <c r="E832">
        <v>3</v>
      </c>
      <c r="F832" s="1">
        <v>41945</v>
      </c>
      <c r="G832">
        <v>21</v>
      </c>
      <c r="H832" t="s">
        <v>51</v>
      </c>
      <c r="I832" t="s">
        <v>46</v>
      </c>
      <c r="J832" t="s">
        <v>57</v>
      </c>
      <c r="K832">
        <v>25</v>
      </c>
      <c r="L832">
        <v>11</v>
      </c>
      <c r="M832">
        <v>5</v>
      </c>
      <c r="N832">
        <v>1058.5999999999999</v>
      </c>
      <c r="O832">
        <v>899.81000000000006</v>
      </c>
      <c r="P832">
        <v>5293.0000000000009</v>
      </c>
      <c r="Q832">
        <v>5293</v>
      </c>
      <c r="R832">
        <v>21</v>
      </c>
      <c r="S832" t="s">
        <v>2</v>
      </c>
      <c r="T832" t="s">
        <v>7919</v>
      </c>
      <c r="U832" t="s">
        <v>0</v>
      </c>
      <c r="V832">
        <v>21</v>
      </c>
      <c r="W832" t="s">
        <v>7920</v>
      </c>
      <c r="X832">
        <v>11</v>
      </c>
      <c r="Y832" t="s">
        <v>7854</v>
      </c>
    </row>
    <row r="833" spans="1:25" x14ac:dyDescent="0.25">
      <c r="A833" t="s">
        <v>687</v>
      </c>
      <c r="B833" s="1">
        <v>41888</v>
      </c>
      <c r="C833" t="s">
        <v>8150</v>
      </c>
      <c r="D833">
        <v>2014</v>
      </c>
      <c r="E833">
        <v>3</v>
      </c>
      <c r="F833" s="1">
        <v>41961</v>
      </c>
      <c r="G833">
        <v>20</v>
      </c>
      <c r="H833" t="s">
        <v>45</v>
      </c>
      <c r="I833" t="s">
        <v>46</v>
      </c>
      <c r="J833" t="s">
        <v>57</v>
      </c>
      <c r="K833">
        <v>10</v>
      </c>
      <c r="L833">
        <v>5</v>
      </c>
      <c r="M833">
        <v>9</v>
      </c>
      <c r="N833">
        <v>247.9</v>
      </c>
      <c r="O833">
        <v>131.387</v>
      </c>
      <c r="P833">
        <v>2231.1</v>
      </c>
      <c r="Q833">
        <v>2231.1</v>
      </c>
      <c r="R833">
        <v>20</v>
      </c>
      <c r="S833" t="s">
        <v>2</v>
      </c>
      <c r="T833" t="s">
        <v>7865</v>
      </c>
      <c r="U833" t="s">
        <v>0</v>
      </c>
      <c r="V833">
        <v>20</v>
      </c>
      <c r="W833" t="s">
        <v>7866</v>
      </c>
      <c r="X833">
        <v>5</v>
      </c>
      <c r="Y833" t="s">
        <v>7880</v>
      </c>
    </row>
    <row r="834" spans="1:25" x14ac:dyDescent="0.25">
      <c r="A834" t="s">
        <v>688</v>
      </c>
      <c r="B834" s="1">
        <v>41888</v>
      </c>
      <c r="C834" t="s">
        <v>8150</v>
      </c>
      <c r="D834">
        <v>2014</v>
      </c>
      <c r="E834">
        <v>3</v>
      </c>
      <c r="F834" s="1">
        <v>41962</v>
      </c>
      <c r="G834">
        <v>11</v>
      </c>
      <c r="H834" t="s">
        <v>47</v>
      </c>
      <c r="I834" t="s">
        <v>43</v>
      </c>
      <c r="J834" t="s">
        <v>49</v>
      </c>
      <c r="K834">
        <v>31</v>
      </c>
      <c r="L834">
        <v>11</v>
      </c>
      <c r="M834">
        <v>10</v>
      </c>
      <c r="N834">
        <v>2659.9</v>
      </c>
      <c r="O834">
        <v>1117.1579999999999</v>
      </c>
      <c r="P834">
        <v>26599</v>
      </c>
      <c r="Q834">
        <v>26599</v>
      </c>
      <c r="R834">
        <v>11</v>
      </c>
      <c r="S834" t="s">
        <v>2</v>
      </c>
      <c r="T834" t="s">
        <v>4</v>
      </c>
      <c r="U834" t="s">
        <v>0</v>
      </c>
      <c r="V834">
        <v>11</v>
      </c>
      <c r="W834" t="s">
        <v>7902</v>
      </c>
      <c r="X834">
        <v>11</v>
      </c>
      <c r="Y834" t="s">
        <v>7854</v>
      </c>
    </row>
    <row r="835" spans="1:25" x14ac:dyDescent="0.25">
      <c r="A835" t="s">
        <v>689</v>
      </c>
      <c r="B835" s="1">
        <v>41888</v>
      </c>
      <c r="C835" t="s">
        <v>8150</v>
      </c>
      <c r="D835">
        <v>2014</v>
      </c>
      <c r="E835">
        <v>3</v>
      </c>
      <c r="F835" s="1">
        <v>41953</v>
      </c>
      <c r="G835">
        <v>44</v>
      </c>
      <c r="H835" t="s">
        <v>51</v>
      </c>
      <c r="I835" t="s">
        <v>44</v>
      </c>
      <c r="J835" t="s">
        <v>49</v>
      </c>
      <c r="K835">
        <v>20</v>
      </c>
      <c r="L835">
        <v>11</v>
      </c>
      <c r="M835">
        <v>9</v>
      </c>
      <c r="N835">
        <v>1031.8</v>
      </c>
      <c r="O835">
        <v>866.71199999999988</v>
      </c>
      <c r="P835">
        <v>9286.1999999999989</v>
      </c>
      <c r="Q835">
        <v>9286.1999999999989</v>
      </c>
      <c r="R835">
        <v>44</v>
      </c>
      <c r="S835" t="s">
        <v>11</v>
      </c>
      <c r="T835" t="s">
        <v>8003</v>
      </c>
      <c r="U835" t="s">
        <v>0</v>
      </c>
      <c r="V835">
        <v>44</v>
      </c>
      <c r="W835" t="s">
        <v>8004</v>
      </c>
      <c r="X835">
        <v>11</v>
      </c>
      <c r="Y835" t="s">
        <v>7854</v>
      </c>
    </row>
    <row r="836" spans="1:25" x14ac:dyDescent="0.25">
      <c r="A836" t="s">
        <v>690</v>
      </c>
      <c r="B836" s="1">
        <v>41888</v>
      </c>
      <c r="C836" t="s">
        <v>8150</v>
      </c>
      <c r="D836">
        <v>2014</v>
      </c>
      <c r="E836">
        <v>3</v>
      </c>
      <c r="F836" s="1">
        <v>41977</v>
      </c>
      <c r="G836">
        <v>8</v>
      </c>
      <c r="H836" t="s">
        <v>51</v>
      </c>
      <c r="I836" t="s">
        <v>46</v>
      </c>
      <c r="J836" t="s">
        <v>49</v>
      </c>
      <c r="K836">
        <v>62</v>
      </c>
      <c r="L836">
        <v>14</v>
      </c>
      <c r="M836">
        <v>6</v>
      </c>
      <c r="N836">
        <v>2546</v>
      </c>
      <c r="O836">
        <v>1120.24</v>
      </c>
      <c r="P836">
        <v>15276</v>
      </c>
      <c r="Q836">
        <v>15276</v>
      </c>
      <c r="R836">
        <v>8</v>
      </c>
      <c r="S836" t="s">
        <v>2</v>
      </c>
      <c r="T836" t="s">
        <v>7885</v>
      </c>
      <c r="U836" t="s">
        <v>0</v>
      </c>
      <c r="V836">
        <v>8</v>
      </c>
      <c r="W836" t="s">
        <v>7886</v>
      </c>
      <c r="X836">
        <v>14</v>
      </c>
      <c r="Y836" t="s">
        <v>7998</v>
      </c>
    </row>
    <row r="837" spans="1:25" x14ac:dyDescent="0.25">
      <c r="A837" t="s">
        <v>691</v>
      </c>
      <c r="B837" s="1">
        <v>41888</v>
      </c>
      <c r="C837" t="s">
        <v>8150</v>
      </c>
      <c r="D837">
        <v>2014</v>
      </c>
      <c r="E837">
        <v>3</v>
      </c>
      <c r="F837" s="1">
        <v>41972</v>
      </c>
      <c r="G837">
        <v>21</v>
      </c>
      <c r="H837" t="s">
        <v>51</v>
      </c>
      <c r="I837" t="s">
        <v>62</v>
      </c>
      <c r="J837" t="s">
        <v>49</v>
      </c>
      <c r="K837">
        <v>44</v>
      </c>
      <c r="L837">
        <v>7</v>
      </c>
      <c r="M837">
        <v>6</v>
      </c>
      <c r="N837">
        <v>857.6</v>
      </c>
      <c r="O837">
        <v>660.35200000000009</v>
      </c>
      <c r="P837">
        <v>5145.6000000000004</v>
      </c>
      <c r="Q837">
        <v>5145.6000000000004</v>
      </c>
      <c r="R837">
        <v>21</v>
      </c>
      <c r="S837" t="s">
        <v>2</v>
      </c>
      <c r="T837" t="s">
        <v>7919</v>
      </c>
      <c r="U837" t="s">
        <v>0</v>
      </c>
      <c r="V837">
        <v>21</v>
      </c>
      <c r="W837" t="s">
        <v>7920</v>
      </c>
      <c r="X837">
        <v>7</v>
      </c>
      <c r="Y837" t="s">
        <v>7872</v>
      </c>
    </row>
    <row r="838" spans="1:25" x14ac:dyDescent="0.25">
      <c r="A838" t="s">
        <v>692</v>
      </c>
      <c r="B838" s="1">
        <v>41889</v>
      </c>
      <c r="C838" t="s">
        <v>8150</v>
      </c>
      <c r="D838">
        <v>2014</v>
      </c>
      <c r="E838">
        <v>3</v>
      </c>
      <c r="F838" s="1">
        <v>41958</v>
      </c>
      <c r="G838">
        <v>31</v>
      </c>
      <c r="H838" t="s">
        <v>51</v>
      </c>
      <c r="I838" t="s">
        <v>44</v>
      </c>
      <c r="J838" t="s">
        <v>49</v>
      </c>
      <c r="K838">
        <v>41</v>
      </c>
      <c r="L838">
        <v>7</v>
      </c>
      <c r="M838">
        <v>7</v>
      </c>
      <c r="N838">
        <v>3946.3</v>
      </c>
      <c r="O838">
        <v>1973.15</v>
      </c>
      <c r="P838">
        <v>27624.1</v>
      </c>
      <c r="Q838">
        <v>27624.100000000002</v>
      </c>
      <c r="R838">
        <v>31</v>
      </c>
      <c r="S838" t="s">
        <v>11</v>
      </c>
      <c r="T838" t="s">
        <v>10</v>
      </c>
      <c r="U838" t="s">
        <v>0</v>
      </c>
      <c r="V838">
        <v>31</v>
      </c>
      <c r="W838" t="s">
        <v>8053</v>
      </c>
      <c r="X838">
        <v>7</v>
      </c>
      <c r="Y838" t="s">
        <v>7872</v>
      </c>
    </row>
    <row r="839" spans="1:25" x14ac:dyDescent="0.25">
      <c r="A839" t="s">
        <v>693</v>
      </c>
      <c r="B839" s="1">
        <v>41889</v>
      </c>
      <c r="C839" t="s">
        <v>8150</v>
      </c>
      <c r="D839">
        <v>2014</v>
      </c>
      <c r="E839">
        <v>3</v>
      </c>
      <c r="F839" s="1">
        <v>41947</v>
      </c>
      <c r="G839">
        <v>28</v>
      </c>
      <c r="H839" t="s">
        <v>51</v>
      </c>
      <c r="I839" t="s">
        <v>46</v>
      </c>
      <c r="J839" t="s">
        <v>76</v>
      </c>
      <c r="K839">
        <v>16</v>
      </c>
      <c r="L839">
        <v>10</v>
      </c>
      <c r="M839">
        <v>6</v>
      </c>
      <c r="N839">
        <v>4006.6</v>
      </c>
      <c r="O839">
        <v>2484.0920000000001</v>
      </c>
      <c r="P839">
        <v>24039.599999999999</v>
      </c>
      <c r="Q839">
        <v>24039.599999999999</v>
      </c>
      <c r="R839">
        <v>28</v>
      </c>
      <c r="S839" t="s">
        <v>9</v>
      </c>
      <c r="T839" t="s">
        <v>7973</v>
      </c>
      <c r="U839" t="s">
        <v>0</v>
      </c>
      <c r="V839">
        <v>28</v>
      </c>
      <c r="W839" t="s">
        <v>7974</v>
      </c>
      <c r="X839">
        <v>10</v>
      </c>
      <c r="Y839" t="s">
        <v>22</v>
      </c>
    </row>
    <row r="840" spans="1:25" x14ac:dyDescent="0.25">
      <c r="A840" t="s">
        <v>694</v>
      </c>
      <c r="B840" s="1">
        <v>41889</v>
      </c>
      <c r="C840" t="s">
        <v>8150</v>
      </c>
      <c r="D840">
        <v>2014</v>
      </c>
      <c r="E840">
        <v>3</v>
      </c>
      <c r="F840" s="1">
        <v>41946</v>
      </c>
      <c r="G840">
        <v>37</v>
      </c>
      <c r="H840" t="s">
        <v>47</v>
      </c>
      <c r="I840" t="s">
        <v>62</v>
      </c>
      <c r="J840" t="s">
        <v>57</v>
      </c>
      <c r="K840">
        <v>17</v>
      </c>
      <c r="L840">
        <v>11</v>
      </c>
      <c r="M840">
        <v>11</v>
      </c>
      <c r="N840">
        <v>1132.3</v>
      </c>
      <c r="O840">
        <v>758.64099999999996</v>
      </c>
      <c r="P840">
        <v>12455.3</v>
      </c>
      <c r="Q840">
        <v>12455.3</v>
      </c>
      <c r="R840">
        <v>37</v>
      </c>
      <c r="S840" t="s">
        <v>11</v>
      </c>
      <c r="T840" t="s">
        <v>8040</v>
      </c>
      <c r="U840" t="s">
        <v>0</v>
      </c>
      <c r="V840">
        <v>37</v>
      </c>
      <c r="W840" t="s">
        <v>8041</v>
      </c>
      <c r="X840">
        <v>11</v>
      </c>
      <c r="Y840" t="s">
        <v>7854</v>
      </c>
    </row>
    <row r="841" spans="1:25" x14ac:dyDescent="0.25">
      <c r="A841" t="s">
        <v>695</v>
      </c>
      <c r="B841" s="1">
        <v>41889</v>
      </c>
      <c r="C841" t="s">
        <v>8150</v>
      </c>
      <c r="D841">
        <v>2014</v>
      </c>
      <c r="E841">
        <v>3</v>
      </c>
      <c r="F841" s="1">
        <v>41954</v>
      </c>
      <c r="G841">
        <v>7</v>
      </c>
      <c r="H841" t="s">
        <v>47</v>
      </c>
      <c r="I841" t="s">
        <v>62</v>
      </c>
      <c r="J841" t="s">
        <v>49</v>
      </c>
      <c r="K841">
        <v>4</v>
      </c>
      <c r="L841">
        <v>11</v>
      </c>
      <c r="M841">
        <v>8</v>
      </c>
      <c r="N841">
        <v>897.80000000000007</v>
      </c>
      <c r="O841">
        <v>511.74599999999998</v>
      </c>
      <c r="P841">
        <v>7182.4000000000005</v>
      </c>
      <c r="Q841">
        <v>7182.4000000000005</v>
      </c>
      <c r="R841">
        <v>7</v>
      </c>
      <c r="S841" t="s">
        <v>2</v>
      </c>
      <c r="T841" t="s">
        <v>3</v>
      </c>
      <c r="U841" t="s">
        <v>0</v>
      </c>
      <c r="V841">
        <v>7</v>
      </c>
      <c r="W841" t="s">
        <v>7883</v>
      </c>
      <c r="X841">
        <v>11</v>
      </c>
      <c r="Y841" t="s">
        <v>7854</v>
      </c>
    </row>
    <row r="842" spans="1:25" x14ac:dyDescent="0.25">
      <c r="A842" t="s">
        <v>696</v>
      </c>
      <c r="B842" s="1">
        <v>41889</v>
      </c>
      <c r="C842" t="s">
        <v>8150</v>
      </c>
      <c r="D842">
        <v>2014</v>
      </c>
      <c r="E842">
        <v>3</v>
      </c>
      <c r="F842" s="1">
        <v>41931</v>
      </c>
      <c r="G842">
        <v>17</v>
      </c>
      <c r="H842" t="s">
        <v>47</v>
      </c>
      <c r="I842" t="s">
        <v>43</v>
      </c>
      <c r="J842" t="s">
        <v>49</v>
      </c>
      <c r="K842">
        <v>74</v>
      </c>
      <c r="L842">
        <v>7</v>
      </c>
      <c r="M842">
        <v>10</v>
      </c>
      <c r="N842">
        <v>3939.6</v>
      </c>
      <c r="O842">
        <v>2678.9279999999999</v>
      </c>
      <c r="P842">
        <v>39396</v>
      </c>
      <c r="Q842">
        <v>39396</v>
      </c>
      <c r="R842">
        <v>17</v>
      </c>
      <c r="S842" t="s">
        <v>2</v>
      </c>
      <c r="T842" t="s">
        <v>7916</v>
      </c>
      <c r="U842" t="s">
        <v>0</v>
      </c>
      <c r="V842">
        <v>17</v>
      </c>
      <c r="W842" t="s">
        <v>7917</v>
      </c>
      <c r="X842">
        <v>7</v>
      </c>
      <c r="Y842" t="s">
        <v>7872</v>
      </c>
    </row>
    <row r="843" spans="1:25" x14ac:dyDescent="0.25">
      <c r="A843" t="s">
        <v>697</v>
      </c>
      <c r="B843" s="1">
        <v>41889</v>
      </c>
      <c r="C843" t="s">
        <v>8150</v>
      </c>
      <c r="D843">
        <v>2014</v>
      </c>
      <c r="E843">
        <v>3</v>
      </c>
      <c r="F843" s="1">
        <v>41938</v>
      </c>
      <c r="G843">
        <v>1</v>
      </c>
      <c r="H843" t="s">
        <v>51</v>
      </c>
      <c r="I843" t="s">
        <v>46</v>
      </c>
      <c r="J843" t="s">
        <v>57</v>
      </c>
      <c r="K843">
        <v>1</v>
      </c>
      <c r="L843">
        <v>2</v>
      </c>
      <c r="M843">
        <v>9</v>
      </c>
      <c r="N843">
        <v>1031.8</v>
      </c>
      <c r="O843">
        <v>515.9</v>
      </c>
      <c r="P843">
        <v>9286.1999999999989</v>
      </c>
      <c r="Q843">
        <v>9286.1999999999989</v>
      </c>
      <c r="R843">
        <v>1</v>
      </c>
      <c r="S843" t="s">
        <v>2</v>
      </c>
      <c r="T843" t="s">
        <v>7867</v>
      </c>
      <c r="U843" t="s">
        <v>0</v>
      </c>
      <c r="V843">
        <v>1</v>
      </c>
      <c r="W843" t="s">
        <v>7868</v>
      </c>
      <c r="X843">
        <v>2</v>
      </c>
      <c r="Y843" t="s">
        <v>7863</v>
      </c>
    </row>
    <row r="844" spans="1:25" x14ac:dyDescent="0.25">
      <c r="A844" t="s">
        <v>698</v>
      </c>
      <c r="B844" s="1">
        <v>41889</v>
      </c>
      <c r="C844" t="s">
        <v>8150</v>
      </c>
      <c r="D844">
        <v>2014</v>
      </c>
      <c r="E844">
        <v>3</v>
      </c>
      <c r="F844" s="1">
        <v>41935</v>
      </c>
      <c r="G844">
        <v>40</v>
      </c>
      <c r="H844" t="s">
        <v>45</v>
      </c>
      <c r="I844" t="s">
        <v>46</v>
      </c>
      <c r="J844" t="s">
        <v>49</v>
      </c>
      <c r="K844">
        <v>13</v>
      </c>
      <c r="L844">
        <v>1</v>
      </c>
      <c r="M844">
        <v>7</v>
      </c>
      <c r="N844">
        <v>6251.1</v>
      </c>
      <c r="O844">
        <v>4938.3690000000006</v>
      </c>
      <c r="P844">
        <v>43757.7</v>
      </c>
      <c r="Q844">
        <v>43757.700000000004</v>
      </c>
      <c r="R844">
        <v>40</v>
      </c>
      <c r="S844" t="s">
        <v>11</v>
      </c>
      <c r="T844" t="s">
        <v>7957</v>
      </c>
      <c r="U844" t="s">
        <v>0</v>
      </c>
      <c r="V844">
        <v>40</v>
      </c>
      <c r="W844" t="s">
        <v>7958</v>
      </c>
      <c r="X844">
        <v>1</v>
      </c>
      <c r="Y844" t="s">
        <v>20</v>
      </c>
    </row>
    <row r="845" spans="1:25" x14ac:dyDescent="0.25">
      <c r="A845" t="s">
        <v>699</v>
      </c>
      <c r="B845" s="1">
        <v>41889</v>
      </c>
      <c r="C845" t="s">
        <v>8150</v>
      </c>
      <c r="D845">
        <v>2014</v>
      </c>
      <c r="E845">
        <v>3</v>
      </c>
      <c r="F845" s="1">
        <v>41967</v>
      </c>
      <c r="G845">
        <v>47</v>
      </c>
      <c r="H845" t="s">
        <v>47</v>
      </c>
      <c r="I845" t="s">
        <v>44</v>
      </c>
      <c r="J845" t="s">
        <v>49</v>
      </c>
      <c r="K845">
        <v>22</v>
      </c>
      <c r="L845">
        <v>7</v>
      </c>
      <c r="M845">
        <v>12</v>
      </c>
      <c r="N845">
        <v>3819</v>
      </c>
      <c r="O845">
        <v>2176.83</v>
      </c>
      <c r="P845">
        <v>45828</v>
      </c>
      <c r="Q845">
        <v>45828</v>
      </c>
      <c r="R845">
        <v>47</v>
      </c>
      <c r="S845" t="s">
        <v>11</v>
      </c>
      <c r="T845" t="s">
        <v>15</v>
      </c>
      <c r="U845" t="s">
        <v>0</v>
      </c>
      <c r="V845">
        <v>47</v>
      </c>
      <c r="W845" t="s">
        <v>7990</v>
      </c>
      <c r="X845">
        <v>7</v>
      </c>
      <c r="Y845" t="s">
        <v>7872</v>
      </c>
    </row>
    <row r="846" spans="1:25" x14ac:dyDescent="0.25">
      <c r="A846" t="s">
        <v>700</v>
      </c>
      <c r="B846" s="1">
        <v>41889</v>
      </c>
      <c r="C846" t="s">
        <v>8150</v>
      </c>
      <c r="D846">
        <v>2014</v>
      </c>
      <c r="E846">
        <v>3</v>
      </c>
      <c r="F846" s="1">
        <v>41940</v>
      </c>
      <c r="G846">
        <v>15</v>
      </c>
      <c r="H846" t="s">
        <v>47</v>
      </c>
      <c r="I846" t="s">
        <v>46</v>
      </c>
      <c r="J846" t="s">
        <v>49</v>
      </c>
      <c r="K846">
        <v>1</v>
      </c>
      <c r="L846">
        <v>8</v>
      </c>
      <c r="M846">
        <v>12</v>
      </c>
      <c r="N846">
        <v>5480.6</v>
      </c>
      <c r="O846">
        <v>3233.5540000000001</v>
      </c>
      <c r="P846">
        <v>65767.200000000012</v>
      </c>
      <c r="Q846">
        <v>65767.200000000012</v>
      </c>
      <c r="R846">
        <v>15</v>
      </c>
      <c r="S846" t="s">
        <v>2</v>
      </c>
      <c r="T846" t="s">
        <v>5</v>
      </c>
      <c r="U846" t="s">
        <v>0</v>
      </c>
      <c r="V846">
        <v>15</v>
      </c>
      <c r="W846" t="s">
        <v>7853</v>
      </c>
      <c r="X846">
        <v>8</v>
      </c>
      <c r="Y846" t="s">
        <v>7860</v>
      </c>
    </row>
    <row r="847" spans="1:25" x14ac:dyDescent="0.25">
      <c r="A847" t="s">
        <v>701</v>
      </c>
      <c r="B847" s="1">
        <v>41890</v>
      </c>
      <c r="C847" t="s">
        <v>8150</v>
      </c>
      <c r="D847">
        <v>2014</v>
      </c>
      <c r="E847">
        <v>3</v>
      </c>
      <c r="F847" s="1">
        <v>41970</v>
      </c>
      <c r="G847">
        <v>12</v>
      </c>
      <c r="H847" t="s">
        <v>51</v>
      </c>
      <c r="I847" t="s">
        <v>44</v>
      </c>
      <c r="J847" t="s">
        <v>76</v>
      </c>
      <c r="K847">
        <v>23</v>
      </c>
      <c r="L847">
        <v>11</v>
      </c>
      <c r="M847">
        <v>7</v>
      </c>
      <c r="N847">
        <v>1045.2</v>
      </c>
      <c r="O847">
        <v>752.54399999999998</v>
      </c>
      <c r="P847">
        <v>7316.4000000000005</v>
      </c>
      <c r="Q847">
        <v>7316.4000000000005</v>
      </c>
      <c r="R847">
        <v>12</v>
      </c>
      <c r="S847" t="s">
        <v>2</v>
      </c>
      <c r="T847" t="s">
        <v>8012</v>
      </c>
      <c r="U847" t="s">
        <v>0</v>
      </c>
      <c r="V847">
        <v>12</v>
      </c>
      <c r="W847" t="s">
        <v>8013</v>
      </c>
      <c r="X847">
        <v>11</v>
      </c>
      <c r="Y847" t="s">
        <v>7854</v>
      </c>
    </row>
    <row r="848" spans="1:25" x14ac:dyDescent="0.25">
      <c r="A848" t="s">
        <v>702</v>
      </c>
      <c r="B848" s="1">
        <v>41890</v>
      </c>
      <c r="C848" t="s">
        <v>8150</v>
      </c>
      <c r="D848">
        <v>2014</v>
      </c>
      <c r="E848">
        <v>3</v>
      </c>
      <c r="F848" s="1">
        <v>41973</v>
      </c>
      <c r="G848">
        <v>48</v>
      </c>
      <c r="H848" t="s">
        <v>47</v>
      </c>
      <c r="I848" t="s">
        <v>62</v>
      </c>
      <c r="J848" t="s">
        <v>49</v>
      </c>
      <c r="K848">
        <v>85</v>
      </c>
      <c r="L848">
        <v>9</v>
      </c>
      <c r="M848">
        <v>11</v>
      </c>
      <c r="N848">
        <v>2298.1</v>
      </c>
      <c r="O848">
        <v>988.18299999999999</v>
      </c>
      <c r="P848">
        <v>25279.1</v>
      </c>
      <c r="Q848">
        <v>25279.1</v>
      </c>
      <c r="R848">
        <v>48</v>
      </c>
      <c r="S848" t="s">
        <v>11</v>
      </c>
      <c r="T848" t="s">
        <v>7899</v>
      </c>
      <c r="U848" t="s">
        <v>0</v>
      </c>
      <c r="V848">
        <v>48</v>
      </c>
      <c r="W848" t="s">
        <v>7900</v>
      </c>
      <c r="X848">
        <v>9</v>
      </c>
      <c r="Y848" t="s">
        <v>7960</v>
      </c>
    </row>
    <row r="849" spans="1:25" x14ac:dyDescent="0.25">
      <c r="A849" t="s">
        <v>703</v>
      </c>
      <c r="B849" s="1">
        <v>41890</v>
      </c>
      <c r="C849" t="s">
        <v>8150</v>
      </c>
      <c r="D849">
        <v>2014</v>
      </c>
      <c r="E849">
        <v>3</v>
      </c>
      <c r="F849" s="1">
        <v>41977</v>
      </c>
      <c r="G849">
        <v>10</v>
      </c>
      <c r="H849" t="s">
        <v>47</v>
      </c>
      <c r="I849" t="s">
        <v>46</v>
      </c>
      <c r="J849" t="s">
        <v>49</v>
      </c>
      <c r="K849">
        <v>7</v>
      </c>
      <c r="L849">
        <v>13</v>
      </c>
      <c r="M849">
        <v>7</v>
      </c>
      <c r="N849">
        <v>924.6</v>
      </c>
      <c r="O849">
        <v>730.43400000000008</v>
      </c>
      <c r="P849">
        <v>6472.2</v>
      </c>
      <c r="Q849">
        <v>6472.2</v>
      </c>
      <c r="R849">
        <v>10</v>
      </c>
      <c r="S849" t="s">
        <v>2</v>
      </c>
      <c r="T849" t="s">
        <v>7896</v>
      </c>
      <c r="U849" t="s">
        <v>0</v>
      </c>
      <c r="V849">
        <v>10</v>
      </c>
      <c r="W849" t="s">
        <v>7897</v>
      </c>
      <c r="X849">
        <v>13</v>
      </c>
      <c r="Y849" t="s">
        <v>23</v>
      </c>
    </row>
    <row r="850" spans="1:25" x14ac:dyDescent="0.25">
      <c r="A850" t="s">
        <v>704</v>
      </c>
      <c r="B850" s="1">
        <v>41890</v>
      </c>
      <c r="C850" t="s">
        <v>8150</v>
      </c>
      <c r="D850">
        <v>2014</v>
      </c>
      <c r="E850">
        <v>3</v>
      </c>
      <c r="F850" s="1">
        <v>41957</v>
      </c>
      <c r="G850">
        <v>21</v>
      </c>
      <c r="H850" t="s">
        <v>51</v>
      </c>
      <c r="I850" t="s">
        <v>46</v>
      </c>
      <c r="J850" t="s">
        <v>57</v>
      </c>
      <c r="K850">
        <v>46</v>
      </c>
      <c r="L850">
        <v>3</v>
      </c>
      <c r="M850">
        <v>8</v>
      </c>
      <c r="N850">
        <v>2974.8</v>
      </c>
      <c r="O850">
        <v>2231.1</v>
      </c>
      <c r="P850">
        <v>23798.400000000001</v>
      </c>
      <c r="Q850">
        <v>23798.400000000001</v>
      </c>
      <c r="R850">
        <v>21</v>
      </c>
      <c r="S850" t="s">
        <v>2</v>
      </c>
      <c r="T850" t="s">
        <v>7919</v>
      </c>
      <c r="U850" t="s">
        <v>0</v>
      </c>
      <c r="V850">
        <v>21</v>
      </c>
      <c r="W850" t="s">
        <v>7920</v>
      </c>
      <c r="X850">
        <v>3</v>
      </c>
      <c r="Y850" t="s">
        <v>7942</v>
      </c>
    </row>
    <row r="851" spans="1:25" x14ac:dyDescent="0.25">
      <c r="A851" t="s">
        <v>705</v>
      </c>
      <c r="B851" s="1">
        <v>41890</v>
      </c>
      <c r="C851" t="s">
        <v>8150</v>
      </c>
      <c r="D851">
        <v>2014</v>
      </c>
      <c r="E851">
        <v>3</v>
      </c>
      <c r="F851" s="1">
        <v>41946</v>
      </c>
      <c r="G851">
        <v>19</v>
      </c>
      <c r="H851" t="s">
        <v>51</v>
      </c>
      <c r="I851" t="s">
        <v>60</v>
      </c>
      <c r="J851" t="s">
        <v>49</v>
      </c>
      <c r="K851">
        <v>44</v>
      </c>
      <c r="L851">
        <v>1</v>
      </c>
      <c r="M851">
        <v>7</v>
      </c>
      <c r="N851">
        <v>830.80000000000007</v>
      </c>
      <c r="O851">
        <v>515.096</v>
      </c>
      <c r="P851">
        <v>5815.6</v>
      </c>
      <c r="Q851">
        <v>5815.6</v>
      </c>
      <c r="R851">
        <v>19</v>
      </c>
      <c r="S851" t="s">
        <v>2</v>
      </c>
      <c r="T851" t="s">
        <v>6</v>
      </c>
      <c r="U851" t="s">
        <v>0</v>
      </c>
      <c r="V851">
        <v>19</v>
      </c>
      <c r="W851" t="s">
        <v>7943</v>
      </c>
      <c r="X851">
        <v>1</v>
      </c>
      <c r="Y851" t="s">
        <v>20</v>
      </c>
    </row>
    <row r="852" spans="1:25" x14ac:dyDescent="0.25">
      <c r="A852" t="s">
        <v>706</v>
      </c>
      <c r="B852" s="1">
        <v>41890</v>
      </c>
      <c r="C852" t="s">
        <v>8150</v>
      </c>
      <c r="D852">
        <v>2014</v>
      </c>
      <c r="E852">
        <v>3</v>
      </c>
      <c r="F852" s="1">
        <v>41944</v>
      </c>
      <c r="G852">
        <v>17</v>
      </c>
      <c r="H852" t="s">
        <v>45</v>
      </c>
      <c r="I852" t="s">
        <v>46</v>
      </c>
      <c r="J852" t="s">
        <v>57</v>
      </c>
      <c r="K852">
        <v>39</v>
      </c>
      <c r="L852">
        <v>11</v>
      </c>
      <c r="M852">
        <v>6</v>
      </c>
      <c r="N852">
        <v>1051.9000000000001</v>
      </c>
      <c r="O852">
        <v>641.65899999999999</v>
      </c>
      <c r="P852">
        <v>6311.4000000000005</v>
      </c>
      <c r="Q852">
        <v>6311.4000000000005</v>
      </c>
      <c r="R852">
        <v>17</v>
      </c>
      <c r="S852" t="s">
        <v>2</v>
      </c>
      <c r="T852" t="s">
        <v>7916</v>
      </c>
      <c r="U852" t="s">
        <v>0</v>
      </c>
      <c r="V852">
        <v>17</v>
      </c>
      <c r="W852" t="s">
        <v>7917</v>
      </c>
      <c r="X852">
        <v>11</v>
      </c>
      <c r="Y852" t="s">
        <v>7854</v>
      </c>
    </row>
    <row r="853" spans="1:25" x14ac:dyDescent="0.25">
      <c r="A853" t="s">
        <v>707</v>
      </c>
      <c r="B853" s="1">
        <v>41890</v>
      </c>
      <c r="C853" t="s">
        <v>8150</v>
      </c>
      <c r="D853">
        <v>2014</v>
      </c>
      <c r="E853">
        <v>3</v>
      </c>
      <c r="F853" s="1">
        <v>41949</v>
      </c>
      <c r="G853">
        <v>49</v>
      </c>
      <c r="H853" t="s">
        <v>45</v>
      </c>
      <c r="I853" t="s">
        <v>44</v>
      </c>
      <c r="J853" t="s">
        <v>49</v>
      </c>
      <c r="K853">
        <v>75</v>
      </c>
      <c r="L853">
        <v>8</v>
      </c>
      <c r="M853">
        <v>7</v>
      </c>
      <c r="N853">
        <v>1031.8</v>
      </c>
      <c r="O853">
        <v>763.53199999999993</v>
      </c>
      <c r="P853">
        <v>7222.5999999999995</v>
      </c>
      <c r="Q853">
        <v>7222.5999999999995</v>
      </c>
      <c r="R853">
        <v>49</v>
      </c>
      <c r="S853" t="s">
        <v>11</v>
      </c>
      <c r="T853" t="s">
        <v>7909</v>
      </c>
      <c r="U853" t="s">
        <v>0</v>
      </c>
      <c r="V853">
        <v>49</v>
      </c>
      <c r="W853" t="s">
        <v>7910</v>
      </c>
      <c r="X853">
        <v>8</v>
      </c>
      <c r="Y853" t="s">
        <v>7860</v>
      </c>
    </row>
    <row r="854" spans="1:25" x14ac:dyDescent="0.25">
      <c r="A854" t="s">
        <v>708</v>
      </c>
      <c r="B854" s="1">
        <v>41890</v>
      </c>
      <c r="C854" t="s">
        <v>8150</v>
      </c>
      <c r="D854">
        <v>2014</v>
      </c>
      <c r="E854">
        <v>3</v>
      </c>
      <c r="F854" s="1">
        <v>41932</v>
      </c>
      <c r="G854">
        <v>29</v>
      </c>
      <c r="H854" t="s">
        <v>45</v>
      </c>
      <c r="I854" t="s">
        <v>43</v>
      </c>
      <c r="J854" t="s">
        <v>49</v>
      </c>
      <c r="K854">
        <v>66</v>
      </c>
      <c r="L854">
        <v>3</v>
      </c>
      <c r="M854">
        <v>7</v>
      </c>
      <c r="N854">
        <v>1775.5</v>
      </c>
      <c r="O854">
        <v>905.505</v>
      </c>
      <c r="P854">
        <v>12428.5</v>
      </c>
      <c r="Q854">
        <v>12428.5</v>
      </c>
      <c r="R854">
        <v>29</v>
      </c>
      <c r="S854" t="s">
        <v>9</v>
      </c>
      <c r="T854" t="s">
        <v>7976</v>
      </c>
      <c r="U854" t="s">
        <v>0</v>
      </c>
      <c r="V854">
        <v>29</v>
      </c>
      <c r="W854" t="s">
        <v>7977</v>
      </c>
      <c r="X854">
        <v>3</v>
      </c>
      <c r="Y854" t="s">
        <v>7942</v>
      </c>
    </row>
    <row r="855" spans="1:25" x14ac:dyDescent="0.25">
      <c r="A855" t="s">
        <v>709</v>
      </c>
      <c r="B855" s="1">
        <v>41891</v>
      </c>
      <c r="C855" t="s">
        <v>8150</v>
      </c>
      <c r="D855">
        <v>2014</v>
      </c>
      <c r="E855">
        <v>3</v>
      </c>
      <c r="F855" s="1">
        <v>41949</v>
      </c>
      <c r="G855">
        <v>27</v>
      </c>
      <c r="H855" t="s">
        <v>47</v>
      </c>
      <c r="I855" t="s">
        <v>62</v>
      </c>
      <c r="J855" t="s">
        <v>49</v>
      </c>
      <c r="K855">
        <v>13</v>
      </c>
      <c r="L855">
        <v>7</v>
      </c>
      <c r="M855">
        <v>5</v>
      </c>
      <c r="N855">
        <v>1809</v>
      </c>
      <c r="O855">
        <v>1465.29</v>
      </c>
      <c r="P855">
        <v>9045</v>
      </c>
      <c r="Q855">
        <v>9045</v>
      </c>
      <c r="R855">
        <v>27</v>
      </c>
      <c r="S855" t="s">
        <v>9</v>
      </c>
      <c r="T855" t="s">
        <v>8</v>
      </c>
      <c r="U855" t="s">
        <v>0</v>
      </c>
      <c r="V855">
        <v>27</v>
      </c>
      <c r="W855" t="s">
        <v>7972</v>
      </c>
      <c r="X855">
        <v>7</v>
      </c>
      <c r="Y855" t="s">
        <v>7872</v>
      </c>
    </row>
    <row r="856" spans="1:25" x14ac:dyDescent="0.25">
      <c r="A856" t="s">
        <v>710</v>
      </c>
      <c r="B856" s="1">
        <v>41891</v>
      </c>
      <c r="C856" t="s">
        <v>8150</v>
      </c>
      <c r="D856">
        <v>2014</v>
      </c>
      <c r="E856">
        <v>3</v>
      </c>
      <c r="F856" s="1">
        <v>41978</v>
      </c>
      <c r="G856">
        <v>7</v>
      </c>
      <c r="H856" t="s">
        <v>47</v>
      </c>
      <c r="I856" t="s">
        <v>44</v>
      </c>
      <c r="J856" t="s">
        <v>57</v>
      </c>
      <c r="K856">
        <v>84</v>
      </c>
      <c r="L856">
        <v>2</v>
      </c>
      <c r="M856">
        <v>11</v>
      </c>
      <c r="N856">
        <v>1005</v>
      </c>
      <c r="O856">
        <v>763.8</v>
      </c>
      <c r="P856">
        <v>11055</v>
      </c>
      <c r="Q856">
        <v>11055</v>
      </c>
      <c r="R856">
        <v>7</v>
      </c>
      <c r="S856" t="s">
        <v>2</v>
      </c>
      <c r="T856" t="s">
        <v>3</v>
      </c>
      <c r="U856" t="s">
        <v>0</v>
      </c>
      <c r="V856">
        <v>7</v>
      </c>
      <c r="W856" t="s">
        <v>7883</v>
      </c>
      <c r="X856">
        <v>2</v>
      </c>
      <c r="Y856" t="s">
        <v>7863</v>
      </c>
    </row>
    <row r="857" spans="1:25" x14ac:dyDescent="0.25">
      <c r="A857" t="s">
        <v>711</v>
      </c>
      <c r="B857" s="1">
        <v>41891</v>
      </c>
      <c r="C857" t="s">
        <v>8150</v>
      </c>
      <c r="D857">
        <v>2014</v>
      </c>
      <c r="E857">
        <v>3</v>
      </c>
      <c r="F857" s="1">
        <v>41965</v>
      </c>
      <c r="G857">
        <v>45</v>
      </c>
      <c r="H857" t="s">
        <v>45</v>
      </c>
      <c r="I857" t="s">
        <v>62</v>
      </c>
      <c r="J857" t="s">
        <v>49</v>
      </c>
      <c r="K857">
        <v>69</v>
      </c>
      <c r="L857">
        <v>5</v>
      </c>
      <c r="M857">
        <v>6</v>
      </c>
      <c r="N857">
        <v>167.5</v>
      </c>
      <c r="O857">
        <v>85.424999999999997</v>
      </c>
      <c r="P857">
        <v>1005</v>
      </c>
      <c r="Q857">
        <v>1005</v>
      </c>
      <c r="R857">
        <v>45</v>
      </c>
      <c r="S857" t="s">
        <v>11</v>
      </c>
      <c r="T857" t="s">
        <v>8056</v>
      </c>
      <c r="U857" t="s">
        <v>0</v>
      </c>
      <c r="V857">
        <v>45</v>
      </c>
      <c r="W857" t="s">
        <v>8057</v>
      </c>
      <c r="X857">
        <v>5</v>
      </c>
      <c r="Y857" t="s">
        <v>7880</v>
      </c>
    </row>
    <row r="858" spans="1:25" x14ac:dyDescent="0.25">
      <c r="A858" t="s">
        <v>712</v>
      </c>
      <c r="B858" s="1">
        <v>41891</v>
      </c>
      <c r="C858" t="s">
        <v>8150</v>
      </c>
      <c r="D858">
        <v>2014</v>
      </c>
      <c r="E858">
        <v>3</v>
      </c>
      <c r="F858" s="1">
        <v>41943</v>
      </c>
      <c r="G858">
        <v>2</v>
      </c>
      <c r="H858" t="s">
        <v>51</v>
      </c>
      <c r="I858" t="s">
        <v>46</v>
      </c>
      <c r="J858" t="s">
        <v>57</v>
      </c>
      <c r="K858">
        <v>18</v>
      </c>
      <c r="L858">
        <v>9</v>
      </c>
      <c r="M858">
        <v>12</v>
      </c>
      <c r="N858">
        <v>1098.8</v>
      </c>
      <c r="O858">
        <v>681.25599999999997</v>
      </c>
      <c r="P858">
        <v>13185.6</v>
      </c>
      <c r="Q858">
        <v>13185.599999999999</v>
      </c>
      <c r="R858">
        <v>2</v>
      </c>
      <c r="S858" t="s">
        <v>2</v>
      </c>
      <c r="T858" t="s">
        <v>7870</v>
      </c>
      <c r="U858" t="s">
        <v>0</v>
      </c>
      <c r="V858">
        <v>2</v>
      </c>
      <c r="W858" t="s">
        <v>7871</v>
      </c>
      <c r="X858">
        <v>9</v>
      </c>
      <c r="Y858" t="s">
        <v>7960</v>
      </c>
    </row>
    <row r="859" spans="1:25" x14ac:dyDescent="0.25">
      <c r="A859" t="s">
        <v>713</v>
      </c>
      <c r="B859" s="1">
        <v>41891</v>
      </c>
      <c r="C859" t="s">
        <v>8150</v>
      </c>
      <c r="D859">
        <v>2014</v>
      </c>
      <c r="E859">
        <v>3</v>
      </c>
      <c r="F859" s="1">
        <v>41972</v>
      </c>
      <c r="G859">
        <v>40</v>
      </c>
      <c r="H859" t="s">
        <v>47</v>
      </c>
      <c r="I859" t="s">
        <v>46</v>
      </c>
      <c r="J859" t="s">
        <v>53</v>
      </c>
      <c r="K859">
        <v>13</v>
      </c>
      <c r="L859">
        <v>12</v>
      </c>
      <c r="M859">
        <v>10</v>
      </c>
      <c r="N859">
        <v>187.6</v>
      </c>
      <c r="O859">
        <v>91.923999999999992</v>
      </c>
      <c r="P859">
        <v>1876</v>
      </c>
      <c r="Q859">
        <v>1876</v>
      </c>
      <c r="R859">
        <v>40</v>
      </c>
      <c r="S859" t="s">
        <v>11</v>
      </c>
      <c r="T859" t="s">
        <v>7957</v>
      </c>
      <c r="U859" t="s">
        <v>0</v>
      </c>
      <c r="V859">
        <v>40</v>
      </c>
      <c r="W859" t="s">
        <v>7958</v>
      </c>
      <c r="X859">
        <v>12</v>
      </c>
      <c r="Y859" t="s">
        <v>7941</v>
      </c>
    </row>
    <row r="860" spans="1:25" x14ac:dyDescent="0.25">
      <c r="A860" t="s">
        <v>714</v>
      </c>
      <c r="B860" s="1">
        <v>41891</v>
      </c>
      <c r="C860" t="s">
        <v>8150</v>
      </c>
      <c r="D860">
        <v>2014</v>
      </c>
      <c r="E860">
        <v>3</v>
      </c>
      <c r="F860" s="1">
        <v>41962</v>
      </c>
      <c r="G860">
        <v>36</v>
      </c>
      <c r="H860" t="s">
        <v>47</v>
      </c>
      <c r="I860" t="s">
        <v>46</v>
      </c>
      <c r="J860" t="s">
        <v>49</v>
      </c>
      <c r="K860">
        <v>16</v>
      </c>
      <c r="L860">
        <v>9</v>
      </c>
      <c r="M860">
        <v>8</v>
      </c>
      <c r="N860">
        <v>1065.3</v>
      </c>
      <c r="O860">
        <v>511.34399999999988</v>
      </c>
      <c r="P860">
        <v>8522.4</v>
      </c>
      <c r="Q860">
        <v>8522.4</v>
      </c>
      <c r="R860">
        <v>36</v>
      </c>
      <c r="S860" t="s">
        <v>11</v>
      </c>
      <c r="T860" t="s">
        <v>7934</v>
      </c>
      <c r="U860" t="s">
        <v>0</v>
      </c>
      <c r="V860">
        <v>36</v>
      </c>
      <c r="W860" t="s">
        <v>7935</v>
      </c>
      <c r="X860">
        <v>9</v>
      </c>
      <c r="Y860" t="s">
        <v>7960</v>
      </c>
    </row>
    <row r="861" spans="1:25" x14ac:dyDescent="0.25">
      <c r="A861" t="s">
        <v>715</v>
      </c>
      <c r="B861" s="1">
        <v>41891</v>
      </c>
      <c r="C861" t="s">
        <v>8150</v>
      </c>
      <c r="D861">
        <v>2014</v>
      </c>
      <c r="E861">
        <v>3</v>
      </c>
      <c r="F861" s="1">
        <v>41977</v>
      </c>
      <c r="G861">
        <v>13</v>
      </c>
      <c r="H861" t="s">
        <v>51</v>
      </c>
      <c r="I861" t="s">
        <v>46</v>
      </c>
      <c r="J861" t="s">
        <v>57</v>
      </c>
      <c r="K861">
        <v>69</v>
      </c>
      <c r="L861">
        <v>5</v>
      </c>
      <c r="M861">
        <v>11</v>
      </c>
      <c r="N861">
        <v>1179.2</v>
      </c>
      <c r="O861">
        <v>813.64800000000002</v>
      </c>
      <c r="P861">
        <v>12971.2</v>
      </c>
      <c r="Q861">
        <v>12971.2</v>
      </c>
      <c r="R861">
        <v>13</v>
      </c>
      <c r="S861" t="s">
        <v>2</v>
      </c>
      <c r="T861" t="s">
        <v>7905</v>
      </c>
      <c r="U861" t="s">
        <v>0</v>
      </c>
      <c r="V861">
        <v>13</v>
      </c>
      <c r="W861" t="s">
        <v>7906</v>
      </c>
      <c r="X861">
        <v>5</v>
      </c>
      <c r="Y861" t="s">
        <v>7880</v>
      </c>
    </row>
    <row r="862" spans="1:25" x14ac:dyDescent="0.25">
      <c r="A862" t="s">
        <v>716</v>
      </c>
      <c r="B862" s="1">
        <v>41892</v>
      </c>
      <c r="C862" t="s">
        <v>8150</v>
      </c>
      <c r="D862">
        <v>2014</v>
      </c>
      <c r="E862">
        <v>3</v>
      </c>
      <c r="F862" s="1">
        <v>41968</v>
      </c>
      <c r="G862">
        <v>48</v>
      </c>
      <c r="H862" t="s">
        <v>47</v>
      </c>
      <c r="I862" t="s">
        <v>43</v>
      </c>
      <c r="J862" t="s">
        <v>49</v>
      </c>
      <c r="K862">
        <v>23</v>
      </c>
      <c r="L862">
        <v>13</v>
      </c>
      <c r="M862">
        <v>12</v>
      </c>
      <c r="N862">
        <v>1045.2</v>
      </c>
      <c r="O862">
        <v>418.08</v>
      </c>
      <c r="P862">
        <v>12542.4</v>
      </c>
      <c r="Q862">
        <v>12542.400000000001</v>
      </c>
      <c r="R862">
        <v>48</v>
      </c>
      <c r="S862" t="s">
        <v>11</v>
      </c>
      <c r="T862" t="s">
        <v>7899</v>
      </c>
      <c r="U862" t="s">
        <v>0</v>
      </c>
      <c r="V862">
        <v>48</v>
      </c>
      <c r="W862" t="s">
        <v>7900</v>
      </c>
      <c r="X862">
        <v>13</v>
      </c>
      <c r="Y862" t="s">
        <v>23</v>
      </c>
    </row>
    <row r="863" spans="1:25" x14ac:dyDescent="0.25">
      <c r="A863" t="s">
        <v>717</v>
      </c>
      <c r="B863" s="1">
        <v>41892</v>
      </c>
      <c r="C863" t="s">
        <v>8150</v>
      </c>
      <c r="D863">
        <v>2014</v>
      </c>
      <c r="E863">
        <v>3</v>
      </c>
      <c r="F863" s="1">
        <v>41958</v>
      </c>
      <c r="G863">
        <v>24</v>
      </c>
      <c r="H863" t="s">
        <v>47</v>
      </c>
      <c r="I863" t="s">
        <v>46</v>
      </c>
      <c r="J863" t="s">
        <v>49</v>
      </c>
      <c r="K863">
        <v>2</v>
      </c>
      <c r="L863">
        <v>2</v>
      </c>
      <c r="M863">
        <v>9</v>
      </c>
      <c r="N863">
        <v>837.5</v>
      </c>
      <c r="O863">
        <v>644.875</v>
      </c>
      <c r="P863">
        <v>7537.5</v>
      </c>
      <c r="Q863">
        <v>7537.5</v>
      </c>
      <c r="R863">
        <v>24</v>
      </c>
      <c r="S863" t="s">
        <v>2</v>
      </c>
      <c r="T863" t="s">
        <v>7961</v>
      </c>
      <c r="U863" t="s">
        <v>0</v>
      </c>
      <c r="V863">
        <v>24</v>
      </c>
      <c r="W863" t="s">
        <v>7962</v>
      </c>
      <c r="X863">
        <v>2</v>
      </c>
      <c r="Y863" t="s">
        <v>7863</v>
      </c>
    </row>
    <row r="864" spans="1:25" x14ac:dyDescent="0.25">
      <c r="A864" t="s">
        <v>718</v>
      </c>
      <c r="B864" s="1">
        <v>41892</v>
      </c>
      <c r="C864" t="s">
        <v>8150</v>
      </c>
      <c r="D864">
        <v>2014</v>
      </c>
      <c r="E864">
        <v>3</v>
      </c>
      <c r="F864" s="1">
        <v>41975</v>
      </c>
      <c r="G864">
        <v>37</v>
      </c>
      <c r="H864" t="s">
        <v>47</v>
      </c>
      <c r="I864" t="s">
        <v>46</v>
      </c>
      <c r="J864" t="s">
        <v>49</v>
      </c>
      <c r="K864">
        <v>25</v>
      </c>
      <c r="L864">
        <v>2</v>
      </c>
      <c r="M864">
        <v>12</v>
      </c>
      <c r="N864">
        <v>1172.5</v>
      </c>
      <c r="O864">
        <v>480.72500000000002</v>
      </c>
      <c r="P864">
        <v>14070</v>
      </c>
      <c r="Q864">
        <v>14070</v>
      </c>
      <c r="R864">
        <v>37</v>
      </c>
      <c r="S864" t="s">
        <v>11</v>
      </c>
      <c r="T864" t="s">
        <v>8040</v>
      </c>
      <c r="U864" t="s">
        <v>0</v>
      </c>
      <c r="V864">
        <v>37</v>
      </c>
      <c r="W864" t="s">
        <v>8041</v>
      </c>
      <c r="X864">
        <v>2</v>
      </c>
      <c r="Y864" t="s">
        <v>7863</v>
      </c>
    </row>
    <row r="865" spans="1:25" x14ac:dyDescent="0.25">
      <c r="A865" t="s">
        <v>719</v>
      </c>
      <c r="B865" s="1">
        <v>41892</v>
      </c>
      <c r="C865" t="s">
        <v>8150</v>
      </c>
      <c r="D865">
        <v>2014</v>
      </c>
      <c r="E865">
        <v>3</v>
      </c>
      <c r="F865" s="1">
        <v>41926</v>
      </c>
      <c r="G865">
        <v>20</v>
      </c>
      <c r="H865" t="s">
        <v>47</v>
      </c>
      <c r="I865" t="s">
        <v>46</v>
      </c>
      <c r="J865" t="s">
        <v>49</v>
      </c>
      <c r="K865">
        <v>57</v>
      </c>
      <c r="L865">
        <v>7</v>
      </c>
      <c r="M865">
        <v>10</v>
      </c>
      <c r="N865">
        <v>268</v>
      </c>
      <c r="O865">
        <v>123.28</v>
      </c>
      <c r="P865">
        <v>2680</v>
      </c>
      <c r="Q865">
        <v>2680</v>
      </c>
      <c r="R865">
        <v>20</v>
      </c>
      <c r="S865" t="s">
        <v>2</v>
      </c>
      <c r="T865" t="s">
        <v>7865</v>
      </c>
      <c r="U865" t="s">
        <v>0</v>
      </c>
      <c r="V865">
        <v>20</v>
      </c>
      <c r="W865" t="s">
        <v>7866</v>
      </c>
      <c r="X865">
        <v>7</v>
      </c>
      <c r="Y865" t="s">
        <v>7872</v>
      </c>
    </row>
    <row r="866" spans="1:25" x14ac:dyDescent="0.25">
      <c r="A866" t="s">
        <v>720</v>
      </c>
      <c r="B866" s="1">
        <v>41892</v>
      </c>
      <c r="C866" t="s">
        <v>8150</v>
      </c>
      <c r="D866">
        <v>2014</v>
      </c>
      <c r="E866">
        <v>3</v>
      </c>
      <c r="F866" s="1">
        <v>41958</v>
      </c>
      <c r="G866">
        <v>12</v>
      </c>
      <c r="H866" t="s">
        <v>51</v>
      </c>
      <c r="I866" t="s">
        <v>60</v>
      </c>
      <c r="J866" t="s">
        <v>49</v>
      </c>
      <c r="K866">
        <v>3</v>
      </c>
      <c r="L866">
        <v>11</v>
      </c>
      <c r="M866">
        <v>5</v>
      </c>
      <c r="N866">
        <v>1085.4000000000001</v>
      </c>
      <c r="O866">
        <v>640.38599999999997</v>
      </c>
      <c r="P866">
        <v>5427</v>
      </c>
      <c r="Q866">
        <v>5427</v>
      </c>
      <c r="R866">
        <v>12</v>
      </c>
      <c r="S866" t="s">
        <v>2</v>
      </c>
      <c r="T866" t="s">
        <v>8012</v>
      </c>
      <c r="U866" t="s">
        <v>0</v>
      </c>
      <c r="V866">
        <v>12</v>
      </c>
      <c r="W866" t="s">
        <v>8013</v>
      </c>
      <c r="X866">
        <v>11</v>
      </c>
      <c r="Y866" t="s">
        <v>7854</v>
      </c>
    </row>
    <row r="867" spans="1:25" x14ac:dyDescent="0.25">
      <c r="A867" t="s">
        <v>721</v>
      </c>
      <c r="B867" s="1">
        <v>41892</v>
      </c>
      <c r="C867" t="s">
        <v>8150</v>
      </c>
      <c r="D867">
        <v>2014</v>
      </c>
      <c r="E867">
        <v>3</v>
      </c>
      <c r="F867" s="1">
        <v>41942</v>
      </c>
      <c r="G867">
        <v>31</v>
      </c>
      <c r="H867" t="s">
        <v>47</v>
      </c>
      <c r="I867" t="s">
        <v>43</v>
      </c>
      <c r="J867" t="s">
        <v>53</v>
      </c>
      <c r="K867">
        <v>8</v>
      </c>
      <c r="L867">
        <v>14</v>
      </c>
      <c r="M867">
        <v>5</v>
      </c>
      <c r="N867">
        <v>3115.5</v>
      </c>
      <c r="O867">
        <v>1246.2</v>
      </c>
      <c r="P867">
        <v>15577.5</v>
      </c>
      <c r="Q867">
        <v>15577.5</v>
      </c>
      <c r="R867">
        <v>31</v>
      </c>
      <c r="S867" t="s">
        <v>11</v>
      </c>
      <c r="T867" t="s">
        <v>10</v>
      </c>
      <c r="U867" t="s">
        <v>0</v>
      </c>
      <c r="V867">
        <v>31</v>
      </c>
      <c r="W867" t="s">
        <v>8053</v>
      </c>
      <c r="X867">
        <v>14</v>
      </c>
      <c r="Y867" t="s">
        <v>7998</v>
      </c>
    </row>
    <row r="868" spans="1:25" x14ac:dyDescent="0.25">
      <c r="A868" t="s">
        <v>722</v>
      </c>
      <c r="B868" s="1">
        <v>41893</v>
      </c>
      <c r="C868" t="s">
        <v>8150</v>
      </c>
      <c r="D868">
        <v>2014</v>
      </c>
      <c r="E868">
        <v>3</v>
      </c>
      <c r="F868" s="1">
        <v>41939</v>
      </c>
      <c r="G868">
        <v>28</v>
      </c>
      <c r="H868" t="s">
        <v>47</v>
      </c>
      <c r="I868" t="s">
        <v>44</v>
      </c>
      <c r="J868" t="s">
        <v>49</v>
      </c>
      <c r="K868">
        <v>13</v>
      </c>
      <c r="L868">
        <v>10</v>
      </c>
      <c r="M868">
        <v>8</v>
      </c>
      <c r="N868">
        <v>2412</v>
      </c>
      <c r="O868">
        <v>1447.2</v>
      </c>
      <c r="P868">
        <v>19296</v>
      </c>
      <c r="Q868">
        <v>19296</v>
      </c>
      <c r="R868">
        <v>28</v>
      </c>
      <c r="S868" t="s">
        <v>9</v>
      </c>
      <c r="T868" t="s">
        <v>7973</v>
      </c>
      <c r="U868" t="s">
        <v>0</v>
      </c>
      <c r="V868">
        <v>28</v>
      </c>
      <c r="W868" t="s">
        <v>7974</v>
      </c>
      <c r="X868">
        <v>10</v>
      </c>
      <c r="Y868" t="s">
        <v>22</v>
      </c>
    </row>
    <row r="869" spans="1:25" x14ac:dyDescent="0.25">
      <c r="A869" t="s">
        <v>723</v>
      </c>
      <c r="B869" s="1">
        <v>41893</v>
      </c>
      <c r="C869" t="s">
        <v>8150</v>
      </c>
      <c r="D869">
        <v>2014</v>
      </c>
      <c r="E869">
        <v>3</v>
      </c>
      <c r="F869" s="1">
        <v>41927</v>
      </c>
      <c r="G869">
        <v>24</v>
      </c>
      <c r="H869" t="s">
        <v>45</v>
      </c>
      <c r="I869" t="s">
        <v>43</v>
      </c>
      <c r="J869" t="s">
        <v>49</v>
      </c>
      <c r="K869">
        <v>61</v>
      </c>
      <c r="L869">
        <v>7</v>
      </c>
      <c r="M869">
        <v>5</v>
      </c>
      <c r="N869">
        <v>3926.2</v>
      </c>
      <c r="O869">
        <v>1923.838</v>
      </c>
      <c r="P869">
        <v>19631</v>
      </c>
      <c r="Q869">
        <v>19631</v>
      </c>
      <c r="R869">
        <v>24</v>
      </c>
      <c r="S869" t="s">
        <v>2</v>
      </c>
      <c r="T869" t="s">
        <v>7961</v>
      </c>
      <c r="U869" t="s">
        <v>0</v>
      </c>
      <c r="V869">
        <v>24</v>
      </c>
      <c r="W869" t="s">
        <v>7962</v>
      </c>
      <c r="X869">
        <v>7</v>
      </c>
      <c r="Y869" t="s">
        <v>7872</v>
      </c>
    </row>
    <row r="870" spans="1:25" x14ac:dyDescent="0.25">
      <c r="A870" t="s">
        <v>724</v>
      </c>
      <c r="B870" s="1">
        <v>41893</v>
      </c>
      <c r="C870" t="s">
        <v>8150</v>
      </c>
      <c r="D870">
        <v>2014</v>
      </c>
      <c r="E870">
        <v>3</v>
      </c>
      <c r="F870" s="1">
        <v>41980</v>
      </c>
      <c r="G870">
        <v>33</v>
      </c>
      <c r="H870" t="s">
        <v>47</v>
      </c>
      <c r="I870" t="s">
        <v>43</v>
      </c>
      <c r="J870" t="s">
        <v>49</v>
      </c>
      <c r="K870">
        <v>66</v>
      </c>
      <c r="L870">
        <v>1</v>
      </c>
      <c r="M870">
        <v>12</v>
      </c>
      <c r="N870">
        <v>2284.6999999999998</v>
      </c>
      <c r="O870">
        <v>1713.5250000000001</v>
      </c>
      <c r="P870">
        <v>27416.400000000001</v>
      </c>
      <c r="Q870">
        <v>27416.399999999998</v>
      </c>
      <c r="R870">
        <v>33</v>
      </c>
      <c r="S870" t="s">
        <v>11</v>
      </c>
      <c r="T870" t="s">
        <v>7930</v>
      </c>
      <c r="U870" t="s">
        <v>0</v>
      </c>
      <c r="V870">
        <v>33</v>
      </c>
      <c r="W870" t="s">
        <v>7931</v>
      </c>
      <c r="X870">
        <v>1</v>
      </c>
      <c r="Y870" t="s">
        <v>20</v>
      </c>
    </row>
    <row r="871" spans="1:25" x14ac:dyDescent="0.25">
      <c r="A871" t="s">
        <v>725</v>
      </c>
      <c r="B871" s="1">
        <v>41893</v>
      </c>
      <c r="C871" t="s">
        <v>8150</v>
      </c>
      <c r="D871">
        <v>2014</v>
      </c>
      <c r="E871">
        <v>3</v>
      </c>
      <c r="F871" s="1">
        <v>41982</v>
      </c>
      <c r="G871">
        <v>39</v>
      </c>
      <c r="H871" t="s">
        <v>45</v>
      </c>
      <c r="I871" t="s">
        <v>44</v>
      </c>
      <c r="J871" t="s">
        <v>57</v>
      </c>
      <c r="K871">
        <v>4</v>
      </c>
      <c r="L871">
        <v>13</v>
      </c>
      <c r="M871">
        <v>10</v>
      </c>
      <c r="N871">
        <v>783.9</v>
      </c>
      <c r="O871">
        <v>556.56899999999996</v>
      </c>
      <c r="P871">
        <v>7839</v>
      </c>
      <c r="Q871">
        <v>7839</v>
      </c>
      <c r="R871">
        <v>39</v>
      </c>
      <c r="S871" t="s">
        <v>11</v>
      </c>
      <c r="T871" t="s">
        <v>13</v>
      </c>
      <c r="U871" t="s">
        <v>0</v>
      </c>
      <c r="V871">
        <v>39</v>
      </c>
      <c r="W871" t="s">
        <v>8137</v>
      </c>
      <c r="X871">
        <v>13</v>
      </c>
      <c r="Y871" t="s">
        <v>23</v>
      </c>
    </row>
    <row r="872" spans="1:25" x14ac:dyDescent="0.25">
      <c r="A872" t="s">
        <v>726</v>
      </c>
      <c r="B872" s="1">
        <v>41893</v>
      </c>
      <c r="C872" t="s">
        <v>8150</v>
      </c>
      <c r="D872">
        <v>2014</v>
      </c>
      <c r="E872">
        <v>3</v>
      </c>
      <c r="F872" s="1">
        <v>41929</v>
      </c>
      <c r="G872">
        <v>4</v>
      </c>
      <c r="H872" t="s">
        <v>47</v>
      </c>
      <c r="I872" t="s">
        <v>46</v>
      </c>
      <c r="J872" t="s">
        <v>53</v>
      </c>
      <c r="K872">
        <v>1</v>
      </c>
      <c r="L872">
        <v>2</v>
      </c>
      <c r="M872">
        <v>5</v>
      </c>
      <c r="N872">
        <v>871</v>
      </c>
      <c r="O872">
        <v>557.44000000000005</v>
      </c>
      <c r="P872">
        <v>4355</v>
      </c>
      <c r="Q872">
        <v>4355</v>
      </c>
      <c r="R872">
        <v>4</v>
      </c>
      <c r="S872" t="s">
        <v>2</v>
      </c>
      <c r="T872" t="s">
        <v>7874</v>
      </c>
      <c r="U872" t="s">
        <v>0</v>
      </c>
      <c r="V872">
        <v>4</v>
      </c>
      <c r="W872" t="s">
        <v>7875</v>
      </c>
      <c r="X872">
        <v>2</v>
      </c>
      <c r="Y872" t="s">
        <v>7863</v>
      </c>
    </row>
    <row r="873" spans="1:25" x14ac:dyDescent="0.25">
      <c r="A873" t="s">
        <v>727</v>
      </c>
      <c r="B873" s="1">
        <v>41893</v>
      </c>
      <c r="C873" t="s">
        <v>8150</v>
      </c>
      <c r="D873">
        <v>2014</v>
      </c>
      <c r="E873">
        <v>3</v>
      </c>
      <c r="F873" s="1">
        <v>41951</v>
      </c>
      <c r="G873">
        <v>8</v>
      </c>
      <c r="H873" t="s">
        <v>51</v>
      </c>
      <c r="I873" t="s">
        <v>60</v>
      </c>
      <c r="J873" t="s">
        <v>57</v>
      </c>
      <c r="K873">
        <v>19</v>
      </c>
      <c r="L873">
        <v>13</v>
      </c>
      <c r="M873">
        <v>7</v>
      </c>
      <c r="N873">
        <v>1051.9000000000001</v>
      </c>
      <c r="O873">
        <v>831.00100000000009</v>
      </c>
      <c r="P873">
        <v>7363.3000000000011</v>
      </c>
      <c r="Q873">
        <v>7363.3000000000011</v>
      </c>
      <c r="R873">
        <v>8</v>
      </c>
      <c r="S873" t="s">
        <v>2</v>
      </c>
      <c r="T873" t="s">
        <v>7885</v>
      </c>
      <c r="U873" t="s">
        <v>0</v>
      </c>
      <c r="V873">
        <v>8</v>
      </c>
      <c r="W873" t="s">
        <v>7886</v>
      </c>
      <c r="X873">
        <v>13</v>
      </c>
      <c r="Y873" t="s">
        <v>23</v>
      </c>
    </row>
    <row r="874" spans="1:25" x14ac:dyDescent="0.25">
      <c r="A874" t="s">
        <v>728</v>
      </c>
      <c r="B874" s="1">
        <v>41893</v>
      </c>
      <c r="C874" t="s">
        <v>8150</v>
      </c>
      <c r="D874">
        <v>2014</v>
      </c>
      <c r="E874">
        <v>3</v>
      </c>
      <c r="F874" s="1">
        <v>41944</v>
      </c>
      <c r="G874">
        <v>6</v>
      </c>
      <c r="H874" t="s">
        <v>51</v>
      </c>
      <c r="I874" t="s">
        <v>46</v>
      </c>
      <c r="J874" t="s">
        <v>53</v>
      </c>
      <c r="K874">
        <v>13</v>
      </c>
      <c r="L874">
        <v>13</v>
      </c>
      <c r="M874">
        <v>8</v>
      </c>
      <c r="N874">
        <v>1219.4000000000001</v>
      </c>
      <c r="O874">
        <v>609.70000000000005</v>
      </c>
      <c r="P874">
        <v>9755.2000000000007</v>
      </c>
      <c r="Q874">
        <v>9755.2000000000007</v>
      </c>
      <c r="R874">
        <v>6</v>
      </c>
      <c r="S874" t="s">
        <v>2</v>
      </c>
      <c r="T874" t="s">
        <v>7877</v>
      </c>
      <c r="U874" t="s">
        <v>0</v>
      </c>
      <c r="V874">
        <v>6</v>
      </c>
      <c r="W874" t="s">
        <v>7878</v>
      </c>
      <c r="X874">
        <v>13</v>
      </c>
      <c r="Y874" t="s">
        <v>23</v>
      </c>
    </row>
    <row r="875" spans="1:25" x14ac:dyDescent="0.25">
      <c r="A875" t="s">
        <v>729</v>
      </c>
      <c r="B875" s="1">
        <v>41893</v>
      </c>
      <c r="C875" t="s">
        <v>8150</v>
      </c>
      <c r="D875">
        <v>2014</v>
      </c>
      <c r="E875">
        <v>3</v>
      </c>
      <c r="F875" s="1">
        <v>41956</v>
      </c>
      <c r="G875">
        <v>3</v>
      </c>
      <c r="H875" t="s">
        <v>47</v>
      </c>
      <c r="I875" t="s">
        <v>46</v>
      </c>
      <c r="J875" t="s">
        <v>76</v>
      </c>
      <c r="K875">
        <v>75</v>
      </c>
      <c r="L875">
        <v>7</v>
      </c>
      <c r="M875">
        <v>10</v>
      </c>
      <c r="N875">
        <v>877.7</v>
      </c>
      <c r="O875">
        <v>509.06599999999997</v>
      </c>
      <c r="P875">
        <v>8777</v>
      </c>
      <c r="Q875">
        <v>8777</v>
      </c>
      <c r="R875">
        <v>3</v>
      </c>
      <c r="S875" t="s">
        <v>2</v>
      </c>
      <c r="T875" t="s">
        <v>1</v>
      </c>
      <c r="U875" t="s">
        <v>0</v>
      </c>
      <c r="V875">
        <v>3</v>
      </c>
      <c r="W875" t="s">
        <v>7862</v>
      </c>
      <c r="X875">
        <v>7</v>
      </c>
      <c r="Y875" t="s">
        <v>7872</v>
      </c>
    </row>
    <row r="876" spans="1:25" x14ac:dyDescent="0.25">
      <c r="A876" t="s">
        <v>730</v>
      </c>
      <c r="B876" s="1">
        <v>41893</v>
      </c>
      <c r="C876" t="s">
        <v>8150</v>
      </c>
      <c r="D876">
        <v>2014</v>
      </c>
      <c r="E876">
        <v>3</v>
      </c>
      <c r="F876" s="1">
        <v>41955</v>
      </c>
      <c r="G876">
        <v>28</v>
      </c>
      <c r="H876" t="s">
        <v>45</v>
      </c>
      <c r="I876" t="s">
        <v>60</v>
      </c>
      <c r="J876" t="s">
        <v>57</v>
      </c>
      <c r="K876">
        <v>29</v>
      </c>
      <c r="L876">
        <v>1</v>
      </c>
      <c r="M876">
        <v>10</v>
      </c>
      <c r="N876">
        <v>261.3</v>
      </c>
      <c r="O876">
        <v>151.554</v>
      </c>
      <c r="P876">
        <v>2613</v>
      </c>
      <c r="Q876">
        <v>2613</v>
      </c>
      <c r="R876">
        <v>28</v>
      </c>
      <c r="S876" t="s">
        <v>9</v>
      </c>
      <c r="T876" t="s">
        <v>7973</v>
      </c>
      <c r="U876" t="s">
        <v>0</v>
      </c>
      <c r="V876">
        <v>28</v>
      </c>
      <c r="W876" t="s">
        <v>7974</v>
      </c>
      <c r="X876">
        <v>1</v>
      </c>
      <c r="Y876" t="s">
        <v>20</v>
      </c>
    </row>
    <row r="877" spans="1:25" x14ac:dyDescent="0.25">
      <c r="A877" t="s">
        <v>731</v>
      </c>
      <c r="B877" s="1">
        <v>41894</v>
      </c>
      <c r="C877" t="s">
        <v>8150</v>
      </c>
      <c r="D877">
        <v>2014</v>
      </c>
      <c r="E877">
        <v>3</v>
      </c>
      <c r="F877" s="1">
        <v>41928</v>
      </c>
      <c r="G877">
        <v>48</v>
      </c>
      <c r="H877" t="s">
        <v>51</v>
      </c>
      <c r="I877" t="s">
        <v>62</v>
      </c>
      <c r="J877" t="s">
        <v>49</v>
      </c>
      <c r="K877">
        <v>63</v>
      </c>
      <c r="L877">
        <v>2</v>
      </c>
      <c r="M877">
        <v>12</v>
      </c>
      <c r="N877">
        <v>5172.4000000000005</v>
      </c>
      <c r="O877">
        <v>3155.1640000000002</v>
      </c>
      <c r="P877">
        <v>62068.800000000003</v>
      </c>
      <c r="Q877">
        <v>62068.800000000003</v>
      </c>
      <c r="R877">
        <v>48</v>
      </c>
      <c r="S877" t="s">
        <v>11</v>
      </c>
      <c r="T877" t="s">
        <v>7899</v>
      </c>
      <c r="U877" t="s">
        <v>0</v>
      </c>
      <c r="V877">
        <v>48</v>
      </c>
      <c r="W877" t="s">
        <v>7900</v>
      </c>
      <c r="X877">
        <v>2</v>
      </c>
      <c r="Y877" t="s">
        <v>7863</v>
      </c>
    </row>
    <row r="878" spans="1:25" x14ac:dyDescent="0.25">
      <c r="A878" t="s">
        <v>732</v>
      </c>
      <c r="B878" s="1">
        <v>41894</v>
      </c>
      <c r="C878" t="s">
        <v>8150</v>
      </c>
      <c r="D878">
        <v>2014</v>
      </c>
      <c r="E878">
        <v>3</v>
      </c>
      <c r="F878" s="1">
        <v>41961</v>
      </c>
      <c r="G878">
        <v>12</v>
      </c>
      <c r="H878" t="s">
        <v>47</v>
      </c>
      <c r="I878" t="s">
        <v>62</v>
      </c>
      <c r="J878" t="s">
        <v>57</v>
      </c>
      <c r="K878">
        <v>29</v>
      </c>
      <c r="L878">
        <v>1</v>
      </c>
      <c r="M878">
        <v>12</v>
      </c>
      <c r="N878">
        <v>2237.8000000000002</v>
      </c>
      <c r="O878">
        <v>1834.9960000000001</v>
      </c>
      <c r="P878">
        <v>26853.599999999999</v>
      </c>
      <c r="Q878">
        <v>26853.600000000002</v>
      </c>
      <c r="R878">
        <v>12</v>
      </c>
      <c r="S878" t="s">
        <v>2</v>
      </c>
      <c r="T878" t="s">
        <v>8012</v>
      </c>
      <c r="U878" t="s">
        <v>0</v>
      </c>
      <c r="V878">
        <v>12</v>
      </c>
      <c r="W878" t="s">
        <v>8013</v>
      </c>
      <c r="X878">
        <v>1</v>
      </c>
      <c r="Y878" t="s">
        <v>20</v>
      </c>
    </row>
    <row r="879" spans="1:25" x14ac:dyDescent="0.25">
      <c r="A879" t="s">
        <v>733</v>
      </c>
      <c r="B879" s="1">
        <v>41894</v>
      </c>
      <c r="C879" t="s">
        <v>8150</v>
      </c>
      <c r="D879">
        <v>2014</v>
      </c>
      <c r="E879">
        <v>3</v>
      </c>
      <c r="F879" s="1">
        <v>41950</v>
      </c>
      <c r="G879">
        <v>18</v>
      </c>
      <c r="H879" t="s">
        <v>47</v>
      </c>
      <c r="I879" t="s">
        <v>46</v>
      </c>
      <c r="J879" t="s">
        <v>49</v>
      </c>
      <c r="K879">
        <v>5</v>
      </c>
      <c r="L879">
        <v>7</v>
      </c>
      <c r="M879">
        <v>8</v>
      </c>
      <c r="N879">
        <v>180.9</v>
      </c>
      <c r="O879">
        <v>135.67500000000001</v>
      </c>
      <c r="P879">
        <v>1447.2</v>
      </c>
      <c r="Q879">
        <v>1447.2</v>
      </c>
      <c r="R879">
        <v>18</v>
      </c>
      <c r="S879" t="s">
        <v>2</v>
      </c>
      <c r="T879" t="s">
        <v>7939</v>
      </c>
      <c r="U879" t="s">
        <v>0</v>
      </c>
      <c r="V879">
        <v>18</v>
      </c>
      <c r="W879" t="s">
        <v>7940</v>
      </c>
      <c r="X879">
        <v>7</v>
      </c>
      <c r="Y879" t="s">
        <v>7872</v>
      </c>
    </row>
    <row r="880" spans="1:25" x14ac:dyDescent="0.25">
      <c r="A880" t="s">
        <v>734</v>
      </c>
      <c r="B880" s="1">
        <v>41894</v>
      </c>
      <c r="C880" t="s">
        <v>8150</v>
      </c>
      <c r="D880">
        <v>2014</v>
      </c>
      <c r="E880">
        <v>3</v>
      </c>
      <c r="F880" s="1">
        <v>41947</v>
      </c>
      <c r="G880">
        <v>45</v>
      </c>
      <c r="H880" t="s">
        <v>51</v>
      </c>
      <c r="I880" t="s">
        <v>43</v>
      </c>
      <c r="J880" t="s">
        <v>49</v>
      </c>
      <c r="K880">
        <v>18</v>
      </c>
      <c r="L880">
        <v>7</v>
      </c>
      <c r="M880">
        <v>6</v>
      </c>
      <c r="N880">
        <v>1876</v>
      </c>
      <c r="O880">
        <v>1594.6</v>
      </c>
      <c r="P880">
        <v>11256</v>
      </c>
      <c r="Q880">
        <v>11256</v>
      </c>
      <c r="R880">
        <v>45</v>
      </c>
      <c r="S880" t="s">
        <v>11</v>
      </c>
      <c r="T880" t="s">
        <v>8056</v>
      </c>
      <c r="U880" t="s">
        <v>0</v>
      </c>
      <c r="V880">
        <v>45</v>
      </c>
      <c r="W880" t="s">
        <v>8057</v>
      </c>
      <c r="X880">
        <v>7</v>
      </c>
      <c r="Y880" t="s">
        <v>7872</v>
      </c>
    </row>
    <row r="881" spans="1:25" x14ac:dyDescent="0.25">
      <c r="A881" t="s">
        <v>735</v>
      </c>
      <c r="B881" s="1">
        <v>41894</v>
      </c>
      <c r="C881" t="s">
        <v>8150</v>
      </c>
      <c r="D881">
        <v>2014</v>
      </c>
      <c r="E881">
        <v>3</v>
      </c>
      <c r="F881" s="1">
        <v>41948</v>
      </c>
      <c r="G881">
        <v>25</v>
      </c>
      <c r="H881" t="s">
        <v>47</v>
      </c>
      <c r="I881" t="s">
        <v>46</v>
      </c>
      <c r="J881" t="s">
        <v>57</v>
      </c>
      <c r="K881">
        <v>74</v>
      </c>
      <c r="L881">
        <v>7</v>
      </c>
      <c r="M881">
        <v>7</v>
      </c>
      <c r="N881">
        <v>5815.6</v>
      </c>
      <c r="O881">
        <v>4303.5439999999999</v>
      </c>
      <c r="P881">
        <v>40709.199999999997</v>
      </c>
      <c r="Q881">
        <v>40709.200000000004</v>
      </c>
      <c r="R881">
        <v>25</v>
      </c>
      <c r="S881" t="s">
        <v>2</v>
      </c>
      <c r="T881" t="s">
        <v>7964</v>
      </c>
      <c r="U881" t="s">
        <v>0</v>
      </c>
      <c r="V881">
        <v>25</v>
      </c>
      <c r="W881" t="s">
        <v>7965</v>
      </c>
      <c r="X881">
        <v>7</v>
      </c>
      <c r="Y881" t="s">
        <v>7872</v>
      </c>
    </row>
    <row r="882" spans="1:25" x14ac:dyDescent="0.25">
      <c r="A882" t="s">
        <v>736</v>
      </c>
      <c r="B882" s="1">
        <v>41894</v>
      </c>
      <c r="C882" t="s">
        <v>8150</v>
      </c>
      <c r="D882">
        <v>2014</v>
      </c>
      <c r="E882">
        <v>3</v>
      </c>
      <c r="F882" s="1">
        <v>41962</v>
      </c>
      <c r="G882">
        <v>12</v>
      </c>
      <c r="H882" t="s">
        <v>47</v>
      </c>
      <c r="I882" t="s">
        <v>62</v>
      </c>
      <c r="J882" t="s">
        <v>49</v>
      </c>
      <c r="K882">
        <v>40</v>
      </c>
      <c r="L882">
        <v>2</v>
      </c>
      <c r="M882">
        <v>10</v>
      </c>
      <c r="N882">
        <v>1922.9</v>
      </c>
      <c r="O882">
        <v>903.76300000000003</v>
      </c>
      <c r="P882">
        <v>19229</v>
      </c>
      <c r="Q882">
        <v>19229</v>
      </c>
      <c r="R882">
        <v>12</v>
      </c>
      <c r="S882" t="s">
        <v>2</v>
      </c>
      <c r="T882" t="s">
        <v>8012</v>
      </c>
      <c r="U882" t="s">
        <v>0</v>
      </c>
      <c r="V882">
        <v>12</v>
      </c>
      <c r="W882" t="s">
        <v>8013</v>
      </c>
      <c r="X882">
        <v>2</v>
      </c>
      <c r="Y882" t="s">
        <v>7863</v>
      </c>
    </row>
    <row r="883" spans="1:25" x14ac:dyDescent="0.25">
      <c r="A883" t="s">
        <v>737</v>
      </c>
      <c r="B883" s="1">
        <v>41894</v>
      </c>
      <c r="C883" t="s">
        <v>8150</v>
      </c>
      <c r="D883">
        <v>2014</v>
      </c>
      <c r="E883">
        <v>3</v>
      </c>
      <c r="F883" s="1">
        <v>41982</v>
      </c>
      <c r="G883">
        <v>43</v>
      </c>
      <c r="H883" t="s">
        <v>47</v>
      </c>
      <c r="I883" t="s">
        <v>44</v>
      </c>
      <c r="J883" t="s">
        <v>49</v>
      </c>
      <c r="K883">
        <v>5</v>
      </c>
      <c r="L883">
        <v>11</v>
      </c>
      <c r="M883">
        <v>9</v>
      </c>
      <c r="N883">
        <v>1051.9000000000001</v>
      </c>
      <c r="O883">
        <v>441.798</v>
      </c>
      <c r="P883">
        <v>9467.1</v>
      </c>
      <c r="Q883">
        <v>9467.1</v>
      </c>
      <c r="R883">
        <v>43</v>
      </c>
      <c r="S883" t="s">
        <v>11</v>
      </c>
      <c r="T883" t="s">
        <v>14</v>
      </c>
      <c r="U883" t="s">
        <v>0</v>
      </c>
      <c r="V883">
        <v>43</v>
      </c>
      <c r="W883" t="s">
        <v>8037</v>
      </c>
      <c r="X883">
        <v>11</v>
      </c>
      <c r="Y883" t="s">
        <v>7854</v>
      </c>
    </row>
    <row r="884" spans="1:25" x14ac:dyDescent="0.25">
      <c r="A884" t="s">
        <v>738</v>
      </c>
      <c r="B884" s="1">
        <v>41894</v>
      </c>
      <c r="C884" t="s">
        <v>8150</v>
      </c>
      <c r="D884">
        <v>2014</v>
      </c>
      <c r="E884">
        <v>3</v>
      </c>
      <c r="F884" s="1">
        <v>41935</v>
      </c>
      <c r="G884">
        <v>4</v>
      </c>
      <c r="H884" t="s">
        <v>47</v>
      </c>
      <c r="I884" t="s">
        <v>44</v>
      </c>
      <c r="J884" t="s">
        <v>49</v>
      </c>
      <c r="K884">
        <v>69</v>
      </c>
      <c r="L884">
        <v>2</v>
      </c>
      <c r="M884">
        <v>7</v>
      </c>
      <c r="N884">
        <v>5996.5</v>
      </c>
      <c r="O884">
        <v>3597.9</v>
      </c>
      <c r="P884">
        <v>41975.5</v>
      </c>
      <c r="Q884">
        <v>41975.5</v>
      </c>
      <c r="R884">
        <v>4</v>
      </c>
      <c r="S884" t="s">
        <v>2</v>
      </c>
      <c r="T884" t="s">
        <v>7874</v>
      </c>
      <c r="U884" t="s">
        <v>0</v>
      </c>
      <c r="V884">
        <v>4</v>
      </c>
      <c r="W884" t="s">
        <v>7875</v>
      </c>
      <c r="X884">
        <v>2</v>
      </c>
      <c r="Y884" t="s">
        <v>7863</v>
      </c>
    </row>
    <row r="885" spans="1:25" x14ac:dyDescent="0.25">
      <c r="A885" t="s">
        <v>739</v>
      </c>
      <c r="B885" s="1">
        <v>41894</v>
      </c>
      <c r="C885" t="s">
        <v>8150</v>
      </c>
      <c r="D885">
        <v>2014</v>
      </c>
      <c r="E885">
        <v>3</v>
      </c>
      <c r="F885" s="1">
        <v>41934</v>
      </c>
      <c r="G885">
        <v>7</v>
      </c>
      <c r="H885" t="s">
        <v>47</v>
      </c>
      <c r="I885" t="s">
        <v>43</v>
      </c>
      <c r="J885" t="s">
        <v>53</v>
      </c>
      <c r="K885">
        <v>66</v>
      </c>
      <c r="L885">
        <v>1</v>
      </c>
      <c r="M885">
        <v>8</v>
      </c>
      <c r="N885">
        <v>1172.5</v>
      </c>
      <c r="O885">
        <v>926.27500000000009</v>
      </c>
      <c r="P885">
        <v>9380</v>
      </c>
      <c r="Q885">
        <v>9380</v>
      </c>
      <c r="R885">
        <v>7</v>
      </c>
      <c r="S885" t="s">
        <v>2</v>
      </c>
      <c r="T885" t="s">
        <v>3</v>
      </c>
      <c r="U885" t="s">
        <v>0</v>
      </c>
      <c r="V885">
        <v>7</v>
      </c>
      <c r="W885" t="s">
        <v>7883</v>
      </c>
      <c r="X885">
        <v>1</v>
      </c>
      <c r="Y885" t="s">
        <v>20</v>
      </c>
    </row>
    <row r="886" spans="1:25" x14ac:dyDescent="0.25">
      <c r="A886" t="s">
        <v>740</v>
      </c>
      <c r="B886" s="1">
        <v>41894</v>
      </c>
      <c r="C886" t="s">
        <v>8150</v>
      </c>
      <c r="D886">
        <v>2014</v>
      </c>
      <c r="E886">
        <v>3</v>
      </c>
      <c r="F886" s="1">
        <v>41939</v>
      </c>
      <c r="G886">
        <v>49</v>
      </c>
      <c r="H886" t="s">
        <v>51</v>
      </c>
      <c r="I886" t="s">
        <v>46</v>
      </c>
      <c r="J886" t="s">
        <v>49</v>
      </c>
      <c r="K886">
        <v>8</v>
      </c>
      <c r="L886">
        <v>11</v>
      </c>
      <c r="M886">
        <v>6</v>
      </c>
      <c r="N886">
        <v>207.7</v>
      </c>
      <c r="O886">
        <v>153.69800000000001</v>
      </c>
      <c r="P886">
        <v>1246.2</v>
      </c>
      <c r="Q886">
        <v>1246.1999999999998</v>
      </c>
      <c r="R886">
        <v>49</v>
      </c>
      <c r="S886" t="s">
        <v>11</v>
      </c>
      <c r="T886" t="s">
        <v>7909</v>
      </c>
      <c r="U886" t="s">
        <v>0</v>
      </c>
      <c r="V886">
        <v>49</v>
      </c>
      <c r="W886" t="s">
        <v>7910</v>
      </c>
      <c r="X886">
        <v>11</v>
      </c>
      <c r="Y886" t="s">
        <v>7854</v>
      </c>
    </row>
    <row r="887" spans="1:25" x14ac:dyDescent="0.25">
      <c r="A887" t="s">
        <v>741</v>
      </c>
      <c r="B887" s="1">
        <v>41894</v>
      </c>
      <c r="C887" t="s">
        <v>8150</v>
      </c>
      <c r="D887">
        <v>2014</v>
      </c>
      <c r="E887">
        <v>3</v>
      </c>
      <c r="F887" s="1">
        <v>41957</v>
      </c>
      <c r="G887">
        <v>42</v>
      </c>
      <c r="H887" t="s">
        <v>47</v>
      </c>
      <c r="I887" t="s">
        <v>46</v>
      </c>
      <c r="J887" t="s">
        <v>49</v>
      </c>
      <c r="K887">
        <v>25</v>
      </c>
      <c r="L887">
        <v>13</v>
      </c>
      <c r="M887">
        <v>6</v>
      </c>
      <c r="N887">
        <v>1085.4000000000001</v>
      </c>
      <c r="O887">
        <v>868.32000000000016</v>
      </c>
      <c r="P887">
        <v>6512.4000000000005</v>
      </c>
      <c r="Q887">
        <v>6512.4000000000005</v>
      </c>
      <c r="R887">
        <v>42</v>
      </c>
      <c r="S887" t="s">
        <v>11</v>
      </c>
      <c r="T887" t="s">
        <v>7981</v>
      </c>
      <c r="U887" t="s">
        <v>0</v>
      </c>
      <c r="V887">
        <v>42</v>
      </c>
      <c r="W887" t="s">
        <v>7982</v>
      </c>
      <c r="X887">
        <v>13</v>
      </c>
      <c r="Y887" t="s">
        <v>23</v>
      </c>
    </row>
    <row r="888" spans="1:25" x14ac:dyDescent="0.25">
      <c r="A888" t="s">
        <v>742</v>
      </c>
      <c r="B888" s="1">
        <v>41894</v>
      </c>
      <c r="C888" t="s">
        <v>8150</v>
      </c>
      <c r="D888">
        <v>2014</v>
      </c>
      <c r="E888">
        <v>3</v>
      </c>
      <c r="F888" s="1">
        <v>41943</v>
      </c>
      <c r="G888">
        <v>42</v>
      </c>
      <c r="H888" t="s">
        <v>51</v>
      </c>
      <c r="I888" t="s">
        <v>46</v>
      </c>
      <c r="J888" t="s">
        <v>57</v>
      </c>
      <c r="K888">
        <v>68</v>
      </c>
      <c r="L888">
        <v>11</v>
      </c>
      <c r="M888">
        <v>9</v>
      </c>
      <c r="N888">
        <v>964.80000000000007</v>
      </c>
      <c r="O888">
        <v>627.12000000000012</v>
      </c>
      <c r="P888">
        <v>8683.2000000000007</v>
      </c>
      <c r="Q888">
        <v>8683.2000000000007</v>
      </c>
      <c r="R888">
        <v>42</v>
      </c>
      <c r="S888" t="s">
        <v>11</v>
      </c>
      <c r="T888" t="s">
        <v>7981</v>
      </c>
      <c r="U888" t="s">
        <v>0</v>
      </c>
      <c r="V888">
        <v>42</v>
      </c>
      <c r="W888" t="s">
        <v>7982</v>
      </c>
      <c r="X888">
        <v>11</v>
      </c>
      <c r="Y888" t="s">
        <v>7854</v>
      </c>
    </row>
    <row r="889" spans="1:25" x14ac:dyDescent="0.25">
      <c r="A889" t="s">
        <v>743</v>
      </c>
      <c r="B889" s="1">
        <v>41894</v>
      </c>
      <c r="C889" t="s">
        <v>8150</v>
      </c>
      <c r="D889">
        <v>2014</v>
      </c>
      <c r="E889">
        <v>3</v>
      </c>
      <c r="F889" s="1">
        <v>41967</v>
      </c>
      <c r="G889">
        <v>50</v>
      </c>
      <c r="H889" t="s">
        <v>51</v>
      </c>
      <c r="I889" t="s">
        <v>43</v>
      </c>
      <c r="J889" t="s">
        <v>57</v>
      </c>
      <c r="K889">
        <v>16</v>
      </c>
      <c r="L889">
        <v>1</v>
      </c>
      <c r="M889">
        <v>8</v>
      </c>
      <c r="N889">
        <v>3832.4</v>
      </c>
      <c r="O889">
        <v>3142.5680000000002</v>
      </c>
      <c r="P889">
        <v>30659.200000000001</v>
      </c>
      <c r="Q889">
        <v>30659.200000000001</v>
      </c>
      <c r="R889">
        <v>50</v>
      </c>
      <c r="S889" t="s">
        <v>17</v>
      </c>
      <c r="T889" t="s">
        <v>8030</v>
      </c>
      <c r="U889" t="s">
        <v>0</v>
      </c>
      <c r="V889">
        <v>50</v>
      </c>
      <c r="W889" t="s">
        <v>8031</v>
      </c>
      <c r="X889">
        <v>1</v>
      </c>
      <c r="Y889" t="s">
        <v>20</v>
      </c>
    </row>
    <row r="890" spans="1:25" x14ac:dyDescent="0.25">
      <c r="A890" t="s">
        <v>744</v>
      </c>
      <c r="B890" s="1">
        <v>41895</v>
      </c>
      <c r="C890" t="s">
        <v>8150</v>
      </c>
      <c r="D890">
        <v>2014</v>
      </c>
      <c r="E890">
        <v>3</v>
      </c>
      <c r="F890" s="1">
        <v>41963</v>
      </c>
      <c r="G890">
        <v>12</v>
      </c>
      <c r="H890" t="s">
        <v>51</v>
      </c>
      <c r="I890" t="s">
        <v>43</v>
      </c>
      <c r="J890" t="s">
        <v>53</v>
      </c>
      <c r="K890">
        <v>77</v>
      </c>
      <c r="L890">
        <v>11</v>
      </c>
      <c r="M890">
        <v>6</v>
      </c>
      <c r="N890">
        <v>1125.5999999999999</v>
      </c>
      <c r="O890">
        <v>754.15200000000016</v>
      </c>
      <c r="P890">
        <v>6753.6</v>
      </c>
      <c r="Q890">
        <v>6753.5999999999995</v>
      </c>
      <c r="R890">
        <v>12</v>
      </c>
      <c r="S890" t="s">
        <v>2</v>
      </c>
      <c r="T890" t="s">
        <v>8012</v>
      </c>
      <c r="U890" t="s">
        <v>0</v>
      </c>
      <c r="V890">
        <v>12</v>
      </c>
      <c r="W890" t="s">
        <v>8013</v>
      </c>
      <c r="X890">
        <v>11</v>
      </c>
      <c r="Y890" t="s">
        <v>7854</v>
      </c>
    </row>
    <row r="891" spans="1:25" x14ac:dyDescent="0.25">
      <c r="A891" t="s">
        <v>745</v>
      </c>
      <c r="B891" s="1">
        <v>41895</v>
      </c>
      <c r="C891" t="s">
        <v>8150</v>
      </c>
      <c r="D891">
        <v>2014</v>
      </c>
      <c r="E891">
        <v>3</v>
      </c>
      <c r="F891" s="1">
        <v>41933</v>
      </c>
      <c r="G891">
        <v>34</v>
      </c>
      <c r="H891" t="s">
        <v>47</v>
      </c>
      <c r="I891" t="s">
        <v>46</v>
      </c>
      <c r="J891" t="s">
        <v>49</v>
      </c>
      <c r="K891">
        <v>3</v>
      </c>
      <c r="L891">
        <v>2</v>
      </c>
      <c r="M891">
        <v>5</v>
      </c>
      <c r="N891">
        <v>1065.3</v>
      </c>
      <c r="O891">
        <v>649.83299999999997</v>
      </c>
      <c r="P891">
        <v>5326.5</v>
      </c>
      <c r="Q891">
        <v>5326.5</v>
      </c>
      <c r="R891">
        <v>34</v>
      </c>
      <c r="S891" t="s">
        <v>11</v>
      </c>
      <c r="T891" t="s">
        <v>16</v>
      </c>
      <c r="U891" t="s">
        <v>0</v>
      </c>
      <c r="V891">
        <v>34</v>
      </c>
      <c r="W891" t="s">
        <v>7985</v>
      </c>
      <c r="X891">
        <v>2</v>
      </c>
      <c r="Y891" t="s">
        <v>7863</v>
      </c>
    </row>
    <row r="892" spans="1:25" x14ac:dyDescent="0.25">
      <c r="A892" t="s">
        <v>746</v>
      </c>
      <c r="B892" s="1">
        <v>41895</v>
      </c>
      <c r="C892" t="s">
        <v>8150</v>
      </c>
      <c r="D892">
        <v>2014</v>
      </c>
      <c r="E892">
        <v>3</v>
      </c>
      <c r="F892" s="1">
        <v>41952</v>
      </c>
      <c r="G892">
        <v>32</v>
      </c>
      <c r="H892" t="s">
        <v>51</v>
      </c>
      <c r="I892" t="s">
        <v>46</v>
      </c>
      <c r="J892" t="s">
        <v>49</v>
      </c>
      <c r="K892">
        <v>76</v>
      </c>
      <c r="L892">
        <v>1</v>
      </c>
      <c r="M892">
        <v>11</v>
      </c>
      <c r="N892">
        <v>6197.5</v>
      </c>
      <c r="O892">
        <v>4214.3</v>
      </c>
      <c r="P892">
        <v>68172.5</v>
      </c>
      <c r="Q892">
        <v>68172.5</v>
      </c>
      <c r="R892">
        <v>32</v>
      </c>
      <c r="S892" t="s">
        <v>11</v>
      </c>
      <c r="T892" t="s">
        <v>7925</v>
      </c>
      <c r="U892" t="s">
        <v>0</v>
      </c>
      <c r="V892">
        <v>32</v>
      </c>
      <c r="W892" t="s">
        <v>7926</v>
      </c>
      <c r="X892">
        <v>1</v>
      </c>
      <c r="Y892" t="s">
        <v>20</v>
      </c>
    </row>
    <row r="893" spans="1:25" x14ac:dyDescent="0.25">
      <c r="A893" t="s">
        <v>747</v>
      </c>
      <c r="B893" s="1">
        <v>41895</v>
      </c>
      <c r="C893" t="s">
        <v>8150</v>
      </c>
      <c r="D893">
        <v>2014</v>
      </c>
      <c r="E893">
        <v>3</v>
      </c>
      <c r="F893" s="1">
        <v>41938</v>
      </c>
      <c r="G893">
        <v>49</v>
      </c>
      <c r="H893" t="s">
        <v>45</v>
      </c>
      <c r="I893" t="s">
        <v>43</v>
      </c>
      <c r="J893" t="s">
        <v>49</v>
      </c>
      <c r="K893">
        <v>17</v>
      </c>
      <c r="L893">
        <v>7</v>
      </c>
      <c r="M893">
        <v>7</v>
      </c>
      <c r="N893">
        <v>3912.8</v>
      </c>
      <c r="O893">
        <v>2778.0880000000002</v>
      </c>
      <c r="P893">
        <v>27389.599999999999</v>
      </c>
      <c r="Q893">
        <v>27389.600000000002</v>
      </c>
      <c r="R893">
        <v>49</v>
      </c>
      <c r="S893" t="s">
        <v>11</v>
      </c>
      <c r="T893" t="s">
        <v>7909</v>
      </c>
      <c r="U893" t="s">
        <v>0</v>
      </c>
      <c r="V893">
        <v>49</v>
      </c>
      <c r="W893" t="s">
        <v>7910</v>
      </c>
      <c r="X893">
        <v>7</v>
      </c>
      <c r="Y893" t="s">
        <v>7872</v>
      </c>
    </row>
    <row r="894" spans="1:25" x14ac:dyDescent="0.25">
      <c r="A894" t="s">
        <v>748</v>
      </c>
      <c r="B894" s="1">
        <v>41895</v>
      </c>
      <c r="C894" t="s">
        <v>8150</v>
      </c>
      <c r="D894">
        <v>2014</v>
      </c>
      <c r="E894">
        <v>3</v>
      </c>
      <c r="F894" s="1">
        <v>41957</v>
      </c>
      <c r="G894">
        <v>22</v>
      </c>
      <c r="H894" t="s">
        <v>47</v>
      </c>
      <c r="I894" t="s">
        <v>46</v>
      </c>
      <c r="J894" t="s">
        <v>53</v>
      </c>
      <c r="K894">
        <v>30</v>
      </c>
      <c r="L894">
        <v>5</v>
      </c>
      <c r="M894">
        <v>9</v>
      </c>
      <c r="N894">
        <v>247.9</v>
      </c>
      <c r="O894">
        <v>185.92500000000001</v>
      </c>
      <c r="P894">
        <v>2231.1</v>
      </c>
      <c r="Q894">
        <v>2231.1</v>
      </c>
      <c r="R894">
        <v>22</v>
      </c>
      <c r="S894" t="s">
        <v>2</v>
      </c>
      <c r="T894" t="s">
        <v>7953</v>
      </c>
      <c r="U894" t="s">
        <v>0</v>
      </c>
      <c r="V894">
        <v>22</v>
      </c>
      <c r="W894" t="s">
        <v>7954</v>
      </c>
      <c r="X894">
        <v>5</v>
      </c>
      <c r="Y894" t="s">
        <v>7880</v>
      </c>
    </row>
    <row r="895" spans="1:25" x14ac:dyDescent="0.25">
      <c r="A895" t="s">
        <v>749</v>
      </c>
      <c r="B895" s="1">
        <v>41895</v>
      </c>
      <c r="C895" t="s">
        <v>8150</v>
      </c>
      <c r="D895">
        <v>2014</v>
      </c>
      <c r="E895">
        <v>3</v>
      </c>
      <c r="F895" s="1">
        <v>41953</v>
      </c>
      <c r="G895">
        <v>3</v>
      </c>
      <c r="H895" t="s">
        <v>51</v>
      </c>
      <c r="I895" t="s">
        <v>62</v>
      </c>
      <c r="J895" t="s">
        <v>76</v>
      </c>
      <c r="K895">
        <v>18</v>
      </c>
      <c r="L895">
        <v>2</v>
      </c>
      <c r="M895">
        <v>7</v>
      </c>
      <c r="N895">
        <v>1038.5</v>
      </c>
      <c r="O895">
        <v>789.26</v>
      </c>
      <c r="P895">
        <v>7269.5</v>
      </c>
      <c r="Q895">
        <v>7269.5</v>
      </c>
      <c r="R895">
        <v>3</v>
      </c>
      <c r="S895" t="s">
        <v>2</v>
      </c>
      <c r="T895" t="s">
        <v>1</v>
      </c>
      <c r="U895" t="s">
        <v>0</v>
      </c>
      <c r="V895">
        <v>3</v>
      </c>
      <c r="W895" t="s">
        <v>7862</v>
      </c>
      <c r="X895">
        <v>2</v>
      </c>
      <c r="Y895" t="s">
        <v>7863</v>
      </c>
    </row>
    <row r="896" spans="1:25" x14ac:dyDescent="0.25">
      <c r="A896" t="s">
        <v>750</v>
      </c>
      <c r="B896" s="1">
        <v>41895</v>
      </c>
      <c r="C896" t="s">
        <v>8150</v>
      </c>
      <c r="D896">
        <v>2014</v>
      </c>
      <c r="E896">
        <v>3</v>
      </c>
      <c r="F896" s="1">
        <v>41946</v>
      </c>
      <c r="G896">
        <v>44</v>
      </c>
      <c r="H896" t="s">
        <v>47</v>
      </c>
      <c r="I896" t="s">
        <v>46</v>
      </c>
      <c r="J896" t="s">
        <v>49</v>
      </c>
      <c r="K896">
        <v>41</v>
      </c>
      <c r="L896">
        <v>5</v>
      </c>
      <c r="M896">
        <v>7</v>
      </c>
      <c r="N896">
        <v>1098.8</v>
      </c>
      <c r="O896">
        <v>604.34</v>
      </c>
      <c r="P896">
        <v>7691.5999999999995</v>
      </c>
      <c r="Q896">
        <v>7691.5999999999995</v>
      </c>
      <c r="R896">
        <v>44</v>
      </c>
      <c r="S896" t="s">
        <v>11</v>
      </c>
      <c r="T896" t="s">
        <v>8003</v>
      </c>
      <c r="U896" t="s">
        <v>0</v>
      </c>
      <c r="V896">
        <v>44</v>
      </c>
      <c r="W896" t="s">
        <v>8004</v>
      </c>
      <c r="X896">
        <v>5</v>
      </c>
      <c r="Y896" t="s">
        <v>7880</v>
      </c>
    </row>
    <row r="897" spans="1:25" x14ac:dyDescent="0.25">
      <c r="A897" t="s">
        <v>751</v>
      </c>
      <c r="B897" s="1">
        <v>41895</v>
      </c>
      <c r="C897" t="s">
        <v>8150</v>
      </c>
      <c r="D897">
        <v>2014</v>
      </c>
      <c r="E897">
        <v>3</v>
      </c>
      <c r="F897" s="1">
        <v>41961</v>
      </c>
      <c r="G897">
        <v>9</v>
      </c>
      <c r="H897" t="s">
        <v>51</v>
      </c>
      <c r="I897" t="s">
        <v>46</v>
      </c>
      <c r="J897" t="s">
        <v>49</v>
      </c>
      <c r="K897">
        <v>24</v>
      </c>
      <c r="L897">
        <v>1</v>
      </c>
      <c r="M897">
        <v>6</v>
      </c>
      <c r="N897">
        <v>1273</v>
      </c>
      <c r="O897">
        <v>814.72</v>
      </c>
      <c r="P897">
        <v>7638</v>
      </c>
      <c r="Q897">
        <v>7638</v>
      </c>
      <c r="R897">
        <v>9</v>
      </c>
      <c r="S897" t="s">
        <v>2</v>
      </c>
      <c r="T897" t="s">
        <v>7892</v>
      </c>
      <c r="U897" t="s">
        <v>0</v>
      </c>
      <c r="V897">
        <v>9</v>
      </c>
      <c r="W897" t="s">
        <v>7893</v>
      </c>
      <c r="X897">
        <v>1</v>
      </c>
      <c r="Y897" t="s">
        <v>20</v>
      </c>
    </row>
    <row r="898" spans="1:25" x14ac:dyDescent="0.25">
      <c r="A898" t="s">
        <v>752</v>
      </c>
      <c r="B898" s="1">
        <v>41895</v>
      </c>
      <c r="C898" t="s">
        <v>8150</v>
      </c>
      <c r="D898">
        <v>2014</v>
      </c>
      <c r="E898">
        <v>3</v>
      </c>
      <c r="F898" s="1">
        <v>41983</v>
      </c>
      <c r="G898">
        <v>13</v>
      </c>
      <c r="H898" t="s">
        <v>51</v>
      </c>
      <c r="I898" t="s">
        <v>43</v>
      </c>
      <c r="J898" t="s">
        <v>76</v>
      </c>
      <c r="K898">
        <v>59</v>
      </c>
      <c r="L898">
        <v>1</v>
      </c>
      <c r="M898">
        <v>11</v>
      </c>
      <c r="N898">
        <v>268</v>
      </c>
      <c r="O898">
        <v>160.80000000000001</v>
      </c>
      <c r="P898">
        <v>2948</v>
      </c>
      <c r="Q898">
        <v>2948</v>
      </c>
      <c r="R898">
        <v>13</v>
      </c>
      <c r="S898" t="s">
        <v>2</v>
      </c>
      <c r="T898" t="s">
        <v>7905</v>
      </c>
      <c r="U898" t="s">
        <v>0</v>
      </c>
      <c r="V898">
        <v>13</v>
      </c>
      <c r="W898" t="s">
        <v>7906</v>
      </c>
      <c r="X898">
        <v>1</v>
      </c>
      <c r="Y898" t="s">
        <v>20</v>
      </c>
    </row>
    <row r="899" spans="1:25" x14ac:dyDescent="0.25">
      <c r="A899" t="s">
        <v>753</v>
      </c>
      <c r="B899" s="1">
        <v>41896</v>
      </c>
      <c r="C899" t="s">
        <v>8150</v>
      </c>
      <c r="D899">
        <v>2014</v>
      </c>
      <c r="E899">
        <v>3</v>
      </c>
      <c r="F899" s="1">
        <v>41933</v>
      </c>
      <c r="G899">
        <v>31</v>
      </c>
      <c r="H899" t="s">
        <v>47</v>
      </c>
      <c r="I899" t="s">
        <v>44</v>
      </c>
      <c r="J899" t="s">
        <v>49</v>
      </c>
      <c r="K899">
        <v>21</v>
      </c>
      <c r="L899">
        <v>7</v>
      </c>
      <c r="M899">
        <v>9</v>
      </c>
      <c r="N899">
        <v>3852.5</v>
      </c>
      <c r="O899">
        <v>2157.4</v>
      </c>
      <c r="P899">
        <v>34672.5</v>
      </c>
      <c r="Q899">
        <v>34672.5</v>
      </c>
      <c r="R899">
        <v>31</v>
      </c>
      <c r="S899" t="s">
        <v>11</v>
      </c>
      <c r="T899" t="s">
        <v>10</v>
      </c>
      <c r="U899" t="s">
        <v>0</v>
      </c>
      <c r="V899">
        <v>31</v>
      </c>
      <c r="W899" t="s">
        <v>8053</v>
      </c>
      <c r="X899">
        <v>7</v>
      </c>
      <c r="Y899" t="s">
        <v>7872</v>
      </c>
    </row>
    <row r="900" spans="1:25" x14ac:dyDescent="0.25">
      <c r="A900" t="s">
        <v>754</v>
      </c>
      <c r="B900" s="1">
        <v>41896</v>
      </c>
      <c r="C900" t="s">
        <v>8150</v>
      </c>
      <c r="D900">
        <v>2014</v>
      </c>
      <c r="E900">
        <v>3</v>
      </c>
      <c r="F900" s="1">
        <v>41982</v>
      </c>
      <c r="G900">
        <v>19</v>
      </c>
      <c r="H900" t="s">
        <v>45</v>
      </c>
      <c r="I900" t="s">
        <v>44</v>
      </c>
      <c r="J900" t="s">
        <v>49</v>
      </c>
      <c r="K900">
        <v>69</v>
      </c>
      <c r="L900">
        <v>2</v>
      </c>
      <c r="M900">
        <v>9</v>
      </c>
      <c r="N900">
        <v>1876</v>
      </c>
      <c r="O900">
        <v>900.48</v>
      </c>
      <c r="P900">
        <v>16884</v>
      </c>
      <c r="Q900">
        <v>16884</v>
      </c>
      <c r="R900">
        <v>19</v>
      </c>
      <c r="S900" t="s">
        <v>2</v>
      </c>
      <c r="T900" t="s">
        <v>6</v>
      </c>
      <c r="U900" t="s">
        <v>0</v>
      </c>
      <c r="V900">
        <v>19</v>
      </c>
      <c r="W900" t="s">
        <v>7943</v>
      </c>
      <c r="X900">
        <v>2</v>
      </c>
      <c r="Y900" t="s">
        <v>7863</v>
      </c>
    </row>
    <row r="901" spans="1:25" x14ac:dyDescent="0.25">
      <c r="A901" t="s">
        <v>755</v>
      </c>
      <c r="B901" s="1">
        <v>41896</v>
      </c>
      <c r="C901" t="s">
        <v>8150</v>
      </c>
      <c r="D901">
        <v>2014</v>
      </c>
      <c r="E901">
        <v>3</v>
      </c>
      <c r="F901" s="1">
        <v>41935</v>
      </c>
      <c r="G901">
        <v>27</v>
      </c>
      <c r="H901" t="s">
        <v>47</v>
      </c>
      <c r="I901" t="s">
        <v>46</v>
      </c>
      <c r="J901" t="s">
        <v>49</v>
      </c>
      <c r="K901">
        <v>53</v>
      </c>
      <c r="L901">
        <v>1</v>
      </c>
      <c r="M901">
        <v>5</v>
      </c>
      <c r="N901">
        <v>1286.4000000000001</v>
      </c>
      <c r="O901">
        <v>887.61599999999999</v>
      </c>
      <c r="P901">
        <v>6432</v>
      </c>
      <c r="Q901">
        <v>6432</v>
      </c>
      <c r="R901">
        <v>27</v>
      </c>
      <c r="S901" t="s">
        <v>9</v>
      </c>
      <c r="T901" t="s">
        <v>8</v>
      </c>
      <c r="U901" t="s">
        <v>0</v>
      </c>
      <c r="V901">
        <v>27</v>
      </c>
      <c r="W901" t="s">
        <v>7972</v>
      </c>
      <c r="X901">
        <v>1</v>
      </c>
      <c r="Y901" t="s">
        <v>20</v>
      </c>
    </row>
    <row r="902" spans="1:25" x14ac:dyDescent="0.25">
      <c r="A902" t="s">
        <v>756</v>
      </c>
      <c r="B902" s="1">
        <v>41896</v>
      </c>
      <c r="C902" t="s">
        <v>8150</v>
      </c>
      <c r="D902">
        <v>2014</v>
      </c>
      <c r="E902">
        <v>3</v>
      </c>
      <c r="F902" s="1">
        <v>41985</v>
      </c>
      <c r="G902">
        <v>46</v>
      </c>
      <c r="H902" t="s">
        <v>45</v>
      </c>
      <c r="I902" t="s">
        <v>43</v>
      </c>
      <c r="J902" t="s">
        <v>49</v>
      </c>
      <c r="K902">
        <v>65</v>
      </c>
      <c r="L902">
        <v>13</v>
      </c>
      <c r="M902">
        <v>8</v>
      </c>
      <c r="N902">
        <v>174.2</v>
      </c>
      <c r="O902">
        <v>101.036</v>
      </c>
      <c r="P902">
        <v>1393.6</v>
      </c>
      <c r="Q902">
        <v>1393.6</v>
      </c>
      <c r="R902">
        <v>46</v>
      </c>
      <c r="S902" t="s">
        <v>11</v>
      </c>
      <c r="T902" t="s">
        <v>7948</v>
      </c>
      <c r="U902" t="s">
        <v>0</v>
      </c>
      <c r="V902">
        <v>46</v>
      </c>
      <c r="W902" t="s">
        <v>7949</v>
      </c>
      <c r="X902">
        <v>13</v>
      </c>
      <c r="Y902" t="s">
        <v>23</v>
      </c>
    </row>
    <row r="903" spans="1:25" x14ac:dyDescent="0.25">
      <c r="A903" t="s">
        <v>757</v>
      </c>
      <c r="B903" s="1">
        <v>41896</v>
      </c>
      <c r="C903" t="s">
        <v>8150</v>
      </c>
      <c r="D903">
        <v>2014</v>
      </c>
      <c r="E903">
        <v>3</v>
      </c>
      <c r="F903" s="1">
        <v>41949</v>
      </c>
      <c r="G903">
        <v>28</v>
      </c>
      <c r="H903" t="s">
        <v>51</v>
      </c>
      <c r="I903" t="s">
        <v>46</v>
      </c>
      <c r="J903" t="s">
        <v>76</v>
      </c>
      <c r="K903">
        <v>57</v>
      </c>
      <c r="L903">
        <v>5</v>
      </c>
      <c r="M903">
        <v>11</v>
      </c>
      <c r="N903">
        <v>5259.5</v>
      </c>
      <c r="O903">
        <v>4102.41</v>
      </c>
      <c r="P903">
        <v>57854.5</v>
      </c>
      <c r="Q903">
        <v>57854.5</v>
      </c>
      <c r="R903">
        <v>28</v>
      </c>
      <c r="S903" t="s">
        <v>9</v>
      </c>
      <c r="T903" t="s">
        <v>7973</v>
      </c>
      <c r="U903" t="s">
        <v>0</v>
      </c>
      <c r="V903">
        <v>28</v>
      </c>
      <c r="W903" t="s">
        <v>7974</v>
      </c>
      <c r="X903">
        <v>5</v>
      </c>
      <c r="Y903" t="s">
        <v>7880</v>
      </c>
    </row>
    <row r="904" spans="1:25" x14ac:dyDescent="0.25">
      <c r="A904" t="s">
        <v>758</v>
      </c>
      <c r="B904" s="1">
        <v>41896</v>
      </c>
      <c r="C904" t="s">
        <v>8150</v>
      </c>
      <c r="D904">
        <v>2014</v>
      </c>
      <c r="E904">
        <v>3</v>
      </c>
      <c r="F904" s="1">
        <v>41985</v>
      </c>
      <c r="G904">
        <v>48</v>
      </c>
      <c r="H904" t="s">
        <v>51</v>
      </c>
      <c r="I904" t="s">
        <v>43</v>
      </c>
      <c r="J904" t="s">
        <v>57</v>
      </c>
      <c r="K904">
        <v>83</v>
      </c>
      <c r="L904">
        <v>2</v>
      </c>
      <c r="M904">
        <v>5</v>
      </c>
      <c r="N904">
        <v>6512.4000000000005</v>
      </c>
      <c r="O904">
        <v>5144.7960000000003</v>
      </c>
      <c r="P904">
        <v>32562</v>
      </c>
      <c r="Q904">
        <v>32562.000000000004</v>
      </c>
      <c r="R904">
        <v>48</v>
      </c>
      <c r="S904" t="s">
        <v>11</v>
      </c>
      <c r="T904" t="s">
        <v>7899</v>
      </c>
      <c r="U904" t="s">
        <v>0</v>
      </c>
      <c r="V904">
        <v>48</v>
      </c>
      <c r="W904" t="s">
        <v>7900</v>
      </c>
      <c r="X904">
        <v>2</v>
      </c>
      <c r="Y904" t="s">
        <v>7863</v>
      </c>
    </row>
    <row r="905" spans="1:25" x14ac:dyDescent="0.25">
      <c r="A905" t="s">
        <v>759</v>
      </c>
      <c r="B905" s="1">
        <v>41896</v>
      </c>
      <c r="C905" t="s">
        <v>8150</v>
      </c>
      <c r="D905">
        <v>2014</v>
      </c>
      <c r="E905">
        <v>3</v>
      </c>
      <c r="F905" s="1">
        <v>41953</v>
      </c>
      <c r="G905">
        <v>39</v>
      </c>
      <c r="H905" t="s">
        <v>47</v>
      </c>
      <c r="I905" t="s">
        <v>43</v>
      </c>
      <c r="J905" t="s">
        <v>57</v>
      </c>
      <c r="K905">
        <v>20</v>
      </c>
      <c r="L905">
        <v>2</v>
      </c>
      <c r="M905">
        <v>8</v>
      </c>
      <c r="N905">
        <v>1701.8</v>
      </c>
      <c r="O905">
        <v>1021.08</v>
      </c>
      <c r="P905">
        <v>13614.4</v>
      </c>
      <c r="Q905">
        <v>13614.4</v>
      </c>
      <c r="R905">
        <v>39</v>
      </c>
      <c r="S905" t="s">
        <v>11</v>
      </c>
      <c r="T905" t="s">
        <v>13</v>
      </c>
      <c r="U905" t="s">
        <v>0</v>
      </c>
      <c r="V905">
        <v>39</v>
      </c>
      <c r="W905" t="s">
        <v>8137</v>
      </c>
      <c r="X905">
        <v>2</v>
      </c>
      <c r="Y905" t="s">
        <v>7863</v>
      </c>
    </row>
    <row r="906" spans="1:25" x14ac:dyDescent="0.25">
      <c r="A906" t="s">
        <v>760</v>
      </c>
      <c r="B906" s="1">
        <v>41896</v>
      </c>
      <c r="C906" t="s">
        <v>8150</v>
      </c>
      <c r="D906">
        <v>2014</v>
      </c>
      <c r="E906">
        <v>3</v>
      </c>
      <c r="F906" s="1">
        <v>41975</v>
      </c>
      <c r="G906">
        <v>21</v>
      </c>
      <c r="H906" t="s">
        <v>47</v>
      </c>
      <c r="I906" t="s">
        <v>46</v>
      </c>
      <c r="J906" t="s">
        <v>49</v>
      </c>
      <c r="K906">
        <v>44</v>
      </c>
      <c r="L906">
        <v>13</v>
      </c>
      <c r="M906">
        <v>12</v>
      </c>
      <c r="N906">
        <v>3832.4</v>
      </c>
      <c r="O906">
        <v>2682.68</v>
      </c>
      <c r="P906">
        <v>45988.800000000003</v>
      </c>
      <c r="Q906">
        <v>45988.800000000003</v>
      </c>
      <c r="R906">
        <v>21</v>
      </c>
      <c r="S906" t="s">
        <v>2</v>
      </c>
      <c r="T906" t="s">
        <v>7919</v>
      </c>
      <c r="U906" t="s">
        <v>0</v>
      </c>
      <c r="V906">
        <v>21</v>
      </c>
      <c r="W906" t="s">
        <v>7920</v>
      </c>
      <c r="X906">
        <v>13</v>
      </c>
      <c r="Y906" t="s">
        <v>23</v>
      </c>
    </row>
    <row r="907" spans="1:25" x14ac:dyDescent="0.25">
      <c r="A907" t="s">
        <v>761</v>
      </c>
      <c r="B907" s="1">
        <v>41896</v>
      </c>
      <c r="C907" t="s">
        <v>8150</v>
      </c>
      <c r="D907">
        <v>2014</v>
      </c>
      <c r="E907">
        <v>3</v>
      </c>
      <c r="F907" s="1">
        <v>41942</v>
      </c>
      <c r="G907">
        <v>38</v>
      </c>
      <c r="H907" t="s">
        <v>51</v>
      </c>
      <c r="I907" t="s">
        <v>43</v>
      </c>
      <c r="J907" t="s">
        <v>53</v>
      </c>
      <c r="K907">
        <v>56</v>
      </c>
      <c r="L907">
        <v>5</v>
      </c>
      <c r="M907">
        <v>12</v>
      </c>
      <c r="N907">
        <v>1775.5</v>
      </c>
      <c r="O907">
        <v>923.26</v>
      </c>
      <c r="P907">
        <v>21306</v>
      </c>
      <c r="Q907">
        <v>21306</v>
      </c>
      <c r="R907">
        <v>38</v>
      </c>
      <c r="S907" t="s">
        <v>11</v>
      </c>
      <c r="T907" t="s">
        <v>7987</v>
      </c>
      <c r="U907" t="s">
        <v>0</v>
      </c>
      <c r="V907">
        <v>38</v>
      </c>
      <c r="W907" t="s">
        <v>7988</v>
      </c>
      <c r="X907">
        <v>5</v>
      </c>
      <c r="Y907" t="s">
        <v>7880</v>
      </c>
    </row>
    <row r="908" spans="1:25" x14ac:dyDescent="0.25">
      <c r="A908" t="s">
        <v>762</v>
      </c>
      <c r="B908" s="1">
        <v>41896</v>
      </c>
      <c r="C908" t="s">
        <v>8150</v>
      </c>
      <c r="D908">
        <v>2014</v>
      </c>
      <c r="E908">
        <v>3</v>
      </c>
      <c r="F908" s="1">
        <v>41971</v>
      </c>
      <c r="G908">
        <v>29</v>
      </c>
      <c r="H908" t="s">
        <v>51</v>
      </c>
      <c r="I908" t="s">
        <v>44</v>
      </c>
      <c r="J908" t="s">
        <v>49</v>
      </c>
      <c r="K908">
        <v>51</v>
      </c>
      <c r="L908">
        <v>7</v>
      </c>
      <c r="M908">
        <v>8</v>
      </c>
      <c r="N908">
        <v>1922.9</v>
      </c>
      <c r="O908">
        <v>865.30500000000006</v>
      </c>
      <c r="P908">
        <v>15383.2</v>
      </c>
      <c r="Q908">
        <v>15383.2</v>
      </c>
      <c r="R908">
        <v>29</v>
      </c>
      <c r="S908" t="s">
        <v>9</v>
      </c>
      <c r="T908" t="s">
        <v>7976</v>
      </c>
      <c r="U908" t="s">
        <v>0</v>
      </c>
      <c r="V908">
        <v>29</v>
      </c>
      <c r="W908" t="s">
        <v>7977</v>
      </c>
      <c r="X908">
        <v>7</v>
      </c>
      <c r="Y908" t="s">
        <v>7872</v>
      </c>
    </row>
    <row r="909" spans="1:25" x14ac:dyDescent="0.25">
      <c r="A909" t="s">
        <v>763</v>
      </c>
      <c r="B909" s="1">
        <v>41896</v>
      </c>
      <c r="C909" t="s">
        <v>8150</v>
      </c>
      <c r="D909">
        <v>2014</v>
      </c>
      <c r="E909">
        <v>3</v>
      </c>
      <c r="F909" s="1">
        <v>41966</v>
      </c>
      <c r="G909">
        <v>23</v>
      </c>
      <c r="H909" t="s">
        <v>51</v>
      </c>
      <c r="I909" t="s">
        <v>43</v>
      </c>
      <c r="J909" t="s">
        <v>53</v>
      </c>
      <c r="K909">
        <v>17</v>
      </c>
      <c r="L909">
        <v>11</v>
      </c>
      <c r="M909">
        <v>12</v>
      </c>
      <c r="N909">
        <v>891.1</v>
      </c>
      <c r="O909">
        <v>490.10500000000008</v>
      </c>
      <c r="P909">
        <v>10693.2</v>
      </c>
      <c r="Q909">
        <v>10693.2</v>
      </c>
      <c r="R909">
        <v>23</v>
      </c>
      <c r="S909" t="s">
        <v>2</v>
      </c>
      <c r="T909" t="s">
        <v>7</v>
      </c>
      <c r="U909" t="s">
        <v>0</v>
      </c>
      <c r="V909">
        <v>23</v>
      </c>
      <c r="W909" t="s">
        <v>7945</v>
      </c>
      <c r="X909">
        <v>11</v>
      </c>
      <c r="Y909" t="s">
        <v>7854</v>
      </c>
    </row>
    <row r="910" spans="1:25" x14ac:dyDescent="0.25">
      <c r="A910" t="s">
        <v>764</v>
      </c>
      <c r="B910" s="1">
        <v>41897</v>
      </c>
      <c r="C910" t="s">
        <v>8150</v>
      </c>
      <c r="D910">
        <v>2014</v>
      </c>
      <c r="E910">
        <v>3</v>
      </c>
      <c r="F910" s="1">
        <v>41984</v>
      </c>
      <c r="G910">
        <v>3</v>
      </c>
      <c r="H910" t="s">
        <v>47</v>
      </c>
      <c r="I910" t="s">
        <v>62</v>
      </c>
      <c r="J910" t="s">
        <v>53</v>
      </c>
      <c r="K910">
        <v>18</v>
      </c>
      <c r="L910">
        <v>11</v>
      </c>
      <c r="M910">
        <v>10</v>
      </c>
      <c r="N910">
        <v>3289.7</v>
      </c>
      <c r="O910">
        <v>1875.1289999999999</v>
      </c>
      <c r="P910">
        <v>32897</v>
      </c>
      <c r="Q910">
        <v>32897</v>
      </c>
      <c r="R910">
        <v>3</v>
      </c>
      <c r="S910" t="s">
        <v>2</v>
      </c>
      <c r="T910" t="s">
        <v>1</v>
      </c>
      <c r="U910" t="s">
        <v>0</v>
      </c>
      <c r="V910">
        <v>3</v>
      </c>
      <c r="W910" t="s">
        <v>7862</v>
      </c>
      <c r="X910">
        <v>11</v>
      </c>
      <c r="Y910" t="s">
        <v>7854</v>
      </c>
    </row>
    <row r="911" spans="1:25" x14ac:dyDescent="0.25">
      <c r="A911" t="s">
        <v>765</v>
      </c>
      <c r="B911" s="1">
        <v>41897</v>
      </c>
      <c r="C911" t="s">
        <v>8150</v>
      </c>
      <c r="D911">
        <v>2014</v>
      </c>
      <c r="E911">
        <v>3</v>
      </c>
      <c r="F911" s="1">
        <v>41954</v>
      </c>
      <c r="G911">
        <v>2</v>
      </c>
      <c r="H911" t="s">
        <v>47</v>
      </c>
      <c r="I911" t="s">
        <v>46</v>
      </c>
      <c r="J911" t="s">
        <v>49</v>
      </c>
      <c r="K911">
        <v>18</v>
      </c>
      <c r="L911">
        <v>7</v>
      </c>
      <c r="M911">
        <v>9</v>
      </c>
      <c r="N911">
        <v>1078.7</v>
      </c>
      <c r="O911">
        <v>593.28500000000008</v>
      </c>
      <c r="P911">
        <v>9708.3000000000011</v>
      </c>
      <c r="Q911">
        <v>9708.3000000000011</v>
      </c>
      <c r="R911">
        <v>2</v>
      </c>
      <c r="S911" t="s">
        <v>2</v>
      </c>
      <c r="T911" t="s">
        <v>7870</v>
      </c>
      <c r="U911" t="s">
        <v>0</v>
      </c>
      <c r="V911">
        <v>2</v>
      </c>
      <c r="W911" t="s">
        <v>7871</v>
      </c>
      <c r="X911">
        <v>7</v>
      </c>
      <c r="Y911" t="s">
        <v>7872</v>
      </c>
    </row>
    <row r="912" spans="1:25" x14ac:dyDescent="0.25">
      <c r="A912" t="s">
        <v>766</v>
      </c>
      <c r="B912" s="1">
        <v>41897</v>
      </c>
      <c r="C912" t="s">
        <v>8150</v>
      </c>
      <c r="D912">
        <v>2014</v>
      </c>
      <c r="E912">
        <v>3</v>
      </c>
      <c r="F912" s="1">
        <v>41967</v>
      </c>
      <c r="G912">
        <v>19</v>
      </c>
      <c r="H912" t="s">
        <v>51</v>
      </c>
      <c r="I912" t="s">
        <v>44</v>
      </c>
      <c r="J912" t="s">
        <v>76</v>
      </c>
      <c r="K912">
        <v>4</v>
      </c>
      <c r="L912">
        <v>7</v>
      </c>
      <c r="M912">
        <v>10</v>
      </c>
      <c r="N912">
        <v>3886</v>
      </c>
      <c r="O912">
        <v>2720.2</v>
      </c>
      <c r="P912">
        <v>38860</v>
      </c>
      <c r="Q912">
        <v>38860</v>
      </c>
      <c r="R912">
        <v>19</v>
      </c>
      <c r="S912" t="s">
        <v>2</v>
      </c>
      <c r="T912" t="s">
        <v>6</v>
      </c>
      <c r="U912" t="s">
        <v>0</v>
      </c>
      <c r="V912">
        <v>19</v>
      </c>
      <c r="W912" t="s">
        <v>7943</v>
      </c>
      <c r="X912">
        <v>7</v>
      </c>
      <c r="Y912" t="s">
        <v>7872</v>
      </c>
    </row>
    <row r="913" spans="1:25" x14ac:dyDescent="0.25">
      <c r="A913" t="s">
        <v>767</v>
      </c>
      <c r="B913" s="1">
        <v>41897</v>
      </c>
      <c r="C913" t="s">
        <v>8150</v>
      </c>
      <c r="D913">
        <v>2014</v>
      </c>
      <c r="E913">
        <v>3</v>
      </c>
      <c r="F913" s="1">
        <v>41946</v>
      </c>
      <c r="G913">
        <v>21</v>
      </c>
      <c r="H913" t="s">
        <v>51</v>
      </c>
      <c r="I913" t="s">
        <v>44</v>
      </c>
      <c r="J913" t="s">
        <v>57</v>
      </c>
      <c r="K913">
        <v>14</v>
      </c>
      <c r="L913">
        <v>7</v>
      </c>
      <c r="M913">
        <v>8</v>
      </c>
      <c r="N913">
        <v>1681.7</v>
      </c>
      <c r="O913">
        <v>1143.556</v>
      </c>
      <c r="P913">
        <v>13453.6</v>
      </c>
      <c r="Q913">
        <v>13453.6</v>
      </c>
      <c r="R913">
        <v>21</v>
      </c>
      <c r="S913" t="s">
        <v>2</v>
      </c>
      <c r="T913" t="s">
        <v>7919</v>
      </c>
      <c r="U913" t="s">
        <v>0</v>
      </c>
      <c r="V913">
        <v>21</v>
      </c>
      <c r="W913" t="s">
        <v>7920</v>
      </c>
      <c r="X913">
        <v>7</v>
      </c>
      <c r="Y913" t="s">
        <v>7872</v>
      </c>
    </row>
    <row r="914" spans="1:25" x14ac:dyDescent="0.25">
      <c r="A914" t="s">
        <v>768</v>
      </c>
      <c r="B914" s="1">
        <v>41897</v>
      </c>
      <c r="C914" t="s">
        <v>8150</v>
      </c>
      <c r="D914">
        <v>2014</v>
      </c>
      <c r="E914">
        <v>3</v>
      </c>
      <c r="F914" s="1">
        <v>41933</v>
      </c>
      <c r="G914">
        <v>19</v>
      </c>
      <c r="H914" t="s">
        <v>47</v>
      </c>
      <c r="I914" t="s">
        <v>44</v>
      </c>
      <c r="J914" t="s">
        <v>53</v>
      </c>
      <c r="K914">
        <v>19</v>
      </c>
      <c r="L914">
        <v>5</v>
      </c>
      <c r="M914">
        <v>6</v>
      </c>
      <c r="N914">
        <v>1065.3</v>
      </c>
      <c r="O914">
        <v>852.24</v>
      </c>
      <c r="P914">
        <v>6391.7999999999993</v>
      </c>
      <c r="Q914">
        <v>6391.7999999999993</v>
      </c>
      <c r="R914">
        <v>19</v>
      </c>
      <c r="S914" t="s">
        <v>2</v>
      </c>
      <c r="T914" t="s">
        <v>6</v>
      </c>
      <c r="U914" t="s">
        <v>0</v>
      </c>
      <c r="V914">
        <v>19</v>
      </c>
      <c r="W914" t="s">
        <v>7943</v>
      </c>
      <c r="X914">
        <v>5</v>
      </c>
      <c r="Y914" t="s">
        <v>7880</v>
      </c>
    </row>
    <row r="915" spans="1:25" x14ac:dyDescent="0.25">
      <c r="A915" t="s">
        <v>769</v>
      </c>
      <c r="B915" s="1">
        <v>41897</v>
      </c>
      <c r="C915" t="s">
        <v>8150</v>
      </c>
      <c r="D915">
        <v>2014</v>
      </c>
      <c r="E915">
        <v>3</v>
      </c>
      <c r="F915" s="1">
        <v>41953</v>
      </c>
      <c r="G915">
        <v>32</v>
      </c>
      <c r="H915" t="s">
        <v>47</v>
      </c>
      <c r="I915" t="s">
        <v>60</v>
      </c>
      <c r="J915" t="s">
        <v>49</v>
      </c>
      <c r="K915">
        <v>69</v>
      </c>
      <c r="L915">
        <v>1</v>
      </c>
      <c r="M915">
        <v>11</v>
      </c>
      <c r="N915">
        <v>3912.8</v>
      </c>
      <c r="O915">
        <v>3286.752</v>
      </c>
      <c r="P915">
        <v>43040.800000000003</v>
      </c>
      <c r="Q915">
        <v>43040.800000000003</v>
      </c>
      <c r="R915">
        <v>32</v>
      </c>
      <c r="S915" t="s">
        <v>11</v>
      </c>
      <c r="T915" t="s">
        <v>7925</v>
      </c>
      <c r="U915" t="s">
        <v>0</v>
      </c>
      <c r="V915">
        <v>32</v>
      </c>
      <c r="W915" t="s">
        <v>7926</v>
      </c>
      <c r="X915">
        <v>1</v>
      </c>
      <c r="Y915" t="s">
        <v>20</v>
      </c>
    </row>
    <row r="916" spans="1:25" x14ac:dyDescent="0.25">
      <c r="A916" t="s">
        <v>770</v>
      </c>
      <c r="B916" s="1">
        <v>41897</v>
      </c>
      <c r="C916" t="s">
        <v>8150</v>
      </c>
      <c r="D916">
        <v>2014</v>
      </c>
      <c r="E916">
        <v>3</v>
      </c>
      <c r="F916" s="1">
        <v>41963</v>
      </c>
      <c r="G916">
        <v>9</v>
      </c>
      <c r="H916" t="s">
        <v>47</v>
      </c>
      <c r="I916" t="s">
        <v>43</v>
      </c>
      <c r="J916" t="s">
        <v>49</v>
      </c>
      <c r="K916">
        <v>78</v>
      </c>
      <c r="L916">
        <v>9</v>
      </c>
      <c r="M916">
        <v>12</v>
      </c>
      <c r="N916">
        <v>3819</v>
      </c>
      <c r="O916">
        <v>2520.54</v>
      </c>
      <c r="P916">
        <v>45828</v>
      </c>
      <c r="Q916">
        <v>45828</v>
      </c>
      <c r="R916">
        <v>9</v>
      </c>
      <c r="S916" t="s">
        <v>2</v>
      </c>
      <c r="T916" t="s">
        <v>7892</v>
      </c>
      <c r="U916" t="s">
        <v>0</v>
      </c>
      <c r="V916">
        <v>9</v>
      </c>
      <c r="W916" t="s">
        <v>7893</v>
      </c>
      <c r="X916">
        <v>9</v>
      </c>
      <c r="Y916" t="s">
        <v>7960</v>
      </c>
    </row>
    <row r="917" spans="1:25" x14ac:dyDescent="0.25">
      <c r="A917" t="s">
        <v>771</v>
      </c>
      <c r="B917" s="1">
        <v>41897</v>
      </c>
      <c r="C917" t="s">
        <v>8150</v>
      </c>
      <c r="D917">
        <v>2014</v>
      </c>
      <c r="E917">
        <v>3</v>
      </c>
      <c r="F917" s="1">
        <v>41985</v>
      </c>
      <c r="G917">
        <v>22</v>
      </c>
      <c r="H917" t="s">
        <v>51</v>
      </c>
      <c r="I917" t="s">
        <v>46</v>
      </c>
      <c r="J917" t="s">
        <v>57</v>
      </c>
      <c r="K917">
        <v>18</v>
      </c>
      <c r="L917">
        <v>11</v>
      </c>
      <c r="M917">
        <v>7</v>
      </c>
      <c r="N917">
        <v>1025.0999999999999</v>
      </c>
      <c r="O917">
        <v>758.57400000000007</v>
      </c>
      <c r="P917">
        <v>7175.7000000000007</v>
      </c>
      <c r="Q917">
        <v>7175.6999999999989</v>
      </c>
      <c r="R917">
        <v>22</v>
      </c>
      <c r="S917" t="s">
        <v>2</v>
      </c>
      <c r="T917" t="s">
        <v>7953</v>
      </c>
      <c r="U917" t="s">
        <v>0</v>
      </c>
      <c r="V917">
        <v>22</v>
      </c>
      <c r="W917" t="s">
        <v>7954</v>
      </c>
      <c r="X917">
        <v>11</v>
      </c>
      <c r="Y917" t="s">
        <v>7854</v>
      </c>
    </row>
    <row r="918" spans="1:25" x14ac:dyDescent="0.25">
      <c r="A918" t="s">
        <v>772</v>
      </c>
      <c r="B918" s="1">
        <v>41897</v>
      </c>
      <c r="C918" t="s">
        <v>8150</v>
      </c>
      <c r="D918">
        <v>2014</v>
      </c>
      <c r="E918">
        <v>3</v>
      </c>
      <c r="F918" s="1">
        <v>41932</v>
      </c>
      <c r="G918">
        <v>8</v>
      </c>
      <c r="H918" t="s">
        <v>47</v>
      </c>
      <c r="I918" t="s">
        <v>46</v>
      </c>
      <c r="J918" t="s">
        <v>57</v>
      </c>
      <c r="K918">
        <v>53</v>
      </c>
      <c r="L918">
        <v>11</v>
      </c>
      <c r="M918">
        <v>12</v>
      </c>
      <c r="N918">
        <v>3202.6</v>
      </c>
      <c r="O918">
        <v>1601.3</v>
      </c>
      <c r="P918">
        <v>38431.199999999997</v>
      </c>
      <c r="Q918">
        <v>38431.199999999997</v>
      </c>
      <c r="R918">
        <v>8</v>
      </c>
      <c r="S918" t="s">
        <v>2</v>
      </c>
      <c r="T918" t="s">
        <v>7885</v>
      </c>
      <c r="U918" t="s">
        <v>0</v>
      </c>
      <c r="V918">
        <v>8</v>
      </c>
      <c r="W918" t="s">
        <v>7886</v>
      </c>
      <c r="X918">
        <v>11</v>
      </c>
      <c r="Y918" t="s">
        <v>7854</v>
      </c>
    </row>
    <row r="919" spans="1:25" x14ac:dyDescent="0.25">
      <c r="A919" t="s">
        <v>773</v>
      </c>
      <c r="B919" s="1">
        <v>41897</v>
      </c>
      <c r="C919" t="s">
        <v>8150</v>
      </c>
      <c r="D919">
        <v>2014</v>
      </c>
      <c r="E919">
        <v>3</v>
      </c>
      <c r="F919" s="1">
        <v>41945</v>
      </c>
      <c r="G919">
        <v>49</v>
      </c>
      <c r="H919" t="s">
        <v>51</v>
      </c>
      <c r="I919" t="s">
        <v>46</v>
      </c>
      <c r="J919" t="s">
        <v>49</v>
      </c>
      <c r="K919">
        <v>43</v>
      </c>
      <c r="L919">
        <v>1</v>
      </c>
      <c r="M919">
        <v>6</v>
      </c>
      <c r="N919">
        <v>5306.4000000000005</v>
      </c>
      <c r="O919">
        <v>2440.944</v>
      </c>
      <c r="P919">
        <v>31838.400000000001</v>
      </c>
      <c r="Q919">
        <v>31838.400000000001</v>
      </c>
      <c r="R919">
        <v>49</v>
      </c>
      <c r="S919" t="s">
        <v>11</v>
      </c>
      <c r="T919" t="s">
        <v>7909</v>
      </c>
      <c r="U919" t="s">
        <v>0</v>
      </c>
      <c r="V919">
        <v>49</v>
      </c>
      <c r="W919" t="s">
        <v>7910</v>
      </c>
      <c r="X919">
        <v>1</v>
      </c>
      <c r="Y919" t="s">
        <v>20</v>
      </c>
    </row>
    <row r="920" spans="1:25" x14ac:dyDescent="0.25">
      <c r="A920" t="s">
        <v>774</v>
      </c>
      <c r="B920" s="1">
        <v>41897</v>
      </c>
      <c r="C920" t="s">
        <v>8150</v>
      </c>
      <c r="D920">
        <v>2014</v>
      </c>
      <c r="E920">
        <v>3</v>
      </c>
      <c r="F920" s="1">
        <v>41972</v>
      </c>
      <c r="G920">
        <v>14</v>
      </c>
      <c r="H920" t="s">
        <v>51</v>
      </c>
      <c r="I920" t="s">
        <v>46</v>
      </c>
      <c r="J920" t="s">
        <v>57</v>
      </c>
      <c r="K920">
        <v>9</v>
      </c>
      <c r="L920">
        <v>9</v>
      </c>
      <c r="M920">
        <v>5</v>
      </c>
      <c r="N920">
        <v>1849.2</v>
      </c>
      <c r="O920">
        <v>1331.424</v>
      </c>
      <c r="P920">
        <v>9246</v>
      </c>
      <c r="Q920">
        <v>9246</v>
      </c>
      <c r="R920">
        <v>14</v>
      </c>
      <c r="S920" t="s">
        <v>2</v>
      </c>
      <c r="T920" t="s">
        <v>7912</v>
      </c>
      <c r="U920" t="s">
        <v>0</v>
      </c>
      <c r="V920">
        <v>14</v>
      </c>
      <c r="W920" t="s">
        <v>7913</v>
      </c>
      <c r="X920">
        <v>9</v>
      </c>
      <c r="Y920" t="s">
        <v>7960</v>
      </c>
    </row>
    <row r="921" spans="1:25" x14ac:dyDescent="0.25">
      <c r="A921" t="s">
        <v>775</v>
      </c>
      <c r="B921" s="1">
        <v>41897</v>
      </c>
      <c r="C921" t="s">
        <v>8150</v>
      </c>
      <c r="D921">
        <v>2014</v>
      </c>
      <c r="E921">
        <v>3</v>
      </c>
      <c r="F921" s="1">
        <v>41943</v>
      </c>
      <c r="G921">
        <v>3</v>
      </c>
      <c r="H921" t="s">
        <v>51</v>
      </c>
      <c r="I921" t="s">
        <v>44</v>
      </c>
      <c r="J921" t="s">
        <v>53</v>
      </c>
      <c r="K921">
        <v>28</v>
      </c>
      <c r="L921">
        <v>4</v>
      </c>
      <c r="M921">
        <v>10</v>
      </c>
      <c r="N921">
        <v>194.3</v>
      </c>
      <c r="O921">
        <v>137.953</v>
      </c>
      <c r="P921">
        <v>1943</v>
      </c>
      <c r="Q921">
        <v>1943</v>
      </c>
      <c r="R921">
        <v>3</v>
      </c>
      <c r="S921" t="s">
        <v>2</v>
      </c>
      <c r="T921" t="s">
        <v>1</v>
      </c>
      <c r="U921" t="s">
        <v>0</v>
      </c>
      <c r="V921">
        <v>3</v>
      </c>
      <c r="W921" t="s">
        <v>7862</v>
      </c>
      <c r="X921">
        <v>4</v>
      </c>
      <c r="Y921" t="s">
        <v>21</v>
      </c>
    </row>
    <row r="922" spans="1:25" x14ac:dyDescent="0.25">
      <c r="A922" t="s">
        <v>776</v>
      </c>
      <c r="B922" s="1">
        <v>41897</v>
      </c>
      <c r="C922" t="s">
        <v>8150</v>
      </c>
      <c r="D922">
        <v>2014</v>
      </c>
      <c r="E922">
        <v>3</v>
      </c>
      <c r="F922" s="1">
        <v>41946</v>
      </c>
      <c r="G922">
        <v>41</v>
      </c>
      <c r="H922" t="s">
        <v>47</v>
      </c>
      <c r="I922" t="s">
        <v>43</v>
      </c>
      <c r="J922" t="s">
        <v>49</v>
      </c>
      <c r="K922">
        <v>24</v>
      </c>
      <c r="L922">
        <v>12</v>
      </c>
      <c r="M922">
        <v>6</v>
      </c>
      <c r="N922">
        <v>1051.9000000000001</v>
      </c>
      <c r="O922">
        <v>757.36800000000005</v>
      </c>
      <c r="P922">
        <v>6311.4000000000005</v>
      </c>
      <c r="Q922">
        <v>6311.4000000000005</v>
      </c>
      <c r="R922">
        <v>41</v>
      </c>
      <c r="S922" t="s">
        <v>11</v>
      </c>
      <c r="T922" t="s">
        <v>8048</v>
      </c>
      <c r="U922" t="s">
        <v>0</v>
      </c>
      <c r="V922">
        <v>41</v>
      </c>
      <c r="W922" t="s">
        <v>8049</v>
      </c>
      <c r="X922">
        <v>12</v>
      </c>
      <c r="Y922" t="s">
        <v>7941</v>
      </c>
    </row>
    <row r="923" spans="1:25" x14ac:dyDescent="0.25">
      <c r="A923" t="s">
        <v>777</v>
      </c>
      <c r="B923" s="1">
        <v>41897</v>
      </c>
      <c r="C923" t="s">
        <v>8150</v>
      </c>
      <c r="D923">
        <v>2014</v>
      </c>
      <c r="E923">
        <v>3</v>
      </c>
      <c r="F923" s="1">
        <v>41963</v>
      </c>
      <c r="G923">
        <v>36</v>
      </c>
      <c r="H923" t="s">
        <v>45</v>
      </c>
      <c r="I923" t="s">
        <v>46</v>
      </c>
      <c r="J923" t="s">
        <v>49</v>
      </c>
      <c r="K923">
        <v>45</v>
      </c>
      <c r="L923">
        <v>7</v>
      </c>
      <c r="M923">
        <v>7</v>
      </c>
      <c r="N923">
        <v>1809</v>
      </c>
      <c r="O923">
        <v>1537.65</v>
      </c>
      <c r="P923">
        <v>12663</v>
      </c>
      <c r="Q923">
        <v>12663</v>
      </c>
      <c r="R923">
        <v>36</v>
      </c>
      <c r="S923" t="s">
        <v>11</v>
      </c>
      <c r="T923" t="s">
        <v>7934</v>
      </c>
      <c r="U923" t="s">
        <v>0</v>
      </c>
      <c r="V923">
        <v>36</v>
      </c>
      <c r="W923" t="s">
        <v>7935</v>
      </c>
      <c r="X923">
        <v>7</v>
      </c>
      <c r="Y923" t="s">
        <v>7872</v>
      </c>
    </row>
    <row r="924" spans="1:25" x14ac:dyDescent="0.25">
      <c r="A924" t="s">
        <v>778</v>
      </c>
      <c r="B924" s="1">
        <v>41898</v>
      </c>
      <c r="C924" t="s">
        <v>8150</v>
      </c>
      <c r="D924">
        <v>2014</v>
      </c>
      <c r="E924">
        <v>3</v>
      </c>
      <c r="F924" s="1">
        <v>41987</v>
      </c>
      <c r="G924">
        <v>13</v>
      </c>
      <c r="H924" t="s">
        <v>51</v>
      </c>
      <c r="I924" t="s">
        <v>46</v>
      </c>
      <c r="J924" t="s">
        <v>49</v>
      </c>
      <c r="K924">
        <v>60</v>
      </c>
      <c r="L924">
        <v>5</v>
      </c>
      <c r="M924">
        <v>5</v>
      </c>
      <c r="N924">
        <v>214.4</v>
      </c>
      <c r="O924">
        <v>130.78399999999999</v>
      </c>
      <c r="P924">
        <v>1072</v>
      </c>
      <c r="Q924">
        <v>1072</v>
      </c>
      <c r="R924">
        <v>13</v>
      </c>
      <c r="S924" t="s">
        <v>2</v>
      </c>
      <c r="T924" t="s">
        <v>7905</v>
      </c>
      <c r="U924" t="s">
        <v>0</v>
      </c>
      <c r="V924">
        <v>13</v>
      </c>
      <c r="W924" t="s">
        <v>7906</v>
      </c>
      <c r="X924">
        <v>5</v>
      </c>
      <c r="Y924" t="s">
        <v>7880</v>
      </c>
    </row>
    <row r="925" spans="1:25" x14ac:dyDescent="0.25">
      <c r="A925" t="s">
        <v>779</v>
      </c>
      <c r="B925" s="1">
        <v>41898</v>
      </c>
      <c r="C925" t="s">
        <v>8150</v>
      </c>
      <c r="D925">
        <v>2014</v>
      </c>
      <c r="E925">
        <v>3</v>
      </c>
      <c r="F925" s="1">
        <v>41966</v>
      </c>
      <c r="G925">
        <v>40</v>
      </c>
      <c r="H925" t="s">
        <v>47</v>
      </c>
      <c r="I925" t="s">
        <v>43</v>
      </c>
      <c r="J925" t="s">
        <v>49</v>
      </c>
      <c r="K925">
        <v>7</v>
      </c>
      <c r="L925">
        <v>2</v>
      </c>
      <c r="M925">
        <v>12</v>
      </c>
      <c r="N925">
        <v>3530.9</v>
      </c>
      <c r="O925">
        <v>2577.5569999999998</v>
      </c>
      <c r="P925">
        <v>42370.8</v>
      </c>
      <c r="Q925">
        <v>42370.8</v>
      </c>
      <c r="R925">
        <v>40</v>
      </c>
      <c r="S925" t="s">
        <v>11</v>
      </c>
      <c r="T925" t="s">
        <v>7957</v>
      </c>
      <c r="U925" t="s">
        <v>0</v>
      </c>
      <c r="V925">
        <v>40</v>
      </c>
      <c r="W925" t="s">
        <v>7958</v>
      </c>
      <c r="X925">
        <v>2</v>
      </c>
      <c r="Y925" t="s">
        <v>7863</v>
      </c>
    </row>
    <row r="926" spans="1:25" x14ac:dyDescent="0.25">
      <c r="A926" t="s">
        <v>780</v>
      </c>
      <c r="B926" s="1">
        <v>41898</v>
      </c>
      <c r="C926" t="s">
        <v>8150</v>
      </c>
      <c r="D926">
        <v>2014</v>
      </c>
      <c r="E926">
        <v>3</v>
      </c>
      <c r="F926" s="1">
        <v>41955</v>
      </c>
      <c r="G926">
        <v>44</v>
      </c>
      <c r="H926" t="s">
        <v>51</v>
      </c>
      <c r="I926" t="s">
        <v>44</v>
      </c>
      <c r="J926" t="s">
        <v>57</v>
      </c>
      <c r="K926">
        <v>83</v>
      </c>
      <c r="L926">
        <v>7</v>
      </c>
      <c r="M926">
        <v>7</v>
      </c>
      <c r="N926">
        <v>1038.5</v>
      </c>
      <c r="O926">
        <v>810.03</v>
      </c>
      <c r="P926">
        <v>7269.5</v>
      </c>
      <c r="Q926">
        <v>7269.5</v>
      </c>
      <c r="R926">
        <v>44</v>
      </c>
      <c r="S926" t="s">
        <v>11</v>
      </c>
      <c r="T926" t="s">
        <v>8003</v>
      </c>
      <c r="U926" t="s">
        <v>0</v>
      </c>
      <c r="V926">
        <v>44</v>
      </c>
      <c r="W926" t="s">
        <v>8004</v>
      </c>
      <c r="X926">
        <v>7</v>
      </c>
      <c r="Y926" t="s">
        <v>7872</v>
      </c>
    </row>
    <row r="927" spans="1:25" x14ac:dyDescent="0.25">
      <c r="A927" t="s">
        <v>781</v>
      </c>
      <c r="B927" s="1">
        <v>41898</v>
      </c>
      <c r="C927" t="s">
        <v>8150</v>
      </c>
      <c r="D927">
        <v>2014</v>
      </c>
      <c r="E927">
        <v>3</v>
      </c>
      <c r="F927" s="1">
        <v>41940</v>
      </c>
      <c r="G927">
        <v>50</v>
      </c>
      <c r="H927" t="s">
        <v>45</v>
      </c>
      <c r="I927" t="s">
        <v>46</v>
      </c>
      <c r="J927" t="s">
        <v>76</v>
      </c>
      <c r="K927">
        <v>23</v>
      </c>
      <c r="L927">
        <v>7</v>
      </c>
      <c r="M927">
        <v>5</v>
      </c>
      <c r="N927">
        <v>3470.6</v>
      </c>
      <c r="O927">
        <v>1561.77</v>
      </c>
      <c r="P927">
        <v>17353</v>
      </c>
      <c r="Q927">
        <v>17353</v>
      </c>
      <c r="R927">
        <v>50</v>
      </c>
      <c r="S927" t="s">
        <v>17</v>
      </c>
      <c r="T927" t="s">
        <v>8030</v>
      </c>
      <c r="U927" t="s">
        <v>0</v>
      </c>
      <c r="V927">
        <v>50</v>
      </c>
      <c r="W927" t="s">
        <v>8031</v>
      </c>
      <c r="X927">
        <v>7</v>
      </c>
      <c r="Y927" t="s">
        <v>7872</v>
      </c>
    </row>
    <row r="928" spans="1:25" x14ac:dyDescent="0.25">
      <c r="A928" t="s">
        <v>782</v>
      </c>
      <c r="B928" s="1">
        <v>41898</v>
      </c>
      <c r="C928" t="s">
        <v>8150</v>
      </c>
      <c r="D928">
        <v>2014</v>
      </c>
      <c r="E928">
        <v>3</v>
      </c>
      <c r="F928" s="1">
        <v>41948</v>
      </c>
      <c r="G928">
        <v>14</v>
      </c>
      <c r="H928" t="s">
        <v>47</v>
      </c>
      <c r="I928" t="s">
        <v>43</v>
      </c>
      <c r="J928" t="s">
        <v>49</v>
      </c>
      <c r="K928">
        <v>62</v>
      </c>
      <c r="L928">
        <v>13</v>
      </c>
      <c r="M928">
        <v>6</v>
      </c>
      <c r="N928">
        <v>2659.9</v>
      </c>
      <c r="O928">
        <v>2154.5189999999998</v>
      </c>
      <c r="P928">
        <v>15959.4</v>
      </c>
      <c r="Q928">
        <v>15959.400000000001</v>
      </c>
      <c r="R928">
        <v>14</v>
      </c>
      <c r="S928" t="s">
        <v>2</v>
      </c>
      <c r="T928" t="s">
        <v>7912</v>
      </c>
      <c r="U928" t="s">
        <v>0</v>
      </c>
      <c r="V928">
        <v>14</v>
      </c>
      <c r="W928" t="s">
        <v>7913</v>
      </c>
      <c r="X928">
        <v>13</v>
      </c>
      <c r="Y928" t="s">
        <v>23</v>
      </c>
    </row>
    <row r="929" spans="1:25" x14ac:dyDescent="0.25">
      <c r="A929" t="s">
        <v>783</v>
      </c>
      <c r="B929" s="1">
        <v>41898</v>
      </c>
      <c r="C929" t="s">
        <v>8150</v>
      </c>
      <c r="D929">
        <v>2014</v>
      </c>
      <c r="E929">
        <v>3</v>
      </c>
      <c r="F929" s="1">
        <v>41930</v>
      </c>
      <c r="G929">
        <v>24</v>
      </c>
      <c r="H929" t="s">
        <v>51</v>
      </c>
      <c r="I929" t="s">
        <v>46</v>
      </c>
      <c r="J929" t="s">
        <v>49</v>
      </c>
      <c r="K929">
        <v>13</v>
      </c>
      <c r="L929">
        <v>11</v>
      </c>
      <c r="M929">
        <v>7</v>
      </c>
      <c r="N929">
        <v>1118.9000000000001</v>
      </c>
      <c r="O929">
        <v>637.77300000000002</v>
      </c>
      <c r="P929">
        <v>7832.3000000000011</v>
      </c>
      <c r="Q929">
        <v>7832.3000000000011</v>
      </c>
      <c r="R929">
        <v>24</v>
      </c>
      <c r="S929" t="s">
        <v>2</v>
      </c>
      <c r="T929" t="s">
        <v>7961</v>
      </c>
      <c r="U929" t="s">
        <v>0</v>
      </c>
      <c r="V929">
        <v>24</v>
      </c>
      <c r="W929" t="s">
        <v>7962</v>
      </c>
      <c r="X929">
        <v>11</v>
      </c>
      <c r="Y929" t="s">
        <v>7854</v>
      </c>
    </row>
    <row r="930" spans="1:25" x14ac:dyDescent="0.25">
      <c r="A930" t="s">
        <v>784</v>
      </c>
      <c r="B930" s="1">
        <v>41898</v>
      </c>
      <c r="C930" t="s">
        <v>8150</v>
      </c>
      <c r="D930">
        <v>2014</v>
      </c>
      <c r="E930">
        <v>3</v>
      </c>
      <c r="F930" s="1">
        <v>41983</v>
      </c>
      <c r="G930">
        <v>46</v>
      </c>
      <c r="H930" t="s">
        <v>51</v>
      </c>
      <c r="I930" t="s">
        <v>46</v>
      </c>
      <c r="J930" t="s">
        <v>53</v>
      </c>
      <c r="K930">
        <v>86</v>
      </c>
      <c r="L930">
        <v>5</v>
      </c>
      <c r="M930">
        <v>8</v>
      </c>
      <c r="N930">
        <v>3892.7</v>
      </c>
      <c r="O930">
        <v>2257.7660000000001</v>
      </c>
      <c r="P930">
        <v>31141.599999999999</v>
      </c>
      <c r="Q930">
        <v>31141.599999999999</v>
      </c>
      <c r="R930">
        <v>46</v>
      </c>
      <c r="S930" t="s">
        <v>11</v>
      </c>
      <c r="T930" t="s">
        <v>7948</v>
      </c>
      <c r="U930" t="s">
        <v>0</v>
      </c>
      <c r="V930">
        <v>46</v>
      </c>
      <c r="W930" t="s">
        <v>7949</v>
      </c>
      <c r="X930">
        <v>5</v>
      </c>
      <c r="Y930" t="s">
        <v>7880</v>
      </c>
    </row>
    <row r="931" spans="1:25" x14ac:dyDescent="0.25">
      <c r="A931" t="s">
        <v>785</v>
      </c>
      <c r="B931" s="1">
        <v>41898</v>
      </c>
      <c r="C931" t="s">
        <v>8150</v>
      </c>
      <c r="D931">
        <v>2014</v>
      </c>
      <c r="E931">
        <v>3</v>
      </c>
      <c r="F931" s="1">
        <v>41955</v>
      </c>
      <c r="G931">
        <v>47</v>
      </c>
      <c r="H931" t="s">
        <v>45</v>
      </c>
      <c r="I931" t="s">
        <v>43</v>
      </c>
      <c r="J931" t="s">
        <v>57</v>
      </c>
      <c r="K931">
        <v>21</v>
      </c>
      <c r="L931">
        <v>9</v>
      </c>
      <c r="M931">
        <v>12</v>
      </c>
      <c r="N931">
        <v>2003.3</v>
      </c>
      <c r="O931">
        <v>921.51800000000003</v>
      </c>
      <c r="P931">
        <v>24039.599999999999</v>
      </c>
      <c r="Q931">
        <v>24039.599999999999</v>
      </c>
      <c r="R931">
        <v>47</v>
      </c>
      <c r="S931" t="s">
        <v>11</v>
      </c>
      <c r="T931" t="s">
        <v>15</v>
      </c>
      <c r="U931" t="s">
        <v>0</v>
      </c>
      <c r="V931">
        <v>47</v>
      </c>
      <c r="W931" t="s">
        <v>7990</v>
      </c>
      <c r="X931">
        <v>9</v>
      </c>
      <c r="Y931" t="s">
        <v>7960</v>
      </c>
    </row>
    <row r="932" spans="1:25" x14ac:dyDescent="0.25">
      <c r="A932" t="s">
        <v>786</v>
      </c>
      <c r="B932" s="1">
        <v>41898</v>
      </c>
      <c r="C932" t="s">
        <v>8150</v>
      </c>
      <c r="D932">
        <v>2014</v>
      </c>
      <c r="E932">
        <v>3</v>
      </c>
      <c r="F932" s="1">
        <v>41956</v>
      </c>
      <c r="G932">
        <v>26</v>
      </c>
      <c r="H932" t="s">
        <v>51</v>
      </c>
      <c r="I932" t="s">
        <v>43</v>
      </c>
      <c r="J932" t="s">
        <v>49</v>
      </c>
      <c r="K932">
        <v>2</v>
      </c>
      <c r="L932">
        <v>1</v>
      </c>
      <c r="M932">
        <v>11</v>
      </c>
      <c r="N932">
        <v>998.30000000000007</v>
      </c>
      <c r="O932">
        <v>788.65700000000004</v>
      </c>
      <c r="P932">
        <v>10981.3</v>
      </c>
      <c r="Q932">
        <v>10981.300000000001</v>
      </c>
      <c r="R932">
        <v>26</v>
      </c>
      <c r="S932" t="s">
        <v>9</v>
      </c>
      <c r="T932" t="s">
        <v>7967</v>
      </c>
      <c r="U932" t="s">
        <v>0</v>
      </c>
      <c r="V932">
        <v>26</v>
      </c>
      <c r="W932" t="s">
        <v>7968</v>
      </c>
      <c r="X932">
        <v>1</v>
      </c>
      <c r="Y932" t="s">
        <v>20</v>
      </c>
    </row>
    <row r="933" spans="1:25" x14ac:dyDescent="0.25">
      <c r="A933" t="s">
        <v>787</v>
      </c>
      <c r="B933" s="1">
        <v>41899</v>
      </c>
      <c r="C933" t="s">
        <v>8150</v>
      </c>
      <c r="D933">
        <v>2014</v>
      </c>
      <c r="E933">
        <v>3</v>
      </c>
      <c r="F933" s="1">
        <v>41938</v>
      </c>
      <c r="G933">
        <v>45</v>
      </c>
      <c r="H933" t="s">
        <v>51</v>
      </c>
      <c r="I933" t="s">
        <v>43</v>
      </c>
      <c r="J933" t="s">
        <v>53</v>
      </c>
      <c r="K933">
        <v>15</v>
      </c>
      <c r="L933">
        <v>9</v>
      </c>
      <c r="M933">
        <v>9</v>
      </c>
      <c r="N933">
        <v>2546</v>
      </c>
      <c r="O933">
        <v>1654.9</v>
      </c>
      <c r="P933">
        <v>22914</v>
      </c>
      <c r="Q933">
        <v>22914</v>
      </c>
      <c r="R933">
        <v>45</v>
      </c>
      <c r="S933" t="s">
        <v>11</v>
      </c>
      <c r="T933" t="s">
        <v>8056</v>
      </c>
      <c r="U933" t="s">
        <v>0</v>
      </c>
      <c r="V933">
        <v>45</v>
      </c>
      <c r="W933" t="s">
        <v>8057</v>
      </c>
      <c r="X933">
        <v>9</v>
      </c>
      <c r="Y933" t="s">
        <v>7960</v>
      </c>
    </row>
    <row r="934" spans="1:25" x14ac:dyDescent="0.25">
      <c r="A934" t="s">
        <v>788</v>
      </c>
      <c r="B934" s="1">
        <v>41899</v>
      </c>
      <c r="C934" t="s">
        <v>8150</v>
      </c>
      <c r="D934">
        <v>2014</v>
      </c>
      <c r="E934">
        <v>3</v>
      </c>
      <c r="F934" s="1">
        <v>41973</v>
      </c>
      <c r="G934">
        <v>29</v>
      </c>
      <c r="H934" t="s">
        <v>47</v>
      </c>
      <c r="I934" t="s">
        <v>43</v>
      </c>
      <c r="J934" t="s">
        <v>49</v>
      </c>
      <c r="K934">
        <v>16</v>
      </c>
      <c r="L934">
        <v>1</v>
      </c>
      <c r="M934">
        <v>9</v>
      </c>
      <c r="N934">
        <v>2552.6999999999998</v>
      </c>
      <c r="O934">
        <v>2093.2139999999999</v>
      </c>
      <c r="P934">
        <v>22974.3</v>
      </c>
      <c r="Q934">
        <v>22974.3</v>
      </c>
      <c r="R934">
        <v>29</v>
      </c>
      <c r="S934" t="s">
        <v>9</v>
      </c>
      <c r="T934" t="s">
        <v>7976</v>
      </c>
      <c r="U934" t="s">
        <v>0</v>
      </c>
      <c r="V934">
        <v>29</v>
      </c>
      <c r="W934" t="s">
        <v>7977</v>
      </c>
      <c r="X934">
        <v>1</v>
      </c>
      <c r="Y934" t="s">
        <v>20</v>
      </c>
    </row>
    <row r="935" spans="1:25" x14ac:dyDescent="0.25">
      <c r="A935" t="s">
        <v>789</v>
      </c>
      <c r="B935" s="1">
        <v>41899</v>
      </c>
      <c r="C935" t="s">
        <v>8150</v>
      </c>
      <c r="D935">
        <v>2014</v>
      </c>
      <c r="E935">
        <v>3</v>
      </c>
      <c r="F935" s="1">
        <v>41981</v>
      </c>
      <c r="G935">
        <v>22</v>
      </c>
      <c r="H935" t="s">
        <v>45</v>
      </c>
      <c r="I935" t="s">
        <v>46</v>
      </c>
      <c r="J935" t="s">
        <v>49</v>
      </c>
      <c r="K935">
        <v>7</v>
      </c>
      <c r="L935">
        <v>1</v>
      </c>
      <c r="M935">
        <v>5</v>
      </c>
      <c r="N935">
        <v>3839.1</v>
      </c>
      <c r="O935">
        <v>2610.5880000000002</v>
      </c>
      <c r="P935">
        <v>19195.5</v>
      </c>
      <c r="Q935">
        <v>19195.5</v>
      </c>
      <c r="R935">
        <v>22</v>
      </c>
      <c r="S935" t="s">
        <v>2</v>
      </c>
      <c r="T935" t="s">
        <v>7953</v>
      </c>
      <c r="U935" t="s">
        <v>0</v>
      </c>
      <c r="V935">
        <v>22</v>
      </c>
      <c r="W935" t="s">
        <v>7954</v>
      </c>
      <c r="X935">
        <v>1</v>
      </c>
      <c r="Y935" t="s">
        <v>20</v>
      </c>
    </row>
    <row r="936" spans="1:25" x14ac:dyDescent="0.25">
      <c r="A936" t="s">
        <v>790</v>
      </c>
      <c r="B936" s="1">
        <v>41899</v>
      </c>
      <c r="C936" t="s">
        <v>8150</v>
      </c>
      <c r="D936">
        <v>2014</v>
      </c>
      <c r="E936">
        <v>3</v>
      </c>
      <c r="F936" s="1">
        <v>41982</v>
      </c>
      <c r="G936">
        <v>41</v>
      </c>
      <c r="H936" t="s">
        <v>47</v>
      </c>
      <c r="I936" t="s">
        <v>60</v>
      </c>
      <c r="J936" t="s">
        <v>76</v>
      </c>
      <c r="K936">
        <v>5</v>
      </c>
      <c r="L936">
        <v>1</v>
      </c>
      <c r="M936">
        <v>11</v>
      </c>
      <c r="N936">
        <v>6076.9000000000005</v>
      </c>
      <c r="O936">
        <v>4071.523000000001</v>
      </c>
      <c r="P936">
        <v>66845.900000000009</v>
      </c>
      <c r="Q936">
        <v>66845.900000000009</v>
      </c>
      <c r="R936">
        <v>41</v>
      </c>
      <c r="S936" t="s">
        <v>11</v>
      </c>
      <c r="T936" t="s">
        <v>8048</v>
      </c>
      <c r="U936" t="s">
        <v>0</v>
      </c>
      <c r="V936">
        <v>41</v>
      </c>
      <c r="W936" t="s">
        <v>8049</v>
      </c>
      <c r="X936">
        <v>1</v>
      </c>
      <c r="Y936" t="s">
        <v>20</v>
      </c>
    </row>
    <row r="937" spans="1:25" x14ac:dyDescent="0.25">
      <c r="A937" t="s">
        <v>791</v>
      </c>
      <c r="B937" s="1">
        <v>41899</v>
      </c>
      <c r="C937" t="s">
        <v>8150</v>
      </c>
      <c r="D937">
        <v>2014</v>
      </c>
      <c r="E937">
        <v>3</v>
      </c>
      <c r="F937" s="1">
        <v>41989</v>
      </c>
      <c r="G937">
        <v>37</v>
      </c>
      <c r="H937" t="s">
        <v>51</v>
      </c>
      <c r="I937" t="s">
        <v>60</v>
      </c>
      <c r="J937" t="s">
        <v>53</v>
      </c>
      <c r="K937">
        <v>68</v>
      </c>
      <c r="L937">
        <v>5</v>
      </c>
      <c r="M937">
        <v>9</v>
      </c>
      <c r="N937">
        <v>1051.9000000000001</v>
      </c>
      <c r="O937">
        <v>462.83600000000013</v>
      </c>
      <c r="P937">
        <v>9467.1</v>
      </c>
      <c r="Q937">
        <v>9467.1</v>
      </c>
      <c r="R937">
        <v>37</v>
      </c>
      <c r="S937" t="s">
        <v>11</v>
      </c>
      <c r="T937" t="s">
        <v>8040</v>
      </c>
      <c r="U937" t="s">
        <v>0</v>
      </c>
      <c r="V937">
        <v>37</v>
      </c>
      <c r="W937" t="s">
        <v>8041</v>
      </c>
      <c r="X937">
        <v>5</v>
      </c>
      <c r="Y937" t="s">
        <v>7880</v>
      </c>
    </row>
    <row r="938" spans="1:25" x14ac:dyDescent="0.25">
      <c r="A938" t="s">
        <v>792</v>
      </c>
      <c r="B938" s="1">
        <v>41899</v>
      </c>
      <c r="C938" t="s">
        <v>8150</v>
      </c>
      <c r="D938">
        <v>2014</v>
      </c>
      <c r="E938">
        <v>3</v>
      </c>
      <c r="F938" s="1">
        <v>41954</v>
      </c>
      <c r="G938">
        <v>45</v>
      </c>
      <c r="H938" t="s">
        <v>47</v>
      </c>
      <c r="I938" t="s">
        <v>43</v>
      </c>
      <c r="J938" t="s">
        <v>53</v>
      </c>
      <c r="K938">
        <v>16</v>
      </c>
      <c r="L938">
        <v>9</v>
      </c>
      <c r="M938">
        <v>7</v>
      </c>
      <c r="N938">
        <v>1132.3</v>
      </c>
      <c r="O938">
        <v>577.47299999999996</v>
      </c>
      <c r="P938">
        <v>7926.0999999999995</v>
      </c>
      <c r="Q938">
        <v>7926.0999999999995</v>
      </c>
      <c r="R938">
        <v>45</v>
      </c>
      <c r="S938" t="s">
        <v>11</v>
      </c>
      <c r="T938" t="s">
        <v>8056</v>
      </c>
      <c r="U938" t="s">
        <v>0</v>
      </c>
      <c r="V938">
        <v>45</v>
      </c>
      <c r="W938" t="s">
        <v>8057</v>
      </c>
      <c r="X938">
        <v>9</v>
      </c>
      <c r="Y938" t="s">
        <v>7960</v>
      </c>
    </row>
    <row r="939" spans="1:25" x14ac:dyDescent="0.25">
      <c r="A939" t="s">
        <v>793</v>
      </c>
      <c r="B939" s="1">
        <v>41900</v>
      </c>
      <c r="C939" t="s">
        <v>8150</v>
      </c>
      <c r="D939">
        <v>2014</v>
      </c>
      <c r="E939">
        <v>3</v>
      </c>
      <c r="F939" s="1">
        <v>41942</v>
      </c>
      <c r="G939">
        <v>8</v>
      </c>
      <c r="H939" t="s">
        <v>47</v>
      </c>
      <c r="I939" t="s">
        <v>62</v>
      </c>
      <c r="J939" t="s">
        <v>76</v>
      </c>
      <c r="K939">
        <v>15</v>
      </c>
      <c r="L939">
        <v>11</v>
      </c>
      <c r="M939">
        <v>10</v>
      </c>
      <c r="N939">
        <v>2961.4</v>
      </c>
      <c r="O939">
        <v>1184.56</v>
      </c>
      <c r="P939">
        <v>29614</v>
      </c>
      <c r="Q939">
        <v>29614</v>
      </c>
      <c r="R939">
        <v>8</v>
      </c>
      <c r="S939" t="s">
        <v>2</v>
      </c>
      <c r="T939" t="s">
        <v>7885</v>
      </c>
      <c r="U939" t="s">
        <v>0</v>
      </c>
      <c r="V939">
        <v>8</v>
      </c>
      <c r="W939" t="s">
        <v>7886</v>
      </c>
      <c r="X939">
        <v>11</v>
      </c>
      <c r="Y939" t="s">
        <v>7854</v>
      </c>
    </row>
    <row r="940" spans="1:25" x14ac:dyDescent="0.25">
      <c r="A940" t="s">
        <v>794</v>
      </c>
      <c r="B940" s="1">
        <v>41900</v>
      </c>
      <c r="C940" t="s">
        <v>8150</v>
      </c>
      <c r="D940">
        <v>2014</v>
      </c>
      <c r="E940">
        <v>3</v>
      </c>
      <c r="F940" s="1">
        <v>41930</v>
      </c>
      <c r="G940">
        <v>39</v>
      </c>
      <c r="H940" t="s">
        <v>47</v>
      </c>
      <c r="I940" t="s">
        <v>46</v>
      </c>
      <c r="J940" t="s">
        <v>49</v>
      </c>
      <c r="K940">
        <v>24</v>
      </c>
      <c r="L940">
        <v>11</v>
      </c>
      <c r="M940">
        <v>7</v>
      </c>
      <c r="N940">
        <v>3396.9</v>
      </c>
      <c r="O940">
        <v>2140.047</v>
      </c>
      <c r="P940">
        <v>23778.3</v>
      </c>
      <c r="Q940">
        <v>23778.3</v>
      </c>
      <c r="R940">
        <v>39</v>
      </c>
      <c r="S940" t="s">
        <v>11</v>
      </c>
      <c r="T940" t="s">
        <v>13</v>
      </c>
      <c r="U940" t="s">
        <v>0</v>
      </c>
      <c r="V940">
        <v>39</v>
      </c>
      <c r="W940" t="s">
        <v>8137</v>
      </c>
      <c r="X940">
        <v>11</v>
      </c>
      <c r="Y940" t="s">
        <v>7854</v>
      </c>
    </row>
    <row r="941" spans="1:25" x14ac:dyDescent="0.25">
      <c r="A941" t="s">
        <v>795</v>
      </c>
      <c r="B941" s="1">
        <v>41900</v>
      </c>
      <c r="C941" t="s">
        <v>8150</v>
      </c>
      <c r="D941">
        <v>2014</v>
      </c>
      <c r="E941">
        <v>3</v>
      </c>
      <c r="F941" s="1">
        <v>41977</v>
      </c>
      <c r="G941">
        <v>34</v>
      </c>
      <c r="H941" t="s">
        <v>45</v>
      </c>
      <c r="I941" t="s">
        <v>43</v>
      </c>
      <c r="J941" t="s">
        <v>57</v>
      </c>
      <c r="K941">
        <v>64</v>
      </c>
      <c r="L941">
        <v>10</v>
      </c>
      <c r="M941">
        <v>5</v>
      </c>
      <c r="N941">
        <v>5728.5</v>
      </c>
      <c r="O941">
        <v>3322.53</v>
      </c>
      <c r="P941">
        <v>28642.5</v>
      </c>
      <c r="Q941">
        <v>28642.5</v>
      </c>
      <c r="R941">
        <v>34</v>
      </c>
      <c r="S941" t="s">
        <v>11</v>
      </c>
      <c r="T941" t="s">
        <v>16</v>
      </c>
      <c r="U941" t="s">
        <v>0</v>
      </c>
      <c r="V941">
        <v>34</v>
      </c>
      <c r="W941" t="s">
        <v>7985</v>
      </c>
      <c r="X941">
        <v>10</v>
      </c>
      <c r="Y941" t="s">
        <v>22</v>
      </c>
    </row>
    <row r="942" spans="1:25" x14ac:dyDescent="0.25">
      <c r="A942" t="s">
        <v>796</v>
      </c>
      <c r="B942" s="1">
        <v>41900</v>
      </c>
      <c r="C942" t="s">
        <v>8150</v>
      </c>
      <c r="D942">
        <v>2014</v>
      </c>
      <c r="E942">
        <v>3</v>
      </c>
      <c r="F942" s="1">
        <v>41965</v>
      </c>
      <c r="G942">
        <v>46</v>
      </c>
      <c r="H942" t="s">
        <v>51</v>
      </c>
      <c r="I942" t="s">
        <v>46</v>
      </c>
      <c r="J942" t="s">
        <v>57</v>
      </c>
      <c r="K942">
        <v>6</v>
      </c>
      <c r="L942">
        <v>9</v>
      </c>
      <c r="M942">
        <v>12</v>
      </c>
      <c r="N942">
        <v>2224.4</v>
      </c>
      <c r="O942">
        <v>1401.3720000000001</v>
      </c>
      <c r="P942">
        <v>26692.799999999999</v>
      </c>
      <c r="Q942">
        <v>26692.800000000003</v>
      </c>
      <c r="R942">
        <v>46</v>
      </c>
      <c r="S942" t="s">
        <v>11</v>
      </c>
      <c r="T942" t="s">
        <v>7948</v>
      </c>
      <c r="U942" t="s">
        <v>0</v>
      </c>
      <c r="V942">
        <v>46</v>
      </c>
      <c r="W942" t="s">
        <v>7949</v>
      </c>
      <c r="X942">
        <v>9</v>
      </c>
      <c r="Y942" t="s">
        <v>7960</v>
      </c>
    </row>
    <row r="943" spans="1:25" x14ac:dyDescent="0.25">
      <c r="A943" t="s">
        <v>797</v>
      </c>
      <c r="B943" s="1">
        <v>41900</v>
      </c>
      <c r="C943" t="s">
        <v>8150</v>
      </c>
      <c r="D943">
        <v>2014</v>
      </c>
      <c r="E943">
        <v>3</v>
      </c>
      <c r="F943" s="1">
        <v>41940</v>
      </c>
      <c r="G943">
        <v>42</v>
      </c>
      <c r="H943" t="s">
        <v>47</v>
      </c>
      <c r="I943" t="s">
        <v>46</v>
      </c>
      <c r="J943" t="s">
        <v>76</v>
      </c>
      <c r="K943">
        <v>17</v>
      </c>
      <c r="L943">
        <v>1</v>
      </c>
      <c r="M943">
        <v>8</v>
      </c>
      <c r="N943">
        <v>3986.5</v>
      </c>
      <c r="O943">
        <v>1674.33</v>
      </c>
      <c r="P943">
        <v>31892</v>
      </c>
      <c r="Q943">
        <v>31892</v>
      </c>
      <c r="R943">
        <v>42</v>
      </c>
      <c r="S943" t="s">
        <v>11</v>
      </c>
      <c r="T943" t="s">
        <v>7981</v>
      </c>
      <c r="U943" t="s">
        <v>0</v>
      </c>
      <c r="V943">
        <v>42</v>
      </c>
      <c r="W943" t="s">
        <v>7982</v>
      </c>
      <c r="X943">
        <v>1</v>
      </c>
      <c r="Y943" t="s">
        <v>20</v>
      </c>
    </row>
    <row r="944" spans="1:25" x14ac:dyDescent="0.25">
      <c r="A944" t="s">
        <v>798</v>
      </c>
      <c r="B944" s="1">
        <v>41900</v>
      </c>
      <c r="C944" t="s">
        <v>8150</v>
      </c>
      <c r="D944">
        <v>2014</v>
      </c>
      <c r="E944">
        <v>3</v>
      </c>
      <c r="F944" s="1">
        <v>41983</v>
      </c>
      <c r="G944">
        <v>39</v>
      </c>
      <c r="H944" t="s">
        <v>47</v>
      </c>
      <c r="I944" t="s">
        <v>44</v>
      </c>
      <c r="J944" t="s">
        <v>49</v>
      </c>
      <c r="K944">
        <v>32</v>
      </c>
      <c r="L944">
        <v>7</v>
      </c>
      <c r="M944">
        <v>6</v>
      </c>
      <c r="N944">
        <v>5681.6</v>
      </c>
      <c r="O944">
        <v>2613.5360000000001</v>
      </c>
      <c r="P944">
        <v>34089.600000000013</v>
      </c>
      <c r="Q944">
        <v>34089.600000000006</v>
      </c>
      <c r="R944">
        <v>39</v>
      </c>
      <c r="S944" t="s">
        <v>11</v>
      </c>
      <c r="T944" t="s">
        <v>13</v>
      </c>
      <c r="U944" t="s">
        <v>0</v>
      </c>
      <c r="V944">
        <v>39</v>
      </c>
      <c r="W944" t="s">
        <v>8137</v>
      </c>
      <c r="X944">
        <v>7</v>
      </c>
      <c r="Y944" t="s">
        <v>7872</v>
      </c>
    </row>
    <row r="945" spans="1:25" x14ac:dyDescent="0.25">
      <c r="A945" t="s">
        <v>799</v>
      </c>
      <c r="B945" s="1">
        <v>41901</v>
      </c>
      <c r="C945" t="s">
        <v>8150</v>
      </c>
      <c r="D945">
        <v>2014</v>
      </c>
      <c r="E945">
        <v>3</v>
      </c>
      <c r="F945" s="1">
        <v>41959</v>
      </c>
      <c r="G945">
        <v>39</v>
      </c>
      <c r="H945" t="s">
        <v>51</v>
      </c>
      <c r="I945" t="s">
        <v>46</v>
      </c>
      <c r="J945" t="s">
        <v>49</v>
      </c>
      <c r="K945">
        <v>13</v>
      </c>
      <c r="L945">
        <v>1</v>
      </c>
      <c r="M945">
        <v>9</v>
      </c>
      <c r="N945">
        <v>5272.9000000000005</v>
      </c>
      <c r="O945">
        <v>3005.5529999999999</v>
      </c>
      <c r="P945">
        <v>47456.100000000013</v>
      </c>
      <c r="Q945">
        <v>47456.100000000006</v>
      </c>
      <c r="R945">
        <v>39</v>
      </c>
      <c r="S945" t="s">
        <v>11</v>
      </c>
      <c r="T945" t="s">
        <v>13</v>
      </c>
      <c r="U945" t="s">
        <v>0</v>
      </c>
      <c r="V945">
        <v>39</v>
      </c>
      <c r="W945" t="s">
        <v>8137</v>
      </c>
      <c r="X945">
        <v>1</v>
      </c>
      <c r="Y945" t="s">
        <v>20</v>
      </c>
    </row>
    <row r="946" spans="1:25" x14ac:dyDescent="0.25">
      <c r="A946" t="s">
        <v>800</v>
      </c>
      <c r="B946" s="1">
        <v>41901</v>
      </c>
      <c r="C946" t="s">
        <v>8150</v>
      </c>
      <c r="D946">
        <v>2014</v>
      </c>
      <c r="E946">
        <v>3</v>
      </c>
      <c r="F946" s="1">
        <v>41953</v>
      </c>
      <c r="G946">
        <v>24</v>
      </c>
      <c r="H946" t="s">
        <v>45</v>
      </c>
      <c r="I946" t="s">
        <v>44</v>
      </c>
      <c r="J946" t="s">
        <v>53</v>
      </c>
      <c r="K946">
        <v>65</v>
      </c>
      <c r="L946">
        <v>11</v>
      </c>
      <c r="M946">
        <v>12</v>
      </c>
      <c r="N946">
        <v>1125.5999999999999</v>
      </c>
      <c r="O946">
        <v>529.03200000000004</v>
      </c>
      <c r="P946">
        <v>13507.2</v>
      </c>
      <c r="Q946">
        <v>13507.199999999999</v>
      </c>
      <c r="R946">
        <v>24</v>
      </c>
      <c r="S946" t="s">
        <v>2</v>
      </c>
      <c r="T946" t="s">
        <v>7961</v>
      </c>
      <c r="U946" t="s">
        <v>0</v>
      </c>
      <c r="V946">
        <v>24</v>
      </c>
      <c r="W946" t="s">
        <v>7962</v>
      </c>
      <c r="X946">
        <v>11</v>
      </c>
      <c r="Y946" t="s">
        <v>7854</v>
      </c>
    </row>
    <row r="947" spans="1:25" x14ac:dyDescent="0.25">
      <c r="A947" t="s">
        <v>801</v>
      </c>
      <c r="B947" s="1">
        <v>41901</v>
      </c>
      <c r="C947" t="s">
        <v>8150</v>
      </c>
      <c r="D947">
        <v>2014</v>
      </c>
      <c r="E947">
        <v>3</v>
      </c>
      <c r="F947" s="1">
        <v>41963</v>
      </c>
      <c r="G947">
        <v>37</v>
      </c>
      <c r="H947" t="s">
        <v>51</v>
      </c>
      <c r="I947" t="s">
        <v>43</v>
      </c>
      <c r="J947" t="s">
        <v>49</v>
      </c>
      <c r="K947">
        <v>2</v>
      </c>
      <c r="L947">
        <v>13</v>
      </c>
      <c r="M947">
        <v>6</v>
      </c>
      <c r="N947">
        <v>690.1</v>
      </c>
      <c r="O947">
        <v>400.25799999999998</v>
      </c>
      <c r="P947">
        <v>4140.6000000000004</v>
      </c>
      <c r="Q947">
        <v>4140.6000000000004</v>
      </c>
      <c r="R947">
        <v>37</v>
      </c>
      <c r="S947" t="s">
        <v>11</v>
      </c>
      <c r="T947" t="s">
        <v>8040</v>
      </c>
      <c r="U947" t="s">
        <v>0</v>
      </c>
      <c r="V947">
        <v>37</v>
      </c>
      <c r="W947" t="s">
        <v>8041</v>
      </c>
      <c r="X947">
        <v>13</v>
      </c>
      <c r="Y947" t="s">
        <v>23</v>
      </c>
    </row>
    <row r="948" spans="1:25" x14ac:dyDescent="0.25">
      <c r="A948" t="s">
        <v>802</v>
      </c>
      <c r="B948" s="1">
        <v>41901</v>
      </c>
      <c r="C948" t="s">
        <v>8150</v>
      </c>
      <c r="D948">
        <v>2014</v>
      </c>
      <c r="E948">
        <v>3</v>
      </c>
      <c r="F948" s="1">
        <v>41933</v>
      </c>
      <c r="G948">
        <v>29</v>
      </c>
      <c r="H948" t="s">
        <v>47</v>
      </c>
      <c r="I948" t="s">
        <v>44</v>
      </c>
      <c r="J948" t="s">
        <v>49</v>
      </c>
      <c r="K948">
        <v>12</v>
      </c>
      <c r="L948">
        <v>5</v>
      </c>
      <c r="M948">
        <v>9</v>
      </c>
      <c r="N948">
        <v>2546</v>
      </c>
      <c r="O948">
        <v>1502.14</v>
      </c>
      <c r="P948">
        <v>22914</v>
      </c>
      <c r="Q948">
        <v>22914</v>
      </c>
      <c r="R948">
        <v>29</v>
      </c>
      <c r="S948" t="s">
        <v>9</v>
      </c>
      <c r="T948" t="s">
        <v>7976</v>
      </c>
      <c r="U948" t="s">
        <v>0</v>
      </c>
      <c r="V948">
        <v>29</v>
      </c>
      <c r="W948" t="s">
        <v>7977</v>
      </c>
      <c r="X948">
        <v>5</v>
      </c>
      <c r="Y948" t="s">
        <v>7880</v>
      </c>
    </row>
    <row r="949" spans="1:25" x14ac:dyDescent="0.25">
      <c r="A949" t="s">
        <v>803</v>
      </c>
      <c r="B949" s="1">
        <v>41901</v>
      </c>
      <c r="C949" t="s">
        <v>8150</v>
      </c>
      <c r="D949">
        <v>2014</v>
      </c>
      <c r="E949">
        <v>3</v>
      </c>
      <c r="F949" s="1">
        <v>41965</v>
      </c>
      <c r="G949">
        <v>9</v>
      </c>
      <c r="H949" t="s">
        <v>51</v>
      </c>
      <c r="I949" t="s">
        <v>43</v>
      </c>
      <c r="J949" t="s">
        <v>57</v>
      </c>
      <c r="K949">
        <v>35</v>
      </c>
      <c r="L949">
        <v>9</v>
      </c>
      <c r="M949">
        <v>9</v>
      </c>
      <c r="N949">
        <v>3035.1</v>
      </c>
      <c r="O949">
        <v>2276.3249999999998</v>
      </c>
      <c r="P949">
        <v>27315.9</v>
      </c>
      <c r="Q949">
        <v>27315.899999999998</v>
      </c>
      <c r="R949">
        <v>9</v>
      </c>
      <c r="S949" t="s">
        <v>2</v>
      </c>
      <c r="T949" t="s">
        <v>7892</v>
      </c>
      <c r="U949" t="s">
        <v>0</v>
      </c>
      <c r="V949">
        <v>9</v>
      </c>
      <c r="W949" t="s">
        <v>7893</v>
      </c>
      <c r="X949">
        <v>9</v>
      </c>
      <c r="Y949" t="s">
        <v>7960</v>
      </c>
    </row>
    <row r="950" spans="1:25" x14ac:dyDescent="0.25">
      <c r="A950" t="s">
        <v>804</v>
      </c>
      <c r="B950" s="1">
        <v>41901</v>
      </c>
      <c r="C950" t="s">
        <v>8150</v>
      </c>
      <c r="D950">
        <v>2014</v>
      </c>
      <c r="E950">
        <v>3</v>
      </c>
      <c r="F950" s="1">
        <v>41940</v>
      </c>
      <c r="G950">
        <v>16</v>
      </c>
      <c r="H950" t="s">
        <v>51</v>
      </c>
      <c r="I950" t="s">
        <v>43</v>
      </c>
      <c r="J950" t="s">
        <v>49</v>
      </c>
      <c r="K950">
        <v>8</v>
      </c>
      <c r="L950">
        <v>1</v>
      </c>
      <c r="M950">
        <v>7</v>
      </c>
      <c r="N950">
        <v>4006.6</v>
      </c>
      <c r="O950">
        <v>2444.0259999999998</v>
      </c>
      <c r="P950">
        <v>28046.2</v>
      </c>
      <c r="Q950">
        <v>28046.2</v>
      </c>
      <c r="R950">
        <v>16</v>
      </c>
      <c r="S950" t="s">
        <v>2</v>
      </c>
      <c r="T950" t="s">
        <v>7889</v>
      </c>
      <c r="U950" t="s">
        <v>0</v>
      </c>
      <c r="V950">
        <v>16</v>
      </c>
      <c r="W950" t="s">
        <v>7890</v>
      </c>
      <c r="X950">
        <v>1</v>
      </c>
      <c r="Y950" t="s">
        <v>20</v>
      </c>
    </row>
    <row r="951" spans="1:25" x14ac:dyDescent="0.25">
      <c r="A951" t="s">
        <v>805</v>
      </c>
      <c r="B951" s="1">
        <v>41902</v>
      </c>
      <c r="C951" t="s">
        <v>8150</v>
      </c>
      <c r="D951">
        <v>2014</v>
      </c>
      <c r="E951">
        <v>3</v>
      </c>
      <c r="F951" s="1">
        <v>41939</v>
      </c>
      <c r="G951">
        <v>24</v>
      </c>
      <c r="H951" t="s">
        <v>45</v>
      </c>
      <c r="I951" t="s">
        <v>62</v>
      </c>
      <c r="J951" t="s">
        <v>57</v>
      </c>
      <c r="K951">
        <v>46</v>
      </c>
      <c r="L951">
        <v>2</v>
      </c>
      <c r="M951">
        <v>10</v>
      </c>
      <c r="N951">
        <v>3892.7</v>
      </c>
      <c r="O951">
        <v>2179.9119999999998</v>
      </c>
      <c r="P951">
        <v>38927</v>
      </c>
      <c r="Q951">
        <v>38927</v>
      </c>
      <c r="R951">
        <v>24</v>
      </c>
      <c r="S951" t="s">
        <v>2</v>
      </c>
      <c r="T951" t="s">
        <v>7961</v>
      </c>
      <c r="U951" t="s">
        <v>0</v>
      </c>
      <c r="V951">
        <v>24</v>
      </c>
      <c r="W951" t="s">
        <v>7962</v>
      </c>
      <c r="X951">
        <v>2</v>
      </c>
      <c r="Y951" t="s">
        <v>7863</v>
      </c>
    </row>
    <row r="952" spans="1:25" x14ac:dyDescent="0.25">
      <c r="A952" t="s">
        <v>806</v>
      </c>
      <c r="B952" s="1">
        <v>41902</v>
      </c>
      <c r="C952" t="s">
        <v>8150</v>
      </c>
      <c r="D952">
        <v>2014</v>
      </c>
      <c r="E952">
        <v>3</v>
      </c>
      <c r="F952" s="1">
        <v>41991</v>
      </c>
      <c r="G952">
        <v>45</v>
      </c>
      <c r="H952" t="s">
        <v>47</v>
      </c>
      <c r="I952" t="s">
        <v>43</v>
      </c>
      <c r="J952" t="s">
        <v>76</v>
      </c>
      <c r="K952">
        <v>29</v>
      </c>
      <c r="L952">
        <v>7</v>
      </c>
      <c r="M952">
        <v>6</v>
      </c>
      <c r="N952">
        <v>2566.1</v>
      </c>
      <c r="O952">
        <v>1334.3720000000001</v>
      </c>
      <c r="P952">
        <v>15396.6</v>
      </c>
      <c r="Q952">
        <v>15396.599999999999</v>
      </c>
      <c r="R952">
        <v>45</v>
      </c>
      <c r="S952" t="s">
        <v>11</v>
      </c>
      <c r="T952" t="s">
        <v>8056</v>
      </c>
      <c r="U952" t="s">
        <v>0</v>
      </c>
      <c r="V952">
        <v>45</v>
      </c>
      <c r="W952" t="s">
        <v>8057</v>
      </c>
      <c r="X952">
        <v>7</v>
      </c>
      <c r="Y952" t="s">
        <v>7872</v>
      </c>
    </row>
    <row r="953" spans="1:25" x14ac:dyDescent="0.25">
      <c r="A953" t="s">
        <v>807</v>
      </c>
      <c r="B953" s="1">
        <v>41902</v>
      </c>
      <c r="C953" t="s">
        <v>8150</v>
      </c>
      <c r="D953">
        <v>2014</v>
      </c>
      <c r="E953">
        <v>3</v>
      </c>
      <c r="F953" s="1">
        <v>41964</v>
      </c>
      <c r="G953">
        <v>44</v>
      </c>
      <c r="H953" t="s">
        <v>45</v>
      </c>
      <c r="I953" t="s">
        <v>44</v>
      </c>
      <c r="J953" t="s">
        <v>57</v>
      </c>
      <c r="K953">
        <v>21</v>
      </c>
      <c r="L953">
        <v>5</v>
      </c>
      <c r="M953">
        <v>5</v>
      </c>
      <c r="N953">
        <v>1333.3</v>
      </c>
      <c r="O953">
        <v>786.64699999999993</v>
      </c>
      <c r="P953">
        <v>6666.5</v>
      </c>
      <c r="Q953">
        <v>6666.5</v>
      </c>
      <c r="R953">
        <v>44</v>
      </c>
      <c r="S953" t="s">
        <v>11</v>
      </c>
      <c r="T953" t="s">
        <v>8003</v>
      </c>
      <c r="U953" t="s">
        <v>0</v>
      </c>
      <c r="V953">
        <v>44</v>
      </c>
      <c r="W953" t="s">
        <v>8004</v>
      </c>
      <c r="X953">
        <v>5</v>
      </c>
      <c r="Y953" t="s">
        <v>7880</v>
      </c>
    </row>
    <row r="954" spans="1:25" x14ac:dyDescent="0.25">
      <c r="A954" t="s">
        <v>808</v>
      </c>
      <c r="B954" s="1">
        <v>41902</v>
      </c>
      <c r="C954" t="s">
        <v>8150</v>
      </c>
      <c r="D954">
        <v>2014</v>
      </c>
      <c r="E954">
        <v>3</v>
      </c>
      <c r="F954" s="1">
        <v>41940</v>
      </c>
      <c r="G954">
        <v>20</v>
      </c>
      <c r="H954" t="s">
        <v>51</v>
      </c>
      <c r="I954" t="s">
        <v>62</v>
      </c>
      <c r="J954" t="s">
        <v>76</v>
      </c>
      <c r="K954">
        <v>2</v>
      </c>
      <c r="L954">
        <v>5</v>
      </c>
      <c r="M954">
        <v>7</v>
      </c>
      <c r="N954">
        <v>1051.9000000000001</v>
      </c>
      <c r="O954">
        <v>452.31700000000001</v>
      </c>
      <c r="P954">
        <v>7363.3000000000011</v>
      </c>
      <c r="Q954">
        <v>7363.3000000000011</v>
      </c>
      <c r="R954">
        <v>20</v>
      </c>
      <c r="S954" t="s">
        <v>2</v>
      </c>
      <c r="T954" t="s">
        <v>7865</v>
      </c>
      <c r="U954" t="s">
        <v>0</v>
      </c>
      <c r="V954">
        <v>20</v>
      </c>
      <c r="W954" t="s">
        <v>7866</v>
      </c>
      <c r="X954">
        <v>5</v>
      </c>
      <c r="Y954" t="s">
        <v>7880</v>
      </c>
    </row>
    <row r="955" spans="1:25" x14ac:dyDescent="0.25">
      <c r="A955" t="s">
        <v>809</v>
      </c>
      <c r="B955" s="1">
        <v>41902</v>
      </c>
      <c r="C955" t="s">
        <v>8150</v>
      </c>
      <c r="D955">
        <v>2014</v>
      </c>
      <c r="E955">
        <v>3</v>
      </c>
      <c r="F955" s="1">
        <v>41972</v>
      </c>
      <c r="G955">
        <v>49</v>
      </c>
      <c r="H955" t="s">
        <v>51</v>
      </c>
      <c r="I955" t="s">
        <v>46</v>
      </c>
      <c r="J955" t="s">
        <v>53</v>
      </c>
      <c r="K955">
        <v>15</v>
      </c>
      <c r="L955">
        <v>5</v>
      </c>
      <c r="M955">
        <v>10</v>
      </c>
      <c r="N955">
        <v>3946.3</v>
      </c>
      <c r="O955">
        <v>3314.8919999999998</v>
      </c>
      <c r="P955">
        <v>39463</v>
      </c>
      <c r="Q955">
        <v>39463</v>
      </c>
      <c r="R955">
        <v>49</v>
      </c>
      <c r="S955" t="s">
        <v>11</v>
      </c>
      <c r="T955" t="s">
        <v>7909</v>
      </c>
      <c r="U955" t="s">
        <v>0</v>
      </c>
      <c r="V955">
        <v>49</v>
      </c>
      <c r="W955" t="s">
        <v>7910</v>
      </c>
      <c r="X955">
        <v>5</v>
      </c>
      <c r="Y955" t="s">
        <v>7880</v>
      </c>
    </row>
    <row r="956" spans="1:25" x14ac:dyDescent="0.25">
      <c r="A956" t="s">
        <v>810</v>
      </c>
      <c r="B956" s="1">
        <v>41902</v>
      </c>
      <c r="C956" t="s">
        <v>8150</v>
      </c>
      <c r="D956">
        <v>2014</v>
      </c>
      <c r="E956">
        <v>3</v>
      </c>
      <c r="F956" s="1">
        <v>41977</v>
      </c>
      <c r="G956">
        <v>26</v>
      </c>
      <c r="H956" t="s">
        <v>51</v>
      </c>
      <c r="I956" t="s">
        <v>46</v>
      </c>
      <c r="J956" t="s">
        <v>49</v>
      </c>
      <c r="K956">
        <v>22</v>
      </c>
      <c r="L956">
        <v>2</v>
      </c>
      <c r="M956">
        <v>8</v>
      </c>
      <c r="N956">
        <v>1118.9000000000001</v>
      </c>
      <c r="O956">
        <v>593.01700000000005</v>
      </c>
      <c r="P956">
        <v>8951.2000000000007</v>
      </c>
      <c r="Q956">
        <v>8951.2000000000007</v>
      </c>
      <c r="R956">
        <v>26</v>
      </c>
      <c r="S956" t="s">
        <v>9</v>
      </c>
      <c r="T956" t="s">
        <v>7967</v>
      </c>
      <c r="U956" t="s">
        <v>0</v>
      </c>
      <c r="V956">
        <v>26</v>
      </c>
      <c r="W956" t="s">
        <v>7968</v>
      </c>
      <c r="X956">
        <v>2</v>
      </c>
      <c r="Y956" t="s">
        <v>7863</v>
      </c>
    </row>
    <row r="957" spans="1:25" x14ac:dyDescent="0.25">
      <c r="A957" t="s">
        <v>811</v>
      </c>
      <c r="B957" s="1">
        <v>41902</v>
      </c>
      <c r="C957" t="s">
        <v>8150</v>
      </c>
      <c r="D957">
        <v>2014</v>
      </c>
      <c r="E957">
        <v>3</v>
      </c>
      <c r="F957" s="1">
        <v>41944</v>
      </c>
      <c r="G957">
        <v>50</v>
      </c>
      <c r="H957" t="s">
        <v>51</v>
      </c>
      <c r="I957" t="s">
        <v>46</v>
      </c>
      <c r="J957" t="s">
        <v>53</v>
      </c>
      <c r="K957">
        <v>19</v>
      </c>
      <c r="L957">
        <v>11</v>
      </c>
      <c r="M957">
        <v>5</v>
      </c>
      <c r="N957">
        <v>2881</v>
      </c>
      <c r="O957">
        <v>1325.26</v>
      </c>
      <c r="P957">
        <v>14405</v>
      </c>
      <c r="Q957">
        <v>14405</v>
      </c>
      <c r="R957">
        <v>50</v>
      </c>
      <c r="S957" t="s">
        <v>17</v>
      </c>
      <c r="T957" t="s">
        <v>8030</v>
      </c>
      <c r="U957" t="s">
        <v>0</v>
      </c>
      <c r="V957">
        <v>50</v>
      </c>
      <c r="W957" t="s">
        <v>8031</v>
      </c>
      <c r="X957">
        <v>11</v>
      </c>
      <c r="Y957" t="s">
        <v>7854</v>
      </c>
    </row>
    <row r="958" spans="1:25" x14ac:dyDescent="0.25">
      <c r="A958" t="s">
        <v>812</v>
      </c>
      <c r="B958" s="1">
        <v>41903</v>
      </c>
      <c r="C958" t="s">
        <v>8150</v>
      </c>
      <c r="D958">
        <v>2014</v>
      </c>
      <c r="E958">
        <v>3</v>
      </c>
      <c r="F958" s="1">
        <v>41980</v>
      </c>
      <c r="G958">
        <v>23</v>
      </c>
      <c r="H958" t="s">
        <v>45</v>
      </c>
      <c r="I958" t="s">
        <v>62</v>
      </c>
      <c r="J958" t="s">
        <v>57</v>
      </c>
      <c r="K958">
        <v>4</v>
      </c>
      <c r="L958">
        <v>7</v>
      </c>
      <c r="M958">
        <v>12</v>
      </c>
      <c r="N958">
        <v>2224.4</v>
      </c>
      <c r="O958">
        <v>1890.74</v>
      </c>
      <c r="P958">
        <v>26692.799999999999</v>
      </c>
      <c r="Q958">
        <v>26692.800000000003</v>
      </c>
      <c r="R958">
        <v>23</v>
      </c>
      <c r="S958" t="s">
        <v>2</v>
      </c>
      <c r="T958" t="s">
        <v>7</v>
      </c>
      <c r="U958" t="s">
        <v>0</v>
      </c>
      <c r="V958">
        <v>23</v>
      </c>
      <c r="W958" t="s">
        <v>7945</v>
      </c>
      <c r="X958">
        <v>7</v>
      </c>
      <c r="Y958" t="s">
        <v>7872</v>
      </c>
    </row>
    <row r="959" spans="1:25" x14ac:dyDescent="0.25">
      <c r="A959" t="s">
        <v>813</v>
      </c>
      <c r="B959" s="1">
        <v>41903</v>
      </c>
      <c r="C959" t="s">
        <v>8150</v>
      </c>
      <c r="D959">
        <v>2014</v>
      </c>
      <c r="E959">
        <v>3</v>
      </c>
      <c r="F959" s="1">
        <v>41945</v>
      </c>
      <c r="G959">
        <v>39</v>
      </c>
      <c r="H959" t="s">
        <v>47</v>
      </c>
      <c r="I959" t="s">
        <v>46</v>
      </c>
      <c r="J959" t="s">
        <v>49</v>
      </c>
      <c r="K959">
        <v>21</v>
      </c>
      <c r="L959">
        <v>10</v>
      </c>
      <c r="M959">
        <v>6</v>
      </c>
      <c r="N959">
        <v>1011.7</v>
      </c>
      <c r="O959">
        <v>586.78599999999994</v>
      </c>
      <c r="P959">
        <v>6070.2000000000007</v>
      </c>
      <c r="Q959">
        <v>6070.2000000000007</v>
      </c>
      <c r="R959">
        <v>39</v>
      </c>
      <c r="S959" t="s">
        <v>11</v>
      </c>
      <c r="T959" t="s">
        <v>13</v>
      </c>
      <c r="U959" t="s">
        <v>0</v>
      </c>
      <c r="V959">
        <v>39</v>
      </c>
      <c r="W959" t="s">
        <v>8137</v>
      </c>
      <c r="X959">
        <v>10</v>
      </c>
      <c r="Y959" t="s">
        <v>22</v>
      </c>
    </row>
    <row r="960" spans="1:25" x14ac:dyDescent="0.25">
      <c r="A960" t="s">
        <v>814</v>
      </c>
      <c r="B960" s="1">
        <v>41903</v>
      </c>
      <c r="C960" t="s">
        <v>8150</v>
      </c>
      <c r="D960">
        <v>2014</v>
      </c>
      <c r="E960">
        <v>3</v>
      </c>
      <c r="F960" s="1">
        <v>41949</v>
      </c>
      <c r="G960">
        <v>16</v>
      </c>
      <c r="H960" t="s">
        <v>47</v>
      </c>
      <c r="I960" t="s">
        <v>60</v>
      </c>
      <c r="J960" t="s">
        <v>49</v>
      </c>
      <c r="K960">
        <v>74</v>
      </c>
      <c r="L960">
        <v>1</v>
      </c>
      <c r="M960">
        <v>11</v>
      </c>
      <c r="N960">
        <v>167.5</v>
      </c>
      <c r="O960">
        <v>123.95</v>
      </c>
      <c r="P960">
        <v>1842.5</v>
      </c>
      <c r="Q960">
        <v>1842.5</v>
      </c>
      <c r="R960">
        <v>16</v>
      </c>
      <c r="S960" t="s">
        <v>2</v>
      </c>
      <c r="T960" t="s">
        <v>7889</v>
      </c>
      <c r="U960" t="s">
        <v>0</v>
      </c>
      <c r="V960">
        <v>16</v>
      </c>
      <c r="W960" t="s">
        <v>7890</v>
      </c>
      <c r="X960">
        <v>1</v>
      </c>
      <c r="Y960" t="s">
        <v>20</v>
      </c>
    </row>
    <row r="961" spans="1:25" x14ac:dyDescent="0.25">
      <c r="A961" t="s">
        <v>815</v>
      </c>
      <c r="B961" s="1">
        <v>41903</v>
      </c>
      <c r="C961" t="s">
        <v>8150</v>
      </c>
      <c r="D961">
        <v>2014</v>
      </c>
      <c r="E961">
        <v>3</v>
      </c>
      <c r="F961" s="1">
        <v>41986</v>
      </c>
      <c r="G961">
        <v>4</v>
      </c>
      <c r="H961" t="s">
        <v>47</v>
      </c>
      <c r="I961" t="s">
        <v>46</v>
      </c>
      <c r="J961" t="s">
        <v>49</v>
      </c>
      <c r="K961">
        <v>12</v>
      </c>
      <c r="L961">
        <v>9</v>
      </c>
      <c r="M961">
        <v>12</v>
      </c>
      <c r="N961">
        <v>1139</v>
      </c>
      <c r="O961">
        <v>740.35</v>
      </c>
      <c r="P961">
        <v>13668</v>
      </c>
      <c r="Q961">
        <v>13668</v>
      </c>
      <c r="R961">
        <v>4</v>
      </c>
      <c r="S961" t="s">
        <v>2</v>
      </c>
      <c r="T961" t="s">
        <v>7874</v>
      </c>
      <c r="U961" t="s">
        <v>0</v>
      </c>
      <c r="V961">
        <v>4</v>
      </c>
      <c r="W961" t="s">
        <v>7875</v>
      </c>
      <c r="X961">
        <v>9</v>
      </c>
      <c r="Y961" t="s">
        <v>7960</v>
      </c>
    </row>
    <row r="962" spans="1:25" x14ac:dyDescent="0.25">
      <c r="A962" t="s">
        <v>816</v>
      </c>
      <c r="B962" s="1">
        <v>41903</v>
      </c>
      <c r="C962" t="s">
        <v>8150</v>
      </c>
      <c r="D962">
        <v>2014</v>
      </c>
      <c r="E962">
        <v>3</v>
      </c>
      <c r="F962" s="1">
        <v>41934</v>
      </c>
      <c r="G962">
        <v>44</v>
      </c>
      <c r="H962" t="s">
        <v>47</v>
      </c>
      <c r="I962" t="s">
        <v>62</v>
      </c>
      <c r="J962" t="s">
        <v>49</v>
      </c>
      <c r="K962">
        <v>18</v>
      </c>
      <c r="L962">
        <v>1</v>
      </c>
      <c r="M962">
        <v>5</v>
      </c>
      <c r="N962">
        <v>167.5</v>
      </c>
      <c r="O962">
        <v>110.55</v>
      </c>
      <c r="P962">
        <v>837.5</v>
      </c>
      <c r="Q962">
        <v>837.5</v>
      </c>
      <c r="R962">
        <v>44</v>
      </c>
      <c r="S962" t="s">
        <v>11</v>
      </c>
      <c r="T962" t="s">
        <v>8003</v>
      </c>
      <c r="U962" t="s">
        <v>0</v>
      </c>
      <c r="V962">
        <v>44</v>
      </c>
      <c r="W962" t="s">
        <v>8004</v>
      </c>
      <c r="X962">
        <v>1</v>
      </c>
      <c r="Y962" t="s">
        <v>20</v>
      </c>
    </row>
    <row r="963" spans="1:25" x14ac:dyDescent="0.25">
      <c r="A963" t="s">
        <v>817</v>
      </c>
      <c r="B963" s="1">
        <v>41903</v>
      </c>
      <c r="C963" t="s">
        <v>8150</v>
      </c>
      <c r="D963">
        <v>2014</v>
      </c>
      <c r="E963">
        <v>3</v>
      </c>
      <c r="F963" s="1">
        <v>41971</v>
      </c>
      <c r="G963">
        <v>29</v>
      </c>
      <c r="H963" t="s">
        <v>47</v>
      </c>
      <c r="I963" t="s">
        <v>46</v>
      </c>
      <c r="J963" t="s">
        <v>49</v>
      </c>
      <c r="K963">
        <v>16</v>
      </c>
      <c r="L963">
        <v>1</v>
      </c>
      <c r="M963">
        <v>8</v>
      </c>
      <c r="N963">
        <v>864.30000000000007</v>
      </c>
      <c r="O963">
        <v>553.15200000000004</v>
      </c>
      <c r="P963">
        <v>6914.4000000000005</v>
      </c>
      <c r="Q963">
        <v>6914.4000000000005</v>
      </c>
      <c r="R963">
        <v>29</v>
      </c>
      <c r="S963" t="s">
        <v>9</v>
      </c>
      <c r="T963" t="s">
        <v>7976</v>
      </c>
      <c r="U963" t="s">
        <v>0</v>
      </c>
      <c r="V963">
        <v>29</v>
      </c>
      <c r="W963" t="s">
        <v>7977</v>
      </c>
      <c r="X963">
        <v>1</v>
      </c>
      <c r="Y963" t="s">
        <v>20</v>
      </c>
    </row>
    <row r="964" spans="1:25" x14ac:dyDescent="0.25">
      <c r="A964" t="s">
        <v>818</v>
      </c>
      <c r="B964" s="1">
        <v>41903</v>
      </c>
      <c r="C964" t="s">
        <v>8150</v>
      </c>
      <c r="D964">
        <v>2014</v>
      </c>
      <c r="E964">
        <v>3</v>
      </c>
      <c r="F964" s="1">
        <v>41938</v>
      </c>
      <c r="G964">
        <v>44</v>
      </c>
      <c r="H964" t="s">
        <v>47</v>
      </c>
      <c r="I964" t="s">
        <v>43</v>
      </c>
      <c r="J964" t="s">
        <v>49</v>
      </c>
      <c r="K964">
        <v>16</v>
      </c>
      <c r="L964">
        <v>7</v>
      </c>
      <c r="M964">
        <v>12</v>
      </c>
      <c r="N964">
        <v>2914.5</v>
      </c>
      <c r="O964">
        <v>2477.3249999999998</v>
      </c>
      <c r="P964">
        <v>34974</v>
      </c>
      <c r="Q964">
        <v>34974</v>
      </c>
      <c r="R964">
        <v>44</v>
      </c>
      <c r="S964" t="s">
        <v>11</v>
      </c>
      <c r="T964" t="s">
        <v>8003</v>
      </c>
      <c r="U964" t="s">
        <v>0</v>
      </c>
      <c r="V964">
        <v>44</v>
      </c>
      <c r="W964" t="s">
        <v>8004</v>
      </c>
      <c r="X964">
        <v>7</v>
      </c>
      <c r="Y964" t="s">
        <v>7872</v>
      </c>
    </row>
    <row r="965" spans="1:25" x14ac:dyDescent="0.25">
      <c r="A965" t="s">
        <v>819</v>
      </c>
      <c r="B965" s="1">
        <v>41904</v>
      </c>
      <c r="C965" t="s">
        <v>8150</v>
      </c>
      <c r="D965">
        <v>2014</v>
      </c>
      <c r="E965">
        <v>3</v>
      </c>
      <c r="F965" s="1">
        <v>41951</v>
      </c>
      <c r="G965">
        <v>41</v>
      </c>
      <c r="H965" t="s">
        <v>51</v>
      </c>
      <c r="I965" t="s">
        <v>46</v>
      </c>
      <c r="J965" t="s">
        <v>57</v>
      </c>
      <c r="K965">
        <v>3</v>
      </c>
      <c r="L965">
        <v>1</v>
      </c>
      <c r="M965">
        <v>5</v>
      </c>
      <c r="N965">
        <v>5293</v>
      </c>
      <c r="O965">
        <v>2858.22</v>
      </c>
      <c r="P965">
        <v>26465</v>
      </c>
      <c r="Q965">
        <v>26465</v>
      </c>
      <c r="R965">
        <v>41</v>
      </c>
      <c r="S965" t="s">
        <v>11</v>
      </c>
      <c r="T965" t="s">
        <v>8048</v>
      </c>
      <c r="U965" t="s">
        <v>0</v>
      </c>
      <c r="V965">
        <v>41</v>
      </c>
      <c r="W965" t="s">
        <v>8049</v>
      </c>
      <c r="X965">
        <v>1</v>
      </c>
      <c r="Y965" t="s">
        <v>20</v>
      </c>
    </row>
    <row r="966" spans="1:25" x14ac:dyDescent="0.25">
      <c r="A966" t="s">
        <v>820</v>
      </c>
      <c r="B966" s="1">
        <v>41904</v>
      </c>
      <c r="C966" t="s">
        <v>8150</v>
      </c>
      <c r="D966">
        <v>2014</v>
      </c>
      <c r="E966">
        <v>3</v>
      </c>
      <c r="F966" s="1">
        <v>41937</v>
      </c>
      <c r="G966">
        <v>39</v>
      </c>
      <c r="H966" t="s">
        <v>45</v>
      </c>
      <c r="I966" t="s">
        <v>46</v>
      </c>
      <c r="J966" t="s">
        <v>49</v>
      </c>
      <c r="K966">
        <v>68</v>
      </c>
      <c r="L966">
        <v>11</v>
      </c>
      <c r="M966">
        <v>6</v>
      </c>
      <c r="N966">
        <v>924.6</v>
      </c>
      <c r="O966">
        <v>406.82400000000001</v>
      </c>
      <c r="P966">
        <v>5547.6</v>
      </c>
      <c r="Q966">
        <v>5547.6</v>
      </c>
      <c r="R966">
        <v>39</v>
      </c>
      <c r="S966" t="s">
        <v>11</v>
      </c>
      <c r="T966" t="s">
        <v>13</v>
      </c>
      <c r="U966" t="s">
        <v>0</v>
      </c>
      <c r="V966">
        <v>39</v>
      </c>
      <c r="W966" t="s">
        <v>8137</v>
      </c>
      <c r="X966">
        <v>11</v>
      </c>
      <c r="Y966" t="s">
        <v>7854</v>
      </c>
    </row>
    <row r="967" spans="1:25" x14ac:dyDescent="0.25">
      <c r="A967" t="s">
        <v>821</v>
      </c>
      <c r="B967" s="1">
        <v>41904</v>
      </c>
      <c r="C967" t="s">
        <v>8150</v>
      </c>
      <c r="D967">
        <v>2014</v>
      </c>
      <c r="E967">
        <v>3</v>
      </c>
      <c r="F967" s="1">
        <v>41989</v>
      </c>
      <c r="G967">
        <v>47</v>
      </c>
      <c r="H967" t="s">
        <v>47</v>
      </c>
      <c r="I967" t="s">
        <v>43</v>
      </c>
      <c r="J967" t="s">
        <v>49</v>
      </c>
      <c r="K967">
        <v>30</v>
      </c>
      <c r="L967">
        <v>1</v>
      </c>
      <c r="M967">
        <v>6</v>
      </c>
      <c r="N967">
        <v>884.4</v>
      </c>
      <c r="O967">
        <v>619.07999999999993</v>
      </c>
      <c r="P967">
        <v>5306.4</v>
      </c>
      <c r="Q967">
        <v>5306.4</v>
      </c>
      <c r="R967">
        <v>47</v>
      </c>
      <c r="S967" t="s">
        <v>11</v>
      </c>
      <c r="T967" t="s">
        <v>15</v>
      </c>
      <c r="U967" t="s">
        <v>0</v>
      </c>
      <c r="V967">
        <v>47</v>
      </c>
      <c r="W967" t="s">
        <v>7990</v>
      </c>
      <c r="X967">
        <v>1</v>
      </c>
      <c r="Y967" t="s">
        <v>20</v>
      </c>
    </row>
    <row r="968" spans="1:25" x14ac:dyDescent="0.25">
      <c r="A968" t="s">
        <v>822</v>
      </c>
      <c r="B968" s="1">
        <v>41904</v>
      </c>
      <c r="C968" t="s">
        <v>8150</v>
      </c>
      <c r="D968">
        <v>2014</v>
      </c>
      <c r="E968">
        <v>3</v>
      </c>
      <c r="F968" s="1">
        <v>41990</v>
      </c>
      <c r="G968">
        <v>3</v>
      </c>
      <c r="H968" t="s">
        <v>51</v>
      </c>
      <c r="I968" t="s">
        <v>43</v>
      </c>
      <c r="J968" t="s">
        <v>49</v>
      </c>
      <c r="K968">
        <v>85</v>
      </c>
      <c r="L968">
        <v>7</v>
      </c>
      <c r="M968">
        <v>7</v>
      </c>
      <c r="N968">
        <v>2458.9</v>
      </c>
      <c r="O968">
        <v>1819.586</v>
      </c>
      <c r="P968">
        <v>17212.3</v>
      </c>
      <c r="Q968">
        <v>17212.3</v>
      </c>
      <c r="R968">
        <v>3</v>
      </c>
      <c r="S968" t="s">
        <v>2</v>
      </c>
      <c r="T968" t="s">
        <v>1</v>
      </c>
      <c r="U968" t="s">
        <v>0</v>
      </c>
      <c r="V968">
        <v>3</v>
      </c>
      <c r="W968" t="s">
        <v>7862</v>
      </c>
      <c r="X968">
        <v>7</v>
      </c>
      <c r="Y968" t="s">
        <v>7872</v>
      </c>
    </row>
    <row r="969" spans="1:25" x14ac:dyDescent="0.25">
      <c r="A969" t="s">
        <v>823</v>
      </c>
      <c r="B969" s="1">
        <v>41904</v>
      </c>
      <c r="C969" t="s">
        <v>8150</v>
      </c>
      <c r="D969">
        <v>2014</v>
      </c>
      <c r="E969">
        <v>3</v>
      </c>
      <c r="F969" s="1">
        <v>41955</v>
      </c>
      <c r="G969">
        <v>42</v>
      </c>
      <c r="H969" t="s">
        <v>45</v>
      </c>
      <c r="I969" t="s">
        <v>46</v>
      </c>
      <c r="J969" t="s">
        <v>76</v>
      </c>
      <c r="K969">
        <v>5</v>
      </c>
      <c r="L969">
        <v>1</v>
      </c>
      <c r="M969">
        <v>11</v>
      </c>
      <c r="N969">
        <v>924.6</v>
      </c>
      <c r="O969">
        <v>656.46600000000001</v>
      </c>
      <c r="P969">
        <v>10170.6</v>
      </c>
      <c r="Q969">
        <v>10170.6</v>
      </c>
      <c r="R969">
        <v>42</v>
      </c>
      <c r="S969" t="s">
        <v>11</v>
      </c>
      <c r="T969" t="s">
        <v>7981</v>
      </c>
      <c r="U969" t="s">
        <v>0</v>
      </c>
      <c r="V969">
        <v>42</v>
      </c>
      <c r="W969" t="s">
        <v>7982</v>
      </c>
      <c r="X969">
        <v>1</v>
      </c>
      <c r="Y969" t="s">
        <v>20</v>
      </c>
    </row>
    <row r="970" spans="1:25" x14ac:dyDescent="0.25">
      <c r="A970" t="s">
        <v>824</v>
      </c>
      <c r="B970" s="1">
        <v>41904</v>
      </c>
      <c r="C970" t="s">
        <v>8150</v>
      </c>
      <c r="D970">
        <v>2014</v>
      </c>
      <c r="E970">
        <v>3</v>
      </c>
      <c r="F970" s="1">
        <v>41935</v>
      </c>
      <c r="G970">
        <v>12</v>
      </c>
      <c r="H970" t="s">
        <v>47</v>
      </c>
      <c r="I970" t="s">
        <v>43</v>
      </c>
      <c r="J970" t="s">
        <v>49</v>
      </c>
      <c r="K970">
        <v>10</v>
      </c>
      <c r="L970">
        <v>1</v>
      </c>
      <c r="M970">
        <v>12</v>
      </c>
      <c r="N970">
        <v>6344.9000000000005</v>
      </c>
      <c r="O970">
        <v>3235.8989999999999</v>
      </c>
      <c r="P970">
        <v>76138.8</v>
      </c>
      <c r="Q970">
        <v>76138.8</v>
      </c>
      <c r="R970">
        <v>12</v>
      </c>
      <c r="S970" t="s">
        <v>2</v>
      </c>
      <c r="T970" t="s">
        <v>8012</v>
      </c>
      <c r="U970" t="s">
        <v>0</v>
      </c>
      <c r="V970">
        <v>12</v>
      </c>
      <c r="W970" t="s">
        <v>8013</v>
      </c>
      <c r="X970">
        <v>1</v>
      </c>
      <c r="Y970" t="s">
        <v>20</v>
      </c>
    </row>
    <row r="971" spans="1:25" x14ac:dyDescent="0.25">
      <c r="A971" t="s">
        <v>825</v>
      </c>
      <c r="B971" s="1">
        <v>41904</v>
      </c>
      <c r="C971" t="s">
        <v>8150</v>
      </c>
      <c r="D971">
        <v>2014</v>
      </c>
      <c r="E971">
        <v>3</v>
      </c>
      <c r="F971" s="1">
        <v>41950</v>
      </c>
      <c r="G971">
        <v>14</v>
      </c>
      <c r="H971" t="s">
        <v>51</v>
      </c>
      <c r="I971" t="s">
        <v>43</v>
      </c>
      <c r="J971" t="s">
        <v>49</v>
      </c>
      <c r="K971">
        <v>85</v>
      </c>
      <c r="L971">
        <v>11</v>
      </c>
      <c r="M971">
        <v>5</v>
      </c>
      <c r="N971">
        <v>3932.9</v>
      </c>
      <c r="O971">
        <v>2910.346</v>
      </c>
      <c r="P971">
        <v>19664.5</v>
      </c>
      <c r="Q971">
        <v>19664.5</v>
      </c>
      <c r="R971">
        <v>14</v>
      </c>
      <c r="S971" t="s">
        <v>2</v>
      </c>
      <c r="T971" t="s">
        <v>7912</v>
      </c>
      <c r="U971" t="s">
        <v>0</v>
      </c>
      <c r="V971">
        <v>14</v>
      </c>
      <c r="W971" t="s">
        <v>7913</v>
      </c>
      <c r="X971">
        <v>11</v>
      </c>
      <c r="Y971" t="s">
        <v>7854</v>
      </c>
    </row>
    <row r="972" spans="1:25" x14ac:dyDescent="0.25">
      <c r="A972" t="s">
        <v>826</v>
      </c>
      <c r="B972" s="1">
        <v>41905</v>
      </c>
      <c r="C972" t="s">
        <v>8150</v>
      </c>
      <c r="D972">
        <v>2014</v>
      </c>
      <c r="E972">
        <v>3</v>
      </c>
      <c r="F972" s="1">
        <v>41968</v>
      </c>
      <c r="G972">
        <v>3</v>
      </c>
      <c r="H972" t="s">
        <v>45</v>
      </c>
      <c r="I972" t="s">
        <v>43</v>
      </c>
      <c r="J972" t="s">
        <v>53</v>
      </c>
      <c r="K972">
        <v>17</v>
      </c>
      <c r="L972">
        <v>14</v>
      </c>
      <c r="M972">
        <v>10</v>
      </c>
      <c r="N972">
        <v>1112.2</v>
      </c>
      <c r="O972">
        <v>500.49</v>
      </c>
      <c r="P972">
        <v>11122</v>
      </c>
      <c r="Q972">
        <v>11122</v>
      </c>
      <c r="R972">
        <v>3</v>
      </c>
      <c r="S972" t="s">
        <v>2</v>
      </c>
      <c r="T972" t="s">
        <v>1</v>
      </c>
      <c r="U972" t="s">
        <v>0</v>
      </c>
      <c r="V972">
        <v>3</v>
      </c>
      <c r="W972" t="s">
        <v>7862</v>
      </c>
      <c r="X972">
        <v>14</v>
      </c>
      <c r="Y972" t="s">
        <v>7998</v>
      </c>
    </row>
    <row r="973" spans="1:25" x14ac:dyDescent="0.25">
      <c r="A973" t="s">
        <v>827</v>
      </c>
      <c r="B973" s="1">
        <v>41905</v>
      </c>
      <c r="C973" t="s">
        <v>8150</v>
      </c>
      <c r="D973">
        <v>2014</v>
      </c>
      <c r="E973">
        <v>3</v>
      </c>
      <c r="F973" s="1">
        <v>41961</v>
      </c>
      <c r="G973">
        <v>46</v>
      </c>
      <c r="H973" t="s">
        <v>45</v>
      </c>
      <c r="I973" t="s">
        <v>46</v>
      </c>
      <c r="J973" t="s">
        <v>53</v>
      </c>
      <c r="K973">
        <v>53</v>
      </c>
      <c r="L973">
        <v>5</v>
      </c>
      <c r="M973">
        <v>12</v>
      </c>
      <c r="N973">
        <v>904.5</v>
      </c>
      <c r="O973">
        <v>370.84500000000003</v>
      </c>
      <c r="P973">
        <v>10854</v>
      </c>
      <c r="Q973">
        <v>10854</v>
      </c>
      <c r="R973">
        <v>46</v>
      </c>
      <c r="S973" t="s">
        <v>11</v>
      </c>
      <c r="T973" t="s">
        <v>7948</v>
      </c>
      <c r="U973" t="s">
        <v>0</v>
      </c>
      <c r="V973">
        <v>46</v>
      </c>
      <c r="W973" t="s">
        <v>7949</v>
      </c>
      <c r="X973">
        <v>5</v>
      </c>
      <c r="Y973" t="s">
        <v>7880</v>
      </c>
    </row>
    <row r="974" spans="1:25" x14ac:dyDescent="0.25">
      <c r="A974" t="s">
        <v>828</v>
      </c>
      <c r="B974" s="1">
        <v>41905</v>
      </c>
      <c r="C974" t="s">
        <v>8150</v>
      </c>
      <c r="D974">
        <v>2014</v>
      </c>
      <c r="E974">
        <v>3</v>
      </c>
      <c r="F974" s="1">
        <v>41979</v>
      </c>
      <c r="G974">
        <v>50</v>
      </c>
      <c r="H974" t="s">
        <v>47</v>
      </c>
      <c r="I974" t="s">
        <v>44</v>
      </c>
      <c r="J974" t="s">
        <v>49</v>
      </c>
      <c r="K974">
        <v>10</v>
      </c>
      <c r="L974">
        <v>7</v>
      </c>
      <c r="M974">
        <v>8</v>
      </c>
      <c r="N974">
        <v>1165.8</v>
      </c>
      <c r="O974">
        <v>524.61</v>
      </c>
      <c r="P974">
        <v>9326.4</v>
      </c>
      <c r="Q974">
        <v>9326.4</v>
      </c>
      <c r="R974">
        <v>50</v>
      </c>
      <c r="S974" t="s">
        <v>17</v>
      </c>
      <c r="T974" t="s">
        <v>8030</v>
      </c>
      <c r="U974" t="s">
        <v>0</v>
      </c>
      <c r="V974">
        <v>50</v>
      </c>
      <c r="W974" t="s">
        <v>8031</v>
      </c>
      <c r="X974">
        <v>7</v>
      </c>
      <c r="Y974" t="s">
        <v>7872</v>
      </c>
    </row>
    <row r="975" spans="1:25" x14ac:dyDescent="0.25">
      <c r="A975" t="s">
        <v>829</v>
      </c>
      <c r="B975" s="1">
        <v>41905</v>
      </c>
      <c r="C975" t="s">
        <v>8150</v>
      </c>
      <c r="D975">
        <v>2014</v>
      </c>
      <c r="E975">
        <v>3</v>
      </c>
      <c r="F975" s="1">
        <v>41945</v>
      </c>
      <c r="G975">
        <v>14</v>
      </c>
      <c r="H975" t="s">
        <v>45</v>
      </c>
      <c r="I975" t="s">
        <v>43</v>
      </c>
      <c r="J975" t="s">
        <v>53</v>
      </c>
      <c r="K975">
        <v>54</v>
      </c>
      <c r="L975">
        <v>2</v>
      </c>
      <c r="M975">
        <v>10</v>
      </c>
      <c r="N975">
        <v>174.2</v>
      </c>
      <c r="O975">
        <v>116.714</v>
      </c>
      <c r="P975">
        <v>1742</v>
      </c>
      <c r="Q975">
        <v>1742</v>
      </c>
      <c r="R975">
        <v>14</v>
      </c>
      <c r="S975" t="s">
        <v>2</v>
      </c>
      <c r="T975" t="s">
        <v>7912</v>
      </c>
      <c r="U975" t="s">
        <v>0</v>
      </c>
      <c r="V975">
        <v>14</v>
      </c>
      <c r="W975" t="s">
        <v>7913</v>
      </c>
      <c r="X975">
        <v>2</v>
      </c>
      <c r="Y975" t="s">
        <v>7863</v>
      </c>
    </row>
    <row r="976" spans="1:25" x14ac:dyDescent="0.25">
      <c r="A976" t="s">
        <v>830</v>
      </c>
      <c r="B976" s="1">
        <v>41905</v>
      </c>
      <c r="C976" t="s">
        <v>8150</v>
      </c>
      <c r="D976">
        <v>2014</v>
      </c>
      <c r="E976">
        <v>3</v>
      </c>
      <c r="F976" s="1">
        <v>41992</v>
      </c>
      <c r="G976">
        <v>27</v>
      </c>
      <c r="H976" t="s">
        <v>47</v>
      </c>
      <c r="I976" t="s">
        <v>43</v>
      </c>
      <c r="J976" t="s">
        <v>53</v>
      </c>
      <c r="K976">
        <v>2</v>
      </c>
      <c r="L976">
        <v>11</v>
      </c>
      <c r="M976">
        <v>11</v>
      </c>
      <c r="N976">
        <v>2378.5</v>
      </c>
      <c r="O976">
        <v>1379.53</v>
      </c>
      <c r="P976">
        <v>26163.5</v>
      </c>
      <c r="Q976">
        <v>26163.5</v>
      </c>
      <c r="R976">
        <v>27</v>
      </c>
      <c r="S976" t="s">
        <v>9</v>
      </c>
      <c r="T976" t="s">
        <v>8</v>
      </c>
      <c r="U976" t="s">
        <v>0</v>
      </c>
      <c r="V976">
        <v>27</v>
      </c>
      <c r="W976" t="s">
        <v>7972</v>
      </c>
      <c r="X976">
        <v>11</v>
      </c>
      <c r="Y976" t="s">
        <v>7854</v>
      </c>
    </row>
    <row r="977" spans="1:25" x14ac:dyDescent="0.25">
      <c r="A977" t="s">
        <v>831</v>
      </c>
      <c r="B977" s="1">
        <v>41905</v>
      </c>
      <c r="C977" t="s">
        <v>8150</v>
      </c>
      <c r="D977">
        <v>2014</v>
      </c>
      <c r="E977">
        <v>3</v>
      </c>
      <c r="F977" s="1">
        <v>41936</v>
      </c>
      <c r="G977">
        <v>18</v>
      </c>
      <c r="H977" t="s">
        <v>47</v>
      </c>
      <c r="I977" t="s">
        <v>44</v>
      </c>
      <c r="J977" t="s">
        <v>76</v>
      </c>
      <c r="K977">
        <v>46</v>
      </c>
      <c r="L977">
        <v>11</v>
      </c>
      <c r="M977">
        <v>9</v>
      </c>
      <c r="N977">
        <v>1025.0999999999999</v>
      </c>
      <c r="O977">
        <v>850.83300000000008</v>
      </c>
      <c r="P977">
        <v>9225.9000000000015</v>
      </c>
      <c r="Q977">
        <v>9225.9</v>
      </c>
      <c r="R977">
        <v>18</v>
      </c>
      <c r="S977" t="s">
        <v>2</v>
      </c>
      <c r="T977" t="s">
        <v>7939</v>
      </c>
      <c r="U977" t="s">
        <v>0</v>
      </c>
      <c r="V977">
        <v>18</v>
      </c>
      <c r="W977" t="s">
        <v>7940</v>
      </c>
      <c r="X977">
        <v>11</v>
      </c>
      <c r="Y977" t="s">
        <v>7854</v>
      </c>
    </row>
    <row r="978" spans="1:25" x14ac:dyDescent="0.25">
      <c r="A978" t="s">
        <v>832</v>
      </c>
      <c r="B978" s="1">
        <v>41905</v>
      </c>
      <c r="C978" t="s">
        <v>8150</v>
      </c>
      <c r="D978">
        <v>2014</v>
      </c>
      <c r="E978">
        <v>3</v>
      </c>
      <c r="F978" s="1">
        <v>41986</v>
      </c>
      <c r="G978">
        <v>11</v>
      </c>
      <c r="H978" t="s">
        <v>47</v>
      </c>
      <c r="I978" t="s">
        <v>43</v>
      </c>
      <c r="J978" t="s">
        <v>49</v>
      </c>
      <c r="K978">
        <v>4</v>
      </c>
      <c r="L978">
        <v>7</v>
      </c>
      <c r="M978">
        <v>8</v>
      </c>
      <c r="N978">
        <v>3839.1</v>
      </c>
      <c r="O978">
        <v>2034.723</v>
      </c>
      <c r="P978">
        <v>30712.799999999999</v>
      </c>
      <c r="Q978">
        <v>30712.799999999999</v>
      </c>
      <c r="R978">
        <v>11</v>
      </c>
      <c r="S978" t="s">
        <v>2</v>
      </c>
      <c r="T978" t="s">
        <v>4</v>
      </c>
      <c r="U978" t="s">
        <v>0</v>
      </c>
      <c r="V978">
        <v>11</v>
      </c>
      <c r="W978" t="s">
        <v>7902</v>
      </c>
      <c r="X978">
        <v>7</v>
      </c>
      <c r="Y978" t="s">
        <v>7872</v>
      </c>
    </row>
    <row r="979" spans="1:25" x14ac:dyDescent="0.25">
      <c r="A979" t="s">
        <v>833</v>
      </c>
      <c r="B979" s="1">
        <v>41905</v>
      </c>
      <c r="C979" t="s">
        <v>8150</v>
      </c>
      <c r="D979">
        <v>2014</v>
      </c>
      <c r="E979">
        <v>3</v>
      </c>
      <c r="F979" s="1">
        <v>41971</v>
      </c>
      <c r="G979">
        <v>11</v>
      </c>
      <c r="H979" t="s">
        <v>51</v>
      </c>
      <c r="I979" t="s">
        <v>44</v>
      </c>
      <c r="J979" t="s">
        <v>49</v>
      </c>
      <c r="K979">
        <v>48</v>
      </c>
      <c r="L979">
        <v>1</v>
      </c>
      <c r="M979">
        <v>11</v>
      </c>
      <c r="N979">
        <v>1031.8</v>
      </c>
      <c r="O979">
        <v>650.03399999999999</v>
      </c>
      <c r="P979">
        <v>11349.8</v>
      </c>
      <c r="Q979">
        <v>11349.8</v>
      </c>
      <c r="R979">
        <v>11</v>
      </c>
      <c r="S979" t="s">
        <v>2</v>
      </c>
      <c r="T979" t="s">
        <v>4</v>
      </c>
      <c r="U979" t="s">
        <v>0</v>
      </c>
      <c r="V979">
        <v>11</v>
      </c>
      <c r="W979" t="s">
        <v>7902</v>
      </c>
      <c r="X979">
        <v>1</v>
      </c>
      <c r="Y979" t="s">
        <v>20</v>
      </c>
    </row>
    <row r="980" spans="1:25" x14ac:dyDescent="0.25">
      <c r="A980" t="s">
        <v>834</v>
      </c>
      <c r="B980" s="1">
        <v>41905</v>
      </c>
      <c r="C980" t="s">
        <v>8150</v>
      </c>
      <c r="D980">
        <v>2014</v>
      </c>
      <c r="E980">
        <v>3</v>
      </c>
      <c r="F980" s="1">
        <v>41992</v>
      </c>
      <c r="G980">
        <v>7</v>
      </c>
      <c r="H980" t="s">
        <v>47</v>
      </c>
      <c r="I980" t="s">
        <v>62</v>
      </c>
      <c r="J980" t="s">
        <v>76</v>
      </c>
      <c r="K980">
        <v>10</v>
      </c>
      <c r="L980">
        <v>7</v>
      </c>
      <c r="M980">
        <v>11</v>
      </c>
      <c r="N980">
        <v>1005</v>
      </c>
      <c r="O980">
        <v>623.1</v>
      </c>
      <c r="P980">
        <v>11055</v>
      </c>
      <c r="Q980">
        <v>11055</v>
      </c>
      <c r="R980">
        <v>7</v>
      </c>
      <c r="S980" t="s">
        <v>2</v>
      </c>
      <c r="T980" t="s">
        <v>3</v>
      </c>
      <c r="U980" t="s">
        <v>0</v>
      </c>
      <c r="V980">
        <v>7</v>
      </c>
      <c r="W980" t="s">
        <v>7883</v>
      </c>
      <c r="X980">
        <v>7</v>
      </c>
      <c r="Y980" t="s">
        <v>7872</v>
      </c>
    </row>
    <row r="981" spans="1:25" x14ac:dyDescent="0.25">
      <c r="A981" t="s">
        <v>835</v>
      </c>
      <c r="B981" s="1">
        <v>41906</v>
      </c>
      <c r="C981" t="s">
        <v>8150</v>
      </c>
      <c r="D981">
        <v>2014</v>
      </c>
      <c r="E981">
        <v>3</v>
      </c>
      <c r="F981" s="1">
        <v>41977</v>
      </c>
      <c r="G981">
        <v>31</v>
      </c>
      <c r="H981" t="s">
        <v>51</v>
      </c>
      <c r="I981" t="s">
        <v>43</v>
      </c>
      <c r="J981" t="s">
        <v>76</v>
      </c>
      <c r="K981">
        <v>2</v>
      </c>
      <c r="L981">
        <v>2</v>
      </c>
      <c r="M981">
        <v>7</v>
      </c>
      <c r="N981">
        <v>3886</v>
      </c>
      <c r="O981">
        <v>2215.02</v>
      </c>
      <c r="P981">
        <v>27202</v>
      </c>
      <c r="Q981">
        <v>27202</v>
      </c>
      <c r="R981">
        <v>31</v>
      </c>
      <c r="S981" t="s">
        <v>11</v>
      </c>
      <c r="T981" t="s">
        <v>10</v>
      </c>
      <c r="U981" t="s">
        <v>0</v>
      </c>
      <c r="V981">
        <v>31</v>
      </c>
      <c r="W981" t="s">
        <v>8053</v>
      </c>
      <c r="X981">
        <v>2</v>
      </c>
      <c r="Y981" t="s">
        <v>7863</v>
      </c>
    </row>
    <row r="982" spans="1:25" x14ac:dyDescent="0.25">
      <c r="A982" t="s">
        <v>836</v>
      </c>
      <c r="B982" s="1">
        <v>41906</v>
      </c>
      <c r="C982" t="s">
        <v>8150</v>
      </c>
      <c r="D982">
        <v>2014</v>
      </c>
      <c r="E982">
        <v>3</v>
      </c>
      <c r="F982" s="1">
        <v>41969</v>
      </c>
      <c r="G982">
        <v>30</v>
      </c>
      <c r="H982" t="s">
        <v>51</v>
      </c>
      <c r="I982" t="s">
        <v>43</v>
      </c>
      <c r="J982" t="s">
        <v>57</v>
      </c>
      <c r="K982">
        <v>60</v>
      </c>
      <c r="L982">
        <v>1</v>
      </c>
      <c r="M982">
        <v>12</v>
      </c>
      <c r="N982">
        <v>1125.5999999999999</v>
      </c>
      <c r="O982">
        <v>574.05600000000004</v>
      </c>
      <c r="P982">
        <v>13507.2</v>
      </c>
      <c r="Q982">
        <v>13507.199999999999</v>
      </c>
      <c r="R982">
        <v>30</v>
      </c>
      <c r="S982" t="s">
        <v>11</v>
      </c>
      <c r="T982" t="s">
        <v>7923</v>
      </c>
      <c r="U982" t="s">
        <v>0</v>
      </c>
      <c r="V982">
        <v>30</v>
      </c>
      <c r="W982" t="s">
        <v>7924</v>
      </c>
      <c r="X982">
        <v>1</v>
      </c>
      <c r="Y982" t="s">
        <v>20</v>
      </c>
    </row>
    <row r="983" spans="1:25" x14ac:dyDescent="0.25">
      <c r="A983" t="s">
        <v>837</v>
      </c>
      <c r="B983" s="1">
        <v>41906</v>
      </c>
      <c r="C983" t="s">
        <v>8150</v>
      </c>
      <c r="D983">
        <v>2014</v>
      </c>
      <c r="E983">
        <v>3</v>
      </c>
      <c r="F983" s="1">
        <v>41971</v>
      </c>
      <c r="G983">
        <v>43</v>
      </c>
      <c r="H983" t="s">
        <v>51</v>
      </c>
      <c r="I983" t="s">
        <v>43</v>
      </c>
      <c r="J983" t="s">
        <v>53</v>
      </c>
      <c r="K983">
        <v>37</v>
      </c>
      <c r="L983">
        <v>12</v>
      </c>
      <c r="M983">
        <v>7</v>
      </c>
      <c r="N983">
        <v>3899.4</v>
      </c>
      <c r="O983">
        <v>1832.7180000000001</v>
      </c>
      <c r="P983">
        <v>27295.8</v>
      </c>
      <c r="Q983">
        <v>27295.8</v>
      </c>
      <c r="R983">
        <v>43</v>
      </c>
      <c r="S983" t="s">
        <v>11</v>
      </c>
      <c r="T983" t="s">
        <v>14</v>
      </c>
      <c r="U983" t="s">
        <v>0</v>
      </c>
      <c r="V983">
        <v>43</v>
      </c>
      <c r="W983" t="s">
        <v>8037</v>
      </c>
      <c r="X983">
        <v>12</v>
      </c>
      <c r="Y983" t="s">
        <v>7941</v>
      </c>
    </row>
    <row r="984" spans="1:25" x14ac:dyDescent="0.25">
      <c r="A984" t="s">
        <v>838</v>
      </c>
      <c r="B984" s="1">
        <v>41906</v>
      </c>
      <c r="C984" t="s">
        <v>8150</v>
      </c>
      <c r="D984">
        <v>2014</v>
      </c>
      <c r="E984">
        <v>3</v>
      </c>
      <c r="F984" s="1">
        <v>41960</v>
      </c>
      <c r="G984">
        <v>5</v>
      </c>
      <c r="H984" t="s">
        <v>45</v>
      </c>
      <c r="I984" t="s">
        <v>46</v>
      </c>
      <c r="J984" t="s">
        <v>57</v>
      </c>
      <c r="K984">
        <v>5</v>
      </c>
      <c r="L984">
        <v>13</v>
      </c>
      <c r="M984">
        <v>6</v>
      </c>
      <c r="N984">
        <v>1842.5</v>
      </c>
      <c r="O984">
        <v>976.52500000000009</v>
      </c>
      <c r="P984">
        <v>11055</v>
      </c>
      <c r="Q984">
        <v>11055</v>
      </c>
      <c r="R984">
        <v>5</v>
      </c>
      <c r="S984" t="s">
        <v>2</v>
      </c>
      <c r="T984" t="s">
        <v>7856</v>
      </c>
      <c r="U984" t="s">
        <v>0</v>
      </c>
      <c r="V984">
        <v>5</v>
      </c>
      <c r="W984" t="s">
        <v>7857</v>
      </c>
      <c r="X984">
        <v>13</v>
      </c>
      <c r="Y984" t="s">
        <v>23</v>
      </c>
    </row>
    <row r="985" spans="1:25" x14ac:dyDescent="0.25">
      <c r="A985" t="s">
        <v>839</v>
      </c>
      <c r="B985" s="1">
        <v>41906</v>
      </c>
      <c r="C985" t="s">
        <v>8150</v>
      </c>
      <c r="D985">
        <v>2014</v>
      </c>
      <c r="E985">
        <v>3</v>
      </c>
      <c r="F985" s="1">
        <v>41952</v>
      </c>
      <c r="G985">
        <v>11</v>
      </c>
      <c r="H985" t="s">
        <v>51</v>
      </c>
      <c r="I985" t="s">
        <v>43</v>
      </c>
      <c r="J985" t="s">
        <v>49</v>
      </c>
      <c r="K985">
        <v>7</v>
      </c>
      <c r="L985">
        <v>7</v>
      </c>
      <c r="M985">
        <v>7</v>
      </c>
      <c r="N985">
        <v>201</v>
      </c>
      <c r="O985">
        <v>86.429999999999993</v>
      </c>
      <c r="P985">
        <v>1407</v>
      </c>
      <c r="Q985">
        <v>1407</v>
      </c>
      <c r="R985">
        <v>11</v>
      </c>
      <c r="S985" t="s">
        <v>2</v>
      </c>
      <c r="T985" t="s">
        <v>4</v>
      </c>
      <c r="U985" t="s">
        <v>0</v>
      </c>
      <c r="V985">
        <v>11</v>
      </c>
      <c r="W985" t="s">
        <v>7902</v>
      </c>
      <c r="X985">
        <v>7</v>
      </c>
      <c r="Y985" t="s">
        <v>7872</v>
      </c>
    </row>
    <row r="986" spans="1:25" x14ac:dyDescent="0.25">
      <c r="A986" t="s">
        <v>840</v>
      </c>
      <c r="B986" s="1">
        <v>41906</v>
      </c>
      <c r="C986" t="s">
        <v>8150</v>
      </c>
      <c r="D986">
        <v>2014</v>
      </c>
      <c r="E986">
        <v>3</v>
      </c>
      <c r="F986" s="1">
        <v>41976</v>
      </c>
      <c r="G986">
        <v>32</v>
      </c>
      <c r="H986" t="s">
        <v>47</v>
      </c>
      <c r="I986" t="s">
        <v>60</v>
      </c>
      <c r="J986" t="s">
        <v>53</v>
      </c>
      <c r="K986">
        <v>18</v>
      </c>
      <c r="L986">
        <v>1</v>
      </c>
      <c r="M986">
        <v>11</v>
      </c>
      <c r="N986">
        <v>1768.8</v>
      </c>
      <c r="O986">
        <v>707.52</v>
      </c>
      <c r="P986">
        <v>19456.8</v>
      </c>
      <c r="Q986">
        <v>19456.8</v>
      </c>
      <c r="R986">
        <v>32</v>
      </c>
      <c r="S986" t="s">
        <v>11</v>
      </c>
      <c r="T986" t="s">
        <v>7925</v>
      </c>
      <c r="U986" t="s">
        <v>0</v>
      </c>
      <c r="V986">
        <v>32</v>
      </c>
      <c r="W986" t="s">
        <v>7926</v>
      </c>
      <c r="X986">
        <v>1</v>
      </c>
      <c r="Y986" t="s">
        <v>20</v>
      </c>
    </row>
    <row r="987" spans="1:25" x14ac:dyDescent="0.25">
      <c r="A987" t="s">
        <v>841</v>
      </c>
      <c r="B987" s="1">
        <v>41906</v>
      </c>
      <c r="C987" t="s">
        <v>8150</v>
      </c>
      <c r="D987">
        <v>2014</v>
      </c>
      <c r="E987">
        <v>3</v>
      </c>
      <c r="F987" s="1">
        <v>41987</v>
      </c>
      <c r="G987">
        <v>24</v>
      </c>
      <c r="H987" t="s">
        <v>47</v>
      </c>
      <c r="I987" t="s">
        <v>43</v>
      </c>
      <c r="J987" t="s">
        <v>53</v>
      </c>
      <c r="K987">
        <v>84</v>
      </c>
      <c r="L987">
        <v>5</v>
      </c>
      <c r="M987">
        <v>5</v>
      </c>
      <c r="N987">
        <v>5996.5</v>
      </c>
      <c r="O987">
        <v>3777.7950000000001</v>
      </c>
      <c r="P987">
        <v>29982.5</v>
      </c>
      <c r="Q987">
        <v>29982.5</v>
      </c>
      <c r="R987">
        <v>24</v>
      </c>
      <c r="S987" t="s">
        <v>2</v>
      </c>
      <c r="T987" t="s">
        <v>7961</v>
      </c>
      <c r="U987" t="s">
        <v>0</v>
      </c>
      <c r="V987">
        <v>24</v>
      </c>
      <c r="W987" t="s">
        <v>7962</v>
      </c>
      <c r="X987">
        <v>5</v>
      </c>
      <c r="Y987" t="s">
        <v>7880</v>
      </c>
    </row>
    <row r="988" spans="1:25" x14ac:dyDescent="0.25">
      <c r="A988" t="s">
        <v>842</v>
      </c>
      <c r="B988" s="1">
        <v>41906</v>
      </c>
      <c r="C988" t="s">
        <v>8150</v>
      </c>
      <c r="D988">
        <v>2014</v>
      </c>
      <c r="E988">
        <v>3</v>
      </c>
      <c r="F988" s="1">
        <v>41964</v>
      </c>
      <c r="G988">
        <v>15</v>
      </c>
      <c r="H988" t="s">
        <v>45</v>
      </c>
      <c r="I988" t="s">
        <v>43</v>
      </c>
      <c r="J988" t="s">
        <v>53</v>
      </c>
      <c r="K988">
        <v>7</v>
      </c>
      <c r="L988">
        <v>14</v>
      </c>
      <c r="M988">
        <v>10</v>
      </c>
      <c r="N988">
        <v>2525.9</v>
      </c>
      <c r="O988">
        <v>1667.0940000000001</v>
      </c>
      <c r="P988">
        <v>25259</v>
      </c>
      <c r="Q988">
        <v>25259</v>
      </c>
      <c r="R988">
        <v>15</v>
      </c>
      <c r="S988" t="s">
        <v>2</v>
      </c>
      <c r="T988" t="s">
        <v>5</v>
      </c>
      <c r="U988" t="s">
        <v>0</v>
      </c>
      <c r="V988">
        <v>15</v>
      </c>
      <c r="W988" t="s">
        <v>7853</v>
      </c>
      <c r="X988">
        <v>14</v>
      </c>
      <c r="Y988" t="s">
        <v>7998</v>
      </c>
    </row>
    <row r="989" spans="1:25" x14ac:dyDescent="0.25">
      <c r="A989" t="s">
        <v>843</v>
      </c>
      <c r="B989" s="1">
        <v>41906</v>
      </c>
      <c r="C989" t="s">
        <v>8150</v>
      </c>
      <c r="D989">
        <v>2014</v>
      </c>
      <c r="E989">
        <v>3</v>
      </c>
      <c r="F989" s="1">
        <v>41954</v>
      </c>
      <c r="G989">
        <v>42</v>
      </c>
      <c r="H989" t="s">
        <v>51</v>
      </c>
      <c r="I989" t="s">
        <v>43</v>
      </c>
      <c r="J989" t="s">
        <v>49</v>
      </c>
      <c r="K989">
        <v>1</v>
      </c>
      <c r="L989">
        <v>7</v>
      </c>
      <c r="M989">
        <v>12</v>
      </c>
      <c r="N989">
        <v>1005</v>
      </c>
      <c r="O989">
        <v>562.80000000000007</v>
      </c>
      <c r="P989">
        <v>12060</v>
      </c>
      <c r="Q989">
        <v>12060</v>
      </c>
      <c r="R989">
        <v>42</v>
      </c>
      <c r="S989" t="s">
        <v>11</v>
      </c>
      <c r="T989" t="s">
        <v>7981</v>
      </c>
      <c r="U989" t="s">
        <v>0</v>
      </c>
      <c r="V989">
        <v>42</v>
      </c>
      <c r="W989" t="s">
        <v>7982</v>
      </c>
      <c r="X989">
        <v>7</v>
      </c>
      <c r="Y989" t="s">
        <v>7872</v>
      </c>
    </row>
    <row r="990" spans="1:25" x14ac:dyDescent="0.25">
      <c r="A990" t="s">
        <v>844</v>
      </c>
      <c r="B990" s="1">
        <v>41906</v>
      </c>
      <c r="C990" t="s">
        <v>8150</v>
      </c>
      <c r="D990">
        <v>2014</v>
      </c>
      <c r="E990">
        <v>3</v>
      </c>
      <c r="F990" s="1">
        <v>41989</v>
      </c>
      <c r="G990">
        <v>16</v>
      </c>
      <c r="H990" t="s">
        <v>47</v>
      </c>
      <c r="I990" t="s">
        <v>43</v>
      </c>
      <c r="J990" t="s">
        <v>53</v>
      </c>
      <c r="K990">
        <v>75</v>
      </c>
      <c r="L990">
        <v>1</v>
      </c>
      <c r="M990">
        <v>7</v>
      </c>
      <c r="N990">
        <v>944.7</v>
      </c>
      <c r="O990">
        <v>377.88000000000011</v>
      </c>
      <c r="P990">
        <v>6612.9000000000005</v>
      </c>
      <c r="Q990">
        <v>6612.9000000000005</v>
      </c>
      <c r="R990">
        <v>16</v>
      </c>
      <c r="S990" t="s">
        <v>2</v>
      </c>
      <c r="T990" t="s">
        <v>7889</v>
      </c>
      <c r="U990" t="s">
        <v>0</v>
      </c>
      <c r="V990">
        <v>16</v>
      </c>
      <c r="W990" t="s">
        <v>7890</v>
      </c>
      <c r="X990">
        <v>1</v>
      </c>
      <c r="Y990" t="s">
        <v>20</v>
      </c>
    </row>
    <row r="991" spans="1:25" x14ac:dyDescent="0.25">
      <c r="A991" t="s">
        <v>845</v>
      </c>
      <c r="B991" s="1">
        <v>41906</v>
      </c>
      <c r="C991" t="s">
        <v>8150</v>
      </c>
      <c r="D991">
        <v>2014</v>
      </c>
      <c r="E991">
        <v>3</v>
      </c>
      <c r="F991" s="1">
        <v>41979</v>
      </c>
      <c r="G991">
        <v>49</v>
      </c>
      <c r="H991" t="s">
        <v>45</v>
      </c>
      <c r="I991" t="s">
        <v>44</v>
      </c>
      <c r="J991" t="s">
        <v>57</v>
      </c>
      <c r="K991">
        <v>79</v>
      </c>
      <c r="L991">
        <v>11</v>
      </c>
      <c r="M991">
        <v>10</v>
      </c>
      <c r="N991">
        <v>1681.7</v>
      </c>
      <c r="O991">
        <v>924.93500000000006</v>
      </c>
      <c r="P991">
        <v>16817</v>
      </c>
      <c r="Q991">
        <v>16817</v>
      </c>
      <c r="R991">
        <v>49</v>
      </c>
      <c r="S991" t="s">
        <v>11</v>
      </c>
      <c r="T991" t="s">
        <v>7909</v>
      </c>
      <c r="U991" t="s">
        <v>0</v>
      </c>
      <c r="V991">
        <v>49</v>
      </c>
      <c r="W991" t="s">
        <v>7910</v>
      </c>
      <c r="X991">
        <v>11</v>
      </c>
      <c r="Y991" t="s">
        <v>7854</v>
      </c>
    </row>
    <row r="992" spans="1:25" x14ac:dyDescent="0.25">
      <c r="A992" t="s">
        <v>846</v>
      </c>
      <c r="B992" s="1">
        <v>41907</v>
      </c>
      <c r="C992" t="s">
        <v>8150</v>
      </c>
      <c r="D992">
        <v>2014</v>
      </c>
      <c r="E992">
        <v>3</v>
      </c>
      <c r="F992" s="1">
        <v>41967</v>
      </c>
      <c r="G992">
        <v>20</v>
      </c>
      <c r="H992" t="s">
        <v>47</v>
      </c>
      <c r="I992" t="s">
        <v>43</v>
      </c>
      <c r="J992" t="s">
        <v>76</v>
      </c>
      <c r="K992">
        <v>65</v>
      </c>
      <c r="L992">
        <v>1</v>
      </c>
      <c r="M992">
        <v>5</v>
      </c>
      <c r="N992">
        <v>180.9</v>
      </c>
      <c r="O992">
        <v>151.95599999999999</v>
      </c>
      <c r="P992">
        <v>904.5</v>
      </c>
      <c r="Q992">
        <v>904.5</v>
      </c>
      <c r="R992">
        <v>20</v>
      </c>
      <c r="S992" t="s">
        <v>2</v>
      </c>
      <c r="T992" t="s">
        <v>7865</v>
      </c>
      <c r="U992" t="s">
        <v>0</v>
      </c>
      <c r="V992">
        <v>20</v>
      </c>
      <c r="W992" t="s">
        <v>7866</v>
      </c>
      <c r="X992">
        <v>1</v>
      </c>
      <c r="Y992" t="s">
        <v>20</v>
      </c>
    </row>
    <row r="993" spans="1:25" x14ac:dyDescent="0.25">
      <c r="A993" t="s">
        <v>847</v>
      </c>
      <c r="B993" s="1">
        <v>41907</v>
      </c>
      <c r="C993" t="s">
        <v>8150</v>
      </c>
      <c r="D993">
        <v>2014</v>
      </c>
      <c r="E993">
        <v>3</v>
      </c>
      <c r="F993" s="1">
        <v>41958</v>
      </c>
      <c r="G993">
        <v>40</v>
      </c>
      <c r="H993" t="s">
        <v>47</v>
      </c>
      <c r="I993" t="s">
        <v>44</v>
      </c>
      <c r="J993" t="s">
        <v>53</v>
      </c>
      <c r="K993">
        <v>22</v>
      </c>
      <c r="L993">
        <v>1</v>
      </c>
      <c r="M993">
        <v>10</v>
      </c>
      <c r="N993">
        <v>1896.1</v>
      </c>
      <c r="O993">
        <v>1592.7239999999999</v>
      </c>
      <c r="P993">
        <v>18961</v>
      </c>
      <c r="Q993">
        <v>18961</v>
      </c>
      <c r="R993">
        <v>40</v>
      </c>
      <c r="S993" t="s">
        <v>11</v>
      </c>
      <c r="T993" t="s">
        <v>7957</v>
      </c>
      <c r="U993" t="s">
        <v>0</v>
      </c>
      <c r="V993">
        <v>40</v>
      </c>
      <c r="W993" t="s">
        <v>7958</v>
      </c>
      <c r="X993">
        <v>1</v>
      </c>
      <c r="Y993" t="s">
        <v>20</v>
      </c>
    </row>
    <row r="994" spans="1:25" x14ac:dyDescent="0.25">
      <c r="A994" t="s">
        <v>848</v>
      </c>
      <c r="B994" s="1">
        <v>41907</v>
      </c>
      <c r="C994" t="s">
        <v>8150</v>
      </c>
      <c r="D994">
        <v>2014</v>
      </c>
      <c r="E994">
        <v>3</v>
      </c>
      <c r="F994" s="1">
        <v>41967</v>
      </c>
      <c r="G994">
        <v>41</v>
      </c>
      <c r="H994" t="s">
        <v>47</v>
      </c>
      <c r="I994" t="s">
        <v>46</v>
      </c>
      <c r="J994" t="s">
        <v>53</v>
      </c>
      <c r="K994">
        <v>2</v>
      </c>
      <c r="L994">
        <v>7</v>
      </c>
      <c r="M994">
        <v>12</v>
      </c>
      <c r="N994">
        <v>804</v>
      </c>
      <c r="O994">
        <v>410.04</v>
      </c>
      <c r="P994">
        <v>9648</v>
      </c>
      <c r="Q994">
        <v>9648</v>
      </c>
      <c r="R994">
        <v>41</v>
      </c>
      <c r="S994" t="s">
        <v>11</v>
      </c>
      <c r="T994" t="s">
        <v>8048</v>
      </c>
      <c r="U994" t="s">
        <v>0</v>
      </c>
      <c r="V994">
        <v>41</v>
      </c>
      <c r="W994" t="s">
        <v>8049</v>
      </c>
      <c r="X994">
        <v>7</v>
      </c>
      <c r="Y994" t="s">
        <v>7872</v>
      </c>
    </row>
    <row r="995" spans="1:25" x14ac:dyDescent="0.25">
      <c r="A995" t="s">
        <v>849</v>
      </c>
      <c r="B995" s="1">
        <v>41907</v>
      </c>
      <c r="C995" t="s">
        <v>8150</v>
      </c>
      <c r="D995">
        <v>2014</v>
      </c>
      <c r="E995">
        <v>3</v>
      </c>
      <c r="F995" s="1">
        <v>41974</v>
      </c>
      <c r="G995">
        <v>31</v>
      </c>
      <c r="H995" t="s">
        <v>47</v>
      </c>
      <c r="I995" t="s">
        <v>46</v>
      </c>
      <c r="J995" t="s">
        <v>53</v>
      </c>
      <c r="K995">
        <v>44</v>
      </c>
      <c r="L995">
        <v>13</v>
      </c>
      <c r="M995">
        <v>7</v>
      </c>
      <c r="N995">
        <v>1112.2</v>
      </c>
      <c r="O995">
        <v>778.54</v>
      </c>
      <c r="P995">
        <v>7785.4000000000005</v>
      </c>
      <c r="Q995">
        <v>7785.4000000000005</v>
      </c>
      <c r="R995">
        <v>31</v>
      </c>
      <c r="S995" t="s">
        <v>11</v>
      </c>
      <c r="T995" t="s">
        <v>10</v>
      </c>
      <c r="U995" t="s">
        <v>0</v>
      </c>
      <c r="V995">
        <v>31</v>
      </c>
      <c r="W995" t="s">
        <v>8053</v>
      </c>
      <c r="X995">
        <v>13</v>
      </c>
      <c r="Y995" t="s">
        <v>23</v>
      </c>
    </row>
    <row r="996" spans="1:25" x14ac:dyDescent="0.25">
      <c r="A996" t="s">
        <v>850</v>
      </c>
      <c r="B996" s="1">
        <v>41907</v>
      </c>
      <c r="C996" t="s">
        <v>8150</v>
      </c>
      <c r="D996">
        <v>2014</v>
      </c>
      <c r="E996">
        <v>3</v>
      </c>
      <c r="F996" s="1">
        <v>41984</v>
      </c>
      <c r="G996">
        <v>18</v>
      </c>
      <c r="H996" t="s">
        <v>47</v>
      </c>
      <c r="I996" t="s">
        <v>44</v>
      </c>
      <c r="J996" t="s">
        <v>57</v>
      </c>
      <c r="K996">
        <v>31</v>
      </c>
      <c r="L996">
        <v>2</v>
      </c>
      <c r="M996">
        <v>7</v>
      </c>
      <c r="N996">
        <v>971.5</v>
      </c>
      <c r="O996">
        <v>437.17500000000001</v>
      </c>
      <c r="P996">
        <v>6800.5</v>
      </c>
      <c r="Q996">
        <v>6800.5</v>
      </c>
      <c r="R996">
        <v>18</v>
      </c>
      <c r="S996" t="s">
        <v>2</v>
      </c>
      <c r="T996" t="s">
        <v>7939</v>
      </c>
      <c r="U996" t="s">
        <v>0</v>
      </c>
      <c r="V996">
        <v>18</v>
      </c>
      <c r="W996" t="s">
        <v>7940</v>
      </c>
      <c r="X996">
        <v>2</v>
      </c>
      <c r="Y996" t="s">
        <v>7863</v>
      </c>
    </row>
    <row r="997" spans="1:25" x14ac:dyDescent="0.25">
      <c r="A997" t="s">
        <v>851</v>
      </c>
      <c r="B997" s="1">
        <v>41907</v>
      </c>
      <c r="C997" t="s">
        <v>8150</v>
      </c>
      <c r="D997">
        <v>2014</v>
      </c>
      <c r="E997">
        <v>3</v>
      </c>
      <c r="F997" s="1">
        <v>41995</v>
      </c>
      <c r="G997">
        <v>30</v>
      </c>
      <c r="H997" t="s">
        <v>45</v>
      </c>
      <c r="I997" t="s">
        <v>43</v>
      </c>
      <c r="J997" t="s">
        <v>53</v>
      </c>
      <c r="K997">
        <v>13</v>
      </c>
      <c r="L997">
        <v>11</v>
      </c>
      <c r="M997">
        <v>11</v>
      </c>
      <c r="N997">
        <v>2465.6</v>
      </c>
      <c r="O997">
        <v>1380.7360000000001</v>
      </c>
      <c r="P997">
        <v>27121.599999999999</v>
      </c>
      <c r="Q997">
        <v>27121.599999999999</v>
      </c>
      <c r="R997">
        <v>30</v>
      </c>
      <c r="S997" t="s">
        <v>11</v>
      </c>
      <c r="T997" t="s">
        <v>7923</v>
      </c>
      <c r="U997" t="s">
        <v>0</v>
      </c>
      <c r="V997">
        <v>30</v>
      </c>
      <c r="W997" t="s">
        <v>7924</v>
      </c>
      <c r="X997">
        <v>11</v>
      </c>
      <c r="Y997" t="s">
        <v>7854</v>
      </c>
    </row>
    <row r="998" spans="1:25" x14ac:dyDescent="0.25">
      <c r="A998" t="s">
        <v>852</v>
      </c>
      <c r="B998" s="1">
        <v>41907</v>
      </c>
      <c r="C998" t="s">
        <v>8150</v>
      </c>
      <c r="D998">
        <v>2014</v>
      </c>
      <c r="E998">
        <v>3</v>
      </c>
      <c r="F998" s="1">
        <v>41949</v>
      </c>
      <c r="G998">
        <v>34</v>
      </c>
      <c r="H998" t="s">
        <v>47</v>
      </c>
      <c r="I998" t="s">
        <v>43</v>
      </c>
      <c r="J998" t="s">
        <v>57</v>
      </c>
      <c r="K998">
        <v>4</v>
      </c>
      <c r="L998">
        <v>2</v>
      </c>
      <c r="M998">
        <v>6</v>
      </c>
      <c r="N998">
        <v>2659.9</v>
      </c>
      <c r="O998">
        <v>1915.1279999999999</v>
      </c>
      <c r="P998">
        <v>15959.4</v>
      </c>
      <c r="Q998">
        <v>15959.400000000001</v>
      </c>
      <c r="R998">
        <v>34</v>
      </c>
      <c r="S998" t="s">
        <v>11</v>
      </c>
      <c r="T998" t="s">
        <v>16</v>
      </c>
      <c r="U998" t="s">
        <v>0</v>
      </c>
      <c r="V998">
        <v>34</v>
      </c>
      <c r="W998" t="s">
        <v>7985</v>
      </c>
      <c r="X998">
        <v>2</v>
      </c>
      <c r="Y998" t="s">
        <v>7863</v>
      </c>
    </row>
    <row r="999" spans="1:25" x14ac:dyDescent="0.25">
      <c r="A999" t="s">
        <v>853</v>
      </c>
      <c r="B999" s="1">
        <v>41908</v>
      </c>
      <c r="C999" t="s">
        <v>8150</v>
      </c>
      <c r="D999">
        <v>2014</v>
      </c>
      <c r="E999">
        <v>3</v>
      </c>
      <c r="F999" s="1">
        <v>41994</v>
      </c>
      <c r="G999">
        <v>30</v>
      </c>
      <c r="H999" t="s">
        <v>47</v>
      </c>
      <c r="I999" t="s">
        <v>62</v>
      </c>
      <c r="J999" t="s">
        <v>49</v>
      </c>
      <c r="K999">
        <v>68</v>
      </c>
      <c r="L999">
        <v>13</v>
      </c>
      <c r="M999">
        <v>11</v>
      </c>
      <c r="N999">
        <v>1675</v>
      </c>
      <c r="O999">
        <v>1155.75</v>
      </c>
      <c r="P999">
        <v>18425</v>
      </c>
      <c r="Q999">
        <v>18425</v>
      </c>
      <c r="R999">
        <v>30</v>
      </c>
      <c r="S999" t="s">
        <v>11</v>
      </c>
      <c r="T999" t="s">
        <v>7923</v>
      </c>
      <c r="U999" t="s">
        <v>0</v>
      </c>
      <c r="V999">
        <v>30</v>
      </c>
      <c r="W999" t="s">
        <v>7924</v>
      </c>
      <c r="X999">
        <v>13</v>
      </c>
      <c r="Y999" t="s">
        <v>23</v>
      </c>
    </row>
    <row r="1000" spans="1:25" x14ac:dyDescent="0.25">
      <c r="A1000" t="s">
        <v>854</v>
      </c>
      <c r="B1000" s="1">
        <v>41908</v>
      </c>
      <c r="C1000" t="s">
        <v>8150</v>
      </c>
      <c r="D1000">
        <v>2014</v>
      </c>
      <c r="E1000">
        <v>3</v>
      </c>
      <c r="F1000" s="1">
        <v>41989</v>
      </c>
      <c r="G1000">
        <v>3</v>
      </c>
      <c r="H1000" t="s">
        <v>47</v>
      </c>
      <c r="I1000" t="s">
        <v>43</v>
      </c>
      <c r="J1000" t="s">
        <v>49</v>
      </c>
      <c r="K1000">
        <v>6</v>
      </c>
      <c r="L1000">
        <v>7</v>
      </c>
      <c r="M1000">
        <v>8</v>
      </c>
      <c r="N1000">
        <v>6150.6</v>
      </c>
      <c r="O1000">
        <v>3505.8420000000001</v>
      </c>
      <c r="P1000">
        <v>49204.800000000003</v>
      </c>
      <c r="Q1000">
        <v>49204.800000000003</v>
      </c>
      <c r="R1000">
        <v>3</v>
      </c>
      <c r="S1000" t="s">
        <v>2</v>
      </c>
      <c r="T1000" t="s">
        <v>1</v>
      </c>
      <c r="U1000" t="s">
        <v>0</v>
      </c>
      <c r="V1000">
        <v>3</v>
      </c>
      <c r="W1000" t="s">
        <v>7862</v>
      </c>
      <c r="X1000">
        <v>7</v>
      </c>
      <c r="Y1000" t="s">
        <v>7872</v>
      </c>
    </row>
    <row r="1001" spans="1:25" x14ac:dyDescent="0.25">
      <c r="A1001" t="s">
        <v>855</v>
      </c>
      <c r="B1001" s="1">
        <v>41908</v>
      </c>
      <c r="C1001" t="s">
        <v>8150</v>
      </c>
      <c r="D1001">
        <v>2014</v>
      </c>
      <c r="E1001">
        <v>3</v>
      </c>
      <c r="F1001" s="1">
        <v>41994</v>
      </c>
      <c r="G1001">
        <v>43</v>
      </c>
      <c r="H1001" t="s">
        <v>51</v>
      </c>
      <c r="I1001" t="s">
        <v>44</v>
      </c>
      <c r="J1001" t="s">
        <v>57</v>
      </c>
      <c r="K1001">
        <v>16</v>
      </c>
      <c r="L1001">
        <v>9</v>
      </c>
      <c r="M1001">
        <v>12</v>
      </c>
      <c r="N1001">
        <v>5306.4000000000005</v>
      </c>
      <c r="O1001">
        <v>2387.88</v>
      </c>
      <c r="P1001">
        <v>63676.800000000003</v>
      </c>
      <c r="Q1001">
        <v>63676.800000000003</v>
      </c>
      <c r="R1001">
        <v>43</v>
      </c>
      <c r="S1001" t="s">
        <v>11</v>
      </c>
      <c r="T1001" t="s">
        <v>14</v>
      </c>
      <c r="U1001" t="s">
        <v>0</v>
      </c>
      <c r="V1001">
        <v>43</v>
      </c>
      <c r="W1001" t="s">
        <v>8037</v>
      </c>
      <c r="X1001">
        <v>9</v>
      </c>
      <c r="Y1001" t="s">
        <v>7960</v>
      </c>
    </row>
    <row r="1002" spans="1:25" x14ac:dyDescent="0.25">
      <c r="A1002" t="s">
        <v>856</v>
      </c>
      <c r="B1002" s="1">
        <v>41908</v>
      </c>
      <c r="C1002" t="s">
        <v>8150</v>
      </c>
      <c r="D1002">
        <v>2014</v>
      </c>
      <c r="E1002">
        <v>3</v>
      </c>
      <c r="F1002" s="1">
        <v>41940</v>
      </c>
      <c r="G1002">
        <v>3</v>
      </c>
      <c r="H1002" t="s">
        <v>47</v>
      </c>
      <c r="I1002" t="s">
        <v>43</v>
      </c>
      <c r="J1002" t="s">
        <v>53</v>
      </c>
      <c r="K1002">
        <v>50</v>
      </c>
      <c r="L1002">
        <v>13</v>
      </c>
      <c r="M1002">
        <v>6</v>
      </c>
      <c r="N1002">
        <v>3758.7</v>
      </c>
      <c r="O1002">
        <v>3082.134</v>
      </c>
      <c r="P1002">
        <v>22552.2</v>
      </c>
      <c r="Q1002">
        <v>22552.199999999997</v>
      </c>
      <c r="R1002">
        <v>3</v>
      </c>
      <c r="S1002" t="s">
        <v>2</v>
      </c>
      <c r="T1002" t="s">
        <v>1</v>
      </c>
      <c r="U1002" t="s">
        <v>0</v>
      </c>
      <c r="V1002">
        <v>3</v>
      </c>
      <c r="W1002" t="s">
        <v>7862</v>
      </c>
      <c r="X1002">
        <v>13</v>
      </c>
      <c r="Y1002" t="s">
        <v>23</v>
      </c>
    </row>
    <row r="1003" spans="1:25" x14ac:dyDescent="0.25">
      <c r="A1003" t="s">
        <v>857</v>
      </c>
      <c r="B1003" s="1">
        <v>41908</v>
      </c>
      <c r="C1003" t="s">
        <v>8150</v>
      </c>
      <c r="D1003">
        <v>2014</v>
      </c>
      <c r="E1003">
        <v>3</v>
      </c>
      <c r="F1003" s="1">
        <v>41976</v>
      </c>
      <c r="G1003">
        <v>8</v>
      </c>
      <c r="H1003" t="s">
        <v>47</v>
      </c>
      <c r="I1003" t="s">
        <v>62</v>
      </c>
      <c r="J1003" t="s">
        <v>53</v>
      </c>
      <c r="K1003">
        <v>8</v>
      </c>
      <c r="L1003">
        <v>11</v>
      </c>
      <c r="M1003">
        <v>5</v>
      </c>
      <c r="N1003">
        <v>2291.4</v>
      </c>
      <c r="O1003">
        <v>1603.98</v>
      </c>
      <c r="P1003">
        <v>11457</v>
      </c>
      <c r="Q1003">
        <v>11457</v>
      </c>
      <c r="R1003">
        <v>8</v>
      </c>
      <c r="S1003" t="s">
        <v>2</v>
      </c>
      <c r="T1003" t="s">
        <v>7885</v>
      </c>
      <c r="U1003" t="s">
        <v>0</v>
      </c>
      <c r="V1003">
        <v>8</v>
      </c>
      <c r="W1003" t="s">
        <v>7886</v>
      </c>
      <c r="X1003">
        <v>11</v>
      </c>
      <c r="Y1003" t="s">
        <v>7854</v>
      </c>
    </row>
    <row r="1004" spans="1:25" x14ac:dyDescent="0.25">
      <c r="A1004" t="s">
        <v>858</v>
      </c>
      <c r="B1004" s="1">
        <v>41908</v>
      </c>
      <c r="C1004" t="s">
        <v>8150</v>
      </c>
      <c r="D1004">
        <v>2014</v>
      </c>
      <c r="E1004">
        <v>3</v>
      </c>
      <c r="F1004" s="1">
        <v>41964</v>
      </c>
      <c r="G1004">
        <v>16</v>
      </c>
      <c r="H1004" t="s">
        <v>51</v>
      </c>
      <c r="I1004" t="s">
        <v>43</v>
      </c>
      <c r="J1004" t="s">
        <v>49</v>
      </c>
      <c r="K1004">
        <v>22</v>
      </c>
      <c r="L1004">
        <v>2</v>
      </c>
      <c r="M1004">
        <v>6</v>
      </c>
      <c r="N1004">
        <v>5748.6</v>
      </c>
      <c r="O1004">
        <v>3564.1320000000001</v>
      </c>
      <c r="P1004">
        <v>34491.600000000013</v>
      </c>
      <c r="Q1004">
        <v>34491.600000000006</v>
      </c>
      <c r="R1004">
        <v>16</v>
      </c>
      <c r="S1004" t="s">
        <v>2</v>
      </c>
      <c r="T1004" t="s">
        <v>7889</v>
      </c>
      <c r="U1004" t="s">
        <v>0</v>
      </c>
      <c r="V1004">
        <v>16</v>
      </c>
      <c r="W1004" t="s">
        <v>7890</v>
      </c>
      <c r="X1004">
        <v>2</v>
      </c>
      <c r="Y1004" t="s">
        <v>7863</v>
      </c>
    </row>
    <row r="1005" spans="1:25" x14ac:dyDescent="0.25">
      <c r="A1005" t="s">
        <v>859</v>
      </c>
      <c r="B1005" s="1">
        <v>41908</v>
      </c>
      <c r="C1005" t="s">
        <v>8150</v>
      </c>
      <c r="D1005">
        <v>2014</v>
      </c>
      <c r="E1005">
        <v>3</v>
      </c>
      <c r="F1005" s="1">
        <v>41988</v>
      </c>
      <c r="G1005">
        <v>22</v>
      </c>
      <c r="H1005" t="s">
        <v>47</v>
      </c>
      <c r="I1005" t="s">
        <v>46</v>
      </c>
      <c r="J1005" t="s">
        <v>76</v>
      </c>
      <c r="K1005">
        <v>38</v>
      </c>
      <c r="L1005">
        <v>5</v>
      </c>
      <c r="M1005">
        <v>11</v>
      </c>
      <c r="N1005">
        <v>1909.5</v>
      </c>
      <c r="O1005">
        <v>1336.65</v>
      </c>
      <c r="P1005">
        <v>21004.5</v>
      </c>
      <c r="Q1005">
        <v>21004.5</v>
      </c>
      <c r="R1005">
        <v>22</v>
      </c>
      <c r="S1005" t="s">
        <v>2</v>
      </c>
      <c r="T1005" t="s">
        <v>7953</v>
      </c>
      <c r="U1005" t="s">
        <v>0</v>
      </c>
      <c r="V1005">
        <v>22</v>
      </c>
      <c r="W1005" t="s">
        <v>7954</v>
      </c>
      <c r="X1005">
        <v>5</v>
      </c>
      <c r="Y1005" t="s">
        <v>7880</v>
      </c>
    </row>
    <row r="1006" spans="1:25" x14ac:dyDescent="0.25">
      <c r="A1006" t="s">
        <v>860</v>
      </c>
      <c r="B1006" s="1">
        <v>41908</v>
      </c>
      <c r="C1006" t="s">
        <v>8150</v>
      </c>
      <c r="D1006">
        <v>2014</v>
      </c>
      <c r="E1006">
        <v>3</v>
      </c>
      <c r="F1006" s="1">
        <v>41954</v>
      </c>
      <c r="G1006">
        <v>22</v>
      </c>
      <c r="H1006" t="s">
        <v>51</v>
      </c>
      <c r="I1006" t="s">
        <v>46</v>
      </c>
      <c r="J1006" t="s">
        <v>57</v>
      </c>
      <c r="K1006">
        <v>18</v>
      </c>
      <c r="L1006">
        <v>7</v>
      </c>
      <c r="M1006">
        <v>5</v>
      </c>
      <c r="N1006">
        <v>3892.7</v>
      </c>
      <c r="O1006">
        <v>3308.7950000000001</v>
      </c>
      <c r="P1006">
        <v>19463.5</v>
      </c>
      <c r="Q1006">
        <v>19463.5</v>
      </c>
      <c r="R1006">
        <v>22</v>
      </c>
      <c r="S1006" t="s">
        <v>2</v>
      </c>
      <c r="T1006" t="s">
        <v>7953</v>
      </c>
      <c r="U1006" t="s">
        <v>0</v>
      </c>
      <c r="V1006">
        <v>22</v>
      </c>
      <c r="W1006" t="s">
        <v>7954</v>
      </c>
      <c r="X1006">
        <v>7</v>
      </c>
      <c r="Y1006" t="s">
        <v>7872</v>
      </c>
    </row>
    <row r="1007" spans="1:25" x14ac:dyDescent="0.25">
      <c r="A1007" t="s">
        <v>861</v>
      </c>
      <c r="B1007" s="1">
        <v>41908</v>
      </c>
      <c r="C1007" t="s">
        <v>8150</v>
      </c>
      <c r="D1007">
        <v>2014</v>
      </c>
      <c r="E1007">
        <v>3</v>
      </c>
      <c r="F1007" s="1">
        <v>41979</v>
      </c>
      <c r="G1007">
        <v>43</v>
      </c>
      <c r="H1007" t="s">
        <v>47</v>
      </c>
      <c r="I1007" t="s">
        <v>43</v>
      </c>
      <c r="J1007" t="s">
        <v>76</v>
      </c>
      <c r="K1007">
        <v>23</v>
      </c>
      <c r="L1007">
        <v>1</v>
      </c>
      <c r="M1007">
        <v>12</v>
      </c>
      <c r="N1007">
        <v>1118.9000000000001</v>
      </c>
      <c r="O1007">
        <v>749.66300000000012</v>
      </c>
      <c r="P1007">
        <v>13426.8</v>
      </c>
      <c r="Q1007">
        <v>13426.800000000001</v>
      </c>
      <c r="R1007">
        <v>43</v>
      </c>
      <c r="S1007" t="s">
        <v>11</v>
      </c>
      <c r="T1007" t="s">
        <v>14</v>
      </c>
      <c r="U1007" t="s">
        <v>0</v>
      </c>
      <c r="V1007">
        <v>43</v>
      </c>
      <c r="W1007" t="s">
        <v>8037</v>
      </c>
      <c r="X1007">
        <v>1</v>
      </c>
      <c r="Y1007" t="s">
        <v>20</v>
      </c>
    </row>
    <row r="1008" spans="1:25" x14ac:dyDescent="0.25">
      <c r="A1008" t="s">
        <v>862</v>
      </c>
      <c r="B1008" s="1">
        <v>41908</v>
      </c>
      <c r="C1008" t="s">
        <v>8150</v>
      </c>
      <c r="D1008">
        <v>2014</v>
      </c>
      <c r="E1008">
        <v>3</v>
      </c>
      <c r="F1008" s="1">
        <v>41948</v>
      </c>
      <c r="G1008">
        <v>3</v>
      </c>
      <c r="H1008" t="s">
        <v>51</v>
      </c>
      <c r="I1008" t="s">
        <v>44</v>
      </c>
      <c r="J1008" t="s">
        <v>49</v>
      </c>
      <c r="K1008">
        <v>11</v>
      </c>
      <c r="L1008">
        <v>11</v>
      </c>
      <c r="M1008">
        <v>9</v>
      </c>
      <c r="N1008">
        <v>3999.9</v>
      </c>
      <c r="O1008">
        <v>2559.9360000000001</v>
      </c>
      <c r="P1008">
        <v>35999.1</v>
      </c>
      <c r="Q1008">
        <v>35999.1</v>
      </c>
      <c r="R1008">
        <v>3</v>
      </c>
      <c r="S1008" t="s">
        <v>2</v>
      </c>
      <c r="T1008" t="s">
        <v>1</v>
      </c>
      <c r="U1008" t="s">
        <v>0</v>
      </c>
      <c r="V1008">
        <v>3</v>
      </c>
      <c r="W1008" t="s">
        <v>7862</v>
      </c>
      <c r="X1008">
        <v>11</v>
      </c>
      <c r="Y1008" t="s">
        <v>7854</v>
      </c>
    </row>
    <row r="1009" spans="1:25" x14ac:dyDescent="0.25">
      <c r="A1009" t="s">
        <v>863</v>
      </c>
      <c r="B1009" s="1">
        <v>41909</v>
      </c>
      <c r="C1009" t="s">
        <v>8150</v>
      </c>
      <c r="D1009">
        <v>2014</v>
      </c>
      <c r="E1009">
        <v>3</v>
      </c>
      <c r="F1009" s="1">
        <v>41966</v>
      </c>
      <c r="G1009">
        <v>45</v>
      </c>
      <c r="H1009" t="s">
        <v>47</v>
      </c>
      <c r="I1009" t="s">
        <v>43</v>
      </c>
      <c r="J1009" t="s">
        <v>53</v>
      </c>
      <c r="K1009">
        <v>17</v>
      </c>
      <c r="L1009">
        <v>7</v>
      </c>
      <c r="M1009">
        <v>6</v>
      </c>
      <c r="N1009">
        <v>1782.2</v>
      </c>
      <c r="O1009">
        <v>873.27800000000002</v>
      </c>
      <c r="P1009">
        <v>10693.2</v>
      </c>
      <c r="Q1009">
        <v>10693.2</v>
      </c>
      <c r="R1009">
        <v>45</v>
      </c>
      <c r="S1009" t="s">
        <v>11</v>
      </c>
      <c r="T1009" t="s">
        <v>8056</v>
      </c>
      <c r="U1009" t="s">
        <v>0</v>
      </c>
      <c r="V1009">
        <v>45</v>
      </c>
      <c r="W1009" t="s">
        <v>8057</v>
      </c>
      <c r="X1009">
        <v>7</v>
      </c>
      <c r="Y1009" t="s">
        <v>7872</v>
      </c>
    </row>
    <row r="1010" spans="1:25" x14ac:dyDescent="0.25">
      <c r="A1010" t="s">
        <v>864</v>
      </c>
      <c r="B1010" s="1">
        <v>41909</v>
      </c>
      <c r="C1010" t="s">
        <v>8150</v>
      </c>
      <c r="D1010">
        <v>2014</v>
      </c>
      <c r="E1010">
        <v>3</v>
      </c>
      <c r="F1010" s="1">
        <v>41990</v>
      </c>
      <c r="G1010">
        <v>12</v>
      </c>
      <c r="H1010" t="s">
        <v>51</v>
      </c>
      <c r="I1010" t="s">
        <v>43</v>
      </c>
      <c r="J1010" t="s">
        <v>49</v>
      </c>
      <c r="K1010">
        <v>14</v>
      </c>
      <c r="L1010">
        <v>4</v>
      </c>
      <c r="M1010">
        <v>11</v>
      </c>
      <c r="N1010">
        <v>1072</v>
      </c>
      <c r="O1010">
        <v>707.52</v>
      </c>
      <c r="P1010">
        <v>11792</v>
      </c>
      <c r="Q1010">
        <v>11792</v>
      </c>
      <c r="R1010">
        <v>12</v>
      </c>
      <c r="S1010" t="s">
        <v>2</v>
      </c>
      <c r="T1010" t="s">
        <v>8012</v>
      </c>
      <c r="U1010" t="s">
        <v>0</v>
      </c>
      <c r="V1010">
        <v>12</v>
      </c>
      <c r="W1010" t="s">
        <v>8013</v>
      </c>
      <c r="X1010">
        <v>4</v>
      </c>
      <c r="Y1010" t="s">
        <v>21</v>
      </c>
    </row>
    <row r="1011" spans="1:25" x14ac:dyDescent="0.25">
      <c r="A1011" t="s">
        <v>865</v>
      </c>
      <c r="B1011" s="1">
        <v>41909</v>
      </c>
      <c r="C1011" t="s">
        <v>8150</v>
      </c>
      <c r="D1011">
        <v>2014</v>
      </c>
      <c r="E1011">
        <v>3</v>
      </c>
      <c r="F1011" s="1">
        <v>41939</v>
      </c>
      <c r="G1011">
        <v>3</v>
      </c>
      <c r="H1011" t="s">
        <v>47</v>
      </c>
      <c r="I1011" t="s">
        <v>43</v>
      </c>
      <c r="J1011" t="s">
        <v>49</v>
      </c>
      <c r="K1011">
        <v>82</v>
      </c>
      <c r="L1011">
        <v>11</v>
      </c>
      <c r="M1011">
        <v>11</v>
      </c>
      <c r="N1011">
        <v>917.9</v>
      </c>
      <c r="O1011">
        <v>559.91899999999998</v>
      </c>
      <c r="P1011">
        <v>10096.9</v>
      </c>
      <c r="Q1011">
        <v>10096.9</v>
      </c>
      <c r="R1011">
        <v>3</v>
      </c>
      <c r="S1011" t="s">
        <v>2</v>
      </c>
      <c r="T1011" t="s">
        <v>1</v>
      </c>
      <c r="U1011" t="s">
        <v>0</v>
      </c>
      <c r="V1011">
        <v>3</v>
      </c>
      <c r="W1011" t="s">
        <v>7862</v>
      </c>
      <c r="X1011">
        <v>11</v>
      </c>
      <c r="Y1011" t="s">
        <v>7854</v>
      </c>
    </row>
    <row r="1012" spans="1:25" x14ac:dyDescent="0.25">
      <c r="A1012" t="s">
        <v>866</v>
      </c>
      <c r="B1012" s="1">
        <v>41909</v>
      </c>
      <c r="C1012" t="s">
        <v>8150</v>
      </c>
      <c r="D1012">
        <v>2014</v>
      </c>
      <c r="E1012">
        <v>3</v>
      </c>
      <c r="F1012" s="1">
        <v>41945</v>
      </c>
      <c r="G1012">
        <v>40</v>
      </c>
      <c r="H1012" t="s">
        <v>47</v>
      </c>
      <c r="I1012" t="s">
        <v>43</v>
      </c>
      <c r="J1012" t="s">
        <v>53</v>
      </c>
      <c r="K1012">
        <v>17</v>
      </c>
      <c r="L1012">
        <v>2</v>
      </c>
      <c r="M1012">
        <v>5</v>
      </c>
      <c r="N1012">
        <v>5252.8</v>
      </c>
      <c r="O1012">
        <v>2836.5120000000002</v>
      </c>
      <c r="P1012">
        <v>26264</v>
      </c>
      <c r="Q1012">
        <v>26264</v>
      </c>
      <c r="R1012">
        <v>40</v>
      </c>
      <c r="S1012" t="s">
        <v>11</v>
      </c>
      <c r="T1012" t="s">
        <v>7957</v>
      </c>
      <c r="U1012" t="s">
        <v>0</v>
      </c>
      <c r="V1012">
        <v>40</v>
      </c>
      <c r="W1012" t="s">
        <v>7958</v>
      </c>
      <c r="X1012">
        <v>2</v>
      </c>
      <c r="Y1012" t="s">
        <v>7863</v>
      </c>
    </row>
    <row r="1013" spans="1:25" x14ac:dyDescent="0.25">
      <c r="A1013" t="s">
        <v>867</v>
      </c>
      <c r="B1013" s="1">
        <v>41909</v>
      </c>
      <c r="C1013" t="s">
        <v>8150</v>
      </c>
      <c r="D1013">
        <v>2014</v>
      </c>
      <c r="E1013">
        <v>3</v>
      </c>
      <c r="F1013" s="1">
        <v>41951</v>
      </c>
      <c r="G1013">
        <v>2</v>
      </c>
      <c r="H1013" t="s">
        <v>51</v>
      </c>
      <c r="I1013" t="s">
        <v>46</v>
      </c>
      <c r="J1013" t="s">
        <v>57</v>
      </c>
      <c r="K1013">
        <v>14</v>
      </c>
      <c r="L1013">
        <v>12</v>
      </c>
      <c r="M1013">
        <v>6</v>
      </c>
      <c r="N1013">
        <v>6505.7</v>
      </c>
      <c r="O1013">
        <v>5399.7309999999998</v>
      </c>
      <c r="P1013">
        <v>39034.199999999997</v>
      </c>
      <c r="Q1013">
        <v>39034.199999999997</v>
      </c>
      <c r="R1013">
        <v>2</v>
      </c>
      <c r="S1013" t="s">
        <v>2</v>
      </c>
      <c r="T1013" t="s">
        <v>7870</v>
      </c>
      <c r="U1013" t="s">
        <v>0</v>
      </c>
      <c r="V1013">
        <v>2</v>
      </c>
      <c r="W1013" t="s">
        <v>7871</v>
      </c>
      <c r="X1013">
        <v>12</v>
      </c>
      <c r="Y1013" t="s">
        <v>7941</v>
      </c>
    </row>
    <row r="1014" spans="1:25" x14ac:dyDescent="0.25">
      <c r="A1014" t="s">
        <v>868</v>
      </c>
      <c r="B1014" s="1">
        <v>41909</v>
      </c>
      <c r="C1014" t="s">
        <v>8150</v>
      </c>
      <c r="D1014">
        <v>2014</v>
      </c>
      <c r="E1014">
        <v>3</v>
      </c>
      <c r="F1014" s="1">
        <v>41939</v>
      </c>
      <c r="G1014">
        <v>7</v>
      </c>
      <c r="H1014" t="s">
        <v>47</v>
      </c>
      <c r="I1014" t="s">
        <v>43</v>
      </c>
      <c r="J1014" t="s">
        <v>53</v>
      </c>
      <c r="K1014">
        <v>40</v>
      </c>
      <c r="L1014">
        <v>2</v>
      </c>
      <c r="M1014">
        <v>11</v>
      </c>
      <c r="N1014">
        <v>3390.2</v>
      </c>
      <c r="O1014">
        <v>1932.414</v>
      </c>
      <c r="P1014">
        <v>37292.199999999997</v>
      </c>
      <c r="Q1014">
        <v>37292.199999999997</v>
      </c>
      <c r="R1014">
        <v>7</v>
      </c>
      <c r="S1014" t="s">
        <v>2</v>
      </c>
      <c r="T1014" t="s">
        <v>3</v>
      </c>
      <c r="U1014" t="s">
        <v>0</v>
      </c>
      <c r="V1014">
        <v>7</v>
      </c>
      <c r="W1014" t="s">
        <v>7883</v>
      </c>
      <c r="X1014">
        <v>2</v>
      </c>
      <c r="Y1014" t="s">
        <v>7863</v>
      </c>
    </row>
    <row r="1015" spans="1:25" x14ac:dyDescent="0.25">
      <c r="A1015" t="s">
        <v>869</v>
      </c>
      <c r="B1015" s="1">
        <v>41909</v>
      </c>
      <c r="C1015" t="s">
        <v>8150</v>
      </c>
      <c r="D1015">
        <v>2014</v>
      </c>
      <c r="E1015">
        <v>3</v>
      </c>
      <c r="F1015" s="1">
        <v>41950</v>
      </c>
      <c r="G1015">
        <v>34</v>
      </c>
      <c r="H1015" t="s">
        <v>45</v>
      </c>
      <c r="I1015" t="s">
        <v>46</v>
      </c>
      <c r="J1015" t="s">
        <v>53</v>
      </c>
      <c r="K1015">
        <v>23</v>
      </c>
      <c r="L1015">
        <v>4</v>
      </c>
      <c r="M1015">
        <v>11</v>
      </c>
      <c r="N1015">
        <v>221.1</v>
      </c>
      <c r="O1015">
        <v>108.339</v>
      </c>
      <c r="P1015">
        <v>2432.1</v>
      </c>
      <c r="Q1015">
        <v>2432.1</v>
      </c>
      <c r="R1015">
        <v>34</v>
      </c>
      <c r="S1015" t="s">
        <v>11</v>
      </c>
      <c r="T1015" t="s">
        <v>16</v>
      </c>
      <c r="U1015" t="s">
        <v>0</v>
      </c>
      <c r="V1015">
        <v>34</v>
      </c>
      <c r="W1015" t="s">
        <v>7985</v>
      </c>
      <c r="X1015">
        <v>4</v>
      </c>
      <c r="Y1015" t="s">
        <v>21</v>
      </c>
    </row>
    <row r="1016" spans="1:25" x14ac:dyDescent="0.25">
      <c r="A1016" t="s">
        <v>870</v>
      </c>
      <c r="B1016" s="1">
        <v>41909</v>
      </c>
      <c r="C1016" t="s">
        <v>8150</v>
      </c>
      <c r="D1016">
        <v>2014</v>
      </c>
      <c r="E1016">
        <v>3</v>
      </c>
      <c r="F1016" s="1">
        <v>41946</v>
      </c>
      <c r="G1016">
        <v>14</v>
      </c>
      <c r="H1016" t="s">
        <v>47</v>
      </c>
      <c r="I1016" t="s">
        <v>46</v>
      </c>
      <c r="J1016" t="s">
        <v>53</v>
      </c>
      <c r="K1016">
        <v>10</v>
      </c>
      <c r="L1016">
        <v>1</v>
      </c>
      <c r="M1016">
        <v>12</v>
      </c>
      <c r="N1016">
        <v>3993.2</v>
      </c>
      <c r="O1016">
        <v>3034.8319999999999</v>
      </c>
      <c r="P1016">
        <v>47918.400000000001</v>
      </c>
      <c r="Q1016">
        <v>47918.399999999994</v>
      </c>
      <c r="R1016">
        <v>14</v>
      </c>
      <c r="S1016" t="s">
        <v>2</v>
      </c>
      <c r="T1016" t="s">
        <v>7912</v>
      </c>
      <c r="U1016" t="s">
        <v>0</v>
      </c>
      <c r="V1016">
        <v>14</v>
      </c>
      <c r="W1016" t="s">
        <v>7913</v>
      </c>
      <c r="X1016">
        <v>1</v>
      </c>
      <c r="Y1016" t="s">
        <v>20</v>
      </c>
    </row>
    <row r="1017" spans="1:25" x14ac:dyDescent="0.25">
      <c r="A1017" t="s">
        <v>871</v>
      </c>
      <c r="B1017" s="1">
        <v>41909</v>
      </c>
      <c r="C1017" t="s">
        <v>8150</v>
      </c>
      <c r="D1017">
        <v>2014</v>
      </c>
      <c r="E1017">
        <v>3</v>
      </c>
      <c r="F1017" s="1">
        <v>41946</v>
      </c>
      <c r="G1017">
        <v>43</v>
      </c>
      <c r="H1017" t="s">
        <v>47</v>
      </c>
      <c r="I1017" t="s">
        <v>46</v>
      </c>
      <c r="J1017" t="s">
        <v>76</v>
      </c>
      <c r="K1017">
        <v>86</v>
      </c>
      <c r="L1017">
        <v>1</v>
      </c>
      <c r="M1017">
        <v>8</v>
      </c>
      <c r="N1017">
        <v>2519.1999999999998</v>
      </c>
      <c r="O1017">
        <v>1612.288</v>
      </c>
      <c r="P1017">
        <v>20153.599999999999</v>
      </c>
      <c r="Q1017">
        <v>20153.599999999999</v>
      </c>
      <c r="R1017">
        <v>43</v>
      </c>
      <c r="S1017" t="s">
        <v>11</v>
      </c>
      <c r="T1017" t="s">
        <v>14</v>
      </c>
      <c r="U1017" t="s">
        <v>0</v>
      </c>
      <c r="V1017">
        <v>43</v>
      </c>
      <c r="W1017" t="s">
        <v>8037</v>
      </c>
      <c r="X1017">
        <v>1</v>
      </c>
      <c r="Y1017" t="s">
        <v>20</v>
      </c>
    </row>
    <row r="1018" spans="1:25" x14ac:dyDescent="0.25">
      <c r="A1018" t="s">
        <v>872</v>
      </c>
      <c r="B1018" s="1">
        <v>41910</v>
      </c>
      <c r="C1018" t="s">
        <v>8150</v>
      </c>
      <c r="D1018">
        <v>2014</v>
      </c>
      <c r="E1018">
        <v>3</v>
      </c>
      <c r="F1018" s="1">
        <v>41992</v>
      </c>
      <c r="G1018">
        <v>11</v>
      </c>
      <c r="H1018" t="s">
        <v>47</v>
      </c>
      <c r="I1018" t="s">
        <v>43</v>
      </c>
      <c r="J1018" t="s">
        <v>49</v>
      </c>
      <c r="K1018">
        <v>23</v>
      </c>
      <c r="L1018">
        <v>7</v>
      </c>
      <c r="M1018">
        <v>12</v>
      </c>
      <c r="N1018">
        <v>3953</v>
      </c>
      <c r="O1018">
        <v>2964.75</v>
      </c>
      <c r="P1018">
        <v>47436</v>
      </c>
      <c r="Q1018">
        <v>47436</v>
      </c>
      <c r="R1018">
        <v>11</v>
      </c>
      <c r="S1018" t="s">
        <v>2</v>
      </c>
      <c r="T1018" t="s">
        <v>4</v>
      </c>
      <c r="U1018" t="s">
        <v>0</v>
      </c>
      <c r="V1018">
        <v>11</v>
      </c>
      <c r="W1018" t="s">
        <v>7902</v>
      </c>
      <c r="X1018">
        <v>7</v>
      </c>
      <c r="Y1018" t="s">
        <v>7872</v>
      </c>
    </row>
    <row r="1019" spans="1:25" x14ac:dyDescent="0.25">
      <c r="A1019" t="s">
        <v>873</v>
      </c>
      <c r="B1019" s="1">
        <v>41910</v>
      </c>
      <c r="C1019" t="s">
        <v>8150</v>
      </c>
      <c r="D1019">
        <v>2014</v>
      </c>
      <c r="E1019">
        <v>3</v>
      </c>
      <c r="F1019" s="1">
        <v>41965</v>
      </c>
      <c r="G1019">
        <v>12</v>
      </c>
      <c r="H1019" t="s">
        <v>47</v>
      </c>
      <c r="I1019" t="s">
        <v>43</v>
      </c>
      <c r="J1019" t="s">
        <v>53</v>
      </c>
      <c r="K1019">
        <v>65</v>
      </c>
      <c r="L1019">
        <v>7</v>
      </c>
      <c r="M1019">
        <v>11</v>
      </c>
      <c r="N1019">
        <v>1092.0999999999999</v>
      </c>
      <c r="O1019">
        <v>840.91700000000014</v>
      </c>
      <c r="P1019">
        <v>12013.1</v>
      </c>
      <c r="Q1019">
        <v>12013.099999999999</v>
      </c>
      <c r="R1019">
        <v>12</v>
      </c>
      <c r="S1019" t="s">
        <v>2</v>
      </c>
      <c r="T1019" t="s">
        <v>8012</v>
      </c>
      <c r="U1019" t="s">
        <v>0</v>
      </c>
      <c r="V1019">
        <v>12</v>
      </c>
      <c r="W1019" t="s">
        <v>8013</v>
      </c>
      <c r="X1019">
        <v>7</v>
      </c>
      <c r="Y1019" t="s">
        <v>7872</v>
      </c>
    </row>
    <row r="1020" spans="1:25" x14ac:dyDescent="0.25">
      <c r="A1020" t="s">
        <v>874</v>
      </c>
      <c r="B1020" s="1">
        <v>41910</v>
      </c>
      <c r="C1020" t="s">
        <v>8150</v>
      </c>
      <c r="D1020">
        <v>2014</v>
      </c>
      <c r="E1020">
        <v>3</v>
      </c>
      <c r="F1020" s="1">
        <v>41954</v>
      </c>
      <c r="G1020">
        <v>26</v>
      </c>
      <c r="H1020" t="s">
        <v>47</v>
      </c>
      <c r="I1020" t="s">
        <v>46</v>
      </c>
      <c r="J1020" t="s">
        <v>49</v>
      </c>
      <c r="K1020">
        <v>79</v>
      </c>
      <c r="L1020">
        <v>2</v>
      </c>
      <c r="M1020">
        <v>6</v>
      </c>
      <c r="N1020">
        <v>5835.7</v>
      </c>
      <c r="O1020">
        <v>4726.9170000000004</v>
      </c>
      <c r="P1020">
        <v>35014.199999999997</v>
      </c>
      <c r="Q1020">
        <v>35014.199999999997</v>
      </c>
      <c r="R1020">
        <v>26</v>
      </c>
      <c r="S1020" t="s">
        <v>9</v>
      </c>
      <c r="T1020" t="s">
        <v>7967</v>
      </c>
      <c r="U1020" t="s">
        <v>0</v>
      </c>
      <c r="V1020">
        <v>26</v>
      </c>
      <c r="W1020" t="s">
        <v>7968</v>
      </c>
      <c r="X1020">
        <v>2</v>
      </c>
      <c r="Y1020" t="s">
        <v>7863</v>
      </c>
    </row>
    <row r="1021" spans="1:25" x14ac:dyDescent="0.25">
      <c r="A1021" t="s">
        <v>875</v>
      </c>
      <c r="B1021" s="1">
        <v>41910</v>
      </c>
      <c r="C1021" t="s">
        <v>8150</v>
      </c>
      <c r="D1021">
        <v>2014</v>
      </c>
      <c r="E1021">
        <v>3</v>
      </c>
      <c r="F1021" s="1">
        <v>41987</v>
      </c>
      <c r="G1021">
        <v>31</v>
      </c>
      <c r="H1021" t="s">
        <v>47</v>
      </c>
      <c r="I1021" t="s">
        <v>44</v>
      </c>
      <c r="J1021" t="s">
        <v>49</v>
      </c>
      <c r="K1021">
        <v>7</v>
      </c>
      <c r="L1021">
        <v>2</v>
      </c>
      <c r="M1021">
        <v>6</v>
      </c>
      <c r="N1021">
        <v>1701.8</v>
      </c>
      <c r="O1021">
        <v>1276.3499999999999</v>
      </c>
      <c r="P1021">
        <v>10210.799999999999</v>
      </c>
      <c r="Q1021">
        <v>10210.799999999999</v>
      </c>
      <c r="R1021">
        <v>31</v>
      </c>
      <c r="S1021" t="s">
        <v>11</v>
      </c>
      <c r="T1021" t="s">
        <v>10</v>
      </c>
      <c r="U1021" t="s">
        <v>0</v>
      </c>
      <c r="V1021">
        <v>31</v>
      </c>
      <c r="W1021" t="s">
        <v>8053</v>
      </c>
      <c r="X1021">
        <v>2</v>
      </c>
      <c r="Y1021" t="s">
        <v>7863</v>
      </c>
    </row>
    <row r="1022" spans="1:25" x14ac:dyDescent="0.25">
      <c r="A1022" t="s">
        <v>876</v>
      </c>
      <c r="B1022" s="1">
        <v>41910</v>
      </c>
      <c r="C1022" t="s">
        <v>8150</v>
      </c>
      <c r="D1022">
        <v>2014</v>
      </c>
      <c r="E1022">
        <v>3</v>
      </c>
      <c r="F1022" s="1">
        <v>41948</v>
      </c>
      <c r="G1022">
        <v>31</v>
      </c>
      <c r="H1022" t="s">
        <v>51</v>
      </c>
      <c r="I1022" t="s">
        <v>46</v>
      </c>
      <c r="J1022" t="s">
        <v>49</v>
      </c>
      <c r="K1022">
        <v>55</v>
      </c>
      <c r="L1022">
        <v>1</v>
      </c>
      <c r="M1022">
        <v>6</v>
      </c>
      <c r="N1022">
        <v>6117.1</v>
      </c>
      <c r="O1022">
        <v>4343.1409999999996</v>
      </c>
      <c r="P1022">
        <v>36702.600000000013</v>
      </c>
      <c r="Q1022">
        <v>36702.600000000006</v>
      </c>
      <c r="R1022">
        <v>31</v>
      </c>
      <c r="S1022" t="s">
        <v>11</v>
      </c>
      <c r="T1022" t="s">
        <v>10</v>
      </c>
      <c r="U1022" t="s">
        <v>0</v>
      </c>
      <c r="V1022">
        <v>31</v>
      </c>
      <c r="W1022" t="s">
        <v>8053</v>
      </c>
      <c r="X1022">
        <v>1</v>
      </c>
      <c r="Y1022" t="s">
        <v>20</v>
      </c>
    </row>
    <row r="1023" spans="1:25" x14ac:dyDescent="0.25">
      <c r="A1023" t="s">
        <v>877</v>
      </c>
      <c r="B1023" s="1">
        <v>41910</v>
      </c>
      <c r="C1023" t="s">
        <v>8150</v>
      </c>
      <c r="D1023">
        <v>2014</v>
      </c>
      <c r="E1023">
        <v>3</v>
      </c>
      <c r="F1023" s="1">
        <v>41980</v>
      </c>
      <c r="G1023">
        <v>6</v>
      </c>
      <c r="H1023" t="s">
        <v>47</v>
      </c>
      <c r="I1023" t="s">
        <v>46</v>
      </c>
      <c r="J1023" t="s">
        <v>76</v>
      </c>
      <c r="K1023">
        <v>4</v>
      </c>
      <c r="L1023">
        <v>11</v>
      </c>
      <c r="M1023">
        <v>12</v>
      </c>
      <c r="N1023">
        <v>1829.1</v>
      </c>
      <c r="O1023">
        <v>1188.915</v>
      </c>
      <c r="P1023">
        <v>21949.200000000001</v>
      </c>
      <c r="Q1023">
        <v>21949.199999999997</v>
      </c>
      <c r="R1023">
        <v>6</v>
      </c>
      <c r="S1023" t="s">
        <v>2</v>
      </c>
      <c r="T1023" t="s">
        <v>7877</v>
      </c>
      <c r="U1023" t="s">
        <v>0</v>
      </c>
      <c r="V1023">
        <v>6</v>
      </c>
      <c r="W1023" t="s">
        <v>7878</v>
      </c>
      <c r="X1023">
        <v>11</v>
      </c>
      <c r="Y1023" t="s">
        <v>7854</v>
      </c>
    </row>
    <row r="1024" spans="1:25" x14ac:dyDescent="0.25">
      <c r="A1024" t="s">
        <v>878</v>
      </c>
      <c r="B1024" s="1">
        <v>41910</v>
      </c>
      <c r="C1024" t="s">
        <v>8150</v>
      </c>
      <c r="D1024">
        <v>2014</v>
      </c>
      <c r="E1024">
        <v>3</v>
      </c>
      <c r="F1024" s="1">
        <v>41942</v>
      </c>
      <c r="G1024">
        <v>48</v>
      </c>
      <c r="H1024" t="s">
        <v>51</v>
      </c>
      <c r="I1024" t="s">
        <v>46</v>
      </c>
      <c r="J1024" t="s">
        <v>76</v>
      </c>
      <c r="K1024">
        <v>23</v>
      </c>
      <c r="L1024">
        <v>13</v>
      </c>
      <c r="M1024">
        <v>12</v>
      </c>
      <c r="N1024">
        <v>3932.9</v>
      </c>
      <c r="O1024">
        <v>2477.7269999999999</v>
      </c>
      <c r="P1024">
        <v>47194.8</v>
      </c>
      <c r="Q1024">
        <v>47194.8</v>
      </c>
      <c r="R1024">
        <v>48</v>
      </c>
      <c r="S1024" t="s">
        <v>11</v>
      </c>
      <c r="T1024" t="s">
        <v>7899</v>
      </c>
      <c r="U1024" t="s">
        <v>0</v>
      </c>
      <c r="V1024">
        <v>48</v>
      </c>
      <c r="W1024" t="s">
        <v>7900</v>
      </c>
      <c r="X1024">
        <v>13</v>
      </c>
      <c r="Y1024" t="s">
        <v>23</v>
      </c>
    </row>
    <row r="1025" spans="1:25" x14ac:dyDescent="0.25">
      <c r="A1025" t="s">
        <v>879</v>
      </c>
      <c r="B1025" s="1">
        <v>41910</v>
      </c>
      <c r="C1025" t="s">
        <v>8150</v>
      </c>
      <c r="D1025">
        <v>2014</v>
      </c>
      <c r="E1025">
        <v>3</v>
      </c>
      <c r="F1025" s="1">
        <v>41998</v>
      </c>
      <c r="G1025">
        <v>20</v>
      </c>
      <c r="H1025" t="s">
        <v>47</v>
      </c>
      <c r="I1025" t="s">
        <v>46</v>
      </c>
      <c r="J1025" t="s">
        <v>49</v>
      </c>
      <c r="K1025">
        <v>7</v>
      </c>
      <c r="L1025">
        <v>7</v>
      </c>
      <c r="M1025">
        <v>11</v>
      </c>
      <c r="N1025">
        <v>1695.1</v>
      </c>
      <c r="O1025">
        <v>1101.8150000000001</v>
      </c>
      <c r="P1025">
        <v>18646.099999999999</v>
      </c>
      <c r="Q1025">
        <v>18646.099999999999</v>
      </c>
      <c r="R1025">
        <v>20</v>
      </c>
      <c r="S1025" t="s">
        <v>2</v>
      </c>
      <c r="T1025" t="s">
        <v>7865</v>
      </c>
      <c r="U1025" t="s">
        <v>0</v>
      </c>
      <c r="V1025">
        <v>20</v>
      </c>
      <c r="W1025" t="s">
        <v>7866</v>
      </c>
      <c r="X1025">
        <v>7</v>
      </c>
      <c r="Y1025" t="s">
        <v>7872</v>
      </c>
    </row>
    <row r="1026" spans="1:25" x14ac:dyDescent="0.25">
      <c r="A1026" t="s">
        <v>880</v>
      </c>
      <c r="B1026" s="1">
        <v>41910</v>
      </c>
      <c r="C1026" t="s">
        <v>8150</v>
      </c>
      <c r="D1026">
        <v>2014</v>
      </c>
      <c r="E1026">
        <v>3</v>
      </c>
      <c r="F1026" s="1">
        <v>41943</v>
      </c>
      <c r="G1026">
        <v>18</v>
      </c>
      <c r="H1026" t="s">
        <v>47</v>
      </c>
      <c r="I1026" t="s">
        <v>44</v>
      </c>
      <c r="J1026" t="s">
        <v>57</v>
      </c>
      <c r="K1026">
        <v>67</v>
      </c>
      <c r="L1026">
        <v>1</v>
      </c>
      <c r="M1026">
        <v>8</v>
      </c>
      <c r="N1026">
        <v>180.9</v>
      </c>
      <c r="O1026">
        <v>130.24799999999999</v>
      </c>
      <c r="P1026">
        <v>1447.2</v>
      </c>
      <c r="Q1026">
        <v>1447.2</v>
      </c>
      <c r="R1026">
        <v>18</v>
      </c>
      <c r="S1026" t="s">
        <v>2</v>
      </c>
      <c r="T1026" t="s">
        <v>7939</v>
      </c>
      <c r="U1026" t="s">
        <v>0</v>
      </c>
      <c r="V1026">
        <v>18</v>
      </c>
      <c r="W1026" t="s">
        <v>7940</v>
      </c>
      <c r="X1026">
        <v>1</v>
      </c>
      <c r="Y1026" t="s">
        <v>20</v>
      </c>
    </row>
    <row r="1027" spans="1:25" x14ac:dyDescent="0.25">
      <c r="A1027" t="s">
        <v>881</v>
      </c>
      <c r="B1027" s="1">
        <v>41911</v>
      </c>
      <c r="C1027" t="s">
        <v>8150</v>
      </c>
      <c r="D1027">
        <v>2014</v>
      </c>
      <c r="E1027">
        <v>3</v>
      </c>
      <c r="F1027" s="1">
        <v>41984</v>
      </c>
      <c r="G1027">
        <v>2</v>
      </c>
      <c r="H1027" t="s">
        <v>47</v>
      </c>
      <c r="I1027" t="s">
        <v>44</v>
      </c>
      <c r="J1027" t="s">
        <v>49</v>
      </c>
      <c r="K1027">
        <v>52</v>
      </c>
      <c r="L1027">
        <v>1</v>
      </c>
      <c r="M1027">
        <v>10</v>
      </c>
      <c r="N1027">
        <v>877.7</v>
      </c>
      <c r="O1027">
        <v>631.94399999999996</v>
      </c>
      <c r="P1027">
        <v>8777</v>
      </c>
      <c r="Q1027">
        <v>8777</v>
      </c>
      <c r="R1027">
        <v>2</v>
      </c>
      <c r="S1027" t="s">
        <v>2</v>
      </c>
      <c r="T1027" t="s">
        <v>7870</v>
      </c>
      <c r="U1027" t="s">
        <v>0</v>
      </c>
      <c r="V1027">
        <v>2</v>
      </c>
      <c r="W1027" t="s">
        <v>7871</v>
      </c>
      <c r="X1027">
        <v>1</v>
      </c>
      <c r="Y1027" t="s">
        <v>20</v>
      </c>
    </row>
    <row r="1028" spans="1:25" x14ac:dyDescent="0.25">
      <c r="A1028" t="s">
        <v>882</v>
      </c>
      <c r="B1028" s="1">
        <v>41911</v>
      </c>
      <c r="C1028" t="s">
        <v>8150</v>
      </c>
      <c r="D1028">
        <v>2014</v>
      </c>
      <c r="E1028">
        <v>3</v>
      </c>
      <c r="F1028" s="1">
        <v>41957</v>
      </c>
      <c r="G1028">
        <v>45</v>
      </c>
      <c r="H1028" t="s">
        <v>51</v>
      </c>
      <c r="I1028" t="s">
        <v>43</v>
      </c>
      <c r="J1028" t="s">
        <v>49</v>
      </c>
      <c r="K1028">
        <v>63</v>
      </c>
      <c r="L1028">
        <v>11</v>
      </c>
      <c r="M1028">
        <v>9</v>
      </c>
      <c r="N1028">
        <v>2646.5</v>
      </c>
      <c r="O1028">
        <v>1984.875</v>
      </c>
      <c r="P1028">
        <v>23818.5</v>
      </c>
      <c r="Q1028">
        <v>23818.5</v>
      </c>
      <c r="R1028">
        <v>45</v>
      </c>
      <c r="S1028" t="s">
        <v>11</v>
      </c>
      <c r="T1028" t="s">
        <v>8056</v>
      </c>
      <c r="U1028" t="s">
        <v>0</v>
      </c>
      <c r="V1028">
        <v>45</v>
      </c>
      <c r="W1028" t="s">
        <v>8057</v>
      </c>
      <c r="X1028">
        <v>11</v>
      </c>
      <c r="Y1028" t="s">
        <v>7854</v>
      </c>
    </row>
    <row r="1029" spans="1:25" x14ac:dyDescent="0.25">
      <c r="A1029" t="s">
        <v>883</v>
      </c>
      <c r="B1029" s="1">
        <v>41911</v>
      </c>
      <c r="C1029" t="s">
        <v>8150</v>
      </c>
      <c r="D1029">
        <v>2014</v>
      </c>
      <c r="E1029">
        <v>3</v>
      </c>
      <c r="F1029" s="1">
        <v>41981</v>
      </c>
      <c r="G1029">
        <v>25</v>
      </c>
      <c r="H1029" t="s">
        <v>51</v>
      </c>
      <c r="I1029" t="s">
        <v>46</v>
      </c>
      <c r="J1029" t="s">
        <v>49</v>
      </c>
      <c r="K1029">
        <v>15</v>
      </c>
      <c r="L1029">
        <v>7</v>
      </c>
      <c r="M1029">
        <v>7</v>
      </c>
      <c r="N1029">
        <v>5132.2</v>
      </c>
      <c r="O1029">
        <v>2206.846</v>
      </c>
      <c r="P1029">
        <v>35925.4</v>
      </c>
      <c r="Q1029">
        <v>35925.4</v>
      </c>
      <c r="R1029">
        <v>25</v>
      </c>
      <c r="S1029" t="s">
        <v>2</v>
      </c>
      <c r="T1029" t="s">
        <v>7964</v>
      </c>
      <c r="U1029" t="s">
        <v>0</v>
      </c>
      <c r="V1029">
        <v>25</v>
      </c>
      <c r="W1029" t="s">
        <v>7965</v>
      </c>
      <c r="X1029">
        <v>7</v>
      </c>
      <c r="Y1029" t="s">
        <v>7872</v>
      </c>
    </row>
    <row r="1030" spans="1:25" x14ac:dyDescent="0.25">
      <c r="A1030" t="s">
        <v>884</v>
      </c>
      <c r="B1030" s="1">
        <v>41911</v>
      </c>
      <c r="C1030" t="s">
        <v>8150</v>
      </c>
      <c r="D1030">
        <v>2014</v>
      </c>
      <c r="E1030">
        <v>3</v>
      </c>
      <c r="F1030" s="1">
        <v>41968</v>
      </c>
      <c r="G1030">
        <v>21</v>
      </c>
      <c r="H1030" t="s">
        <v>51</v>
      </c>
      <c r="I1030" t="s">
        <v>46</v>
      </c>
      <c r="J1030" t="s">
        <v>49</v>
      </c>
      <c r="K1030">
        <v>83</v>
      </c>
      <c r="L1030">
        <v>9</v>
      </c>
      <c r="M1030">
        <v>5</v>
      </c>
      <c r="N1030">
        <v>5112.1000000000004</v>
      </c>
      <c r="O1030">
        <v>3271.7440000000001</v>
      </c>
      <c r="P1030">
        <v>25560.5</v>
      </c>
      <c r="Q1030">
        <v>25560.5</v>
      </c>
      <c r="R1030">
        <v>21</v>
      </c>
      <c r="S1030" t="s">
        <v>2</v>
      </c>
      <c r="T1030" t="s">
        <v>7919</v>
      </c>
      <c r="U1030" t="s">
        <v>0</v>
      </c>
      <c r="V1030">
        <v>21</v>
      </c>
      <c r="W1030" t="s">
        <v>7920</v>
      </c>
      <c r="X1030">
        <v>9</v>
      </c>
      <c r="Y1030" t="s">
        <v>7960</v>
      </c>
    </row>
    <row r="1031" spans="1:25" x14ac:dyDescent="0.25">
      <c r="A1031" t="s">
        <v>885</v>
      </c>
      <c r="B1031" s="1">
        <v>41911</v>
      </c>
      <c r="C1031" t="s">
        <v>8150</v>
      </c>
      <c r="D1031">
        <v>2014</v>
      </c>
      <c r="E1031">
        <v>3</v>
      </c>
      <c r="F1031" s="1">
        <v>41978</v>
      </c>
      <c r="G1031">
        <v>47</v>
      </c>
      <c r="H1031" t="s">
        <v>47</v>
      </c>
      <c r="I1031" t="s">
        <v>60</v>
      </c>
      <c r="J1031" t="s">
        <v>57</v>
      </c>
      <c r="K1031">
        <v>16</v>
      </c>
      <c r="L1031">
        <v>2</v>
      </c>
      <c r="M1031">
        <v>9</v>
      </c>
      <c r="N1031">
        <v>1065.3</v>
      </c>
      <c r="O1031">
        <v>521.99699999999996</v>
      </c>
      <c r="P1031">
        <v>9587.6999999999989</v>
      </c>
      <c r="Q1031">
        <v>9587.6999999999989</v>
      </c>
      <c r="R1031">
        <v>47</v>
      </c>
      <c r="S1031" t="s">
        <v>11</v>
      </c>
      <c r="T1031" t="s">
        <v>15</v>
      </c>
      <c r="U1031" t="s">
        <v>0</v>
      </c>
      <c r="V1031">
        <v>47</v>
      </c>
      <c r="W1031" t="s">
        <v>7990</v>
      </c>
      <c r="X1031">
        <v>2</v>
      </c>
      <c r="Y1031" t="s">
        <v>7863</v>
      </c>
    </row>
    <row r="1032" spans="1:25" x14ac:dyDescent="0.25">
      <c r="A1032" t="s">
        <v>886</v>
      </c>
      <c r="B1032" s="1">
        <v>41911</v>
      </c>
      <c r="C1032" t="s">
        <v>8150</v>
      </c>
      <c r="D1032">
        <v>2014</v>
      </c>
      <c r="E1032">
        <v>3</v>
      </c>
      <c r="F1032" s="1">
        <v>41982</v>
      </c>
      <c r="G1032">
        <v>13</v>
      </c>
      <c r="H1032" t="s">
        <v>47</v>
      </c>
      <c r="I1032" t="s">
        <v>44</v>
      </c>
      <c r="J1032" t="s">
        <v>57</v>
      </c>
      <c r="K1032">
        <v>59</v>
      </c>
      <c r="L1032">
        <v>7</v>
      </c>
      <c r="M1032">
        <v>9</v>
      </c>
      <c r="N1032">
        <v>3269.6</v>
      </c>
      <c r="O1032">
        <v>2059.848</v>
      </c>
      <c r="P1032">
        <v>29426.400000000001</v>
      </c>
      <c r="Q1032">
        <v>29426.399999999998</v>
      </c>
      <c r="R1032">
        <v>13</v>
      </c>
      <c r="S1032" t="s">
        <v>2</v>
      </c>
      <c r="T1032" t="s">
        <v>7905</v>
      </c>
      <c r="U1032" t="s">
        <v>0</v>
      </c>
      <c r="V1032">
        <v>13</v>
      </c>
      <c r="W1032" t="s">
        <v>7906</v>
      </c>
      <c r="X1032">
        <v>7</v>
      </c>
      <c r="Y1032" t="s">
        <v>7872</v>
      </c>
    </row>
    <row r="1033" spans="1:25" x14ac:dyDescent="0.25">
      <c r="A1033" t="s">
        <v>887</v>
      </c>
      <c r="B1033" s="1">
        <v>41911</v>
      </c>
      <c r="C1033" t="s">
        <v>8150</v>
      </c>
      <c r="D1033">
        <v>2014</v>
      </c>
      <c r="E1033">
        <v>3</v>
      </c>
      <c r="F1033" s="1">
        <v>41943</v>
      </c>
      <c r="G1033">
        <v>28</v>
      </c>
      <c r="H1033" t="s">
        <v>45</v>
      </c>
      <c r="I1033" t="s">
        <v>46</v>
      </c>
      <c r="J1033" t="s">
        <v>53</v>
      </c>
      <c r="K1033">
        <v>5</v>
      </c>
      <c r="L1033">
        <v>2</v>
      </c>
      <c r="M1033">
        <v>12</v>
      </c>
      <c r="N1033">
        <v>6070.2</v>
      </c>
      <c r="O1033">
        <v>3277.9079999999999</v>
      </c>
      <c r="P1033">
        <v>72842.399999999994</v>
      </c>
      <c r="Q1033">
        <v>72842.399999999994</v>
      </c>
      <c r="R1033">
        <v>28</v>
      </c>
      <c r="S1033" t="s">
        <v>9</v>
      </c>
      <c r="T1033" t="s">
        <v>7973</v>
      </c>
      <c r="U1033" t="s">
        <v>0</v>
      </c>
      <c r="V1033">
        <v>28</v>
      </c>
      <c r="W1033" t="s">
        <v>7974</v>
      </c>
      <c r="X1033">
        <v>2</v>
      </c>
      <c r="Y1033" t="s">
        <v>7863</v>
      </c>
    </row>
    <row r="1034" spans="1:25" x14ac:dyDescent="0.25">
      <c r="A1034" t="s">
        <v>888</v>
      </c>
      <c r="B1034" s="1">
        <v>41911</v>
      </c>
      <c r="C1034" t="s">
        <v>8150</v>
      </c>
      <c r="D1034">
        <v>2014</v>
      </c>
      <c r="E1034">
        <v>3</v>
      </c>
      <c r="F1034" s="1">
        <v>41975</v>
      </c>
      <c r="G1034">
        <v>3</v>
      </c>
      <c r="H1034" t="s">
        <v>51</v>
      </c>
      <c r="I1034" t="s">
        <v>43</v>
      </c>
      <c r="J1034" t="s">
        <v>49</v>
      </c>
      <c r="K1034">
        <v>68</v>
      </c>
      <c r="L1034">
        <v>13</v>
      </c>
      <c r="M1034">
        <v>5</v>
      </c>
      <c r="N1034">
        <v>1279.7</v>
      </c>
      <c r="O1034">
        <v>857.39900000000011</v>
      </c>
      <c r="P1034">
        <v>6398.5</v>
      </c>
      <c r="Q1034">
        <v>6398.5</v>
      </c>
      <c r="R1034">
        <v>3</v>
      </c>
      <c r="S1034" t="s">
        <v>2</v>
      </c>
      <c r="T1034" t="s">
        <v>1</v>
      </c>
      <c r="U1034" t="s">
        <v>0</v>
      </c>
      <c r="V1034">
        <v>3</v>
      </c>
      <c r="W1034" t="s">
        <v>7862</v>
      </c>
      <c r="X1034">
        <v>13</v>
      </c>
      <c r="Y1034" t="s">
        <v>23</v>
      </c>
    </row>
    <row r="1035" spans="1:25" x14ac:dyDescent="0.25">
      <c r="A1035" t="s">
        <v>889</v>
      </c>
      <c r="B1035" s="1">
        <v>41911</v>
      </c>
      <c r="C1035" t="s">
        <v>8150</v>
      </c>
      <c r="D1035">
        <v>2014</v>
      </c>
      <c r="E1035">
        <v>3</v>
      </c>
      <c r="F1035" s="1">
        <v>41990</v>
      </c>
      <c r="G1035">
        <v>41</v>
      </c>
      <c r="H1035" t="s">
        <v>51</v>
      </c>
      <c r="I1035" t="s">
        <v>46</v>
      </c>
      <c r="J1035" t="s">
        <v>49</v>
      </c>
      <c r="K1035">
        <v>12</v>
      </c>
      <c r="L1035">
        <v>6</v>
      </c>
      <c r="M1035">
        <v>5</v>
      </c>
      <c r="N1035">
        <v>3061.9</v>
      </c>
      <c r="O1035">
        <v>2449.52</v>
      </c>
      <c r="P1035">
        <v>15309.5</v>
      </c>
      <c r="Q1035">
        <v>15309.5</v>
      </c>
      <c r="R1035">
        <v>41</v>
      </c>
      <c r="S1035" t="s">
        <v>11</v>
      </c>
      <c r="T1035" t="s">
        <v>8048</v>
      </c>
      <c r="U1035" t="s">
        <v>0</v>
      </c>
      <c r="V1035">
        <v>41</v>
      </c>
      <c r="W1035" t="s">
        <v>8049</v>
      </c>
      <c r="X1035">
        <v>6</v>
      </c>
      <c r="Y1035" t="s">
        <v>7894</v>
      </c>
    </row>
    <row r="1036" spans="1:25" x14ac:dyDescent="0.25">
      <c r="A1036" t="s">
        <v>890</v>
      </c>
      <c r="B1036" s="1">
        <v>41911</v>
      </c>
      <c r="C1036" t="s">
        <v>8150</v>
      </c>
      <c r="D1036">
        <v>2014</v>
      </c>
      <c r="E1036">
        <v>3</v>
      </c>
      <c r="F1036" s="1">
        <v>41945</v>
      </c>
      <c r="G1036">
        <v>24</v>
      </c>
      <c r="H1036" t="s">
        <v>45</v>
      </c>
      <c r="I1036" t="s">
        <v>43</v>
      </c>
      <c r="J1036" t="s">
        <v>57</v>
      </c>
      <c r="K1036">
        <v>7</v>
      </c>
      <c r="L1036">
        <v>7</v>
      </c>
      <c r="M1036">
        <v>6</v>
      </c>
      <c r="N1036">
        <v>2646.5</v>
      </c>
      <c r="O1036">
        <v>1217.3900000000001</v>
      </c>
      <c r="P1036">
        <v>15879</v>
      </c>
      <c r="Q1036">
        <v>15879</v>
      </c>
      <c r="R1036">
        <v>24</v>
      </c>
      <c r="S1036" t="s">
        <v>2</v>
      </c>
      <c r="T1036" t="s">
        <v>7961</v>
      </c>
      <c r="U1036" t="s">
        <v>0</v>
      </c>
      <c r="V1036">
        <v>24</v>
      </c>
      <c r="W1036" t="s">
        <v>7962</v>
      </c>
      <c r="X1036">
        <v>7</v>
      </c>
      <c r="Y1036" t="s">
        <v>7872</v>
      </c>
    </row>
    <row r="1037" spans="1:25" x14ac:dyDescent="0.25">
      <c r="A1037" t="s">
        <v>891</v>
      </c>
      <c r="B1037" s="1">
        <v>41912</v>
      </c>
      <c r="C1037" t="s">
        <v>8150</v>
      </c>
      <c r="D1037">
        <v>2014</v>
      </c>
      <c r="E1037">
        <v>3</v>
      </c>
      <c r="F1037" s="1">
        <v>41958</v>
      </c>
      <c r="G1037">
        <v>28</v>
      </c>
      <c r="H1037" t="s">
        <v>47</v>
      </c>
      <c r="I1037" t="s">
        <v>62</v>
      </c>
      <c r="J1037" t="s">
        <v>49</v>
      </c>
      <c r="K1037">
        <v>16</v>
      </c>
      <c r="L1037">
        <v>2</v>
      </c>
      <c r="M1037">
        <v>6</v>
      </c>
      <c r="N1037">
        <v>5232.7</v>
      </c>
      <c r="O1037">
        <v>3767.5439999999999</v>
      </c>
      <c r="P1037">
        <v>31396.2</v>
      </c>
      <c r="Q1037">
        <v>31396.199999999997</v>
      </c>
      <c r="R1037">
        <v>28</v>
      </c>
      <c r="S1037" t="s">
        <v>9</v>
      </c>
      <c r="T1037" t="s">
        <v>7973</v>
      </c>
      <c r="U1037" t="s">
        <v>0</v>
      </c>
      <c r="V1037">
        <v>28</v>
      </c>
      <c r="W1037" t="s">
        <v>7974</v>
      </c>
      <c r="X1037">
        <v>2</v>
      </c>
      <c r="Y1037" t="s">
        <v>7863</v>
      </c>
    </row>
    <row r="1038" spans="1:25" x14ac:dyDescent="0.25">
      <c r="A1038" t="s">
        <v>892</v>
      </c>
      <c r="B1038" s="1">
        <v>41912</v>
      </c>
      <c r="C1038" t="s">
        <v>8150</v>
      </c>
      <c r="D1038">
        <v>2014</v>
      </c>
      <c r="E1038">
        <v>3</v>
      </c>
      <c r="F1038" s="1">
        <v>41969</v>
      </c>
      <c r="G1038">
        <v>19</v>
      </c>
      <c r="H1038" t="s">
        <v>51</v>
      </c>
      <c r="I1038" t="s">
        <v>43</v>
      </c>
      <c r="J1038" t="s">
        <v>49</v>
      </c>
      <c r="K1038">
        <v>59</v>
      </c>
      <c r="L1038">
        <v>7</v>
      </c>
      <c r="M1038">
        <v>9</v>
      </c>
      <c r="N1038">
        <v>3986.5</v>
      </c>
      <c r="O1038">
        <v>3268.93</v>
      </c>
      <c r="P1038">
        <v>35878.5</v>
      </c>
      <c r="Q1038">
        <v>35878.5</v>
      </c>
      <c r="R1038">
        <v>19</v>
      </c>
      <c r="S1038" t="s">
        <v>2</v>
      </c>
      <c r="T1038" t="s">
        <v>6</v>
      </c>
      <c r="U1038" t="s">
        <v>0</v>
      </c>
      <c r="V1038">
        <v>19</v>
      </c>
      <c r="W1038" t="s">
        <v>7943</v>
      </c>
      <c r="X1038">
        <v>7</v>
      </c>
      <c r="Y1038" t="s">
        <v>7872</v>
      </c>
    </row>
    <row r="1039" spans="1:25" x14ac:dyDescent="0.25">
      <c r="A1039" t="s">
        <v>893</v>
      </c>
      <c r="B1039" s="1">
        <v>41912</v>
      </c>
      <c r="C1039" t="s">
        <v>8150</v>
      </c>
      <c r="D1039">
        <v>2014</v>
      </c>
      <c r="E1039">
        <v>3</v>
      </c>
      <c r="F1039" s="1">
        <v>41989</v>
      </c>
      <c r="G1039">
        <v>8</v>
      </c>
      <c r="H1039" t="s">
        <v>47</v>
      </c>
      <c r="I1039" t="s">
        <v>43</v>
      </c>
      <c r="J1039" t="s">
        <v>53</v>
      </c>
      <c r="K1039">
        <v>40</v>
      </c>
      <c r="L1039">
        <v>5</v>
      </c>
      <c r="M1039">
        <v>12</v>
      </c>
      <c r="N1039">
        <v>247.9</v>
      </c>
      <c r="O1039">
        <v>178.488</v>
      </c>
      <c r="P1039">
        <v>2974.8</v>
      </c>
      <c r="Q1039">
        <v>2974.8</v>
      </c>
      <c r="R1039">
        <v>8</v>
      </c>
      <c r="S1039" t="s">
        <v>2</v>
      </c>
      <c r="T1039" t="s">
        <v>7885</v>
      </c>
      <c r="U1039" t="s">
        <v>0</v>
      </c>
      <c r="V1039">
        <v>8</v>
      </c>
      <c r="W1039" t="s">
        <v>7886</v>
      </c>
      <c r="X1039">
        <v>5</v>
      </c>
      <c r="Y1039" t="s">
        <v>7880</v>
      </c>
    </row>
    <row r="1040" spans="1:25" x14ac:dyDescent="0.25">
      <c r="A1040" t="s">
        <v>894</v>
      </c>
      <c r="B1040" s="1">
        <v>41912</v>
      </c>
      <c r="C1040" t="s">
        <v>8150</v>
      </c>
      <c r="D1040">
        <v>2014</v>
      </c>
      <c r="E1040">
        <v>3</v>
      </c>
      <c r="F1040" s="1">
        <v>41978</v>
      </c>
      <c r="G1040">
        <v>37</v>
      </c>
      <c r="H1040" t="s">
        <v>47</v>
      </c>
      <c r="I1040" t="s">
        <v>44</v>
      </c>
      <c r="J1040" t="s">
        <v>49</v>
      </c>
      <c r="K1040">
        <v>48</v>
      </c>
      <c r="L1040">
        <v>11</v>
      </c>
      <c r="M1040">
        <v>9</v>
      </c>
      <c r="N1040">
        <v>221.1</v>
      </c>
      <c r="O1040">
        <v>141.50399999999999</v>
      </c>
      <c r="P1040">
        <v>1989.9</v>
      </c>
      <c r="Q1040">
        <v>1989.8999999999999</v>
      </c>
      <c r="R1040">
        <v>37</v>
      </c>
      <c r="S1040" t="s">
        <v>11</v>
      </c>
      <c r="T1040" t="s">
        <v>8040</v>
      </c>
      <c r="U1040" t="s">
        <v>0</v>
      </c>
      <c r="V1040">
        <v>37</v>
      </c>
      <c r="W1040" t="s">
        <v>8041</v>
      </c>
      <c r="X1040">
        <v>11</v>
      </c>
      <c r="Y1040" t="s">
        <v>7854</v>
      </c>
    </row>
    <row r="1041" spans="1:25" x14ac:dyDescent="0.25">
      <c r="A1041" t="s">
        <v>895</v>
      </c>
      <c r="B1041" s="1">
        <v>41912</v>
      </c>
      <c r="C1041" t="s">
        <v>8150</v>
      </c>
      <c r="D1041">
        <v>2014</v>
      </c>
      <c r="E1041">
        <v>3</v>
      </c>
      <c r="F1041" s="1">
        <v>41963</v>
      </c>
      <c r="G1041">
        <v>12</v>
      </c>
      <c r="H1041" t="s">
        <v>47</v>
      </c>
      <c r="I1041" t="s">
        <v>46</v>
      </c>
      <c r="J1041" t="s">
        <v>76</v>
      </c>
      <c r="K1041">
        <v>26</v>
      </c>
      <c r="L1041">
        <v>1</v>
      </c>
      <c r="M1041">
        <v>9</v>
      </c>
      <c r="N1041">
        <v>1118.9000000000001</v>
      </c>
      <c r="O1041">
        <v>492.31599999999997</v>
      </c>
      <c r="P1041">
        <v>10070.1</v>
      </c>
      <c r="Q1041">
        <v>10070.1</v>
      </c>
      <c r="R1041">
        <v>12</v>
      </c>
      <c r="S1041" t="s">
        <v>2</v>
      </c>
      <c r="T1041" t="s">
        <v>8012</v>
      </c>
      <c r="U1041" t="s">
        <v>0</v>
      </c>
      <c r="V1041">
        <v>12</v>
      </c>
      <c r="W1041" t="s">
        <v>8013</v>
      </c>
      <c r="X1041">
        <v>1</v>
      </c>
      <c r="Y1041" t="s">
        <v>20</v>
      </c>
    </row>
    <row r="1042" spans="1:25" x14ac:dyDescent="0.25">
      <c r="A1042" t="s">
        <v>896</v>
      </c>
      <c r="B1042" s="1">
        <v>41912</v>
      </c>
      <c r="C1042" t="s">
        <v>8150</v>
      </c>
      <c r="D1042">
        <v>2014</v>
      </c>
      <c r="E1042">
        <v>3</v>
      </c>
      <c r="F1042" s="1">
        <v>42000</v>
      </c>
      <c r="G1042">
        <v>11</v>
      </c>
      <c r="H1042" t="s">
        <v>47</v>
      </c>
      <c r="I1042" t="s">
        <v>44</v>
      </c>
      <c r="J1042" t="s">
        <v>49</v>
      </c>
      <c r="K1042">
        <v>21</v>
      </c>
      <c r="L1042">
        <v>1</v>
      </c>
      <c r="M1042">
        <v>9</v>
      </c>
      <c r="N1042">
        <v>5433.7</v>
      </c>
      <c r="O1042">
        <v>2825.5239999999999</v>
      </c>
      <c r="P1042">
        <v>48903.3</v>
      </c>
      <c r="Q1042">
        <v>48903.299999999996</v>
      </c>
      <c r="R1042">
        <v>11</v>
      </c>
      <c r="S1042" t="s">
        <v>2</v>
      </c>
      <c r="T1042" t="s">
        <v>4</v>
      </c>
      <c r="U1042" t="s">
        <v>0</v>
      </c>
      <c r="V1042">
        <v>11</v>
      </c>
      <c r="W1042" t="s">
        <v>7902</v>
      </c>
      <c r="X1042">
        <v>1</v>
      </c>
      <c r="Y1042" t="s">
        <v>20</v>
      </c>
    </row>
    <row r="1043" spans="1:25" x14ac:dyDescent="0.25">
      <c r="A1043" t="s">
        <v>897</v>
      </c>
      <c r="B1043" s="1">
        <v>41912</v>
      </c>
      <c r="C1043" t="s">
        <v>8150</v>
      </c>
      <c r="D1043">
        <v>2014</v>
      </c>
      <c r="E1043">
        <v>3</v>
      </c>
      <c r="F1043" s="1">
        <v>41945</v>
      </c>
      <c r="G1043">
        <v>17</v>
      </c>
      <c r="H1043" t="s">
        <v>47</v>
      </c>
      <c r="I1043" t="s">
        <v>60</v>
      </c>
      <c r="J1043" t="s">
        <v>53</v>
      </c>
      <c r="K1043">
        <v>16</v>
      </c>
      <c r="L1043">
        <v>7</v>
      </c>
      <c r="M1043">
        <v>7</v>
      </c>
      <c r="N1043">
        <v>3028.4</v>
      </c>
      <c r="O1043">
        <v>1756.472</v>
      </c>
      <c r="P1043">
        <v>21198.799999999999</v>
      </c>
      <c r="Q1043">
        <v>21198.799999999999</v>
      </c>
      <c r="R1043">
        <v>17</v>
      </c>
      <c r="S1043" t="s">
        <v>2</v>
      </c>
      <c r="T1043" t="s">
        <v>7916</v>
      </c>
      <c r="U1043" t="s">
        <v>0</v>
      </c>
      <c r="V1043">
        <v>17</v>
      </c>
      <c r="W1043" t="s">
        <v>7917</v>
      </c>
      <c r="X1043">
        <v>7</v>
      </c>
      <c r="Y1043" t="s">
        <v>7872</v>
      </c>
    </row>
    <row r="1044" spans="1:25" x14ac:dyDescent="0.25">
      <c r="A1044" t="s">
        <v>898</v>
      </c>
      <c r="B1044" s="1">
        <v>41912</v>
      </c>
      <c r="C1044" t="s">
        <v>8150</v>
      </c>
      <c r="D1044">
        <v>2014</v>
      </c>
      <c r="E1044">
        <v>3</v>
      </c>
      <c r="F1044" s="1">
        <v>41985</v>
      </c>
      <c r="G1044">
        <v>22</v>
      </c>
      <c r="H1044" t="s">
        <v>51</v>
      </c>
      <c r="I1044" t="s">
        <v>44</v>
      </c>
      <c r="J1044" t="s">
        <v>53</v>
      </c>
      <c r="K1044">
        <v>63</v>
      </c>
      <c r="L1044">
        <v>1</v>
      </c>
      <c r="M1044">
        <v>11</v>
      </c>
      <c r="N1044">
        <v>3892.7</v>
      </c>
      <c r="O1044">
        <v>2296.6930000000002</v>
      </c>
      <c r="P1044">
        <v>42819.7</v>
      </c>
      <c r="Q1044">
        <v>42819.7</v>
      </c>
      <c r="R1044">
        <v>22</v>
      </c>
      <c r="S1044" t="s">
        <v>2</v>
      </c>
      <c r="T1044" t="s">
        <v>7953</v>
      </c>
      <c r="U1044" t="s">
        <v>0</v>
      </c>
      <c r="V1044">
        <v>22</v>
      </c>
      <c r="W1044" t="s">
        <v>7954</v>
      </c>
      <c r="X1044">
        <v>1</v>
      </c>
      <c r="Y1044" t="s">
        <v>20</v>
      </c>
    </row>
    <row r="1045" spans="1:25" x14ac:dyDescent="0.25">
      <c r="A1045" t="s">
        <v>899</v>
      </c>
      <c r="B1045" s="1">
        <v>41912</v>
      </c>
      <c r="C1045" t="s">
        <v>8150</v>
      </c>
      <c r="D1045">
        <v>2014</v>
      </c>
      <c r="E1045">
        <v>3</v>
      </c>
      <c r="F1045" s="1">
        <v>41942</v>
      </c>
      <c r="G1045">
        <v>38</v>
      </c>
      <c r="H1045" t="s">
        <v>47</v>
      </c>
      <c r="I1045" t="s">
        <v>46</v>
      </c>
      <c r="J1045" t="s">
        <v>57</v>
      </c>
      <c r="K1045">
        <v>51</v>
      </c>
      <c r="L1045">
        <v>11</v>
      </c>
      <c r="M1045">
        <v>8</v>
      </c>
      <c r="N1045">
        <v>2579.5</v>
      </c>
      <c r="O1045">
        <v>2089.395</v>
      </c>
      <c r="P1045">
        <v>20636</v>
      </c>
      <c r="Q1045">
        <v>20636</v>
      </c>
      <c r="R1045">
        <v>38</v>
      </c>
      <c r="S1045" t="s">
        <v>11</v>
      </c>
      <c r="T1045" t="s">
        <v>7987</v>
      </c>
      <c r="U1045" t="s">
        <v>0</v>
      </c>
      <c r="V1045">
        <v>38</v>
      </c>
      <c r="W1045" t="s">
        <v>7988</v>
      </c>
      <c r="X1045">
        <v>11</v>
      </c>
      <c r="Y1045" t="s">
        <v>7854</v>
      </c>
    </row>
    <row r="1046" spans="1:25" x14ac:dyDescent="0.25">
      <c r="A1046" t="s">
        <v>900</v>
      </c>
      <c r="B1046" s="1">
        <v>41912</v>
      </c>
      <c r="C1046" t="s">
        <v>8150</v>
      </c>
      <c r="D1046">
        <v>2014</v>
      </c>
      <c r="E1046">
        <v>3</v>
      </c>
      <c r="F1046" s="1">
        <v>41963</v>
      </c>
      <c r="G1046">
        <v>6</v>
      </c>
      <c r="H1046" t="s">
        <v>47</v>
      </c>
      <c r="I1046" t="s">
        <v>43</v>
      </c>
      <c r="J1046" t="s">
        <v>49</v>
      </c>
      <c r="K1046">
        <v>11</v>
      </c>
      <c r="L1046">
        <v>7</v>
      </c>
      <c r="M1046">
        <v>9</v>
      </c>
      <c r="N1046">
        <v>1809</v>
      </c>
      <c r="O1046">
        <v>1230.1199999999999</v>
      </c>
      <c r="P1046">
        <v>16281</v>
      </c>
      <c r="Q1046">
        <v>16281</v>
      </c>
      <c r="R1046">
        <v>6</v>
      </c>
      <c r="S1046" t="s">
        <v>2</v>
      </c>
      <c r="T1046" t="s">
        <v>7877</v>
      </c>
      <c r="U1046" t="s">
        <v>0</v>
      </c>
      <c r="V1046">
        <v>6</v>
      </c>
      <c r="W1046" t="s">
        <v>7878</v>
      </c>
      <c r="X1046">
        <v>7</v>
      </c>
      <c r="Y1046" t="s">
        <v>7872</v>
      </c>
    </row>
    <row r="1047" spans="1:25" x14ac:dyDescent="0.25">
      <c r="A1047" t="s">
        <v>901</v>
      </c>
      <c r="B1047" s="1">
        <v>41913</v>
      </c>
      <c r="C1047" t="s">
        <v>8151</v>
      </c>
      <c r="D1047">
        <v>2014</v>
      </c>
      <c r="E1047">
        <v>4</v>
      </c>
      <c r="F1047" s="1">
        <v>41961</v>
      </c>
      <c r="G1047">
        <v>22</v>
      </c>
      <c r="H1047" t="s">
        <v>47</v>
      </c>
      <c r="I1047" t="s">
        <v>46</v>
      </c>
      <c r="J1047" t="s">
        <v>57</v>
      </c>
      <c r="K1047">
        <v>5</v>
      </c>
      <c r="L1047">
        <v>2</v>
      </c>
      <c r="M1047">
        <v>10</v>
      </c>
      <c r="N1047">
        <v>5118.8</v>
      </c>
      <c r="O1047">
        <v>2457.0239999999999</v>
      </c>
      <c r="P1047">
        <v>51188</v>
      </c>
      <c r="Q1047">
        <v>51188</v>
      </c>
      <c r="R1047">
        <v>22</v>
      </c>
      <c r="S1047" t="s">
        <v>2</v>
      </c>
      <c r="T1047" t="s">
        <v>7953</v>
      </c>
      <c r="U1047" t="s">
        <v>0</v>
      </c>
      <c r="V1047">
        <v>22</v>
      </c>
      <c r="W1047" t="s">
        <v>7954</v>
      </c>
      <c r="X1047">
        <v>2</v>
      </c>
      <c r="Y1047" t="s">
        <v>7863</v>
      </c>
    </row>
    <row r="1048" spans="1:25" x14ac:dyDescent="0.25">
      <c r="A1048" t="s">
        <v>902</v>
      </c>
      <c r="B1048" s="1">
        <v>41913</v>
      </c>
      <c r="C1048" t="s">
        <v>8151</v>
      </c>
      <c r="D1048">
        <v>2014</v>
      </c>
      <c r="E1048">
        <v>4</v>
      </c>
      <c r="F1048" s="1">
        <v>41998</v>
      </c>
      <c r="G1048">
        <v>42</v>
      </c>
      <c r="H1048" t="s">
        <v>51</v>
      </c>
      <c r="I1048" t="s">
        <v>46</v>
      </c>
      <c r="J1048" t="s">
        <v>57</v>
      </c>
      <c r="K1048">
        <v>32</v>
      </c>
      <c r="L1048">
        <v>1</v>
      </c>
      <c r="M1048">
        <v>9</v>
      </c>
      <c r="N1048">
        <v>978.2</v>
      </c>
      <c r="O1048">
        <v>753.21400000000006</v>
      </c>
      <c r="P1048">
        <v>8803.8000000000011</v>
      </c>
      <c r="Q1048">
        <v>8803.8000000000011</v>
      </c>
      <c r="R1048">
        <v>42</v>
      </c>
      <c r="S1048" t="s">
        <v>11</v>
      </c>
      <c r="T1048" t="s">
        <v>7981</v>
      </c>
      <c r="U1048" t="s">
        <v>0</v>
      </c>
      <c r="V1048">
        <v>42</v>
      </c>
      <c r="W1048" t="s">
        <v>7982</v>
      </c>
      <c r="X1048">
        <v>1</v>
      </c>
      <c r="Y1048" t="s">
        <v>20</v>
      </c>
    </row>
    <row r="1049" spans="1:25" x14ac:dyDescent="0.25">
      <c r="A1049" t="s">
        <v>903</v>
      </c>
      <c r="B1049" s="1">
        <v>41913</v>
      </c>
      <c r="C1049" t="s">
        <v>8151</v>
      </c>
      <c r="D1049">
        <v>2014</v>
      </c>
      <c r="E1049">
        <v>4</v>
      </c>
      <c r="F1049" s="1">
        <v>41990</v>
      </c>
      <c r="G1049">
        <v>29</v>
      </c>
      <c r="H1049" t="s">
        <v>47</v>
      </c>
      <c r="I1049" t="s">
        <v>46</v>
      </c>
      <c r="J1049" t="s">
        <v>57</v>
      </c>
      <c r="K1049">
        <v>14</v>
      </c>
      <c r="L1049">
        <v>9</v>
      </c>
      <c r="M1049">
        <v>8</v>
      </c>
      <c r="N1049">
        <v>770.5</v>
      </c>
      <c r="O1049">
        <v>554.76</v>
      </c>
      <c r="P1049">
        <v>6164</v>
      </c>
      <c r="Q1049">
        <v>6164</v>
      </c>
      <c r="R1049">
        <v>29</v>
      </c>
      <c r="S1049" t="s">
        <v>9</v>
      </c>
      <c r="T1049" t="s">
        <v>7976</v>
      </c>
      <c r="U1049" t="s">
        <v>0</v>
      </c>
      <c r="V1049">
        <v>29</v>
      </c>
      <c r="W1049" t="s">
        <v>7977</v>
      </c>
      <c r="X1049">
        <v>9</v>
      </c>
      <c r="Y1049" t="s">
        <v>7960</v>
      </c>
    </row>
    <row r="1050" spans="1:25" x14ac:dyDescent="0.25">
      <c r="A1050" t="s">
        <v>904</v>
      </c>
      <c r="B1050" s="1">
        <v>41913</v>
      </c>
      <c r="C1050" t="s">
        <v>8151</v>
      </c>
      <c r="D1050">
        <v>2014</v>
      </c>
      <c r="E1050">
        <v>4</v>
      </c>
      <c r="F1050" s="1">
        <v>42003</v>
      </c>
      <c r="G1050">
        <v>39</v>
      </c>
      <c r="H1050" t="s">
        <v>51</v>
      </c>
      <c r="I1050" t="s">
        <v>62</v>
      </c>
      <c r="J1050" t="s">
        <v>49</v>
      </c>
      <c r="K1050">
        <v>13</v>
      </c>
      <c r="L1050">
        <v>1</v>
      </c>
      <c r="M1050">
        <v>12</v>
      </c>
      <c r="N1050">
        <v>1085.4000000000001</v>
      </c>
      <c r="O1050">
        <v>759.78</v>
      </c>
      <c r="P1050">
        <v>13024.8</v>
      </c>
      <c r="Q1050">
        <v>13024.800000000001</v>
      </c>
      <c r="R1050">
        <v>39</v>
      </c>
      <c r="S1050" t="s">
        <v>11</v>
      </c>
      <c r="T1050" t="s">
        <v>13</v>
      </c>
      <c r="U1050" t="s">
        <v>0</v>
      </c>
      <c r="V1050">
        <v>39</v>
      </c>
      <c r="W1050" t="s">
        <v>8137</v>
      </c>
      <c r="X1050">
        <v>1</v>
      </c>
      <c r="Y1050" t="s">
        <v>20</v>
      </c>
    </row>
    <row r="1051" spans="1:25" x14ac:dyDescent="0.25">
      <c r="A1051" t="s">
        <v>905</v>
      </c>
      <c r="B1051" s="1">
        <v>41913</v>
      </c>
      <c r="C1051" t="s">
        <v>8151</v>
      </c>
      <c r="D1051">
        <v>2014</v>
      </c>
      <c r="E1051">
        <v>4</v>
      </c>
      <c r="F1051" s="1">
        <v>41949</v>
      </c>
      <c r="G1051">
        <v>15</v>
      </c>
      <c r="H1051" t="s">
        <v>47</v>
      </c>
      <c r="I1051" t="s">
        <v>62</v>
      </c>
      <c r="J1051" t="s">
        <v>53</v>
      </c>
      <c r="K1051">
        <v>5</v>
      </c>
      <c r="L1051">
        <v>7</v>
      </c>
      <c r="M1051">
        <v>12</v>
      </c>
      <c r="N1051">
        <v>1989.9</v>
      </c>
      <c r="O1051">
        <v>795.96</v>
      </c>
      <c r="P1051">
        <v>23878.799999999999</v>
      </c>
      <c r="Q1051">
        <v>23878.800000000003</v>
      </c>
      <c r="R1051">
        <v>15</v>
      </c>
      <c r="S1051" t="s">
        <v>2</v>
      </c>
      <c r="T1051" t="s">
        <v>5</v>
      </c>
      <c r="U1051" t="s">
        <v>0</v>
      </c>
      <c r="V1051">
        <v>15</v>
      </c>
      <c r="W1051" t="s">
        <v>7853</v>
      </c>
      <c r="X1051">
        <v>7</v>
      </c>
      <c r="Y1051" t="s">
        <v>7872</v>
      </c>
    </row>
    <row r="1052" spans="1:25" x14ac:dyDescent="0.25">
      <c r="A1052" t="s">
        <v>906</v>
      </c>
      <c r="B1052" s="1">
        <v>41913</v>
      </c>
      <c r="C1052" t="s">
        <v>8151</v>
      </c>
      <c r="D1052">
        <v>2014</v>
      </c>
      <c r="E1052">
        <v>4</v>
      </c>
      <c r="F1052" s="1">
        <v>41950</v>
      </c>
      <c r="G1052">
        <v>4</v>
      </c>
      <c r="H1052" t="s">
        <v>47</v>
      </c>
      <c r="I1052" t="s">
        <v>43</v>
      </c>
      <c r="J1052" t="s">
        <v>49</v>
      </c>
      <c r="K1052">
        <v>1</v>
      </c>
      <c r="L1052">
        <v>11</v>
      </c>
      <c r="M1052">
        <v>10</v>
      </c>
      <c r="N1052">
        <v>2907.8</v>
      </c>
      <c r="O1052">
        <v>2180.85</v>
      </c>
      <c r="P1052">
        <v>29078</v>
      </c>
      <c r="Q1052">
        <v>29078</v>
      </c>
      <c r="R1052">
        <v>4</v>
      </c>
      <c r="S1052" t="s">
        <v>2</v>
      </c>
      <c r="T1052" t="s">
        <v>7874</v>
      </c>
      <c r="U1052" t="s">
        <v>0</v>
      </c>
      <c r="V1052">
        <v>4</v>
      </c>
      <c r="W1052" t="s">
        <v>7875</v>
      </c>
      <c r="X1052">
        <v>11</v>
      </c>
      <c r="Y1052" t="s">
        <v>7854</v>
      </c>
    </row>
    <row r="1053" spans="1:25" x14ac:dyDescent="0.25">
      <c r="A1053" t="s">
        <v>907</v>
      </c>
      <c r="B1053" s="1">
        <v>41913</v>
      </c>
      <c r="C1053" t="s">
        <v>8151</v>
      </c>
      <c r="D1053">
        <v>2014</v>
      </c>
      <c r="E1053">
        <v>4</v>
      </c>
      <c r="F1053" s="1">
        <v>41961</v>
      </c>
      <c r="G1053">
        <v>32</v>
      </c>
      <c r="H1053" t="s">
        <v>47</v>
      </c>
      <c r="I1053" t="s">
        <v>46</v>
      </c>
      <c r="J1053" t="s">
        <v>49</v>
      </c>
      <c r="K1053">
        <v>11</v>
      </c>
      <c r="L1053">
        <v>13</v>
      </c>
      <c r="M1053">
        <v>5</v>
      </c>
      <c r="N1053">
        <v>1165.8</v>
      </c>
      <c r="O1053">
        <v>886.00799999999992</v>
      </c>
      <c r="P1053">
        <v>5829</v>
      </c>
      <c r="Q1053">
        <v>5829</v>
      </c>
      <c r="R1053">
        <v>32</v>
      </c>
      <c r="S1053" t="s">
        <v>11</v>
      </c>
      <c r="T1053" t="s">
        <v>7925</v>
      </c>
      <c r="U1053" t="s">
        <v>0</v>
      </c>
      <c r="V1053">
        <v>32</v>
      </c>
      <c r="W1053" t="s">
        <v>7926</v>
      </c>
      <c r="X1053">
        <v>13</v>
      </c>
      <c r="Y1053" t="s">
        <v>23</v>
      </c>
    </row>
    <row r="1054" spans="1:25" x14ac:dyDescent="0.25">
      <c r="A1054" t="s">
        <v>908</v>
      </c>
      <c r="B1054" s="1">
        <v>41913</v>
      </c>
      <c r="C1054" t="s">
        <v>8151</v>
      </c>
      <c r="D1054">
        <v>2014</v>
      </c>
      <c r="E1054">
        <v>4</v>
      </c>
      <c r="F1054" s="1">
        <v>41995</v>
      </c>
      <c r="G1054">
        <v>26</v>
      </c>
      <c r="H1054" t="s">
        <v>47</v>
      </c>
      <c r="I1054" t="s">
        <v>43</v>
      </c>
      <c r="J1054" t="s">
        <v>49</v>
      </c>
      <c r="K1054">
        <v>8</v>
      </c>
      <c r="L1054">
        <v>2</v>
      </c>
      <c r="M1054">
        <v>6</v>
      </c>
      <c r="N1054">
        <v>5715.1</v>
      </c>
      <c r="O1054">
        <v>4343.4760000000006</v>
      </c>
      <c r="P1054">
        <v>34290.600000000013</v>
      </c>
      <c r="Q1054">
        <v>34290.600000000006</v>
      </c>
      <c r="R1054">
        <v>26</v>
      </c>
      <c r="S1054" t="s">
        <v>9</v>
      </c>
      <c r="T1054" t="s">
        <v>7967</v>
      </c>
      <c r="U1054" t="s">
        <v>0</v>
      </c>
      <c r="V1054">
        <v>26</v>
      </c>
      <c r="W1054" t="s">
        <v>7968</v>
      </c>
      <c r="X1054">
        <v>2</v>
      </c>
      <c r="Y1054" t="s">
        <v>7863</v>
      </c>
    </row>
    <row r="1055" spans="1:25" x14ac:dyDescent="0.25">
      <c r="A1055" t="s">
        <v>909</v>
      </c>
      <c r="B1055" s="1">
        <v>41913</v>
      </c>
      <c r="C1055" t="s">
        <v>8151</v>
      </c>
      <c r="D1055">
        <v>2014</v>
      </c>
      <c r="E1055">
        <v>4</v>
      </c>
      <c r="F1055" s="1">
        <v>41949</v>
      </c>
      <c r="G1055">
        <v>35</v>
      </c>
      <c r="H1055" t="s">
        <v>47</v>
      </c>
      <c r="I1055" t="s">
        <v>46</v>
      </c>
      <c r="J1055" t="s">
        <v>49</v>
      </c>
      <c r="K1055">
        <v>46</v>
      </c>
      <c r="L1055">
        <v>7</v>
      </c>
      <c r="M1055">
        <v>10</v>
      </c>
      <c r="N1055">
        <v>1695.1</v>
      </c>
      <c r="O1055">
        <v>1254.374</v>
      </c>
      <c r="P1055">
        <v>16951</v>
      </c>
      <c r="Q1055">
        <v>16951</v>
      </c>
      <c r="R1055">
        <v>35</v>
      </c>
      <c r="S1055" t="s">
        <v>11</v>
      </c>
      <c r="T1055" t="s">
        <v>12</v>
      </c>
      <c r="U1055" t="s">
        <v>0</v>
      </c>
      <c r="V1055">
        <v>35</v>
      </c>
      <c r="W1055" t="s">
        <v>7979</v>
      </c>
      <c r="X1055">
        <v>7</v>
      </c>
      <c r="Y1055" t="s">
        <v>7872</v>
      </c>
    </row>
    <row r="1056" spans="1:25" x14ac:dyDescent="0.25">
      <c r="A1056" t="s">
        <v>910</v>
      </c>
      <c r="B1056" s="1">
        <v>41914</v>
      </c>
      <c r="C1056" t="s">
        <v>8151</v>
      </c>
      <c r="D1056">
        <v>2014</v>
      </c>
      <c r="E1056">
        <v>4</v>
      </c>
      <c r="F1056" s="1">
        <v>41983</v>
      </c>
      <c r="G1056">
        <v>18</v>
      </c>
      <c r="H1056" t="s">
        <v>47</v>
      </c>
      <c r="I1056" t="s">
        <v>46</v>
      </c>
      <c r="J1056" t="s">
        <v>49</v>
      </c>
      <c r="K1056">
        <v>69</v>
      </c>
      <c r="L1056">
        <v>4</v>
      </c>
      <c r="M1056">
        <v>9</v>
      </c>
      <c r="N1056">
        <v>1038.5</v>
      </c>
      <c r="O1056">
        <v>643.87</v>
      </c>
      <c r="P1056">
        <v>9346.5</v>
      </c>
      <c r="Q1056">
        <v>9346.5</v>
      </c>
      <c r="R1056">
        <v>18</v>
      </c>
      <c r="S1056" t="s">
        <v>2</v>
      </c>
      <c r="T1056" t="s">
        <v>7939</v>
      </c>
      <c r="U1056" t="s">
        <v>0</v>
      </c>
      <c r="V1056">
        <v>18</v>
      </c>
      <c r="W1056" t="s">
        <v>7940</v>
      </c>
      <c r="X1056">
        <v>4</v>
      </c>
      <c r="Y1056" t="s">
        <v>21</v>
      </c>
    </row>
    <row r="1057" spans="1:25" x14ac:dyDescent="0.25">
      <c r="A1057" t="s">
        <v>911</v>
      </c>
      <c r="B1057" s="1">
        <v>41914</v>
      </c>
      <c r="C1057" t="s">
        <v>8151</v>
      </c>
      <c r="D1057">
        <v>2014</v>
      </c>
      <c r="E1057">
        <v>4</v>
      </c>
      <c r="F1057" s="1">
        <v>41997</v>
      </c>
      <c r="G1057">
        <v>32</v>
      </c>
      <c r="H1057" t="s">
        <v>45</v>
      </c>
      <c r="I1057" t="s">
        <v>43</v>
      </c>
      <c r="J1057" t="s">
        <v>53</v>
      </c>
      <c r="K1057">
        <v>6</v>
      </c>
      <c r="L1057">
        <v>11</v>
      </c>
      <c r="M1057">
        <v>12</v>
      </c>
      <c r="N1057">
        <v>5788.8</v>
      </c>
      <c r="O1057">
        <v>2778.6239999999998</v>
      </c>
      <c r="P1057">
        <v>69465.600000000006</v>
      </c>
      <c r="Q1057">
        <v>69465.600000000006</v>
      </c>
      <c r="R1057">
        <v>32</v>
      </c>
      <c r="S1057" t="s">
        <v>11</v>
      </c>
      <c r="T1057" t="s">
        <v>7925</v>
      </c>
      <c r="U1057" t="s">
        <v>0</v>
      </c>
      <c r="V1057">
        <v>32</v>
      </c>
      <c r="W1057" t="s">
        <v>7926</v>
      </c>
      <c r="X1057">
        <v>11</v>
      </c>
      <c r="Y1057" t="s">
        <v>7854</v>
      </c>
    </row>
    <row r="1058" spans="1:25" x14ac:dyDescent="0.25">
      <c r="A1058" t="s">
        <v>912</v>
      </c>
      <c r="B1058" s="1">
        <v>41914</v>
      </c>
      <c r="C1058" t="s">
        <v>8151</v>
      </c>
      <c r="D1058">
        <v>2014</v>
      </c>
      <c r="E1058">
        <v>4</v>
      </c>
      <c r="F1058" s="1">
        <v>41976</v>
      </c>
      <c r="G1058">
        <v>9</v>
      </c>
      <c r="H1058" t="s">
        <v>45</v>
      </c>
      <c r="I1058" t="s">
        <v>46</v>
      </c>
      <c r="J1058" t="s">
        <v>49</v>
      </c>
      <c r="K1058">
        <v>53</v>
      </c>
      <c r="L1058">
        <v>7</v>
      </c>
      <c r="M1058">
        <v>12</v>
      </c>
      <c r="N1058">
        <v>2237.8000000000002</v>
      </c>
      <c r="O1058">
        <v>1118.9000000000001</v>
      </c>
      <c r="P1058">
        <v>26853.599999999999</v>
      </c>
      <c r="Q1058">
        <v>26853.600000000002</v>
      </c>
      <c r="R1058">
        <v>9</v>
      </c>
      <c r="S1058" t="s">
        <v>2</v>
      </c>
      <c r="T1058" t="s">
        <v>7892</v>
      </c>
      <c r="U1058" t="s">
        <v>0</v>
      </c>
      <c r="V1058">
        <v>9</v>
      </c>
      <c r="W1058" t="s">
        <v>7893</v>
      </c>
      <c r="X1058">
        <v>7</v>
      </c>
      <c r="Y1058" t="s">
        <v>7872</v>
      </c>
    </row>
    <row r="1059" spans="1:25" x14ac:dyDescent="0.25">
      <c r="A1059" t="s">
        <v>913</v>
      </c>
      <c r="B1059" s="1">
        <v>41914</v>
      </c>
      <c r="C1059" t="s">
        <v>8151</v>
      </c>
      <c r="D1059">
        <v>2014</v>
      </c>
      <c r="E1059">
        <v>4</v>
      </c>
      <c r="F1059" s="1">
        <v>41971</v>
      </c>
      <c r="G1059">
        <v>46</v>
      </c>
      <c r="H1059" t="s">
        <v>45</v>
      </c>
      <c r="I1059" t="s">
        <v>46</v>
      </c>
      <c r="J1059" t="s">
        <v>53</v>
      </c>
      <c r="K1059">
        <v>64</v>
      </c>
      <c r="L1059">
        <v>9</v>
      </c>
      <c r="M1059">
        <v>10</v>
      </c>
      <c r="N1059">
        <v>1132.3</v>
      </c>
      <c r="O1059">
        <v>871.87099999999998</v>
      </c>
      <c r="P1059">
        <v>11323</v>
      </c>
      <c r="Q1059">
        <v>11323</v>
      </c>
      <c r="R1059">
        <v>46</v>
      </c>
      <c r="S1059" t="s">
        <v>11</v>
      </c>
      <c r="T1059" t="s">
        <v>7948</v>
      </c>
      <c r="U1059" t="s">
        <v>0</v>
      </c>
      <c r="V1059">
        <v>46</v>
      </c>
      <c r="W1059" t="s">
        <v>7949</v>
      </c>
      <c r="X1059">
        <v>9</v>
      </c>
      <c r="Y1059" t="s">
        <v>7960</v>
      </c>
    </row>
    <row r="1060" spans="1:25" x14ac:dyDescent="0.25">
      <c r="A1060" t="s">
        <v>914</v>
      </c>
      <c r="B1060" s="1">
        <v>41914</v>
      </c>
      <c r="C1060" t="s">
        <v>8151</v>
      </c>
      <c r="D1060">
        <v>2014</v>
      </c>
      <c r="E1060">
        <v>4</v>
      </c>
      <c r="F1060" s="1">
        <v>41944</v>
      </c>
      <c r="G1060">
        <v>19</v>
      </c>
      <c r="H1060" t="s">
        <v>47</v>
      </c>
      <c r="I1060" t="s">
        <v>60</v>
      </c>
      <c r="J1060" t="s">
        <v>49</v>
      </c>
      <c r="K1060">
        <v>8</v>
      </c>
      <c r="L1060">
        <v>13</v>
      </c>
      <c r="M1060">
        <v>5</v>
      </c>
      <c r="N1060">
        <v>891.1</v>
      </c>
      <c r="O1060">
        <v>552.48199999999997</v>
      </c>
      <c r="P1060">
        <v>4455.5</v>
      </c>
      <c r="Q1060">
        <v>4455.5</v>
      </c>
      <c r="R1060">
        <v>19</v>
      </c>
      <c r="S1060" t="s">
        <v>2</v>
      </c>
      <c r="T1060" t="s">
        <v>6</v>
      </c>
      <c r="U1060" t="s">
        <v>0</v>
      </c>
      <c r="V1060">
        <v>19</v>
      </c>
      <c r="W1060" t="s">
        <v>7943</v>
      </c>
      <c r="X1060">
        <v>13</v>
      </c>
      <c r="Y1060" t="s">
        <v>23</v>
      </c>
    </row>
    <row r="1061" spans="1:25" x14ac:dyDescent="0.25">
      <c r="A1061" t="s">
        <v>915</v>
      </c>
      <c r="B1061" s="1">
        <v>41914</v>
      </c>
      <c r="C1061" t="s">
        <v>8151</v>
      </c>
      <c r="D1061">
        <v>2014</v>
      </c>
      <c r="E1061">
        <v>4</v>
      </c>
      <c r="F1061" s="1">
        <v>41994</v>
      </c>
      <c r="G1061">
        <v>41</v>
      </c>
      <c r="H1061" t="s">
        <v>51</v>
      </c>
      <c r="I1061" t="s">
        <v>46</v>
      </c>
      <c r="J1061" t="s">
        <v>49</v>
      </c>
      <c r="K1061">
        <v>4</v>
      </c>
      <c r="L1061">
        <v>3</v>
      </c>
      <c r="M1061">
        <v>5</v>
      </c>
      <c r="N1061">
        <v>3819</v>
      </c>
      <c r="O1061">
        <v>3055.2</v>
      </c>
      <c r="P1061">
        <v>19095</v>
      </c>
      <c r="Q1061">
        <v>19095</v>
      </c>
      <c r="R1061">
        <v>41</v>
      </c>
      <c r="S1061" t="s">
        <v>11</v>
      </c>
      <c r="T1061" t="s">
        <v>8048</v>
      </c>
      <c r="U1061" t="s">
        <v>0</v>
      </c>
      <c r="V1061">
        <v>41</v>
      </c>
      <c r="W1061" t="s">
        <v>8049</v>
      </c>
      <c r="X1061">
        <v>3</v>
      </c>
      <c r="Y1061" t="s">
        <v>7942</v>
      </c>
    </row>
    <row r="1062" spans="1:25" x14ac:dyDescent="0.25">
      <c r="A1062" t="s">
        <v>916</v>
      </c>
      <c r="B1062" s="1">
        <v>41915</v>
      </c>
      <c r="C1062" t="s">
        <v>8151</v>
      </c>
      <c r="D1062">
        <v>2014</v>
      </c>
      <c r="E1062">
        <v>4</v>
      </c>
      <c r="F1062" s="1">
        <v>41992</v>
      </c>
      <c r="G1062">
        <v>9</v>
      </c>
      <c r="H1062" t="s">
        <v>47</v>
      </c>
      <c r="I1062" t="s">
        <v>43</v>
      </c>
      <c r="J1062" t="s">
        <v>53</v>
      </c>
      <c r="K1062">
        <v>63</v>
      </c>
      <c r="L1062">
        <v>12</v>
      </c>
      <c r="M1062">
        <v>11</v>
      </c>
      <c r="N1062">
        <v>1232.8</v>
      </c>
      <c r="O1062">
        <v>702.69599999999991</v>
      </c>
      <c r="P1062">
        <v>13560.8</v>
      </c>
      <c r="Q1062">
        <v>13560.8</v>
      </c>
      <c r="R1062">
        <v>9</v>
      </c>
      <c r="S1062" t="s">
        <v>2</v>
      </c>
      <c r="T1062" t="s">
        <v>7892</v>
      </c>
      <c r="U1062" t="s">
        <v>0</v>
      </c>
      <c r="V1062">
        <v>9</v>
      </c>
      <c r="W1062" t="s">
        <v>7893</v>
      </c>
      <c r="X1062">
        <v>12</v>
      </c>
      <c r="Y1062" t="s">
        <v>7941</v>
      </c>
    </row>
    <row r="1063" spans="1:25" x14ac:dyDescent="0.25">
      <c r="A1063" t="s">
        <v>917</v>
      </c>
      <c r="B1063" s="1">
        <v>41915</v>
      </c>
      <c r="C1063" t="s">
        <v>8151</v>
      </c>
      <c r="D1063">
        <v>2014</v>
      </c>
      <c r="E1063">
        <v>4</v>
      </c>
      <c r="F1063" s="1">
        <v>41955</v>
      </c>
      <c r="G1063">
        <v>25</v>
      </c>
      <c r="H1063" t="s">
        <v>45</v>
      </c>
      <c r="I1063" t="s">
        <v>46</v>
      </c>
      <c r="J1063" t="s">
        <v>49</v>
      </c>
      <c r="K1063">
        <v>1</v>
      </c>
      <c r="L1063">
        <v>7</v>
      </c>
      <c r="M1063">
        <v>6</v>
      </c>
      <c r="N1063">
        <v>6331.5</v>
      </c>
      <c r="O1063">
        <v>2532.6</v>
      </c>
      <c r="P1063">
        <v>37989</v>
      </c>
      <c r="Q1063">
        <v>37989</v>
      </c>
      <c r="R1063">
        <v>25</v>
      </c>
      <c r="S1063" t="s">
        <v>2</v>
      </c>
      <c r="T1063" t="s">
        <v>7964</v>
      </c>
      <c r="U1063" t="s">
        <v>0</v>
      </c>
      <c r="V1063">
        <v>25</v>
      </c>
      <c r="W1063" t="s">
        <v>7965</v>
      </c>
      <c r="X1063">
        <v>7</v>
      </c>
      <c r="Y1063" t="s">
        <v>7872</v>
      </c>
    </row>
    <row r="1064" spans="1:25" x14ac:dyDescent="0.25">
      <c r="A1064" t="s">
        <v>918</v>
      </c>
      <c r="B1064" s="1">
        <v>41915</v>
      </c>
      <c r="C1064" t="s">
        <v>8151</v>
      </c>
      <c r="D1064">
        <v>2014</v>
      </c>
      <c r="E1064">
        <v>4</v>
      </c>
      <c r="F1064" s="1">
        <v>42002</v>
      </c>
      <c r="G1064">
        <v>2</v>
      </c>
      <c r="H1064" t="s">
        <v>51</v>
      </c>
      <c r="I1064" t="s">
        <v>46</v>
      </c>
      <c r="J1064" t="s">
        <v>49</v>
      </c>
      <c r="K1064">
        <v>37</v>
      </c>
      <c r="L1064">
        <v>1</v>
      </c>
      <c r="M1064">
        <v>8</v>
      </c>
      <c r="N1064">
        <v>917.9</v>
      </c>
      <c r="O1064">
        <v>431.41300000000001</v>
      </c>
      <c r="P1064">
        <v>7343.2</v>
      </c>
      <c r="Q1064">
        <v>7343.2</v>
      </c>
      <c r="R1064">
        <v>2</v>
      </c>
      <c r="S1064" t="s">
        <v>2</v>
      </c>
      <c r="T1064" t="s">
        <v>7870</v>
      </c>
      <c r="U1064" t="s">
        <v>0</v>
      </c>
      <c r="V1064">
        <v>2</v>
      </c>
      <c r="W1064" t="s">
        <v>7871</v>
      </c>
      <c r="X1064">
        <v>1</v>
      </c>
      <c r="Y1064" t="s">
        <v>20</v>
      </c>
    </row>
    <row r="1065" spans="1:25" x14ac:dyDescent="0.25">
      <c r="A1065" t="s">
        <v>919</v>
      </c>
      <c r="B1065" s="1">
        <v>41915</v>
      </c>
      <c r="C1065" t="s">
        <v>8151</v>
      </c>
      <c r="D1065">
        <v>2014</v>
      </c>
      <c r="E1065">
        <v>4</v>
      </c>
      <c r="F1065" s="1">
        <v>41946</v>
      </c>
      <c r="G1065">
        <v>38</v>
      </c>
      <c r="H1065" t="s">
        <v>47</v>
      </c>
      <c r="I1065" t="s">
        <v>44</v>
      </c>
      <c r="J1065" t="s">
        <v>57</v>
      </c>
      <c r="K1065">
        <v>20</v>
      </c>
      <c r="L1065">
        <v>5</v>
      </c>
      <c r="M1065">
        <v>9</v>
      </c>
      <c r="N1065">
        <v>1333.3</v>
      </c>
      <c r="O1065">
        <v>639.98399999999992</v>
      </c>
      <c r="P1065">
        <v>11999.7</v>
      </c>
      <c r="Q1065">
        <v>11999.699999999999</v>
      </c>
      <c r="R1065">
        <v>38</v>
      </c>
      <c r="S1065" t="s">
        <v>11</v>
      </c>
      <c r="T1065" t="s">
        <v>7987</v>
      </c>
      <c r="U1065" t="s">
        <v>0</v>
      </c>
      <c r="V1065">
        <v>38</v>
      </c>
      <c r="W1065" t="s">
        <v>7988</v>
      </c>
      <c r="X1065">
        <v>5</v>
      </c>
      <c r="Y1065" t="s">
        <v>7880</v>
      </c>
    </row>
    <row r="1066" spans="1:25" x14ac:dyDescent="0.25">
      <c r="A1066" t="s">
        <v>920</v>
      </c>
      <c r="B1066" s="1">
        <v>41915</v>
      </c>
      <c r="C1066" t="s">
        <v>8151</v>
      </c>
      <c r="D1066">
        <v>2014</v>
      </c>
      <c r="E1066">
        <v>4</v>
      </c>
      <c r="F1066" s="1">
        <v>41991</v>
      </c>
      <c r="G1066">
        <v>43</v>
      </c>
      <c r="H1066" t="s">
        <v>47</v>
      </c>
      <c r="I1066" t="s">
        <v>44</v>
      </c>
      <c r="J1066" t="s">
        <v>49</v>
      </c>
      <c r="K1066">
        <v>63</v>
      </c>
      <c r="L1066">
        <v>1</v>
      </c>
      <c r="M1066">
        <v>5</v>
      </c>
      <c r="N1066">
        <v>5467.2</v>
      </c>
      <c r="O1066">
        <v>3444.3359999999998</v>
      </c>
      <c r="P1066">
        <v>27336</v>
      </c>
      <c r="Q1066">
        <v>27336</v>
      </c>
      <c r="R1066">
        <v>43</v>
      </c>
      <c r="S1066" t="s">
        <v>11</v>
      </c>
      <c r="T1066" t="s">
        <v>14</v>
      </c>
      <c r="U1066" t="s">
        <v>0</v>
      </c>
      <c r="V1066">
        <v>43</v>
      </c>
      <c r="W1066" t="s">
        <v>8037</v>
      </c>
      <c r="X1066">
        <v>1</v>
      </c>
      <c r="Y1066" t="s">
        <v>20</v>
      </c>
    </row>
    <row r="1067" spans="1:25" x14ac:dyDescent="0.25">
      <c r="A1067" t="s">
        <v>921</v>
      </c>
      <c r="B1067" s="1">
        <v>41915</v>
      </c>
      <c r="C1067" t="s">
        <v>8151</v>
      </c>
      <c r="D1067">
        <v>2014</v>
      </c>
      <c r="E1067">
        <v>4</v>
      </c>
      <c r="F1067" s="1">
        <v>41968</v>
      </c>
      <c r="G1067">
        <v>15</v>
      </c>
      <c r="H1067" t="s">
        <v>45</v>
      </c>
      <c r="I1067" t="s">
        <v>44</v>
      </c>
      <c r="J1067" t="s">
        <v>53</v>
      </c>
      <c r="K1067">
        <v>25</v>
      </c>
      <c r="L1067">
        <v>13</v>
      </c>
      <c r="M1067">
        <v>12</v>
      </c>
      <c r="N1067">
        <v>5896</v>
      </c>
      <c r="O1067">
        <v>3950.32</v>
      </c>
      <c r="P1067">
        <v>70752</v>
      </c>
      <c r="Q1067">
        <v>70752</v>
      </c>
      <c r="R1067">
        <v>15</v>
      </c>
      <c r="S1067" t="s">
        <v>2</v>
      </c>
      <c r="T1067" t="s">
        <v>5</v>
      </c>
      <c r="U1067" t="s">
        <v>0</v>
      </c>
      <c r="V1067">
        <v>15</v>
      </c>
      <c r="W1067" t="s">
        <v>7853</v>
      </c>
      <c r="X1067">
        <v>13</v>
      </c>
      <c r="Y1067" t="s">
        <v>23</v>
      </c>
    </row>
    <row r="1068" spans="1:25" x14ac:dyDescent="0.25">
      <c r="A1068" t="s">
        <v>922</v>
      </c>
      <c r="B1068" s="1">
        <v>41915</v>
      </c>
      <c r="C1068" t="s">
        <v>8151</v>
      </c>
      <c r="D1068">
        <v>2014</v>
      </c>
      <c r="E1068">
        <v>4</v>
      </c>
      <c r="F1068" s="1">
        <v>42004</v>
      </c>
      <c r="G1068">
        <v>22</v>
      </c>
      <c r="H1068" t="s">
        <v>47</v>
      </c>
      <c r="I1068" t="s">
        <v>46</v>
      </c>
      <c r="J1068" t="s">
        <v>49</v>
      </c>
      <c r="K1068">
        <v>66</v>
      </c>
      <c r="L1068">
        <v>2</v>
      </c>
      <c r="M1068">
        <v>8</v>
      </c>
      <c r="N1068">
        <v>1809</v>
      </c>
      <c r="O1068">
        <v>1212.03</v>
      </c>
      <c r="P1068">
        <v>14472</v>
      </c>
      <c r="Q1068">
        <v>14472</v>
      </c>
      <c r="R1068">
        <v>22</v>
      </c>
      <c r="S1068" t="s">
        <v>2</v>
      </c>
      <c r="T1068" t="s">
        <v>7953</v>
      </c>
      <c r="U1068" t="s">
        <v>0</v>
      </c>
      <c r="V1068">
        <v>22</v>
      </c>
      <c r="W1068" t="s">
        <v>7954</v>
      </c>
      <c r="X1068">
        <v>2</v>
      </c>
      <c r="Y1068" t="s">
        <v>7863</v>
      </c>
    </row>
    <row r="1069" spans="1:25" x14ac:dyDescent="0.25">
      <c r="A1069" t="s">
        <v>923</v>
      </c>
      <c r="B1069" s="1">
        <v>41915</v>
      </c>
      <c r="C1069" t="s">
        <v>8151</v>
      </c>
      <c r="D1069">
        <v>2014</v>
      </c>
      <c r="E1069">
        <v>4</v>
      </c>
      <c r="F1069" s="1">
        <v>42005</v>
      </c>
      <c r="G1069">
        <v>26</v>
      </c>
      <c r="H1069" t="s">
        <v>47</v>
      </c>
      <c r="I1069" t="s">
        <v>43</v>
      </c>
      <c r="J1069" t="s">
        <v>49</v>
      </c>
      <c r="K1069">
        <v>18</v>
      </c>
      <c r="L1069">
        <v>1</v>
      </c>
      <c r="M1069">
        <v>8</v>
      </c>
      <c r="N1069">
        <v>1112.2</v>
      </c>
      <c r="O1069">
        <v>722.93000000000006</v>
      </c>
      <c r="P1069">
        <v>8897.6</v>
      </c>
      <c r="Q1069">
        <v>8897.6</v>
      </c>
      <c r="R1069">
        <v>26</v>
      </c>
      <c r="S1069" t="s">
        <v>9</v>
      </c>
      <c r="T1069" t="s">
        <v>7967</v>
      </c>
      <c r="U1069" t="s">
        <v>0</v>
      </c>
      <c r="V1069">
        <v>26</v>
      </c>
      <c r="W1069" t="s">
        <v>7968</v>
      </c>
      <c r="X1069">
        <v>1</v>
      </c>
      <c r="Y1069" t="s">
        <v>20</v>
      </c>
    </row>
    <row r="1070" spans="1:25" x14ac:dyDescent="0.25">
      <c r="A1070" t="s">
        <v>924</v>
      </c>
      <c r="B1070" s="1">
        <v>41916</v>
      </c>
      <c r="C1070" t="s">
        <v>8151</v>
      </c>
      <c r="D1070">
        <v>2014</v>
      </c>
      <c r="E1070">
        <v>4</v>
      </c>
      <c r="F1070" s="1">
        <v>41975</v>
      </c>
      <c r="G1070">
        <v>1</v>
      </c>
      <c r="H1070" t="s">
        <v>45</v>
      </c>
      <c r="I1070" t="s">
        <v>62</v>
      </c>
      <c r="J1070" t="s">
        <v>57</v>
      </c>
      <c r="K1070">
        <v>11</v>
      </c>
      <c r="L1070">
        <v>7</v>
      </c>
      <c r="M1070">
        <v>10</v>
      </c>
      <c r="N1070">
        <v>2546</v>
      </c>
      <c r="O1070">
        <v>1782.2</v>
      </c>
      <c r="P1070">
        <v>25460</v>
      </c>
      <c r="Q1070">
        <v>25460</v>
      </c>
      <c r="R1070">
        <v>1</v>
      </c>
      <c r="S1070" t="s">
        <v>2</v>
      </c>
      <c r="T1070" t="s">
        <v>7867</v>
      </c>
      <c r="U1070" t="s">
        <v>0</v>
      </c>
      <c r="V1070">
        <v>1</v>
      </c>
      <c r="W1070" t="s">
        <v>7868</v>
      </c>
      <c r="X1070">
        <v>7</v>
      </c>
      <c r="Y1070" t="s">
        <v>7872</v>
      </c>
    </row>
    <row r="1071" spans="1:25" x14ac:dyDescent="0.25">
      <c r="A1071" t="s">
        <v>925</v>
      </c>
      <c r="B1071" s="1">
        <v>41916</v>
      </c>
      <c r="C1071" t="s">
        <v>8151</v>
      </c>
      <c r="D1071">
        <v>2014</v>
      </c>
      <c r="E1071">
        <v>4</v>
      </c>
      <c r="F1071" s="1">
        <v>41961</v>
      </c>
      <c r="G1071">
        <v>34</v>
      </c>
      <c r="H1071" t="s">
        <v>47</v>
      </c>
      <c r="I1071" t="s">
        <v>46</v>
      </c>
      <c r="J1071" t="s">
        <v>57</v>
      </c>
      <c r="K1071">
        <v>21</v>
      </c>
      <c r="L1071">
        <v>9</v>
      </c>
      <c r="M1071">
        <v>6</v>
      </c>
      <c r="N1071">
        <v>1139</v>
      </c>
      <c r="O1071">
        <v>774.5200000000001</v>
      </c>
      <c r="P1071">
        <v>6834</v>
      </c>
      <c r="Q1071">
        <v>6834</v>
      </c>
      <c r="R1071">
        <v>34</v>
      </c>
      <c r="S1071" t="s">
        <v>11</v>
      </c>
      <c r="T1071" t="s">
        <v>16</v>
      </c>
      <c r="U1071" t="s">
        <v>0</v>
      </c>
      <c r="V1071">
        <v>34</v>
      </c>
      <c r="W1071" t="s">
        <v>7985</v>
      </c>
      <c r="X1071">
        <v>9</v>
      </c>
      <c r="Y1071" t="s">
        <v>7960</v>
      </c>
    </row>
    <row r="1072" spans="1:25" x14ac:dyDescent="0.25">
      <c r="A1072" t="s">
        <v>926</v>
      </c>
      <c r="B1072" s="1">
        <v>41916</v>
      </c>
      <c r="C1072" t="s">
        <v>8151</v>
      </c>
      <c r="D1072">
        <v>2014</v>
      </c>
      <c r="E1072">
        <v>4</v>
      </c>
      <c r="F1072" s="1">
        <v>41957</v>
      </c>
      <c r="G1072">
        <v>49</v>
      </c>
      <c r="H1072" t="s">
        <v>47</v>
      </c>
      <c r="I1072" t="s">
        <v>46</v>
      </c>
      <c r="J1072" t="s">
        <v>57</v>
      </c>
      <c r="K1072">
        <v>14</v>
      </c>
      <c r="L1072">
        <v>2</v>
      </c>
      <c r="M1072">
        <v>11</v>
      </c>
      <c r="N1072">
        <v>3872.6</v>
      </c>
      <c r="O1072">
        <v>2362.2860000000001</v>
      </c>
      <c r="P1072">
        <v>42598.6</v>
      </c>
      <c r="Q1072">
        <v>42598.6</v>
      </c>
      <c r="R1072">
        <v>49</v>
      </c>
      <c r="S1072" t="s">
        <v>11</v>
      </c>
      <c r="T1072" t="s">
        <v>7909</v>
      </c>
      <c r="U1072" t="s">
        <v>0</v>
      </c>
      <c r="V1072">
        <v>49</v>
      </c>
      <c r="W1072" t="s">
        <v>7910</v>
      </c>
      <c r="X1072">
        <v>2</v>
      </c>
      <c r="Y1072" t="s">
        <v>7863</v>
      </c>
    </row>
    <row r="1073" spans="1:25" x14ac:dyDescent="0.25">
      <c r="A1073" t="s">
        <v>927</v>
      </c>
      <c r="B1073" s="1">
        <v>41916</v>
      </c>
      <c r="C1073" t="s">
        <v>8151</v>
      </c>
      <c r="D1073">
        <v>2014</v>
      </c>
      <c r="E1073">
        <v>4</v>
      </c>
      <c r="F1073" s="1">
        <v>41963</v>
      </c>
      <c r="G1073">
        <v>5</v>
      </c>
      <c r="H1073" t="s">
        <v>47</v>
      </c>
      <c r="I1073" t="s">
        <v>43</v>
      </c>
      <c r="J1073" t="s">
        <v>49</v>
      </c>
      <c r="K1073">
        <v>48</v>
      </c>
      <c r="L1073">
        <v>13</v>
      </c>
      <c r="M1073">
        <v>9</v>
      </c>
      <c r="N1073">
        <v>1326.6</v>
      </c>
      <c r="O1073">
        <v>809.22600000000011</v>
      </c>
      <c r="P1073">
        <v>11939.4</v>
      </c>
      <c r="Q1073">
        <v>11939.4</v>
      </c>
      <c r="R1073">
        <v>5</v>
      </c>
      <c r="S1073" t="s">
        <v>2</v>
      </c>
      <c r="T1073" t="s">
        <v>7856</v>
      </c>
      <c r="U1073" t="s">
        <v>0</v>
      </c>
      <c r="V1073">
        <v>5</v>
      </c>
      <c r="W1073" t="s">
        <v>7857</v>
      </c>
      <c r="X1073">
        <v>13</v>
      </c>
      <c r="Y1073" t="s">
        <v>23</v>
      </c>
    </row>
    <row r="1074" spans="1:25" x14ac:dyDescent="0.25">
      <c r="A1074" t="s">
        <v>928</v>
      </c>
      <c r="B1074" s="1">
        <v>41916</v>
      </c>
      <c r="C1074" t="s">
        <v>8151</v>
      </c>
      <c r="D1074">
        <v>2014</v>
      </c>
      <c r="E1074">
        <v>4</v>
      </c>
      <c r="F1074" s="1">
        <v>41946</v>
      </c>
      <c r="G1074">
        <v>40</v>
      </c>
      <c r="H1074" t="s">
        <v>47</v>
      </c>
      <c r="I1074" t="s">
        <v>44</v>
      </c>
      <c r="J1074" t="s">
        <v>76</v>
      </c>
      <c r="K1074">
        <v>44</v>
      </c>
      <c r="L1074">
        <v>5</v>
      </c>
      <c r="M1074">
        <v>10</v>
      </c>
      <c r="N1074">
        <v>2525.9</v>
      </c>
      <c r="O1074">
        <v>1793.3889999999999</v>
      </c>
      <c r="P1074">
        <v>25259</v>
      </c>
      <c r="Q1074">
        <v>25259</v>
      </c>
      <c r="R1074">
        <v>40</v>
      </c>
      <c r="S1074" t="s">
        <v>11</v>
      </c>
      <c r="T1074" t="s">
        <v>7957</v>
      </c>
      <c r="U1074" t="s">
        <v>0</v>
      </c>
      <c r="V1074">
        <v>40</v>
      </c>
      <c r="W1074" t="s">
        <v>7958</v>
      </c>
      <c r="X1074">
        <v>5</v>
      </c>
      <c r="Y1074" t="s">
        <v>7880</v>
      </c>
    </row>
    <row r="1075" spans="1:25" x14ac:dyDescent="0.25">
      <c r="A1075" t="s">
        <v>929</v>
      </c>
      <c r="B1075" s="1">
        <v>41916</v>
      </c>
      <c r="C1075" t="s">
        <v>8151</v>
      </c>
      <c r="D1075">
        <v>2014</v>
      </c>
      <c r="E1075">
        <v>4</v>
      </c>
      <c r="F1075" s="1">
        <v>41961</v>
      </c>
      <c r="G1075">
        <v>3</v>
      </c>
      <c r="H1075" t="s">
        <v>47</v>
      </c>
      <c r="I1075" t="s">
        <v>62</v>
      </c>
      <c r="J1075" t="s">
        <v>49</v>
      </c>
      <c r="K1075">
        <v>56</v>
      </c>
      <c r="L1075">
        <v>2</v>
      </c>
      <c r="M1075">
        <v>9</v>
      </c>
      <c r="N1075">
        <v>924.6</v>
      </c>
      <c r="O1075">
        <v>564.00599999999997</v>
      </c>
      <c r="P1075">
        <v>8321.4</v>
      </c>
      <c r="Q1075">
        <v>8321.4</v>
      </c>
      <c r="R1075">
        <v>3</v>
      </c>
      <c r="S1075" t="s">
        <v>2</v>
      </c>
      <c r="T1075" t="s">
        <v>1</v>
      </c>
      <c r="U1075" t="s">
        <v>0</v>
      </c>
      <c r="V1075">
        <v>3</v>
      </c>
      <c r="W1075" t="s">
        <v>7862</v>
      </c>
      <c r="X1075">
        <v>2</v>
      </c>
      <c r="Y1075" t="s">
        <v>7863</v>
      </c>
    </row>
    <row r="1076" spans="1:25" x14ac:dyDescent="0.25">
      <c r="A1076" t="s">
        <v>930</v>
      </c>
      <c r="B1076" s="1">
        <v>41916</v>
      </c>
      <c r="C1076" t="s">
        <v>8151</v>
      </c>
      <c r="D1076">
        <v>2014</v>
      </c>
      <c r="E1076">
        <v>4</v>
      </c>
      <c r="F1076" s="1">
        <v>42006</v>
      </c>
      <c r="G1076">
        <v>49</v>
      </c>
      <c r="H1076" t="s">
        <v>47</v>
      </c>
      <c r="I1076" t="s">
        <v>43</v>
      </c>
      <c r="J1076" t="s">
        <v>49</v>
      </c>
      <c r="K1076">
        <v>8</v>
      </c>
      <c r="L1076">
        <v>9</v>
      </c>
      <c r="M1076">
        <v>11</v>
      </c>
      <c r="N1076">
        <v>261.3</v>
      </c>
      <c r="O1076">
        <v>146.328</v>
      </c>
      <c r="P1076">
        <v>2874.3</v>
      </c>
      <c r="Q1076">
        <v>2874.3</v>
      </c>
      <c r="R1076">
        <v>49</v>
      </c>
      <c r="S1076" t="s">
        <v>11</v>
      </c>
      <c r="T1076" t="s">
        <v>7909</v>
      </c>
      <c r="U1076" t="s">
        <v>0</v>
      </c>
      <c r="V1076">
        <v>49</v>
      </c>
      <c r="W1076" t="s">
        <v>7910</v>
      </c>
      <c r="X1076">
        <v>9</v>
      </c>
      <c r="Y1076" t="s">
        <v>7960</v>
      </c>
    </row>
    <row r="1077" spans="1:25" x14ac:dyDescent="0.25">
      <c r="A1077" t="s">
        <v>931</v>
      </c>
      <c r="B1077" s="1">
        <v>41917</v>
      </c>
      <c r="C1077" t="s">
        <v>8151</v>
      </c>
      <c r="D1077">
        <v>2014</v>
      </c>
      <c r="E1077">
        <v>4</v>
      </c>
      <c r="F1077" s="1">
        <v>41948</v>
      </c>
      <c r="G1077">
        <v>50</v>
      </c>
      <c r="H1077" t="s">
        <v>51</v>
      </c>
      <c r="I1077" t="s">
        <v>46</v>
      </c>
      <c r="J1077" t="s">
        <v>49</v>
      </c>
      <c r="K1077">
        <v>37</v>
      </c>
      <c r="L1077">
        <v>1</v>
      </c>
      <c r="M1077">
        <v>9</v>
      </c>
      <c r="N1077">
        <v>234.5</v>
      </c>
      <c r="O1077">
        <v>161.80500000000001</v>
      </c>
      <c r="P1077">
        <v>2110.5</v>
      </c>
      <c r="Q1077">
        <v>2110.5</v>
      </c>
      <c r="R1077">
        <v>50</v>
      </c>
      <c r="S1077" t="s">
        <v>17</v>
      </c>
      <c r="T1077" t="s">
        <v>8030</v>
      </c>
      <c r="U1077" t="s">
        <v>0</v>
      </c>
      <c r="V1077">
        <v>50</v>
      </c>
      <c r="W1077" t="s">
        <v>8031</v>
      </c>
      <c r="X1077">
        <v>1</v>
      </c>
      <c r="Y1077" t="s">
        <v>20</v>
      </c>
    </row>
    <row r="1078" spans="1:25" x14ac:dyDescent="0.25">
      <c r="A1078" t="s">
        <v>932</v>
      </c>
      <c r="B1078" s="1">
        <v>41917</v>
      </c>
      <c r="C1078" t="s">
        <v>8151</v>
      </c>
      <c r="D1078">
        <v>2014</v>
      </c>
      <c r="E1078">
        <v>4</v>
      </c>
      <c r="F1078" s="1">
        <v>41962</v>
      </c>
      <c r="G1078">
        <v>35</v>
      </c>
      <c r="H1078" t="s">
        <v>51</v>
      </c>
      <c r="I1078" t="s">
        <v>44</v>
      </c>
      <c r="J1078" t="s">
        <v>53</v>
      </c>
      <c r="K1078">
        <v>13</v>
      </c>
      <c r="L1078">
        <v>11</v>
      </c>
      <c r="M1078">
        <v>12</v>
      </c>
      <c r="N1078">
        <v>5775.4000000000005</v>
      </c>
      <c r="O1078">
        <v>4273.7960000000003</v>
      </c>
      <c r="P1078">
        <v>69304.800000000003</v>
      </c>
      <c r="Q1078">
        <v>69304.800000000003</v>
      </c>
      <c r="R1078">
        <v>35</v>
      </c>
      <c r="S1078" t="s">
        <v>11</v>
      </c>
      <c r="T1078" t="s">
        <v>12</v>
      </c>
      <c r="U1078" t="s">
        <v>0</v>
      </c>
      <c r="V1078">
        <v>35</v>
      </c>
      <c r="W1078" t="s">
        <v>7979</v>
      </c>
      <c r="X1078">
        <v>11</v>
      </c>
      <c r="Y1078" t="s">
        <v>7854</v>
      </c>
    </row>
    <row r="1079" spans="1:25" x14ac:dyDescent="0.25">
      <c r="A1079" t="s">
        <v>933</v>
      </c>
      <c r="B1079" s="1">
        <v>41917</v>
      </c>
      <c r="C1079" t="s">
        <v>8151</v>
      </c>
      <c r="D1079">
        <v>2014</v>
      </c>
      <c r="E1079">
        <v>4</v>
      </c>
      <c r="F1079" s="1">
        <v>42003</v>
      </c>
      <c r="G1079">
        <v>35</v>
      </c>
      <c r="H1079" t="s">
        <v>51</v>
      </c>
      <c r="I1079" t="s">
        <v>46</v>
      </c>
      <c r="J1079" t="s">
        <v>57</v>
      </c>
      <c r="K1079">
        <v>14</v>
      </c>
      <c r="L1079">
        <v>11</v>
      </c>
      <c r="M1079">
        <v>11</v>
      </c>
      <c r="N1079">
        <v>3852.5</v>
      </c>
      <c r="O1079">
        <v>2812.3249999999998</v>
      </c>
      <c r="P1079">
        <v>42377.5</v>
      </c>
      <c r="Q1079">
        <v>42377.5</v>
      </c>
      <c r="R1079">
        <v>35</v>
      </c>
      <c r="S1079" t="s">
        <v>11</v>
      </c>
      <c r="T1079" t="s">
        <v>12</v>
      </c>
      <c r="U1079" t="s">
        <v>0</v>
      </c>
      <c r="V1079">
        <v>35</v>
      </c>
      <c r="W1079" t="s">
        <v>7979</v>
      </c>
      <c r="X1079">
        <v>11</v>
      </c>
      <c r="Y1079" t="s">
        <v>7854</v>
      </c>
    </row>
    <row r="1080" spans="1:25" x14ac:dyDescent="0.25">
      <c r="A1080" t="s">
        <v>934</v>
      </c>
      <c r="B1080" s="1">
        <v>41917</v>
      </c>
      <c r="C1080" t="s">
        <v>8151</v>
      </c>
      <c r="D1080">
        <v>2014</v>
      </c>
      <c r="E1080">
        <v>4</v>
      </c>
      <c r="F1080" s="1">
        <v>41984</v>
      </c>
      <c r="G1080">
        <v>9</v>
      </c>
      <c r="H1080" t="s">
        <v>51</v>
      </c>
      <c r="I1080" t="s">
        <v>43</v>
      </c>
      <c r="J1080" t="s">
        <v>49</v>
      </c>
      <c r="K1080">
        <v>20</v>
      </c>
      <c r="L1080">
        <v>9</v>
      </c>
      <c r="M1080">
        <v>12</v>
      </c>
      <c r="N1080">
        <v>1045.2</v>
      </c>
      <c r="O1080">
        <v>585.31200000000013</v>
      </c>
      <c r="P1080">
        <v>12542.4</v>
      </c>
      <c r="Q1080">
        <v>12542.400000000001</v>
      </c>
      <c r="R1080">
        <v>9</v>
      </c>
      <c r="S1080" t="s">
        <v>2</v>
      </c>
      <c r="T1080" t="s">
        <v>7892</v>
      </c>
      <c r="U1080" t="s">
        <v>0</v>
      </c>
      <c r="V1080">
        <v>9</v>
      </c>
      <c r="W1080" t="s">
        <v>7893</v>
      </c>
      <c r="X1080">
        <v>9</v>
      </c>
      <c r="Y1080" t="s">
        <v>7960</v>
      </c>
    </row>
    <row r="1081" spans="1:25" x14ac:dyDescent="0.25">
      <c r="A1081" t="s">
        <v>935</v>
      </c>
      <c r="B1081" s="1">
        <v>41917</v>
      </c>
      <c r="C1081" t="s">
        <v>8151</v>
      </c>
      <c r="D1081">
        <v>2014</v>
      </c>
      <c r="E1081">
        <v>4</v>
      </c>
      <c r="F1081" s="1">
        <v>41998</v>
      </c>
      <c r="G1081">
        <v>9</v>
      </c>
      <c r="H1081" t="s">
        <v>45</v>
      </c>
      <c r="I1081" t="s">
        <v>44</v>
      </c>
      <c r="J1081" t="s">
        <v>76</v>
      </c>
      <c r="K1081">
        <v>63</v>
      </c>
      <c r="L1081">
        <v>1</v>
      </c>
      <c r="M1081">
        <v>5</v>
      </c>
      <c r="N1081">
        <v>864.30000000000007</v>
      </c>
      <c r="O1081">
        <v>535.86599999999999</v>
      </c>
      <c r="P1081">
        <v>4321.5</v>
      </c>
      <c r="Q1081">
        <v>4321.5</v>
      </c>
      <c r="R1081">
        <v>9</v>
      </c>
      <c r="S1081" t="s">
        <v>2</v>
      </c>
      <c r="T1081" t="s">
        <v>7892</v>
      </c>
      <c r="U1081" t="s">
        <v>0</v>
      </c>
      <c r="V1081">
        <v>9</v>
      </c>
      <c r="W1081" t="s">
        <v>7893</v>
      </c>
      <c r="X1081">
        <v>1</v>
      </c>
      <c r="Y1081" t="s">
        <v>20</v>
      </c>
    </row>
    <row r="1082" spans="1:25" x14ac:dyDescent="0.25">
      <c r="A1082" t="s">
        <v>936</v>
      </c>
      <c r="B1082" s="1">
        <v>41917</v>
      </c>
      <c r="C1082" t="s">
        <v>8151</v>
      </c>
      <c r="D1082">
        <v>2014</v>
      </c>
      <c r="E1082">
        <v>4</v>
      </c>
      <c r="F1082" s="1">
        <v>42005</v>
      </c>
      <c r="G1082">
        <v>49</v>
      </c>
      <c r="H1082" t="s">
        <v>51</v>
      </c>
      <c r="I1082" t="s">
        <v>44</v>
      </c>
      <c r="J1082" t="s">
        <v>49</v>
      </c>
      <c r="K1082">
        <v>18</v>
      </c>
      <c r="L1082">
        <v>14</v>
      </c>
      <c r="M1082">
        <v>6</v>
      </c>
      <c r="N1082">
        <v>2559.4</v>
      </c>
      <c r="O1082">
        <v>2124.3020000000001</v>
      </c>
      <c r="P1082">
        <v>15356.4</v>
      </c>
      <c r="Q1082">
        <v>15356.400000000001</v>
      </c>
      <c r="R1082">
        <v>49</v>
      </c>
      <c r="S1082" t="s">
        <v>11</v>
      </c>
      <c r="T1082" t="s">
        <v>7909</v>
      </c>
      <c r="U1082" t="s">
        <v>0</v>
      </c>
      <c r="V1082">
        <v>49</v>
      </c>
      <c r="W1082" t="s">
        <v>7910</v>
      </c>
      <c r="X1082">
        <v>14</v>
      </c>
      <c r="Y1082" t="s">
        <v>7998</v>
      </c>
    </row>
    <row r="1083" spans="1:25" x14ac:dyDescent="0.25">
      <c r="A1083" t="s">
        <v>937</v>
      </c>
      <c r="B1083" s="1">
        <v>41918</v>
      </c>
      <c r="C1083" t="s">
        <v>8151</v>
      </c>
      <c r="D1083">
        <v>2014</v>
      </c>
      <c r="E1083">
        <v>4</v>
      </c>
      <c r="F1083" s="1">
        <v>41962</v>
      </c>
      <c r="G1083">
        <v>35</v>
      </c>
      <c r="H1083" t="s">
        <v>47</v>
      </c>
      <c r="I1083" t="s">
        <v>62</v>
      </c>
      <c r="J1083" t="s">
        <v>57</v>
      </c>
      <c r="K1083">
        <v>38</v>
      </c>
      <c r="L1083">
        <v>2</v>
      </c>
      <c r="M1083">
        <v>10</v>
      </c>
      <c r="N1083">
        <v>1922.9</v>
      </c>
      <c r="O1083">
        <v>999.90800000000013</v>
      </c>
      <c r="P1083">
        <v>19229</v>
      </c>
      <c r="Q1083">
        <v>19229</v>
      </c>
      <c r="R1083">
        <v>35</v>
      </c>
      <c r="S1083" t="s">
        <v>11</v>
      </c>
      <c r="T1083" t="s">
        <v>12</v>
      </c>
      <c r="U1083" t="s">
        <v>0</v>
      </c>
      <c r="V1083">
        <v>35</v>
      </c>
      <c r="W1083" t="s">
        <v>7979</v>
      </c>
      <c r="X1083">
        <v>2</v>
      </c>
      <c r="Y1083" t="s">
        <v>7863</v>
      </c>
    </row>
    <row r="1084" spans="1:25" x14ac:dyDescent="0.25">
      <c r="A1084" t="s">
        <v>938</v>
      </c>
      <c r="B1084" s="1">
        <v>41918</v>
      </c>
      <c r="C1084" t="s">
        <v>8151</v>
      </c>
      <c r="D1084">
        <v>2014</v>
      </c>
      <c r="E1084">
        <v>4</v>
      </c>
      <c r="F1084" s="1">
        <v>42006</v>
      </c>
      <c r="G1084">
        <v>45</v>
      </c>
      <c r="H1084" t="s">
        <v>51</v>
      </c>
      <c r="I1084" t="s">
        <v>46</v>
      </c>
      <c r="J1084" t="s">
        <v>49</v>
      </c>
      <c r="K1084">
        <v>23</v>
      </c>
      <c r="L1084">
        <v>7</v>
      </c>
      <c r="M1084">
        <v>8</v>
      </c>
      <c r="N1084">
        <v>3979.8</v>
      </c>
      <c r="O1084">
        <v>2865.4560000000001</v>
      </c>
      <c r="P1084">
        <v>31838.400000000001</v>
      </c>
      <c r="Q1084">
        <v>31838.400000000001</v>
      </c>
      <c r="R1084">
        <v>45</v>
      </c>
      <c r="S1084" t="s">
        <v>11</v>
      </c>
      <c r="T1084" t="s">
        <v>8056</v>
      </c>
      <c r="U1084" t="s">
        <v>0</v>
      </c>
      <c r="V1084">
        <v>45</v>
      </c>
      <c r="W1084" t="s">
        <v>8057</v>
      </c>
      <c r="X1084">
        <v>7</v>
      </c>
      <c r="Y1084" t="s">
        <v>7872</v>
      </c>
    </row>
    <row r="1085" spans="1:25" x14ac:dyDescent="0.25">
      <c r="A1085" t="s">
        <v>939</v>
      </c>
      <c r="B1085" s="1">
        <v>41918</v>
      </c>
      <c r="C1085" t="s">
        <v>8151</v>
      </c>
      <c r="D1085">
        <v>2014</v>
      </c>
      <c r="E1085">
        <v>4</v>
      </c>
      <c r="F1085" s="1">
        <v>41971</v>
      </c>
      <c r="G1085">
        <v>7</v>
      </c>
      <c r="H1085" t="s">
        <v>47</v>
      </c>
      <c r="I1085" t="s">
        <v>43</v>
      </c>
      <c r="J1085" t="s">
        <v>53</v>
      </c>
      <c r="K1085">
        <v>29</v>
      </c>
      <c r="L1085">
        <v>5</v>
      </c>
      <c r="M1085">
        <v>12</v>
      </c>
      <c r="N1085">
        <v>917.9</v>
      </c>
      <c r="O1085">
        <v>706.78300000000002</v>
      </c>
      <c r="P1085">
        <v>11014.8</v>
      </c>
      <c r="Q1085">
        <v>11014.8</v>
      </c>
      <c r="R1085">
        <v>7</v>
      </c>
      <c r="S1085" t="s">
        <v>2</v>
      </c>
      <c r="T1085" t="s">
        <v>3</v>
      </c>
      <c r="U1085" t="s">
        <v>0</v>
      </c>
      <c r="V1085">
        <v>7</v>
      </c>
      <c r="W1085" t="s">
        <v>7883</v>
      </c>
      <c r="X1085">
        <v>5</v>
      </c>
      <c r="Y1085" t="s">
        <v>7880</v>
      </c>
    </row>
    <row r="1086" spans="1:25" x14ac:dyDescent="0.25">
      <c r="A1086" t="s">
        <v>940</v>
      </c>
      <c r="B1086" s="1">
        <v>41918</v>
      </c>
      <c r="C1086" t="s">
        <v>8151</v>
      </c>
      <c r="D1086">
        <v>2014</v>
      </c>
      <c r="E1086">
        <v>4</v>
      </c>
      <c r="F1086" s="1">
        <v>41980</v>
      </c>
      <c r="G1086">
        <v>8</v>
      </c>
      <c r="H1086" t="s">
        <v>45</v>
      </c>
      <c r="I1086" t="s">
        <v>46</v>
      </c>
      <c r="J1086" t="s">
        <v>57</v>
      </c>
      <c r="K1086">
        <v>21</v>
      </c>
      <c r="L1086">
        <v>5</v>
      </c>
      <c r="M1086">
        <v>7</v>
      </c>
      <c r="N1086">
        <v>3671.6</v>
      </c>
      <c r="O1086">
        <v>1652.22</v>
      </c>
      <c r="P1086">
        <v>25701.200000000001</v>
      </c>
      <c r="Q1086">
        <v>25701.200000000001</v>
      </c>
      <c r="R1086">
        <v>8</v>
      </c>
      <c r="S1086" t="s">
        <v>2</v>
      </c>
      <c r="T1086" t="s">
        <v>7885</v>
      </c>
      <c r="U1086" t="s">
        <v>0</v>
      </c>
      <c r="V1086">
        <v>8</v>
      </c>
      <c r="W1086" t="s">
        <v>7886</v>
      </c>
      <c r="X1086">
        <v>5</v>
      </c>
      <c r="Y1086" t="s">
        <v>7880</v>
      </c>
    </row>
    <row r="1087" spans="1:25" x14ac:dyDescent="0.25">
      <c r="A1087" t="s">
        <v>941</v>
      </c>
      <c r="B1087" s="1">
        <v>41918</v>
      </c>
      <c r="C1087" t="s">
        <v>8151</v>
      </c>
      <c r="D1087">
        <v>2014</v>
      </c>
      <c r="E1087">
        <v>4</v>
      </c>
      <c r="F1087" s="1">
        <v>41978</v>
      </c>
      <c r="G1087">
        <v>14</v>
      </c>
      <c r="H1087" t="s">
        <v>45</v>
      </c>
      <c r="I1087" t="s">
        <v>46</v>
      </c>
      <c r="J1087" t="s">
        <v>57</v>
      </c>
      <c r="K1087">
        <v>73</v>
      </c>
      <c r="L1087">
        <v>13</v>
      </c>
      <c r="M1087">
        <v>10</v>
      </c>
      <c r="N1087">
        <v>1018.4</v>
      </c>
      <c r="O1087">
        <v>651.77599999999995</v>
      </c>
      <c r="P1087">
        <v>10184</v>
      </c>
      <c r="Q1087">
        <v>10184</v>
      </c>
      <c r="R1087">
        <v>14</v>
      </c>
      <c r="S1087" t="s">
        <v>2</v>
      </c>
      <c r="T1087" t="s">
        <v>7912</v>
      </c>
      <c r="U1087" t="s">
        <v>0</v>
      </c>
      <c r="V1087">
        <v>14</v>
      </c>
      <c r="W1087" t="s">
        <v>7913</v>
      </c>
      <c r="X1087">
        <v>13</v>
      </c>
      <c r="Y1087" t="s">
        <v>23</v>
      </c>
    </row>
    <row r="1088" spans="1:25" x14ac:dyDescent="0.25">
      <c r="A1088" t="s">
        <v>942</v>
      </c>
      <c r="B1088" s="1">
        <v>41919</v>
      </c>
      <c r="C1088" t="s">
        <v>8151</v>
      </c>
      <c r="D1088">
        <v>2014</v>
      </c>
      <c r="E1088">
        <v>4</v>
      </c>
      <c r="F1088" s="1">
        <v>41986</v>
      </c>
      <c r="G1088">
        <v>2</v>
      </c>
      <c r="H1088" t="s">
        <v>51</v>
      </c>
      <c r="I1088" t="s">
        <v>46</v>
      </c>
      <c r="J1088" t="s">
        <v>49</v>
      </c>
      <c r="K1088">
        <v>56</v>
      </c>
      <c r="L1088">
        <v>2</v>
      </c>
      <c r="M1088">
        <v>12</v>
      </c>
      <c r="N1088">
        <v>1051.9000000000001</v>
      </c>
      <c r="O1088">
        <v>831.00100000000009</v>
      </c>
      <c r="P1088">
        <v>12622.8</v>
      </c>
      <c r="Q1088">
        <v>12622.800000000001</v>
      </c>
      <c r="R1088">
        <v>2</v>
      </c>
      <c r="S1088" t="s">
        <v>2</v>
      </c>
      <c r="T1088" t="s">
        <v>7870</v>
      </c>
      <c r="U1088" t="s">
        <v>0</v>
      </c>
      <c r="V1088">
        <v>2</v>
      </c>
      <c r="W1088" t="s">
        <v>7871</v>
      </c>
      <c r="X1088">
        <v>2</v>
      </c>
      <c r="Y1088" t="s">
        <v>7863</v>
      </c>
    </row>
    <row r="1089" spans="1:25" x14ac:dyDescent="0.25">
      <c r="A1089" t="s">
        <v>943</v>
      </c>
      <c r="B1089" s="1">
        <v>41919</v>
      </c>
      <c r="C1089" t="s">
        <v>8151</v>
      </c>
      <c r="D1089">
        <v>2014</v>
      </c>
      <c r="E1089">
        <v>4</v>
      </c>
      <c r="F1089" s="1">
        <v>41964</v>
      </c>
      <c r="G1089">
        <v>17</v>
      </c>
      <c r="H1089" t="s">
        <v>47</v>
      </c>
      <c r="I1089" t="s">
        <v>62</v>
      </c>
      <c r="J1089" t="s">
        <v>49</v>
      </c>
      <c r="K1089">
        <v>80</v>
      </c>
      <c r="L1089">
        <v>5</v>
      </c>
      <c r="M1089">
        <v>6</v>
      </c>
      <c r="N1089">
        <v>1025.0999999999999</v>
      </c>
      <c r="O1089">
        <v>789.32700000000011</v>
      </c>
      <c r="P1089">
        <v>6150.6</v>
      </c>
      <c r="Q1089">
        <v>6150.5999999999995</v>
      </c>
      <c r="R1089">
        <v>17</v>
      </c>
      <c r="S1089" t="s">
        <v>2</v>
      </c>
      <c r="T1089" t="s">
        <v>7916</v>
      </c>
      <c r="U1089" t="s">
        <v>0</v>
      </c>
      <c r="V1089">
        <v>17</v>
      </c>
      <c r="W1089" t="s">
        <v>7917</v>
      </c>
      <c r="X1089">
        <v>5</v>
      </c>
      <c r="Y1089" t="s">
        <v>7880</v>
      </c>
    </row>
    <row r="1090" spans="1:25" x14ac:dyDescent="0.25">
      <c r="A1090" t="s">
        <v>944</v>
      </c>
      <c r="B1090" s="1">
        <v>41919</v>
      </c>
      <c r="C1090" t="s">
        <v>8151</v>
      </c>
      <c r="D1090">
        <v>2014</v>
      </c>
      <c r="E1090">
        <v>4</v>
      </c>
      <c r="F1090" s="1">
        <v>41993</v>
      </c>
      <c r="G1090">
        <v>46</v>
      </c>
      <c r="H1090" t="s">
        <v>47</v>
      </c>
      <c r="I1090" t="s">
        <v>43</v>
      </c>
      <c r="J1090" t="s">
        <v>53</v>
      </c>
      <c r="K1090">
        <v>5</v>
      </c>
      <c r="L1090">
        <v>2</v>
      </c>
      <c r="M1090">
        <v>8</v>
      </c>
      <c r="N1090">
        <v>194.3</v>
      </c>
      <c r="O1090">
        <v>83.549000000000007</v>
      </c>
      <c r="P1090">
        <v>1554.4</v>
      </c>
      <c r="Q1090">
        <v>1554.4</v>
      </c>
      <c r="R1090">
        <v>46</v>
      </c>
      <c r="S1090" t="s">
        <v>11</v>
      </c>
      <c r="T1090" t="s">
        <v>7948</v>
      </c>
      <c r="U1090" t="s">
        <v>0</v>
      </c>
      <c r="V1090">
        <v>46</v>
      </c>
      <c r="W1090" t="s">
        <v>7949</v>
      </c>
      <c r="X1090">
        <v>2</v>
      </c>
      <c r="Y1090" t="s">
        <v>7863</v>
      </c>
    </row>
    <row r="1091" spans="1:25" x14ac:dyDescent="0.25">
      <c r="A1091" t="s">
        <v>945</v>
      </c>
      <c r="B1091" s="1">
        <v>41919</v>
      </c>
      <c r="C1091" t="s">
        <v>8151</v>
      </c>
      <c r="D1091">
        <v>2014</v>
      </c>
      <c r="E1091">
        <v>4</v>
      </c>
      <c r="F1091" s="1">
        <v>41978</v>
      </c>
      <c r="G1091">
        <v>12</v>
      </c>
      <c r="H1091" t="s">
        <v>45</v>
      </c>
      <c r="I1091" t="s">
        <v>46</v>
      </c>
      <c r="J1091" t="s">
        <v>49</v>
      </c>
      <c r="K1091">
        <v>16</v>
      </c>
      <c r="L1091">
        <v>5</v>
      </c>
      <c r="M1091">
        <v>8</v>
      </c>
      <c r="N1091">
        <v>3993.2</v>
      </c>
      <c r="O1091">
        <v>1836.8720000000001</v>
      </c>
      <c r="P1091">
        <v>31945.599999999999</v>
      </c>
      <c r="Q1091">
        <v>31945.599999999999</v>
      </c>
      <c r="R1091">
        <v>12</v>
      </c>
      <c r="S1091" t="s">
        <v>2</v>
      </c>
      <c r="T1091" t="s">
        <v>8012</v>
      </c>
      <c r="U1091" t="s">
        <v>0</v>
      </c>
      <c r="V1091">
        <v>12</v>
      </c>
      <c r="W1091" t="s">
        <v>8013</v>
      </c>
      <c r="X1091">
        <v>5</v>
      </c>
      <c r="Y1091" t="s">
        <v>7880</v>
      </c>
    </row>
    <row r="1092" spans="1:25" x14ac:dyDescent="0.25">
      <c r="A1092" t="s">
        <v>946</v>
      </c>
      <c r="B1092" s="1">
        <v>41919</v>
      </c>
      <c r="C1092" t="s">
        <v>8151</v>
      </c>
      <c r="D1092">
        <v>2014</v>
      </c>
      <c r="E1092">
        <v>4</v>
      </c>
      <c r="F1092" s="1">
        <v>42003</v>
      </c>
      <c r="G1092">
        <v>36</v>
      </c>
      <c r="H1092" t="s">
        <v>51</v>
      </c>
      <c r="I1092" t="s">
        <v>62</v>
      </c>
      <c r="J1092" t="s">
        <v>49</v>
      </c>
      <c r="K1092">
        <v>8</v>
      </c>
      <c r="L1092">
        <v>13</v>
      </c>
      <c r="M1092">
        <v>9</v>
      </c>
      <c r="N1092">
        <v>5567.7</v>
      </c>
      <c r="O1092">
        <v>4175.7749999999996</v>
      </c>
      <c r="P1092">
        <v>50109.3</v>
      </c>
      <c r="Q1092">
        <v>50109.299999999996</v>
      </c>
      <c r="R1092">
        <v>36</v>
      </c>
      <c r="S1092" t="s">
        <v>11</v>
      </c>
      <c r="T1092" t="s">
        <v>7934</v>
      </c>
      <c r="U1092" t="s">
        <v>0</v>
      </c>
      <c r="V1092">
        <v>36</v>
      </c>
      <c r="W1092" t="s">
        <v>7935</v>
      </c>
      <c r="X1092">
        <v>13</v>
      </c>
      <c r="Y1092" t="s">
        <v>23</v>
      </c>
    </row>
    <row r="1093" spans="1:25" x14ac:dyDescent="0.25">
      <c r="A1093" t="s">
        <v>947</v>
      </c>
      <c r="B1093" s="1">
        <v>41919</v>
      </c>
      <c r="C1093" t="s">
        <v>8151</v>
      </c>
      <c r="D1093">
        <v>2014</v>
      </c>
      <c r="E1093">
        <v>4</v>
      </c>
      <c r="F1093" s="1">
        <v>42004</v>
      </c>
      <c r="G1093">
        <v>42</v>
      </c>
      <c r="H1093" t="s">
        <v>51</v>
      </c>
      <c r="I1093" t="s">
        <v>43</v>
      </c>
      <c r="J1093" t="s">
        <v>49</v>
      </c>
      <c r="K1093">
        <v>12</v>
      </c>
      <c r="L1093">
        <v>1</v>
      </c>
      <c r="M1093">
        <v>6</v>
      </c>
      <c r="N1093">
        <v>1065.3</v>
      </c>
      <c r="O1093">
        <v>500.69099999999997</v>
      </c>
      <c r="P1093">
        <v>6391.7999999999993</v>
      </c>
      <c r="Q1093">
        <v>6391.7999999999993</v>
      </c>
      <c r="R1093">
        <v>42</v>
      </c>
      <c r="S1093" t="s">
        <v>11</v>
      </c>
      <c r="T1093" t="s">
        <v>7981</v>
      </c>
      <c r="U1093" t="s">
        <v>0</v>
      </c>
      <c r="V1093">
        <v>42</v>
      </c>
      <c r="W1093" t="s">
        <v>7982</v>
      </c>
      <c r="X1093">
        <v>1</v>
      </c>
      <c r="Y1093" t="s">
        <v>20</v>
      </c>
    </row>
    <row r="1094" spans="1:25" x14ac:dyDescent="0.25">
      <c r="A1094" t="s">
        <v>948</v>
      </c>
      <c r="B1094" s="1">
        <v>41919</v>
      </c>
      <c r="C1094" t="s">
        <v>8151</v>
      </c>
      <c r="D1094">
        <v>2014</v>
      </c>
      <c r="E1094">
        <v>4</v>
      </c>
      <c r="F1094" s="1">
        <v>41959</v>
      </c>
      <c r="G1094">
        <v>5</v>
      </c>
      <c r="H1094" t="s">
        <v>47</v>
      </c>
      <c r="I1094" t="s">
        <v>44</v>
      </c>
      <c r="J1094" t="s">
        <v>49</v>
      </c>
      <c r="K1094">
        <v>9</v>
      </c>
      <c r="L1094">
        <v>11</v>
      </c>
      <c r="M1094">
        <v>6</v>
      </c>
      <c r="N1094">
        <v>1072</v>
      </c>
      <c r="O1094">
        <v>911.19999999999993</v>
      </c>
      <c r="P1094">
        <v>6432</v>
      </c>
      <c r="Q1094">
        <v>6432</v>
      </c>
      <c r="R1094">
        <v>5</v>
      </c>
      <c r="S1094" t="s">
        <v>2</v>
      </c>
      <c r="T1094" t="s">
        <v>7856</v>
      </c>
      <c r="U1094" t="s">
        <v>0</v>
      </c>
      <c r="V1094">
        <v>5</v>
      </c>
      <c r="W1094" t="s">
        <v>7857</v>
      </c>
      <c r="X1094">
        <v>11</v>
      </c>
      <c r="Y1094" t="s">
        <v>7854</v>
      </c>
    </row>
    <row r="1095" spans="1:25" x14ac:dyDescent="0.25">
      <c r="A1095" t="s">
        <v>949</v>
      </c>
      <c r="B1095" s="1">
        <v>41919</v>
      </c>
      <c r="C1095" t="s">
        <v>8151</v>
      </c>
      <c r="D1095">
        <v>2014</v>
      </c>
      <c r="E1095">
        <v>4</v>
      </c>
      <c r="F1095" s="1">
        <v>41992</v>
      </c>
      <c r="G1095">
        <v>41</v>
      </c>
      <c r="H1095" t="s">
        <v>47</v>
      </c>
      <c r="I1095" t="s">
        <v>43</v>
      </c>
      <c r="J1095" t="s">
        <v>53</v>
      </c>
      <c r="K1095">
        <v>38</v>
      </c>
      <c r="L1095">
        <v>9</v>
      </c>
      <c r="M1095">
        <v>6</v>
      </c>
      <c r="N1095">
        <v>214.4</v>
      </c>
      <c r="O1095">
        <v>154.36799999999999</v>
      </c>
      <c r="P1095">
        <v>1286.4000000000001</v>
      </c>
      <c r="Q1095">
        <v>1286.4000000000001</v>
      </c>
      <c r="R1095">
        <v>41</v>
      </c>
      <c r="S1095" t="s">
        <v>11</v>
      </c>
      <c r="T1095" t="s">
        <v>8048</v>
      </c>
      <c r="U1095" t="s">
        <v>0</v>
      </c>
      <c r="V1095">
        <v>41</v>
      </c>
      <c r="W1095" t="s">
        <v>8049</v>
      </c>
      <c r="X1095">
        <v>9</v>
      </c>
      <c r="Y1095" t="s">
        <v>7960</v>
      </c>
    </row>
    <row r="1096" spans="1:25" x14ac:dyDescent="0.25">
      <c r="A1096" t="s">
        <v>950</v>
      </c>
      <c r="B1096" s="1">
        <v>41920</v>
      </c>
      <c r="C1096" t="s">
        <v>8151</v>
      </c>
      <c r="D1096">
        <v>2014</v>
      </c>
      <c r="E1096">
        <v>4</v>
      </c>
      <c r="F1096" s="1">
        <v>41972</v>
      </c>
      <c r="G1096">
        <v>41</v>
      </c>
      <c r="H1096" t="s">
        <v>47</v>
      </c>
      <c r="I1096" t="s">
        <v>46</v>
      </c>
      <c r="J1096" t="s">
        <v>49</v>
      </c>
      <c r="K1096">
        <v>37</v>
      </c>
      <c r="L1096">
        <v>13</v>
      </c>
      <c r="M1096">
        <v>6</v>
      </c>
      <c r="N1096">
        <v>5112.1000000000004</v>
      </c>
      <c r="O1096">
        <v>2913.8969999999999</v>
      </c>
      <c r="P1096">
        <v>30672.6</v>
      </c>
      <c r="Q1096">
        <v>30672.600000000002</v>
      </c>
      <c r="R1096">
        <v>41</v>
      </c>
      <c r="S1096" t="s">
        <v>11</v>
      </c>
      <c r="T1096" t="s">
        <v>8048</v>
      </c>
      <c r="U1096" t="s">
        <v>0</v>
      </c>
      <c r="V1096">
        <v>41</v>
      </c>
      <c r="W1096" t="s">
        <v>8049</v>
      </c>
      <c r="X1096">
        <v>13</v>
      </c>
      <c r="Y1096" t="s">
        <v>23</v>
      </c>
    </row>
    <row r="1097" spans="1:25" x14ac:dyDescent="0.25">
      <c r="A1097" t="s">
        <v>951</v>
      </c>
      <c r="B1097" s="1">
        <v>41920</v>
      </c>
      <c r="C1097" t="s">
        <v>8151</v>
      </c>
      <c r="D1097">
        <v>2014</v>
      </c>
      <c r="E1097">
        <v>4</v>
      </c>
      <c r="F1097" s="1">
        <v>41951</v>
      </c>
      <c r="G1097">
        <v>11</v>
      </c>
      <c r="H1097" t="s">
        <v>45</v>
      </c>
      <c r="I1097" t="s">
        <v>46</v>
      </c>
      <c r="J1097" t="s">
        <v>49</v>
      </c>
      <c r="K1097">
        <v>41</v>
      </c>
      <c r="L1097">
        <v>1</v>
      </c>
      <c r="M1097">
        <v>11</v>
      </c>
      <c r="N1097">
        <v>904.5</v>
      </c>
      <c r="O1097">
        <v>615.06000000000006</v>
      </c>
      <c r="P1097">
        <v>9949.5</v>
      </c>
      <c r="Q1097">
        <v>9949.5</v>
      </c>
      <c r="R1097">
        <v>11</v>
      </c>
      <c r="S1097" t="s">
        <v>2</v>
      </c>
      <c r="T1097" t="s">
        <v>4</v>
      </c>
      <c r="U1097" t="s">
        <v>0</v>
      </c>
      <c r="V1097">
        <v>11</v>
      </c>
      <c r="W1097" t="s">
        <v>7902</v>
      </c>
      <c r="X1097">
        <v>1</v>
      </c>
      <c r="Y1097" t="s">
        <v>20</v>
      </c>
    </row>
    <row r="1098" spans="1:25" x14ac:dyDescent="0.25">
      <c r="A1098" t="s">
        <v>952</v>
      </c>
      <c r="B1098" s="1">
        <v>41920</v>
      </c>
      <c r="C1098" t="s">
        <v>8151</v>
      </c>
      <c r="D1098">
        <v>2014</v>
      </c>
      <c r="E1098">
        <v>4</v>
      </c>
      <c r="F1098" s="1">
        <v>41980</v>
      </c>
      <c r="G1098">
        <v>6</v>
      </c>
      <c r="H1098" t="s">
        <v>45</v>
      </c>
      <c r="I1098" t="s">
        <v>44</v>
      </c>
      <c r="J1098" t="s">
        <v>53</v>
      </c>
      <c r="K1098">
        <v>55</v>
      </c>
      <c r="L1098">
        <v>8</v>
      </c>
      <c r="M1098">
        <v>8</v>
      </c>
      <c r="N1098">
        <v>2324.9</v>
      </c>
      <c r="O1098">
        <v>1952.9159999999999</v>
      </c>
      <c r="P1098">
        <v>18599.2</v>
      </c>
      <c r="Q1098">
        <v>18599.2</v>
      </c>
      <c r="R1098">
        <v>6</v>
      </c>
      <c r="S1098" t="s">
        <v>2</v>
      </c>
      <c r="T1098" t="s">
        <v>7877</v>
      </c>
      <c r="U1098" t="s">
        <v>0</v>
      </c>
      <c r="V1098">
        <v>6</v>
      </c>
      <c r="W1098" t="s">
        <v>7878</v>
      </c>
      <c r="X1098">
        <v>8</v>
      </c>
      <c r="Y1098" t="s">
        <v>7860</v>
      </c>
    </row>
    <row r="1099" spans="1:25" x14ac:dyDescent="0.25">
      <c r="A1099" t="s">
        <v>953</v>
      </c>
      <c r="B1099" s="1">
        <v>41920</v>
      </c>
      <c r="C1099" t="s">
        <v>8151</v>
      </c>
      <c r="D1099">
        <v>2014</v>
      </c>
      <c r="E1099">
        <v>4</v>
      </c>
      <c r="F1099" s="1">
        <v>41983</v>
      </c>
      <c r="G1099">
        <v>32</v>
      </c>
      <c r="H1099" t="s">
        <v>47</v>
      </c>
      <c r="I1099" t="s">
        <v>44</v>
      </c>
      <c r="J1099" t="s">
        <v>57</v>
      </c>
      <c r="K1099">
        <v>19</v>
      </c>
      <c r="L1099">
        <v>1</v>
      </c>
      <c r="M1099">
        <v>6</v>
      </c>
      <c r="N1099">
        <v>3993.2</v>
      </c>
      <c r="O1099">
        <v>3314.3560000000002</v>
      </c>
      <c r="P1099">
        <v>23959.200000000001</v>
      </c>
      <c r="Q1099">
        <v>23959.199999999997</v>
      </c>
      <c r="R1099">
        <v>32</v>
      </c>
      <c r="S1099" t="s">
        <v>11</v>
      </c>
      <c r="T1099" t="s">
        <v>7925</v>
      </c>
      <c r="U1099" t="s">
        <v>0</v>
      </c>
      <c r="V1099">
        <v>32</v>
      </c>
      <c r="W1099" t="s">
        <v>7926</v>
      </c>
      <c r="X1099">
        <v>1</v>
      </c>
      <c r="Y1099" t="s">
        <v>20</v>
      </c>
    </row>
    <row r="1100" spans="1:25" x14ac:dyDescent="0.25">
      <c r="A1100" t="s">
        <v>954</v>
      </c>
      <c r="B1100" s="1">
        <v>41920</v>
      </c>
      <c r="C1100" t="s">
        <v>8151</v>
      </c>
      <c r="D1100">
        <v>2014</v>
      </c>
      <c r="E1100">
        <v>4</v>
      </c>
      <c r="F1100" s="1">
        <v>42006</v>
      </c>
      <c r="G1100">
        <v>4</v>
      </c>
      <c r="H1100" t="s">
        <v>47</v>
      </c>
      <c r="I1100" t="s">
        <v>60</v>
      </c>
      <c r="J1100" t="s">
        <v>53</v>
      </c>
      <c r="K1100">
        <v>55</v>
      </c>
      <c r="L1100">
        <v>11</v>
      </c>
      <c r="M1100">
        <v>6</v>
      </c>
      <c r="N1100">
        <v>1025.0999999999999</v>
      </c>
      <c r="O1100">
        <v>594.55799999999999</v>
      </c>
      <c r="P1100">
        <v>6150.6</v>
      </c>
      <c r="Q1100">
        <v>6150.5999999999995</v>
      </c>
      <c r="R1100">
        <v>4</v>
      </c>
      <c r="S1100" t="s">
        <v>2</v>
      </c>
      <c r="T1100" t="s">
        <v>7874</v>
      </c>
      <c r="U1100" t="s">
        <v>0</v>
      </c>
      <c r="V1100">
        <v>4</v>
      </c>
      <c r="W1100" t="s">
        <v>7875</v>
      </c>
      <c r="X1100">
        <v>11</v>
      </c>
      <c r="Y1100" t="s">
        <v>7854</v>
      </c>
    </row>
    <row r="1101" spans="1:25" x14ac:dyDescent="0.25">
      <c r="A1101" t="s">
        <v>955</v>
      </c>
      <c r="B1101" s="1">
        <v>41920</v>
      </c>
      <c r="C1101" t="s">
        <v>8151</v>
      </c>
      <c r="D1101">
        <v>2014</v>
      </c>
      <c r="E1101">
        <v>4</v>
      </c>
      <c r="F1101" s="1">
        <v>41992</v>
      </c>
      <c r="G1101">
        <v>32</v>
      </c>
      <c r="H1101" t="s">
        <v>47</v>
      </c>
      <c r="I1101" t="s">
        <v>46</v>
      </c>
      <c r="J1101" t="s">
        <v>49</v>
      </c>
      <c r="K1101">
        <v>2</v>
      </c>
      <c r="L1101">
        <v>2</v>
      </c>
      <c r="M1101">
        <v>12</v>
      </c>
      <c r="N1101">
        <v>1306.5</v>
      </c>
      <c r="O1101">
        <v>888.42000000000007</v>
      </c>
      <c r="P1101">
        <v>15678</v>
      </c>
      <c r="Q1101">
        <v>15678</v>
      </c>
      <c r="R1101">
        <v>32</v>
      </c>
      <c r="S1101" t="s">
        <v>11</v>
      </c>
      <c r="T1101" t="s">
        <v>7925</v>
      </c>
      <c r="U1101" t="s">
        <v>0</v>
      </c>
      <c r="V1101">
        <v>32</v>
      </c>
      <c r="W1101" t="s">
        <v>7926</v>
      </c>
      <c r="X1101">
        <v>2</v>
      </c>
      <c r="Y1101" t="s">
        <v>7863</v>
      </c>
    </row>
    <row r="1102" spans="1:25" x14ac:dyDescent="0.25">
      <c r="A1102" t="s">
        <v>956</v>
      </c>
      <c r="B1102" s="1">
        <v>41920</v>
      </c>
      <c r="C1102" t="s">
        <v>8151</v>
      </c>
      <c r="D1102">
        <v>2014</v>
      </c>
      <c r="E1102">
        <v>4</v>
      </c>
      <c r="F1102" s="1">
        <v>41950</v>
      </c>
      <c r="G1102">
        <v>24</v>
      </c>
      <c r="H1102" t="s">
        <v>47</v>
      </c>
      <c r="I1102" t="s">
        <v>60</v>
      </c>
      <c r="J1102" t="s">
        <v>49</v>
      </c>
      <c r="K1102">
        <v>40</v>
      </c>
      <c r="L1102">
        <v>11</v>
      </c>
      <c r="M1102">
        <v>6</v>
      </c>
      <c r="N1102">
        <v>254.6</v>
      </c>
      <c r="O1102">
        <v>101.84</v>
      </c>
      <c r="P1102">
        <v>1527.6</v>
      </c>
      <c r="Q1102">
        <v>1527.6</v>
      </c>
      <c r="R1102">
        <v>24</v>
      </c>
      <c r="S1102" t="s">
        <v>2</v>
      </c>
      <c r="T1102" t="s">
        <v>7961</v>
      </c>
      <c r="U1102" t="s">
        <v>0</v>
      </c>
      <c r="V1102">
        <v>24</v>
      </c>
      <c r="W1102" t="s">
        <v>7962</v>
      </c>
      <c r="X1102">
        <v>11</v>
      </c>
      <c r="Y1102" t="s">
        <v>7854</v>
      </c>
    </row>
    <row r="1103" spans="1:25" x14ac:dyDescent="0.25">
      <c r="A1103" t="s">
        <v>957</v>
      </c>
      <c r="B1103" s="1">
        <v>41920</v>
      </c>
      <c r="C1103" t="s">
        <v>8151</v>
      </c>
      <c r="D1103">
        <v>2014</v>
      </c>
      <c r="E1103">
        <v>4</v>
      </c>
      <c r="F1103" s="1">
        <v>41974</v>
      </c>
      <c r="G1103">
        <v>48</v>
      </c>
      <c r="H1103" t="s">
        <v>51</v>
      </c>
      <c r="I1103" t="s">
        <v>46</v>
      </c>
      <c r="J1103" t="s">
        <v>57</v>
      </c>
      <c r="K1103">
        <v>9</v>
      </c>
      <c r="L1103">
        <v>7</v>
      </c>
      <c r="M1103">
        <v>9</v>
      </c>
      <c r="N1103">
        <v>1896.1</v>
      </c>
      <c r="O1103">
        <v>1573.7629999999999</v>
      </c>
      <c r="P1103">
        <v>17064.900000000001</v>
      </c>
      <c r="Q1103">
        <v>17064.899999999998</v>
      </c>
      <c r="R1103">
        <v>48</v>
      </c>
      <c r="S1103" t="s">
        <v>11</v>
      </c>
      <c r="T1103" t="s">
        <v>7899</v>
      </c>
      <c r="U1103" t="s">
        <v>0</v>
      </c>
      <c r="V1103">
        <v>48</v>
      </c>
      <c r="W1103" t="s">
        <v>7900</v>
      </c>
      <c r="X1103">
        <v>7</v>
      </c>
      <c r="Y1103" t="s">
        <v>7872</v>
      </c>
    </row>
    <row r="1104" spans="1:25" x14ac:dyDescent="0.25">
      <c r="A1104" t="s">
        <v>958</v>
      </c>
      <c r="B1104" s="1">
        <v>41921</v>
      </c>
      <c r="C1104" t="s">
        <v>8151</v>
      </c>
      <c r="D1104">
        <v>2014</v>
      </c>
      <c r="E1104">
        <v>4</v>
      </c>
      <c r="F1104" s="1">
        <v>42001</v>
      </c>
      <c r="G1104">
        <v>10</v>
      </c>
      <c r="H1104" t="s">
        <v>51</v>
      </c>
      <c r="I1104" t="s">
        <v>43</v>
      </c>
      <c r="J1104" t="s">
        <v>57</v>
      </c>
      <c r="K1104">
        <v>20</v>
      </c>
      <c r="L1104">
        <v>11</v>
      </c>
      <c r="M1104">
        <v>7</v>
      </c>
      <c r="N1104">
        <v>1058.5999999999999</v>
      </c>
      <c r="O1104">
        <v>571.64400000000012</v>
      </c>
      <c r="P1104">
        <v>7410.2000000000007</v>
      </c>
      <c r="Q1104">
        <v>7410.1999999999989</v>
      </c>
      <c r="R1104">
        <v>10</v>
      </c>
      <c r="S1104" t="s">
        <v>2</v>
      </c>
      <c r="T1104" t="s">
        <v>7896</v>
      </c>
      <c r="U1104" t="s">
        <v>0</v>
      </c>
      <c r="V1104">
        <v>10</v>
      </c>
      <c r="W1104" t="s">
        <v>7897</v>
      </c>
      <c r="X1104">
        <v>11</v>
      </c>
      <c r="Y1104" t="s">
        <v>7854</v>
      </c>
    </row>
    <row r="1105" spans="1:25" x14ac:dyDescent="0.25">
      <c r="A1105" t="s">
        <v>959</v>
      </c>
      <c r="B1105" s="1">
        <v>41921</v>
      </c>
      <c r="C1105" t="s">
        <v>8151</v>
      </c>
      <c r="D1105">
        <v>2014</v>
      </c>
      <c r="E1105">
        <v>4</v>
      </c>
      <c r="F1105" s="1">
        <v>41961</v>
      </c>
      <c r="G1105">
        <v>15</v>
      </c>
      <c r="H1105" t="s">
        <v>47</v>
      </c>
      <c r="I1105" t="s">
        <v>46</v>
      </c>
      <c r="J1105" t="s">
        <v>57</v>
      </c>
      <c r="K1105">
        <v>12</v>
      </c>
      <c r="L1105">
        <v>5</v>
      </c>
      <c r="M1105">
        <v>5</v>
      </c>
      <c r="N1105">
        <v>4020</v>
      </c>
      <c r="O1105">
        <v>2130.6</v>
      </c>
      <c r="P1105">
        <v>20100</v>
      </c>
      <c r="Q1105">
        <v>20100</v>
      </c>
      <c r="R1105">
        <v>15</v>
      </c>
      <c r="S1105" t="s">
        <v>2</v>
      </c>
      <c r="T1105" t="s">
        <v>5</v>
      </c>
      <c r="U1105" t="s">
        <v>0</v>
      </c>
      <c r="V1105">
        <v>15</v>
      </c>
      <c r="W1105" t="s">
        <v>7853</v>
      </c>
      <c r="X1105">
        <v>5</v>
      </c>
      <c r="Y1105" t="s">
        <v>7880</v>
      </c>
    </row>
    <row r="1106" spans="1:25" x14ac:dyDescent="0.25">
      <c r="A1106" t="s">
        <v>960</v>
      </c>
      <c r="B1106" s="1">
        <v>41921</v>
      </c>
      <c r="C1106" t="s">
        <v>8151</v>
      </c>
      <c r="D1106">
        <v>2014</v>
      </c>
      <c r="E1106">
        <v>4</v>
      </c>
      <c r="F1106" s="1">
        <v>41997</v>
      </c>
      <c r="G1106">
        <v>31</v>
      </c>
      <c r="H1106" t="s">
        <v>47</v>
      </c>
      <c r="I1106" t="s">
        <v>43</v>
      </c>
      <c r="J1106" t="s">
        <v>49</v>
      </c>
      <c r="K1106">
        <v>68</v>
      </c>
      <c r="L1106">
        <v>13</v>
      </c>
      <c r="M1106">
        <v>10</v>
      </c>
      <c r="N1106">
        <v>2003.3</v>
      </c>
      <c r="O1106">
        <v>861.41899999999998</v>
      </c>
      <c r="P1106">
        <v>20033</v>
      </c>
      <c r="Q1106">
        <v>20033</v>
      </c>
      <c r="R1106">
        <v>31</v>
      </c>
      <c r="S1106" t="s">
        <v>11</v>
      </c>
      <c r="T1106" t="s">
        <v>10</v>
      </c>
      <c r="U1106" t="s">
        <v>0</v>
      </c>
      <c r="V1106">
        <v>31</v>
      </c>
      <c r="W1106" t="s">
        <v>8053</v>
      </c>
      <c r="X1106">
        <v>13</v>
      </c>
      <c r="Y1106" t="s">
        <v>23</v>
      </c>
    </row>
    <row r="1107" spans="1:25" x14ac:dyDescent="0.25">
      <c r="A1107" t="s">
        <v>961</v>
      </c>
      <c r="B1107" s="1">
        <v>41921</v>
      </c>
      <c r="C1107" t="s">
        <v>8151</v>
      </c>
      <c r="D1107">
        <v>2014</v>
      </c>
      <c r="E1107">
        <v>4</v>
      </c>
      <c r="F1107" s="1">
        <v>41953</v>
      </c>
      <c r="G1107">
        <v>13</v>
      </c>
      <c r="H1107" t="s">
        <v>47</v>
      </c>
      <c r="I1107" t="s">
        <v>46</v>
      </c>
      <c r="J1107" t="s">
        <v>57</v>
      </c>
      <c r="K1107">
        <v>5</v>
      </c>
      <c r="L1107">
        <v>2</v>
      </c>
      <c r="M1107">
        <v>9</v>
      </c>
      <c r="N1107">
        <v>5165.7</v>
      </c>
      <c r="O1107">
        <v>4029.2460000000001</v>
      </c>
      <c r="P1107">
        <v>46491.3</v>
      </c>
      <c r="Q1107">
        <v>46491.299999999996</v>
      </c>
      <c r="R1107">
        <v>13</v>
      </c>
      <c r="S1107" t="s">
        <v>2</v>
      </c>
      <c r="T1107" t="s">
        <v>7905</v>
      </c>
      <c r="U1107" t="s">
        <v>0</v>
      </c>
      <c r="V1107">
        <v>13</v>
      </c>
      <c r="W1107" t="s">
        <v>7906</v>
      </c>
      <c r="X1107">
        <v>2</v>
      </c>
      <c r="Y1107" t="s">
        <v>7863</v>
      </c>
    </row>
    <row r="1108" spans="1:25" x14ac:dyDescent="0.25">
      <c r="A1108" t="s">
        <v>962</v>
      </c>
      <c r="B1108" s="1">
        <v>41921</v>
      </c>
      <c r="C1108" t="s">
        <v>8151</v>
      </c>
      <c r="D1108">
        <v>2014</v>
      </c>
      <c r="E1108">
        <v>4</v>
      </c>
      <c r="F1108" s="1">
        <v>41995</v>
      </c>
      <c r="G1108">
        <v>16</v>
      </c>
      <c r="H1108" t="s">
        <v>47</v>
      </c>
      <c r="I1108" t="s">
        <v>44</v>
      </c>
      <c r="J1108" t="s">
        <v>49</v>
      </c>
      <c r="K1108">
        <v>76</v>
      </c>
      <c r="L1108">
        <v>1</v>
      </c>
      <c r="M1108">
        <v>8</v>
      </c>
      <c r="N1108">
        <v>5145.6000000000004</v>
      </c>
      <c r="O1108">
        <v>3601.92</v>
      </c>
      <c r="P1108">
        <v>41164.800000000003</v>
      </c>
      <c r="Q1108">
        <v>41164.800000000003</v>
      </c>
      <c r="R1108">
        <v>16</v>
      </c>
      <c r="S1108" t="s">
        <v>2</v>
      </c>
      <c r="T1108" t="s">
        <v>7889</v>
      </c>
      <c r="U1108" t="s">
        <v>0</v>
      </c>
      <c r="V1108">
        <v>16</v>
      </c>
      <c r="W1108" t="s">
        <v>7890</v>
      </c>
      <c r="X1108">
        <v>1</v>
      </c>
      <c r="Y1108" t="s">
        <v>20</v>
      </c>
    </row>
    <row r="1109" spans="1:25" x14ac:dyDescent="0.25">
      <c r="A1109" t="s">
        <v>963</v>
      </c>
      <c r="B1109" s="1">
        <v>41921</v>
      </c>
      <c r="C1109" t="s">
        <v>8151</v>
      </c>
      <c r="D1109">
        <v>2014</v>
      </c>
      <c r="E1109">
        <v>4</v>
      </c>
      <c r="F1109" s="1">
        <v>41955</v>
      </c>
      <c r="G1109">
        <v>5</v>
      </c>
      <c r="H1109" t="s">
        <v>51</v>
      </c>
      <c r="I1109" t="s">
        <v>46</v>
      </c>
      <c r="J1109" t="s">
        <v>76</v>
      </c>
      <c r="K1109">
        <v>75</v>
      </c>
      <c r="L1109">
        <v>5</v>
      </c>
      <c r="M1109">
        <v>5</v>
      </c>
      <c r="N1109">
        <v>1936.3</v>
      </c>
      <c r="O1109">
        <v>1277.9580000000001</v>
      </c>
      <c r="P1109">
        <v>9681.5</v>
      </c>
      <c r="Q1109">
        <v>9681.5</v>
      </c>
      <c r="R1109">
        <v>5</v>
      </c>
      <c r="S1109" t="s">
        <v>2</v>
      </c>
      <c r="T1109" t="s">
        <v>7856</v>
      </c>
      <c r="U1109" t="s">
        <v>0</v>
      </c>
      <c r="V1109">
        <v>5</v>
      </c>
      <c r="W1109" t="s">
        <v>7857</v>
      </c>
      <c r="X1109">
        <v>5</v>
      </c>
      <c r="Y1109" t="s">
        <v>7880</v>
      </c>
    </row>
    <row r="1110" spans="1:25" x14ac:dyDescent="0.25">
      <c r="A1110" t="s">
        <v>964</v>
      </c>
      <c r="B1110" s="1">
        <v>41922</v>
      </c>
      <c r="C1110" t="s">
        <v>8151</v>
      </c>
      <c r="D1110">
        <v>2014</v>
      </c>
      <c r="E1110">
        <v>4</v>
      </c>
      <c r="F1110" s="1">
        <v>41975</v>
      </c>
      <c r="G1110">
        <v>1</v>
      </c>
      <c r="H1110" t="s">
        <v>47</v>
      </c>
      <c r="I1110" t="s">
        <v>43</v>
      </c>
      <c r="J1110" t="s">
        <v>49</v>
      </c>
      <c r="K1110">
        <v>24</v>
      </c>
      <c r="L1110">
        <v>9</v>
      </c>
      <c r="M1110">
        <v>12</v>
      </c>
      <c r="N1110">
        <v>174.2</v>
      </c>
      <c r="O1110">
        <v>114.97199999999999</v>
      </c>
      <c r="P1110">
        <v>2090.4</v>
      </c>
      <c r="Q1110">
        <v>2090.3999999999996</v>
      </c>
      <c r="R1110">
        <v>1</v>
      </c>
      <c r="S1110" t="s">
        <v>2</v>
      </c>
      <c r="T1110" t="s">
        <v>7867</v>
      </c>
      <c r="U1110" t="s">
        <v>0</v>
      </c>
      <c r="V1110">
        <v>1</v>
      </c>
      <c r="W1110" t="s">
        <v>7868</v>
      </c>
      <c r="X1110">
        <v>9</v>
      </c>
      <c r="Y1110" t="s">
        <v>7960</v>
      </c>
    </row>
    <row r="1111" spans="1:25" x14ac:dyDescent="0.25">
      <c r="A1111" t="s">
        <v>965</v>
      </c>
      <c r="B1111" s="1">
        <v>41922</v>
      </c>
      <c r="C1111" t="s">
        <v>8151</v>
      </c>
      <c r="D1111">
        <v>2014</v>
      </c>
      <c r="E1111">
        <v>4</v>
      </c>
      <c r="F1111" s="1">
        <v>41994</v>
      </c>
      <c r="G1111">
        <v>48</v>
      </c>
      <c r="H1111" t="s">
        <v>47</v>
      </c>
      <c r="I1111" t="s">
        <v>43</v>
      </c>
      <c r="J1111" t="s">
        <v>53</v>
      </c>
      <c r="K1111">
        <v>4</v>
      </c>
      <c r="L1111">
        <v>7</v>
      </c>
      <c r="M1111">
        <v>10</v>
      </c>
      <c r="N1111">
        <v>1728.6</v>
      </c>
      <c r="O1111">
        <v>1071.732</v>
      </c>
      <c r="P1111">
        <v>17286</v>
      </c>
      <c r="Q1111">
        <v>17286</v>
      </c>
      <c r="R1111">
        <v>48</v>
      </c>
      <c r="S1111" t="s">
        <v>11</v>
      </c>
      <c r="T1111" t="s">
        <v>7899</v>
      </c>
      <c r="U1111" t="s">
        <v>0</v>
      </c>
      <c r="V1111">
        <v>48</v>
      </c>
      <c r="W1111" t="s">
        <v>7900</v>
      </c>
      <c r="X1111">
        <v>7</v>
      </c>
      <c r="Y1111" t="s">
        <v>7872</v>
      </c>
    </row>
    <row r="1112" spans="1:25" x14ac:dyDescent="0.25">
      <c r="A1112" t="s">
        <v>966</v>
      </c>
      <c r="B1112" s="1">
        <v>41922</v>
      </c>
      <c r="C1112" t="s">
        <v>8151</v>
      </c>
      <c r="D1112">
        <v>2014</v>
      </c>
      <c r="E1112">
        <v>4</v>
      </c>
      <c r="F1112" s="1">
        <v>41963</v>
      </c>
      <c r="G1112">
        <v>37</v>
      </c>
      <c r="H1112" t="s">
        <v>51</v>
      </c>
      <c r="I1112" t="s">
        <v>46</v>
      </c>
      <c r="J1112" t="s">
        <v>49</v>
      </c>
      <c r="K1112">
        <v>62</v>
      </c>
      <c r="L1112">
        <v>5</v>
      </c>
      <c r="M1112">
        <v>7</v>
      </c>
      <c r="N1112">
        <v>1809</v>
      </c>
      <c r="O1112">
        <v>1121.58</v>
      </c>
      <c r="P1112">
        <v>12663</v>
      </c>
      <c r="Q1112">
        <v>12663</v>
      </c>
      <c r="R1112">
        <v>37</v>
      </c>
      <c r="S1112" t="s">
        <v>11</v>
      </c>
      <c r="T1112" t="s">
        <v>8040</v>
      </c>
      <c r="U1112" t="s">
        <v>0</v>
      </c>
      <c r="V1112">
        <v>37</v>
      </c>
      <c r="W1112" t="s">
        <v>8041</v>
      </c>
      <c r="X1112">
        <v>5</v>
      </c>
      <c r="Y1112" t="s">
        <v>7880</v>
      </c>
    </row>
    <row r="1113" spans="1:25" x14ac:dyDescent="0.25">
      <c r="A1113" t="s">
        <v>967</v>
      </c>
      <c r="B1113" s="1">
        <v>41922</v>
      </c>
      <c r="C1113" t="s">
        <v>8151</v>
      </c>
      <c r="D1113">
        <v>2014</v>
      </c>
      <c r="E1113">
        <v>4</v>
      </c>
      <c r="F1113" s="1">
        <v>41985</v>
      </c>
      <c r="G1113">
        <v>22</v>
      </c>
      <c r="H1113" t="s">
        <v>51</v>
      </c>
      <c r="I1113" t="s">
        <v>62</v>
      </c>
      <c r="J1113" t="s">
        <v>57</v>
      </c>
      <c r="K1113">
        <v>12</v>
      </c>
      <c r="L1113">
        <v>2</v>
      </c>
      <c r="M1113">
        <v>7</v>
      </c>
      <c r="N1113">
        <v>3517.5</v>
      </c>
      <c r="O1113">
        <v>2673.3</v>
      </c>
      <c r="P1113">
        <v>24622.5</v>
      </c>
      <c r="Q1113">
        <v>24622.5</v>
      </c>
      <c r="R1113">
        <v>22</v>
      </c>
      <c r="S1113" t="s">
        <v>2</v>
      </c>
      <c r="T1113" t="s">
        <v>7953</v>
      </c>
      <c r="U1113" t="s">
        <v>0</v>
      </c>
      <c r="V1113">
        <v>22</v>
      </c>
      <c r="W1113" t="s">
        <v>7954</v>
      </c>
      <c r="X1113">
        <v>2</v>
      </c>
      <c r="Y1113" t="s">
        <v>7863</v>
      </c>
    </row>
    <row r="1114" spans="1:25" x14ac:dyDescent="0.25">
      <c r="A1114" t="s">
        <v>968</v>
      </c>
      <c r="B1114" s="1">
        <v>41922</v>
      </c>
      <c r="C1114" t="s">
        <v>8151</v>
      </c>
      <c r="D1114">
        <v>2014</v>
      </c>
      <c r="E1114">
        <v>4</v>
      </c>
      <c r="F1114" s="1">
        <v>41964</v>
      </c>
      <c r="G1114">
        <v>23</v>
      </c>
      <c r="H1114" t="s">
        <v>51</v>
      </c>
      <c r="I1114" t="s">
        <v>44</v>
      </c>
      <c r="J1114" t="s">
        <v>49</v>
      </c>
      <c r="K1114">
        <v>2</v>
      </c>
      <c r="L1114">
        <v>11</v>
      </c>
      <c r="M1114">
        <v>12</v>
      </c>
      <c r="N1114">
        <v>2659.9</v>
      </c>
      <c r="O1114">
        <v>2154.5189999999998</v>
      </c>
      <c r="P1114">
        <v>31918.799999999999</v>
      </c>
      <c r="Q1114">
        <v>31918.800000000003</v>
      </c>
      <c r="R1114">
        <v>23</v>
      </c>
      <c r="S1114" t="s">
        <v>2</v>
      </c>
      <c r="T1114" t="s">
        <v>7</v>
      </c>
      <c r="U1114" t="s">
        <v>0</v>
      </c>
      <c r="V1114">
        <v>23</v>
      </c>
      <c r="W1114" t="s">
        <v>7945</v>
      </c>
      <c r="X1114">
        <v>11</v>
      </c>
      <c r="Y1114" t="s">
        <v>7854</v>
      </c>
    </row>
    <row r="1115" spans="1:25" x14ac:dyDescent="0.25">
      <c r="A1115" t="s">
        <v>969</v>
      </c>
      <c r="B1115" s="1">
        <v>41922</v>
      </c>
      <c r="C1115" t="s">
        <v>8151</v>
      </c>
      <c r="D1115">
        <v>2014</v>
      </c>
      <c r="E1115">
        <v>4</v>
      </c>
      <c r="F1115" s="1">
        <v>42009</v>
      </c>
      <c r="G1115">
        <v>24</v>
      </c>
      <c r="H1115" t="s">
        <v>47</v>
      </c>
      <c r="I1115" t="s">
        <v>46</v>
      </c>
      <c r="J1115" t="s">
        <v>53</v>
      </c>
      <c r="K1115">
        <v>38</v>
      </c>
      <c r="L1115">
        <v>2</v>
      </c>
      <c r="M1115">
        <v>7</v>
      </c>
      <c r="N1115">
        <v>2351.6999999999998</v>
      </c>
      <c r="O1115">
        <v>1716.741</v>
      </c>
      <c r="P1115">
        <v>16461.900000000001</v>
      </c>
      <c r="Q1115">
        <v>16461.899999999998</v>
      </c>
      <c r="R1115">
        <v>24</v>
      </c>
      <c r="S1115" t="s">
        <v>2</v>
      </c>
      <c r="T1115" t="s">
        <v>7961</v>
      </c>
      <c r="U1115" t="s">
        <v>0</v>
      </c>
      <c r="V1115">
        <v>24</v>
      </c>
      <c r="W1115" t="s">
        <v>7962</v>
      </c>
      <c r="X1115">
        <v>2</v>
      </c>
      <c r="Y1115" t="s">
        <v>7863</v>
      </c>
    </row>
    <row r="1116" spans="1:25" x14ac:dyDescent="0.25">
      <c r="A1116" t="s">
        <v>970</v>
      </c>
      <c r="B1116" s="1">
        <v>41923</v>
      </c>
      <c r="C1116" t="s">
        <v>8151</v>
      </c>
      <c r="D1116">
        <v>2014</v>
      </c>
      <c r="E1116">
        <v>4</v>
      </c>
      <c r="F1116" s="1">
        <v>41986</v>
      </c>
      <c r="G1116">
        <v>43</v>
      </c>
      <c r="H1116" t="s">
        <v>47</v>
      </c>
      <c r="I1116" t="s">
        <v>60</v>
      </c>
      <c r="J1116" t="s">
        <v>53</v>
      </c>
      <c r="K1116">
        <v>3</v>
      </c>
      <c r="L1116">
        <v>1</v>
      </c>
      <c r="M1116">
        <v>6</v>
      </c>
      <c r="N1116">
        <v>180.9</v>
      </c>
      <c r="O1116">
        <v>94.068000000000012</v>
      </c>
      <c r="P1116">
        <v>1085.4000000000001</v>
      </c>
      <c r="Q1116">
        <v>1085.4000000000001</v>
      </c>
      <c r="R1116">
        <v>43</v>
      </c>
      <c r="S1116" t="s">
        <v>11</v>
      </c>
      <c r="T1116" t="s">
        <v>14</v>
      </c>
      <c r="U1116" t="s">
        <v>0</v>
      </c>
      <c r="V1116">
        <v>43</v>
      </c>
      <c r="W1116" t="s">
        <v>8037</v>
      </c>
      <c r="X1116">
        <v>1</v>
      </c>
      <c r="Y1116" t="s">
        <v>20</v>
      </c>
    </row>
    <row r="1117" spans="1:25" x14ac:dyDescent="0.25">
      <c r="A1117" t="s">
        <v>971</v>
      </c>
      <c r="B1117" s="1">
        <v>41923</v>
      </c>
      <c r="C1117" t="s">
        <v>8151</v>
      </c>
      <c r="D1117">
        <v>2014</v>
      </c>
      <c r="E1117">
        <v>4</v>
      </c>
      <c r="F1117" s="1">
        <v>41974</v>
      </c>
      <c r="G1117">
        <v>21</v>
      </c>
      <c r="H1117" t="s">
        <v>51</v>
      </c>
      <c r="I1117" t="s">
        <v>43</v>
      </c>
      <c r="J1117" t="s">
        <v>49</v>
      </c>
      <c r="K1117">
        <v>8</v>
      </c>
      <c r="L1117">
        <v>7</v>
      </c>
      <c r="M1117">
        <v>8</v>
      </c>
      <c r="N1117">
        <v>1118.9000000000001</v>
      </c>
      <c r="O1117">
        <v>581.82800000000009</v>
      </c>
      <c r="P1117">
        <v>8951.2000000000007</v>
      </c>
      <c r="Q1117">
        <v>8951.2000000000007</v>
      </c>
      <c r="R1117">
        <v>21</v>
      </c>
      <c r="S1117" t="s">
        <v>2</v>
      </c>
      <c r="T1117" t="s">
        <v>7919</v>
      </c>
      <c r="U1117" t="s">
        <v>0</v>
      </c>
      <c r="V1117">
        <v>21</v>
      </c>
      <c r="W1117" t="s">
        <v>7920</v>
      </c>
      <c r="X1117">
        <v>7</v>
      </c>
      <c r="Y1117" t="s">
        <v>7872</v>
      </c>
    </row>
    <row r="1118" spans="1:25" x14ac:dyDescent="0.25">
      <c r="A1118" t="s">
        <v>972</v>
      </c>
      <c r="B1118" s="1">
        <v>41923</v>
      </c>
      <c r="C1118" t="s">
        <v>8151</v>
      </c>
      <c r="D1118">
        <v>2014</v>
      </c>
      <c r="E1118">
        <v>4</v>
      </c>
      <c r="F1118" s="1">
        <v>41972</v>
      </c>
      <c r="G1118">
        <v>36</v>
      </c>
      <c r="H1118" t="s">
        <v>47</v>
      </c>
      <c r="I1118" t="s">
        <v>46</v>
      </c>
      <c r="J1118" t="s">
        <v>49</v>
      </c>
      <c r="K1118">
        <v>48</v>
      </c>
      <c r="L1118">
        <v>1</v>
      </c>
      <c r="M1118">
        <v>6</v>
      </c>
      <c r="N1118">
        <v>2010</v>
      </c>
      <c r="O1118">
        <v>1185.9000000000001</v>
      </c>
      <c r="P1118">
        <v>12060</v>
      </c>
      <c r="Q1118">
        <v>12060</v>
      </c>
      <c r="R1118">
        <v>36</v>
      </c>
      <c r="S1118" t="s">
        <v>11</v>
      </c>
      <c r="T1118" t="s">
        <v>7934</v>
      </c>
      <c r="U1118" t="s">
        <v>0</v>
      </c>
      <c r="V1118">
        <v>36</v>
      </c>
      <c r="W1118" t="s">
        <v>7935</v>
      </c>
      <c r="X1118">
        <v>1</v>
      </c>
      <c r="Y1118" t="s">
        <v>20</v>
      </c>
    </row>
    <row r="1119" spans="1:25" x14ac:dyDescent="0.25">
      <c r="A1119" t="s">
        <v>973</v>
      </c>
      <c r="B1119" s="1">
        <v>41923</v>
      </c>
      <c r="C1119" t="s">
        <v>8151</v>
      </c>
      <c r="D1119">
        <v>2014</v>
      </c>
      <c r="E1119">
        <v>4</v>
      </c>
      <c r="F1119" s="1">
        <v>41987</v>
      </c>
      <c r="G1119">
        <v>19</v>
      </c>
      <c r="H1119" t="s">
        <v>51</v>
      </c>
      <c r="I1119" t="s">
        <v>43</v>
      </c>
      <c r="J1119" t="s">
        <v>57</v>
      </c>
      <c r="K1119">
        <v>5</v>
      </c>
      <c r="L1119">
        <v>11</v>
      </c>
      <c r="M1119">
        <v>8</v>
      </c>
      <c r="N1119">
        <v>1206</v>
      </c>
      <c r="O1119">
        <v>795.96</v>
      </c>
      <c r="P1119">
        <v>9648</v>
      </c>
      <c r="Q1119">
        <v>9648</v>
      </c>
      <c r="R1119">
        <v>19</v>
      </c>
      <c r="S1119" t="s">
        <v>2</v>
      </c>
      <c r="T1119" t="s">
        <v>6</v>
      </c>
      <c r="U1119" t="s">
        <v>0</v>
      </c>
      <c r="V1119">
        <v>19</v>
      </c>
      <c r="W1119" t="s">
        <v>7943</v>
      </c>
      <c r="X1119">
        <v>11</v>
      </c>
      <c r="Y1119" t="s">
        <v>7854</v>
      </c>
    </row>
    <row r="1120" spans="1:25" x14ac:dyDescent="0.25">
      <c r="A1120" t="s">
        <v>974</v>
      </c>
      <c r="B1120" s="1">
        <v>41923</v>
      </c>
      <c r="C1120" t="s">
        <v>8151</v>
      </c>
      <c r="D1120">
        <v>2014</v>
      </c>
      <c r="E1120">
        <v>4</v>
      </c>
      <c r="F1120" s="1">
        <v>41978</v>
      </c>
      <c r="G1120">
        <v>20</v>
      </c>
      <c r="H1120" t="s">
        <v>47</v>
      </c>
      <c r="I1120" t="s">
        <v>46</v>
      </c>
      <c r="J1120" t="s">
        <v>49</v>
      </c>
      <c r="K1120">
        <v>20</v>
      </c>
      <c r="L1120">
        <v>7</v>
      </c>
      <c r="M1120">
        <v>5</v>
      </c>
      <c r="N1120">
        <v>180.9</v>
      </c>
      <c r="O1120">
        <v>130.24799999999999</v>
      </c>
      <c r="P1120">
        <v>904.5</v>
      </c>
      <c r="Q1120">
        <v>904.5</v>
      </c>
      <c r="R1120">
        <v>20</v>
      </c>
      <c r="S1120" t="s">
        <v>2</v>
      </c>
      <c r="T1120" t="s">
        <v>7865</v>
      </c>
      <c r="U1120" t="s">
        <v>0</v>
      </c>
      <c r="V1120">
        <v>20</v>
      </c>
      <c r="W1120" t="s">
        <v>7866</v>
      </c>
      <c r="X1120">
        <v>7</v>
      </c>
      <c r="Y1120" t="s">
        <v>7872</v>
      </c>
    </row>
    <row r="1121" spans="1:25" x14ac:dyDescent="0.25">
      <c r="A1121" t="s">
        <v>975</v>
      </c>
      <c r="B1121" s="1">
        <v>41924</v>
      </c>
      <c r="C1121" t="s">
        <v>8151</v>
      </c>
      <c r="D1121">
        <v>2014</v>
      </c>
      <c r="E1121">
        <v>4</v>
      </c>
      <c r="F1121" s="1">
        <v>41992</v>
      </c>
      <c r="G1121">
        <v>12</v>
      </c>
      <c r="H1121" t="s">
        <v>47</v>
      </c>
      <c r="I1121" t="s">
        <v>43</v>
      </c>
      <c r="J1121" t="s">
        <v>57</v>
      </c>
      <c r="K1121">
        <v>23</v>
      </c>
      <c r="L1121">
        <v>1</v>
      </c>
      <c r="M1121">
        <v>7</v>
      </c>
      <c r="N1121">
        <v>3886</v>
      </c>
      <c r="O1121">
        <v>2059.58</v>
      </c>
      <c r="P1121">
        <v>27202</v>
      </c>
      <c r="Q1121">
        <v>27202</v>
      </c>
      <c r="R1121">
        <v>12</v>
      </c>
      <c r="S1121" t="s">
        <v>2</v>
      </c>
      <c r="T1121" t="s">
        <v>8012</v>
      </c>
      <c r="U1121" t="s">
        <v>0</v>
      </c>
      <c r="V1121">
        <v>12</v>
      </c>
      <c r="W1121" t="s">
        <v>8013</v>
      </c>
      <c r="X1121">
        <v>1</v>
      </c>
      <c r="Y1121" t="s">
        <v>20</v>
      </c>
    </row>
    <row r="1122" spans="1:25" x14ac:dyDescent="0.25">
      <c r="A1122" t="s">
        <v>976</v>
      </c>
      <c r="B1122" s="1">
        <v>41924</v>
      </c>
      <c r="C1122" t="s">
        <v>8151</v>
      </c>
      <c r="D1122">
        <v>2014</v>
      </c>
      <c r="E1122">
        <v>4</v>
      </c>
      <c r="F1122" s="1">
        <v>41980</v>
      </c>
      <c r="G1122">
        <v>12</v>
      </c>
      <c r="H1122" t="s">
        <v>51</v>
      </c>
      <c r="I1122" t="s">
        <v>43</v>
      </c>
      <c r="J1122" t="s">
        <v>76</v>
      </c>
      <c r="K1122">
        <v>6</v>
      </c>
      <c r="L1122">
        <v>11</v>
      </c>
      <c r="M1122">
        <v>8</v>
      </c>
      <c r="N1122">
        <v>6505.7</v>
      </c>
      <c r="O1122">
        <v>4293.7619999999997</v>
      </c>
      <c r="P1122">
        <v>52045.599999999999</v>
      </c>
      <c r="Q1122">
        <v>52045.599999999999</v>
      </c>
      <c r="R1122">
        <v>12</v>
      </c>
      <c r="S1122" t="s">
        <v>2</v>
      </c>
      <c r="T1122" t="s">
        <v>8012</v>
      </c>
      <c r="U1122" t="s">
        <v>0</v>
      </c>
      <c r="V1122">
        <v>12</v>
      </c>
      <c r="W1122" t="s">
        <v>8013</v>
      </c>
      <c r="X1122">
        <v>11</v>
      </c>
      <c r="Y1122" t="s">
        <v>7854</v>
      </c>
    </row>
    <row r="1123" spans="1:25" x14ac:dyDescent="0.25">
      <c r="A1123" t="s">
        <v>977</v>
      </c>
      <c r="B1123" s="1">
        <v>41924</v>
      </c>
      <c r="C1123" t="s">
        <v>8151</v>
      </c>
      <c r="D1123">
        <v>2014</v>
      </c>
      <c r="E1123">
        <v>4</v>
      </c>
      <c r="F1123" s="1">
        <v>41987</v>
      </c>
      <c r="G1123">
        <v>4</v>
      </c>
      <c r="H1123" t="s">
        <v>45</v>
      </c>
      <c r="I1123" t="s">
        <v>60</v>
      </c>
      <c r="J1123" t="s">
        <v>49</v>
      </c>
      <c r="K1123">
        <v>4</v>
      </c>
      <c r="L1123">
        <v>5</v>
      </c>
      <c r="M1123">
        <v>6</v>
      </c>
      <c r="N1123">
        <v>1051.9000000000001</v>
      </c>
      <c r="O1123">
        <v>820.48200000000008</v>
      </c>
      <c r="P1123">
        <v>6311.4000000000005</v>
      </c>
      <c r="Q1123">
        <v>6311.4000000000005</v>
      </c>
      <c r="R1123">
        <v>4</v>
      </c>
      <c r="S1123" t="s">
        <v>2</v>
      </c>
      <c r="T1123" t="s">
        <v>7874</v>
      </c>
      <c r="U1123" t="s">
        <v>0</v>
      </c>
      <c r="V1123">
        <v>4</v>
      </c>
      <c r="W1123" t="s">
        <v>7875</v>
      </c>
      <c r="X1123">
        <v>5</v>
      </c>
      <c r="Y1123" t="s">
        <v>7880</v>
      </c>
    </row>
    <row r="1124" spans="1:25" x14ac:dyDescent="0.25">
      <c r="A1124" t="s">
        <v>978</v>
      </c>
      <c r="B1124" s="1">
        <v>41924</v>
      </c>
      <c r="C1124" t="s">
        <v>8151</v>
      </c>
      <c r="D1124">
        <v>2014</v>
      </c>
      <c r="E1124">
        <v>4</v>
      </c>
      <c r="F1124" s="1">
        <v>41974</v>
      </c>
      <c r="G1124">
        <v>40</v>
      </c>
      <c r="H1124" t="s">
        <v>47</v>
      </c>
      <c r="I1124" t="s">
        <v>60</v>
      </c>
      <c r="J1124" t="s">
        <v>53</v>
      </c>
      <c r="K1124">
        <v>6</v>
      </c>
      <c r="L1124">
        <v>1</v>
      </c>
      <c r="M1124">
        <v>9</v>
      </c>
      <c r="N1124">
        <v>1092.0999999999999</v>
      </c>
      <c r="O1124">
        <v>524.20800000000008</v>
      </c>
      <c r="P1124">
        <v>9828.9000000000015</v>
      </c>
      <c r="Q1124">
        <v>9828.9</v>
      </c>
      <c r="R1124">
        <v>40</v>
      </c>
      <c r="S1124" t="s">
        <v>11</v>
      </c>
      <c r="T1124" t="s">
        <v>7957</v>
      </c>
      <c r="U1124" t="s">
        <v>0</v>
      </c>
      <c r="V1124">
        <v>40</v>
      </c>
      <c r="W1124" t="s">
        <v>7958</v>
      </c>
      <c r="X1124">
        <v>1</v>
      </c>
      <c r="Y1124" t="s">
        <v>20</v>
      </c>
    </row>
    <row r="1125" spans="1:25" x14ac:dyDescent="0.25">
      <c r="A1125" t="s">
        <v>979</v>
      </c>
      <c r="B1125" s="1">
        <v>41924</v>
      </c>
      <c r="C1125" t="s">
        <v>8151</v>
      </c>
      <c r="D1125">
        <v>2014</v>
      </c>
      <c r="E1125">
        <v>4</v>
      </c>
      <c r="F1125" s="1">
        <v>41989</v>
      </c>
      <c r="G1125">
        <v>42</v>
      </c>
      <c r="H1125" t="s">
        <v>47</v>
      </c>
      <c r="I1125" t="s">
        <v>46</v>
      </c>
      <c r="J1125" t="s">
        <v>49</v>
      </c>
      <c r="K1125">
        <v>59</v>
      </c>
      <c r="L1125">
        <v>5</v>
      </c>
      <c r="M1125">
        <v>8</v>
      </c>
      <c r="N1125">
        <v>2492.4</v>
      </c>
      <c r="O1125">
        <v>1370.82</v>
      </c>
      <c r="P1125">
        <v>19939.2</v>
      </c>
      <c r="Q1125">
        <v>19939.2</v>
      </c>
      <c r="R1125">
        <v>42</v>
      </c>
      <c r="S1125" t="s">
        <v>11</v>
      </c>
      <c r="T1125" t="s">
        <v>7981</v>
      </c>
      <c r="U1125" t="s">
        <v>0</v>
      </c>
      <c r="V1125">
        <v>42</v>
      </c>
      <c r="W1125" t="s">
        <v>7982</v>
      </c>
      <c r="X1125">
        <v>5</v>
      </c>
      <c r="Y1125" t="s">
        <v>7880</v>
      </c>
    </row>
    <row r="1126" spans="1:25" x14ac:dyDescent="0.25">
      <c r="A1126" t="s">
        <v>980</v>
      </c>
      <c r="B1126" s="1">
        <v>41924</v>
      </c>
      <c r="C1126" t="s">
        <v>8151</v>
      </c>
      <c r="D1126">
        <v>2014</v>
      </c>
      <c r="E1126">
        <v>4</v>
      </c>
      <c r="F1126" s="1">
        <v>42011</v>
      </c>
      <c r="G1126">
        <v>17</v>
      </c>
      <c r="H1126" t="s">
        <v>47</v>
      </c>
      <c r="I1126" t="s">
        <v>46</v>
      </c>
      <c r="J1126" t="s">
        <v>76</v>
      </c>
      <c r="K1126">
        <v>8</v>
      </c>
      <c r="L1126">
        <v>1</v>
      </c>
      <c r="M1126">
        <v>12</v>
      </c>
      <c r="N1126">
        <v>3892.7</v>
      </c>
      <c r="O1126">
        <v>1868.4960000000001</v>
      </c>
      <c r="P1126">
        <v>46712.4</v>
      </c>
      <c r="Q1126">
        <v>46712.399999999994</v>
      </c>
      <c r="R1126">
        <v>17</v>
      </c>
      <c r="S1126" t="s">
        <v>2</v>
      </c>
      <c r="T1126" t="s">
        <v>7916</v>
      </c>
      <c r="U1126" t="s">
        <v>0</v>
      </c>
      <c r="V1126">
        <v>17</v>
      </c>
      <c r="W1126" t="s">
        <v>7917</v>
      </c>
      <c r="X1126">
        <v>1</v>
      </c>
      <c r="Y1126" t="s">
        <v>20</v>
      </c>
    </row>
    <row r="1127" spans="1:25" x14ac:dyDescent="0.25">
      <c r="A1127" t="s">
        <v>981</v>
      </c>
      <c r="B1127" s="1">
        <v>41925</v>
      </c>
      <c r="C1127" t="s">
        <v>8151</v>
      </c>
      <c r="D1127">
        <v>2014</v>
      </c>
      <c r="E1127">
        <v>4</v>
      </c>
      <c r="F1127" s="1">
        <v>41957</v>
      </c>
      <c r="G1127">
        <v>21</v>
      </c>
      <c r="H1127" t="s">
        <v>47</v>
      </c>
      <c r="I1127" t="s">
        <v>43</v>
      </c>
      <c r="J1127" t="s">
        <v>76</v>
      </c>
      <c r="K1127">
        <v>83</v>
      </c>
      <c r="L1127">
        <v>5</v>
      </c>
      <c r="M1127">
        <v>7</v>
      </c>
      <c r="N1127">
        <v>2505.8000000000002</v>
      </c>
      <c r="O1127">
        <v>2079.8139999999999</v>
      </c>
      <c r="P1127">
        <v>17540.599999999999</v>
      </c>
      <c r="Q1127">
        <v>17540.600000000002</v>
      </c>
      <c r="R1127">
        <v>21</v>
      </c>
      <c r="S1127" t="s">
        <v>2</v>
      </c>
      <c r="T1127" t="s">
        <v>7919</v>
      </c>
      <c r="U1127" t="s">
        <v>0</v>
      </c>
      <c r="V1127">
        <v>21</v>
      </c>
      <c r="W1127" t="s">
        <v>7920</v>
      </c>
      <c r="X1127">
        <v>5</v>
      </c>
      <c r="Y1127" t="s">
        <v>7880</v>
      </c>
    </row>
    <row r="1128" spans="1:25" x14ac:dyDescent="0.25">
      <c r="A1128" t="s">
        <v>982</v>
      </c>
      <c r="B1128" s="1">
        <v>41925</v>
      </c>
      <c r="C1128" t="s">
        <v>8151</v>
      </c>
      <c r="D1128">
        <v>2014</v>
      </c>
      <c r="E1128">
        <v>4</v>
      </c>
      <c r="F1128" s="1">
        <v>41965</v>
      </c>
      <c r="G1128">
        <v>50</v>
      </c>
      <c r="H1128" t="s">
        <v>47</v>
      </c>
      <c r="I1128" t="s">
        <v>60</v>
      </c>
      <c r="J1128" t="s">
        <v>57</v>
      </c>
      <c r="K1128">
        <v>46</v>
      </c>
      <c r="L1128">
        <v>5</v>
      </c>
      <c r="M1128">
        <v>11</v>
      </c>
      <c r="N1128">
        <v>824.1</v>
      </c>
      <c r="O1128">
        <v>395.56799999999998</v>
      </c>
      <c r="P1128">
        <v>9065.1</v>
      </c>
      <c r="Q1128">
        <v>9065.1</v>
      </c>
      <c r="R1128">
        <v>50</v>
      </c>
      <c r="S1128" t="s">
        <v>17</v>
      </c>
      <c r="T1128" t="s">
        <v>8030</v>
      </c>
      <c r="U1128" t="s">
        <v>0</v>
      </c>
      <c r="V1128">
        <v>50</v>
      </c>
      <c r="W1128" t="s">
        <v>8031</v>
      </c>
      <c r="X1128">
        <v>5</v>
      </c>
      <c r="Y1128" t="s">
        <v>7880</v>
      </c>
    </row>
    <row r="1129" spans="1:25" x14ac:dyDescent="0.25">
      <c r="A1129" t="s">
        <v>983</v>
      </c>
      <c r="B1129" s="1">
        <v>41925</v>
      </c>
      <c r="C1129" t="s">
        <v>8151</v>
      </c>
      <c r="D1129">
        <v>2014</v>
      </c>
      <c r="E1129">
        <v>4</v>
      </c>
      <c r="F1129" s="1">
        <v>41991</v>
      </c>
      <c r="G1129">
        <v>35</v>
      </c>
      <c r="H1129" t="s">
        <v>51</v>
      </c>
      <c r="I1129" t="s">
        <v>43</v>
      </c>
      <c r="J1129" t="s">
        <v>57</v>
      </c>
      <c r="K1129">
        <v>4</v>
      </c>
      <c r="L1129">
        <v>1</v>
      </c>
      <c r="M1129">
        <v>10</v>
      </c>
      <c r="N1129">
        <v>690.1</v>
      </c>
      <c r="O1129">
        <v>441.66399999999999</v>
      </c>
      <c r="P1129">
        <v>6901</v>
      </c>
      <c r="Q1129">
        <v>6901</v>
      </c>
      <c r="R1129">
        <v>35</v>
      </c>
      <c r="S1129" t="s">
        <v>11</v>
      </c>
      <c r="T1129" t="s">
        <v>12</v>
      </c>
      <c r="U1129" t="s">
        <v>0</v>
      </c>
      <c r="V1129">
        <v>35</v>
      </c>
      <c r="W1129" t="s">
        <v>7979</v>
      </c>
      <c r="X1129">
        <v>1</v>
      </c>
      <c r="Y1129" t="s">
        <v>20</v>
      </c>
    </row>
    <row r="1130" spans="1:25" x14ac:dyDescent="0.25">
      <c r="A1130" t="s">
        <v>984</v>
      </c>
      <c r="B1130" s="1">
        <v>41925</v>
      </c>
      <c r="C1130" t="s">
        <v>8151</v>
      </c>
      <c r="D1130">
        <v>2014</v>
      </c>
      <c r="E1130">
        <v>4</v>
      </c>
      <c r="F1130" s="1">
        <v>41985</v>
      </c>
      <c r="G1130">
        <v>25</v>
      </c>
      <c r="H1130" t="s">
        <v>51</v>
      </c>
      <c r="I1130" t="s">
        <v>46</v>
      </c>
      <c r="J1130" t="s">
        <v>49</v>
      </c>
      <c r="K1130">
        <v>64</v>
      </c>
      <c r="L1130">
        <v>13</v>
      </c>
      <c r="M1130">
        <v>8</v>
      </c>
      <c r="N1130">
        <v>2365.1</v>
      </c>
      <c r="O1130">
        <v>1206.201</v>
      </c>
      <c r="P1130">
        <v>18920.8</v>
      </c>
      <c r="Q1130">
        <v>18920.8</v>
      </c>
      <c r="R1130">
        <v>25</v>
      </c>
      <c r="S1130" t="s">
        <v>2</v>
      </c>
      <c r="T1130" t="s">
        <v>7964</v>
      </c>
      <c r="U1130" t="s">
        <v>0</v>
      </c>
      <c r="V1130">
        <v>25</v>
      </c>
      <c r="W1130" t="s">
        <v>7965</v>
      </c>
      <c r="X1130">
        <v>13</v>
      </c>
      <c r="Y1130" t="s">
        <v>23</v>
      </c>
    </row>
    <row r="1131" spans="1:25" x14ac:dyDescent="0.25">
      <c r="A1131" t="s">
        <v>985</v>
      </c>
      <c r="B1131" s="1">
        <v>41925</v>
      </c>
      <c r="C1131" t="s">
        <v>8151</v>
      </c>
      <c r="D1131">
        <v>2014</v>
      </c>
      <c r="E1131">
        <v>4</v>
      </c>
      <c r="F1131" s="1">
        <v>41994</v>
      </c>
      <c r="G1131">
        <v>42</v>
      </c>
      <c r="H1131" t="s">
        <v>51</v>
      </c>
      <c r="I1131" t="s">
        <v>46</v>
      </c>
      <c r="J1131" t="s">
        <v>49</v>
      </c>
      <c r="K1131">
        <v>77</v>
      </c>
      <c r="L1131">
        <v>13</v>
      </c>
      <c r="M1131">
        <v>10</v>
      </c>
      <c r="N1131">
        <v>1072</v>
      </c>
      <c r="O1131">
        <v>460.96</v>
      </c>
      <c r="P1131">
        <v>10720</v>
      </c>
      <c r="Q1131">
        <v>10720</v>
      </c>
      <c r="R1131">
        <v>42</v>
      </c>
      <c r="S1131" t="s">
        <v>11</v>
      </c>
      <c r="T1131" t="s">
        <v>7981</v>
      </c>
      <c r="U1131" t="s">
        <v>0</v>
      </c>
      <c r="V1131">
        <v>42</v>
      </c>
      <c r="W1131" t="s">
        <v>7982</v>
      </c>
      <c r="X1131">
        <v>13</v>
      </c>
      <c r="Y1131" t="s">
        <v>23</v>
      </c>
    </row>
    <row r="1132" spans="1:25" x14ac:dyDescent="0.25">
      <c r="A1132" t="s">
        <v>986</v>
      </c>
      <c r="B1132" s="1">
        <v>41925</v>
      </c>
      <c r="C1132" t="s">
        <v>8151</v>
      </c>
      <c r="D1132">
        <v>2014</v>
      </c>
      <c r="E1132">
        <v>4</v>
      </c>
      <c r="F1132" s="1">
        <v>41972</v>
      </c>
      <c r="G1132">
        <v>17</v>
      </c>
      <c r="H1132" t="s">
        <v>51</v>
      </c>
      <c r="I1132" t="s">
        <v>46</v>
      </c>
      <c r="J1132" t="s">
        <v>76</v>
      </c>
      <c r="K1132">
        <v>7</v>
      </c>
      <c r="L1132">
        <v>9</v>
      </c>
      <c r="M1132">
        <v>6</v>
      </c>
      <c r="N1132">
        <v>1065.3</v>
      </c>
      <c r="O1132">
        <v>468.73200000000003</v>
      </c>
      <c r="P1132">
        <v>6391.7999999999993</v>
      </c>
      <c r="Q1132">
        <v>6391.7999999999993</v>
      </c>
      <c r="R1132">
        <v>17</v>
      </c>
      <c r="S1132" t="s">
        <v>2</v>
      </c>
      <c r="T1132" t="s">
        <v>7916</v>
      </c>
      <c r="U1132" t="s">
        <v>0</v>
      </c>
      <c r="V1132">
        <v>17</v>
      </c>
      <c r="W1132" t="s">
        <v>7917</v>
      </c>
      <c r="X1132">
        <v>9</v>
      </c>
      <c r="Y1132" t="s">
        <v>7960</v>
      </c>
    </row>
    <row r="1133" spans="1:25" x14ac:dyDescent="0.25">
      <c r="A1133" t="s">
        <v>987</v>
      </c>
      <c r="B1133" s="1">
        <v>41925</v>
      </c>
      <c r="C1133" t="s">
        <v>8151</v>
      </c>
      <c r="D1133">
        <v>2014</v>
      </c>
      <c r="E1133">
        <v>4</v>
      </c>
      <c r="F1133" s="1">
        <v>41987</v>
      </c>
      <c r="G1133">
        <v>8</v>
      </c>
      <c r="H1133" t="s">
        <v>47</v>
      </c>
      <c r="I1133" t="s">
        <v>46</v>
      </c>
      <c r="J1133" t="s">
        <v>57</v>
      </c>
      <c r="K1133">
        <v>38</v>
      </c>
      <c r="L1133">
        <v>14</v>
      </c>
      <c r="M1133">
        <v>5</v>
      </c>
      <c r="N1133">
        <v>2586.1999999999998</v>
      </c>
      <c r="O1133">
        <v>1396.548</v>
      </c>
      <c r="P1133">
        <v>12931</v>
      </c>
      <c r="Q1133">
        <v>12931</v>
      </c>
      <c r="R1133">
        <v>8</v>
      </c>
      <c r="S1133" t="s">
        <v>2</v>
      </c>
      <c r="T1133" t="s">
        <v>7885</v>
      </c>
      <c r="U1133" t="s">
        <v>0</v>
      </c>
      <c r="V1133">
        <v>8</v>
      </c>
      <c r="W1133" t="s">
        <v>7886</v>
      </c>
      <c r="X1133">
        <v>14</v>
      </c>
      <c r="Y1133" t="s">
        <v>7998</v>
      </c>
    </row>
    <row r="1134" spans="1:25" x14ac:dyDescent="0.25">
      <c r="A1134" t="s">
        <v>988</v>
      </c>
      <c r="B1134" s="1">
        <v>41926</v>
      </c>
      <c r="C1134" t="s">
        <v>8151</v>
      </c>
      <c r="D1134">
        <v>2014</v>
      </c>
      <c r="E1134">
        <v>4</v>
      </c>
      <c r="F1134" s="1">
        <v>41989</v>
      </c>
      <c r="G1134">
        <v>46</v>
      </c>
      <c r="H1134" t="s">
        <v>47</v>
      </c>
      <c r="I1134" t="s">
        <v>46</v>
      </c>
      <c r="J1134" t="s">
        <v>53</v>
      </c>
      <c r="K1134">
        <v>21</v>
      </c>
      <c r="L1134">
        <v>10</v>
      </c>
      <c r="M1134">
        <v>12</v>
      </c>
      <c r="N1134">
        <v>207.7</v>
      </c>
      <c r="O1134">
        <v>151.62100000000001</v>
      </c>
      <c r="P1134">
        <v>2492.4</v>
      </c>
      <c r="Q1134">
        <v>2492.3999999999996</v>
      </c>
      <c r="R1134">
        <v>46</v>
      </c>
      <c r="S1134" t="s">
        <v>11</v>
      </c>
      <c r="T1134" t="s">
        <v>7948</v>
      </c>
      <c r="U1134" t="s">
        <v>0</v>
      </c>
      <c r="V1134">
        <v>46</v>
      </c>
      <c r="W1134" t="s">
        <v>7949</v>
      </c>
      <c r="X1134">
        <v>10</v>
      </c>
      <c r="Y1134" t="s">
        <v>22</v>
      </c>
    </row>
    <row r="1135" spans="1:25" x14ac:dyDescent="0.25">
      <c r="A1135" t="s">
        <v>989</v>
      </c>
      <c r="B1135" s="1">
        <v>41926</v>
      </c>
      <c r="C1135" t="s">
        <v>8151</v>
      </c>
      <c r="D1135">
        <v>2014</v>
      </c>
      <c r="E1135">
        <v>4</v>
      </c>
      <c r="F1135" s="1">
        <v>41999</v>
      </c>
      <c r="G1135">
        <v>26</v>
      </c>
      <c r="H1135" t="s">
        <v>47</v>
      </c>
      <c r="I1135" t="s">
        <v>43</v>
      </c>
      <c r="J1135" t="s">
        <v>49</v>
      </c>
      <c r="K1135">
        <v>9</v>
      </c>
      <c r="L1135">
        <v>1</v>
      </c>
      <c r="M1135">
        <v>8</v>
      </c>
      <c r="N1135">
        <v>4006.6</v>
      </c>
      <c r="O1135">
        <v>2283.7620000000002</v>
      </c>
      <c r="P1135">
        <v>32052.799999999999</v>
      </c>
      <c r="Q1135">
        <v>32052.799999999999</v>
      </c>
      <c r="R1135">
        <v>26</v>
      </c>
      <c r="S1135" t="s">
        <v>9</v>
      </c>
      <c r="T1135" t="s">
        <v>7967</v>
      </c>
      <c r="U1135" t="s">
        <v>0</v>
      </c>
      <c r="V1135">
        <v>26</v>
      </c>
      <c r="W1135" t="s">
        <v>7968</v>
      </c>
      <c r="X1135">
        <v>1</v>
      </c>
      <c r="Y1135" t="s">
        <v>20</v>
      </c>
    </row>
    <row r="1136" spans="1:25" x14ac:dyDescent="0.25">
      <c r="A1136" t="s">
        <v>990</v>
      </c>
      <c r="B1136" s="1">
        <v>41926</v>
      </c>
      <c r="C1136" t="s">
        <v>8151</v>
      </c>
      <c r="D1136">
        <v>2014</v>
      </c>
      <c r="E1136">
        <v>4</v>
      </c>
      <c r="F1136" s="1">
        <v>42002</v>
      </c>
      <c r="G1136">
        <v>40</v>
      </c>
      <c r="H1136" t="s">
        <v>45</v>
      </c>
      <c r="I1136" t="s">
        <v>46</v>
      </c>
      <c r="J1136" t="s">
        <v>49</v>
      </c>
      <c r="K1136">
        <v>63</v>
      </c>
      <c r="L1136">
        <v>5</v>
      </c>
      <c r="M1136">
        <v>5</v>
      </c>
      <c r="N1136">
        <v>2331.6</v>
      </c>
      <c r="O1136">
        <v>1095.8520000000001</v>
      </c>
      <c r="P1136">
        <v>11658</v>
      </c>
      <c r="Q1136">
        <v>11658</v>
      </c>
      <c r="R1136">
        <v>40</v>
      </c>
      <c r="S1136" t="s">
        <v>11</v>
      </c>
      <c r="T1136" t="s">
        <v>7957</v>
      </c>
      <c r="U1136" t="s">
        <v>0</v>
      </c>
      <c r="V1136">
        <v>40</v>
      </c>
      <c r="W1136" t="s">
        <v>7958</v>
      </c>
      <c r="X1136">
        <v>5</v>
      </c>
      <c r="Y1136" t="s">
        <v>7880</v>
      </c>
    </row>
    <row r="1137" spans="1:25" x14ac:dyDescent="0.25">
      <c r="A1137" t="s">
        <v>991</v>
      </c>
      <c r="B1137" s="1">
        <v>41926</v>
      </c>
      <c r="C1137" t="s">
        <v>8151</v>
      </c>
      <c r="D1137">
        <v>2014</v>
      </c>
      <c r="E1137">
        <v>4</v>
      </c>
      <c r="F1137" s="1">
        <v>41964</v>
      </c>
      <c r="G1137">
        <v>31</v>
      </c>
      <c r="H1137" t="s">
        <v>45</v>
      </c>
      <c r="I1137" t="s">
        <v>60</v>
      </c>
      <c r="J1137" t="s">
        <v>49</v>
      </c>
      <c r="K1137">
        <v>78</v>
      </c>
      <c r="L1137">
        <v>1</v>
      </c>
      <c r="M1137">
        <v>11</v>
      </c>
      <c r="N1137">
        <v>1018.4</v>
      </c>
      <c r="O1137">
        <v>600.85599999999999</v>
      </c>
      <c r="P1137">
        <v>11202.4</v>
      </c>
      <c r="Q1137">
        <v>11202.4</v>
      </c>
      <c r="R1137">
        <v>31</v>
      </c>
      <c r="S1137" t="s">
        <v>11</v>
      </c>
      <c r="T1137" t="s">
        <v>10</v>
      </c>
      <c r="U1137" t="s">
        <v>0</v>
      </c>
      <c r="V1137">
        <v>31</v>
      </c>
      <c r="W1137" t="s">
        <v>8053</v>
      </c>
      <c r="X1137">
        <v>1</v>
      </c>
      <c r="Y1137" t="s">
        <v>20</v>
      </c>
    </row>
    <row r="1138" spans="1:25" x14ac:dyDescent="0.25">
      <c r="A1138" t="s">
        <v>992</v>
      </c>
      <c r="B1138" s="1">
        <v>41926</v>
      </c>
      <c r="C1138" t="s">
        <v>8151</v>
      </c>
      <c r="D1138">
        <v>2014</v>
      </c>
      <c r="E1138">
        <v>4</v>
      </c>
      <c r="F1138" s="1">
        <v>41980</v>
      </c>
      <c r="G1138">
        <v>18</v>
      </c>
      <c r="H1138" t="s">
        <v>47</v>
      </c>
      <c r="I1138" t="s">
        <v>43</v>
      </c>
      <c r="J1138" t="s">
        <v>49</v>
      </c>
      <c r="K1138">
        <v>65</v>
      </c>
      <c r="L1138">
        <v>11</v>
      </c>
      <c r="M1138">
        <v>11</v>
      </c>
      <c r="N1138">
        <v>5628</v>
      </c>
      <c r="O1138">
        <v>4108.4399999999996</v>
      </c>
      <c r="P1138">
        <v>61908</v>
      </c>
      <c r="Q1138">
        <v>61908</v>
      </c>
      <c r="R1138">
        <v>18</v>
      </c>
      <c r="S1138" t="s">
        <v>2</v>
      </c>
      <c r="T1138" t="s">
        <v>7939</v>
      </c>
      <c r="U1138" t="s">
        <v>0</v>
      </c>
      <c r="V1138">
        <v>18</v>
      </c>
      <c r="W1138" t="s">
        <v>7940</v>
      </c>
      <c r="X1138">
        <v>11</v>
      </c>
      <c r="Y1138" t="s">
        <v>7854</v>
      </c>
    </row>
    <row r="1139" spans="1:25" x14ac:dyDescent="0.25">
      <c r="A1139" t="s">
        <v>993</v>
      </c>
      <c r="B1139" s="1">
        <v>41926</v>
      </c>
      <c r="C1139" t="s">
        <v>8151</v>
      </c>
      <c r="D1139">
        <v>2014</v>
      </c>
      <c r="E1139">
        <v>4</v>
      </c>
      <c r="F1139" s="1">
        <v>42000</v>
      </c>
      <c r="G1139">
        <v>49</v>
      </c>
      <c r="H1139" t="s">
        <v>47</v>
      </c>
      <c r="I1139" t="s">
        <v>46</v>
      </c>
      <c r="J1139" t="s">
        <v>49</v>
      </c>
      <c r="K1139">
        <v>68</v>
      </c>
      <c r="L1139">
        <v>5</v>
      </c>
      <c r="M1139">
        <v>10</v>
      </c>
      <c r="N1139">
        <v>2546</v>
      </c>
      <c r="O1139">
        <v>1782.2</v>
      </c>
      <c r="P1139">
        <v>25460</v>
      </c>
      <c r="Q1139">
        <v>25460</v>
      </c>
      <c r="R1139">
        <v>49</v>
      </c>
      <c r="S1139" t="s">
        <v>11</v>
      </c>
      <c r="T1139" t="s">
        <v>7909</v>
      </c>
      <c r="U1139" t="s">
        <v>0</v>
      </c>
      <c r="V1139">
        <v>49</v>
      </c>
      <c r="W1139" t="s">
        <v>7910</v>
      </c>
      <c r="X1139">
        <v>5</v>
      </c>
      <c r="Y1139" t="s">
        <v>7880</v>
      </c>
    </row>
    <row r="1140" spans="1:25" x14ac:dyDescent="0.25">
      <c r="A1140" t="s">
        <v>994</v>
      </c>
      <c r="B1140" s="1">
        <v>41926</v>
      </c>
      <c r="C1140" t="s">
        <v>8151</v>
      </c>
      <c r="D1140">
        <v>2014</v>
      </c>
      <c r="E1140">
        <v>4</v>
      </c>
      <c r="F1140" s="1">
        <v>41956</v>
      </c>
      <c r="G1140">
        <v>19</v>
      </c>
      <c r="H1140" t="s">
        <v>47</v>
      </c>
      <c r="I1140" t="s">
        <v>43</v>
      </c>
      <c r="J1140" t="s">
        <v>76</v>
      </c>
      <c r="K1140">
        <v>17</v>
      </c>
      <c r="L1140">
        <v>1</v>
      </c>
      <c r="M1140">
        <v>7</v>
      </c>
      <c r="N1140">
        <v>857.6</v>
      </c>
      <c r="O1140">
        <v>668.928</v>
      </c>
      <c r="P1140">
        <v>6003.2</v>
      </c>
      <c r="Q1140">
        <v>6003.2</v>
      </c>
      <c r="R1140">
        <v>19</v>
      </c>
      <c r="S1140" t="s">
        <v>2</v>
      </c>
      <c r="T1140" t="s">
        <v>6</v>
      </c>
      <c r="U1140" t="s">
        <v>0</v>
      </c>
      <c r="V1140">
        <v>19</v>
      </c>
      <c r="W1140" t="s">
        <v>7943</v>
      </c>
      <c r="X1140">
        <v>1</v>
      </c>
      <c r="Y1140" t="s">
        <v>20</v>
      </c>
    </row>
    <row r="1141" spans="1:25" x14ac:dyDescent="0.25">
      <c r="A1141" t="s">
        <v>995</v>
      </c>
      <c r="B1141" s="1">
        <v>41927</v>
      </c>
      <c r="C1141" t="s">
        <v>8151</v>
      </c>
      <c r="D1141">
        <v>2014</v>
      </c>
      <c r="E1141">
        <v>4</v>
      </c>
      <c r="F1141" s="1">
        <v>42001</v>
      </c>
      <c r="G1141">
        <v>16</v>
      </c>
      <c r="H1141" t="s">
        <v>51</v>
      </c>
      <c r="I1141" t="s">
        <v>43</v>
      </c>
      <c r="J1141" t="s">
        <v>49</v>
      </c>
      <c r="K1141">
        <v>3</v>
      </c>
      <c r="L1141">
        <v>2</v>
      </c>
      <c r="M1141">
        <v>5</v>
      </c>
      <c r="N1141">
        <v>3906.1</v>
      </c>
      <c r="O1141">
        <v>1757.7449999999999</v>
      </c>
      <c r="P1141">
        <v>19530.5</v>
      </c>
      <c r="Q1141">
        <v>19530.5</v>
      </c>
      <c r="R1141">
        <v>16</v>
      </c>
      <c r="S1141" t="s">
        <v>2</v>
      </c>
      <c r="T1141" t="s">
        <v>7889</v>
      </c>
      <c r="U1141" t="s">
        <v>0</v>
      </c>
      <c r="V1141">
        <v>16</v>
      </c>
      <c r="W1141" t="s">
        <v>7890</v>
      </c>
      <c r="X1141">
        <v>2</v>
      </c>
      <c r="Y1141" t="s">
        <v>7863</v>
      </c>
    </row>
    <row r="1142" spans="1:25" x14ac:dyDescent="0.25">
      <c r="A1142" t="s">
        <v>996</v>
      </c>
      <c r="B1142" s="1">
        <v>41927</v>
      </c>
      <c r="C1142" t="s">
        <v>8151</v>
      </c>
      <c r="D1142">
        <v>2014</v>
      </c>
      <c r="E1142">
        <v>4</v>
      </c>
      <c r="F1142" s="1">
        <v>41995</v>
      </c>
      <c r="G1142">
        <v>11</v>
      </c>
      <c r="H1142" t="s">
        <v>47</v>
      </c>
      <c r="I1142" t="s">
        <v>46</v>
      </c>
      <c r="J1142" t="s">
        <v>53</v>
      </c>
      <c r="K1142">
        <v>23</v>
      </c>
      <c r="L1142">
        <v>6</v>
      </c>
      <c r="M1142">
        <v>5</v>
      </c>
      <c r="N1142">
        <v>1005</v>
      </c>
      <c r="O1142">
        <v>783.9</v>
      </c>
      <c r="P1142">
        <v>5025</v>
      </c>
      <c r="Q1142">
        <v>5025</v>
      </c>
      <c r="R1142">
        <v>11</v>
      </c>
      <c r="S1142" t="s">
        <v>2</v>
      </c>
      <c r="T1142" t="s">
        <v>4</v>
      </c>
      <c r="U1142" t="s">
        <v>0</v>
      </c>
      <c r="V1142">
        <v>11</v>
      </c>
      <c r="W1142" t="s">
        <v>7902</v>
      </c>
      <c r="X1142">
        <v>6</v>
      </c>
      <c r="Y1142" t="s">
        <v>7894</v>
      </c>
    </row>
    <row r="1143" spans="1:25" x14ac:dyDescent="0.25">
      <c r="A1143" t="s">
        <v>997</v>
      </c>
      <c r="B1143" s="1">
        <v>41927</v>
      </c>
      <c r="C1143" t="s">
        <v>8151</v>
      </c>
      <c r="D1143">
        <v>2014</v>
      </c>
      <c r="E1143">
        <v>4</v>
      </c>
      <c r="F1143" s="1">
        <v>41966</v>
      </c>
      <c r="G1143">
        <v>39</v>
      </c>
      <c r="H1143" t="s">
        <v>47</v>
      </c>
      <c r="I1143" t="s">
        <v>46</v>
      </c>
      <c r="J1143" t="s">
        <v>53</v>
      </c>
      <c r="K1143">
        <v>4</v>
      </c>
      <c r="L1143">
        <v>9</v>
      </c>
      <c r="M1143">
        <v>12</v>
      </c>
      <c r="N1143">
        <v>844.2</v>
      </c>
      <c r="O1143">
        <v>388.33200000000011</v>
      </c>
      <c r="P1143">
        <v>10130.4</v>
      </c>
      <c r="Q1143">
        <v>10130.400000000001</v>
      </c>
      <c r="R1143">
        <v>39</v>
      </c>
      <c r="S1143" t="s">
        <v>11</v>
      </c>
      <c r="T1143" t="s">
        <v>13</v>
      </c>
      <c r="U1143" t="s">
        <v>0</v>
      </c>
      <c r="V1143">
        <v>39</v>
      </c>
      <c r="W1143" t="s">
        <v>8137</v>
      </c>
      <c r="X1143">
        <v>9</v>
      </c>
      <c r="Y1143" t="s">
        <v>7960</v>
      </c>
    </row>
    <row r="1144" spans="1:25" x14ac:dyDescent="0.25">
      <c r="A1144" t="s">
        <v>998</v>
      </c>
      <c r="B1144" s="1">
        <v>41927</v>
      </c>
      <c r="C1144" t="s">
        <v>8151</v>
      </c>
      <c r="D1144">
        <v>2014</v>
      </c>
      <c r="E1144">
        <v>4</v>
      </c>
      <c r="F1144" s="1">
        <v>42002</v>
      </c>
      <c r="G1144">
        <v>45</v>
      </c>
      <c r="H1144" t="s">
        <v>47</v>
      </c>
      <c r="I1144" t="s">
        <v>44</v>
      </c>
      <c r="J1144" t="s">
        <v>49</v>
      </c>
      <c r="K1144">
        <v>21</v>
      </c>
      <c r="L1144">
        <v>4</v>
      </c>
      <c r="M1144">
        <v>9</v>
      </c>
      <c r="N1144">
        <v>1031.8</v>
      </c>
      <c r="O1144">
        <v>515.9</v>
      </c>
      <c r="P1144">
        <v>9286.1999999999989</v>
      </c>
      <c r="Q1144">
        <v>9286.1999999999989</v>
      </c>
      <c r="R1144">
        <v>45</v>
      </c>
      <c r="S1144" t="s">
        <v>11</v>
      </c>
      <c r="T1144" t="s">
        <v>8056</v>
      </c>
      <c r="U1144" t="s">
        <v>0</v>
      </c>
      <c r="V1144">
        <v>45</v>
      </c>
      <c r="W1144" t="s">
        <v>8057</v>
      </c>
      <c r="X1144">
        <v>4</v>
      </c>
      <c r="Y1144" t="s">
        <v>21</v>
      </c>
    </row>
    <row r="1145" spans="1:25" x14ac:dyDescent="0.25">
      <c r="A1145" t="s">
        <v>999</v>
      </c>
      <c r="B1145" s="1">
        <v>41928</v>
      </c>
      <c r="C1145" t="s">
        <v>8151</v>
      </c>
      <c r="D1145">
        <v>2014</v>
      </c>
      <c r="E1145">
        <v>4</v>
      </c>
      <c r="F1145" s="1">
        <v>41982</v>
      </c>
      <c r="G1145">
        <v>6</v>
      </c>
      <c r="H1145" t="s">
        <v>47</v>
      </c>
      <c r="I1145" t="s">
        <v>46</v>
      </c>
      <c r="J1145" t="s">
        <v>53</v>
      </c>
      <c r="K1145">
        <v>9</v>
      </c>
      <c r="L1145">
        <v>7</v>
      </c>
      <c r="M1145">
        <v>12</v>
      </c>
      <c r="N1145">
        <v>924.6</v>
      </c>
      <c r="O1145">
        <v>591.74400000000003</v>
      </c>
      <c r="P1145">
        <v>11095.2</v>
      </c>
      <c r="Q1145">
        <v>11095.2</v>
      </c>
      <c r="R1145">
        <v>6</v>
      </c>
      <c r="S1145" t="s">
        <v>2</v>
      </c>
      <c r="T1145" t="s">
        <v>7877</v>
      </c>
      <c r="U1145" t="s">
        <v>0</v>
      </c>
      <c r="V1145">
        <v>6</v>
      </c>
      <c r="W1145" t="s">
        <v>7878</v>
      </c>
      <c r="X1145">
        <v>7</v>
      </c>
      <c r="Y1145" t="s">
        <v>7872</v>
      </c>
    </row>
    <row r="1146" spans="1:25" x14ac:dyDescent="0.25">
      <c r="A1146" t="s">
        <v>1000</v>
      </c>
      <c r="B1146" s="1">
        <v>41928</v>
      </c>
      <c r="C1146" t="s">
        <v>8151</v>
      </c>
      <c r="D1146">
        <v>2014</v>
      </c>
      <c r="E1146">
        <v>4</v>
      </c>
      <c r="F1146" s="1">
        <v>41985</v>
      </c>
      <c r="G1146">
        <v>46</v>
      </c>
      <c r="H1146" t="s">
        <v>45</v>
      </c>
      <c r="I1146" t="s">
        <v>44</v>
      </c>
      <c r="J1146" t="s">
        <v>53</v>
      </c>
      <c r="K1146">
        <v>19</v>
      </c>
      <c r="L1146">
        <v>13</v>
      </c>
      <c r="M1146">
        <v>8</v>
      </c>
      <c r="N1146">
        <v>1072</v>
      </c>
      <c r="O1146">
        <v>825.44</v>
      </c>
      <c r="P1146">
        <v>8576</v>
      </c>
      <c r="Q1146">
        <v>8576</v>
      </c>
      <c r="R1146">
        <v>46</v>
      </c>
      <c r="S1146" t="s">
        <v>11</v>
      </c>
      <c r="T1146" t="s">
        <v>7948</v>
      </c>
      <c r="U1146" t="s">
        <v>0</v>
      </c>
      <c r="V1146">
        <v>46</v>
      </c>
      <c r="W1146" t="s">
        <v>7949</v>
      </c>
      <c r="X1146">
        <v>13</v>
      </c>
      <c r="Y1146" t="s">
        <v>23</v>
      </c>
    </row>
    <row r="1147" spans="1:25" x14ac:dyDescent="0.25">
      <c r="A1147" t="s">
        <v>1001</v>
      </c>
      <c r="B1147" s="1">
        <v>41928</v>
      </c>
      <c r="C1147" t="s">
        <v>8151</v>
      </c>
      <c r="D1147">
        <v>2014</v>
      </c>
      <c r="E1147">
        <v>4</v>
      </c>
      <c r="F1147" s="1">
        <v>41982</v>
      </c>
      <c r="G1147">
        <v>32</v>
      </c>
      <c r="H1147" t="s">
        <v>51</v>
      </c>
      <c r="I1147" t="s">
        <v>44</v>
      </c>
      <c r="J1147" t="s">
        <v>49</v>
      </c>
      <c r="K1147">
        <v>53</v>
      </c>
      <c r="L1147">
        <v>7</v>
      </c>
      <c r="M1147">
        <v>11</v>
      </c>
      <c r="N1147">
        <v>261.3</v>
      </c>
      <c r="O1147">
        <v>172.458</v>
      </c>
      <c r="P1147">
        <v>2874.3</v>
      </c>
      <c r="Q1147">
        <v>2874.3</v>
      </c>
      <c r="R1147">
        <v>32</v>
      </c>
      <c r="S1147" t="s">
        <v>11</v>
      </c>
      <c r="T1147" t="s">
        <v>7925</v>
      </c>
      <c r="U1147" t="s">
        <v>0</v>
      </c>
      <c r="V1147">
        <v>32</v>
      </c>
      <c r="W1147" t="s">
        <v>7926</v>
      </c>
      <c r="X1147">
        <v>7</v>
      </c>
      <c r="Y1147" t="s">
        <v>7872</v>
      </c>
    </row>
    <row r="1148" spans="1:25" x14ac:dyDescent="0.25">
      <c r="A1148" t="s">
        <v>1002</v>
      </c>
      <c r="B1148" s="1">
        <v>41928</v>
      </c>
      <c r="C1148" t="s">
        <v>8151</v>
      </c>
      <c r="D1148">
        <v>2014</v>
      </c>
      <c r="E1148">
        <v>4</v>
      </c>
      <c r="F1148" s="1">
        <v>41982</v>
      </c>
      <c r="G1148">
        <v>45</v>
      </c>
      <c r="H1148" t="s">
        <v>51</v>
      </c>
      <c r="I1148" t="s">
        <v>43</v>
      </c>
      <c r="J1148" t="s">
        <v>49</v>
      </c>
      <c r="K1148">
        <v>21</v>
      </c>
      <c r="L1148">
        <v>6</v>
      </c>
      <c r="M1148">
        <v>8</v>
      </c>
      <c r="N1148">
        <v>1065.3</v>
      </c>
      <c r="O1148">
        <v>894.85199999999998</v>
      </c>
      <c r="P1148">
        <v>8522.4</v>
      </c>
      <c r="Q1148">
        <v>8522.4</v>
      </c>
      <c r="R1148">
        <v>45</v>
      </c>
      <c r="S1148" t="s">
        <v>11</v>
      </c>
      <c r="T1148" t="s">
        <v>8056</v>
      </c>
      <c r="U1148" t="s">
        <v>0</v>
      </c>
      <c r="V1148">
        <v>45</v>
      </c>
      <c r="W1148" t="s">
        <v>8057</v>
      </c>
      <c r="X1148">
        <v>6</v>
      </c>
      <c r="Y1148" t="s">
        <v>7894</v>
      </c>
    </row>
    <row r="1149" spans="1:25" x14ac:dyDescent="0.25">
      <c r="A1149" t="s">
        <v>1003</v>
      </c>
      <c r="B1149" s="1">
        <v>41928</v>
      </c>
      <c r="C1149" t="s">
        <v>8151</v>
      </c>
      <c r="D1149">
        <v>2014</v>
      </c>
      <c r="E1149">
        <v>4</v>
      </c>
      <c r="F1149" s="1">
        <v>41976</v>
      </c>
      <c r="G1149">
        <v>38</v>
      </c>
      <c r="H1149" t="s">
        <v>51</v>
      </c>
      <c r="I1149" t="s">
        <v>46</v>
      </c>
      <c r="J1149" t="s">
        <v>57</v>
      </c>
      <c r="K1149">
        <v>55</v>
      </c>
      <c r="L1149">
        <v>13</v>
      </c>
      <c r="M1149">
        <v>10</v>
      </c>
      <c r="N1149">
        <v>1929.6</v>
      </c>
      <c r="O1149">
        <v>1254.24</v>
      </c>
      <c r="P1149">
        <v>19296</v>
      </c>
      <c r="Q1149">
        <v>19296</v>
      </c>
      <c r="R1149">
        <v>38</v>
      </c>
      <c r="S1149" t="s">
        <v>11</v>
      </c>
      <c r="T1149" t="s">
        <v>7987</v>
      </c>
      <c r="U1149" t="s">
        <v>0</v>
      </c>
      <c r="V1149">
        <v>38</v>
      </c>
      <c r="W1149" t="s">
        <v>7988</v>
      </c>
      <c r="X1149">
        <v>13</v>
      </c>
      <c r="Y1149" t="s">
        <v>23</v>
      </c>
    </row>
    <row r="1150" spans="1:25" x14ac:dyDescent="0.25">
      <c r="A1150" t="s">
        <v>1004</v>
      </c>
      <c r="B1150" s="1">
        <v>41928</v>
      </c>
      <c r="C1150" t="s">
        <v>8151</v>
      </c>
      <c r="D1150">
        <v>2014</v>
      </c>
      <c r="E1150">
        <v>4</v>
      </c>
      <c r="F1150" s="1">
        <v>41992</v>
      </c>
      <c r="G1150">
        <v>17</v>
      </c>
      <c r="H1150" t="s">
        <v>45</v>
      </c>
      <c r="I1150" t="s">
        <v>46</v>
      </c>
      <c r="J1150" t="s">
        <v>49</v>
      </c>
      <c r="K1150">
        <v>44</v>
      </c>
      <c r="L1150">
        <v>2</v>
      </c>
      <c r="M1150">
        <v>10</v>
      </c>
      <c r="N1150">
        <v>5460.5</v>
      </c>
      <c r="O1150">
        <v>3494.72</v>
      </c>
      <c r="P1150">
        <v>54605</v>
      </c>
      <c r="Q1150">
        <v>54605</v>
      </c>
      <c r="R1150">
        <v>17</v>
      </c>
      <c r="S1150" t="s">
        <v>2</v>
      </c>
      <c r="T1150" t="s">
        <v>7916</v>
      </c>
      <c r="U1150" t="s">
        <v>0</v>
      </c>
      <c r="V1150">
        <v>17</v>
      </c>
      <c r="W1150" t="s">
        <v>7917</v>
      </c>
      <c r="X1150">
        <v>2</v>
      </c>
      <c r="Y1150" t="s">
        <v>7863</v>
      </c>
    </row>
    <row r="1151" spans="1:25" x14ac:dyDescent="0.25">
      <c r="A1151" t="s">
        <v>1005</v>
      </c>
      <c r="B1151" s="1">
        <v>41928</v>
      </c>
      <c r="C1151" t="s">
        <v>8151</v>
      </c>
      <c r="D1151">
        <v>2014</v>
      </c>
      <c r="E1151">
        <v>4</v>
      </c>
      <c r="F1151" s="1">
        <v>41996</v>
      </c>
      <c r="G1151">
        <v>27</v>
      </c>
      <c r="H1151" t="s">
        <v>45</v>
      </c>
      <c r="I1151" t="s">
        <v>44</v>
      </c>
      <c r="J1151" t="s">
        <v>57</v>
      </c>
      <c r="K1151">
        <v>17</v>
      </c>
      <c r="L1151">
        <v>1</v>
      </c>
      <c r="M1151">
        <v>11</v>
      </c>
      <c r="N1151">
        <v>1815.7</v>
      </c>
      <c r="O1151">
        <v>1180.2049999999999</v>
      </c>
      <c r="P1151">
        <v>19972.7</v>
      </c>
      <c r="Q1151">
        <v>19972.7</v>
      </c>
      <c r="R1151">
        <v>27</v>
      </c>
      <c r="S1151" t="s">
        <v>9</v>
      </c>
      <c r="T1151" t="s">
        <v>8</v>
      </c>
      <c r="U1151" t="s">
        <v>0</v>
      </c>
      <c r="V1151">
        <v>27</v>
      </c>
      <c r="W1151" t="s">
        <v>7972</v>
      </c>
      <c r="X1151">
        <v>1</v>
      </c>
      <c r="Y1151" t="s">
        <v>20</v>
      </c>
    </row>
    <row r="1152" spans="1:25" x14ac:dyDescent="0.25">
      <c r="A1152" t="s">
        <v>1006</v>
      </c>
      <c r="B1152" s="1">
        <v>41928</v>
      </c>
      <c r="C1152" t="s">
        <v>8151</v>
      </c>
      <c r="D1152">
        <v>2014</v>
      </c>
      <c r="E1152">
        <v>4</v>
      </c>
      <c r="F1152" s="1">
        <v>41959</v>
      </c>
      <c r="G1152">
        <v>42</v>
      </c>
      <c r="H1152" t="s">
        <v>51</v>
      </c>
      <c r="I1152" t="s">
        <v>46</v>
      </c>
      <c r="J1152" t="s">
        <v>49</v>
      </c>
      <c r="K1152">
        <v>73</v>
      </c>
      <c r="L1152">
        <v>7</v>
      </c>
      <c r="M1152">
        <v>12</v>
      </c>
      <c r="N1152">
        <v>944.7</v>
      </c>
      <c r="O1152">
        <v>387.327</v>
      </c>
      <c r="P1152">
        <v>11336.4</v>
      </c>
      <c r="Q1152">
        <v>11336.400000000001</v>
      </c>
      <c r="R1152">
        <v>42</v>
      </c>
      <c r="S1152" t="s">
        <v>11</v>
      </c>
      <c r="T1152" t="s">
        <v>7981</v>
      </c>
      <c r="U1152" t="s">
        <v>0</v>
      </c>
      <c r="V1152">
        <v>42</v>
      </c>
      <c r="W1152" t="s">
        <v>7982</v>
      </c>
      <c r="X1152">
        <v>7</v>
      </c>
      <c r="Y1152" t="s">
        <v>7872</v>
      </c>
    </row>
    <row r="1153" spans="1:25" x14ac:dyDescent="0.25">
      <c r="A1153" t="s">
        <v>1007</v>
      </c>
      <c r="B1153" s="1">
        <v>41928</v>
      </c>
      <c r="C1153" t="s">
        <v>8151</v>
      </c>
      <c r="D1153">
        <v>2014</v>
      </c>
      <c r="E1153">
        <v>4</v>
      </c>
      <c r="F1153" s="1">
        <v>42005</v>
      </c>
      <c r="G1153">
        <v>8</v>
      </c>
      <c r="H1153" t="s">
        <v>47</v>
      </c>
      <c r="I1153" t="s">
        <v>46</v>
      </c>
      <c r="J1153" t="s">
        <v>76</v>
      </c>
      <c r="K1153">
        <v>7</v>
      </c>
      <c r="L1153">
        <v>2</v>
      </c>
      <c r="M1153">
        <v>7</v>
      </c>
      <c r="N1153">
        <v>850.9</v>
      </c>
      <c r="O1153">
        <v>553.08500000000004</v>
      </c>
      <c r="P1153">
        <v>5956.3</v>
      </c>
      <c r="Q1153">
        <v>5956.3</v>
      </c>
      <c r="R1153">
        <v>8</v>
      </c>
      <c r="S1153" t="s">
        <v>2</v>
      </c>
      <c r="T1153" t="s">
        <v>7885</v>
      </c>
      <c r="U1153" t="s">
        <v>0</v>
      </c>
      <c r="V1153">
        <v>8</v>
      </c>
      <c r="W1153" t="s">
        <v>7886</v>
      </c>
      <c r="X1153">
        <v>2</v>
      </c>
      <c r="Y1153" t="s">
        <v>7863</v>
      </c>
    </row>
    <row r="1154" spans="1:25" x14ac:dyDescent="0.25">
      <c r="A1154" t="s">
        <v>1008</v>
      </c>
      <c r="B1154" s="1">
        <v>41928</v>
      </c>
      <c r="C1154" t="s">
        <v>8151</v>
      </c>
      <c r="D1154">
        <v>2014</v>
      </c>
      <c r="E1154">
        <v>4</v>
      </c>
      <c r="F1154" s="1">
        <v>41960</v>
      </c>
      <c r="G1154">
        <v>40</v>
      </c>
      <c r="H1154" t="s">
        <v>47</v>
      </c>
      <c r="I1154" t="s">
        <v>46</v>
      </c>
      <c r="J1154" t="s">
        <v>49</v>
      </c>
      <c r="K1154">
        <v>13</v>
      </c>
      <c r="L1154">
        <v>7</v>
      </c>
      <c r="M1154">
        <v>6</v>
      </c>
      <c r="N1154">
        <v>207.7</v>
      </c>
      <c r="O1154">
        <v>174.46799999999999</v>
      </c>
      <c r="P1154">
        <v>1246.2</v>
      </c>
      <c r="Q1154">
        <v>1246.1999999999998</v>
      </c>
      <c r="R1154">
        <v>40</v>
      </c>
      <c r="S1154" t="s">
        <v>11</v>
      </c>
      <c r="T1154" t="s">
        <v>7957</v>
      </c>
      <c r="U1154" t="s">
        <v>0</v>
      </c>
      <c r="V1154">
        <v>40</v>
      </c>
      <c r="W1154" t="s">
        <v>7958</v>
      </c>
      <c r="X1154">
        <v>7</v>
      </c>
      <c r="Y1154" t="s">
        <v>7872</v>
      </c>
    </row>
    <row r="1155" spans="1:25" x14ac:dyDescent="0.25">
      <c r="A1155" t="s">
        <v>1009</v>
      </c>
      <c r="B1155" s="1">
        <v>41928</v>
      </c>
      <c r="C1155" t="s">
        <v>8151</v>
      </c>
      <c r="D1155">
        <v>2014</v>
      </c>
      <c r="E1155">
        <v>4</v>
      </c>
      <c r="F1155" s="1">
        <v>41960</v>
      </c>
      <c r="G1155">
        <v>22</v>
      </c>
      <c r="H1155" t="s">
        <v>51</v>
      </c>
      <c r="I1155" t="s">
        <v>46</v>
      </c>
      <c r="J1155" t="s">
        <v>49</v>
      </c>
      <c r="K1155">
        <v>27</v>
      </c>
      <c r="L1155">
        <v>9</v>
      </c>
      <c r="M1155">
        <v>12</v>
      </c>
      <c r="N1155">
        <v>1916.2</v>
      </c>
      <c r="O1155">
        <v>823.96600000000001</v>
      </c>
      <c r="P1155">
        <v>22994.400000000001</v>
      </c>
      <c r="Q1155">
        <v>22994.400000000001</v>
      </c>
      <c r="R1155">
        <v>22</v>
      </c>
      <c r="S1155" t="s">
        <v>2</v>
      </c>
      <c r="T1155" t="s">
        <v>7953</v>
      </c>
      <c r="U1155" t="s">
        <v>0</v>
      </c>
      <c r="V1155">
        <v>22</v>
      </c>
      <c r="W1155" t="s">
        <v>7954</v>
      </c>
      <c r="X1155">
        <v>9</v>
      </c>
      <c r="Y1155" t="s">
        <v>7960</v>
      </c>
    </row>
    <row r="1156" spans="1:25" x14ac:dyDescent="0.25">
      <c r="A1156" t="s">
        <v>1010</v>
      </c>
      <c r="B1156" s="1">
        <v>41929</v>
      </c>
      <c r="C1156" t="s">
        <v>8151</v>
      </c>
      <c r="D1156">
        <v>2014</v>
      </c>
      <c r="E1156">
        <v>4</v>
      </c>
      <c r="F1156" s="1">
        <v>42002</v>
      </c>
      <c r="G1156">
        <v>28</v>
      </c>
      <c r="H1156" t="s">
        <v>51</v>
      </c>
      <c r="I1156" t="s">
        <v>43</v>
      </c>
      <c r="J1156" t="s">
        <v>57</v>
      </c>
      <c r="K1156">
        <v>33</v>
      </c>
      <c r="L1156">
        <v>4</v>
      </c>
      <c r="M1156">
        <v>8</v>
      </c>
      <c r="N1156">
        <v>1889.4</v>
      </c>
      <c r="O1156">
        <v>963.59400000000005</v>
      </c>
      <c r="P1156">
        <v>15115.2</v>
      </c>
      <c r="Q1156">
        <v>15115.2</v>
      </c>
      <c r="R1156">
        <v>28</v>
      </c>
      <c r="S1156" t="s">
        <v>9</v>
      </c>
      <c r="T1156" t="s">
        <v>7973</v>
      </c>
      <c r="U1156" t="s">
        <v>0</v>
      </c>
      <c r="V1156">
        <v>28</v>
      </c>
      <c r="W1156" t="s">
        <v>7974</v>
      </c>
      <c r="X1156">
        <v>4</v>
      </c>
      <c r="Y1156" t="s">
        <v>21</v>
      </c>
    </row>
    <row r="1157" spans="1:25" x14ac:dyDescent="0.25">
      <c r="A1157" t="s">
        <v>1011</v>
      </c>
      <c r="B1157" s="1">
        <v>41929</v>
      </c>
      <c r="C1157" t="s">
        <v>8151</v>
      </c>
      <c r="D1157">
        <v>2014</v>
      </c>
      <c r="E1157">
        <v>4</v>
      </c>
      <c r="F1157" s="1">
        <v>41992</v>
      </c>
      <c r="G1157">
        <v>4</v>
      </c>
      <c r="H1157" t="s">
        <v>47</v>
      </c>
      <c r="I1157" t="s">
        <v>43</v>
      </c>
      <c r="J1157" t="s">
        <v>49</v>
      </c>
      <c r="K1157">
        <v>4</v>
      </c>
      <c r="L1157">
        <v>7</v>
      </c>
      <c r="M1157">
        <v>12</v>
      </c>
      <c r="N1157">
        <v>241.2</v>
      </c>
      <c r="O1157">
        <v>185.72399999999999</v>
      </c>
      <c r="P1157">
        <v>2894.4</v>
      </c>
      <c r="Q1157">
        <v>2894.3999999999996</v>
      </c>
      <c r="R1157">
        <v>4</v>
      </c>
      <c r="S1157" t="s">
        <v>2</v>
      </c>
      <c r="T1157" t="s">
        <v>7874</v>
      </c>
      <c r="U1157" t="s">
        <v>0</v>
      </c>
      <c r="V1157">
        <v>4</v>
      </c>
      <c r="W1157" t="s">
        <v>7875</v>
      </c>
      <c r="X1157">
        <v>7</v>
      </c>
      <c r="Y1157" t="s">
        <v>7872</v>
      </c>
    </row>
    <row r="1158" spans="1:25" x14ac:dyDescent="0.25">
      <c r="A1158" t="s">
        <v>1012</v>
      </c>
      <c r="B1158" s="1">
        <v>41929</v>
      </c>
      <c r="C1158" t="s">
        <v>8151</v>
      </c>
      <c r="D1158">
        <v>2014</v>
      </c>
      <c r="E1158">
        <v>4</v>
      </c>
      <c r="F1158" s="1">
        <v>41976</v>
      </c>
      <c r="G1158">
        <v>3</v>
      </c>
      <c r="H1158" t="s">
        <v>51</v>
      </c>
      <c r="I1158" t="s">
        <v>62</v>
      </c>
      <c r="J1158" t="s">
        <v>49</v>
      </c>
      <c r="K1158">
        <v>13</v>
      </c>
      <c r="L1158">
        <v>7</v>
      </c>
      <c r="M1158">
        <v>11</v>
      </c>
      <c r="N1158">
        <v>6016.6</v>
      </c>
      <c r="O1158">
        <v>4392.1180000000004</v>
      </c>
      <c r="P1158">
        <v>66182.600000000006</v>
      </c>
      <c r="Q1158">
        <v>66182.600000000006</v>
      </c>
      <c r="R1158">
        <v>3</v>
      </c>
      <c r="S1158" t="s">
        <v>2</v>
      </c>
      <c r="T1158" t="s">
        <v>1</v>
      </c>
      <c r="U1158" t="s">
        <v>0</v>
      </c>
      <c r="V1158">
        <v>3</v>
      </c>
      <c r="W1158" t="s">
        <v>7862</v>
      </c>
      <c r="X1158">
        <v>7</v>
      </c>
      <c r="Y1158" t="s">
        <v>7872</v>
      </c>
    </row>
    <row r="1159" spans="1:25" x14ac:dyDescent="0.25">
      <c r="A1159" t="s">
        <v>1013</v>
      </c>
      <c r="B1159" s="1">
        <v>41929</v>
      </c>
      <c r="C1159" t="s">
        <v>8151</v>
      </c>
      <c r="D1159">
        <v>2014</v>
      </c>
      <c r="E1159">
        <v>4</v>
      </c>
      <c r="F1159" s="1">
        <v>41992</v>
      </c>
      <c r="G1159">
        <v>42</v>
      </c>
      <c r="H1159" t="s">
        <v>51</v>
      </c>
      <c r="I1159" t="s">
        <v>44</v>
      </c>
      <c r="J1159" t="s">
        <v>49</v>
      </c>
      <c r="K1159">
        <v>7</v>
      </c>
      <c r="L1159">
        <v>5</v>
      </c>
      <c r="M1159">
        <v>6</v>
      </c>
      <c r="N1159">
        <v>1072</v>
      </c>
      <c r="O1159">
        <v>621.76</v>
      </c>
      <c r="P1159">
        <v>6432</v>
      </c>
      <c r="Q1159">
        <v>6432</v>
      </c>
      <c r="R1159">
        <v>42</v>
      </c>
      <c r="S1159" t="s">
        <v>11</v>
      </c>
      <c r="T1159" t="s">
        <v>7981</v>
      </c>
      <c r="U1159" t="s">
        <v>0</v>
      </c>
      <c r="V1159">
        <v>42</v>
      </c>
      <c r="W1159" t="s">
        <v>7982</v>
      </c>
      <c r="X1159">
        <v>5</v>
      </c>
      <c r="Y1159" t="s">
        <v>7880</v>
      </c>
    </row>
    <row r="1160" spans="1:25" x14ac:dyDescent="0.25">
      <c r="A1160" t="s">
        <v>1014</v>
      </c>
      <c r="B1160" s="1">
        <v>41929</v>
      </c>
      <c r="C1160" t="s">
        <v>8151</v>
      </c>
      <c r="D1160">
        <v>2014</v>
      </c>
      <c r="E1160">
        <v>4</v>
      </c>
      <c r="F1160" s="1">
        <v>41967</v>
      </c>
      <c r="G1160">
        <v>50</v>
      </c>
      <c r="H1160" t="s">
        <v>51</v>
      </c>
      <c r="I1160" t="s">
        <v>44</v>
      </c>
      <c r="J1160" t="s">
        <v>49</v>
      </c>
      <c r="K1160">
        <v>53</v>
      </c>
      <c r="L1160">
        <v>1</v>
      </c>
      <c r="M1160">
        <v>8</v>
      </c>
      <c r="N1160">
        <v>3825.7</v>
      </c>
      <c r="O1160">
        <v>2601.476000000001</v>
      </c>
      <c r="P1160">
        <v>30605.599999999999</v>
      </c>
      <c r="Q1160">
        <v>30605.599999999999</v>
      </c>
      <c r="R1160">
        <v>50</v>
      </c>
      <c r="S1160" t="s">
        <v>17</v>
      </c>
      <c r="T1160" t="s">
        <v>8030</v>
      </c>
      <c r="U1160" t="s">
        <v>0</v>
      </c>
      <c r="V1160">
        <v>50</v>
      </c>
      <c r="W1160" t="s">
        <v>8031</v>
      </c>
      <c r="X1160">
        <v>1</v>
      </c>
      <c r="Y1160" t="s">
        <v>20</v>
      </c>
    </row>
    <row r="1161" spans="1:25" x14ac:dyDescent="0.25">
      <c r="A1161" t="s">
        <v>1015</v>
      </c>
      <c r="B1161" s="1">
        <v>41930</v>
      </c>
      <c r="C1161" t="s">
        <v>8151</v>
      </c>
      <c r="D1161">
        <v>2014</v>
      </c>
      <c r="E1161">
        <v>4</v>
      </c>
      <c r="F1161" s="1">
        <v>41995</v>
      </c>
      <c r="G1161">
        <v>1</v>
      </c>
      <c r="H1161" t="s">
        <v>47</v>
      </c>
      <c r="I1161" t="s">
        <v>43</v>
      </c>
      <c r="J1161" t="s">
        <v>76</v>
      </c>
      <c r="K1161">
        <v>11</v>
      </c>
      <c r="L1161">
        <v>11</v>
      </c>
      <c r="M1161">
        <v>12</v>
      </c>
      <c r="N1161">
        <v>2814</v>
      </c>
      <c r="O1161">
        <v>2166.7800000000002</v>
      </c>
      <c r="P1161">
        <v>33768</v>
      </c>
      <c r="Q1161">
        <v>33768</v>
      </c>
      <c r="R1161">
        <v>1</v>
      </c>
      <c r="S1161" t="s">
        <v>2</v>
      </c>
      <c r="T1161" t="s">
        <v>7867</v>
      </c>
      <c r="U1161" t="s">
        <v>0</v>
      </c>
      <c r="V1161">
        <v>1</v>
      </c>
      <c r="W1161" t="s">
        <v>7868</v>
      </c>
      <c r="X1161">
        <v>11</v>
      </c>
      <c r="Y1161" t="s">
        <v>7854</v>
      </c>
    </row>
    <row r="1162" spans="1:25" x14ac:dyDescent="0.25">
      <c r="A1162" t="s">
        <v>1016</v>
      </c>
      <c r="B1162" s="1">
        <v>41930</v>
      </c>
      <c r="C1162" t="s">
        <v>8151</v>
      </c>
      <c r="D1162">
        <v>2014</v>
      </c>
      <c r="E1162">
        <v>4</v>
      </c>
      <c r="F1162" s="1">
        <v>42020</v>
      </c>
      <c r="G1162">
        <v>33</v>
      </c>
      <c r="H1162" t="s">
        <v>47</v>
      </c>
      <c r="I1162" t="s">
        <v>62</v>
      </c>
      <c r="J1162" t="s">
        <v>53</v>
      </c>
      <c r="K1162">
        <v>3</v>
      </c>
      <c r="L1162">
        <v>5</v>
      </c>
      <c r="M1162">
        <v>7</v>
      </c>
      <c r="N1162">
        <v>2619.6999999999998</v>
      </c>
      <c r="O1162">
        <v>1807.5930000000001</v>
      </c>
      <c r="P1162">
        <v>18337.900000000001</v>
      </c>
      <c r="Q1162">
        <v>18337.899999999998</v>
      </c>
      <c r="R1162">
        <v>33</v>
      </c>
      <c r="S1162" t="s">
        <v>11</v>
      </c>
      <c r="T1162" t="s">
        <v>7930</v>
      </c>
      <c r="U1162" t="s">
        <v>0</v>
      </c>
      <c r="V1162">
        <v>33</v>
      </c>
      <c r="W1162" t="s">
        <v>7931</v>
      </c>
      <c r="X1162">
        <v>5</v>
      </c>
      <c r="Y1162" t="s">
        <v>7880</v>
      </c>
    </row>
    <row r="1163" spans="1:25" x14ac:dyDescent="0.25">
      <c r="A1163" t="s">
        <v>1017</v>
      </c>
      <c r="B1163" s="1">
        <v>41930</v>
      </c>
      <c r="C1163" t="s">
        <v>8151</v>
      </c>
      <c r="D1163">
        <v>2014</v>
      </c>
      <c r="E1163">
        <v>4</v>
      </c>
      <c r="F1163" s="1">
        <v>41991</v>
      </c>
      <c r="G1163">
        <v>48</v>
      </c>
      <c r="H1163" t="s">
        <v>45</v>
      </c>
      <c r="I1163" t="s">
        <v>60</v>
      </c>
      <c r="J1163" t="s">
        <v>49</v>
      </c>
      <c r="K1163">
        <v>76</v>
      </c>
      <c r="L1163">
        <v>10</v>
      </c>
      <c r="M1163">
        <v>10</v>
      </c>
      <c r="N1163">
        <v>1118.9000000000001</v>
      </c>
      <c r="O1163">
        <v>525.88300000000004</v>
      </c>
      <c r="P1163">
        <v>11189</v>
      </c>
      <c r="Q1163">
        <v>11189</v>
      </c>
      <c r="R1163">
        <v>48</v>
      </c>
      <c r="S1163" t="s">
        <v>11</v>
      </c>
      <c r="T1163" t="s">
        <v>7899</v>
      </c>
      <c r="U1163" t="s">
        <v>0</v>
      </c>
      <c r="V1163">
        <v>48</v>
      </c>
      <c r="W1163" t="s">
        <v>7900</v>
      </c>
      <c r="X1163">
        <v>10</v>
      </c>
      <c r="Y1163" t="s">
        <v>22</v>
      </c>
    </row>
    <row r="1164" spans="1:25" x14ac:dyDescent="0.25">
      <c r="A1164" t="s">
        <v>1018</v>
      </c>
      <c r="B1164" s="1">
        <v>41930</v>
      </c>
      <c r="C1164" t="s">
        <v>8151</v>
      </c>
      <c r="D1164">
        <v>2014</v>
      </c>
      <c r="E1164">
        <v>4</v>
      </c>
      <c r="F1164" s="1">
        <v>42005</v>
      </c>
      <c r="G1164">
        <v>7</v>
      </c>
      <c r="H1164" t="s">
        <v>47</v>
      </c>
      <c r="I1164" t="s">
        <v>62</v>
      </c>
      <c r="J1164" t="s">
        <v>49</v>
      </c>
      <c r="K1164">
        <v>23</v>
      </c>
      <c r="L1164">
        <v>2</v>
      </c>
      <c r="M1164">
        <v>12</v>
      </c>
      <c r="N1164">
        <v>1072</v>
      </c>
      <c r="O1164">
        <v>514.55999999999995</v>
      </c>
      <c r="P1164">
        <v>12864</v>
      </c>
      <c r="Q1164">
        <v>12864</v>
      </c>
      <c r="R1164">
        <v>7</v>
      </c>
      <c r="S1164" t="s">
        <v>2</v>
      </c>
      <c r="T1164" t="s">
        <v>3</v>
      </c>
      <c r="U1164" t="s">
        <v>0</v>
      </c>
      <c r="V1164">
        <v>7</v>
      </c>
      <c r="W1164" t="s">
        <v>7883</v>
      </c>
      <c r="X1164">
        <v>2</v>
      </c>
      <c r="Y1164" t="s">
        <v>7863</v>
      </c>
    </row>
    <row r="1165" spans="1:25" x14ac:dyDescent="0.25">
      <c r="A1165" t="s">
        <v>1019</v>
      </c>
      <c r="B1165" s="1">
        <v>41930</v>
      </c>
      <c r="C1165" t="s">
        <v>8151</v>
      </c>
      <c r="D1165">
        <v>2014</v>
      </c>
      <c r="E1165">
        <v>4</v>
      </c>
      <c r="F1165" s="1">
        <v>41999</v>
      </c>
      <c r="G1165">
        <v>20</v>
      </c>
      <c r="H1165" t="s">
        <v>47</v>
      </c>
      <c r="I1165" t="s">
        <v>62</v>
      </c>
      <c r="J1165" t="s">
        <v>49</v>
      </c>
      <c r="K1165">
        <v>20</v>
      </c>
      <c r="L1165">
        <v>11</v>
      </c>
      <c r="M1165">
        <v>7</v>
      </c>
      <c r="N1165">
        <v>3946.3</v>
      </c>
      <c r="O1165">
        <v>1617.9829999999999</v>
      </c>
      <c r="P1165">
        <v>27624.1</v>
      </c>
      <c r="Q1165">
        <v>27624.100000000002</v>
      </c>
      <c r="R1165">
        <v>20</v>
      </c>
      <c r="S1165" t="s">
        <v>2</v>
      </c>
      <c r="T1165" t="s">
        <v>7865</v>
      </c>
      <c r="U1165" t="s">
        <v>0</v>
      </c>
      <c r="V1165">
        <v>20</v>
      </c>
      <c r="W1165" t="s">
        <v>7866</v>
      </c>
      <c r="X1165">
        <v>11</v>
      </c>
      <c r="Y1165" t="s">
        <v>7854</v>
      </c>
    </row>
    <row r="1166" spans="1:25" x14ac:dyDescent="0.25">
      <c r="A1166" t="s">
        <v>1020</v>
      </c>
      <c r="B1166" s="1">
        <v>41930</v>
      </c>
      <c r="C1166" t="s">
        <v>8151</v>
      </c>
      <c r="D1166">
        <v>2014</v>
      </c>
      <c r="E1166">
        <v>4</v>
      </c>
      <c r="F1166" s="1">
        <v>42012</v>
      </c>
      <c r="G1166">
        <v>25</v>
      </c>
      <c r="H1166" t="s">
        <v>47</v>
      </c>
      <c r="I1166" t="s">
        <v>46</v>
      </c>
      <c r="J1166" t="s">
        <v>53</v>
      </c>
      <c r="K1166">
        <v>10</v>
      </c>
      <c r="L1166">
        <v>1</v>
      </c>
      <c r="M1166">
        <v>9</v>
      </c>
      <c r="N1166">
        <v>241.2</v>
      </c>
      <c r="O1166">
        <v>166.428</v>
      </c>
      <c r="P1166">
        <v>2170.8000000000002</v>
      </c>
      <c r="Q1166">
        <v>2170.7999999999997</v>
      </c>
      <c r="R1166">
        <v>25</v>
      </c>
      <c r="S1166" t="s">
        <v>2</v>
      </c>
      <c r="T1166" t="s">
        <v>7964</v>
      </c>
      <c r="U1166" t="s">
        <v>0</v>
      </c>
      <c r="V1166">
        <v>25</v>
      </c>
      <c r="W1166" t="s">
        <v>7965</v>
      </c>
      <c r="X1166">
        <v>1</v>
      </c>
      <c r="Y1166" t="s">
        <v>20</v>
      </c>
    </row>
    <row r="1167" spans="1:25" x14ac:dyDescent="0.25">
      <c r="A1167" t="s">
        <v>1021</v>
      </c>
      <c r="B1167" s="1">
        <v>41931</v>
      </c>
      <c r="C1167" t="s">
        <v>8151</v>
      </c>
      <c r="D1167">
        <v>2014</v>
      </c>
      <c r="E1167">
        <v>4</v>
      </c>
      <c r="F1167" s="1">
        <v>41963</v>
      </c>
      <c r="G1167">
        <v>46</v>
      </c>
      <c r="H1167" t="s">
        <v>51</v>
      </c>
      <c r="I1167" t="s">
        <v>46</v>
      </c>
      <c r="J1167" t="s">
        <v>49</v>
      </c>
      <c r="K1167">
        <v>10</v>
      </c>
      <c r="L1167">
        <v>2</v>
      </c>
      <c r="M1167">
        <v>10</v>
      </c>
      <c r="N1167">
        <v>241.2</v>
      </c>
      <c r="O1167">
        <v>156.78</v>
      </c>
      <c r="P1167">
        <v>2412</v>
      </c>
      <c r="Q1167">
        <v>2412</v>
      </c>
      <c r="R1167">
        <v>46</v>
      </c>
      <c r="S1167" t="s">
        <v>11</v>
      </c>
      <c r="T1167" t="s">
        <v>7948</v>
      </c>
      <c r="U1167" t="s">
        <v>0</v>
      </c>
      <c r="V1167">
        <v>46</v>
      </c>
      <c r="W1167" t="s">
        <v>7949</v>
      </c>
      <c r="X1167">
        <v>2</v>
      </c>
      <c r="Y1167" t="s">
        <v>7863</v>
      </c>
    </row>
    <row r="1168" spans="1:25" x14ac:dyDescent="0.25">
      <c r="A1168" t="s">
        <v>1022</v>
      </c>
      <c r="B1168" s="1">
        <v>41931</v>
      </c>
      <c r="C1168" t="s">
        <v>8151</v>
      </c>
      <c r="D1168">
        <v>2014</v>
      </c>
      <c r="E1168">
        <v>4</v>
      </c>
      <c r="F1168" s="1">
        <v>41975</v>
      </c>
      <c r="G1168">
        <v>9</v>
      </c>
      <c r="H1168" t="s">
        <v>45</v>
      </c>
      <c r="I1168" t="s">
        <v>46</v>
      </c>
      <c r="J1168" t="s">
        <v>53</v>
      </c>
      <c r="K1168">
        <v>83</v>
      </c>
      <c r="L1168">
        <v>11</v>
      </c>
      <c r="M1168">
        <v>6</v>
      </c>
      <c r="N1168">
        <v>1005</v>
      </c>
      <c r="O1168">
        <v>854.25</v>
      </c>
      <c r="P1168">
        <v>6030</v>
      </c>
      <c r="Q1168">
        <v>6030</v>
      </c>
      <c r="R1168">
        <v>9</v>
      </c>
      <c r="S1168" t="s">
        <v>2</v>
      </c>
      <c r="T1168" t="s">
        <v>7892</v>
      </c>
      <c r="U1168" t="s">
        <v>0</v>
      </c>
      <c r="V1168">
        <v>9</v>
      </c>
      <c r="W1168" t="s">
        <v>7893</v>
      </c>
      <c r="X1168">
        <v>11</v>
      </c>
      <c r="Y1168" t="s">
        <v>7854</v>
      </c>
    </row>
    <row r="1169" spans="1:25" x14ac:dyDescent="0.25">
      <c r="A1169" t="s">
        <v>1023</v>
      </c>
      <c r="B1169" s="1">
        <v>41931</v>
      </c>
      <c r="C1169" t="s">
        <v>8151</v>
      </c>
      <c r="D1169">
        <v>2014</v>
      </c>
      <c r="E1169">
        <v>4</v>
      </c>
      <c r="F1169" s="1">
        <v>41990</v>
      </c>
      <c r="G1169">
        <v>42</v>
      </c>
      <c r="H1169" t="s">
        <v>45</v>
      </c>
      <c r="I1169" t="s">
        <v>43</v>
      </c>
      <c r="J1169" t="s">
        <v>49</v>
      </c>
      <c r="K1169">
        <v>27</v>
      </c>
      <c r="L1169">
        <v>1</v>
      </c>
      <c r="M1169">
        <v>12</v>
      </c>
      <c r="N1169">
        <v>234.5</v>
      </c>
      <c r="O1169">
        <v>178.22</v>
      </c>
      <c r="P1169">
        <v>2814</v>
      </c>
      <c r="Q1169">
        <v>2814</v>
      </c>
      <c r="R1169">
        <v>42</v>
      </c>
      <c r="S1169" t="s">
        <v>11</v>
      </c>
      <c r="T1169" t="s">
        <v>7981</v>
      </c>
      <c r="U1169" t="s">
        <v>0</v>
      </c>
      <c r="V1169">
        <v>42</v>
      </c>
      <c r="W1169" t="s">
        <v>7982</v>
      </c>
      <c r="X1169">
        <v>1</v>
      </c>
      <c r="Y1169" t="s">
        <v>20</v>
      </c>
    </row>
    <row r="1170" spans="1:25" x14ac:dyDescent="0.25">
      <c r="A1170" t="s">
        <v>1024</v>
      </c>
      <c r="B1170" s="1">
        <v>41931</v>
      </c>
      <c r="C1170" t="s">
        <v>8151</v>
      </c>
      <c r="D1170">
        <v>2014</v>
      </c>
      <c r="E1170">
        <v>4</v>
      </c>
      <c r="F1170" s="1">
        <v>41974</v>
      </c>
      <c r="G1170">
        <v>33</v>
      </c>
      <c r="H1170" t="s">
        <v>47</v>
      </c>
      <c r="I1170" t="s">
        <v>43</v>
      </c>
      <c r="J1170" t="s">
        <v>49</v>
      </c>
      <c r="K1170">
        <v>55</v>
      </c>
      <c r="L1170">
        <v>7</v>
      </c>
      <c r="M1170">
        <v>6</v>
      </c>
      <c r="N1170">
        <v>904.5</v>
      </c>
      <c r="O1170">
        <v>741.68999999999994</v>
      </c>
      <c r="P1170">
        <v>5427</v>
      </c>
      <c r="Q1170">
        <v>5427</v>
      </c>
      <c r="R1170">
        <v>33</v>
      </c>
      <c r="S1170" t="s">
        <v>11</v>
      </c>
      <c r="T1170" t="s">
        <v>7930</v>
      </c>
      <c r="U1170" t="s">
        <v>0</v>
      </c>
      <c r="V1170">
        <v>33</v>
      </c>
      <c r="W1170" t="s">
        <v>7931</v>
      </c>
      <c r="X1170">
        <v>7</v>
      </c>
      <c r="Y1170" t="s">
        <v>7872</v>
      </c>
    </row>
    <row r="1171" spans="1:25" x14ac:dyDescent="0.25">
      <c r="A1171" t="s">
        <v>1025</v>
      </c>
      <c r="B1171" s="1">
        <v>41931</v>
      </c>
      <c r="C1171" t="s">
        <v>8151</v>
      </c>
      <c r="D1171">
        <v>2014</v>
      </c>
      <c r="E1171">
        <v>4</v>
      </c>
      <c r="F1171" s="1">
        <v>41993</v>
      </c>
      <c r="G1171">
        <v>12</v>
      </c>
      <c r="H1171" t="s">
        <v>47</v>
      </c>
      <c r="I1171" t="s">
        <v>46</v>
      </c>
      <c r="J1171" t="s">
        <v>49</v>
      </c>
      <c r="K1171">
        <v>49</v>
      </c>
      <c r="L1171">
        <v>10</v>
      </c>
      <c r="M1171">
        <v>12</v>
      </c>
      <c r="N1171">
        <v>1085.4000000000001</v>
      </c>
      <c r="O1171">
        <v>477.57600000000002</v>
      </c>
      <c r="P1171">
        <v>13024.8</v>
      </c>
      <c r="Q1171">
        <v>13024.800000000001</v>
      </c>
      <c r="R1171">
        <v>12</v>
      </c>
      <c r="S1171" t="s">
        <v>2</v>
      </c>
      <c r="T1171" t="s">
        <v>8012</v>
      </c>
      <c r="U1171" t="s">
        <v>0</v>
      </c>
      <c r="V1171">
        <v>12</v>
      </c>
      <c r="W1171" t="s">
        <v>8013</v>
      </c>
      <c r="X1171">
        <v>10</v>
      </c>
      <c r="Y1171" t="s">
        <v>22</v>
      </c>
    </row>
    <row r="1172" spans="1:25" x14ac:dyDescent="0.25">
      <c r="A1172" t="s">
        <v>1026</v>
      </c>
      <c r="B1172" s="1">
        <v>41931</v>
      </c>
      <c r="C1172" t="s">
        <v>8151</v>
      </c>
      <c r="D1172">
        <v>2014</v>
      </c>
      <c r="E1172">
        <v>4</v>
      </c>
      <c r="F1172" s="1">
        <v>41968</v>
      </c>
      <c r="G1172">
        <v>3</v>
      </c>
      <c r="H1172" t="s">
        <v>51</v>
      </c>
      <c r="I1172" t="s">
        <v>62</v>
      </c>
      <c r="J1172" t="s">
        <v>49</v>
      </c>
      <c r="K1172">
        <v>57</v>
      </c>
      <c r="L1172">
        <v>2</v>
      </c>
      <c r="M1172">
        <v>11</v>
      </c>
      <c r="N1172">
        <v>1018.4</v>
      </c>
      <c r="O1172">
        <v>600.85599999999999</v>
      </c>
      <c r="P1172">
        <v>11202.4</v>
      </c>
      <c r="Q1172">
        <v>11202.4</v>
      </c>
      <c r="R1172">
        <v>3</v>
      </c>
      <c r="S1172" t="s">
        <v>2</v>
      </c>
      <c r="T1172" t="s">
        <v>1</v>
      </c>
      <c r="U1172" t="s">
        <v>0</v>
      </c>
      <c r="V1172">
        <v>3</v>
      </c>
      <c r="W1172" t="s">
        <v>7862</v>
      </c>
      <c r="X1172">
        <v>2</v>
      </c>
      <c r="Y1172" t="s">
        <v>7863</v>
      </c>
    </row>
    <row r="1173" spans="1:25" x14ac:dyDescent="0.25">
      <c r="A1173" t="s">
        <v>1027</v>
      </c>
      <c r="B1173" s="1">
        <v>41931</v>
      </c>
      <c r="C1173" t="s">
        <v>8151</v>
      </c>
      <c r="D1173">
        <v>2014</v>
      </c>
      <c r="E1173">
        <v>4</v>
      </c>
      <c r="F1173" s="1">
        <v>41979</v>
      </c>
      <c r="G1173">
        <v>46</v>
      </c>
      <c r="H1173" t="s">
        <v>51</v>
      </c>
      <c r="I1173" t="s">
        <v>43</v>
      </c>
      <c r="J1173" t="s">
        <v>49</v>
      </c>
      <c r="K1173">
        <v>58</v>
      </c>
      <c r="L1173">
        <v>13</v>
      </c>
      <c r="M1173">
        <v>6</v>
      </c>
      <c r="N1173">
        <v>261.3</v>
      </c>
      <c r="O1173">
        <v>180.297</v>
      </c>
      <c r="P1173">
        <v>1567.8</v>
      </c>
      <c r="Q1173">
        <v>1567.8000000000002</v>
      </c>
      <c r="R1173">
        <v>46</v>
      </c>
      <c r="S1173" t="s">
        <v>11</v>
      </c>
      <c r="T1173" t="s">
        <v>7948</v>
      </c>
      <c r="U1173" t="s">
        <v>0</v>
      </c>
      <c r="V1173">
        <v>46</v>
      </c>
      <c r="W1173" t="s">
        <v>7949</v>
      </c>
      <c r="X1173">
        <v>13</v>
      </c>
      <c r="Y1173" t="s">
        <v>23</v>
      </c>
    </row>
    <row r="1174" spans="1:25" x14ac:dyDescent="0.25">
      <c r="A1174" t="s">
        <v>1028</v>
      </c>
      <c r="B1174" s="1">
        <v>41931</v>
      </c>
      <c r="C1174" t="s">
        <v>8151</v>
      </c>
      <c r="D1174">
        <v>2014</v>
      </c>
      <c r="E1174">
        <v>4</v>
      </c>
      <c r="F1174" s="1">
        <v>41961</v>
      </c>
      <c r="G1174">
        <v>25</v>
      </c>
      <c r="H1174" t="s">
        <v>51</v>
      </c>
      <c r="I1174" t="s">
        <v>60</v>
      </c>
      <c r="J1174" t="s">
        <v>53</v>
      </c>
      <c r="K1174">
        <v>24</v>
      </c>
      <c r="L1174">
        <v>5</v>
      </c>
      <c r="M1174">
        <v>7</v>
      </c>
      <c r="N1174">
        <v>3939.6</v>
      </c>
      <c r="O1174">
        <v>2166.7800000000002</v>
      </c>
      <c r="P1174">
        <v>27577.200000000001</v>
      </c>
      <c r="Q1174">
        <v>27577.200000000001</v>
      </c>
      <c r="R1174">
        <v>25</v>
      </c>
      <c r="S1174" t="s">
        <v>2</v>
      </c>
      <c r="T1174" t="s">
        <v>7964</v>
      </c>
      <c r="U1174" t="s">
        <v>0</v>
      </c>
      <c r="V1174">
        <v>25</v>
      </c>
      <c r="W1174" t="s">
        <v>7965</v>
      </c>
      <c r="X1174">
        <v>5</v>
      </c>
      <c r="Y1174" t="s">
        <v>7880</v>
      </c>
    </row>
    <row r="1175" spans="1:25" x14ac:dyDescent="0.25">
      <c r="A1175" t="s">
        <v>1029</v>
      </c>
      <c r="B1175" s="1">
        <v>41931</v>
      </c>
      <c r="C1175" t="s">
        <v>8151</v>
      </c>
      <c r="D1175">
        <v>2014</v>
      </c>
      <c r="E1175">
        <v>4</v>
      </c>
      <c r="F1175" s="1">
        <v>42003</v>
      </c>
      <c r="G1175">
        <v>34</v>
      </c>
      <c r="H1175" t="s">
        <v>51</v>
      </c>
      <c r="I1175" t="s">
        <v>44</v>
      </c>
      <c r="J1175" t="s">
        <v>53</v>
      </c>
      <c r="K1175">
        <v>19</v>
      </c>
      <c r="L1175">
        <v>2</v>
      </c>
      <c r="M1175">
        <v>8</v>
      </c>
      <c r="N1175">
        <v>6117.1</v>
      </c>
      <c r="O1175">
        <v>3364.4050000000011</v>
      </c>
      <c r="P1175">
        <v>48936.800000000003</v>
      </c>
      <c r="Q1175">
        <v>48936.800000000003</v>
      </c>
      <c r="R1175">
        <v>34</v>
      </c>
      <c r="S1175" t="s">
        <v>11</v>
      </c>
      <c r="T1175" t="s">
        <v>16</v>
      </c>
      <c r="U1175" t="s">
        <v>0</v>
      </c>
      <c r="V1175">
        <v>34</v>
      </c>
      <c r="W1175" t="s">
        <v>7985</v>
      </c>
      <c r="X1175">
        <v>2</v>
      </c>
      <c r="Y1175" t="s">
        <v>7863</v>
      </c>
    </row>
    <row r="1176" spans="1:25" x14ac:dyDescent="0.25">
      <c r="A1176" t="s">
        <v>1030</v>
      </c>
      <c r="B1176" s="1">
        <v>41931</v>
      </c>
      <c r="C1176" t="s">
        <v>8151</v>
      </c>
      <c r="D1176">
        <v>2014</v>
      </c>
      <c r="E1176">
        <v>4</v>
      </c>
      <c r="F1176" s="1">
        <v>42020</v>
      </c>
      <c r="G1176">
        <v>4</v>
      </c>
      <c r="H1176" t="s">
        <v>47</v>
      </c>
      <c r="I1176" t="s">
        <v>43</v>
      </c>
      <c r="J1176" t="s">
        <v>49</v>
      </c>
      <c r="K1176">
        <v>19</v>
      </c>
      <c r="L1176">
        <v>1</v>
      </c>
      <c r="M1176">
        <v>11</v>
      </c>
      <c r="N1176">
        <v>1775.5</v>
      </c>
      <c r="O1176">
        <v>1207.3399999999999</v>
      </c>
      <c r="P1176">
        <v>19530.5</v>
      </c>
      <c r="Q1176">
        <v>19530.5</v>
      </c>
      <c r="R1176">
        <v>4</v>
      </c>
      <c r="S1176" t="s">
        <v>2</v>
      </c>
      <c r="T1176" t="s">
        <v>7874</v>
      </c>
      <c r="U1176" t="s">
        <v>0</v>
      </c>
      <c r="V1176">
        <v>4</v>
      </c>
      <c r="W1176" t="s">
        <v>7875</v>
      </c>
      <c r="X1176">
        <v>1</v>
      </c>
      <c r="Y1176" t="s">
        <v>20</v>
      </c>
    </row>
    <row r="1177" spans="1:25" x14ac:dyDescent="0.25">
      <c r="A1177" t="s">
        <v>1031</v>
      </c>
      <c r="B1177" s="1">
        <v>41931</v>
      </c>
      <c r="C1177" t="s">
        <v>8151</v>
      </c>
      <c r="D1177">
        <v>2014</v>
      </c>
      <c r="E1177">
        <v>4</v>
      </c>
      <c r="F1177" s="1">
        <v>41992</v>
      </c>
      <c r="G1177">
        <v>1</v>
      </c>
      <c r="H1177" t="s">
        <v>51</v>
      </c>
      <c r="I1177" t="s">
        <v>46</v>
      </c>
      <c r="J1177" t="s">
        <v>49</v>
      </c>
      <c r="K1177">
        <v>19</v>
      </c>
      <c r="L1177">
        <v>10</v>
      </c>
      <c r="M1177">
        <v>5</v>
      </c>
      <c r="N1177">
        <v>1005</v>
      </c>
      <c r="O1177">
        <v>683.40000000000009</v>
      </c>
      <c r="P1177">
        <v>5025</v>
      </c>
      <c r="Q1177">
        <v>5025</v>
      </c>
      <c r="R1177">
        <v>1</v>
      </c>
      <c r="S1177" t="s">
        <v>2</v>
      </c>
      <c r="T1177" t="s">
        <v>7867</v>
      </c>
      <c r="U1177" t="s">
        <v>0</v>
      </c>
      <c r="V1177">
        <v>1</v>
      </c>
      <c r="W1177" t="s">
        <v>7868</v>
      </c>
      <c r="X1177">
        <v>10</v>
      </c>
      <c r="Y1177" t="s">
        <v>22</v>
      </c>
    </row>
    <row r="1178" spans="1:25" x14ac:dyDescent="0.25">
      <c r="A1178" t="s">
        <v>1032</v>
      </c>
      <c r="B1178" s="1">
        <v>41932</v>
      </c>
      <c r="C1178" t="s">
        <v>8151</v>
      </c>
      <c r="D1178">
        <v>2014</v>
      </c>
      <c r="E1178">
        <v>4</v>
      </c>
      <c r="F1178" s="1">
        <v>41994</v>
      </c>
      <c r="G1178">
        <v>48</v>
      </c>
      <c r="H1178" t="s">
        <v>51</v>
      </c>
      <c r="I1178" t="s">
        <v>46</v>
      </c>
      <c r="J1178" t="s">
        <v>76</v>
      </c>
      <c r="K1178">
        <v>19</v>
      </c>
      <c r="L1178">
        <v>13</v>
      </c>
      <c r="M1178">
        <v>5</v>
      </c>
      <c r="N1178">
        <v>1159.0999999999999</v>
      </c>
      <c r="O1178">
        <v>985.23500000000013</v>
      </c>
      <c r="P1178">
        <v>5795.5000000000009</v>
      </c>
      <c r="Q1178">
        <v>5795.5</v>
      </c>
      <c r="R1178">
        <v>48</v>
      </c>
      <c r="S1178" t="s">
        <v>11</v>
      </c>
      <c r="T1178" t="s">
        <v>7899</v>
      </c>
      <c r="U1178" t="s">
        <v>0</v>
      </c>
      <c r="V1178">
        <v>48</v>
      </c>
      <c r="W1178" t="s">
        <v>7900</v>
      </c>
      <c r="X1178">
        <v>13</v>
      </c>
      <c r="Y1178" t="s">
        <v>23</v>
      </c>
    </row>
    <row r="1179" spans="1:25" x14ac:dyDescent="0.25">
      <c r="A1179" t="s">
        <v>1033</v>
      </c>
      <c r="B1179" s="1">
        <v>41932</v>
      </c>
      <c r="C1179" t="s">
        <v>8151</v>
      </c>
      <c r="D1179">
        <v>2014</v>
      </c>
      <c r="E1179">
        <v>4</v>
      </c>
      <c r="F1179" s="1">
        <v>42016</v>
      </c>
      <c r="G1179">
        <v>11</v>
      </c>
      <c r="H1179" t="s">
        <v>51</v>
      </c>
      <c r="I1179" t="s">
        <v>43</v>
      </c>
      <c r="J1179" t="s">
        <v>57</v>
      </c>
      <c r="K1179">
        <v>20</v>
      </c>
      <c r="L1179">
        <v>13</v>
      </c>
      <c r="M1179">
        <v>8</v>
      </c>
      <c r="N1179">
        <v>241.2</v>
      </c>
      <c r="O1179">
        <v>200.196</v>
      </c>
      <c r="P1179">
        <v>1929.6</v>
      </c>
      <c r="Q1179">
        <v>1929.6</v>
      </c>
      <c r="R1179">
        <v>11</v>
      </c>
      <c r="S1179" t="s">
        <v>2</v>
      </c>
      <c r="T1179" t="s">
        <v>4</v>
      </c>
      <c r="U1179" t="s">
        <v>0</v>
      </c>
      <c r="V1179">
        <v>11</v>
      </c>
      <c r="W1179" t="s">
        <v>7902</v>
      </c>
      <c r="X1179">
        <v>13</v>
      </c>
      <c r="Y1179" t="s">
        <v>23</v>
      </c>
    </row>
    <row r="1180" spans="1:25" x14ac:dyDescent="0.25">
      <c r="A1180" t="s">
        <v>1034</v>
      </c>
      <c r="B1180" s="1">
        <v>41932</v>
      </c>
      <c r="C1180" t="s">
        <v>8151</v>
      </c>
      <c r="D1180">
        <v>2014</v>
      </c>
      <c r="E1180">
        <v>4</v>
      </c>
      <c r="F1180" s="1">
        <v>42021</v>
      </c>
      <c r="G1180">
        <v>45</v>
      </c>
      <c r="H1180" t="s">
        <v>47</v>
      </c>
      <c r="I1180" t="s">
        <v>44</v>
      </c>
      <c r="J1180" t="s">
        <v>57</v>
      </c>
      <c r="K1180">
        <v>10</v>
      </c>
      <c r="L1180">
        <v>5</v>
      </c>
      <c r="M1180">
        <v>9</v>
      </c>
      <c r="N1180">
        <v>5936.2</v>
      </c>
      <c r="O1180">
        <v>3264.91</v>
      </c>
      <c r="P1180">
        <v>53425.8</v>
      </c>
      <c r="Q1180">
        <v>53425.799999999996</v>
      </c>
      <c r="R1180">
        <v>45</v>
      </c>
      <c r="S1180" t="s">
        <v>11</v>
      </c>
      <c r="T1180" t="s">
        <v>8056</v>
      </c>
      <c r="U1180" t="s">
        <v>0</v>
      </c>
      <c r="V1180">
        <v>45</v>
      </c>
      <c r="W1180" t="s">
        <v>8057</v>
      </c>
      <c r="X1180">
        <v>5</v>
      </c>
      <c r="Y1180" t="s">
        <v>7880</v>
      </c>
    </row>
    <row r="1181" spans="1:25" x14ac:dyDescent="0.25">
      <c r="A1181" t="s">
        <v>1035</v>
      </c>
      <c r="B1181" s="1">
        <v>41932</v>
      </c>
      <c r="C1181" t="s">
        <v>8151</v>
      </c>
      <c r="D1181">
        <v>2014</v>
      </c>
      <c r="E1181">
        <v>4</v>
      </c>
      <c r="F1181" s="1">
        <v>41964</v>
      </c>
      <c r="G1181">
        <v>23</v>
      </c>
      <c r="H1181" t="s">
        <v>51</v>
      </c>
      <c r="I1181" t="s">
        <v>43</v>
      </c>
      <c r="J1181" t="s">
        <v>53</v>
      </c>
      <c r="K1181">
        <v>4</v>
      </c>
      <c r="L1181">
        <v>1</v>
      </c>
      <c r="M1181">
        <v>7</v>
      </c>
      <c r="N1181">
        <v>931.30000000000007</v>
      </c>
      <c r="O1181">
        <v>391.14600000000002</v>
      </c>
      <c r="P1181">
        <v>6519.1</v>
      </c>
      <c r="Q1181">
        <v>6519.1</v>
      </c>
      <c r="R1181">
        <v>23</v>
      </c>
      <c r="S1181" t="s">
        <v>2</v>
      </c>
      <c r="T1181" t="s">
        <v>7</v>
      </c>
      <c r="U1181" t="s">
        <v>0</v>
      </c>
      <c r="V1181">
        <v>23</v>
      </c>
      <c r="W1181" t="s">
        <v>7945</v>
      </c>
      <c r="X1181">
        <v>1</v>
      </c>
      <c r="Y1181" t="s">
        <v>20</v>
      </c>
    </row>
    <row r="1182" spans="1:25" x14ac:dyDescent="0.25">
      <c r="A1182" t="s">
        <v>1036</v>
      </c>
      <c r="B1182" s="1">
        <v>41932</v>
      </c>
      <c r="C1182" t="s">
        <v>8151</v>
      </c>
      <c r="D1182">
        <v>2014</v>
      </c>
      <c r="E1182">
        <v>4</v>
      </c>
      <c r="F1182" s="1">
        <v>42017</v>
      </c>
      <c r="G1182">
        <v>9</v>
      </c>
      <c r="H1182" t="s">
        <v>51</v>
      </c>
      <c r="I1182" t="s">
        <v>44</v>
      </c>
      <c r="J1182" t="s">
        <v>49</v>
      </c>
      <c r="K1182">
        <v>10</v>
      </c>
      <c r="L1182">
        <v>1</v>
      </c>
      <c r="M1182">
        <v>9</v>
      </c>
      <c r="N1182">
        <v>1299.8</v>
      </c>
      <c r="O1182">
        <v>623.904</v>
      </c>
      <c r="P1182">
        <v>11698.2</v>
      </c>
      <c r="Q1182">
        <v>11698.199999999999</v>
      </c>
      <c r="R1182">
        <v>9</v>
      </c>
      <c r="S1182" t="s">
        <v>2</v>
      </c>
      <c r="T1182" t="s">
        <v>7892</v>
      </c>
      <c r="U1182" t="s">
        <v>0</v>
      </c>
      <c r="V1182">
        <v>9</v>
      </c>
      <c r="W1182" t="s">
        <v>7893</v>
      </c>
      <c r="X1182">
        <v>1</v>
      </c>
      <c r="Y1182" t="s">
        <v>20</v>
      </c>
    </row>
    <row r="1183" spans="1:25" x14ac:dyDescent="0.25">
      <c r="A1183" t="s">
        <v>1037</v>
      </c>
      <c r="B1183" s="1">
        <v>41932</v>
      </c>
      <c r="C1183" t="s">
        <v>8151</v>
      </c>
      <c r="D1183">
        <v>2014</v>
      </c>
      <c r="E1183">
        <v>4</v>
      </c>
      <c r="F1183" s="1">
        <v>41984</v>
      </c>
      <c r="G1183">
        <v>15</v>
      </c>
      <c r="H1183" t="s">
        <v>45</v>
      </c>
      <c r="I1183" t="s">
        <v>46</v>
      </c>
      <c r="J1183" t="s">
        <v>49</v>
      </c>
      <c r="K1183">
        <v>3</v>
      </c>
      <c r="L1183">
        <v>5</v>
      </c>
      <c r="M1183">
        <v>6</v>
      </c>
      <c r="N1183">
        <v>5373.4000000000005</v>
      </c>
      <c r="O1183">
        <v>2364.2959999999998</v>
      </c>
      <c r="P1183">
        <v>32240.400000000001</v>
      </c>
      <c r="Q1183">
        <v>32240.400000000001</v>
      </c>
      <c r="R1183">
        <v>15</v>
      </c>
      <c r="S1183" t="s">
        <v>2</v>
      </c>
      <c r="T1183" t="s">
        <v>5</v>
      </c>
      <c r="U1183" t="s">
        <v>0</v>
      </c>
      <c r="V1183">
        <v>15</v>
      </c>
      <c r="W1183" t="s">
        <v>7853</v>
      </c>
      <c r="X1183">
        <v>5</v>
      </c>
      <c r="Y1183" t="s">
        <v>7880</v>
      </c>
    </row>
    <row r="1184" spans="1:25" x14ac:dyDescent="0.25">
      <c r="A1184" t="s">
        <v>1038</v>
      </c>
      <c r="B1184" s="1">
        <v>41932</v>
      </c>
      <c r="C1184" t="s">
        <v>8151</v>
      </c>
      <c r="D1184">
        <v>2014</v>
      </c>
      <c r="E1184">
        <v>4</v>
      </c>
      <c r="F1184" s="1">
        <v>41997</v>
      </c>
      <c r="G1184">
        <v>38</v>
      </c>
      <c r="H1184" t="s">
        <v>47</v>
      </c>
      <c r="I1184" t="s">
        <v>43</v>
      </c>
      <c r="J1184" t="s">
        <v>76</v>
      </c>
      <c r="K1184">
        <v>77</v>
      </c>
      <c r="L1184">
        <v>11</v>
      </c>
      <c r="M1184">
        <v>10</v>
      </c>
      <c r="N1184">
        <v>2224.4</v>
      </c>
      <c r="O1184">
        <v>1801.7639999999999</v>
      </c>
      <c r="P1184">
        <v>22244</v>
      </c>
      <c r="Q1184">
        <v>22244</v>
      </c>
      <c r="R1184">
        <v>38</v>
      </c>
      <c r="S1184" t="s">
        <v>11</v>
      </c>
      <c r="T1184" t="s">
        <v>7987</v>
      </c>
      <c r="U1184" t="s">
        <v>0</v>
      </c>
      <c r="V1184">
        <v>38</v>
      </c>
      <c r="W1184" t="s">
        <v>7988</v>
      </c>
      <c r="X1184">
        <v>11</v>
      </c>
      <c r="Y1184" t="s">
        <v>7854</v>
      </c>
    </row>
    <row r="1185" spans="1:25" x14ac:dyDescent="0.25">
      <c r="A1185" t="s">
        <v>1039</v>
      </c>
      <c r="B1185" s="1">
        <v>41933</v>
      </c>
      <c r="C1185" t="s">
        <v>8151</v>
      </c>
      <c r="D1185">
        <v>2014</v>
      </c>
      <c r="E1185">
        <v>4</v>
      </c>
      <c r="F1185" s="1">
        <v>41991</v>
      </c>
      <c r="G1185">
        <v>43</v>
      </c>
      <c r="H1185" t="s">
        <v>51</v>
      </c>
      <c r="I1185" t="s">
        <v>46</v>
      </c>
      <c r="J1185" t="s">
        <v>57</v>
      </c>
      <c r="K1185">
        <v>21</v>
      </c>
      <c r="L1185">
        <v>11</v>
      </c>
      <c r="M1185">
        <v>5</v>
      </c>
      <c r="N1185">
        <v>2673.3</v>
      </c>
      <c r="O1185">
        <v>1684.1790000000001</v>
      </c>
      <c r="P1185">
        <v>13366.5</v>
      </c>
      <c r="Q1185">
        <v>13366.5</v>
      </c>
      <c r="R1185">
        <v>43</v>
      </c>
      <c r="S1185" t="s">
        <v>11</v>
      </c>
      <c r="T1185" t="s">
        <v>14</v>
      </c>
      <c r="U1185" t="s">
        <v>0</v>
      </c>
      <c r="V1185">
        <v>43</v>
      </c>
      <c r="W1185" t="s">
        <v>8037</v>
      </c>
      <c r="X1185">
        <v>11</v>
      </c>
      <c r="Y1185" t="s">
        <v>7854</v>
      </c>
    </row>
    <row r="1186" spans="1:25" x14ac:dyDescent="0.25">
      <c r="A1186" t="s">
        <v>1040</v>
      </c>
      <c r="B1186" s="1">
        <v>41933</v>
      </c>
      <c r="C1186" t="s">
        <v>8151</v>
      </c>
      <c r="D1186">
        <v>2014</v>
      </c>
      <c r="E1186">
        <v>4</v>
      </c>
      <c r="F1186" s="1">
        <v>41974</v>
      </c>
      <c r="G1186">
        <v>13</v>
      </c>
      <c r="H1186" t="s">
        <v>51</v>
      </c>
      <c r="I1186" t="s">
        <v>46</v>
      </c>
      <c r="J1186" t="s">
        <v>53</v>
      </c>
      <c r="K1186">
        <v>26</v>
      </c>
      <c r="L1186">
        <v>2</v>
      </c>
      <c r="M1186">
        <v>11</v>
      </c>
      <c r="N1186">
        <v>3999.9</v>
      </c>
      <c r="O1186">
        <v>2559.9360000000001</v>
      </c>
      <c r="P1186">
        <v>43998.9</v>
      </c>
      <c r="Q1186">
        <v>43998.9</v>
      </c>
      <c r="R1186">
        <v>13</v>
      </c>
      <c r="S1186" t="s">
        <v>2</v>
      </c>
      <c r="T1186" t="s">
        <v>7905</v>
      </c>
      <c r="U1186" t="s">
        <v>0</v>
      </c>
      <c r="V1186">
        <v>13</v>
      </c>
      <c r="W1186" t="s">
        <v>7906</v>
      </c>
      <c r="X1186">
        <v>2</v>
      </c>
      <c r="Y1186" t="s">
        <v>7863</v>
      </c>
    </row>
    <row r="1187" spans="1:25" x14ac:dyDescent="0.25">
      <c r="A1187" t="s">
        <v>1041</v>
      </c>
      <c r="B1187" s="1">
        <v>41933</v>
      </c>
      <c r="C1187" t="s">
        <v>8151</v>
      </c>
      <c r="D1187">
        <v>2014</v>
      </c>
      <c r="E1187">
        <v>4</v>
      </c>
      <c r="F1187" s="1">
        <v>41990</v>
      </c>
      <c r="G1187">
        <v>18</v>
      </c>
      <c r="H1187" t="s">
        <v>47</v>
      </c>
      <c r="I1187" t="s">
        <v>46</v>
      </c>
      <c r="J1187" t="s">
        <v>57</v>
      </c>
      <c r="K1187">
        <v>7</v>
      </c>
      <c r="L1187">
        <v>1</v>
      </c>
      <c r="M1187">
        <v>5</v>
      </c>
      <c r="N1187">
        <v>3845.8</v>
      </c>
      <c r="O1187">
        <v>3268.93</v>
      </c>
      <c r="P1187">
        <v>19229</v>
      </c>
      <c r="Q1187">
        <v>19229</v>
      </c>
      <c r="R1187">
        <v>18</v>
      </c>
      <c r="S1187" t="s">
        <v>2</v>
      </c>
      <c r="T1187" t="s">
        <v>7939</v>
      </c>
      <c r="U1187" t="s">
        <v>0</v>
      </c>
      <c r="V1187">
        <v>18</v>
      </c>
      <c r="W1187" t="s">
        <v>7940</v>
      </c>
      <c r="X1187">
        <v>1</v>
      </c>
      <c r="Y1187" t="s">
        <v>20</v>
      </c>
    </row>
    <row r="1188" spans="1:25" x14ac:dyDescent="0.25">
      <c r="A1188" t="s">
        <v>1042</v>
      </c>
      <c r="B1188" s="1">
        <v>41933</v>
      </c>
      <c r="C1188" t="s">
        <v>8151</v>
      </c>
      <c r="D1188">
        <v>2014</v>
      </c>
      <c r="E1188">
        <v>4</v>
      </c>
      <c r="F1188" s="1">
        <v>42006</v>
      </c>
      <c r="G1188">
        <v>44</v>
      </c>
      <c r="H1188" t="s">
        <v>47</v>
      </c>
      <c r="I1188" t="s">
        <v>43</v>
      </c>
      <c r="J1188" t="s">
        <v>49</v>
      </c>
      <c r="K1188">
        <v>57</v>
      </c>
      <c r="L1188">
        <v>1</v>
      </c>
      <c r="M1188">
        <v>11</v>
      </c>
      <c r="N1188">
        <v>2311.5</v>
      </c>
      <c r="O1188">
        <v>1433.13</v>
      </c>
      <c r="P1188">
        <v>25426.5</v>
      </c>
      <c r="Q1188">
        <v>25426.5</v>
      </c>
      <c r="R1188">
        <v>44</v>
      </c>
      <c r="S1188" t="s">
        <v>11</v>
      </c>
      <c r="T1188" t="s">
        <v>8003</v>
      </c>
      <c r="U1188" t="s">
        <v>0</v>
      </c>
      <c r="V1188">
        <v>44</v>
      </c>
      <c r="W1188" t="s">
        <v>8004</v>
      </c>
      <c r="X1188">
        <v>1</v>
      </c>
      <c r="Y1188" t="s">
        <v>20</v>
      </c>
    </row>
    <row r="1189" spans="1:25" x14ac:dyDescent="0.25">
      <c r="A1189" t="s">
        <v>1043</v>
      </c>
      <c r="B1189" s="1">
        <v>41933</v>
      </c>
      <c r="C1189" t="s">
        <v>8151</v>
      </c>
      <c r="D1189">
        <v>2014</v>
      </c>
      <c r="E1189">
        <v>4</v>
      </c>
      <c r="F1189" s="1">
        <v>41970</v>
      </c>
      <c r="G1189">
        <v>43</v>
      </c>
      <c r="H1189" t="s">
        <v>51</v>
      </c>
      <c r="I1189" t="s">
        <v>43</v>
      </c>
      <c r="J1189" t="s">
        <v>76</v>
      </c>
      <c r="K1189">
        <v>62</v>
      </c>
      <c r="L1189">
        <v>11</v>
      </c>
      <c r="M1189">
        <v>6</v>
      </c>
      <c r="N1189">
        <v>1112.2</v>
      </c>
      <c r="O1189">
        <v>444.88000000000011</v>
      </c>
      <c r="P1189">
        <v>6673.2000000000007</v>
      </c>
      <c r="Q1189">
        <v>6673.2000000000007</v>
      </c>
      <c r="R1189">
        <v>43</v>
      </c>
      <c r="S1189" t="s">
        <v>11</v>
      </c>
      <c r="T1189" t="s">
        <v>14</v>
      </c>
      <c r="U1189" t="s">
        <v>0</v>
      </c>
      <c r="V1189">
        <v>43</v>
      </c>
      <c r="W1189" t="s">
        <v>8037</v>
      </c>
      <c r="X1189">
        <v>11</v>
      </c>
      <c r="Y1189" t="s">
        <v>7854</v>
      </c>
    </row>
    <row r="1190" spans="1:25" x14ac:dyDescent="0.25">
      <c r="A1190" t="s">
        <v>1044</v>
      </c>
      <c r="B1190" s="1">
        <v>41933</v>
      </c>
      <c r="C1190" t="s">
        <v>8151</v>
      </c>
      <c r="D1190">
        <v>2014</v>
      </c>
      <c r="E1190">
        <v>4</v>
      </c>
      <c r="F1190" s="1">
        <v>41987</v>
      </c>
      <c r="G1190">
        <v>21</v>
      </c>
      <c r="H1190" t="s">
        <v>45</v>
      </c>
      <c r="I1190" t="s">
        <v>46</v>
      </c>
      <c r="J1190" t="s">
        <v>49</v>
      </c>
      <c r="K1190">
        <v>4</v>
      </c>
      <c r="L1190">
        <v>6</v>
      </c>
      <c r="M1190">
        <v>9</v>
      </c>
      <c r="N1190">
        <v>1031.8</v>
      </c>
      <c r="O1190">
        <v>588.12599999999998</v>
      </c>
      <c r="P1190">
        <v>9286.1999999999989</v>
      </c>
      <c r="Q1190">
        <v>9286.1999999999989</v>
      </c>
      <c r="R1190">
        <v>21</v>
      </c>
      <c r="S1190" t="s">
        <v>2</v>
      </c>
      <c r="T1190" t="s">
        <v>7919</v>
      </c>
      <c r="U1190" t="s">
        <v>0</v>
      </c>
      <c r="V1190">
        <v>21</v>
      </c>
      <c r="W1190" t="s">
        <v>7920</v>
      </c>
      <c r="X1190">
        <v>6</v>
      </c>
      <c r="Y1190" t="s">
        <v>7894</v>
      </c>
    </row>
    <row r="1191" spans="1:25" x14ac:dyDescent="0.25">
      <c r="A1191" t="s">
        <v>1045</v>
      </c>
      <c r="B1191" s="1">
        <v>41933</v>
      </c>
      <c r="C1191" t="s">
        <v>8151</v>
      </c>
      <c r="D1191">
        <v>2014</v>
      </c>
      <c r="E1191">
        <v>4</v>
      </c>
      <c r="F1191" s="1">
        <v>41968</v>
      </c>
      <c r="G1191">
        <v>30</v>
      </c>
      <c r="H1191" t="s">
        <v>51</v>
      </c>
      <c r="I1191" t="s">
        <v>43</v>
      </c>
      <c r="J1191" t="s">
        <v>49</v>
      </c>
      <c r="K1191">
        <v>80</v>
      </c>
      <c r="L1191">
        <v>13</v>
      </c>
      <c r="M1191">
        <v>9</v>
      </c>
      <c r="N1191">
        <v>891.1</v>
      </c>
      <c r="O1191">
        <v>650.50300000000004</v>
      </c>
      <c r="P1191">
        <v>8019.9000000000005</v>
      </c>
      <c r="Q1191">
        <v>8019.9000000000005</v>
      </c>
      <c r="R1191">
        <v>30</v>
      </c>
      <c r="S1191" t="s">
        <v>11</v>
      </c>
      <c r="T1191" t="s">
        <v>7923</v>
      </c>
      <c r="U1191" t="s">
        <v>0</v>
      </c>
      <c r="V1191">
        <v>30</v>
      </c>
      <c r="W1191" t="s">
        <v>7924</v>
      </c>
      <c r="X1191">
        <v>13</v>
      </c>
      <c r="Y1191" t="s">
        <v>23</v>
      </c>
    </row>
    <row r="1192" spans="1:25" x14ac:dyDescent="0.25">
      <c r="A1192" t="s">
        <v>1046</v>
      </c>
      <c r="B1192" s="1">
        <v>41933</v>
      </c>
      <c r="C1192" t="s">
        <v>8151</v>
      </c>
      <c r="D1192">
        <v>2014</v>
      </c>
      <c r="E1192">
        <v>4</v>
      </c>
      <c r="F1192" s="1">
        <v>42008</v>
      </c>
      <c r="G1192">
        <v>10</v>
      </c>
      <c r="H1192" t="s">
        <v>47</v>
      </c>
      <c r="I1192" t="s">
        <v>44</v>
      </c>
      <c r="J1192" t="s">
        <v>49</v>
      </c>
      <c r="K1192">
        <v>43</v>
      </c>
      <c r="L1192">
        <v>7</v>
      </c>
      <c r="M1192">
        <v>5</v>
      </c>
      <c r="N1192">
        <v>6103.7</v>
      </c>
      <c r="O1192">
        <v>4394.6639999999998</v>
      </c>
      <c r="P1192">
        <v>30518.5</v>
      </c>
      <c r="Q1192">
        <v>30518.5</v>
      </c>
      <c r="R1192">
        <v>10</v>
      </c>
      <c r="S1192" t="s">
        <v>2</v>
      </c>
      <c r="T1192" t="s">
        <v>7896</v>
      </c>
      <c r="U1192" t="s">
        <v>0</v>
      </c>
      <c r="V1192">
        <v>10</v>
      </c>
      <c r="W1192" t="s">
        <v>7897</v>
      </c>
      <c r="X1192">
        <v>7</v>
      </c>
      <c r="Y1192" t="s">
        <v>7872</v>
      </c>
    </row>
    <row r="1193" spans="1:25" x14ac:dyDescent="0.25">
      <c r="A1193" t="s">
        <v>1047</v>
      </c>
      <c r="B1193" s="1">
        <v>41934</v>
      </c>
      <c r="C1193" t="s">
        <v>8151</v>
      </c>
      <c r="D1193">
        <v>2014</v>
      </c>
      <c r="E1193">
        <v>4</v>
      </c>
      <c r="F1193" s="1">
        <v>42019</v>
      </c>
      <c r="G1193">
        <v>48</v>
      </c>
      <c r="H1193" t="s">
        <v>47</v>
      </c>
      <c r="I1193" t="s">
        <v>43</v>
      </c>
      <c r="J1193" t="s">
        <v>53</v>
      </c>
      <c r="K1193">
        <v>26</v>
      </c>
      <c r="L1193">
        <v>11</v>
      </c>
      <c r="M1193">
        <v>10</v>
      </c>
      <c r="N1193">
        <v>5547.6</v>
      </c>
      <c r="O1193">
        <v>3217.6080000000002</v>
      </c>
      <c r="P1193">
        <v>55476</v>
      </c>
      <c r="Q1193">
        <v>55476</v>
      </c>
      <c r="R1193">
        <v>48</v>
      </c>
      <c r="S1193" t="s">
        <v>11</v>
      </c>
      <c r="T1193" t="s">
        <v>7899</v>
      </c>
      <c r="U1193" t="s">
        <v>0</v>
      </c>
      <c r="V1193">
        <v>48</v>
      </c>
      <c r="W1193" t="s">
        <v>7900</v>
      </c>
      <c r="X1193">
        <v>11</v>
      </c>
      <c r="Y1193" t="s">
        <v>7854</v>
      </c>
    </row>
    <row r="1194" spans="1:25" x14ac:dyDescent="0.25">
      <c r="A1194" t="s">
        <v>1048</v>
      </c>
      <c r="B1194" s="1">
        <v>41934</v>
      </c>
      <c r="C1194" t="s">
        <v>8151</v>
      </c>
      <c r="D1194">
        <v>2014</v>
      </c>
      <c r="E1194">
        <v>4</v>
      </c>
      <c r="F1194" s="1">
        <v>42012</v>
      </c>
      <c r="G1194">
        <v>13</v>
      </c>
      <c r="H1194" t="s">
        <v>47</v>
      </c>
      <c r="I1194" t="s">
        <v>43</v>
      </c>
      <c r="J1194" t="s">
        <v>53</v>
      </c>
      <c r="K1194">
        <v>2</v>
      </c>
      <c r="L1194">
        <v>2</v>
      </c>
      <c r="M1194">
        <v>8</v>
      </c>
      <c r="N1194">
        <v>683.4</v>
      </c>
      <c r="O1194">
        <v>396.37200000000001</v>
      </c>
      <c r="P1194">
        <v>5467.2</v>
      </c>
      <c r="Q1194">
        <v>5467.2</v>
      </c>
      <c r="R1194">
        <v>13</v>
      </c>
      <c r="S1194" t="s">
        <v>2</v>
      </c>
      <c r="T1194" t="s">
        <v>7905</v>
      </c>
      <c r="U1194" t="s">
        <v>0</v>
      </c>
      <c r="V1194">
        <v>13</v>
      </c>
      <c r="W1194" t="s">
        <v>7906</v>
      </c>
      <c r="X1194">
        <v>2</v>
      </c>
      <c r="Y1194" t="s">
        <v>7863</v>
      </c>
    </row>
    <row r="1195" spans="1:25" x14ac:dyDescent="0.25">
      <c r="A1195" t="s">
        <v>1049</v>
      </c>
      <c r="B1195" s="1">
        <v>41934</v>
      </c>
      <c r="C1195" t="s">
        <v>8151</v>
      </c>
      <c r="D1195">
        <v>2014</v>
      </c>
      <c r="E1195">
        <v>4</v>
      </c>
      <c r="F1195" s="1">
        <v>41983</v>
      </c>
      <c r="G1195">
        <v>1</v>
      </c>
      <c r="H1195" t="s">
        <v>47</v>
      </c>
      <c r="I1195" t="s">
        <v>46</v>
      </c>
      <c r="J1195" t="s">
        <v>49</v>
      </c>
      <c r="K1195">
        <v>63</v>
      </c>
      <c r="L1195">
        <v>11</v>
      </c>
      <c r="M1195">
        <v>8</v>
      </c>
      <c r="N1195">
        <v>5058.5</v>
      </c>
      <c r="O1195">
        <v>2782.1750000000002</v>
      </c>
      <c r="P1195">
        <v>40468</v>
      </c>
      <c r="Q1195">
        <v>40468</v>
      </c>
      <c r="R1195">
        <v>1</v>
      </c>
      <c r="S1195" t="s">
        <v>2</v>
      </c>
      <c r="T1195" t="s">
        <v>7867</v>
      </c>
      <c r="U1195" t="s">
        <v>0</v>
      </c>
      <c r="V1195">
        <v>1</v>
      </c>
      <c r="W1195" t="s">
        <v>7868</v>
      </c>
      <c r="X1195">
        <v>11</v>
      </c>
      <c r="Y1195" t="s">
        <v>7854</v>
      </c>
    </row>
    <row r="1196" spans="1:25" x14ac:dyDescent="0.25">
      <c r="A1196" t="s">
        <v>1050</v>
      </c>
      <c r="B1196" s="1">
        <v>41934</v>
      </c>
      <c r="C1196" t="s">
        <v>8151</v>
      </c>
      <c r="D1196">
        <v>2014</v>
      </c>
      <c r="E1196">
        <v>4</v>
      </c>
      <c r="F1196" s="1">
        <v>42021</v>
      </c>
      <c r="G1196">
        <v>17</v>
      </c>
      <c r="H1196" t="s">
        <v>47</v>
      </c>
      <c r="I1196" t="s">
        <v>44</v>
      </c>
      <c r="J1196" t="s">
        <v>76</v>
      </c>
      <c r="K1196">
        <v>14</v>
      </c>
      <c r="L1196">
        <v>14</v>
      </c>
      <c r="M1196">
        <v>12</v>
      </c>
      <c r="N1196">
        <v>2485.6999999999998</v>
      </c>
      <c r="O1196">
        <v>1217.9929999999999</v>
      </c>
      <c r="P1196">
        <v>29828.400000000001</v>
      </c>
      <c r="Q1196">
        <v>29828.399999999998</v>
      </c>
      <c r="R1196">
        <v>17</v>
      </c>
      <c r="S1196" t="s">
        <v>2</v>
      </c>
      <c r="T1196" t="s">
        <v>7916</v>
      </c>
      <c r="U1196" t="s">
        <v>0</v>
      </c>
      <c r="V1196">
        <v>17</v>
      </c>
      <c r="W1196" t="s">
        <v>7917</v>
      </c>
      <c r="X1196">
        <v>14</v>
      </c>
      <c r="Y1196" t="s">
        <v>7998</v>
      </c>
    </row>
    <row r="1197" spans="1:25" x14ac:dyDescent="0.25">
      <c r="A1197" t="s">
        <v>1051</v>
      </c>
      <c r="B1197" s="1">
        <v>41934</v>
      </c>
      <c r="C1197" t="s">
        <v>8151</v>
      </c>
      <c r="D1197">
        <v>2014</v>
      </c>
      <c r="E1197">
        <v>4</v>
      </c>
      <c r="F1197" s="1">
        <v>41983</v>
      </c>
      <c r="G1197">
        <v>31</v>
      </c>
      <c r="H1197" t="s">
        <v>47</v>
      </c>
      <c r="I1197" t="s">
        <v>43</v>
      </c>
      <c r="J1197" t="s">
        <v>57</v>
      </c>
      <c r="K1197">
        <v>20</v>
      </c>
      <c r="L1197">
        <v>5</v>
      </c>
      <c r="M1197">
        <v>6</v>
      </c>
      <c r="N1197">
        <v>6056.8</v>
      </c>
      <c r="O1197">
        <v>2907.2640000000001</v>
      </c>
      <c r="P1197">
        <v>36340.800000000003</v>
      </c>
      <c r="Q1197">
        <v>36340.800000000003</v>
      </c>
      <c r="R1197">
        <v>31</v>
      </c>
      <c r="S1197" t="s">
        <v>11</v>
      </c>
      <c r="T1197" t="s">
        <v>10</v>
      </c>
      <c r="U1197" t="s">
        <v>0</v>
      </c>
      <c r="V1197">
        <v>31</v>
      </c>
      <c r="W1197" t="s">
        <v>8053</v>
      </c>
      <c r="X1197">
        <v>5</v>
      </c>
      <c r="Y1197" t="s">
        <v>7880</v>
      </c>
    </row>
    <row r="1198" spans="1:25" x14ac:dyDescent="0.25">
      <c r="A1198" t="s">
        <v>1052</v>
      </c>
      <c r="B1198" s="1">
        <v>41934</v>
      </c>
      <c r="C1198" t="s">
        <v>8151</v>
      </c>
      <c r="D1198">
        <v>2014</v>
      </c>
      <c r="E1198">
        <v>4</v>
      </c>
      <c r="F1198" s="1">
        <v>41985</v>
      </c>
      <c r="G1198">
        <v>19</v>
      </c>
      <c r="H1198" t="s">
        <v>51</v>
      </c>
      <c r="I1198" t="s">
        <v>46</v>
      </c>
      <c r="J1198" t="s">
        <v>53</v>
      </c>
      <c r="K1198">
        <v>32</v>
      </c>
      <c r="L1198">
        <v>7</v>
      </c>
      <c r="M1198">
        <v>5</v>
      </c>
      <c r="N1198">
        <v>3819</v>
      </c>
      <c r="O1198">
        <v>2367.7800000000002</v>
      </c>
      <c r="P1198">
        <v>19095</v>
      </c>
      <c r="Q1198">
        <v>19095</v>
      </c>
      <c r="R1198">
        <v>19</v>
      </c>
      <c r="S1198" t="s">
        <v>2</v>
      </c>
      <c r="T1198" t="s">
        <v>6</v>
      </c>
      <c r="U1198" t="s">
        <v>0</v>
      </c>
      <c r="V1198">
        <v>19</v>
      </c>
      <c r="W1198" t="s">
        <v>7943</v>
      </c>
      <c r="X1198">
        <v>7</v>
      </c>
      <c r="Y1198" t="s">
        <v>7872</v>
      </c>
    </row>
    <row r="1199" spans="1:25" x14ac:dyDescent="0.25">
      <c r="A1199" t="s">
        <v>1053</v>
      </c>
      <c r="B1199" s="1">
        <v>41934</v>
      </c>
      <c r="C1199" t="s">
        <v>8151</v>
      </c>
      <c r="D1199">
        <v>2014</v>
      </c>
      <c r="E1199">
        <v>4</v>
      </c>
      <c r="F1199" s="1">
        <v>42015</v>
      </c>
      <c r="G1199">
        <v>33</v>
      </c>
      <c r="H1199" t="s">
        <v>51</v>
      </c>
      <c r="I1199" t="s">
        <v>43</v>
      </c>
      <c r="J1199" t="s">
        <v>53</v>
      </c>
      <c r="K1199">
        <v>31</v>
      </c>
      <c r="L1199">
        <v>5</v>
      </c>
      <c r="M1199">
        <v>12</v>
      </c>
      <c r="N1199">
        <v>951.4</v>
      </c>
      <c r="O1199">
        <v>437.64400000000001</v>
      </c>
      <c r="P1199">
        <v>11416.8</v>
      </c>
      <c r="Q1199">
        <v>11416.8</v>
      </c>
      <c r="R1199">
        <v>33</v>
      </c>
      <c r="S1199" t="s">
        <v>11</v>
      </c>
      <c r="T1199" t="s">
        <v>7930</v>
      </c>
      <c r="U1199" t="s">
        <v>0</v>
      </c>
      <c r="V1199">
        <v>33</v>
      </c>
      <c r="W1199" t="s">
        <v>7931</v>
      </c>
      <c r="X1199">
        <v>5</v>
      </c>
      <c r="Y1199" t="s">
        <v>7880</v>
      </c>
    </row>
    <row r="1200" spans="1:25" x14ac:dyDescent="0.25">
      <c r="A1200" t="s">
        <v>1054</v>
      </c>
      <c r="B1200" s="1">
        <v>41934</v>
      </c>
      <c r="C1200" t="s">
        <v>8151</v>
      </c>
      <c r="D1200">
        <v>2014</v>
      </c>
      <c r="E1200">
        <v>4</v>
      </c>
      <c r="F1200" s="1">
        <v>42008</v>
      </c>
      <c r="G1200">
        <v>38</v>
      </c>
      <c r="H1200" t="s">
        <v>51</v>
      </c>
      <c r="I1200" t="s">
        <v>62</v>
      </c>
      <c r="J1200" t="s">
        <v>49</v>
      </c>
      <c r="K1200">
        <v>68</v>
      </c>
      <c r="L1200">
        <v>11</v>
      </c>
      <c r="M1200">
        <v>9</v>
      </c>
      <c r="N1200">
        <v>1172.5</v>
      </c>
      <c r="O1200">
        <v>926.27500000000009</v>
      </c>
      <c r="P1200">
        <v>10552.5</v>
      </c>
      <c r="Q1200">
        <v>10552.5</v>
      </c>
      <c r="R1200">
        <v>38</v>
      </c>
      <c r="S1200" t="s">
        <v>11</v>
      </c>
      <c r="T1200" t="s">
        <v>7987</v>
      </c>
      <c r="U1200" t="s">
        <v>0</v>
      </c>
      <c r="V1200">
        <v>38</v>
      </c>
      <c r="W1200" t="s">
        <v>7988</v>
      </c>
      <c r="X1200">
        <v>11</v>
      </c>
      <c r="Y1200" t="s">
        <v>7854</v>
      </c>
    </row>
    <row r="1201" spans="1:25" x14ac:dyDescent="0.25">
      <c r="A1201" t="s">
        <v>1055</v>
      </c>
      <c r="B1201" s="1">
        <v>41934</v>
      </c>
      <c r="C1201" t="s">
        <v>8151</v>
      </c>
      <c r="D1201">
        <v>2014</v>
      </c>
      <c r="E1201">
        <v>4</v>
      </c>
      <c r="F1201" s="1">
        <v>41991</v>
      </c>
      <c r="G1201">
        <v>36</v>
      </c>
      <c r="H1201" t="s">
        <v>47</v>
      </c>
      <c r="I1201" t="s">
        <v>44</v>
      </c>
      <c r="J1201" t="s">
        <v>57</v>
      </c>
      <c r="K1201">
        <v>6</v>
      </c>
      <c r="L1201">
        <v>7</v>
      </c>
      <c r="M1201">
        <v>7</v>
      </c>
      <c r="N1201">
        <v>2586.1999999999998</v>
      </c>
      <c r="O1201">
        <v>1396.548</v>
      </c>
      <c r="P1201">
        <v>18103.400000000001</v>
      </c>
      <c r="Q1201">
        <v>18103.399999999998</v>
      </c>
      <c r="R1201">
        <v>36</v>
      </c>
      <c r="S1201" t="s">
        <v>11</v>
      </c>
      <c r="T1201" t="s">
        <v>7934</v>
      </c>
      <c r="U1201" t="s">
        <v>0</v>
      </c>
      <c r="V1201">
        <v>36</v>
      </c>
      <c r="W1201" t="s">
        <v>7935</v>
      </c>
      <c r="X1201">
        <v>7</v>
      </c>
      <c r="Y1201" t="s">
        <v>7872</v>
      </c>
    </row>
    <row r="1202" spans="1:25" x14ac:dyDescent="0.25">
      <c r="A1202" t="s">
        <v>1056</v>
      </c>
      <c r="B1202" s="1">
        <v>41935</v>
      </c>
      <c r="C1202" t="s">
        <v>8151</v>
      </c>
      <c r="D1202">
        <v>2014</v>
      </c>
      <c r="E1202">
        <v>4</v>
      </c>
      <c r="F1202" s="1">
        <v>42017</v>
      </c>
      <c r="G1202">
        <v>10</v>
      </c>
      <c r="H1202" t="s">
        <v>45</v>
      </c>
      <c r="I1202" t="s">
        <v>46</v>
      </c>
      <c r="J1202" t="s">
        <v>53</v>
      </c>
      <c r="K1202">
        <v>61</v>
      </c>
      <c r="L1202">
        <v>7</v>
      </c>
      <c r="M1202">
        <v>6</v>
      </c>
      <c r="N1202">
        <v>234.5</v>
      </c>
      <c r="O1202">
        <v>194.63499999999999</v>
      </c>
      <c r="P1202">
        <v>1407</v>
      </c>
      <c r="Q1202">
        <v>1407</v>
      </c>
      <c r="R1202">
        <v>10</v>
      </c>
      <c r="S1202" t="s">
        <v>2</v>
      </c>
      <c r="T1202" t="s">
        <v>7896</v>
      </c>
      <c r="U1202" t="s">
        <v>0</v>
      </c>
      <c r="V1202">
        <v>10</v>
      </c>
      <c r="W1202" t="s">
        <v>7897</v>
      </c>
      <c r="X1202">
        <v>7</v>
      </c>
      <c r="Y1202" t="s">
        <v>7872</v>
      </c>
    </row>
    <row r="1203" spans="1:25" x14ac:dyDescent="0.25">
      <c r="A1203" t="s">
        <v>1057</v>
      </c>
      <c r="B1203" s="1">
        <v>41935</v>
      </c>
      <c r="C1203" t="s">
        <v>8151</v>
      </c>
      <c r="D1203">
        <v>2014</v>
      </c>
      <c r="E1203">
        <v>4</v>
      </c>
      <c r="F1203" s="1">
        <v>41967</v>
      </c>
      <c r="G1203">
        <v>3</v>
      </c>
      <c r="H1203" t="s">
        <v>51</v>
      </c>
      <c r="I1203" t="s">
        <v>46</v>
      </c>
      <c r="J1203" t="s">
        <v>49</v>
      </c>
      <c r="K1203">
        <v>18</v>
      </c>
      <c r="L1203">
        <v>11</v>
      </c>
      <c r="M1203">
        <v>9</v>
      </c>
      <c r="N1203">
        <v>1192.5999999999999</v>
      </c>
      <c r="O1203">
        <v>632.07800000000009</v>
      </c>
      <c r="P1203">
        <v>10733.4</v>
      </c>
      <c r="Q1203">
        <v>10733.4</v>
      </c>
      <c r="R1203">
        <v>3</v>
      </c>
      <c r="S1203" t="s">
        <v>2</v>
      </c>
      <c r="T1203" t="s">
        <v>1</v>
      </c>
      <c r="U1203" t="s">
        <v>0</v>
      </c>
      <c r="V1203">
        <v>3</v>
      </c>
      <c r="W1203" t="s">
        <v>7862</v>
      </c>
      <c r="X1203">
        <v>11</v>
      </c>
      <c r="Y1203" t="s">
        <v>7854</v>
      </c>
    </row>
    <row r="1204" spans="1:25" x14ac:dyDescent="0.25">
      <c r="A1204" t="s">
        <v>1058</v>
      </c>
      <c r="B1204" s="1">
        <v>41935</v>
      </c>
      <c r="C1204" t="s">
        <v>8151</v>
      </c>
      <c r="D1204">
        <v>2014</v>
      </c>
      <c r="E1204">
        <v>4</v>
      </c>
      <c r="F1204" s="1">
        <v>42003</v>
      </c>
      <c r="G1204">
        <v>13</v>
      </c>
      <c r="H1204" t="s">
        <v>47</v>
      </c>
      <c r="I1204" t="s">
        <v>43</v>
      </c>
      <c r="J1204" t="s">
        <v>53</v>
      </c>
      <c r="K1204">
        <v>55</v>
      </c>
      <c r="L1204">
        <v>5</v>
      </c>
      <c r="M1204">
        <v>10</v>
      </c>
      <c r="N1204">
        <v>3249.5</v>
      </c>
      <c r="O1204">
        <v>2697.085</v>
      </c>
      <c r="P1204">
        <v>32495</v>
      </c>
      <c r="Q1204">
        <v>32495</v>
      </c>
      <c r="R1204">
        <v>13</v>
      </c>
      <c r="S1204" t="s">
        <v>2</v>
      </c>
      <c r="T1204" t="s">
        <v>7905</v>
      </c>
      <c r="U1204" t="s">
        <v>0</v>
      </c>
      <c r="V1204">
        <v>13</v>
      </c>
      <c r="W1204" t="s">
        <v>7906</v>
      </c>
      <c r="X1204">
        <v>5</v>
      </c>
      <c r="Y1204" t="s">
        <v>7880</v>
      </c>
    </row>
    <row r="1205" spans="1:25" x14ac:dyDescent="0.25">
      <c r="A1205" t="s">
        <v>1059</v>
      </c>
      <c r="B1205" s="1">
        <v>41935</v>
      </c>
      <c r="C1205" t="s">
        <v>8151</v>
      </c>
      <c r="D1205">
        <v>2014</v>
      </c>
      <c r="E1205">
        <v>4</v>
      </c>
      <c r="F1205" s="1">
        <v>41966</v>
      </c>
      <c r="G1205">
        <v>10</v>
      </c>
      <c r="H1205" t="s">
        <v>51</v>
      </c>
      <c r="I1205" t="s">
        <v>43</v>
      </c>
      <c r="J1205" t="s">
        <v>49</v>
      </c>
      <c r="K1205">
        <v>79</v>
      </c>
      <c r="L1205">
        <v>2</v>
      </c>
      <c r="M1205">
        <v>11</v>
      </c>
      <c r="N1205">
        <v>5607.9000000000005</v>
      </c>
      <c r="O1205">
        <v>3757.293000000001</v>
      </c>
      <c r="P1205">
        <v>61686.900000000009</v>
      </c>
      <c r="Q1205">
        <v>61686.900000000009</v>
      </c>
      <c r="R1205">
        <v>10</v>
      </c>
      <c r="S1205" t="s">
        <v>2</v>
      </c>
      <c r="T1205" t="s">
        <v>7896</v>
      </c>
      <c r="U1205" t="s">
        <v>0</v>
      </c>
      <c r="V1205">
        <v>10</v>
      </c>
      <c r="W1205" t="s">
        <v>7897</v>
      </c>
      <c r="X1205">
        <v>2</v>
      </c>
      <c r="Y1205" t="s">
        <v>7863</v>
      </c>
    </row>
    <row r="1206" spans="1:25" x14ac:dyDescent="0.25">
      <c r="A1206" t="s">
        <v>1060</v>
      </c>
      <c r="B1206" s="1">
        <v>41935</v>
      </c>
      <c r="C1206" t="s">
        <v>8151</v>
      </c>
      <c r="D1206">
        <v>2014</v>
      </c>
      <c r="E1206">
        <v>4</v>
      </c>
      <c r="F1206" s="1">
        <v>41982</v>
      </c>
      <c r="G1206">
        <v>49</v>
      </c>
      <c r="H1206" t="s">
        <v>45</v>
      </c>
      <c r="I1206" t="s">
        <v>46</v>
      </c>
      <c r="J1206" t="s">
        <v>57</v>
      </c>
      <c r="K1206">
        <v>31</v>
      </c>
      <c r="L1206">
        <v>1</v>
      </c>
      <c r="M1206">
        <v>8</v>
      </c>
      <c r="N1206">
        <v>1098.8</v>
      </c>
      <c r="O1206">
        <v>868.05200000000002</v>
      </c>
      <c r="P1206">
        <v>8790.4</v>
      </c>
      <c r="Q1206">
        <v>8790.4</v>
      </c>
      <c r="R1206">
        <v>49</v>
      </c>
      <c r="S1206" t="s">
        <v>11</v>
      </c>
      <c r="T1206" t="s">
        <v>7909</v>
      </c>
      <c r="U1206" t="s">
        <v>0</v>
      </c>
      <c r="V1206">
        <v>49</v>
      </c>
      <c r="W1206" t="s">
        <v>7910</v>
      </c>
      <c r="X1206">
        <v>1</v>
      </c>
      <c r="Y1206" t="s">
        <v>20</v>
      </c>
    </row>
    <row r="1207" spans="1:25" x14ac:dyDescent="0.25">
      <c r="A1207" t="s">
        <v>1061</v>
      </c>
      <c r="B1207" s="1">
        <v>41935</v>
      </c>
      <c r="C1207" t="s">
        <v>8151</v>
      </c>
      <c r="D1207">
        <v>2014</v>
      </c>
      <c r="E1207">
        <v>4</v>
      </c>
      <c r="F1207" s="1">
        <v>42018</v>
      </c>
      <c r="G1207">
        <v>9</v>
      </c>
      <c r="H1207" t="s">
        <v>51</v>
      </c>
      <c r="I1207" t="s">
        <v>60</v>
      </c>
      <c r="J1207" t="s">
        <v>49</v>
      </c>
      <c r="K1207">
        <v>28</v>
      </c>
      <c r="L1207">
        <v>9</v>
      </c>
      <c r="M1207">
        <v>9</v>
      </c>
      <c r="N1207">
        <v>1936.3</v>
      </c>
      <c r="O1207">
        <v>1394.136</v>
      </c>
      <c r="P1207">
        <v>17426.7</v>
      </c>
      <c r="Q1207">
        <v>17426.7</v>
      </c>
      <c r="R1207">
        <v>9</v>
      </c>
      <c r="S1207" t="s">
        <v>2</v>
      </c>
      <c r="T1207" t="s">
        <v>7892</v>
      </c>
      <c r="U1207" t="s">
        <v>0</v>
      </c>
      <c r="V1207">
        <v>9</v>
      </c>
      <c r="W1207" t="s">
        <v>7893</v>
      </c>
      <c r="X1207">
        <v>9</v>
      </c>
      <c r="Y1207" t="s">
        <v>7960</v>
      </c>
    </row>
    <row r="1208" spans="1:25" x14ac:dyDescent="0.25">
      <c r="A1208" t="s">
        <v>1062</v>
      </c>
      <c r="B1208" s="1">
        <v>41935</v>
      </c>
      <c r="C1208" t="s">
        <v>8151</v>
      </c>
      <c r="D1208">
        <v>2014</v>
      </c>
      <c r="E1208">
        <v>4</v>
      </c>
      <c r="F1208" s="1">
        <v>41966</v>
      </c>
      <c r="G1208">
        <v>33</v>
      </c>
      <c r="H1208" t="s">
        <v>45</v>
      </c>
      <c r="I1208" t="s">
        <v>43</v>
      </c>
      <c r="J1208" t="s">
        <v>49</v>
      </c>
      <c r="K1208">
        <v>33</v>
      </c>
      <c r="L1208">
        <v>9</v>
      </c>
      <c r="M1208">
        <v>12</v>
      </c>
      <c r="N1208">
        <v>6371.7</v>
      </c>
      <c r="O1208">
        <v>4460.1899999999996</v>
      </c>
      <c r="P1208">
        <v>76460.399999999994</v>
      </c>
      <c r="Q1208">
        <v>76460.399999999994</v>
      </c>
      <c r="R1208">
        <v>33</v>
      </c>
      <c r="S1208" t="s">
        <v>11</v>
      </c>
      <c r="T1208" t="s">
        <v>7930</v>
      </c>
      <c r="U1208" t="s">
        <v>0</v>
      </c>
      <c r="V1208">
        <v>33</v>
      </c>
      <c r="W1208" t="s">
        <v>7931</v>
      </c>
      <c r="X1208">
        <v>9</v>
      </c>
      <c r="Y1208" t="s">
        <v>7960</v>
      </c>
    </row>
    <row r="1209" spans="1:25" x14ac:dyDescent="0.25">
      <c r="A1209" t="s">
        <v>1063</v>
      </c>
      <c r="B1209" s="1">
        <v>41935</v>
      </c>
      <c r="C1209" t="s">
        <v>8151</v>
      </c>
      <c r="D1209">
        <v>2014</v>
      </c>
      <c r="E1209">
        <v>4</v>
      </c>
      <c r="F1209" s="1">
        <v>41990</v>
      </c>
      <c r="G1209">
        <v>46</v>
      </c>
      <c r="H1209" t="s">
        <v>51</v>
      </c>
      <c r="I1209" t="s">
        <v>46</v>
      </c>
      <c r="J1209" t="s">
        <v>53</v>
      </c>
      <c r="K1209">
        <v>20</v>
      </c>
      <c r="L1209">
        <v>2</v>
      </c>
      <c r="M1209">
        <v>8</v>
      </c>
      <c r="N1209">
        <v>897.80000000000007</v>
      </c>
      <c r="O1209">
        <v>736.19600000000003</v>
      </c>
      <c r="P1209">
        <v>7182.4000000000005</v>
      </c>
      <c r="Q1209">
        <v>7182.4000000000005</v>
      </c>
      <c r="R1209">
        <v>46</v>
      </c>
      <c r="S1209" t="s">
        <v>11</v>
      </c>
      <c r="T1209" t="s">
        <v>7948</v>
      </c>
      <c r="U1209" t="s">
        <v>0</v>
      </c>
      <c r="V1209">
        <v>46</v>
      </c>
      <c r="W1209" t="s">
        <v>7949</v>
      </c>
      <c r="X1209">
        <v>2</v>
      </c>
      <c r="Y1209" t="s">
        <v>7863</v>
      </c>
    </row>
    <row r="1210" spans="1:25" x14ac:dyDescent="0.25">
      <c r="A1210" t="s">
        <v>1064</v>
      </c>
      <c r="B1210" s="1">
        <v>41935</v>
      </c>
      <c r="C1210" t="s">
        <v>8151</v>
      </c>
      <c r="D1210">
        <v>2014</v>
      </c>
      <c r="E1210">
        <v>4</v>
      </c>
      <c r="F1210" s="1">
        <v>41986</v>
      </c>
      <c r="G1210">
        <v>14</v>
      </c>
      <c r="H1210" t="s">
        <v>51</v>
      </c>
      <c r="I1210" t="s">
        <v>62</v>
      </c>
      <c r="J1210" t="s">
        <v>76</v>
      </c>
      <c r="K1210">
        <v>84</v>
      </c>
      <c r="L1210">
        <v>2</v>
      </c>
      <c r="M1210">
        <v>12</v>
      </c>
      <c r="N1210">
        <v>837.5</v>
      </c>
      <c r="O1210">
        <v>586.25</v>
      </c>
      <c r="P1210">
        <v>10050</v>
      </c>
      <c r="Q1210">
        <v>10050</v>
      </c>
      <c r="R1210">
        <v>14</v>
      </c>
      <c r="S1210" t="s">
        <v>2</v>
      </c>
      <c r="T1210" t="s">
        <v>7912</v>
      </c>
      <c r="U1210" t="s">
        <v>0</v>
      </c>
      <c r="V1210">
        <v>14</v>
      </c>
      <c r="W1210" t="s">
        <v>7913</v>
      </c>
      <c r="X1210">
        <v>2</v>
      </c>
      <c r="Y1210" t="s">
        <v>7863</v>
      </c>
    </row>
    <row r="1211" spans="1:25" x14ac:dyDescent="0.25">
      <c r="A1211" t="s">
        <v>1065</v>
      </c>
      <c r="B1211" s="1">
        <v>41935</v>
      </c>
      <c r="C1211" t="s">
        <v>8151</v>
      </c>
      <c r="D1211">
        <v>2014</v>
      </c>
      <c r="E1211">
        <v>4</v>
      </c>
      <c r="F1211" s="1">
        <v>41984</v>
      </c>
      <c r="G1211">
        <v>13</v>
      </c>
      <c r="H1211" t="s">
        <v>47</v>
      </c>
      <c r="I1211" t="s">
        <v>44</v>
      </c>
      <c r="J1211" t="s">
        <v>49</v>
      </c>
      <c r="K1211">
        <v>11</v>
      </c>
      <c r="L1211">
        <v>10</v>
      </c>
      <c r="M1211">
        <v>7</v>
      </c>
      <c r="N1211">
        <v>737</v>
      </c>
      <c r="O1211">
        <v>626.44999999999993</v>
      </c>
      <c r="P1211">
        <v>5159</v>
      </c>
      <c r="Q1211">
        <v>5159</v>
      </c>
      <c r="R1211">
        <v>13</v>
      </c>
      <c r="S1211" t="s">
        <v>2</v>
      </c>
      <c r="T1211" t="s">
        <v>7905</v>
      </c>
      <c r="U1211" t="s">
        <v>0</v>
      </c>
      <c r="V1211">
        <v>13</v>
      </c>
      <c r="W1211" t="s">
        <v>7906</v>
      </c>
      <c r="X1211">
        <v>10</v>
      </c>
      <c r="Y1211" t="s">
        <v>22</v>
      </c>
    </row>
    <row r="1212" spans="1:25" x14ac:dyDescent="0.25">
      <c r="A1212" t="s">
        <v>1066</v>
      </c>
      <c r="B1212" s="1">
        <v>41936</v>
      </c>
      <c r="C1212" t="s">
        <v>8151</v>
      </c>
      <c r="D1212">
        <v>2014</v>
      </c>
      <c r="E1212">
        <v>4</v>
      </c>
      <c r="F1212" s="1">
        <v>42006</v>
      </c>
      <c r="G1212">
        <v>39</v>
      </c>
      <c r="H1212" t="s">
        <v>47</v>
      </c>
      <c r="I1212" t="s">
        <v>43</v>
      </c>
      <c r="J1212" t="s">
        <v>57</v>
      </c>
      <c r="K1212">
        <v>11</v>
      </c>
      <c r="L1212">
        <v>13</v>
      </c>
      <c r="M1212">
        <v>6</v>
      </c>
      <c r="N1212">
        <v>180.9</v>
      </c>
      <c r="O1212">
        <v>146.529</v>
      </c>
      <c r="P1212">
        <v>1085.4000000000001</v>
      </c>
      <c r="Q1212">
        <v>1085.4000000000001</v>
      </c>
      <c r="R1212">
        <v>39</v>
      </c>
      <c r="S1212" t="s">
        <v>11</v>
      </c>
      <c r="T1212" t="s">
        <v>13</v>
      </c>
      <c r="U1212" t="s">
        <v>0</v>
      </c>
      <c r="V1212">
        <v>39</v>
      </c>
      <c r="W1212" t="s">
        <v>8137</v>
      </c>
      <c r="X1212">
        <v>13</v>
      </c>
      <c r="Y1212" t="s">
        <v>23</v>
      </c>
    </row>
    <row r="1213" spans="1:25" x14ac:dyDescent="0.25">
      <c r="A1213" t="s">
        <v>1067</v>
      </c>
      <c r="B1213" s="1">
        <v>41936</v>
      </c>
      <c r="C1213" t="s">
        <v>8151</v>
      </c>
      <c r="D1213">
        <v>2014</v>
      </c>
      <c r="E1213">
        <v>4</v>
      </c>
      <c r="F1213" s="1">
        <v>42001</v>
      </c>
      <c r="G1213">
        <v>38</v>
      </c>
      <c r="H1213" t="s">
        <v>47</v>
      </c>
      <c r="I1213" t="s">
        <v>46</v>
      </c>
      <c r="J1213" t="s">
        <v>76</v>
      </c>
      <c r="K1213">
        <v>9</v>
      </c>
      <c r="L1213">
        <v>2</v>
      </c>
      <c r="M1213">
        <v>9</v>
      </c>
      <c r="N1213">
        <v>3463.9</v>
      </c>
      <c r="O1213">
        <v>1662.672</v>
      </c>
      <c r="P1213">
        <v>31175.1</v>
      </c>
      <c r="Q1213">
        <v>31175.100000000002</v>
      </c>
      <c r="R1213">
        <v>38</v>
      </c>
      <c r="S1213" t="s">
        <v>11</v>
      </c>
      <c r="T1213" t="s">
        <v>7987</v>
      </c>
      <c r="U1213" t="s">
        <v>0</v>
      </c>
      <c r="V1213">
        <v>38</v>
      </c>
      <c r="W1213" t="s">
        <v>7988</v>
      </c>
      <c r="X1213">
        <v>2</v>
      </c>
      <c r="Y1213" t="s">
        <v>7863</v>
      </c>
    </row>
    <row r="1214" spans="1:25" x14ac:dyDescent="0.25">
      <c r="A1214" t="s">
        <v>1068</v>
      </c>
      <c r="B1214" s="1">
        <v>41936</v>
      </c>
      <c r="C1214" t="s">
        <v>8151</v>
      </c>
      <c r="D1214">
        <v>2014</v>
      </c>
      <c r="E1214">
        <v>4</v>
      </c>
      <c r="F1214" s="1">
        <v>42001</v>
      </c>
      <c r="G1214">
        <v>20</v>
      </c>
      <c r="H1214" t="s">
        <v>47</v>
      </c>
      <c r="I1214" t="s">
        <v>43</v>
      </c>
      <c r="J1214" t="s">
        <v>49</v>
      </c>
      <c r="K1214">
        <v>24</v>
      </c>
      <c r="L1214">
        <v>9</v>
      </c>
      <c r="M1214">
        <v>9</v>
      </c>
      <c r="N1214">
        <v>180.9</v>
      </c>
      <c r="O1214">
        <v>85.022999999999996</v>
      </c>
      <c r="P1214">
        <v>1628.1</v>
      </c>
      <c r="Q1214">
        <v>1628.1000000000001</v>
      </c>
      <c r="R1214">
        <v>20</v>
      </c>
      <c r="S1214" t="s">
        <v>2</v>
      </c>
      <c r="T1214" t="s">
        <v>7865</v>
      </c>
      <c r="U1214" t="s">
        <v>0</v>
      </c>
      <c r="V1214">
        <v>20</v>
      </c>
      <c r="W1214" t="s">
        <v>7866</v>
      </c>
      <c r="X1214">
        <v>9</v>
      </c>
      <c r="Y1214" t="s">
        <v>7960</v>
      </c>
    </row>
    <row r="1215" spans="1:25" x14ac:dyDescent="0.25">
      <c r="A1215" t="s">
        <v>1069</v>
      </c>
      <c r="B1215" s="1">
        <v>41936</v>
      </c>
      <c r="C1215" t="s">
        <v>8151</v>
      </c>
      <c r="D1215">
        <v>2014</v>
      </c>
      <c r="E1215">
        <v>4</v>
      </c>
      <c r="F1215" s="1">
        <v>41989</v>
      </c>
      <c r="G1215">
        <v>8</v>
      </c>
      <c r="H1215" t="s">
        <v>47</v>
      </c>
      <c r="I1215" t="s">
        <v>60</v>
      </c>
      <c r="J1215" t="s">
        <v>49</v>
      </c>
      <c r="K1215">
        <v>17</v>
      </c>
      <c r="L1215">
        <v>11</v>
      </c>
      <c r="M1215">
        <v>7</v>
      </c>
      <c r="N1215">
        <v>971.5</v>
      </c>
      <c r="O1215">
        <v>777.2</v>
      </c>
      <c r="P1215">
        <v>6800.5</v>
      </c>
      <c r="Q1215">
        <v>6800.5</v>
      </c>
      <c r="R1215">
        <v>8</v>
      </c>
      <c r="S1215" t="s">
        <v>2</v>
      </c>
      <c r="T1215" t="s">
        <v>7885</v>
      </c>
      <c r="U1215" t="s">
        <v>0</v>
      </c>
      <c r="V1215">
        <v>8</v>
      </c>
      <c r="W1215" t="s">
        <v>7886</v>
      </c>
      <c r="X1215">
        <v>11</v>
      </c>
      <c r="Y1215" t="s">
        <v>7854</v>
      </c>
    </row>
    <row r="1216" spans="1:25" x14ac:dyDescent="0.25">
      <c r="A1216" t="s">
        <v>1070</v>
      </c>
      <c r="B1216" s="1">
        <v>41937</v>
      </c>
      <c r="C1216" t="s">
        <v>8151</v>
      </c>
      <c r="D1216">
        <v>2014</v>
      </c>
      <c r="E1216">
        <v>4</v>
      </c>
      <c r="F1216" s="1">
        <v>41982</v>
      </c>
      <c r="G1216">
        <v>29</v>
      </c>
      <c r="H1216" t="s">
        <v>45</v>
      </c>
      <c r="I1216" t="s">
        <v>46</v>
      </c>
      <c r="J1216" t="s">
        <v>57</v>
      </c>
      <c r="K1216">
        <v>20</v>
      </c>
      <c r="L1216">
        <v>7</v>
      </c>
      <c r="M1216">
        <v>7</v>
      </c>
      <c r="N1216">
        <v>2472.3000000000002</v>
      </c>
      <c r="O1216">
        <v>1310.319</v>
      </c>
      <c r="P1216">
        <v>17306.099999999999</v>
      </c>
      <c r="Q1216">
        <v>17306.100000000002</v>
      </c>
      <c r="R1216">
        <v>29</v>
      </c>
      <c r="S1216" t="s">
        <v>9</v>
      </c>
      <c r="T1216" t="s">
        <v>7976</v>
      </c>
      <c r="U1216" t="s">
        <v>0</v>
      </c>
      <c r="V1216">
        <v>29</v>
      </c>
      <c r="W1216" t="s">
        <v>7977</v>
      </c>
      <c r="X1216">
        <v>7</v>
      </c>
      <c r="Y1216" t="s">
        <v>7872</v>
      </c>
    </row>
    <row r="1217" spans="1:25" x14ac:dyDescent="0.25">
      <c r="A1217" t="s">
        <v>1071</v>
      </c>
      <c r="B1217" s="1">
        <v>41937</v>
      </c>
      <c r="C1217" t="s">
        <v>8151</v>
      </c>
      <c r="D1217">
        <v>2014</v>
      </c>
      <c r="E1217">
        <v>4</v>
      </c>
      <c r="F1217" s="1">
        <v>42026</v>
      </c>
      <c r="G1217">
        <v>7</v>
      </c>
      <c r="H1217" t="s">
        <v>47</v>
      </c>
      <c r="I1217" t="s">
        <v>46</v>
      </c>
      <c r="J1217" t="s">
        <v>76</v>
      </c>
      <c r="K1217">
        <v>17</v>
      </c>
      <c r="L1217">
        <v>4</v>
      </c>
      <c r="M1217">
        <v>9</v>
      </c>
      <c r="N1217">
        <v>2385.1999999999998</v>
      </c>
      <c r="O1217">
        <v>1025.636</v>
      </c>
      <c r="P1217">
        <v>21466.799999999999</v>
      </c>
      <c r="Q1217">
        <v>21466.799999999999</v>
      </c>
      <c r="R1217">
        <v>7</v>
      </c>
      <c r="S1217" t="s">
        <v>2</v>
      </c>
      <c r="T1217" t="s">
        <v>3</v>
      </c>
      <c r="U1217" t="s">
        <v>0</v>
      </c>
      <c r="V1217">
        <v>7</v>
      </c>
      <c r="W1217" t="s">
        <v>7883</v>
      </c>
      <c r="X1217">
        <v>4</v>
      </c>
      <c r="Y1217" t="s">
        <v>21</v>
      </c>
    </row>
    <row r="1218" spans="1:25" x14ac:dyDescent="0.25">
      <c r="A1218" t="s">
        <v>1072</v>
      </c>
      <c r="B1218" s="1">
        <v>41937</v>
      </c>
      <c r="C1218" t="s">
        <v>8151</v>
      </c>
      <c r="D1218">
        <v>2014</v>
      </c>
      <c r="E1218">
        <v>4</v>
      </c>
      <c r="F1218" s="1">
        <v>41993</v>
      </c>
      <c r="G1218">
        <v>14</v>
      </c>
      <c r="H1218" t="s">
        <v>47</v>
      </c>
      <c r="I1218" t="s">
        <v>43</v>
      </c>
      <c r="J1218" t="s">
        <v>49</v>
      </c>
      <c r="K1218">
        <v>64</v>
      </c>
      <c r="L1218">
        <v>11</v>
      </c>
      <c r="M1218">
        <v>11</v>
      </c>
      <c r="N1218">
        <v>227.8</v>
      </c>
      <c r="O1218">
        <v>150.34800000000001</v>
      </c>
      <c r="P1218">
        <v>2505.8000000000002</v>
      </c>
      <c r="Q1218">
        <v>2505.8000000000002</v>
      </c>
      <c r="R1218">
        <v>14</v>
      </c>
      <c r="S1218" t="s">
        <v>2</v>
      </c>
      <c r="T1218" t="s">
        <v>7912</v>
      </c>
      <c r="U1218" t="s">
        <v>0</v>
      </c>
      <c r="V1218">
        <v>14</v>
      </c>
      <c r="W1218" t="s">
        <v>7913</v>
      </c>
      <c r="X1218">
        <v>11</v>
      </c>
      <c r="Y1218" t="s">
        <v>7854</v>
      </c>
    </row>
    <row r="1219" spans="1:25" x14ac:dyDescent="0.25">
      <c r="A1219" t="s">
        <v>1073</v>
      </c>
      <c r="B1219" s="1">
        <v>41937</v>
      </c>
      <c r="C1219" t="s">
        <v>8151</v>
      </c>
      <c r="D1219">
        <v>2014</v>
      </c>
      <c r="E1219">
        <v>4</v>
      </c>
      <c r="F1219" s="1">
        <v>41975</v>
      </c>
      <c r="G1219">
        <v>43</v>
      </c>
      <c r="H1219" t="s">
        <v>47</v>
      </c>
      <c r="I1219" t="s">
        <v>44</v>
      </c>
      <c r="J1219" t="s">
        <v>53</v>
      </c>
      <c r="K1219">
        <v>7</v>
      </c>
      <c r="L1219">
        <v>8</v>
      </c>
      <c r="M1219">
        <v>8</v>
      </c>
      <c r="N1219">
        <v>1983.2</v>
      </c>
      <c r="O1219">
        <v>1487.4</v>
      </c>
      <c r="P1219">
        <v>15865.6</v>
      </c>
      <c r="Q1219">
        <v>15865.6</v>
      </c>
      <c r="R1219">
        <v>43</v>
      </c>
      <c r="S1219" t="s">
        <v>11</v>
      </c>
      <c r="T1219" t="s">
        <v>14</v>
      </c>
      <c r="U1219" t="s">
        <v>0</v>
      </c>
      <c r="V1219">
        <v>43</v>
      </c>
      <c r="W1219" t="s">
        <v>8037</v>
      </c>
      <c r="X1219">
        <v>8</v>
      </c>
      <c r="Y1219" t="s">
        <v>7860</v>
      </c>
    </row>
    <row r="1220" spans="1:25" x14ac:dyDescent="0.25">
      <c r="A1220" t="s">
        <v>1074</v>
      </c>
      <c r="B1220" s="1">
        <v>41937</v>
      </c>
      <c r="C1220" t="s">
        <v>8151</v>
      </c>
      <c r="D1220">
        <v>2014</v>
      </c>
      <c r="E1220">
        <v>4</v>
      </c>
      <c r="F1220" s="1">
        <v>42006</v>
      </c>
      <c r="G1220">
        <v>34</v>
      </c>
      <c r="H1220" t="s">
        <v>47</v>
      </c>
      <c r="I1220" t="s">
        <v>60</v>
      </c>
      <c r="J1220" t="s">
        <v>57</v>
      </c>
      <c r="K1220">
        <v>23</v>
      </c>
      <c r="L1220">
        <v>11</v>
      </c>
      <c r="M1220">
        <v>6</v>
      </c>
      <c r="N1220">
        <v>3973.1</v>
      </c>
      <c r="O1220">
        <v>2423.5909999999999</v>
      </c>
      <c r="P1220">
        <v>23838.6</v>
      </c>
      <c r="Q1220">
        <v>23838.6</v>
      </c>
      <c r="R1220">
        <v>34</v>
      </c>
      <c r="S1220" t="s">
        <v>11</v>
      </c>
      <c r="T1220" t="s">
        <v>16</v>
      </c>
      <c r="U1220" t="s">
        <v>0</v>
      </c>
      <c r="V1220">
        <v>34</v>
      </c>
      <c r="W1220" t="s">
        <v>7985</v>
      </c>
      <c r="X1220">
        <v>11</v>
      </c>
      <c r="Y1220" t="s">
        <v>7854</v>
      </c>
    </row>
    <row r="1221" spans="1:25" x14ac:dyDescent="0.25">
      <c r="A1221" t="s">
        <v>1075</v>
      </c>
      <c r="B1221" s="1">
        <v>41937</v>
      </c>
      <c r="C1221" t="s">
        <v>8151</v>
      </c>
      <c r="D1221">
        <v>2014</v>
      </c>
      <c r="E1221">
        <v>4</v>
      </c>
      <c r="F1221" s="1">
        <v>41997</v>
      </c>
      <c r="G1221">
        <v>24</v>
      </c>
      <c r="H1221" t="s">
        <v>47</v>
      </c>
      <c r="I1221" t="s">
        <v>46</v>
      </c>
      <c r="J1221" t="s">
        <v>49</v>
      </c>
      <c r="K1221">
        <v>71</v>
      </c>
      <c r="L1221">
        <v>13</v>
      </c>
      <c r="M1221">
        <v>10</v>
      </c>
      <c r="N1221">
        <v>3926.2</v>
      </c>
      <c r="O1221">
        <v>2120.1480000000001</v>
      </c>
      <c r="P1221">
        <v>39262</v>
      </c>
      <c r="Q1221">
        <v>39262</v>
      </c>
      <c r="R1221">
        <v>24</v>
      </c>
      <c r="S1221" t="s">
        <v>2</v>
      </c>
      <c r="T1221" t="s">
        <v>7961</v>
      </c>
      <c r="U1221" t="s">
        <v>0</v>
      </c>
      <c r="V1221">
        <v>24</v>
      </c>
      <c r="W1221" t="s">
        <v>7962</v>
      </c>
      <c r="X1221">
        <v>13</v>
      </c>
      <c r="Y1221" t="s">
        <v>23</v>
      </c>
    </row>
    <row r="1222" spans="1:25" x14ac:dyDescent="0.25">
      <c r="A1222" t="s">
        <v>1076</v>
      </c>
      <c r="B1222" s="1">
        <v>41937</v>
      </c>
      <c r="C1222" t="s">
        <v>8151</v>
      </c>
      <c r="D1222">
        <v>2014</v>
      </c>
      <c r="E1222">
        <v>4</v>
      </c>
      <c r="F1222" s="1">
        <v>42023</v>
      </c>
      <c r="G1222">
        <v>29</v>
      </c>
      <c r="H1222" t="s">
        <v>47</v>
      </c>
      <c r="I1222" t="s">
        <v>46</v>
      </c>
      <c r="J1222" t="s">
        <v>49</v>
      </c>
      <c r="K1222">
        <v>20</v>
      </c>
      <c r="L1222">
        <v>5</v>
      </c>
      <c r="M1222">
        <v>6</v>
      </c>
      <c r="N1222">
        <v>2412</v>
      </c>
      <c r="O1222">
        <v>2001.96</v>
      </c>
      <c r="P1222">
        <v>14472</v>
      </c>
      <c r="Q1222">
        <v>14472</v>
      </c>
      <c r="R1222">
        <v>29</v>
      </c>
      <c r="S1222" t="s">
        <v>9</v>
      </c>
      <c r="T1222" t="s">
        <v>7976</v>
      </c>
      <c r="U1222" t="s">
        <v>0</v>
      </c>
      <c r="V1222">
        <v>29</v>
      </c>
      <c r="W1222" t="s">
        <v>7977</v>
      </c>
      <c r="X1222">
        <v>5</v>
      </c>
      <c r="Y1222" t="s">
        <v>7880</v>
      </c>
    </row>
    <row r="1223" spans="1:25" x14ac:dyDescent="0.25">
      <c r="A1223" t="s">
        <v>1077</v>
      </c>
      <c r="B1223" s="1">
        <v>41937</v>
      </c>
      <c r="C1223" t="s">
        <v>8151</v>
      </c>
      <c r="D1223">
        <v>2014</v>
      </c>
      <c r="E1223">
        <v>4</v>
      </c>
      <c r="F1223" s="1">
        <v>42015</v>
      </c>
      <c r="G1223">
        <v>12</v>
      </c>
      <c r="H1223" t="s">
        <v>47</v>
      </c>
      <c r="I1223" t="s">
        <v>43</v>
      </c>
      <c r="J1223" t="s">
        <v>76</v>
      </c>
      <c r="K1223">
        <v>41</v>
      </c>
      <c r="L1223">
        <v>2</v>
      </c>
      <c r="M1223">
        <v>12</v>
      </c>
      <c r="N1223">
        <v>207.7</v>
      </c>
      <c r="O1223">
        <v>137.08199999999999</v>
      </c>
      <c r="P1223">
        <v>2492.4</v>
      </c>
      <c r="Q1223">
        <v>2492.3999999999996</v>
      </c>
      <c r="R1223">
        <v>12</v>
      </c>
      <c r="S1223" t="s">
        <v>2</v>
      </c>
      <c r="T1223" t="s">
        <v>8012</v>
      </c>
      <c r="U1223" t="s">
        <v>0</v>
      </c>
      <c r="V1223">
        <v>12</v>
      </c>
      <c r="W1223" t="s">
        <v>8013</v>
      </c>
      <c r="X1223">
        <v>2</v>
      </c>
      <c r="Y1223" t="s">
        <v>7863</v>
      </c>
    </row>
    <row r="1224" spans="1:25" x14ac:dyDescent="0.25">
      <c r="A1224" t="s">
        <v>1078</v>
      </c>
      <c r="B1224" s="1">
        <v>41937</v>
      </c>
      <c r="C1224" t="s">
        <v>8151</v>
      </c>
      <c r="D1224">
        <v>2014</v>
      </c>
      <c r="E1224">
        <v>4</v>
      </c>
      <c r="F1224" s="1">
        <v>42014</v>
      </c>
      <c r="G1224">
        <v>1</v>
      </c>
      <c r="H1224" t="s">
        <v>51</v>
      </c>
      <c r="I1224" t="s">
        <v>46</v>
      </c>
      <c r="J1224" t="s">
        <v>57</v>
      </c>
      <c r="K1224">
        <v>6</v>
      </c>
      <c r="L1224">
        <v>2</v>
      </c>
      <c r="M1224">
        <v>9</v>
      </c>
      <c r="N1224">
        <v>3155.7</v>
      </c>
      <c r="O1224">
        <v>1924.9770000000001</v>
      </c>
      <c r="P1224">
        <v>28401.3</v>
      </c>
      <c r="Q1224">
        <v>28401.3</v>
      </c>
      <c r="R1224">
        <v>1</v>
      </c>
      <c r="S1224" t="s">
        <v>2</v>
      </c>
      <c r="T1224" t="s">
        <v>7867</v>
      </c>
      <c r="U1224" t="s">
        <v>0</v>
      </c>
      <c r="V1224">
        <v>1</v>
      </c>
      <c r="W1224" t="s">
        <v>7868</v>
      </c>
      <c r="X1224">
        <v>2</v>
      </c>
      <c r="Y1224" t="s">
        <v>7863</v>
      </c>
    </row>
    <row r="1225" spans="1:25" x14ac:dyDescent="0.25">
      <c r="A1225" t="s">
        <v>1079</v>
      </c>
      <c r="B1225" s="1">
        <v>41938</v>
      </c>
      <c r="C1225" t="s">
        <v>8151</v>
      </c>
      <c r="D1225">
        <v>2014</v>
      </c>
      <c r="E1225">
        <v>4</v>
      </c>
      <c r="F1225" s="1">
        <v>42003</v>
      </c>
      <c r="G1225">
        <v>13</v>
      </c>
      <c r="H1225" t="s">
        <v>47</v>
      </c>
      <c r="I1225" t="s">
        <v>43</v>
      </c>
      <c r="J1225" t="s">
        <v>57</v>
      </c>
      <c r="K1225">
        <v>73</v>
      </c>
      <c r="L1225">
        <v>10</v>
      </c>
      <c r="M1225">
        <v>9</v>
      </c>
      <c r="N1225">
        <v>991.6</v>
      </c>
      <c r="O1225">
        <v>475.96800000000002</v>
      </c>
      <c r="P1225">
        <v>8924.4</v>
      </c>
      <c r="Q1225">
        <v>8924.4</v>
      </c>
      <c r="R1225">
        <v>13</v>
      </c>
      <c r="S1225" t="s">
        <v>2</v>
      </c>
      <c r="T1225" t="s">
        <v>7905</v>
      </c>
      <c r="U1225" t="s">
        <v>0</v>
      </c>
      <c r="V1225">
        <v>13</v>
      </c>
      <c r="W1225" t="s">
        <v>7906</v>
      </c>
      <c r="X1225">
        <v>10</v>
      </c>
      <c r="Y1225" t="s">
        <v>22</v>
      </c>
    </row>
    <row r="1226" spans="1:25" x14ac:dyDescent="0.25">
      <c r="A1226" t="s">
        <v>1080</v>
      </c>
      <c r="B1226" s="1">
        <v>41938</v>
      </c>
      <c r="C1226" t="s">
        <v>8151</v>
      </c>
      <c r="D1226">
        <v>2014</v>
      </c>
      <c r="E1226">
        <v>4</v>
      </c>
      <c r="F1226" s="1">
        <v>42027</v>
      </c>
      <c r="G1226">
        <v>48</v>
      </c>
      <c r="H1226" t="s">
        <v>51</v>
      </c>
      <c r="I1226" t="s">
        <v>62</v>
      </c>
      <c r="J1226" t="s">
        <v>49</v>
      </c>
      <c r="K1226">
        <v>10</v>
      </c>
      <c r="L1226">
        <v>13</v>
      </c>
      <c r="M1226">
        <v>12</v>
      </c>
      <c r="N1226">
        <v>1185.9000000000001</v>
      </c>
      <c r="O1226">
        <v>913.14300000000014</v>
      </c>
      <c r="P1226">
        <v>14230.8</v>
      </c>
      <c r="Q1226">
        <v>14230.800000000001</v>
      </c>
      <c r="R1226">
        <v>48</v>
      </c>
      <c r="S1226" t="s">
        <v>11</v>
      </c>
      <c r="T1226" t="s">
        <v>7899</v>
      </c>
      <c r="U1226" t="s">
        <v>0</v>
      </c>
      <c r="V1226">
        <v>48</v>
      </c>
      <c r="W1226" t="s">
        <v>7900</v>
      </c>
      <c r="X1226">
        <v>13</v>
      </c>
      <c r="Y1226" t="s">
        <v>23</v>
      </c>
    </row>
    <row r="1227" spans="1:25" x14ac:dyDescent="0.25">
      <c r="A1227" t="s">
        <v>1081</v>
      </c>
      <c r="B1227" s="1">
        <v>41938</v>
      </c>
      <c r="C1227" t="s">
        <v>8151</v>
      </c>
      <c r="D1227">
        <v>2014</v>
      </c>
      <c r="E1227">
        <v>4</v>
      </c>
      <c r="F1227" s="1">
        <v>42021</v>
      </c>
      <c r="G1227">
        <v>3</v>
      </c>
      <c r="H1227" t="s">
        <v>51</v>
      </c>
      <c r="I1227" t="s">
        <v>46</v>
      </c>
      <c r="J1227" t="s">
        <v>49</v>
      </c>
      <c r="K1227">
        <v>22</v>
      </c>
      <c r="L1227">
        <v>11</v>
      </c>
      <c r="M1227">
        <v>12</v>
      </c>
      <c r="N1227">
        <v>201</v>
      </c>
      <c r="O1227">
        <v>152.76</v>
      </c>
      <c r="P1227">
        <v>2412</v>
      </c>
      <c r="Q1227">
        <v>2412</v>
      </c>
      <c r="R1227">
        <v>3</v>
      </c>
      <c r="S1227" t="s">
        <v>2</v>
      </c>
      <c r="T1227" t="s">
        <v>1</v>
      </c>
      <c r="U1227" t="s">
        <v>0</v>
      </c>
      <c r="V1227">
        <v>3</v>
      </c>
      <c r="W1227" t="s">
        <v>7862</v>
      </c>
      <c r="X1227">
        <v>11</v>
      </c>
      <c r="Y1227" t="s">
        <v>7854</v>
      </c>
    </row>
    <row r="1228" spans="1:25" x14ac:dyDescent="0.25">
      <c r="A1228" t="s">
        <v>1082</v>
      </c>
      <c r="B1228" s="1">
        <v>41938</v>
      </c>
      <c r="C1228" t="s">
        <v>8151</v>
      </c>
      <c r="D1228">
        <v>2014</v>
      </c>
      <c r="E1228">
        <v>4</v>
      </c>
      <c r="F1228" s="1">
        <v>41999</v>
      </c>
      <c r="G1228">
        <v>43</v>
      </c>
      <c r="H1228" t="s">
        <v>47</v>
      </c>
      <c r="I1228" t="s">
        <v>46</v>
      </c>
      <c r="J1228" t="s">
        <v>76</v>
      </c>
      <c r="K1228">
        <v>43</v>
      </c>
      <c r="L1228">
        <v>1</v>
      </c>
      <c r="M1228">
        <v>10</v>
      </c>
      <c r="N1228">
        <v>1159.0999999999999</v>
      </c>
      <c r="O1228">
        <v>834.55200000000002</v>
      </c>
      <c r="P1228">
        <v>11591</v>
      </c>
      <c r="Q1228">
        <v>11591</v>
      </c>
      <c r="R1228">
        <v>43</v>
      </c>
      <c r="S1228" t="s">
        <v>11</v>
      </c>
      <c r="T1228" t="s">
        <v>14</v>
      </c>
      <c r="U1228" t="s">
        <v>0</v>
      </c>
      <c r="V1228">
        <v>43</v>
      </c>
      <c r="W1228" t="s">
        <v>8037</v>
      </c>
      <c r="X1228">
        <v>1</v>
      </c>
      <c r="Y1228" t="s">
        <v>20</v>
      </c>
    </row>
    <row r="1229" spans="1:25" x14ac:dyDescent="0.25">
      <c r="A1229" t="s">
        <v>1083</v>
      </c>
      <c r="B1229" s="1">
        <v>41938</v>
      </c>
      <c r="C1229" t="s">
        <v>8151</v>
      </c>
      <c r="D1229">
        <v>2014</v>
      </c>
      <c r="E1229">
        <v>4</v>
      </c>
      <c r="F1229" s="1">
        <v>41989</v>
      </c>
      <c r="G1229">
        <v>5</v>
      </c>
      <c r="H1229" t="s">
        <v>51</v>
      </c>
      <c r="I1229" t="s">
        <v>43</v>
      </c>
      <c r="J1229" t="s">
        <v>49</v>
      </c>
      <c r="K1229">
        <v>80</v>
      </c>
      <c r="L1229">
        <v>2</v>
      </c>
      <c r="M1229">
        <v>11</v>
      </c>
      <c r="N1229">
        <v>2653.2</v>
      </c>
      <c r="O1229">
        <v>1247.0039999999999</v>
      </c>
      <c r="P1229">
        <v>29185.200000000001</v>
      </c>
      <c r="Q1229">
        <v>29185.199999999997</v>
      </c>
      <c r="R1229">
        <v>5</v>
      </c>
      <c r="S1229" t="s">
        <v>2</v>
      </c>
      <c r="T1229" t="s">
        <v>7856</v>
      </c>
      <c r="U1229" t="s">
        <v>0</v>
      </c>
      <c r="V1229">
        <v>5</v>
      </c>
      <c r="W1229" t="s">
        <v>7857</v>
      </c>
      <c r="X1229">
        <v>2</v>
      </c>
      <c r="Y1229" t="s">
        <v>7863</v>
      </c>
    </row>
    <row r="1230" spans="1:25" x14ac:dyDescent="0.25">
      <c r="A1230" t="s">
        <v>1084</v>
      </c>
      <c r="B1230" s="1">
        <v>41938</v>
      </c>
      <c r="C1230" t="s">
        <v>8151</v>
      </c>
      <c r="D1230">
        <v>2014</v>
      </c>
      <c r="E1230">
        <v>4</v>
      </c>
      <c r="F1230" s="1">
        <v>41979</v>
      </c>
      <c r="G1230">
        <v>37</v>
      </c>
      <c r="H1230" t="s">
        <v>47</v>
      </c>
      <c r="I1230" t="s">
        <v>43</v>
      </c>
      <c r="J1230" t="s">
        <v>53</v>
      </c>
      <c r="K1230">
        <v>66</v>
      </c>
      <c r="L1230">
        <v>2</v>
      </c>
      <c r="M1230">
        <v>5</v>
      </c>
      <c r="N1230">
        <v>3932.9</v>
      </c>
      <c r="O1230">
        <v>1691.1469999999999</v>
      </c>
      <c r="P1230">
        <v>19664.5</v>
      </c>
      <c r="Q1230">
        <v>19664.5</v>
      </c>
      <c r="R1230">
        <v>37</v>
      </c>
      <c r="S1230" t="s">
        <v>11</v>
      </c>
      <c r="T1230" t="s">
        <v>8040</v>
      </c>
      <c r="U1230" t="s">
        <v>0</v>
      </c>
      <c r="V1230">
        <v>37</v>
      </c>
      <c r="W1230" t="s">
        <v>8041</v>
      </c>
      <c r="X1230">
        <v>2</v>
      </c>
      <c r="Y1230" t="s">
        <v>7863</v>
      </c>
    </row>
    <row r="1231" spans="1:25" x14ac:dyDescent="0.25">
      <c r="A1231" t="s">
        <v>1085</v>
      </c>
      <c r="B1231" s="1">
        <v>41938</v>
      </c>
      <c r="C1231" t="s">
        <v>8151</v>
      </c>
      <c r="D1231">
        <v>2014</v>
      </c>
      <c r="E1231">
        <v>4</v>
      </c>
      <c r="F1231" s="1">
        <v>42023</v>
      </c>
      <c r="G1231">
        <v>14</v>
      </c>
      <c r="H1231" t="s">
        <v>47</v>
      </c>
      <c r="I1231" t="s">
        <v>46</v>
      </c>
      <c r="J1231" t="s">
        <v>49</v>
      </c>
      <c r="K1231">
        <v>14</v>
      </c>
      <c r="L1231">
        <v>2</v>
      </c>
      <c r="M1231">
        <v>11</v>
      </c>
      <c r="N1231">
        <v>2680</v>
      </c>
      <c r="O1231">
        <v>2010</v>
      </c>
      <c r="P1231">
        <v>29480</v>
      </c>
      <c r="Q1231">
        <v>29480</v>
      </c>
      <c r="R1231">
        <v>14</v>
      </c>
      <c r="S1231" t="s">
        <v>2</v>
      </c>
      <c r="T1231" t="s">
        <v>7912</v>
      </c>
      <c r="U1231" t="s">
        <v>0</v>
      </c>
      <c r="V1231">
        <v>14</v>
      </c>
      <c r="W1231" t="s">
        <v>7913</v>
      </c>
      <c r="X1231">
        <v>2</v>
      </c>
      <c r="Y1231" t="s">
        <v>7863</v>
      </c>
    </row>
    <row r="1232" spans="1:25" x14ac:dyDescent="0.25">
      <c r="A1232" t="s">
        <v>1086</v>
      </c>
      <c r="B1232" s="1">
        <v>41938</v>
      </c>
      <c r="C1232" t="s">
        <v>8151</v>
      </c>
      <c r="D1232">
        <v>2014</v>
      </c>
      <c r="E1232">
        <v>4</v>
      </c>
      <c r="F1232" s="1">
        <v>41977</v>
      </c>
      <c r="G1232">
        <v>46</v>
      </c>
      <c r="H1232" t="s">
        <v>47</v>
      </c>
      <c r="I1232" t="s">
        <v>46</v>
      </c>
      <c r="J1232" t="s">
        <v>49</v>
      </c>
      <c r="K1232">
        <v>5</v>
      </c>
      <c r="L1232">
        <v>2</v>
      </c>
      <c r="M1232">
        <v>8</v>
      </c>
      <c r="N1232">
        <v>2385.1999999999998</v>
      </c>
      <c r="O1232">
        <v>1836.604</v>
      </c>
      <c r="P1232">
        <v>19081.599999999999</v>
      </c>
      <c r="Q1232">
        <v>19081.599999999999</v>
      </c>
      <c r="R1232">
        <v>46</v>
      </c>
      <c r="S1232" t="s">
        <v>11</v>
      </c>
      <c r="T1232" t="s">
        <v>7948</v>
      </c>
      <c r="U1232" t="s">
        <v>0</v>
      </c>
      <c r="V1232">
        <v>46</v>
      </c>
      <c r="W1232" t="s">
        <v>7949</v>
      </c>
      <c r="X1232">
        <v>2</v>
      </c>
      <c r="Y1232" t="s">
        <v>7863</v>
      </c>
    </row>
    <row r="1233" spans="1:25" x14ac:dyDescent="0.25">
      <c r="A1233" t="s">
        <v>1087</v>
      </c>
      <c r="B1233" s="1">
        <v>41938</v>
      </c>
      <c r="C1233" t="s">
        <v>8151</v>
      </c>
      <c r="D1233">
        <v>2014</v>
      </c>
      <c r="E1233">
        <v>4</v>
      </c>
      <c r="F1233" s="1">
        <v>41985</v>
      </c>
      <c r="G1233">
        <v>3</v>
      </c>
      <c r="H1233" t="s">
        <v>51</v>
      </c>
      <c r="I1233" t="s">
        <v>43</v>
      </c>
      <c r="J1233" t="s">
        <v>49</v>
      </c>
      <c r="K1233">
        <v>4</v>
      </c>
      <c r="L1233">
        <v>1</v>
      </c>
      <c r="M1233">
        <v>11</v>
      </c>
      <c r="N1233">
        <v>1949.7</v>
      </c>
      <c r="O1233">
        <v>1559.76</v>
      </c>
      <c r="P1233">
        <v>21446.7</v>
      </c>
      <c r="Q1233">
        <v>21446.7</v>
      </c>
      <c r="R1233">
        <v>3</v>
      </c>
      <c r="S1233" t="s">
        <v>2</v>
      </c>
      <c r="T1233" t="s">
        <v>1</v>
      </c>
      <c r="U1233" t="s">
        <v>0</v>
      </c>
      <c r="V1233">
        <v>3</v>
      </c>
      <c r="W1233" t="s">
        <v>7862</v>
      </c>
      <c r="X1233">
        <v>1</v>
      </c>
      <c r="Y1233" t="s">
        <v>20</v>
      </c>
    </row>
    <row r="1234" spans="1:25" x14ac:dyDescent="0.25">
      <c r="A1234" t="s">
        <v>1088</v>
      </c>
      <c r="B1234" s="1">
        <v>41938</v>
      </c>
      <c r="C1234" t="s">
        <v>8151</v>
      </c>
      <c r="D1234">
        <v>2014</v>
      </c>
      <c r="E1234">
        <v>4</v>
      </c>
      <c r="F1234" s="1">
        <v>42018</v>
      </c>
      <c r="G1234">
        <v>30</v>
      </c>
      <c r="H1234" t="s">
        <v>47</v>
      </c>
      <c r="I1234" t="s">
        <v>43</v>
      </c>
      <c r="J1234" t="s">
        <v>53</v>
      </c>
      <c r="K1234">
        <v>17</v>
      </c>
      <c r="L1234">
        <v>5</v>
      </c>
      <c r="M1234">
        <v>6</v>
      </c>
      <c r="N1234">
        <v>1139</v>
      </c>
      <c r="O1234">
        <v>489.77</v>
      </c>
      <c r="P1234">
        <v>6834</v>
      </c>
      <c r="Q1234">
        <v>6834</v>
      </c>
      <c r="R1234">
        <v>30</v>
      </c>
      <c r="S1234" t="s">
        <v>11</v>
      </c>
      <c r="T1234" t="s">
        <v>7923</v>
      </c>
      <c r="U1234" t="s">
        <v>0</v>
      </c>
      <c r="V1234">
        <v>30</v>
      </c>
      <c r="W1234" t="s">
        <v>7924</v>
      </c>
      <c r="X1234">
        <v>5</v>
      </c>
      <c r="Y1234" t="s">
        <v>7880</v>
      </c>
    </row>
    <row r="1235" spans="1:25" x14ac:dyDescent="0.25">
      <c r="A1235" t="s">
        <v>1089</v>
      </c>
      <c r="B1235" s="1">
        <v>41938</v>
      </c>
      <c r="C1235" t="s">
        <v>8151</v>
      </c>
      <c r="D1235">
        <v>2014</v>
      </c>
      <c r="E1235">
        <v>4</v>
      </c>
      <c r="F1235" s="1">
        <v>41980</v>
      </c>
      <c r="G1235">
        <v>25</v>
      </c>
      <c r="H1235" t="s">
        <v>51</v>
      </c>
      <c r="I1235" t="s">
        <v>62</v>
      </c>
      <c r="J1235" t="s">
        <v>53</v>
      </c>
      <c r="K1235">
        <v>47</v>
      </c>
      <c r="L1235">
        <v>11</v>
      </c>
      <c r="M1235">
        <v>10</v>
      </c>
      <c r="N1235">
        <v>2646.5</v>
      </c>
      <c r="O1235">
        <v>1561.4349999999999</v>
      </c>
      <c r="P1235">
        <v>26465</v>
      </c>
      <c r="Q1235">
        <v>26465</v>
      </c>
      <c r="R1235">
        <v>25</v>
      </c>
      <c r="S1235" t="s">
        <v>2</v>
      </c>
      <c r="T1235" t="s">
        <v>7964</v>
      </c>
      <c r="U1235" t="s">
        <v>0</v>
      </c>
      <c r="V1235">
        <v>25</v>
      </c>
      <c r="W1235" t="s">
        <v>7965</v>
      </c>
      <c r="X1235">
        <v>11</v>
      </c>
      <c r="Y1235" t="s">
        <v>7854</v>
      </c>
    </row>
    <row r="1236" spans="1:25" x14ac:dyDescent="0.25">
      <c r="A1236" t="s">
        <v>1090</v>
      </c>
      <c r="B1236" s="1">
        <v>41939</v>
      </c>
      <c r="C1236" t="s">
        <v>8151</v>
      </c>
      <c r="D1236">
        <v>2014</v>
      </c>
      <c r="E1236">
        <v>4</v>
      </c>
      <c r="F1236" s="1">
        <v>42029</v>
      </c>
      <c r="G1236">
        <v>44</v>
      </c>
      <c r="H1236" t="s">
        <v>47</v>
      </c>
      <c r="I1236" t="s">
        <v>44</v>
      </c>
      <c r="J1236" t="s">
        <v>49</v>
      </c>
      <c r="K1236">
        <v>41</v>
      </c>
      <c r="L1236">
        <v>2</v>
      </c>
      <c r="M1236">
        <v>7</v>
      </c>
      <c r="N1236">
        <v>221.1</v>
      </c>
      <c r="O1236">
        <v>185.72399999999999</v>
      </c>
      <c r="P1236">
        <v>1547.7</v>
      </c>
      <c r="Q1236">
        <v>1547.7</v>
      </c>
      <c r="R1236">
        <v>44</v>
      </c>
      <c r="S1236" t="s">
        <v>11</v>
      </c>
      <c r="T1236" t="s">
        <v>8003</v>
      </c>
      <c r="U1236" t="s">
        <v>0</v>
      </c>
      <c r="V1236">
        <v>44</v>
      </c>
      <c r="W1236" t="s">
        <v>8004</v>
      </c>
      <c r="X1236">
        <v>2</v>
      </c>
      <c r="Y1236" t="s">
        <v>7863</v>
      </c>
    </row>
    <row r="1237" spans="1:25" x14ac:dyDescent="0.25">
      <c r="A1237" t="s">
        <v>1091</v>
      </c>
      <c r="B1237" s="1">
        <v>41939</v>
      </c>
      <c r="C1237" t="s">
        <v>8151</v>
      </c>
      <c r="D1237">
        <v>2014</v>
      </c>
      <c r="E1237">
        <v>4</v>
      </c>
      <c r="F1237" s="1">
        <v>41980</v>
      </c>
      <c r="G1237">
        <v>23</v>
      </c>
      <c r="H1237" t="s">
        <v>47</v>
      </c>
      <c r="I1237" t="s">
        <v>46</v>
      </c>
      <c r="J1237" t="s">
        <v>49</v>
      </c>
      <c r="K1237">
        <v>35</v>
      </c>
      <c r="L1237">
        <v>1</v>
      </c>
      <c r="M1237">
        <v>6</v>
      </c>
      <c r="N1237">
        <v>1025.0999999999999</v>
      </c>
      <c r="O1237">
        <v>574.05600000000015</v>
      </c>
      <c r="P1237">
        <v>6150.6</v>
      </c>
      <c r="Q1237">
        <v>6150.5999999999995</v>
      </c>
      <c r="R1237">
        <v>23</v>
      </c>
      <c r="S1237" t="s">
        <v>2</v>
      </c>
      <c r="T1237" t="s">
        <v>7</v>
      </c>
      <c r="U1237" t="s">
        <v>0</v>
      </c>
      <c r="V1237">
        <v>23</v>
      </c>
      <c r="W1237" t="s">
        <v>7945</v>
      </c>
      <c r="X1237">
        <v>1</v>
      </c>
      <c r="Y1237" t="s">
        <v>20</v>
      </c>
    </row>
    <row r="1238" spans="1:25" x14ac:dyDescent="0.25">
      <c r="A1238" t="s">
        <v>1092</v>
      </c>
      <c r="B1238" s="1">
        <v>41939</v>
      </c>
      <c r="C1238" t="s">
        <v>8151</v>
      </c>
      <c r="D1238">
        <v>2014</v>
      </c>
      <c r="E1238">
        <v>4</v>
      </c>
      <c r="F1238" s="1">
        <v>42014</v>
      </c>
      <c r="G1238">
        <v>42</v>
      </c>
      <c r="H1238" t="s">
        <v>47</v>
      </c>
      <c r="I1238" t="s">
        <v>43</v>
      </c>
      <c r="J1238" t="s">
        <v>53</v>
      </c>
      <c r="K1238">
        <v>20</v>
      </c>
      <c r="L1238">
        <v>4</v>
      </c>
      <c r="M1238">
        <v>6</v>
      </c>
      <c r="N1238">
        <v>268</v>
      </c>
      <c r="O1238">
        <v>125.96</v>
      </c>
      <c r="P1238">
        <v>1608</v>
      </c>
      <c r="Q1238">
        <v>1608</v>
      </c>
      <c r="R1238">
        <v>42</v>
      </c>
      <c r="S1238" t="s">
        <v>11</v>
      </c>
      <c r="T1238" t="s">
        <v>7981</v>
      </c>
      <c r="U1238" t="s">
        <v>0</v>
      </c>
      <c r="V1238">
        <v>42</v>
      </c>
      <c r="W1238" t="s">
        <v>7982</v>
      </c>
      <c r="X1238">
        <v>4</v>
      </c>
      <c r="Y1238" t="s">
        <v>21</v>
      </c>
    </row>
    <row r="1239" spans="1:25" x14ac:dyDescent="0.25">
      <c r="A1239" t="s">
        <v>1093</v>
      </c>
      <c r="B1239" s="1">
        <v>41939</v>
      </c>
      <c r="C1239" t="s">
        <v>8151</v>
      </c>
      <c r="D1239">
        <v>2014</v>
      </c>
      <c r="E1239">
        <v>4</v>
      </c>
      <c r="F1239" s="1">
        <v>41983</v>
      </c>
      <c r="G1239">
        <v>42</v>
      </c>
      <c r="H1239" t="s">
        <v>47</v>
      </c>
      <c r="I1239" t="s">
        <v>46</v>
      </c>
      <c r="J1239" t="s">
        <v>53</v>
      </c>
      <c r="K1239">
        <v>84</v>
      </c>
      <c r="L1239">
        <v>7</v>
      </c>
      <c r="M1239">
        <v>6</v>
      </c>
      <c r="N1239">
        <v>1098.8</v>
      </c>
      <c r="O1239">
        <v>912.00399999999991</v>
      </c>
      <c r="P1239">
        <v>6592.7999999999993</v>
      </c>
      <c r="Q1239">
        <v>6592.7999999999993</v>
      </c>
      <c r="R1239">
        <v>42</v>
      </c>
      <c r="S1239" t="s">
        <v>11</v>
      </c>
      <c r="T1239" t="s">
        <v>7981</v>
      </c>
      <c r="U1239" t="s">
        <v>0</v>
      </c>
      <c r="V1239">
        <v>42</v>
      </c>
      <c r="W1239" t="s">
        <v>7982</v>
      </c>
      <c r="X1239">
        <v>7</v>
      </c>
      <c r="Y1239" t="s">
        <v>7872</v>
      </c>
    </row>
    <row r="1240" spans="1:25" x14ac:dyDescent="0.25">
      <c r="A1240" t="s">
        <v>1094</v>
      </c>
      <c r="B1240" s="1">
        <v>41939</v>
      </c>
      <c r="C1240" t="s">
        <v>8151</v>
      </c>
      <c r="D1240">
        <v>2014</v>
      </c>
      <c r="E1240">
        <v>4</v>
      </c>
      <c r="F1240" s="1">
        <v>42005</v>
      </c>
      <c r="G1240">
        <v>4</v>
      </c>
      <c r="H1240" t="s">
        <v>47</v>
      </c>
      <c r="I1240" t="s">
        <v>46</v>
      </c>
      <c r="J1240" t="s">
        <v>49</v>
      </c>
      <c r="K1240">
        <v>60</v>
      </c>
      <c r="L1240">
        <v>1</v>
      </c>
      <c r="M1240">
        <v>6</v>
      </c>
      <c r="N1240">
        <v>2653.2</v>
      </c>
      <c r="O1240">
        <v>1538.856</v>
      </c>
      <c r="P1240">
        <v>15919.2</v>
      </c>
      <c r="Q1240">
        <v>15919.199999999999</v>
      </c>
      <c r="R1240">
        <v>4</v>
      </c>
      <c r="S1240" t="s">
        <v>2</v>
      </c>
      <c r="T1240" t="s">
        <v>7874</v>
      </c>
      <c r="U1240" t="s">
        <v>0</v>
      </c>
      <c r="V1240">
        <v>4</v>
      </c>
      <c r="W1240" t="s">
        <v>7875</v>
      </c>
      <c r="X1240">
        <v>1</v>
      </c>
      <c r="Y1240" t="s">
        <v>20</v>
      </c>
    </row>
    <row r="1241" spans="1:25" x14ac:dyDescent="0.25">
      <c r="A1241" t="s">
        <v>1095</v>
      </c>
      <c r="B1241" s="1">
        <v>41939</v>
      </c>
      <c r="C1241" t="s">
        <v>8151</v>
      </c>
      <c r="D1241">
        <v>2014</v>
      </c>
      <c r="E1241">
        <v>4</v>
      </c>
      <c r="F1241" s="1">
        <v>42016</v>
      </c>
      <c r="G1241">
        <v>30</v>
      </c>
      <c r="H1241" t="s">
        <v>51</v>
      </c>
      <c r="I1241" t="s">
        <v>46</v>
      </c>
      <c r="J1241" t="s">
        <v>57</v>
      </c>
      <c r="K1241">
        <v>23</v>
      </c>
      <c r="L1241">
        <v>7</v>
      </c>
      <c r="M1241">
        <v>5</v>
      </c>
      <c r="N1241">
        <v>2237.8000000000002</v>
      </c>
      <c r="O1241">
        <v>1297.924</v>
      </c>
      <c r="P1241">
        <v>11189</v>
      </c>
      <c r="Q1241">
        <v>11189</v>
      </c>
      <c r="R1241">
        <v>30</v>
      </c>
      <c r="S1241" t="s">
        <v>11</v>
      </c>
      <c r="T1241" t="s">
        <v>7923</v>
      </c>
      <c r="U1241" t="s">
        <v>0</v>
      </c>
      <c r="V1241">
        <v>30</v>
      </c>
      <c r="W1241" t="s">
        <v>7924</v>
      </c>
      <c r="X1241">
        <v>7</v>
      </c>
      <c r="Y1241" t="s">
        <v>7872</v>
      </c>
    </row>
    <row r="1242" spans="1:25" x14ac:dyDescent="0.25">
      <c r="A1242" t="s">
        <v>1096</v>
      </c>
      <c r="B1242" s="1">
        <v>41940</v>
      </c>
      <c r="C1242" t="s">
        <v>8151</v>
      </c>
      <c r="D1242">
        <v>2014</v>
      </c>
      <c r="E1242">
        <v>4</v>
      </c>
      <c r="F1242" s="1">
        <v>42004</v>
      </c>
      <c r="G1242">
        <v>26</v>
      </c>
      <c r="H1242" t="s">
        <v>51</v>
      </c>
      <c r="I1242" t="s">
        <v>44</v>
      </c>
      <c r="J1242" t="s">
        <v>49</v>
      </c>
      <c r="K1242">
        <v>2</v>
      </c>
      <c r="L1242">
        <v>7</v>
      </c>
      <c r="M1242">
        <v>9</v>
      </c>
      <c r="N1242">
        <v>1922.9</v>
      </c>
      <c r="O1242">
        <v>884.53400000000011</v>
      </c>
      <c r="P1242">
        <v>17306.099999999999</v>
      </c>
      <c r="Q1242">
        <v>17306.100000000002</v>
      </c>
      <c r="R1242">
        <v>26</v>
      </c>
      <c r="S1242" t="s">
        <v>9</v>
      </c>
      <c r="T1242" t="s">
        <v>7967</v>
      </c>
      <c r="U1242" t="s">
        <v>0</v>
      </c>
      <c r="V1242">
        <v>26</v>
      </c>
      <c r="W1242" t="s">
        <v>7968</v>
      </c>
      <c r="X1242">
        <v>7</v>
      </c>
      <c r="Y1242" t="s">
        <v>7872</v>
      </c>
    </row>
    <row r="1243" spans="1:25" x14ac:dyDescent="0.25">
      <c r="A1243" t="s">
        <v>1097</v>
      </c>
      <c r="B1243" s="1">
        <v>41940</v>
      </c>
      <c r="C1243" t="s">
        <v>8151</v>
      </c>
      <c r="D1243">
        <v>2014</v>
      </c>
      <c r="E1243">
        <v>4</v>
      </c>
      <c r="F1243" s="1">
        <v>42002</v>
      </c>
      <c r="G1243">
        <v>40</v>
      </c>
      <c r="H1243" t="s">
        <v>51</v>
      </c>
      <c r="I1243" t="s">
        <v>62</v>
      </c>
      <c r="J1243" t="s">
        <v>76</v>
      </c>
      <c r="K1243">
        <v>9</v>
      </c>
      <c r="L1243">
        <v>5</v>
      </c>
      <c r="M1243">
        <v>9</v>
      </c>
      <c r="N1243">
        <v>5380.1</v>
      </c>
      <c r="O1243">
        <v>4304.0800000000008</v>
      </c>
      <c r="P1243">
        <v>48420.9</v>
      </c>
      <c r="Q1243">
        <v>48420.9</v>
      </c>
      <c r="R1243">
        <v>40</v>
      </c>
      <c r="S1243" t="s">
        <v>11</v>
      </c>
      <c r="T1243" t="s">
        <v>7957</v>
      </c>
      <c r="U1243" t="s">
        <v>0</v>
      </c>
      <c r="V1243">
        <v>40</v>
      </c>
      <c r="W1243" t="s">
        <v>7958</v>
      </c>
      <c r="X1243">
        <v>5</v>
      </c>
      <c r="Y1243" t="s">
        <v>7880</v>
      </c>
    </row>
    <row r="1244" spans="1:25" x14ac:dyDescent="0.25">
      <c r="A1244" t="s">
        <v>1098</v>
      </c>
      <c r="B1244" s="1">
        <v>41940</v>
      </c>
      <c r="C1244" t="s">
        <v>8151</v>
      </c>
      <c r="D1244">
        <v>2014</v>
      </c>
      <c r="E1244">
        <v>4</v>
      </c>
      <c r="F1244" s="1">
        <v>41978</v>
      </c>
      <c r="G1244">
        <v>22</v>
      </c>
      <c r="H1244" t="s">
        <v>47</v>
      </c>
      <c r="I1244" t="s">
        <v>60</v>
      </c>
      <c r="J1244" t="s">
        <v>49</v>
      </c>
      <c r="K1244">
        <v>7</v>
      </c>
      <c r="L1244">
        <v>2</v>
      </c>
      <c r="M1244">
        <v>12</v>
      </c>
      <c r="N1244">
        <v>1078.7</v>
      </c>
      <c r="O1244">
        <v>528.56299999999999</v>
      </c>
      <c r="P1244">
        <v>12944.4</v>
      </c>
      <c r="Q1244">
        <v>12944.400000000001</v>
      </c>
      <c r="R1244">
        <v>22</v>
      </c>
      <c r="S1244" t="s">
        <v>2</v>
      </c>
      <c r="T1244" t="s">
        <v>7953</v>
      </c>
      <c r="U1244" t="s">
        <v>0</v>
      </c>
      <c r="V1244">
        <v>22</v>
      </c>
      <c r="W1244" t="s">
        <v>7954</v>
      </c>
      <c r="X1244">
        <v>2</v>
      </c>
      <c r="Y1244" t="s">
        <v>7863</v>
      </c>
    </row>
    <row r="1245" spans="1:25" x14ac:dyDescent="0.25">
      <c r="A1245" t="s">
        <v>1099</v>
      </c>
      <c r="B1245" s="1">
        <v>41940</v>
      </c>
      <c r="C1245" t="s">
        <v>8151</v>
      </c>
      <c r="D1245">
        <v>2014</v>
      </c>
      <c r="E1245">
        <v>4</v>
      </c>
      <c r="F1245" s="1">
        <v>42018</v>
      </c>
      <c r="G1245">
        <v>49</v>
      </c>
      <c r="H1245" t="s">
        <v>47</v>
      </c>
      <c r="I1245" t="s">
        <v>43</v>
      </c>
      <c r="J1245" t="s">
        <v>49</v>
      </c>
      <c r="K1245">
        <v>30</v>
      </c>
      <c r="L1245">
        <v>7</v>
      </c>
      <c r="M1245">
        <v>5</v>
      </c>
      <c r="N1245">
        <v>2271.3000000000002</v>
      </c>
      <c r="O1245">
        <v>1294.6410000000001</v>
      </c>
      <c r="P1245">
        <v>11356.5</v>
      </c>
      <c r="Q1245">
        <v>11356.5</v>
      </c>
      <c r="R1245">
        <v>49</v>
      </c>
      <c r="S1245" t="s">
        <v>11</v>
      </c>
      <c r="T1245" t="s">
        <v>7909</v>
      </c>
      <c r="U1245" t="s">
        <v>0</v>
      </c>
      <c r="V1245">
        <v>49</v>
      </c>
      <c r="W1245" t="s">
        <v>7910</v>
      </c>
      <c r="X1245">
        <v>7</v>
      </c>
      <c r="Y1245" t="s">
        <v>7872</v>
      </c>
    </row>
    <row r="1246" spans="1:25" x14ac:dyDescent="0.25">
      <c r="A1246" t="s">
        <v>1100</v>
      </c>
      <c r="B1246" s="1">
        <v>41940</v>
      </c>
      <c r="C1246" t="s">
        <v>8151</v>
      </c>
      <c r="D1246">
        <v>2014</v>
      </c>
      <c r="E1246">
        <v>4</v>
      </c>
      <c r="F1246" s="1">
        <v>42014</v>
      </c>
      <c r="G1246">
        <v>8</v>
      </c>
      <c r="H1246" t="s">
        <v>47</v>
      </c>
      <c r="I1246" t="s">
        <v>43</v>
      </c>
      <c r="J1246" t="s">
        <v>49</v>
      </c>
      <c r="K1246">
        <v>51</v>
      </c>
      <c r="L1246">
        <v>2</v>
      </c>
      <c r="M1246">
        <v>9</v>
      </c>
      <c r="N1246">
        <v>5473.9000000000005</v>
      </c>
      <c r="O1246">
        <v>2846.4279999999999</v>
      </c>
      <c r="P1246">
        <v>49265.100000000013</v>
      </c>
      <c r="Q1246">
        <v>49265.100000000006</v>
      </c>
      <c r="R1246">
        <v>8</v>
      </c>
      <c r="S1246" t="s">
        <v>2</v>
      </c>
      <c r="T1246" t="s">
        <v>7885</v>
      </c>
      <c r="U1246" t="s">
        <v>0</v>
      </c>
      <c r="V1246">
        <v>8</v>
      </c>
      <c r="W1246" t="s">
        <v>7886</v>
      </c>
      <c r="X1246">
        <v>2</v>
      </c>
      <c r="Y1246" t="s">
        <v>7863</v>
      </c>
    </row>
    <row r="1247" spans="1:25" x14ac:dyDescent="0.25">
      <c r="A1247" t="s">
        <v>1101</v>
      </c>
      <c r="B1247" s="1">
        <v>41940</v>
      </c>
      <c r="C1247" t="s">
        <v>8151</v>
      </c>
      <c r="D1247">
        <v>2014</v>
      </c>
      <c r="E1247">
        <v>4</v>
      </c>
      <c r="F1247" s="1">
        <v>41974</v>
      </c>
      <c r="G1247">
        <v>34</v>
      </c>
      <c r="H1247" t="s">
        <v>51</v>
      </c>
      <c r="I1247" t="s">
        <v>46</v>
      </c>
      <c r="J1247" t="s">
        <v>57</v>
      </c>
      <c r="K1247">
        <v>13</v>
      </c>
      <c r="L1247">
        <v>1</v>
      </c>
      <c r="M1247">
        <v>5</v>
      </c>
      <c r="N1247">
        <v>2371.8000000000002</v>
      </c>
      <c r="O1247">
        <v>1541.67</v>
      </c>
      <c r="P1247">
        <v>11859</v>
      </c>
      <c r="Q1247">
        <v>11859</v>
      </c>
      <c r="R1247">
        <v>34</v>
      </c>
      <c r="S1247" t="s">
        <v>11</v>
      </c>
      <c r="T1247" t="s">
        <v>16</v>
      </c>
      <c r="U1247" t="s">
        <v>0</v>
      </c>
      <c r="V1247">
        <v>34</v>
      </c>
      <c r="W1247" t="s">
        <v>7985</v>
      </c>
      <c r="X1247">
        <v>1</v>
      </c>
      <c r="Y1247" t="s">
        <v>20</v>
      </c>
    </row>
    <row r="1248" spans="1:25" x14ac:dyDescent="0.25">
      <c r="A1248" t="s">
        <v>1102</v>
      </c>
      <c r="B1248" s="1">
        <v>41940</v>
      </c>
      <c r="C1248" t="s">
        <v>8151</v>
      </c>
      <c r="D1248">
        <v>2014</v>
      </c>
      <c r="E1248">
        <v>4</v>
      </c>
      <c r="F1248" s="1">
        <v>42027</v>
      </c>
      <c r="G1248">
        <v>35</v>
      </c>
      <c r="H1248" t="s">
        <v>45</v>
      </c>
      <c r="I1248" t="s">
        <v>46</v>
      </c>
      <c r="J1248" t="s">
        <v>49</v>
      </c>
      <c r="K1248">
        <v>14</v>
      </c>
      <c r="L1248">
        <v>8</v>
      </c>
      <c r="M1248">
        <v>11</v>
      </c>
      <c r="N1248">
        <v>877.7</v>
      </c>
      <c r="O1248">
        <v>465.18099999999998</v>
      </c>
      <c r="P1248">
        <v>9654.7000000000007</v>
      </c>
      <c r="Q1248">
        <v>9654.7000000000007</v>
      </c>
      <c r="R1248">
        <v>35</v>
      </c>
      <c r="S1248" t="s">
        <v>11</v>
      </c>
      <c r="T1248" t="s">
        <v>12</v>
      </c>
      <c r="U1248" t="s">
        <v>0</v>
      </c>
      <c r="V1248">
        <v>35</v>
      </c>
      <c r="W1248" t="s">
        <v>7979</v>
      </c>
      <c r="X1248">
        <v>8</v>
      </c>
      <c r="Y1248" t="s">
        <v>7860</v>
      </c>
    </row>
    <row r="1249" spans="1:25" x14ac:dyDescent="0.25">
      <c r="A1249" t="s">
        <v>1103</v>
      </c>
      <c r="B1249" s="1">
        <v>41940</v>
      </c>
      <c r="C1249" t="s">
        <v>8151</v>
      </c>
      <c r="D1249">
        <v>2014</v>
      </c>
      <c r="E1249">
        <v>4</v>
      </c>
      <c r="F1249" s="1">
        <v>42022</v>
      </c>
      <c r="G1249">
        <v>37</v>
      </c>
      <c r="H1249" t="s">
        <v>47</v>
      </c>
      <c r="I1249" t="s">
        <v>46</v>
      </c>
      <c r="J1249" t="s">
        <v>57</v>
      </c>
      <c r="K1249">
        <v>71</v>
      </c>
      <c r="L1249">
        <v>13</v>
      </c>
      <c r="M1249">
        <v>8</v>
      </c>
      <c r="N1249">
        <v>1688.4</v>
      </c>
      <c r="O1249">
        <v>759.78000000000009</v>
      </c>
      <c r="P1249">
        <v>13507.2</v>
      </c>
      <c r="Q1249">
        <v>13507.2</v>
      </c>
      <c r="R1249">
        <v>37</v>
      </c>
      <c r="S1249" t="s">
        <v>11</v>
      </c>
      <c r="T1249" t="s">
        <v>8040</v>
      </c>
      <c r="U1249" t="s">
        <v>0</v>
      </c>
      <c r="V1249">
        <v>37</v>
      </c>
      <c r="W1249" t="s">
        <v>8041</v>
      </c>
      <c r="X1249">
        <v>13</v>
      </c>
      <c r="Y1249" t="s">
        <v>23</v>
      </c>
    </row>
    <row r="1250" spans="1:25" x14ac:dyDescent="0.25">
      <c r="A1250" t="s">
        <v>1104</v>
      </c>
      <c r="B1250" s="1">
        <v>41940</v>
      </c>
      <c r="C1250" t="s">
        <v>8151</v>
      </c>
      <c r="D1250">
        <v>2014</v>
      </c>
      <c r="E1250">
        <v>4</v>
      </c>
      <c r="F1250" s="1">
        <v>41986</v>
      </c>
      <c r="G1250">
        <v>25</v>
      </c>
      <c r="H1250" t="s">
        <v>47</v>
      </c>
      <c r="I1250" t="s">
        <v>46</v>
      </c>
      <c r="J1250" t="s">
        <v>53</v>
      </c>
      <c r="K1250">
        <v>14</v>
      </c>
      <c r="L1250">
        <v>7</v>
      </c>
      <c r="M1250">
        <v>7</v>
      </c>
      <c r="N1250">
        <v>1246.2</v>
      </c>
      <c r="O1250">
        <v>710.33399999999995</v>
      </c>
      <c r="P1250">
        <v>8723.4</v>
      </c>
      <c r="Q1250">
        <v>8723.4</v>
      </c>
      <c r="R1250">
        <v>25</v>
      </c>
      <c r="S1250" t="s">
        <v>2</v>
      </c>
      <c r="T1250" t="s">
        <v>7964</v>
      </c>
      <c r="U1250" t="s">
        <v>0</v>
      </c>
      <c r="V1250">
        <v>25</v>
      </c>
      <c r="W1250" t="s">
        <v>7965</v>
      </c>
      <c r="X1250">
        <v>7</v>
      </c>
      <c r="Y1250" t="s">
        <v>7872</v>
      </c>
    </row>
    <row r="1251" spans="1:25" x14ac:dyDescent="0.25">
      <c r="A1251" t="s">
        <v>1105</v>
      </c>
      <c r="B1251" s="1">
        <v>41941</v>
      </c>
      <c r="C1251" t="s">
        <v>8151</v>
      </c>
      <c r="D1251">
        <v>2014</v>
      </c>
      <c r="E1251">
        <v>4</v>
      </c>
      <c r="F1251" s="1">
        <v>42030</v>
      </c>
      <c r="G1251">
        <v>50</v>
      </c>
      <c r="H1251" t="s">
        <v>45</v>
      </c>
      <c r="I1251" t="s">
        <v>43</v>
      </c>
      <c r="J1251" t="s">
        <v>53</v>
      </c>
      <c r="K1251">
        <v>36</v>
      </c>
      <c r="L1251">
        <v>10</v>
      </c>
      <c r="M1251">
        <v>8</v>
      </c>
      <c r="N1251">
        <v>187.6</v>
      </c>
      <c r="O1251">
        <v>121.94</v>
      </c>
      <c r="P1251">
        <v>1500.8</v>
      </c>
      <c r="Q1251">
        <v>1500.8</v>
      </c>
      <c r="R1251">
        <v>50</v>
      </c>
      <c r="S1251" t="s">
        <v>17</v>
      </c>
      <c r="T1251" t="s">
        <v>8030</v>
      </c>
      <c r="U1251" t="s">
        <v>0</v>
      </c>
      <c r="V1251">
        <v>50</v>
      </c>
      <c r="W1251" t="s">
        <v>8031</v>
      </c>
      <c r="X1251">
        <v>10</v>
      </c>
      <c r="Y1251" t="s">
        <v>22</v>
      </c>
    </row>
    <row r="1252" spans="1:25" x14ac:dyDescent="0.25">
      <c r="A1252" t="s">
        <v>1106</v>
      </c>
      <c r="B1252" s="1">
        <v>41941</v>
      </c>
      <c r="C1252" t="s">
        <v>8151</v>
      </c>
      <c r="D1252">
        <v>2014</v>
      </c>
      <c r="E1252">
        <v>4</v>
      </c>
      <c r="F1252" s="1">
        <v>42028</v>
      </c>
      <c r="G1252">
        <v>43</v>
      </c>
      <c r="H1252" t="s">
        <v>51</v>
      </c>
      <c r="I1252" t="s">
        <v>46</v>
      </c>
      <c r="J1252" t="s">
        <v>49</v>
      </c>
      <c r="K1252">
        <v>23</v>
      </c>
      <c r="L1252">
        <v>11</v>
      </c>
      <c r="M1252">
        <v>6</v>
      </c>
      <c r="N1252">
        <v>1018.4</v>
      </c>
      <c r="O1252">
        <v>712.88</v>
      </c>
      <c r="P1252">
        <v>6110.4</v>
      </c>
      <c r="Q1252">
        <v>6110.4</v>
      </c>
      <c r="R1252">
        <v>43</v>
      </c>
      <c r="S1252" t="s">
        <v>11</v>
      </c>
      <c r="T1252" t="s">
        <v>14</v>
      </c>
      <c r="U1252" t="s">
        <v>0</v>
      </c>
      <c r="V1252">
        <v>43</v>
      </c>
      <c r="W1252" t="s">
        <v>8037</v>
      </c>
      <c r="X1252">
        <v>11</v>
      </c>
      <c r="Y1252" t="s">
        <v>7854</v>
      </c>
    </row>
    <row r="1253" spans="1:25" x14ac:dyDescent="0.25">
      <c r="A1253" t="s">
        <v>1107</v>
      </c>
      <c r="B1253" s="1">
        <v>41941</v>
      </c>
      <c r="C1253" t="s">
        <v>8151</v>
      </c>
      <c r="D1253">
        <v>2014</v>
      </c>
      <c r="E1253">
        <v>4</v>
      </c>
      <c r="F1253" s="1">
        <v>42009</v>
      </c>
      <c r="G1253">
        <v>9</v>
      </c>
      <c r="H1253" t="s">
        <v>47</v>
      </c>
      <c r="I1253" t="s">
        <v>60</v>
      </c>
      <c r="J1253" t="s">
        <v>49</v>
      </c>
      <c r="K1253">
        <v>1</v>
      </c>
      <c r="L1253">
        <v>5</v>
      </c>
      <c r="M1253">
        <v>11</v>
      </c>
      <c r="N1253">
        <v>1721.9</v>
      </c>
      <c r="O1253">
        <v>792.07400000000007</v>
      </c>
      <c r="P1253">
        <v>18940.900000000001</v>
      </c>
      <c r="Q1253">
        <v>18940.900000000001</v>
      </c>
      <c r="R1253">
        <v>9</v>
      </c>
      <c r="S1253" t="s">
        <v>2</v>
      </c>
      <c r="T1253" t="s">
        <v>7892</v>
      </c>
      <c r="U1253" t="s">
        <v>0</v>
      </c>
      <c r="V1253">
        <v>9</v>
      </c>
      <c r="W1253" t="s">
        <v>7893</v>
      </c>
      <c r="X1253">
        <v>5</v>
      </c>
      <c r="Y1253" t="s">
        <v>7880</v>
      </c>
    </row>
    <row r="1254" spans="1:25" x14ac:dyDescent="0.25">
      <c r="A1254" t="s">
        <v>1108</v>
      </c>
      <c r="B1254" s="1">
        <v>41941</v>
      </c>
      <c r="C1254" t="s">
        <v>8151</v>
      </c>
      <c r="D1254">
        <v>2014</v>
      </c>
      <c r="E1254">
        <v>4</v>
      </c>
      <c r="F1254" s="1">
        <v>41996</v>
      </c>
      <c r="G1254">
        <v>34</v>
      </c>
      <c r="H1254" t="s">
        <v>51</v>
      </c>
      <c r="I1254" t="s">
        <v>43</v>
      </c>
      <c r="J1254" t="s">
        <v>49</v>
      </c>
      <c r="K1254">
        <v>15</v>
      </c>
      <c r="L1254">
        <v>13</v>
      </c>
      <c r="M1254">
        <v>6</v>
      </c>
      <c r="N1254">
        <v>3082</v>
      </c>
      <c r="O1254">
        <v>1541</v>
      </c>
      <c r="P1254">
        <v>18492</v>
      </c>
      <c r="Q1254">
        <v>18492</v>
      </c>
      <c r="R1254">
        <v>34</v>
      </c>
      <c r="S1254" t="s">
        <v>11</v>
      </c>
      <c r="T1254" t="s">
        <v>16</v>
      </c>
      <c r="U1254" t="s">
        <v>0</v>
      </c>
      <c r="V1254">
        <v>34</v>
      </c>
      <c r="W1254" t="s">
        <v>7985</v>
      </c>
      <c r="X1254">
        <v>13</v>
      </c>
      <c r="Y1254" t="s">
        <v>23</v>
      </c>
    </row>
    <row r="1255" spans="1:25" x14ac:dyDescent="0.25">
      <c r="A1255" t="s">
        <v>1109</v>
      </c>
      <c r="B1255" s="1">
        <v>41941</v>
      </c>
      <c r="C1255" t="s">
        <v>8151</v>
      </c>
      <c r="D1255">
        <v>2014</v>
      </c>
      <c r="E1255">
        <v>4</v>
      </c>
      <c r="F1255" s="1">
        <v>42009</v>
      </c>
      <c r="G1255">
        <v>14</v>
      </c>
      <c r="H1255" t="s">
        <v>47</v>
      </c>
      <c r="I1255" t="s">
        <v>46</v>
      </c>
      <c r="J1255" t="s">
        <v>49</v>
      </c>
      <c r="K1255">
        <v>26</v>
      </c>
      <c r="L1255">
        <v>9</v>
      </c>
      <c r="M1255">
        <v>5</v>
      </c>
      <c r="N1255">
        <v>2010</v>
      </c>
      <c r="O1255">
        <v>1346.7</v>
      </c>
      <c r="P1255">
        <v>10050</v>
      </c>
      <c r="Q1255">
        <v>10050</v>
      </c>
      <c r="R1255">
        <v>14</v>
      </c>
      <c r="S1255" t="s">
        <v>2</v>
      </c>
      <c r="T1255" t="s">
        <v>7912</v>
      </c>
      <c r="U1255" t="s">
        <v>0</v>
      </c>
      <c r="V1255">
        <v>14</v>
      </c>
      <c r="W1255" t="s">
        <v>7913</v>
      </c>
      <c r="X1255">
        <v>9</v>
      </c>
      <c r="Y1255" t="s">
        <v>7960</v>
      </c>
    </row>
    <row r="1256" spans="1:25" x14ac:dyDescent="0.25">
      <c r="A1256" t="s">
        <v>1110</v>
      </c>
      <c r="B1256" s="1">
        <v>41942</v>
      </c>
      <c r="C1256" t="s">
        <v>8151</v>
      </c>
      <c r="D1256">
        <v>2014</v>
      </c>
      <c r="E1256">
        <v>4</v>
      </c>
      <c r="F1256" s="1">
        <v>41973</v>
      </c>
      <c r="G1256">
        <v>44</v>
      </c>
      <c r="H1256" t="s">
        <v>47</v>
      </c>
      <c r="I1256" t="s">
        <v>46</v>
      </c>
      <c r="J1256" t="s">
        <v>76</v>
      </c>
      <c r="K1256">
        <v>61</v>
      </c>
      <c r="L1256">
        <v>5</v>
      </c>
      <c r="M1256">
        <v>6</v>
      </c>
      <c r="N1256">
        <v>3946.3</v>
      </c>
      <c r="O1256">
        <v>3314.8919999999998</v>
      </c>
      <c r="P1256">
        <v>23677.8</v>
      </c>
      <c r="Q1256">
        <v>23677.800000000003</v>
      </c>
      <c r="R1256">
        <v>44</v>
      </c>
      <c r="S1256" t="s">
        <v>11</v>
      </c>
      <c r="T1256" t="s">
        <v>8003</v>
      </c>
      <c r="U1256" t="s">
        <v>0</v>
      </c>
      <c r="V1256">
        <v>44</v>
      </c>
      <c r="W1256" t="s">
        <v>8004</v>
      </c>
      <c r="X1256">
        <v>5</v>
      </c>
      <c r="Y1256" t="s">
        <v>7880</v>
      </c>
    </row>
    <row r="1257" spans="1:25" x14ac:dyDescent="0.25">
      <c r="A1257" t="s">
        <v>1111</v>
      </c>
      <c r="B1257" s="1">
        <v>41942</v>
      </c>
      <c r="C1257" t="s">
        <v>8151</v>
      </c>
      <c r="D1257">
        <v>2014</v>
      </c>
      <c r="E1257">
        <v>4</v>
      </c>
      <c r="F1257" s="1">
        <v>42031</v>
      </c>
      <c r="G1257">
        <v>37</v>
      </c>
      <c r="H1257" t="s">
        <v>47</v>
      </c>
      <c r="I1257" t="s">
        <v>43</v>
      </c>
      <c r="J1257" t="s">
        <v>49</v>
      </c>
      <c r="K1257">
        <v>8</v>
      </c>
      <c r="L1257">
        <v>13</v>
      </c>
      <c r="M1257">
        <v>9</v>
      </c>
      <c r="N1257">
        <v>2633.1</v>
      </c>
      <c r="O1257">
        <v>1132.2329999999999</v>
      </c>
      <c r="P1257">
        <v>23697.9</v>
      </c>
      <c r="Q1257">
        <v>23697.899999999998</v>
      </c>
      <c r="R1257">
        <v>37</v>
      </c>
      <c r="S1257" t="s">
        <v>11</v>
      </c>
      <c r="T1257" t="s">
        <v>8040</v>
      </c>
      <c r="U1257" t="s">
        <v>0</v>
      </c>
      <c r="V1257">
        <v>37</v>
      </c>
      <c r="W1257" t="s">
        <v>8041</v>
      </c>
      <c r="X1257">
        <v>13</v>
      </c>
      <c r="Y1257" t="s">
        <v>23</v>
      </c>
    </row>
    <row r="1258" spans="1:25" x14ac:dyDescent="0.25">
      <c r="A1258" t="s">
        <v>1112</v>
      </c>
      <c r="B1258" s="1">
        <v>41942</v>
      </c>
      <c r="C1258" t="s">
        <v>8151</v>
      </c>
      <c r="D1258">
        <v>2014</v>
      </c>
      <c r="E1258">
        <v>4</v>
      </c>
      <c r="F1258" s="1">
        <v>41989</v>
      </c>
      <c r="G1258">
        <v>20</v>
      </c>
      <c r="H1258" t="s">
        <v>51</v>
      </c>
      <c r="I1258" t="s">
        <v>43</v>
      </c>
      <c r="J1258" t="s">
        <v>57</v>
      </c>
      <c r="K1258">
        <v>34</v>
      </c>
      <c r="L1258">
        <v>1</v>
      </c>
      <c r="M1258">
        <v>7</v>
      </c>
      <c r="N1258">
        <v>2894.4</v>
      </c>
      <c r="O1258">
        <v>1389.3119999999999</v>
      </c>
      <c r="P1258">
        <v>20260.8</v>
      </c>
      <c r="Q1258">
        <v>20260.8</v>
      </c>
      <c r="R1258">
        <v>20</v>
      </c>
      <c r="S1258" t="s">
        <v>2</v>
      </c>
      <c r="T1258" t="s">
        <v>7865</v>
      </c>
      <c r="U1258" t="s">
        <v>0</v>
      </c>
      <c r="V1258">
        <v>20</v>
      </c>
      <c r="W1258" t="s">
        <v>7866</v>
      </c>
      <c r="X1258">
        <v>1</v>
      </c>
      <c r="Y1258" t="s">
        <v>20</v>
      </c>
    </row>
    <row r="1259" spans="1:25" x14ac:dyDescent="0.25">
      <c r="A1259" t="s">
        <v>1113</v>
      </c>
      <c r="B1259" s="1">
        <v>41942</v>
      </c>
      <c r="C1259" t="s">
        <v>8151</v>
      </c>
      <c r="D1259">
        <v>2014</v>
      </c>
      <c r="E1259">
        <v>4</v>
      </c>
      <c r="F1259" s="1">
        <v>41993</v>
      </c>
      <c r="G1259">
        <v>5</v>
      </c>
      <c r="H1259" t="s">
        <v>47</v>
      </c>
      <c r="I1259" t="s">
        <v>62</v>
      </c>
      <c r="J1259" t="s">
        <v>76</v>
      </c>
      <c r="K1259">
        <v>15</v>
      </c>
      <c r="L1259">
        <v>14</v>
      </c>
      <c r="M1259">
        <v>8</v>
      </c>
      <c r="N1259">
        <v>871</v>
      </c>
      <c r="O1259">
        <v>600.99</v>
      </c>
      <c r="P1259">
        <v>6968</v>
      </c>
      <c r="Q1259">
        <v>6968</v>
      </c>
      <c r="R1259">
        <v>5</v>
      </c>
      <c r="S1259" t="s">
        <v>2</v>
      </c>
      <c r="T1259" t="s">
        <v>7856</v>
      </c>
      <c r="U1259" t="s">
        <v>0</v>
      </c>
      <c r="V1259">
        <v>5</v>
      </c>
      <c r="W1259" t="s">
        <v>7857</v>
      </c>
      <c r="X1259">
        <v>14</v>
      </c>
      <c r="Y1259" t="s">
        <v>7998</v>
      </c>
    </row>
    <row r="1260" spans="1:25" x14ac:dyDescent="0.25">
      <c r="A1260" t="s">
        <v>1114</v>
      </c>
      <c r="B1260" s="1">
        <v>41942</v>
      </c>
      <c r="C1260" t="s">
        <v>8151</v>
      </c>
      <c r="D1260">
        <v>2014</v>
      </c>
      <c r="E1260">
        <v>4</v>
      </c>
      <c r="F1260" s="1">
        <v>42023</v>
      </c>
      <c r="G1260">
        <v>31</v>
      </c>
      <c r="H1260" t="s">
        <v>51</v>
      </c>
      <c r="I1260" t="s">
        <v>46</v>
      </c>
      <c r="J1260" t="s">
        <v>49</v>
      </c>
      <c r="K1260">
        <v>8</v>
      </c>
      <c r="L1260">
        <v>7</v>
      </c>
      <c r="M1260">
        <v>11</v>
      </c>
      <c r="N1260">
        <v>1118.9000000000001</v>
      </c>
      <c r="O1260">
        <v>548.26100000000008</v>
      </c>
      <c r="P1260">
        <v>12307.9</v>
      </c>
      <c r="Q1260">
        <v>12307.900000000001</v>
      </c>
      <c r="R1260">
        <v>31</v>
      </c>
      <c r="S1260" t="s">
        <v>11</v>
      </c>
      <c r="T1260" t="s">
        <v>10</v>
      </c>
      <c r="U1260" t="s">
        <v>0</v>
      </c>
      <c r="V1260">
        <v>31</v>
      </c>
      <c r="W1260" t="s">
        <v>8053</v>
      </c>
      <c r="X1260">
        <v>7</v>
      </c>
      <c r="Y1260" t="s">
        <v>7872</v>
      </c>
    </row>
    <row r="1261" spans="1:25" x14ac:dyDescent="0.25">
      <c r="A1261" t="s">
        <v>1115</v>
      </c>
      <c r="B1261" s="1">
        <v>41942</v>
      </c>
      <c r="C1261" t="s">
        <v>8151</v>
      </c>
      <c r="D1261">
        <v>2014</v>
      </c>
      <c r="E1261">
        <v>4</v>
      </c>
      <c r="F1261" s="1">
        <v>42021</v>
      </c>
      <c r="G1261">
        <v>6</v>
      </c>
      <c r="H1261" t="s">
        <v>47</v>
      </c>
      <c r="I1261" t="s">
        <v>44</v>
      </c>
      <c r="J1261" t="s">
        <v>49</v>
      </c>
      <c r="K1261">
        <v>60</v>
      </c>
      <c r="L1261">
        <v>2</v>
      </c>
      <c r="M1261">
        <v>11</v>
      </c>
      <c r="N1261">
        <v>3048.5</v>
      </c>
      <c r="O1261">
        <v>1768.13</v>
      </c>
      <c r="P1261">
        <v>33533.5</v>
      </c>
      <c r="Q1261">
        <v>33533.5</v>
      </c>
      <c r="R1261">
        <v>6</v>
      </c>
      <c r="S1261" t="s">
        <v>2</v>
      </c>
      <c r="T1261" t="s">
        <v>7877</v>
      </c>
      <c r="U1261" t="s">
        <v>0</v>
      </c>
      <c r="V1261">
        <v>6</v>
      </c>
      <c r="W1261" t="s">
        <v>7878</v>
      </c>
      <c r="X1261">
        <v>2</v>
      </c>
      <c r="Y1261" t="s">
        <v>7863</v>
      </c>
    </row>
    <row r="1262" spans="1:25" x14ac:dyDescent="0.25">
      <c r="A1262" t="s">
        <v>1116</v>
      </c>
      <c r="B1262" s="1">
        <v>41942</v>
      </c>
      <c r="C1262" t="s">
        <v>8151</v>
      </c>
      <c r="D1262">
        <v>2014</v>
      </c>
      <c r="E1262">
        <v>4</v>
      </c>
      <c r="F1262" s="1">
        <v>42020</v>
      </c>
      <c r="G1262">
        <v>34</v>
      </c>
      <c r="H1262" t="s">
        <v>47</v>
      </c>
      <c r="I1262" t="s">
        <v>46</v>
      </c>
      <c r="J1262" t="s">
        <v>53</v>
      </c>
      <c r="K1262">
        <v>40</v>
      </c>
      <c r="L1262">
        <v>2</v>
      </c>
      <c r="M1262">
        <v>8</v>
      </c>
      <c r="N1262">
        <v>3276.3</v>
      </c>
      <c r="O1262">
        <v>1539.8610000000001</v>
      </c>
      <c r="P1262">
        <v>26210.400000000001</v>
      </c>
      <c r="Q1262">
        <v>26210.400000000001</v>
      </c>
      <c r="R1262">
        <v>34</v>
      </c>
      <c r="S1262" t="s">
        <v>11</v>
      </c>
      <c r="T1262" t="s">
        <v>16</v>
      </c>
      <c r="U1262" t="s">
        <v>0</v>
      </c>
      <c r="V1262">
        <v>34</v>
      </c>
      <c r="W1262" t="s">
        <v>7985</v>
      </c>
      <c r="X1262">
        <v>2</v>
      </c>
      <c r="Y1262" t="s">
        <v>7863</v>
      </c>
    </row>
    <row r="1263" spans="1:25" x14ac:dyDescent="0.25">
      <c r="A1263" t="s">
        <v>1117</v>
      </c>
      <c r="B1263" s="1">
        <v>41942</v>
      </c>
      <c r="C1263" t="s">
        <v>8151</v>
      </c>
      <c r="D1263">
        <v>2014</v>
      </c>
      <c r="E1263">
        <v>4</v>
      </c>
      <c r="F1263" s="1">
        <v>41985</v>
      </c>
      <c r="G1263">
        <v>16</v>
      </c>
      <c r="H1263" t="s">
        <v>47</v>
      </c>
      <c r="I1263" t="s">
        <v>46</v>
      </c>
      <c r="J1263" t="s">
        <v>53</v>
      </c>
      <c r="K1263">
        <v>73</v>
      </c>
      <c r="L1263">
        <v>2</v>
      </c>
      <c r="M1263">
        <v>12</v>
      </c>
      <c r="N1263">
        <v>1132.3</v>
      </c>
      <c r="O1263">
        <v>520.85799999999995</v>
      </c>
      <c r="P1263">
        <v>13587.6</v>
      </c>
      <c r="Q1263">
        <v>13587.599999999999</v>
      </c>
      <c r="R1263">
        <v>16</v>
      </c>
      <c r="S1263" t="s">
        <v>2</v>
      </c>
      <c r="T1263" t="s">
        <v>7889</v>
      </c>
      <c r="U1263" t="s">
        <v>0</v>
      </c>
      <c r="V1263">
        <v>16</v>
      </c>
      <c r="W1263" t="s">
        <v>7890</v>
      </c>
      <c r="X1263">
        <v>2</v>
      </c>
      <c r="Y1263" t="s">
        <v>7863</v>
      </c>
    </row>
    <row r="1264" spans="1:25" x14ac:dyDescent="0.25">
      <c r="A1264" t="s">
        <v>1118</v>
      </c>
      <c r="B1264" s="1">
        <v>41942</v>
      </c>
      <c r="C1264" t="s">
        <v>8151</v>
      </c>
      <c r="D1264">
        <v>2014</v>
      </c>
      <c r="E1264">
        <v>4</v>
      </c>
      <c r="F1264" s="1">
        <v>42013</v>
      </c>
      <c r="G1264">
        <v>5</v>
      </c>
      <c r="H1264" t="s">
        <v>45</v>
      </c>
      <c r="I1264" t="s">
        <v>43</v>
      </c>
      <c r="J1264" t="s">
        <v>49</v>
      </c>
      <c r="K1264">
        <v>15</v>
      </c>
      <c r="L1264">
        <v>7</v>
      </c>
      <c r="M1264">
        <v>10</v>
      </c>
      <c r="N1264">
        <v>964.80000000000007</v>
      </c>
      <c r="O1264">
        <v>762.19200000000012</v>
      </c>
      <c r="P1264">
        <v>9648</v>
      </c>
      <c r="Q1264">
        <v>9648</v>
      </c>
      <c r="R1264">
        <v>5</v>
      </c>
      <c r="S1264" t="s">
        <v>2</v>
      </c>
      <c r="T1264" t="s">
        <v>7856</v>
      </c>
      <c r="U1264" t="s">
        <v>0</v>
      </c>
      <c r="V1264">
        <v>5</v>
      </c>
      <c r="W1264" t="s">
        <v>7857</v>
      </c>
      <c r="X1264">
        <v>7</v>
      </c>
      <c r="Y1264" t="s">
        <v>7872</v>
      </c>
    </row>
    <row r="1265" spans="1:25" x14ac:dyDescent="0.25">
      <c r="A1265" t="s">
        <v>1119</v>
      </c>
      <c r="B1265" s="1">
        <v>41942</v>
      </c>
      <c r="C1265" t="s">
        <v>8151</v>
      </c>
      <c r="D1265">
        <v>2014</v>
      </c>
      <c r="E1265">
        <v>4</v>
      </c>
      <c r="F1265" s="1">
        <v>41985</v>
      </c>
      <c r="G1265">
        <v>32</v>
      </c>
      <c r="H1265" t="s">
        <v>51</v>
      </c>
      <c r="I1265" t="s">
        <v>60</v>
      </c>
      <c r="J1265" t="s">
        <v>49</v>
      </c>
      <c r="K1265">
        <v>61</v>
      </c>
      <c r="L1265">
        <v>7</v>
      </c>
      <c r="M1265">
        <v>6</v>
      </c>
      <c r="N1265">
        <v>268</v>
      </c>
      <c r="O1265">
        <v>155.44</v>
      </c>
      <c r="P1265">
        <v>1608</v>
      </c>
      <c r="Q1265">
        <v>1608</v>
      </c>
      <c r="R1265">
        <v>32</v>
      </c>
      <c r="S1265" t="s">
        <v>11</v>
      </c>
      <c r="T1265" t="s">
        <v>7925</v>
      </c>
      <c r="U1265" t="s">
        <v>0</v>
      </c>
      <c r="V1265">
        <v>32</v>
      </c>
      <c r="W1265" t="s">
        <v>7926</v>
      </c>
      <c r="X1265">
        <v>7</v>
      </c>
      <c r="Y1265" t="s">
        <v>7872</v>
      </c>
    </row>
    <row r="1266" spans="1:25" x14ac:dyDescent="0.25">
      <c r="A1266" t="s">
        <v>1120</v>
      </c>
      <c r="B1266" s="1">
        <v>41942</v>
      </c>
      <c r="C1266" t="s">
        <v>8151</v>
      </c>
      <c r="D1266">
        <v>2014</v>
      </c>
      <c r="E1266">
        <v>4</v>
      </c>
      <c r="F1266" s="1">
        <v>42024</v>
      </c>
      <c r="G1266">
        <v>28</v>
      </c>
      <c r="H1266" t="s">
        <v>47</v>
      </c>
      <c r="I1266" t="s">
        <v>44</v>
      </c>
      <c r="J1266" t="s">
        <v>57</v>
      </c>
      <c r="K1266">
        <v>67</v>
      </c>
      <c r="L1266">
        <v>2</v>
      </c>
      <c r="M1266">
        <v>8</v>
      </c>
      <c r="N1266">
        <v>978.2</v>
      </c>
      <c r="O1266">
        <v>665.17600000000004</v>
      </c>
      <c r="P1266">
        <v>7825.6</v>
      </c>
      <c r="Q1266">
        <v>7825.6</v>
      </c>
      <c r="R1266">
        <v>28</v>
      </c>
      <c r="S1266" t="s">
        <v>9</v>
      </c>
      <c r="T1266" t="s">
        <v>7973</v>
      </c>
      <c r="U1266" t="s">
        <v>0</v>
      </c>
      <c r="V1266">
        <v>28</v>
      </c>
      <c r="W1266" t="s">
        <v>7974</v>
      </c>
      <c r="X1266">
        <v>2</v>
      </c>
      <c r="Y1266" t="s">
        <v>7863</v>
      </c>
    </row>
    <row r="1267" spans="1:25" x14ac:dyDescent="0.25">
      <c r="A1267" t="s">
        <v>1121</v>
      </c>
      <c r="B1267" s="1">
        <v>41942</v>
      </c>
      <c r="C1267" t="s">
        <v>8151</v>
      </c>
      <c r="D1267">
        <v>2014</v>
      </c>
      <c r="E1267">
        <v>4</v>
      </c>
      <c r="F1267" s="1">
        <v>41998</v>
      </c>
      <c r="G1267">
        <v>29</v>
      </c>
      <c r="H1267" t="s">
        <v>45</v>
      </c>
      <c r="I1267" t="s">
        <v>44</v>
      </c>
      <c r="J1267" t="s">
        <v>49</v>
      </c>
      <c r="K1267">
        <v>74</v>
      </c>
      <c r="L1267">
        <v>13</v>
      </c>
      <c r="M1267">
        <v>8</v>
      </c>
      <c r="N1267">
        <v>3872.6</v>
      </c>
      <c r="O1267">
        <v>2672.0940000000001</v>
      </c>
      <c r="P1267">
        <v>30980.799999999999</v>
      </c>
      <c r="Q1267">
        <v>30980.799999999999</v>
      </c>
      <c r="R1267">
        <v>29</v>
      </c>
      <c r="S1267" t="s">
        <v>9</v>
      </c>
      <c r="T1267" t="s">
        <v>7976</v>
      </c>
      <c r="U1267" t="s">
        <v>0</v>
      </c>
      <c r="V1267">
        <v>29</v>
      </c>
      <c r="W1267" t="s">
        <v>7977</v>
      </c>
      <c r="X1267">
        <v>13</v>
      </c>
      <c r="Y1267" t="s">
        <v>23</v>
      </c>
    </row>
    <row r="1268" spans="1:25" x14ac:dyDescent="0.25">
      <c r="A1268" t="s">
        <v>1122</v>
      </c>
      <c r="B1268" s="1">
        <v>41943</v>
      </c>
      <c r="C1268" t="s">
        <v>8151</v>
      </c>
      <c r="D1268">
        <v>2014</v>
      </c>
      <c r="E1268">
        <v>4</v>
      </c>
      <c r="F1268" s="1">
        <v>41992</v>
      </c>
      <c r="G1268">
        <v>43</v>
      </c>
      <c r="H1268" t="s">
        <v>51</v>
      </c>
      <c r="I1268" t="s">
        <v>46</v>
      </c>
      <c r="J1268" t="s">
        <v>49</v>
      </c>
      <c r="K1268">
        <v>69</v>
      </c>
      <c r="L1268">
        <v>12</v>
      </c>
      <c r="M1268">
        <v>6</v>
      </c>
      <c r="N1268">
        <v>2954.7</v>
      </c>
      <c r="O1268">
        <v>2511.4949999999999</v>
      </c>
      <c r="P1268">
        <v>17728.2</v>
      </c>
      <c r="Q1268">
        <v>17728.199999999997</v>
      </c>
      <c r="R1268">
        <v>43</v>
      </c>
      <c r="S1268" t="s">
        <v>11</v>
      </c>
      <c r="T1268" t="s">
        <v>14</v>
      </c>
      <c r="U1268" t="s">
        <v>0</v>
      </c>
      <c r="V1268">
        <v>43</v>
      </c>
      <c r="W1268" t="s">
        <v>8037</v>
      </c>
      <c r="X1268">
        <v>12</v>
      </c>
      <c r="Y1268" t="s">
        <v>7941</v>
      </c>
    </row>
    <row r="1269" spans="1:25" x14ac:dyDescent="0.25">
      <c r="A1269" t="s">
        <v>1123</v>
      </c>
      <c r="B1269" s="1">
        <v>41943</v>
      </c>
      <c r="C1269" t="s">
        <v>8151</v>
      </c>
      <c r="D1269">
        <v>2014</v>
      </c>
      <c r="E1269">
        <v>4</v>
      </c>
      <c r="F1269" s="1">
        <v>42021</v>
      </c>
      <c r="G1269">
        <v>47</v>
      </c>
      <c r="H1269" t="s">
        <v>47</v>
      </c>
      <c r="I1269" t="s">
        <v>46</v>
      </c>
      <c r="J1269" t="s">
        <v>53</v>
      </c>
      <c r="K1269">
        <v>31</v>
      </c>
      <c r="L1269">
        <v>7</v>
      </c>
      <c r="M1269">
        <v>12</v>
      </c>
      <c r="N1269">
        <v>2418.6999999999998</v>
      </c>
      <c r="O1269">
        <v>1330.2850000000001</v>
      </c>
      <c r="P1269">
        <v>29024.400000000001</v>
      </c>
      <c r="Q1269">
        <v>29024.399999999998</v>
      </c>
      <c r="R1269">
        <v>47</v>
      </c>
      <c r="S1269" t="s">
        <v>11</v>
      </c>
      <c r="T1269" t="s">
        <v>15</v>
      </c>
      <c r="U1269" t="s">
        <v>0</v>
      </c>
      <c r="V1269">
        <v>47</v>
      </c>
      <c r="W1269" t="s">
        <v>7990</v>
      </c>
      <c r="X1269">
        <v>7</v>
      </c>
      <c r="Y1269" t="s">
        <v>7872</v>
      </c>
    </row>
    <row r="1270" spans="1:25" x14ac:dyDescent="0.25">
      <c r="A1270" t="s">
        <v>1124</v>
      </c>
      <c r="B1270" s="1">
        <v>41943</v>
      </c>
      <c r="C1270" t="s">
        <v>8151</v>
      </c>
      <c r="D1270">
        <v>2014</v>
      </c>
      <c r="E1270">
        <v>4</v>
      </c>
      <c r="F1270" s="1">
        <v>41975</v>
      </c>
      <c r="G1270">
        <v>11</v>
      </c>
      <c r="H1270" t="s">
        <v>47</v>
      </c>
      <c r="I1270" t="s">
        <v>46</v>
      </c>
      <c r="J1270" t="s">
        <v>57</v>
      </c>
      <c r="K1270">
        <v>57</v>
      </c>
      <c r="L1270">
        <v>6</v>
      </c>
      <c r="M1270">
        <v>7</v>
      </c>
      <c r="N1270">
        <v>2217.6999999999998</v>
      </c>
      <c r="O1270">
        <v>953.6110000000001</v>
      </c>
      <c r="P1270">
        <v>15523.9</v>
      </c>
      <c r="Q1270">
        <v>15523.899999999998</v>
      </c>
      <c r="R1270">
        <v>11</v>
      </c>
      <c r="S1270" t="s">
        <v>2</v>
      </c>
      <c r="T1270" t="s">
        <v>4</v>
      </c>
      <c r="U1270" t="s">
        <v>0</v>
      </c>
      <c r="V1270">
        <v>11</v>
      </c>
      <c r="W1270" t="s">
        <v>7902</v>
      </c>
      <c r="X1270">
        <v>6</v>
      </c>
      <c r="Y1270" t="s">
        <v>7894</v>
      </c>
    </row>
    <row r="1271" spans="1:25" x14ac:dyDescent="0.25">
      <c r="A1271" t="s">
        <v>1125</v>
      </c>
      <c r="B1271" s="1">
        <v>41943</v>
      </c>
      <c r="C1271" t="s">
        <v>8151</v>
      </c>
      <c r="D1271">
        <v>2014</v>
      </c>
      <c r="E1271">
        <v>4</v>
      </c>
      <c r="F1271" s="1">
        <v>42009</v>
      </c>
      <c r="G1271">
        <v>8</v>
      </c>
      <c r="H1271" t="s">
        <v>51</v>
      </c>
      <c r="I1271" t="s">
        <v>43</v>
      </c>
      <c r="J1271" t="s">
        <v>49</v>
      </c>
      <c r="K1271">
        <v>33</v>
      </c>
      <c r="L1271">
        <v>2</v>
      </c>
      <c r="M1271">
        <v>11</v>
      </c>
      <c r="N1271">
        <v>3564.4</v>
      </c>
      <c r="O1271">
        <v>2495.08</v>
      </c>
      <c r="P1271">
        <v>39208.400000000001</v>
      </c>
      <c r="Q1271">
        <v>39208.400000000001</v>
      </c>
      <c r="R1271">
        <v>8</v>
      </c>
      <c r="S1271" t="s">
        <v>2</v>
      </c>
      <c r="T1271" t="s">
        <v>7885</v>
      </c>
      <c r="U1271" t="s">
        <v>0</v>
      </c>
      <c r="V1271">
        <v>8</v>
      </c>
      <c r="W1271" t="s">
        <v>7886</v>
      </c>
      <c r="X1271">
        <v>2</v>
      </c>
      <c r="Y1271" t="s">
        <v>7863</v>
      </c>
    </row>
    <row r="1272" spans="1:25" x14ac:dyDescent="0.25">
      <c r="A1272" t="s">
        <v>1126</v>
      </c>
      <c r="B1272" s="1">
        <v>41944</v>
      </c>
      <c r="C1272" t="s">
        <v>8152</v>
      </c>
      <c r="D1272">
        <v>2014</v>
      </c>
      <c r="E1272">
        <v>4</v>
      </c>
      <c r="F1272" s="1">
        <v>41974</v>
      </c>
      <c r="G1272">
        <v>36</v>
      </c>
      <c r="H1272" t="s">
        <v>47</v>
      </c>
      <c r="I1272" t="s">
        <v>46</v>
      </c>
      <c r="J1272" t="s">
        <v>57</v>
      </c>
      <c r="K1272">
        <v>40</v>
      </c>
      <c r="L1272">
        <v>11</v>
      </c>
      <c r="M1272">
        <v>7</v>
      </c>
      <c r="N1272">
        <v>1835.8</v>
      </c>
      <c r="O1272">
        <v>1468.64</v>
      </c>
      <c r="P1272">
        <v>12850.6</v>
      </c>
      <c r="Q1272">
        <v>12850.6</v>
      </c>
      <c r="R1272">
        <v>36</v>
      </c>
      <c r="S1272" t="s">
        <v>11</v>
      </c>
      <c r="T1272" t="s">
        <v>7934</v>
      </c>
      <c r="U1272" t="s">
        <v>0</v>
      </c>
      <c r="V1272">
        <v>36</v>
      </c>
      <c r="W1272" t="s">
        <v>7935</v>
      </c>
      <c r="X1272">
        <v>11</v>
      </c>
      <c r="Y1272" t="s">
        <v>7854</v>
      </c>
    </row>
    <row r="1273" spans="1:25" x14ac:dyDescent="0.25">
      <c r="A1273" t="s">
        <v>1127</v>
      </c>
      <c r="B1273" s="1">
        <v>41944</v>
      </c>
      <c r="C1273" t="s">
        <v>8152</v>
      </c>
      <c r="D1273">
        <v>2014</v>
      </c>
      <c r="E1273">
        <v>4</v>
      </c>
      <c r="F1273" s="1">
        <v>42005</v>
      </c>
      <c r="G1273">
        <v>41</v>
      </c>
      <c r="H1273" t="s">
        <v>45</v>
      </c>
      <c r="I1273" t="s">
        <v>43</v>
      </c>
      <c r="J1273" t="s">
        <v>49</v>
      </c>
      <c r="K1273">
        <v>66</v>
      </c>
      <c r="L1273">
        <v>7</v>
      </c>
      <c r="M1273">
        <v>11</v>
      </c>
      <c r="N1273">
        <v>2626.4</v>
      </c>
      <c r="O1273">
        <v>2153.6480000000001</v>
      </c>
      <c r="P1273">
        <v>28890.400000000001</v>
      </c>
      <c r="Q1273">
        <v>28890.400000000001</v>
      </c>
      <c r="R1273">
        <v>41</v>
      </c>
      <c r="S1273" t="s">
        <v>11</v>
      </c>
      <c r="T1273" t="s">
        <v>8048</v>
      </c>
      <c r="U1273" t="s">
        <v>0</v>
      </c>
      <c r="V1273">
        <v>41</v>
      </c>
      <c r="W1273" t="s">
        <v>8049</v>
      </c>
      <c r="X1273">
        <v>7</v>
      </c>
      <c r="Y1273" t="s">
        <v>7872</v>
      </c>
    </row>
    <row r="1274" spans="1:25" x14ac:dyDescent="0.25">
      <c r="A1274" t="s">
        <v>1128</v>
      </c>
      <c r="B1274" s="1">
        <v>41944</v>
      </c>
      <c r="C1274" t="s">
        <v>8152</v>
      </c>
      <c r="D1274">
        <v>2014</v>
      </c>
      <c r="E1274">
        <v>4</v>
      </c>
      <c r="F1274" s="1">
        <v>42009</v>
      </c>
      <c r="G1274">
        <v>17</v>
      </c>
      <c r="H1274" t="s">
        <v>51</v>
      </c>
      <c r="I1274" t="s">
        <v>46</v>
      </c>
      <c r="J1274" t="s">
        <v>49</v>
      </c>
      <c r="K1274">
        <v>2</v>
      </c>
      <c r="L1274">
        <v>5</v>
      </c>
      <c r="M1274">
        <v>12</v>
      </c>
      <c r="N1274">
        <v>2532.6</v>
      </c>
      <c r="O1274">
        <v>1848.798</v>
      </c>
      <c r="P1274">
        <v>30391.200000000001</v>
      </c>
      <c r="Q1274">
        <v>30391.199999999997</v>
      </c>
      <c r="R1274">
        <v>17</v>
      </c>
      <c r="S1274" t="s">
        <v>2</v>
      </c>
      <c r="T1274" t="s">
        <v>7916</v>
      </c>
      <c r="U1274" t="s">
        <v>0</v>
      </c>
      <c r="V1274">
        <v>17</v>
      </c>
      <c r="W1274" t="s">
        <v>7917</v>
      </c>
      <c r="X1274">
        <v>5</v>
      </c>
      <c r="Y1274" t="s">
        <v>7880</v>
      </c>
    </row>
    <row r="1275" spans="1:25" x14ac:dyDescent="0.25">
      <c r="A1275" t="s">
        <v>1129</v>
      </c>
      <c r="B1275" s="1">
        <v>41944</v>
      </c>
      <c r="C1275" t="s">
        <v>8152</v>
      </c>
      <c r="D1275">
        <v>2014</v>
      </c>
      <c r="E1275">
        <v>4</v>
      </c>
      <c r="F1275" s="1">
        <v>41988</v>
      </c>
      <c r="G1275">
        <v>43</v>
      </c>
      <c r="H1275" t="s">
        <v>47</v>
      </c>
      <c r="I1275" t="s">
        <v>43</v>
      </c>
      <c r="J1275" t="s">
        <v>49</v>
      </c>
      <c r="K1275">
        <v>77</v>
      </c>
      <c r="L1275">
        <v>2</v>
      </c>
      <c r="M1275">
        <v>7</v>
      </c>
      <c r="N1275">
        <v>2391.9</v>
      </c>
      <c r="O1275">
        <v>1770.0060000000001</v>
      </c>
      <c r="P1275">
        <v>16743.3</v>
      </c>
      <c r="Q1275">
        <v>16743.3</v>
      </c>
      <c r="R1275">
        <v>43</v>
      </c>
      <c r="S1275" t="s">
        <v>11</v>
      </c>
      <c r="T1275" t="s">
        <v>14</v>
      </c>
      <c r="U1275" t="s">
        <v>0</v>
      </c>
      <c r="V1275">
        <v>43</v>
      </c>
      <c r="W1275" t="s">
        <v>8037</v>
      </c>
      <c r="X1275">
        <v>2</v>
      </c>
      <c r="Y1275" t="s">
        <v>7863</v>
      </c>
    </row>
    <row r="1276" spans="1:25" x14ac:dyDescent="0.25">
      <c r="A1276" t="s">
        <v>1130</v>
      </c>
      <c r="B1276" s="1">
        <v>41944</v>
      </c>
      <c r="C1276" t="s">
        <v>8152</v>
      </c>
      <c r="D1276">
        <v>2014</v>
      </c>
      <c r="E1276">
        <v>4</v>
      </c>
      <c r="F1276" s="1">
        <v>41979</v>
      </c>
      <c r="G1276">
        <v>39</v>
      </c>
      <c r="H1276" t="s">
        <v>47</v>
      </c>
      <c r="I1276" t="s">
        <v>46</v>
      </c>
      <c r="J1276" t="s">
        <v>76</v>
      </c>
      <c r="K1276">
        <v>27</v>
      </c>
      <c r="L1276">
        <v>14</v>
      </c>
      <c r="M1276">
        <v>7</v>
      </c>
      <c r="N1276">
        <v>817.4</v>
      </c>
      <c r="O1276">
        <v>621.22400000000005</v>
      </c>
      <c r="P1276">
        <v>5721.8</v>
      </c>
      <c r="Q1276">
        <v>5721.8</v>
      </c>
      <c r="R1276">
        <v>39</v>
      </c>
      <c r="S1276" t="s">
        <v>11</v>
      </c>
      <c r="T1276" t="s">
        <v>13</v>
      </c>
      <c r="U1276" t="s">
        <v>0</v>
      </c>
      <c r="V1276">
        <v>39</v>
      </c>
      <c r="W1276" t="s">
        <v>8137</v>
      </c>
      <c r="X1276">
        <v>14</v>
      </c>
      <c r="Y1276" t="s">
        <v>7998</v>
      </c>
    </row>
    <row r="1277" spans="1:25" x14ac:dyDescent="0.25">
      <c r="A1277" t="s">
        <v>1131</v>
      </c>
      <c r="B1277" s="1">
        <v>41944</v>
      </c>
      <c r="C1277" t="s">
        <v>8152</v>
      </c>
      <c r="D1277">
        <v>2014</v>
      </c>
      <c r="E1277">
        <v>4</v>
      </c>
      <c r="F1277" s="1">
        <v>42005</v>
      </c>
      <c r="G1277">
        <v>20</v>
      </c>
      <c r="H1277" t="s">
        <v>47</v>
      </c>
      <c r="I1277" t="s">
        <v>43</v>
      </c>
      <c r="J1277" t="s">
        <v>49</v>
      </c>
      <c r="K1277">
        <v>49</v>
      </c>
      <c r="L1277">
        <v>7</v>
      </c>
      <c r="M1277">
        <v>12</v>
      </c>
      <c r="N1277">
        <v>3939.6</v>
      </c>
      <c r="O1277">
        <v>1575.84</v>
      </c>
      <c r="P1277">
        <v>47275.199999999997</v>
      </c>
      <c r="Q1277">
        <v>47275.199999999997</v>
      </c>
      <c r="R1277">
        <v>20</v>
      </c>
      <c r="S1277" t="s">
        <v>2</v>
      </c>
      <c r="T1277" t="s">
        <v>7865</v>
      </c>
      <c r="U1277" t="s">
        <v>0</v>
      </c>
      <c r="V1277">
        <v>20</v>
      </c>
      <c r="W1277" t="s">
        <v>7866</v>
      </c>
      <c r="X1277">
        <v>7</v>
      </c>
      <c r="Y1277" t="s">
        <v>7872</v>
      </c>
    </row>
    <row r="1278" spans="1:25" x14ac:dyDescent="0.25">
      <c r="A1278" t="s">
        <v>1132</v>
      </c>
      <c r="B1278" s="1">
        <v>41944</v>
      </c>
      <c r="C1278" t="s">
        <v>8152</v>
      </c>
      <c r="D1278">
        <v>2014</v>
      </c>
      <c r="E1278">
        <v>4</v>
      </c>
      <c r="F1278" s="1">
        <v>41995</v>
      </c>
      <c r="G1278">
        <v>30</v>
      </c>
      <c r="H1278" t="s">
        <v>47</v>
      </c>
      <c r="I1278" t="s">
        <v>46</v>
      </c>
      <c r="J1278" t="s">
        <v>53</v>
      </c>
      <c r="K1278">
        <v>19</v>
      </c>
      <c r="L1278">
        <v>13</v>
      </c>
      <c r="M1278">
        <v>6</v>
      </c>
      <c r="N1278">
        <v>3182.5</v>
      </c>
      <c r="O1278">
        <v>1686.7249999999999</v>
      </c>
      <c r="P1278">
        <v>19095</v>
      </c>
      <c r="Q1278">
        <v>19095</v>
      </c>
      <c r="R1278">
        <v>30</v>
      </c>
      <c r="S1278" t="s">
        <v>11</v>
      </c>
      <c r="T1278" t="s">
        <v>7923</v>
      </c>
      <c r="U1278" t="s">
        <v>0</v>
      </c>
      <c r="V1278">
        <v>30</v>
      </c>
      <c r="W1278" t="s">
        <v>7924</v>
      </c>
      <c r="X1278">
        <v>13</v>
      </c>
      <c r="Y1278" t="s">
        <v>23</v>
      </c>
    </row>
    <row r="1279" spans="1:25" x14ac:dyDescent="0.25">
      <c r="A1279" t="s">
        <v>1133</v>
      </c>
      <c r="B1279" s="1">
        <v>41944</v>
      </c>
      <c r="C1279" t="s">
        <v>8152</v>
      </c>
      <c r="D1279">
        <v>2014</v>
      </c>
      <c r="E1279">
        <v>4</v>
      </c>
      <c r="F1279" s="1">
        <v>41993</v>
      </c>
      <c r="G1279">
        <v>19</v>
      </c>
      <c r="H1279" t="s">
        <v>47</v>
      </c>
      <c r="I1279" t="s">
        <v>44</v>
      </c>
      <c r="J1279" t="s">
        <v>49</v>
      </c>
      <c r="K1279">
        <v>44</v>
      </c>
      <c r="L1279">
        <v>13</v>
      </c>
      <c r="M1279">
        <v>11</v>
      </c>
      <c r="N1279">
        <v>1728.6</v>
      </c>
      <c r="O1279">
        <v>1279.164</v>
      </c>
      <c r="P1279">
        <v>19014.599999999999</v>
      </c>
      <c r="Q1279">
        <v>19014.599999999999</v>
      </c>
      <c r="R1279">
        <v>19</v>
      </c>
      <c r="S1279" t="s">
        <v>2</v>
      </c>
      <c r="T1279" t="s">
        <v>6</v>
      </c>
      <c r="U1279" t="s">
        <v>0</v>
      </c>
      <c r="V1279">
        <v>19</v>
      </c>
      <c r="W1279" t="s">
        <v>7943</v>
      </c>
      <c r="X1279">
        <v>13</v>
      </c>
      <c r="Y1279" t="s">
        <v>23</v>
      </c>
    </row>
    <row r="1280" spans="1:25" x14ac:dyDescent="0.25">
      <c r="A1280" t="s">
        <v>1134</v>
      </c>
      <c r="B1280" s="1">
        <v>41944</v>
      </c>
      <c r="C1280" t="s">
        <v>8152</v>
      </c>
      <c r="D1280">
        <v>2014</v>
      </c>
      <c r="E1280">
        <v>4</v>
      </c>
      <c r="F1280" s="1">
        <v>41977</v>
      </c>
      <c r="G1280">
        <v>27</v>
      </c>
      <c r="H1280" t="s">
        <v>47</v>
      </c>
      <c r="I1280" t="s">
        <v>44</v>
      </c>
      <c r="J1280" t="s">
        <v>53</v>
      </c>
      <c r="K1280">
        <v>56</v>
      </c>
      <c r="L1280">
        <v>1</v>
      </c>
      <c r="M1280">
        <v>7</v>
      </c>
      <c r="N1280">
        <v>2680</v>
      </c>
      <c r="O1280">
        <v>2170.8000000000002</v>
      </c>
      <c r="P1280">
        <v>18760</v>
      </c>
      <c r="Q1280">
        <v>18760</v>
      </c>
      <c r="R1280">
        <v>27</v>
      </c>
      <c r="S1280" t="s">
        <v>9</v>
      </c>
      <c r="T1280" t="s">
        <v>8</v>
      </c>
      <c r="U1280" t="s">
        <v>0</v>
      </c>
      <c r="V1280">
        <v>27</v>
      </c>
      <c r="W1280" t="s">
        <v>7972</v>
      </c>
      <c r="X1280">
        <v>1</v>
      </c>
      <c r="Y1280" t="s">
        <v>20</v>
      </c>
    </row>
    <row r="1281" spans="1:25" x14ac:dyDescent="0.25">
      <c r="A1281" t="s">
        <v>1135</v>
      </c>
      <c r="B1281" s="1">
        <v>41944</v>
      </c>
      <c r="C1281" t="s">
        <v>8152</v>
      </c>
      <c r="D1281">
        <v>2014</v>
      </c>
      <c r="E1281">
        <v>4</v>
      </c>
      <c r="F1281" s="1">
        <v>41998</v>
      </c>
      <c r="G1281">
        <v>24</v>
      </c>
      <c r="H1281" t="s">
        <v>45</v>
      </c>
      <c r="I1281" t="s">
        <v>43</v>
      </c>
      <c r="J1281" t="s">
        <v>49</v>
      </c>
      <c r="K1281">
        <v>72</v>
      </c>
      <c r="L1281">
        <v>13</v>
      </c>
      <c r="M1281">
        <v>12</v>
      </c>
      <c r="N1281">
        <v>991.6</v>
      </c>
      <c r="O1281">
        <v>654.45600000000002</v>
      </c>
      <c r="P1281">
        <v>11899.2</v>
      </c>
      <c r="Q1281">
        <v>11899.2</v>
      </c>
      <c r="R1281">
        <v>24</v>
      </c>
      <c r="S1281" t="s">
        <v>2</v>
      </c>
      <c r="T1281" t="s">
        <v>7961</v>
      </c>
      <c r="U1281" t="s">
        <v>0</v>
      </c>
      <c r="V1281">
        <v>24</v>
      </c>
      <c r="W1281" t="s">
        <v>7962</v>
      </c>
      <c r="X1281">
        <v>13</v>
      </c>
      <c r="Y1281" t="s">
        <v>23</v>
      </c>
    </row>
    <row r="1282" spans="1:25" x14ac:dyDescent="0.25">
      <c r="A1282" t="s">
        <v>1136</v>
      </c>
      <c r="B1282" s="1">
        <v>41944</v>
      </c>
      <c r="C1282" t="s">
        <v>8152</v>
      </c>
      <c r="D1282">
        <v>2014</v>
      </c>
      <c r="E1282">
        <v>4</v>
      </c>
      <c r="F1282" s="1">
        <v>42016</v>
      </c>
      <c r="G1282">
        <v>30</v>
      </c>
      <c r="H1282" t="s">
        <v>51</v>
      </c>
      <c r="I1282" t="s">
        <v>62</v>
      </c>
      <c r="J1282" t="s">
        <v>76</v>
      </c>
      <c r="K1282">
        <v>31</v>
      </c>
      <c r="L1282">
        <v>1</v>
      </c>
      <c r="M1282">
        <v>10</v>
      </c>
      <c r="N1282">
        <v>254.6</v>
      </c>
      <c r="O1282">
        <v>124.754</v>
      </c>
      <c r="P1282">
        <v>2546</v>
      </c>
      <c r="Q1282">
        <v>2546</v>
      </c>
      <c r="R1282">
        <v>30</v>
      </c>
      <c r="S1282" t="s">
        <v>11</v>
      </c>
      <c r="T1282" t="s">
        <v>7923</v>
      </c>
      <c r="U1282" t="s">
        <v>0</v>
      </c>
      <c r="V1282">
        <v>30</v>
      </c>
      <c r="W1282" t="s">
        <v>7924</v>
      </c>
      <c r="X1282">
        <v>1</v>
      </c>
      <c r="Y1282" t="s">
        <v>20</v>
      </c>
    </row>
    <row r="1283" spans="1:25" x14ac:dyDescent="0.25">
      <c r="A1283" t="s">
        <v>1137</v>
      </c>
      <c r="B1283" s="1">
        <v>41944</v>
      </c>
      <c r="C1283" t="s">
        <v>8152</v>
      </c>
      <c r="D1283">
        <v>2014</v>
      </c>
      <c r="E1283">
        <v>4</v>
      </c>
      <c r="F1283" s="1">
        <v>41990</v>
      </c>
      <c r="G1283">
        <v>39</v>
      </c>
      <c r="H1283" t="s">
        <v>51</v>
      </c>
      <c r="I1283" t="s">
        <v>43</v>
      </c>
      <c r="J1283" t="s">
        <v>49</v>
      </c>
      <c r="K1283">
        <v>54</v>
      </c>
      <c r="L1283">
        <v>7</v>
      </c>
      <c r="M1283">
        <v>6</v>
      </c>
      <c r="N1283">
        <v>3899.4</v>
      </c>
      <c r="O1283">
        <v>2417.6280000000002</v>
      </c>
      <c r="P1283">
        <v>23396.400000000001</v>
      </c>
      <c r="Q1283">
        <v>23396.400000000001</v>
      </c>
      <c r="R1283">
        <v>39</v>
      </c>
      <c r="S1283" t="s">
        <v>11</v>
      </c>
      <c r="T1283" t="s">
        <v>13</v>
      </c>
      <c r="U1283" t="s">
        <v>0</v>
      </c>
      <c r="V1283">
        <v>39</v>
      </c>
      <c r="W1283" t="s">
        <v>8137</v>
      </c>
      <c r="X1283">
        <v>7</v>
      </c>
      <c r="Y1283" t="s">
        <v>7872</v>
      </c>
    </row>
    <row r="1284" spans="1:25" x14ac:dyDescent="0.25">
      <c r="A1284" t="s">
        <v>1138</v>
      </c>
      <c r="B1284" s="1">
        <v>41945</v>
      </c>
      <c r="C1284" t="s">
        <v>8152</v>
      </c>
      <c r="D1284">
        <v>2014</v>
      </c>
      <c r="E1284">
        <v>4</v>
      </c>
      <c r="F1284" s="1">
        <v>42002</v>
      </c>
      <c r="G1284">
        <v>17</v>
      </c>
      <c r="H1284" t="s">
        <v>51</v>
      </c>
      <c r="I1284" t="s">
        <v>43</v>
      </c>
      <c r="J1284" t="s">
        <v>57</v>
      </c>
      <c r="K1284">
        <v>2</v>
      </c>
      <c r="L1284">
        <v>4</v>
      </c>
      <c r="M1284">
        <v>6</v>
      </c>
      <c r="N1284">
        <v>3966.4</v>
      </c>
      <c r="O1284">
        <v>2736.8159999999998</v>
      </c>
      <c r="P1284">
        <v>23798.400000000001</v>
      </c>
      <c r="Q1284">
        <v>23798.400000000001</v>
      </c>
      <c r="R1284">
        <v>17</v>
      </c>
      <c r="S1284" t="s">
        <v>2</v>
      </c>
      <c r="T1284" t="s">
        <v>7916</v>
      </c>
      <c r="U1284" t="s">
        <v>0</v>
      </c>
      <c r="V1284">
        <v>17</v>
      </c>
      <c r="W1284" t="s">
        <v>7917</v>
      </c>
      <c r="X1284">
        <v>4</v>
      </c>
      <c r="Y1284" t="s">
        <v>21</v>
      </c>
    </row>
    <row r="1285" spans="1:25" x14ac:dyDescent="0.25">
      <c r="A1285" t="s">
        <v>1139</v>
      </c>
      <c r="B1285" s="1">
        <v>41945</v>
      </c>
      <c r="C1285" t="s">
        <v>8152</v>
      </c>
      <c r="D1285">
        <v>2014</v>
      </c>
      <c r="E1285">
        <v>4</v>
      </c>
      <c r="F1285" s="1">
        <v>42004</v>
      </c>
      <c r="G1285">
        <v>14</v>
      </c>
      <c r="H1285" t="s">
        <v>47</v>
      </c>
      <c r="I1285" t="s">
        <v>46</v>
      </c>
      <c r="J1285" t="s">
        <v>57</v>
      </c>
      <c r="K1285">
        <v>4</v>
      </c>
      <c r="L1285">
        <v>9</v>
      </c>
      <c r="M1285">
        <v>11</v>
      </c>
      <c r="N1285">
        <v>1299.8</v>
      </c>
      <c r="O1285">
        <v>1039.8399999999999</v>
      </c>
      <c r="P1285">
        <v>14297.8</v>
      </c>
      <c r="Q1285">
        <v>14297.8</v>
      </c>
      <c r="R1285">
        <v>14</v>
      </c>
      <c r="S1285" t="s">
        <v>2</v>
      </c>
      <c r="T1285" t="s">
        <v>7912</v>
      </c>
      <c r="U1285" t="s">
        <v>0</v>
      </c>
      <c r="V1285">
        <v>14</v>
      </c>
      <c r="W1285" t="s">
        <v>7913</v>
      </c>
      <c r="X1285">
        <v>9</v>
      </c>
      <c r="Y1285" t="s">
        <v>7960</v>
      </c>
    </row>
    <row r="1286" spans="1:25" x14ac:dyDescent="0.25">
      <c r="A1286" t="s">
        <v>1140</v>
      </c>
      <c r="B1286" s="1">
        <v>41945</v>
      </c>
      <c r="C1286" t="s">
        <v>8152</v>
      </c>
      <c r="D1286">
        <v>2014</v>
      </c>
      <c r="E1286">
        <v>4</v>
      </c>
      <c r="F1286" s="1">
        <v>42018</v>
      </c>
      <c r="G1286">
        <v>44</v>
      </c>
      <c r="H1286" t="s">
        <v>47</v>
      </c>
      <c r="I1286" t="s">
        <v>44</v>
      </c>
      <c r="J1286" t="s">
        <v>53</v>
      </c>
      <c r="K1286">
        <v>14</v>
      </c>
      <c r="L1286">
        <v>1</v>
      </c>
      <c r="M1286">
        <v>9</v>
      </c>
      <c r="N1286">
        <v>3805.6</v>
      </c>
      <c r="O1286">
        <v>3158.6480000000001</v>
      </c>
      <c r="P1286">
        <v>34250.400000000001</v>
      </c>
      <c r="Q1286">
        <v>34250.400000000001</v>
      </c>
      <c r="R1286">
        <v>44</v>
      </c>
      <c r="S1286" t="s">
        <v>11</v>
      </c>
      <c r="T1286" t="s">
        <v>8003</v>
      </c>
      <c r="U1286" t="s">
        <v>0</v>
      </c>
      <c r="V1286">
        <v>44</v>
      </c>
      <c r="W1286" t="s">
        <v>8004</v>
      </c>
      <c r="X1286">
        <v>1</v>
      </c>
      <c r="Y1286" t="s">
        <v>20</v>
      </c>
    </row>
    <row r="1287" spans="1:25" x14ac:dyDescent="0.25">
      <c r="A1287" t="s">
        <v>1141</v>
      </c>
      <c r="B1287" s="1">
        <v>41945</v>
      </c>
      <c r="C1287" t="s">
        <v>8152</v>
      </c>
      <c r="D1287">
        <v>2014</v>
      </c>
      <c r="E1287">
        <v>4</v>
      </c>
      <c r="F1287" s="1">
        <v>42012</v>
      </c>
      <c r="G1287">
        <v>13</v>
      </c>
      <c r="H1287" t="s">
        <v>51</v>
      </c>
      <c r="I1287" t="s">
        <v>44</v>
      </c>
      <c r="J1287" t="s">
        <v>49</v>
      </c>
      <c r="K1287">
        <v>40</v>
      </c>
      <c r="L1287">
        <v>2</v>
      </c>
      <c r="M1287">
        <v>10</v>
      </c>
      <c r="N1287">
        <v>1045.2</v>
      </c>
      <c r="O1287">
        <v>637.572</v>
      </c>
      <c r="P1287">
        <v>10452</v>
      </c>
      <c r="Q1287">
        <v>10452</v>
      </c>
      <c r="R1287">
        <v>13</v>
      </c>
      <c r="S1287" t="s">
        <v>2</v>
      </c>
      <c r="T1287" t="s">
        <v>7905</v>
      </c>
      <c r="U1287" t="s">
        <v>0</v>
      </c>
      <c r="V1287">
        <v>13</v>
      </c>
      <c r="W1287" t="s">
        <v>7906</v>
      </c>
      <c r="X1287">
        <v>2</v>
      </c>
      <c r="Y1287" t="s">
        <v>7863</v>
      </c>
    </row>
    <row r="1288" spans="1:25" x14ac:dyDescent="0.25">
      <c r="A1288" t="s">
        <v>1142</v>
      </c>
      <c r="B1288" s="1">
        <v>41945</v>
      </c>
      <c r="C1288" t="s">
        <v>8152</v>
      </c>
      <c r="D1288">
        <v>2014</v>
      </c>
      <c r="E1288">
        <v>4</v>
      </c>
      <c r="F1288" s="1">
        <v>42008</v>
      </c>
      <c r="G1288">
        <v>8</v>
      </c>
      <c r="H1288" t="s">
        <v>47</v>
      </c>
      <c r="I1288" t="s">
        <v>43</v>
      </c>
      <c r="J1288" t="s">
        <v>53</v>
      </c>
      <c r="K1288">
        <v>63</v>
      </c>
      <c r="L1288">
        <v>2</v>
      </c>
      <c r="M1288">
        <v>11</v>
      </c>
      <c r="N1288">
        <v>3021.7</v>
      </c>
      <c r="O1288">
        <v>1450.4159999999999</v>
      </c>
      <c r="P1288">
        <v>33238.699999999997</v>
      </c>
      <c r="Q1288">
        <v>33238.699999999997</v>
      </c>
      <c r="R1288">
        <v>8</v>
      </c>
      <c r="S1288" t="s">
        <v>2</v>
      </c>
      <c r="T1288" t="s">
        <v>7885</v>
      </c>
      <c r="U1288" t="s">
        <v>0</v>
      </c>
      <c r="V1288">
        <v>8</v>
      </c>
      <c r="W1288" t="s">
        <v>7886</v>
      </c>
      <c r="X1288">
        <v>2</v>
      </c>
      <c r="Y1288" t="s">
        <v>7863</v>
      </c>
    </row>
    <row r="1289" spans="1:25" x14ac:dyDescent="0.25">
      <c r="A1289" t="s">
        <v>1143</v>
      </c>
      <c r="B1289" s="1">
        <v>41945</v>
      </c>
      <c r="C1289" t="s">
        <v>8152</v>
      </c>
      <c r="D1289">
        <v>2014</v>
      </c>
      <c r="E1289">
        <v>4</v>
      </c>
      <c r="F1289" s="1">
        <v>42020</v>
      </c>
      <c r="G1289">
        <v>9</v>
      </c>
      <c r="H1289" t="s">
        <v>47</v>
      </c>
      <c r="I1289" t="s">
        <v>62</v>
      </c>
      <c r="J1289" t="s">
        <v>53</v>
      </c>
      <c r="K1289">
        <v>2</v>
      </c>
      <c r="L1289">
        <v>7</v>
      </c>
      <c r="M1289">
        <v>10</v>
      </c>
      <c r="N1289">
        <v>261.3</v>
      </c>
      <c r="O1289">
        <v>216.87899999999999</v>
      </c>
      <c r="P1289">
        <v>2613</v>
      </c>
      <c r="Q1289">
        <v>2613</v>
      </c>
      <c r="R1289">
        <v>9</v>
      </c>
      <c r="S1289" t="s">
        <v>2</v>
      </c>
      <c r="T1289" t="s">
        <v>7892</v>
      </c>
      <c r="U1289" t="s">
        <v>0</v>
      </c>
      <c r="V1289">
        <v>9</v>
      </c>
      <c r="W1289" t="s">
        <v>7893</v>
      </c>
      <c r="X1289">
        <v>7</v>
      </c>
      <c r="Y1289" t="s">
        <v>7872</v>
      </c>
    </row>
    <row r="1290" spans="1:25" x14ac:dyDescent="0.25">
      <c r="A1290" t="s">
        <v>1144</v>
      </c>
      <c r="B1290" s="1">
        <v>41945</v>
      </c>
      <c r="C1290" t="s">
        <v>8152</v>
      </c>
      <c r="D1290">
        <v>2014</v>
      </c>
      <c r="E1290">
        <v>4</v>
      </c>
      <c r="F1290" s="1">
        <v>42003</v>
      </c>
      <c r="G1290">
        <v>13</v>
      </c>
      <c r="H1290" t="s">
        <v>51</v>
      </c>
      <c r="I1290" t="s">
        <v>43</v>
      </c>
      <c r="J1290" t="s">
        <v>49</v>
      </c>
      <c r="K1290">
        <v>46</v>
      </c>
      <c r="L1290">
        <v>7</v>
      </c>
      <c r="M1290">
        <v>10</v>
      </c>
      <c r="N1290">
        <v>6505.7</v>
      </c>
      <c r="O1290">
        <v>4944.3320000000003</v>
      </c>
      <c r="P1290">
        <v>65057</v>
      </c>
      <c r="Q1290">
        <v>65057</v>
      </c>
      <c r="R1290">
        <v>13</v>
      </c>
      <c r="S1290" t="s">
        <v>2</v>
      </c>
      <c r="T1290" t="s">
        <v>7905</v>
      </c>
      <c r="U1290" t="s">
        <v>0</v>
      </c>
      <c r="V1290">
        <v>13</v>
      </c>
      <c r="W1290" t="s">
        <v>7906</v>
      </c>
      <c r="X1290">
        <v>7</v>
      </c>
      <c r="Y1290" t="s">
        <v>7872</v>
      </c>
    </row>
    <row r="1291" spans="1:25" x14ac:dyDescent="0.25">
      <c r="A1291" t="s">
        <v>1145</v>
      </c>
      <c r="B1291" s="1">
        <v>41945</v>
      </c>
      <c r="C1291" t="s">
        <v>8152</v>
      </c>
      <c r="D1291">
        <v>2014</v>
      </c>
      <c r="E1291">
        <v>4</v>
      </c>
      <c r="F1291" s="1">
        <v>41977</v>
      </c>
      <c r="G1291">
        <v>9</v>
      </c>
      <c r="H1291" t="s">
        <v>47</v>
      </c>
      <c r="I1291" t="s">
        <v>46</v>
      </c>
      <c r="J1291" t="s">
        <v>57</v>
      </c>
      <c r="K1291">
        <v>14</v>
      </c>
      <c r="L1291">
        <v>1</v>
      </c>
      <c r="M1291">
        <v>5</v>
      </c>
      <c r="N1291">
        <v>1835.8</v>
      </c>
      <c r="O1291">
        <v>789.39400000000001</v>
      </c>
      <c r="P1291">
        <v>9179</v>
      </c>
      <c r="Q1291">
        <v>9179</v>
      </c>
      <c r="R1291">
        <v>9</v>
      </c>
      <c r="S1291" t="s">
        <v>2</v>
      </c>
      <c r="T1291" t="s">
        <v>7892</v>
      </c>
      <c r="U1291" t="s">
        <v>0</v>
      </c>
      <c r="V1291">
        <v>9</v>
      </c>
      <c r="W1291" t="s">
        <v>7893</v>
      </c>
      <c r="X1291">
        <v>1</v>
      </c>
      <c r="Y1291" t="s">
        <v>20</v>
      </c>
    </row>
    <row r="1292" spans="1:25" x14ac:dyDescent="0.25">
      <c r="A1292" t="s">
        <v>1146</v>
      </c>
      <c r="B1292" s="1">
        <v>41945</v>
      </c>
      <c r="C1292" t="s">
        <v>8152</v>
      </c>
      <c r="D1292">
        <v>2014</v>
      </c>
      <c r="E1292">
        <v>4</v>
      </c>
      <c r="F1292" s="1">
        <v>41990</v>
      </c>
      <c r="G1292">
        <v>27</v>
      </c>
      <c r="H1292" t="s">
        <v>47</v>
      </c>
      <c r="I1292" t="s">
        <v>60</v>
      </c>
      <c r="J1292" t="s">
        <v>57</v>
      </c>
      <c r="K1292">
        <v>26</v>
      </c>
      <c r="L1292">
        <v>9</v>
      </c>
      <c r="M1292">
        <v>10</v>
      </c>
      <c r="N1292">
        <v>3912.8</v>
      </c>
      <c r="O1292">
        <v>1995.528</v>
      </c>
      <c r="P1292">
        <v>39128</v>
      </c>
      <c r="Q1292">
        <v>39128</v>
      </c>
      <c r="R1292">
        <v>27</v>
      </c>
      <c r="S1292" t="s">
        <v>9</v>
      </c>
      <c r="T1292" t="s">
        <v>8</v>
      </c>
      <c r="U1292" t="s">
        <v>0</v>
      </c>
      <c r="V1292">
        <v>27</v>
      </c>
      <c r="W1292" t="s">
        <v>7972</v>
      </c>
      <c r="X1292">
        <v>9</v>
      </c>
      <c r="Y1292" t="s">
        <v>7960</v>
      </c>
    </row>
    <row r="1293" spans="1:25" x14ac:dyDescent="0.25">
      <c r="A1293" t="s">
        <v>1147</v>
      </c>
      <c r="B1293" s="1">
        <v>41945</v>
      </c>
      <c r="C1293" t="s">
        <v>8152</v>
      </c>
      <c r="D1293">
        <v>2014</v>
      </c>
      <c r="E1293">
        <v>4</v>
      </c>
      <c r="F1293" s="1">
        <v>42023</v>
      </c>
      <c r="G1293">
        <v>49</v>
      </c>
      <c r="H1293" t="s">
        <v>45</v>
      </c>
      <c r="I1293" t="s">
        <v>60</v>
      </c>
      <c r="J1293" t="s">
        <v>53</v>
      </c>
      <c r="K1293">
        <v>42</v>
      </c>
      <c r="L1293">
        <v>3</v>
      </c>
      <c r="M1293">
        <v>9</v>
      </c>
      <c r="N1293">
        <v>2505.8000000000002</v>
      </c>
      <c r="O1293">
        <v>1303.0160000000001</v>
      </c>
      <c r="P1293">
        <v>22552.2</v>
      </c>
      <c r="Q1293">
        <v>22552.2</v>
      </c>
      <c r="R1293">
        <v>49</v>
      </c>
      <c r="S1293" t="s">
        <v>11</v>
      </c>
      <c r="T1293" t="s">
        <v>7909</v>
      </c>
      <c r="U1293" t="s">
        <v>0</v>
      </c>
      <c r="V1293">
        <v>49</v>
      </c>
      <c r="W1293" t="s">
        <v>7910</v>
      </c>
      <c r="X1293">
        <v>3</v>
      </c>
      <c r="Y1293" t="s">
        <v>7942</v>
      </c>
    </row>
    <row r="1294" spans="1:25" x14ac:dyDescent="0.25">
      <c r="A1294" t="s">
        <v>1148</v>
      </c>
      <c r="B1294" s="1">
        <v>41945</v>
      </c>
      <c r="C1294" t="s">
        <v>8152</v>
      </c>
      <c r="D1294">
        <v>2014</v>
      </c>
      <c r="E1294">
        <v>4</v>
      </c>
      <c r="F1294" s="1">
        <v>41995</v>
      </c>
      <c r="G1294">
        <v>20</v>
      </c>
      <c r="H1294" t="s">
        <v>47</v>
      </c>
      <c r="I1294" t="s">
        <v>43</v>
      </c>
      <c r="J1294" t="s">
        <v>49</v>
      </c>
      <c r="K1294">
        <v>44</v>
      </c>
      <c r="L1294">
        <v>12</v>
      </c>
      <c r="M1294">
        <v>11</v>
      </c>
      <c r="N1294">
        <v>857.6</v>
      </c>
      <c r="O1294">
        <v>548.86400000000003</v>
      </c>
      <c r="P1294">
        <v>9433.6</v>
      </c>
      <c r="Q1294">
        <v>9433.6</v>
      </c>
      <c r="R1294">
        <v>20</v>
      </c>
      <c r="S1294" t="s">
        <v>2</v>
      </c>
      <c r="T1294" t="s">
        <v>7865</v>
      </c>
      <c r="U1294" t="s">
        <v>0</v>
      </c>
      <c r="V1294">
        <v>20</v>
      </c>
      <c r="W1294" t="s">
        <v>7866</v>
      </c>
      <c r="X1294">
        <v>12</v>
      </c>
      <c r="Y1294" t="s">
        <v>7941</v>
      </c>
    </row>
    <row r="1295" spans="1:25" x14ac:dyDescent="0.25">
      <c r="A1295" t="s">
        <v>1149</v>
      </c>
      <c r="B1295" s="1">
        <v>41945</v>
      </c>
      <c r="C1295" t="s">
        <v>8152</v>
      </c>
      <c r="D1295">
        <v>2014</v>
      </c>
      <c r="E1295">
        <v>4</v>
      </c>
      <c r="F1295" s="1">
        <v>42011</v>
      </c>
      <c r="G1295">
        <v>15</v>
      </c>
      <c r="H1295" t="s">
        <v>47</v>
      </c>
      <c r="I1295" t="s">
        <v>44</v>
      </c>
      <c r="J1295" t="s">
        <v>76</v>
      </c>
      <c r="K1295">
        <v>78</v>
      </c>
      <c r="L1295">
        <v>9</v>
      </c>
      <c r="M1295">
        <v>5</v>
      </c>
      <c r="N1295">
        <v>964.80000000000007</v>
      </c>
      <c r="O1295">
        <v>762.19200000000012</v>
      </c>
      <c r="P1295">
        <v>4824</v>
      </c>
      <c r="Q1295">
        <v>4824</v>
      </c>
      <c r="R1295">
        <v>15</v>
      </c>
      <c r="S1295" t="s">
        <v>2</v>
      </c>
      <c r="T1295" t="s">
        <v>5</v>
      </c>
      <c r="U1295" t="s">
        <v>0</v>
      </c>
      <c r="V1295">
        <v>15</v>
      </c>
      <c r="W1295" t="s">
        <v>7853</v>
      </c>
      <c r="X1295">
        <v>9</v>
      </c>
      <c r="Y1295" t="s">
        <v>7960</v>
      </c>
    </row>
    <row r="1296" spans="1:25" x14ac:dyDescent="0.25">
      <c r="A1296" t="s">
        <v>1150</v>
      </c>
      <c r="B1296" s="1">
        <v>41945</v>
      </c>
      <c r="C1296" t="s">
        <v>8152</v>
      </c>
      <c r="D1296">
        <v>2014</v>
      </c>
      <c r="E1296">
        <v>4</v>
      </c>
      <c r="F1296" s="1">
        <v>42026</v>
      </c>
      <c r="G1296">
        <v>34</v>
      </c>
      <c r="H1296" t="s">
        <v>47</v>
      </c>
      <c r="I1296" t="s">
        <v>43</v>
      </c>
      <c r="J1296" t="s">
        <v>49</v>
      </c>
      <c r="K1296">
        <v>85</v>
      </c>
      <c r="L1296">
        <v>7</v>
      </c>
      <c r="M1296">
        <v>7</v>
      </c>
      <c r="N1296">
        <v>5695</v>
      </c>
      <c r="O1296">
        <v>2334.9499999999998</v>
      </c>
      <c r="P1296">
        <v>39865</v>
      </c>
      <c r="Q1296">
        <v>39865</v>
      </c>
      <c r="R1296">
        <v>34</v>
      </c>
      <c r="S1296" t="s">
        <v>11</v>
      </c>
      <c r="T1296" t="s">
        <v>16</v>
      </c>
      <c r="U1296" t="s">
        <v>0</v>
      </c>
      <c r="V1296">
        <v>34</v>
      </c>
      <c r="W1296" t="s">
        <v>7985</v>
      </c>
      <c r="X1296">
        <v>7</v>
      </c>
      <c r="Y1296" t="s">
        <v>7872</v>
      </c>
    </row>
    <row r="1297" spans="1:25" x14ac:dyDescent="0.25">
      <c r="A1297" t="s">
        <v>1151</v>
      </c>
      <c r="B1297" s="1">
        <v>41946</v>
      </c>
      <c r="C1297" t="s">
        <v>8152</v>
      </c>
      <c r="D1297">
        <v>2014</v>
      </c>
      <c r="E1297">
        <v>4</v>
      </c>
      <c r="F1297" s="1">
        <v>42007</v>
      </c>
      <c r="G1297">
        <v>12</v>
      </c>
      <c r="H1297" t="s">
        <v>47</v>
      </c>
      <c r="I1297" t="s">
        <v>43</v>
      </c>
      <c r="J1297" t="s">
        <v>57</v>
      </c>
      <c r="K1297">
        <v>16</v>
      </c>
      <c r="L1297">
        <v>9</v>
      </c>
      <c r="M1297">
        <v>9</v>
      </c>
      <c r="N1297">
        <v>1005</v>
      </c>
      <c r="O1297">
        <v>753.75</v>
      </c>
      <c r="P1297">
        <v>9045</v>
      </c>
      <c r="Q1297">
        <v>9045</v>
      </c>
      <c r="R1297">
        <v>12</v>
      </c>
      <c r="S1297" t="s">
        <v>2</v>
      </c>
      <c r="T1297" t="s">
        <v>8012</v>
      </c>
      <c r="U1297" t="s">
        <v>0</v>
      </c>
      <c r="V1297">
        <v>12</v>
      </c>
      <c r="W1297" t="s">
        <v>8013</v>
      </c>
      <c r="X1297">
        <v>9</v>
      </c>
      <c r="Y1297" t="s">
        <v>7960</v>
      </c>
    </row>
    <row r="1298" spans="1:25" x14ac:dyDescent="0.25">
      <c r="A1298" t="s">
        <v>1152</v>
      </c>
      <c r="B1298" s="1">
        <v>41946</v>
      </c>
      <c r="C1298" t="s">
        <v>8152</v>
      </c>
      <c r="D1298">
        <v>2014</v>
      </c>
      <c r="E1298">
        <v>4</v>
      </c>
      <c r="F1298" s="1">
        <v>42019</v>
      </c>
      <c r="G1298">
        <v>35</v>
      </c>
      <c r="H1298" t="s">
        <v>51</v>
      </c>
      <c r="I1298" t="s">
        <v>46</v>
      </c>
      <c r="J1298" t="s">
        <v>57</v>
      </c>
      <c r="K1298">
        <v>23</v>
      </c>
      <c r="L1298">
        <v>2</v>
      </c>
      <c r="M1298">
        <v>5</v>
      </c>
      <c r="N1298">
        <v>2338.3000000000002</v>
      </c>
      <c r="O1298">
        <v>1800.491</v>
      </c>
      <c r="P1298">
        <v>11691.5</v>
      </c>
      <c r="Q1298">
        <v>11691.5</v>
      </c>
      <c r="R1298">
        <v>35</v>
      </c>
      <c r="S1298" t="s">
        <v>11</v>
      </c>
      <c r="T1298" t="s">
        <v>12</v>
      </c>
      <c r="U1298" t="s">
        <v>0</v>
      </c>
      <c r="V1298">
        <v>35</v>
      </c>
      <c r="W1298" t="s">
        <v>7979</v>
      </c>
      <c r="X1298">
        <v>2</v>
      </c>
      <c r="Y1298" t="s">
        <v>7863</v>
      </c>
    </row>
    <row r="1299" spans="1:25" x14ac:dyDescent="0.25">
      <c r="A1299" t="s">
        <v>1153</v>
      </c>
      <c r="B1299" s="1">
        <v>41946</v>
      </c>
      <c r="C1299" t="s">
        <v>8152</v>
      </c>
      <c r="D1299">
        <v>2014</v>
      </c>
      <c r="E1299">
        <v>4</v>
      </c>
      <c r="F1299" s="1">
        <v>42036</v>
      </c>
      <c r="G1299">
        <v>17</v>
      </c>
      <c r="H1299" t="s">
        <v>47</v>
      </c>
      <c r="I1299" t="s">
        <v>60</v>
      </c>
      <c r="J1299" t="s">
        <v>53</v>
      </c>
      <c r="K1299">
        <v>34</v>
      </c>
      <c r="L1299">
        <v>11</v>
      </c>
      <c r="M1299">
        <v>12</v>
      </c>
      <c r="N1299">
        <v>1011.7</v>
      </c>
      <c r="O1299">
        <v>435.03100000000001</v>
      </c>
      <c r="P1299">
        <v>12140.4</v>
      </c>
      <c r="Q1299">
        <v>12140.400000000001</v>
      </c>
      <c r="R1299">
        <v>17</v>
      </c>
      <c r="S1299" t="s">
        <v>2</v>
      </c>
      <c r="T1299" t="s">
        <v>7916</v>
      </c>
      <c r="U1299" t="s">
        <v>0</v>
      </c>
      <c r="V1299">
        <v>17</v>
      </c>
      <c r="W1299" t="s">
        <v>7917</v>
      </c>
      <c r="X1299">
        <v>11</v>
      </c>
      <c r="Y1299" t="s">
        <v>7854</v>
      </c>
    </row>
    <row r="1300" spans="1:25" x14ac:dyDescent="0.25">
      <c r="A1300" t="s">
        <v>1154</v>
      </c>
      <c r="B1300" s="1">
        <v>41946</v>
      </c>
      <c r="C1300" t="s">
        <v>8152</v>
      </c>
      <c r="D1300">
        <v>2014</v>
      </c>
      <c r="E1300">
        <v>4</v>
      </c>
      <c r="F1300" s="1">
        <v>42024</v>
      </c>
      <c r="G1300">
        <v>3</v>
      </c>
      <c r="H1300" t="s">
        <v>51</v>
      </c>
      <c r="I1300" t="s">
        <v>46</v>
      </c>
      <c r="J1300" t="s">
        <v>57</v>
      </c>
      <c r="K1300">
        <v>60</v>
      </c>
      <c r="L1300">
        <v>6</v>
      </c>
      <c r="M1300">
        <v>12</v>
      </c>
      <c r="N1300">
        <v>857.6</v>
      </c>
      <c r="O1300">
        <v>557.44000000000005</v>
      </c>
      <c r="P1300">
        <v>10291.200000000001</v>
      </c>
      <c r="Q1300">
        <v>10291.200000000001</v>
      </c>
      <c r="R1300">
        <v>3</v>
      </c>
      <c r="S1300" t="s">
        <v>2</v>
      </c>
      <c r="T1300" t="s">
        <v>1</v>
      </c>
      <c r="U1300" t="s">
        <v>0</v>
      </c>
      <c r="V1300">
        <v>3</v>
      </c>
      <c r="W1300" t="s">
        <v>7862</v>
      </c>
      <c r="X1300">
        <v>6</v>
      </c>
      <c r="Y1300" t="s">
        <v>7894</v>
      </c>
    </row>
    <row r="1301" spans="1:25" x14ac:dyDescent="0.25">
      <c r="A1301" t="s">
        <v>1155</v>
      </c>
      <c r="B1301" s="1">
        <v>41946</v>
      </c>
      <c r="C1301" t="s">
        <v>8152</v>
      </c>
      <c r="D1301">
        <v>2014</v>
      </c>
      <c r="E1301">
        <v>4</v>
      </c>
      <c r="F1301" s="1">
        <v>42023</v>
      </c>
      <c r="G1301">
        <v>48</v>
      </c>
      <c r="H1301" t="s">
        <v>51</v>
      </c>
      <c r="I1301" t="s">
        <v>43</v>
      </c>
      <c r="J1301" t="s">
        <v>76</v>
      </c>
      <c r="K1301">
        <v>39</v>
      </c>
      <c r="L1301">
        <v>7</v>
      </c>
      <c r="M1301">
        <v>8</v>
      </c>
      <c r="N1301">
        <v>221.1</v>
      </c>
      <c r="O1301">
        <v>183.51300000000001</v>
      </c>
      <c r="P1301">
        <v>1768.8</v>
      </c>
      <c r="Q1301">
        <v>1768.8</v>
      </c>
      <c r="R1301">
        <v>48</v>
      </c>
      <c r="S1301" t="s">
        <v>11</v>
      </c>
      <c r="T1301" t="s">
        <v>7899</v>
      </c>
      <c r="U1301" t="s">
        <v>0</v>
      </c>
      <c r="V1301">
        <v>48</v>
      </c>
      <c r="W1301" t="s">
        <v>7900</v>
      </c>
      <c r="X1301">
        <v>7</v>
      </c>
      <c r="Y1301" t="s">
        <v>7872</v>
      </c>
    </row>
    <row r="1302" spans="1:25" x14ac:dyDescent="0.25">
      <c r="A1302" t="s">
        <v>1156</v>
      </c>
      <c r="B1302" s="1">
        <v>41946</v>
      </c>
      <c r="C1302" t="s">
        <v>8152</v>
      </c>
      <c r="D1302">
        <v>2014</v>
      </c>
      <c r="E1302">
        <v>4</v>
      </c>
      <c r="F1302" s="1">
        <v>41976</v>
      </c>
      <c r="G1302">
        <v>14</v>
      </c>
      <c r="H1302" t="s">
        <v>47</v>
      </c>
      <c r="I1302" t="s">
        <v>43</v>
      </c>
      <c r="J1302" t="s">
        <v>53</v>
      </c>
      <c r="K1302">
        <v>8</v>
      </c>
      <c r="L1302">
        <v>14</v>
      </c>
      <c r="M1302">
        <v>9</v>
      </c>
      <c r="N1302">
        <v>1715.2</v>
      </c>
      <c r="O1302">
        <v>943.36000000000013</v>
      </c>
      <c r="P1302">
        <v>15436.8</v>
      </c>
      <c r="Q1302">
        <v>15436.800000000001</v>
      </c>
      <c r="R1302">
        <v>14</v>
      </c>
      <c r="S1302" t="s">
        <v>2</v>
      </c>
      <c r="T1302" t="s">
        <v>7912</v>
      </c>
      <c r="U1302" t="s">
        <v>0</v>
      </c>
      <c r="V1302">
        <v>14</v>
      </c>
      <c r="W1302" t="s">
        <v>7913</v>
      </c>
      <c r="X1302">
        <v>14</v>
      </c>
      <c r="Y1302" t="s">
        <v>7998</v>
      </c>
    </row>
    <row r="1303" spans="1:25" x14ac:dyDescent="0.25">
      <c r="A1303" t="s">
        <v>1157</v>
      </c>
      <c r="B1303" s="1">
        <v>41946</v>
      </c>
      <c r="C1303" t="s">
        <v>8152</v>
      </c>
      <c r="D1303">
        <v>2014</v>
      </c>
      <c r="E1303">
        <v>4</v>
      </c>
      <c r="F1303" s="1">
        <v>42002</v>
      </c>
      <c r="G1303">
        <v>34</v>
      </c>
      <c r="H1303" t="s">
        <v>47</v>
      </c>
      <c r="I1303" t="s">
        <v>62</v>
      </c>
      <c r="J1303" t="s">
        <v>49</v>
      </c>
      <c r="K1303">
        <v>13</v>
      </c>
      <c r="L1303">
        <v>13</v>
      </c>
      <c r="M1303">
        <v>6</v>
      </c>
      <c r="N1303">
        <v>2264.6</v>
      </c>
      <c r="O1303">
        <v>1494.636</v>
      </c>
      <c r="P1303">
        <v>13587.6</v>
      </c>
      <c r="Q1303">
        <v>13587.599999999999</v>
      </c>
      <c r="R1303">
        <v>34</v>
      </c>
      <c r="S1303" t="s">
        <v>11</v>
      </c>
      <c r="T1303" t="s">
        <v>16</v>
      </c>
      <c r="U1303" t="s">
        <v>0</v>
      </c>
      <c r="V1303">
        <v>34</v>
      </c>
      <c r="W1303" t="s">
        <v>7985</v>
      </c>
      <c r="X1303">
        <v>13</v>
      </c>
      <c r="Y1303" t="s">
        <v>23</v>
      </c>
    </row>
    <row r="1304" spans="1:25" x14ac:dyDescent="0.25">
      <c r="A1304" t="s">
        <v>1158</v>
      </c>
      <c r="B1304" s="1">
        <v>41946</v>
      </c>
      <c r="C1304" t="s">
        <v>8152</v>
      </c>
      <c r="D1304">
        <v>2014</v>
      </c>
      <c r="E1304">
        <v>4</v>
      </c>
      <c r="F1304" s="1">
        <v>42032</v>
      </c>
      <c r="G1304">
        <v>50</v>
      </c>
      <c r="H1304" t="s">
        <v>51</v>
      </c>
      <c r="I1304" t="s">
        <v>46</v>
      </c>
      <c r="J1304" t="s">
        <v>57</v>
      </c>
      <c r="K1304">
        <v>9</v>
      </c>
      <c r="L1304">
        <v>5</v>
      </c>
      <c r="M1304">
        <v>10</v>
      </c>
      <c r="N1304">
        <v>1005</v>
      </c>
      <c r="O1304">
        <v>452.25</v>
      </c>
      <c r="P1304">
        <v>10050</v>
      </c>
      <c r="Q1304">
        <v>10050</v>
      </c>
      <c r="R1304">
        <v>50</v>
      </c>
      <c r="S1304" t="s">
        <v>17</v>
      </c>
      <c r="T1304" t="s">
        <v>8030</v>
      </c>
      <c r="U1304" t="s">
        <v>0</v>
      </c>
      <c r="V1304">
        <v>50</v>
      </c>
      <c r="W1304" t="s">
        <v>8031</v>
      </c>
      <c r="X1304">
        <v>5</v>
      </c>
      <c r="Y1304" t="s">
        <v>7880</v>
      </c>
    </row>
    <row r="1305" spans="1:25" x14ac:dyDescent="0.25">
      <c r="A1305" t="s">
        <v>1159</v>
      </c>
      <c r="B1305" s="1">
        <v>41947</v>
      </c>
      <c r="C1305" t="s">
        <v>8152</v>
      </c>
      <c r="D1305">
        <v>2014</v>
      </c>
      <c r="E1305">
        <v>4</v>
      </c>
      <c r="F1305" s="1">
        <v>42013</v>
      </c>
      <c r="G1305">
        <v>19</v>
      </c>
      <c r="H1305" t="s">
        <v>51</v>
      </c>
      <c r="I1305" t="s">
        <v>44</v>
      </c>
      <c r="J1305" t="s">
        <v>49</v>
      </c>
      <c r="K1305">
        <v>55</v>
      </c>
      <c r="L1305">
        <v>8</v>
      </c>
      <c r="M1305">
        <v>9</v>
      </c>
      <c r="N1305">
        <v>3812.3</v>
      </c>
      <c r="O1305">
        <v>2211.134</v>
      </c>
      <c r="P1305">
        <v>34310.699999999997</v>
      </c>
      <c r="Q1305">
        <v>34310.700000000004</v>
      </c>
      <c r="R1305">
        <v>19</v>
      </c>
      <c r="S1305" t="s">
        <v>2</v>
      </c>
      <c r="T1305" t="s">
        <v>6</v>
      </c>
      <c r="U1305" t="s">
        <v>0</v>
      </c>
      <c r="V1305">
        <v>19</v>
      </c>
      <c r="W1305" t="s">
        <v>7943</v>
      </c>
      <c r="X1305">
        <v>8</v>
      </c>
      <c r="Y1305" t="s">
        <v>7860</v>
      </c>
    </row>
    <row r="1306" spans="1:25" x14ac:dyDescent="0.25">
      <c r="A1306" t="s">
        <v>1160</v>
      </c>
      <c r="B1306" s="1">
        <v>41947</v>
      </c>
      <c r="C1306" t="s">
        <v>8152</v>
      </c>
      <c r="D1306">
        <v>2014</v>
      </c>
      <c r="E1306">
        <v>4</v>
      </c>
      <c r="F1306" s="1">
        <v>41996</v>
      </c>
      <c r="G1306">
        <v>19</v>
      </c>
      <c r="H1306" t="s">
        <v>47</v>
      </c>
      <c r="I1306" t="s">
        <v>46</v>
      </c>
      <c r="J1306" t="s">
        <v>53</v>
      </c>
      <c r="K1306">
        <v>8</v>
      </c>
      <c r="L1306">
        <v>2</v>
      </c>
      <c r="M1306">
        <v>9</v>
      </c>
      <c r="N1306">
        <v>944.7</v>
      </c>
      <c r="O1306">
        <v>661.29</v>
      </c>
      <c r="P1306">
        <v>8502.3000000000011</v>
      </c>
      <c r="Q1306">
        <v>8502.3000000000011</v>
      </c>
      <c r="R1306">
        <v>19</v>
      </c>
      <c r="S1306" t="s">
        <v>2</v>
      </c>
      <c r="T1306" t="s">
        <v>6</v>
      </c>
      <c r="U1306" t="s">
        <v>0</v>
      </c>
      <c r="V1306">
        <v>19</v>
      </c>
      <c r="W1306" t="s">
        <v>7943</v>
      </c>
      <c r="X1306">
        <v>2</v>
      </c>
      <c r="Y1306" t="s">
        <v>7863</v>
      </c>
    </row>
    <row r="1307" spans="1:25" x14ac:dyDescent="0.25">
      <c r="A1307" t="s">
        <v>1161</v>
      </c>
      <c r="B1307" s="1">
        <v>41947</v>
      </c>
      <c r="C1307" t="s">
        <v>8152</v>
      </c>
      <c r="D1307">
        <v>2014</v>
      </c>
      <c r="E1307">
        <v>4</v>
      </c>
      <c r="F1307" s="1">
        <v>42014</v>
      </c>
      <c r="G1307">
        <v>23</v>
      </c>
      <c r="H1307" t="s">
        <v>47</v>
      </c>
      <c r="I1307" t="s">
        <v>60</v>
      </c>
      <c r="J1307" t="s">
        <v>53</v>
      </c>
      <c r="K1307">
        <v>28</v>
      </c>
      <c r="L1307">
        <v>1</v>
      </c>
      <c r="M1307">
        <v>11</v>
      </c>
      <c r="N1307">
        <v>1206</v>
      </c>
      <c r="O1307">
        <v>916.56000000000006</v>
      </c>
      <c r="P1307">
        <v>13266</v>
      </c>
      <c r="Q1307">
        <v>13266</v>
      </c>
      <c r="R1307">
        <v>23</v>
      </c>
      <c r="S1307" t="s">
        <v>2</v>
      </c>
      <c r="T1307" t="s">
        <v>7</v>
      </c>
      <c r="U1307" t="s">
        <v>0</v>
      </c>
      <c r="V1307">
        <v>23</v>
      </c>
      <c r="W1307" t="s">
        <v>7945</v>
      </c>
      <c r="X1307">
        <v>1</v>
      </c>
      <c r="Y1307" t="s">
        <v>20</v>
      </c>
    </row>
    <row r="1308" spans="1:25" x14ac:dyDescent="0.25">
      <c r="A1308" t="s">
        <v>1162</v>
      </c>
      <c r="B1308" s="1">
        <v>41947</v>
      </c>
      <c r="C1308" t="s">
        <v>8152</v>
      </c>
      <c r="D1308">
        <v>2014</v>
      </c>
      <c r="E1308">
        <v>4</v>
      </c>
      <c r="F1308" s="1">
        <v>41978</v>
      </c>
      <c r="G1308">
        <v>36</v>
      </c>
      <c r="H1308" t="s">
        <v>47</v>
      </c>
      <c r="I1308" t="s">
        <v>46</v>
      </c>
      <c r="J1308" t="s">
        <v>49</v>
      </c>
      <c r="K1308">
        <v>2</v>
      </c>
      <c r="L1308">
        <v>7</v>
      </c>
      <c r="M1308">
        <v>10</v>
      </c>
      <c r="N1308">
        <v>3865.9</v>
      </c>
      <c r="O1308">
        <v>1816.973</v>
      </c>
      <c r="P1308">
        <v>38659</v>
      </c>
      <c r="Q1308">
        <v>38659</v>
      </c>
      <c r="R1308">
        <v>36</v>
      </c>
      <c r="S1308" t="s">
        <v>11</v>
      </c>
      <c r="T1308" t="s">
        <v>7934</v>
      </c>
      <c r="U1308" t="s">
        <v>0</v>
      </c>
      <c r="V1308">
        <v>36</v>
      </c>
      <c r="W1308" t="s">
        <v>7935</v>
      </c>
      <c r="X1308">
        <v>7</v>
      </c>
      <c r="Y1308" t="s">
        <v>7872</v>
      </c>
    </row>
    <row r="1309" spans="1:25" x14ac:dyDescent="0.25">
      <c r="A1309" t="s">
        <v>1163</v>
      </c>
      <c r="B1309" s="1">
        <v>41947</v>
      </c>
      <c r="C1309" t="s">
        <v>8152</v>
      </c>
      <c r="D1309">
        <v>2014</v>
      </c>
      <c r="E1309">
        <v>4</v>
      </c>
      <c r="F1309" s="1">
        <v>42017</v>
      </c>
      <c r="G1309">
        <v>13</v>
      </c>
      <c r="H1309" t="s">
        <v>45</v>
      </c>
      <c r="I1309" t="s">
        <v>46</v>
      </c>
      <c r="J1309" t="s">
        <v>49</v>
      </c>
      <c r="K1309">
        <v>11</v>
      </c>
      <c r="L1309">
        <v>5</v>
      </c>
      <c r="M1309">
        <v>11</v>
      </c>
      <c r="N1309">
        <v>3892.7</v>
      </c>
      <c r="O1309">
        <v>2452.4009999999998</v>
      </c>
      <c r="P1309">
        <v>42819.7</v>
      </c>
      <c r="Q1309">
        <v>42819.7</v>
      </c>
      <c r="R1309">
        <v>13</v>
      </c>
      <c r="S1309" t="s">
        <v>2</v>
      </c>
      <c r="T1309" t="s">
        <v>7905</v>
      </c>
      <c r="U1309" t="s">
        <v>0</v>
      </c>
      <c r="V1309">
        <v>13</v>
      </c>
      <c r="W1309" t="s">
        <v>7906</v>
      </c>
      <c r="X1309">
        <v>5</v>
      </c>
      <c r="Y1309" t="s">
        <v>7880</v>
      </c>
    </row>
    <row r="1310" spans="1:25" x14ac:dyDescent="0.25">
      <c r="A1310" t="s">
        <v>1164</v>
      </c>
      <c r="B1310" s="1">
        <v>41947</v>
      </c>
      <c r="C1310" t="s">
        <v>8152</v>
      </c>
      <c r="D1310">
        <v>2014</v>
      </c>
      <c r="E1310">
        <v>4</v>
      </c>
      <c r="F1310" s="1">
        <v>41989</v>
      </c>
      <c r="G1310">
        <v>44</v>
      </c>
      <c r="H1310" t="s">
        <v>51</v>
      </c>
      <c r="I1310" t="s">
        <v>60</v>
      </c>
      <c r="J1310" t="s">
        <v>57</v>
      </c>
      <c r="K1310">
        <v>80</v>
      </c>
      <c r="L1310">
        <v>12</v>
      </c>
      <c r="M1310">
        <v>8</v>
      </c>
      <c r="N1310">
        <v>167.5</v>
      </c>
      <c r="O1310">
        <v>142.375</v>
      </c>
      <c r="P1310">
        <v>1340</v>
      </c>
      <c r="Q1310">
        <v>1340</v>
      </c>
      <c r="R1310">
        <v>44</v>
      </c>
      <c r="S1310" t="s">
        <v>11</v>
      </c>
      <c r="T1310" t="s">
        <v>8003</v>
      </c>
      <c r="U1310" t="s">
        <v>0</v>
      </c>
      <c r="V1310">
        <v>44</v>
      </c>
      <c r="W1310" t="s">
        <v>8004</v>
      </c>
      <c r="X1310">
        <v>12</v>
      </c>
      <c r="Y1310" t="s">
        <v>7941</v>
      </c>
    </row>
    <row r="1311" spans="1:25" x14ac:dyDescent="0.25">
      <c r="A1311" t="s">
        <v>1165</v>
      </c>
      <c r="B1311" s="1">
        <v>41947</v>
      </c>
      <c r="C1311" t="s">
        <v>8152</v>
      </c>
      <c r="D1311">
        <v>2014</v>
      </c>
      <c r="E1311">
        <v>4</v>
      </c>
      <c r="F1311" s="1">
        <v>41979</v>
      </c>
      <c r="G1311">
        <v>40</v>
      </c>
      <c r="H1311" t="s">
        <v>51</v>
      </c>
      <c r="I1311" t="s">
        <v>44</v>
      </c>
      <c r="J1311" t="s">
        <v>49</v>
      </c>
      <c r="K1311">
        <v>5</v>
      </c>
      <c r="L1311">
        <v>7</v>
      </c>
      <c r="M1311">
        <v>7</v>
      </c>
      <c r="N1311">
        <v>180.9</v>
      </c>
      <c r="O1311">
        <v>85.022999999999996</v>
      </c>
      <c r="P1311">
        <v>1266.3</v>
      </c>
      <c r="Q1311">
        <v>1266.3</v>
      </c>
      <c r="R1311">
        <v>40</v>
      </c>
      <c r="S1311" t="s">
        <v>11</v>
      </c>
      <c r="T1311" t="s">
        <v>7957</v>
      </c>
      <c r="U1311" t="s">
        <v>0</v>
      </c>
      <c r="V1311">
        <v>40</v>
      </c>
      <c r="W1311" t="s">
        <v>7958</v>
      </c>
      <c r="X1311">
        <v>7</v>
      </c>
      <c r="Y1311" t="s">
        <v>7872</v>
      </c>
    </row>
    <row r="1312" spans="1:25" x14ac:dyDescent="0.25">
      <c r="A1312" t="s">
        <v>1166</v>
      </c>
      <c r="B1312" s="1">
        <v>41947</v>
      </c>
      <c r="C1312" t="s">
        <v>8152</v>
      </c>
      <c r="D1312">
        <v>2014</v>
      </c>
      <c r="E1312">
        <v>4</v>
      </c>
      <c r="F1312" s="1">
        <v>42004</v>
      </c>
      <c r="G1312">
        <v>24</v>
      </c>
      <c r="H1312" t="s">
        <v>51</v>
      </c>
      <c r="I1312" t="s">
        <v>44</v>
      </c>
      <c r="J1312" t="s">
        <v>57</v>
      </c>
      <c r="K1312">
        <v>85</v>
      </c>
      <c r="L1312">
        <v>7</v>
      </c>
      <c r="M1312">
        <v>10</v>
      </c>
      <c r="N1312">
        <v>1815.7</v>
      </c>
      <c r="O1312">
        <v>835.22200000000009</v>
      </c>
      <c r="P1312">
        <v>18157</v>
      </c>
      <c r="Q1312">
        <v>18157</v>
      </c>
      <c r="R1312">
        <v>24</v>
      </c>
      <c r="S1312" t="s">
        <v>2</v>
      </c>
      <c r="T1312" t="s">
        <v>7961</v>
      </c>
      <c r="U1312" t="s">
        <v>0</v>
      </c>
      <c r="V1312">
        <v>24</v>
      </c>
      <c r="W1312" t="s">
        <v>7962</v>
      </c>
      <c r="X1312">
        <v>7</v>
      </c>
      <c r="Y1312" t="s">
        <v>7872</v>
      </c>
    </row>
    <row r="1313" spans="1:25" x14ac:dyDescent="0.25">
      <c r="A1313" t="s">
        <v>1167</v>
      </c>
      <c r="B1313" s="1">
        <v>41947</v>
      </c>
      <c r="C1313" t="s">
        <v>8152</v>
      </c>
      <c r="D1313">
        <v>2014</v>
      </c>
      <c r="E1313">
        <v>4</v>
      </c>
      <c r="F1313" s="1">
        <v>42000</v>
      </c>
      <c r="G1313">
        <v>7</v>
      </c>
      <c r="H1313" t="s">
        <v>51</v>
      </c>
      <c r="I1313" t="s">
        <v>43</v>
      </c>
      <c r="J1313" t="s">
        <v>49</v>
      </c>
      <c r="K1313">
        <v>10</v>
      </c>
      <c r="L1313">
        <v>11</v>
      </c>
      <c r="M1313">
        <v>10</v>
      </c>
      <c r="N1313">
        <v>261.3</v>
      </c>
      <c r="O1313">
        <v>143.715</v>
      </c>
      <c r="P1313">
        <v>2613</v>
      </c>
      <c r="Q1313">
        <v>2613</v>
      </c>
      <c r="R1313">
        <v>7</v>
      </c>
      <c r="S1313" t="s">
        <v>2</v>
      </c>
      <c r="T1313" t="s">
        <v>3</v>
      </c>
      <c r="U1313" t="s">
        <v>0</v>
      </c>
      <c r="V1313">
        <v>7</v>
      </c>
      <c r="W1313" t="s">
        <v>7883</v>
      </c>
      <c r="X1313">
        <v>11</v>
      </c>
      <c r="Y1313" t="s">
        <v>7854</v>
      </c>
    </row>
    <row r="1314" spans="1:25" x14ac:dyDescent="0.25">
      <c r="A1314" t="s">
        <v>1168</v>
      </c>
      <c r="B1314" s="1">
        <v>41947</v>
      </c>
      <c r="C1314" t="s">
        <v>8152</v>
      </c>
      <c r="D1314">
        <v>2014</v>
      </c>
      <c r="E1314">
        <v>4</v>
      </c>
      <c r="F1314" s="1">
        <v>42008</v>
      </c>
      <c r="G1314">
        <v>10</v>
      </c>
      <c r="H1314" t="s">
        <v>45</v>
      </c>
      <c r="I1314" t="s">
        <v>43</v>
      </c>
      <c r="J1314" t="s">
        <v>49</v>
      </c>
      <c r="K1314">
        <v>3</v>
      </c>
      <c r="L1314">
        <v>3</v>
      </c>
      <c r="M1314">
        <v>7</v>
      </c>
      <c r="N1314">
        <v>1125.5999999999999</v>
      </c>
      <c r="O1314">
        <v>619.08000000000015</v>
      </c>
      <c r="P1314">
        <v>7879.2000000000007</v>
      </c>
      <c r="Q1314">
        <v>7879.1999999999989</v>
      </c>
      <c r="R1314">
        <v>10</v>
      </c>
      <c r="S1314" t="s">
        <v>2</v>
      </c>
      <c r="T1314" t="s">
        <v>7896</v>
      </c>
      <c r="U1314" t="s">
        <v>0</v>
      </c>
      <c r="V1314">
        <v>10</v>
      </c>
      <c r="W1314" t="s">
        <v>7897</v>
      </c>
      <c r="X1314">
        <v>3</v>
      </c>
      <c r="Y1314" t="s">
        <v>7942</v>
      </c>
    </row>
    <row r="1315" spans="1:25" x14ac:dyDescent="0.25">
      <c r="A1315" t="s">
        <v>1169</v>
      </c>
      <c r="B1315" s="1">
        <v>41948</v>
      </c>
      <c r="C1315" t="s">
        <v>8152</v>
      </c>
      <c r="D1315">
        <v>2014</v>
      </c>
      <c r="E1315">
        <v>4</v>
      </c>
      <c r="F1315" s="1">
        <v>42003</v>
      </c>
      <c r="G1315">
        <v>13</v>
      </c>
      <c r="H1315" t="s">
        <v>47</v>
      </c>
      <c r="I1315" t="s">
        <v>46</v>
      </c>
      <c r="J1315" t="s">
        <v>57</v>
      </c>
      <c r="K1315">
        <v>22</v>
      </c>
      <c r="L1315">
        <v>1</v>
      </c>
      <c r="M1315">
        <v>11</v>
      </c>
      <c r="N1315">
        <v>1092.0999999999999</v>
      </c>
      <c r="O1315">
        <v>797.23300000000006</v>
      </c>
      <c r="P1315">
        <v>12013.1</v>
      </c>
      <c r="Q1315">
        <v>12013.099999999999</v>
      </c>
      <c r="R1315">
        <v>13</v>
      </c>
      <c r="S1315" t="s">
        <v>2</v>
      </c>
      <c r="T1315" t="s">
        <v>7905</v>
      </c>
      <c r="U1315" t="s">
        <v>0</v>
      </c>
      <c r="V1315">
        <v>13</v>
      </c>
      <c r="W1315" t="s">
        <v>7906</v>
      </c>
      <c r="X1315">
        <v>1</v>
      </c>
      <c r="Y1315" t="s">
        <v>20</v>
      </c>
    </row>
    <row r="1316" spans="1:25" x14ac:dyDescent="0.25">
      <c r="A1316" t="s">
        <v>1170</v>
      </c>
      <c r="B1316" s="1">
        <v>41948</v>
      </c>
      <c r="C1316" t="s">
        <v>8152</v>
      </c>
      <c r="D1316">
        <v>2014</v>
      </c>
      <c r="E1316">
        <v>4</v>
      </c>
      <c r="F1316" s="1">
        <v>42029</v>
      </c>
      <c r="G1316">
        <v>50</v>
      </c>
      <c r="H1316" t="s">
        <v>51</v>
      </c>
      <c r="I1316" t="s">
        <v>46</v>
      </c>
      <c r="J1316" t="s">
        <v>57</v>
      </c>
      <c r="K1316">
        <v>38</v>
      </c>
      <c r="L1316">
        <v>1</v>
      </c>
      <c r="M1316">
        <v>11</v>
      </c>
      <c r="N1316">
        <v>3953</v>
      </c>
      <c r="O1316">
        <v>3241.46</v>
      </c>
      <c r="P1316">
        <v>43483</v>
      </c>
      <c r="Q1316">
        <v>43483</v>
      </c>
      <c r="R1316">
        <v>50</v>
      </c>
      <c r="S1316" t="s">
        <v>17</v>
      </c>
      <c r="T1316" t="s">
        <v>8030</v>
      </c>
      <c r="U1316" t="s">
        <v>0</v>
      </c>
      <c r="V1316">
        <v>50</v>
      </c>
      <c r="W1316" t="s">
        <v>8031</v>
      </c>
      <c r="X1316">
        <v>1</v>
      </c>
      <c r="Y1316" t="s">
        <v>20</v>
      </c>
    </row>
    <row r="1317" spans="1:25" x14ac:dyDescent="0.25">
      <c r="A1317" t="s">
        <v>1171</v>
      </c>
      <c r="B1317" s="1">
        <v>41948</v>
      </c>
      <c r="C1317" t="s">
        <v>8152</v>
      </c>
      <c r="D1317">
        <v>2014</v>
      </c>
      <c r="E1317">
        <v>4</v>
      </c>
      <c r="F1317" s="1">
        <v>42035</v>
      </c>
      <c r="G1317">
        <v>1</v>
      </c>
      <c r="H1317" t="s">
        <v>45</v>
      </c>
      <c r="I1317" t="s">
        <v>43</v>
      </c>
      <c r="J1317" t="s">
        <v>57</v>
      </c>
      <c r="K1317">
        <v>41</v>
      </c>
      <c r="L1317">
        <v>2</v>
      </c>
      <c r="M1317">
        <v>6</v>
      </c>
      <c r="N1317">
        <v>5205.9000000000005</v>
      </c>
      <c r="O1317">
        <v>4372.9560000000001</v>
      </c>
      <c r="P1317">
        <v>31235.4</v>
      </c>
      <c r="Q1317">
        <v>31235.4</v>
      </c>
      <c r="R1317">
        <v>1</v>
      </c>
      <c r="S1317" t="s">
        <v>2</v>
      </c>
      <c r="T1317" t="s">
        <v>7867</v>
      </c>
      <c r="U1317" t="s">
        <v>0</v>
      </c>
      <c r="V1317">
        <v>1</v>
      </c>
      <c r="W1317" t="s">
        <v>7868</v>
      </c>
      <c r="X1317">
        <v>2</v>
      </c>
      <c r="Y1317" t="s">
        <v>7863</v>
      </c>
    </row>
    <row r="1318" spans="1:25" x14ac:dyDescent="0.25">
      <c r="A1318" t="s">
        <v>1172</v>
      </c>
      <c r="B1318" s="1">
        <v>41948</v>
      </c>
      <c r="C1318" t="s">
        <v>8152</v>
      </c>
      <c r="D1318">
        <v>2014</v>
      </c>
      <c r="E1318">
        <v>4</v>
      </c>
      <c r="F1318" s="1">
        <v>41998</v>
      </c>
      <c r="G1318">
        <v>17</v>
      </c>
      <c r="H1318" t="s">
        <v>45</v>
      </c>
      <c r="I1318" t="s">
        <v>43</v>
      </c>
      <c r="J1318" t="s">
        <v>53</v>
      </c>
      <c r="K1318">
        <v>10</v>
      </c>
      <c r="L1318">
        <v>7</v>
      </c>
      <c r="M1318">
        <v>12</v>
      </c>
      <c r="N1318">
        <v>2666.6</v>
      </c>
      <c r="O1318">
        <v>2213.2779999999998</v>
      </c>
      <c r="P1318">
        <v>31999.200000000001</v>
      </c>
      <c r="Q1318">
        <v>31999.199999999997</v>
      </c>
      <c r="R1318">
        <v>17</v>
      </c>
      <c r="S1318" t="s">
        <v>2</v>
      </c>
      <c r="T1318" t="s">
        <v>7916</v>
      </c>
      <c r="U1318" t="s">
        <v>0</v>
      </c>
      <c r="V1318">
        <v>17</v>
      </c>
      <c r="W1318" t="s">
        <v>7917</v>
      </c>
      <c r="X1318">
        <v>7</v>
      </c>
      <c r="Y1318" t="s">
        <v>7872</v>
      </c>
    </row>
    <row r="1319" spans="1:25" x14ac:dyDescent="0.25">
      <c r="A1319" t="s">
        <v>1173</v>
      </c>
      <c r="B1319" s="1">
        <v>41948</v>
      </c>
      <c r="C1319" t="s">
        <v>8152</v>
      </c>
      <c r="D1319">
        <v>2014</v>
      </c>
      <c r="E1319">
        <v>4</v>
      </c>
      <c r="F1319" s="1">
        <v>41981</v>
      </c>
      <c r="G1319">
        <v>36</v>
      </c>
      <c r="H1319" t="s">
        <v>45</v>
      </c>
      <c r="I1319" t="s">
        <v>46</v>
      </c>
      <c r="J1319" t="s">
        <v>76</v>
      </c>
      <c r="K1319">
        <v>1</v>
      </c>
      <c r="L1319">
        <v>3</v>
      </c>
      <c r="M1319">
        <v>6</v>
      </c>
      <c r="N1319">
        <v>5942.9000000000005</v>
      </c>
      <c r="O1319">
        <v>4576.0330000000004</v>
      </c>
      <c r="P1319">
        <v>35657.4</v>
      </c>
      <c r="Q1319">
        <v>35657.4</v>
      </c>
      <c r="R1319">
        <v>36</v>
      </c>
      <c r="S1319" t="s">
        <v>11</v>
      </c>
      <c r="T1319" t="s">
        <v>7934</v>
      </c>
      <c r="U1319" t="s">
        <v>0</v>
      </c>
      <c r="V1319">
        <v>36</v>
      </c>
      <c r="W1319" t="s">
        <v>7935</v>
      </c>
      <c r="X1319">
        <v>3</v>
      </c>
      <c r="Y1319" t="s">
        <v>7942</v>
      </c>
    </row>
    <row r="1320" spans="1:25" x14ac:dyDescent="0.25">
      <c r="A1320" t="s">
        <v>1174</v>
      </c>
      <c r="B1320" s="1">
        <v>41948</v>
      </c>
      <c r="C1320" t="s">
        <v>8152</v>
      </c>
      <c r="D1320">
        <v>2014</v>
      </c>
      <c r="E1320">
        <v>4</v>
      </c>
      <c r="F1320" s="1">
        <v>42011</v>
      </c>
      <c r="G1320">
        <v>15</v>
      </c>
      <c r="H1320" t="s">
        <v>47</v>
      </c>
      <c r="I1320" t="s">
        <v>43</v>
      </c>
      <c r="J1320" t="s">
        <v>49</v>
      </c>
      <c r="K1320">
        <v>24</v>
      </c>
      <c r="L1320">
        <v>11</v>
      </c>
      <c r="M1320">
        <v>9</v>
      </c>
      <c r="N1320">
        <v>2412</v>
      </c>
      <c r="O1320">
        <v>1181.8800000000001</v>
      </c>
      <c r="P1320">
        <v>21708</v>
      </c>
      <c r="Q1320">
        <v>21708</v>
      </c>
      <c r="R1320">
        <v>15</v>
      </c>
      <c r="S1320" t="s">
        <v>2</v>
      </c>
      <c r="T1320" t="s">
        <v>5</v>
      </c>
      <c r="U1320" t="s">
        <v>0</v>
      </c>
      <c r="V1320">
        <v>15</v>
      </c>
      <c r="W1320" t="s">
        <v>7853</v>
      </c>
      <c r="X1320">
        <v>11</v>
      </c>
      <c r="Y1320" t="s">
        <v>7854</v>
      </c>
    </row>
    <row r="1321" spans="1:25" x14ac:dyDescent="0.25">
      <c r="A1321" t="s">
        <v>1175</v>
      </c>
      <c r="B1321" s="1">
        <v>41948</v>
      </c>
      <c r="C1321" t="s">
        <v>8152</v>
      </c>
      <c r="D1321">
        <v>2014</v>
      </c>
      <c r="E1321">
        <v>4</v>
      </c>
      <c r="F1321" s="1">
        <v>42008</v>
      </c>
      <c r="G1321">
        <v>16</v>
      </c>
      <c r="H1321" t="s">
        <v>47</v>
      </c>
      <c r="I1321" t="s">
        <v>43</v>
      </c>
      <c r="J1321" t="s">
        <v>49</v>
      </c>
      <c r="K1321">
        <v>8</v>
      </c>
      <c r="L1321">
        <v>13</v>
      </c>
      <c r="M1321">
        <v>11</v>
      </c>
      <c r="N1321">
        <v>1098.8</v>
      </c>
      <c r="O1321">
        <v>813.11199999999997</v>
      </c>
      <c r="P1321">
        <v>12086.8</v>
      </c>
      <c r="Q1321">
        <v>12086.8</v>
      </c>
      <c r="R1321">
        <v>16</v>
      </c>
      <c r="S1321" t="s">
        <v>2</v>
      </c>
      <c r="T1321" t="s">
        <v>7889</v>
      </c>
      <c r="U1321" t="s">
        <v>0</v>
      </c>
      <c r="V1321">
        <v>16</v>
      </c>
      <c r="W1321" t="s">
        <v>7890</v>
      </c>
      <c r="X1321">
        <v>13</v>
      </c>
      <c r="Y1321" t="s">
        <v>23</v>
      </c>
    </row>
    <row r="1322" spans="1:25" x14ac:dyDescent="0.25">
      <c r="A1322" t="s">
        <v>1176</v>
      </c>
      <c r="B1322" s="1">
        <v>41949</v>
      </c>
      <c r="C1322" t="s">
        <v>8152</v>
      </c>
      <c r="D1322">
        <v>2014</v>
      </c>
      <c r="E1322">
        <v>4</v>
      </c>
      <c r="F1322" s="1">
        <v>42027</v>
      </c>
      <c r="G1322">
        <v>8</v>
      </c>
      <c r="H1322" t="s">
        <v>51</v>
      </c>
      <c r="I1322" t="s">
        <v>62</v>
      </c>
      <c r="J1322" t="s">
        <v>53</v>
      </c>
      <c r="K1322">
        <v>68</v>
      </c>
      <c r="L1322">
        <v>2</v>
      </c>
      <c r="M1322">
        <v>7</v>
      </c>
      <c r="N1322">
        <v>1132.3</v>
      </c>
      <c r="O1322">
        <v>905.84</v>
      </c>
      <c r="P1322">
        <v>7926.0999999999995</v>
      </c>
      <c r="Q1322">
        <v>7926.0999999999995</v>
      </c>
      <c r="R1322">
        <v>8</v>
      </c>
      <c r="S1322" t="s">
        <v>2</v>
      </c>
      <c r="T1322" t="s">
        <v>7885</v>
      </c>
      <c r="U1322" t="s">
        <v>0</v>
      </c>
      <c r="V1322">
        <v>8</v>
      </c>
      <c r="W1322" t="s">
        <v>7886</v>
      </c>
      <c r="X1322">
        <v>2</v>
      </c>
      <c r="Y1322" t="s">
        <v>7863</v>
      </c>
    </row>
    <row r="1323" spans="1:25" x14ac:dyDescent="0.25">
      <c r="A1323" t="s">
        <v>1177</v>
      </c>
      <c r="B1323" s="1">
        <v>41949</v>
      </c>
      <c r="C1323" t="s">
        <v>8152</v>
      </c>
      <c r="D1323">
        <v>2014</v>
      </c>
      <c r="E1323">
        <v>4</v>
      </c>
      <c r="F1323" s="1">
        <v>41994</v>
      </c>
      <c r="G1323">
        <v>17</v>
      </c>
      <c r="H1323" t="s">
        <v>47</v>
      </c>
      <c r="I1323" t="s">
        <v>44</v>
      </c>
      <c r="J1323" t="s">
        <v>53</v>
      </c>
      <c r="K1323">
        <v>16</v>
      </c>
      <c r="L1323">
        <v>11</v>
      </c>
      <c r="M1323">
        <v>12</v>
      </c>
      <c r="N1323">
        <v>3604.6</v>
      </c>
      <c r="O1323">
        <v>1838.346</v>
      </c>
      <c r="P1323">
        <v>43255.199999999997</v>
      </c>
      <c r="Q1323">
        <v>43255.199999999997</v>
      </c>
      <c r="R1323">
        <v>17</v>
      </c>
      <c r="S1323" t="s">
        <v>2</v>
      </c>
      <c r="T1323" t="s">
        <v>7916</v>
      </c>
      <c r="U1323" t="s">
        <v>0</v>
      </c>
      <c r="V1323">
        <v>17</v>
      </c>
      <c r="W1323" t="s">
        <v>7917</v>
      </c>
      <c r="X1323">
        <v>11</v>
      </c>
      <c r="Y1323" t="s">
        <v>7854</v>
      </c>
    </row>
    <row r="1324" spans="1:25" x14ac:dyDescent="0.25">
      <c r="A1324" t="s">
        <v>1178</v>
      </c>
      <c r="B1324" s="1">
        <v>41949</v>
      </c>
      <c r="C1324" t="s">
        <v>8152</v>
      </c>
      <c r="D1324">
        <v>2014</v>
      </c>
      <c r="E1324">
        <v>4</v>
      </c>
      <c r="F1324" s="1">
        <v>42033</v>
      </c>
      <c r="G1324">
        <v>24</v>
      </c>
      <c r="H1324" t="s">
        <v>47</v>
      </c>
      <c r="I1324" t="s">
        <v>46</v>
      </c>
      <c r="J1324" t="s">
        <v>49</v>
      </c>
      <c r="K1324">
        <v>2</v>
      </c>
      <c r="L1324">
        <v>1</v>
      </c>
      <c r="M1324">
        <v>5</v>
      </c>
      <c r="N1324">
        <v>1025.0999999999999</v>
      </c>
      <c r="O1324">
        <v>563.80500000000018</v>
      </c>
      <c r="P1324">
        <v>5125.5000000000009</v>
      </c>
      <c r="Q1324">
        <v>5125.5</v>
      </c>
      <c r="R1324">
        <v>24</v>
      </c>
      <c r="S1324" t="s">
        <v>2</v>
      </c>
      <c r="T1324" t="s">
        <v>7961</v>
      </c>
      <c r="U1324" t="s">
        <v>0</v>
      </c>
      <c r="V1324">
        <v>24</v>
      </c>
      <c r="W1324" t="s">
        <v>7962</v>
      </c>
      <c r="X1324">
        <v>1</v>
      </c>
      <c r="Y1324" t="s">
        <v>20</v>
      </c>
    </row>
    <row r="1325" spans="1:25" x14ac:dyDescent="0.25">
      <c r="A1325" t="s">
        <v>1179</v>
      </c>
      <c r="B1325" s="1">
        <v>41950</v>
      </c>
      <c r="C1325" t="s">
        <v>8152</v>
      </c>
      <c r="D1325">
        <v>2014</v>
      </c>
      <c r="E1325">
        <v>4</v>
      </c>
      <c r="F1325" s="1">
        <v>41992</v>
      </c>
      <c r="G1325">
        <v>47</v>
      </c>
      <c r="H1325" t="s">
        <v>51</v>
      </c>
      <c r="I1325" t="s">
        <v>44</v>
      </c>
      <c r="J1325" t="s">
        <v>53</v>
      </c>
      <c r="K1325">
        <v>21</v>
      </c>
      <c r="L1325">
        <v>1</v>
      </c>
      <c r="M1325">
        <v>7</v>
      </c>
      <c r="N1325">
        <v>1688.4</v>
      </c>
      <c r="O1325">
        <v>844.2</v>
      </c>
      <c r="P1325">
        <v>11818.8</v>
      </c>
      <c r="Q1325">
        <v>11818.800000000001</v>
      </c>
      <c r="R1325">
        <v>47</v>
      </c>
      <c r="S1325" t="s">
        <v>11</v>
      </c>
      <c r="T1325" t="s">
        <v>15</v>
      </c>
      <c r="U1325" t="s">
        <v>0</v>
      </c>
      <c r="V1325">
        <v>47</v>
      </c>
      <c r="W1325" t="s">
        <v>7990</v>
      </c>
      <c r="X1325">
        <v>1</v>
      </c>
      <c r="Y1325" t="s">
        <v>20</v>
      </c>
    </row>
    <row r="1326" spans="1:25" x14ac:dyDescent="0.25">
      <c r="A1326" t="s">
        <v>1180</v>
      </c>
      <c r="B1326" s="1">
        <v>41950</v>
      </c>
      <c r="C1326" t="s">
        <v>8152</v>
      </c>
      <c r="D1326">
        <v>2014</v>
      </c>
      <c r="E1326">
        <v>4</v>
      </c>
      <c r="F1326" s="1">
        <v>42000</v>
      </c>
      <c r="G1326">
        <v>2</v>
      </c>
      <c r="H1326" t="s">
        <v>47</v>
      </c>
      <c r="I1326" t="s">
        <v>44</v>
      </c>
      <c r="J1326" t="s">
        <v>53</v>
      </c>
      <c r="K1326">
        <v>30</v>
      </c>
      <c r="L1326">
        <v>1</v>
      </c>
      <c r="M1326">
        <v>6</v>
      </c>
      <c r="N1326">
        <v>4020</v>
      </c>
      <c r="O1326">
        <v>3417</v>
      </c>
      <c r="P1326">
        <v>24120</v>
      </c>
      <c r="Q1326">
        <v>24120</v>
      </c>
      <c r="R1326">
        <v>2</v>
      </c>
      <c r="S1326" t="s">
        <v>2</v>
      </c>
      <c r="T1326" t="s">
        <v>7870</v>
      </c>
      <c r="U1326" t="s">
        <v>0</v>
      </c>
      <c r="V1326">
        <v>2</v>
      </c>
      <c r="W1326" t="s">
        <v>7871</v>
      </c>
      <c r="X1326">
        <v>1</v>
      </c>
      <c r="Y1326" t="s">
        <v>20</v>
      </c>
    </row>
    <row r="1327" spans="1:25" x14ac:dyDescent="0.25">
      <c r="A1327" t="s">
        <v>1181</v>
      </c>
      <c r="B1327" s="1">
        <v>41950</v>
      </c>
      <c r="C1327" t="s">
        <v>8152</v>
      </c>
      <c r="D1327">
        <v>2014</v>
      </c>
      <c r="E1327">
        <v>4</v>
      </c>
      <c r="F1327" s="1">
        <v>42031</v>
      </c>
      <c r="G1327">
        <v>39</v>
      </c>
      <c r="H1327" t="s">
        <v>47</v>
      </c>
      <c r="I1327" t="s">
        <v>44</v>
      </c>
      <c r="J1327" t="s">
        <v>49</v>
      </c>
      <c r="K1327">
        <v>34</v>
      </c>
      <c r="L1327">
        <v>7</v>
      </c>
      <c r="M1327">
        <v>10</v>
      </c>
      <c r="N1327">
        <v>6157.3</v>
      </c>
      <c r="O1327">
        <v>4186.9640000000009</v>
      </c>
      <c r="P1327">
        <v>61573</v>
      </c>
      <c r="Q1327">
        <v>61573</v>
      </c>
      <c r="R1327">
        <v>39</v>
      </c>
      <c r="S1327" t="s">
        <v>11</v>
      </c>
      <c r="T1327" t="s">
        <v>13</v>
      </c>
      <c r="U1327" t="s">
        <v>0</v>
      </c>
      <c r="V1327">
        <v>39</v>
      </c>
      <c r="W1327" t="s">
        <v>8137</v>
      </c>
      <c r="X1327">
        <v>7</v>
      </c>
      <c r="Y1327" t="s">
        <v>7872</v>
      </c>
    </row>
    <row r="1328" spans="1:25" x14ac:dyDescent="0.25">
      <c r="A1328" t="s">
        <v>1182</v>
      </c>
      <c r="B1328" s="1">
        <v>41950</v>
      </c>
      <c r="C1328" t="s">
        <v>8152</v>
      </c>
      <c r="D1328">
        <v>2014</v>
      </c>
      <c r="E1328">
        <v>4</v>
      </c>
      <c r="F1328" s="1">
        <v>42034</v>
      </c>
      <c r="G1328">
        <v>4</v>
      </c>
      <c r="H1328" t="s">
        <v>47</v>
      </c>
      <c r="I1328" t="s">
        <v>43</v>
      </c>
      <c r="J1328" t="s">
        <v>57</v>
      </c>
      <c r="K1328">
        <v>70</v>
      </c>
      <c r="L1328">
        <v>13</v>
      </c>
      <c r="M1328">
        <v>8</v>
      </c>
      <c r="N1328">
        <v>2499.1</v>
      </c>
      <c r="O1328">
        <v>1399.4960000000001</v>
      </c>
      <c r="P1328">
        <v>19992.8</v>
      </c>
      <c r="Q1328">
        <v>19992.8</v>
      </c>
      <c r="R1328">
        <v>4</v>
      </c>
      <c r="S1328" t="s">
        <v>2</v>
      </c>
      <c r="T1328" t="s">
        <v>7874</v>
      </c>
      <c r="U1328" t="s">
        <v>0</v>
      </c>
      <c r="V1328">
        <v>4</v>
      </c>
      <c r="W1328" t="s">
        <v>7875</v>
      </c>
      <c r="X1328">
        <v>13</v>
      </c>
      <c r="Y1328" t="s">
        <v>23</v>
      </c>
    </row>
    <row r="1329" spans="1:25" x14ac:dyDescent="0.25">
      <c r="A1329" t="s">
        <v>1183</v>
      </c>
      <c r="B1329" s="1">
        <v>41950</v>
      </c>
      <c r="C1329" t="s">
        <v>8152</v>
      </c>
      <c r="D1329">
        <v>2014</v>
      </c>
      <c r="E1329">
        <v>4</v>
      </c>
      <c r="F1329" s="1">
        <v>41983</v>
      </c>
      <c r="G1329">
        <v>32</v>
      </c>
      <c r="H1329" t="s">
        <v>47</v>
      </c>
      <c r="I1329" t="s">
        <v>46</v>
      </c>
      <c r="J1329" t="s">
        <v>49</v>
      </c>
      <c r="K1329">
        <v>81</v>
      </c>
      <c r="L1329">
        <v>7</v>
      </c>
      <c r="M1329">
        <v>11</v>
      </c>
      <c r="N1329">
        <v>2512.5</v>
      </c>
      <c r="O1329">
        <v>2060.25</v>
      </c>
      <c r="P1329">
        <v>27637.5</v>
      </c>
      <c r="Q1329">
        <v>27637.5</v>
      </c>
      <c r="R1329">
        <v>32</v>
      </c>
      <c r="S1329" t="s">
        <v>11</v>
      </c>
      <c r="T1329" t="s">
        <v>7925</v>
      </c>
      <c r="U1329" t="s">
        <v>0</v>
      </c>
      <c r="V1329">
        <v>32</v>
      </c>
      <c r="W1329" t="s">
        <v>7926</v>
      </c>
      <c r="X1329">
        <v>7</v>
      </c>
      <c r="Y1329" t="s">
        <v>7872</v>
      </c>
    </row>
    <row r="1330" spans="1:25" x14ac:dyDescent="0.25">
      <c r="A1330" t="s">
        <v>1184</v>
      </c>
      <c r="B1330" s="1">
        <v>41950</v>
      </c>
      <c r="C1330" t="s">
        <v>8152</v>
      </c>
      <c r="D1330">
        <v>2014</v>
      </c>
      <c r="E1330">
        <v>4</v>
      </c>
      <c r="F1330" s="1">
        <v>41991</v>
      </c>
      <c r="G1330">
        <v>35</v>
      </c>
      <c r="H1330" t="s">
        <v>51</v>
      </c>
      <c r="I1330" t="s">
        <v>46</v>
      </c>
      <c r="J1330" t="s">
        <v>57</v>
      </c>
      <c r="K1330">
        <v>6</v>
      </c>
      <c r="L1330">
        <v>5</v>
      </c>
      <c r="M1330">
        <v>8</v>
      </c>
      <c r="N1330">
        <v>1179.2</v>
      </c>
      <c r="O1330">
        <v>978.73599999999999</v>
      </c>
      <c r="P1330">
        <v>9433.6</v>
      </c>
      <c r="Q1330">
        <v>9433.6</v>
      </c>
      <c r="R1330">
        <v>35</v>
      </c>
      <c r="S1330" t="s">
        <v>11</v>
      </c>
      <c r="T1330" t="s">
        <v>12</v>
      </c>
      <c r="U1330" t="s">
        <v>0</v>
      </c>
      <c r="V1330">
        <v>35</v>
      </c>
      <c r="W1330" t="s">
        <v>7979</v>
      </c>
      <c r="X1330">
        <v>5</v>
      </c>
      <c r="Y1330" t="s">
        <v>7880</v>
      </c>
    </row>
    <row r="1331" spans="1:25" x14ac:dyDescent="0.25">
      <c r="A1331" t="s">
        <v>1185</v>
      </c>
      <c r="B1331" s="1">
        <v>41950</v>
      </c>
      <c r="C1331" t="s">
        <v>8152</v>
      </c>
      <c r="D1331">
        <v>2014</v>
      </c>
      <c r="E1331">
        <v>4</v>
      </c>
      <c r="F1331" s="1">
        <v>41996</v>
      </c>
      <c r="G1331">
        <v>39</v>
      </c>
      <c r="H1331" t="s">
        <v>47</v>
      </c>
      <c r="I1331" t="s">
        <v>43</v>
      </c>
      <c r="J1331" t="s">
        <v>57</v>
      </c>
      <c r="K1331">
        <v>24</v>
      </c>
      <c r="L1331">
        <v>2</v>
      </c>
      <c r="M1331">
        <v>8</v>
      </c>
      <c r="N1331">
        <v>221.1</v>
      </c>
      <c r="O1331">
        <v>181.30199999999999</v>
      </c>
      <c r="P1331">
        <v>1768.8</v>
      </c>
      <c r="Q1331">
        <v>1768.8</v>
      </c>
      <c r="R1331">
        <v>39</v>
      </c>
      <c r="S1331" t="s">
        <v>11</v>
      </c>
      <c r="T1331" t="s">
        <v>13</v>
      </c>
      <c r="U1331" t="s">
        <v>0</v>
      </c>
      <c r="V1331">
        <v>39</v>
      </c>
      <c r="W1331" t="s">
        <v>8137</v>
      </c>
      <c r="X1331">
        <v>2</v>
      </c>
      <c r="Y1331" t="s">
        <v>7863</v>
      </c>
    </row>
    <row r="1332" spans="1:25" x14ac:dyDescent="0.25">
      <c r="A1332" t="s">
        <v>1186</v>
      </c>
      <c r="B1332" s="1">
        <v>41951</v>
      </c>
      <c r="C1332" t="s">
        <v>8152</v>
      </c>
      <c r="D1332">
        <v>2014</v>
      </c>
      <c r="E1332">
        <v>4</v>
      </c>
      <c r="F1332" s="1">
        <v>41982</v>
      </c>
      <c r="G1332">
        <v>21</v>
      </c>
      <c r="H1332" t="s">
        <v>51</v>
      </c>
      <c r="I1332" t="s">
        <v>46</v>
      </c>
      <c r="J1332" t="s">
        <v>57</v>
      </c>
      <c r="K1332">
        <v>68</v>
      </c>
      <c r="L1332">
        <v>5</v>
      </c>
      <c r="M1332">
        <v>6</v>
      </c>
      <c r="N1332">
        <v>1018.4</v>
      </c>
      <c r="O1332">
        <v>488.83199999999999</v>
      </c>
      <c r="P1332">
        <v>6110.4</v>
      </c>
      <c r="Q1332">
        <v>6110.4</v>
      </c>
      <c r="R1332">
        <v>21</v>
      </c>
      <c r="S1332" t="s">
        <v>2</v>
      </c>
      <c r="T1332" t="s">
        <v>7919</v>
      </c>
      <c r="U1332" t="s">
        <v>0</v>
      </c>
      <c r="V1332">
        <v>21</v>
      </c>
      <c r="W1332" t="s">
        <v>7920</v>
      </c>
      <c r="X1332">
        <v>5</v>
      </c>
      <c r="Y1332" t="s">
        <v>7880</v>
      </c>
    </row>
    <row r="1333" spans="1:25" x14ac:dyDescent="0.25">
      <c r="A1333" t="s">
        <v>1187</v>
      </c>
      <c r="B1333" s="1">
        <v>41951</v>
      </c>
      <c r="C1333" t="s">
        <v>8152</v>
      </c>
      <c r="D1333">
        <v>2014</v>
      </c>
      <c r="E1333">
        <v>4</v>
      </c>
      <c r="F1333" s="1">
        <v>42039</v>
      </c>
      <c r="G1333">
        <v>38</v>
      </c>
      <c r="H1333" t="s">
        <v>51</v>
      </c>
      <c r="I1333" t="s">
        <v>46</v>
      </c>
      <c r="J1333" t="s">
        <v>53</v>
      </c>
      <c r="K1333">
        <v>28</v>
      </c>
      <c r="L1333">
        <v>5</v>
      </c>
      <c r="M1333">
        <v>12</v>
      </c>
      <c r="N1333">
        <v>1098.8</v>
      </c>
      <c r="O1333">
        <v>736.19600000000003</v>
      </c>
      <c r="P1333">
        <v>13185.6</v>
      </c>
      <c r="Q1333">
        <v>13185.599999999999</v>
      </c>
      <c r="R1333">
        <v>38</v>
      </c>
      <c r="S1333" t="s">
        <v>11</v>
      </c>
      <c r="T1333" t="s">
        <v>7987</v>
      </c>
      <c r="U1333" t="s">
        <v>0</v>
      </c>
      <c r="V1333">
        <v>38</v>
      </c>
      <c r="W1333" t="s">
        <v>7988</v>
      </c>
      <c r="X1333">
        <v>5</v>
      </c>
      <c r="Y1333" t="s">
        <v>7880</v>
      </c>
    </row>
    <row r="1334" spans="1:25" x14ac:dyDescent="0.25">
      <c r="A1334" t="s">
        <v>1188</v>
      </c>
      <c r="B1334" s="1">
        <v>41951</v>
      </c>
      <c r="C1334" t="s">
        <v>8152</v>
      </c>
      <c r="D1334">
        <v>2014</v>
      </c>
      <c r="E1334">
        <v>4</v>
      </c>
      <c r="F1334" s="1">
        <v>42022</v>
      </c>
      <c r="G1334">
        <v>9</v>
      </c>
      <c r="H1334" t="s">
        <v>47</v>
      </c>
      <c r="I1334" t="s">
        <v>46</v>
      </c>
      <c r="J1334" t="s">
        <v>49</v>
      </c>
      <c r="K1334">
        <v>86</v>
      </c>
      <c r="L1334">
        <v>5</v>
      </c>
      <c r="M1334">
        <v>11</v>
      </c>
      <c r="N1334">
        <v>2458.9</v>
      </c>
      <c r="O1334">
        <v>1819.586</v>
      </c>
      <c r="P1334">
        <v>27047.9</v>
      </c>
      <c r="Q1334">
        <v>27047.9</v>
      </c>
      <c r="R1334">
        <v>9</v>
      </c>
      <c r="S1334" t="s">
        <v>2</v>
      </c>
      <c r="T1334" t="s">
        <v>7892</v>
      </c>
      <c r="U1334" t="s">
        <v>0</v>
      </c>
      <c r="V1334">
        <v>9</v>
      </c>
      <c r="W1334" t="s">
        <v>7893</v>
      </c>
      <c r="X1334">
        <v>5</v>
      </c>
      <c r="Y1334" t="s">
        <v>7880</v>
      </c>
    </row>
    <row r="1335" spans="1:25" x14ac:dyDescent="0.25">
      <c r="A1335" t="s">
        <v>1189</v>
      </c>
      <c r="B1335" s="1">
        <v>41951</v>
      </c>
      <c r="C1335" t="s">
        <v>8152</v>
      </c>
      <c r="D1335">
        <v>2014</v>
      </c>
      <c r="E1335">
        <v>4</v>
      </c>
      <c r="F1335" s="1">
        <v>41991</v>
      </c>
      <c r="G1335">
        <v>47</v>
      </c>
      <c r="H1335" t="s">
        <v>47</v>
      </c>
      <c r="I1335" t="s">
        <v>46</v>
      </c>
      <c r="J1335" t="s">
        <v>49</v>
      </c>
      <c r="K1335">
        <v>28</v>
      </c>
      <c r="L1335">
        <v>1</v>
      </c>
      <c r="M1335">
        <v>12</v>
      </c>
      <c r="N1335">
        <v>1018.4</v>
      </c>
      <c r="O1335">
        <v>539.75200000000007</v>
      </c>
      <c r="P1335">
        <v>12220.8</v>
      </c>
      <c r="Q1335">
        <v>12220.8</v>
      </c>
      <c r="R1335">
        <v>47</v>
      </c>
      <c r="S1335" t="s">
        <v>11</v>
      </c>
      <c r="T1335" t="s">
        <v>15</v>
      </c>
      <c r="U1335" t="s">
        <v>0</v>
      </c>
      <c r="V1335">
        <v>47</v>
      </c>
      <c r="W1335" t="s">
        <v>7990</v>
      </c>
      <c r="X1335">
        <v>1</v>
      </c>
      <c r="Y1335" t="s">
        <v>20</v>
      </c>
    </row>
    <row r="1336" spans="1:25" x14ac:dyDescent="0.25">
      <c r="A1336" t="s">
        <v>1190</v>
      </c>
      <c r="B1336" s="1">
        <v>41951</v>
      </c>
      <c r="C1336" t="s">
        <v>8152</v>
      </c>
      <c r="D1336">
        <v>2014</v>
      </c>
      <c r="E1336">
        <v>4</v>
      </c>
      <c r="F1336" s="1">
        <v>42012</v>
      </c>
      <c r="G1336">
        <v>17</v>
      </c>
      <c r="H1336" t="s">
        <v>47</v>
      </c>
      <c r="I1336" t="s">
        <v>46</v>
      </c>
      <c r="J1336" t="s">
        <v>53</v>
      </c>
      <c r="K1336">
        <v>77</v>
      </c>
      <c r="L1336">
        <v>11</v>
      </c>
      <c r="M1336">
        <v>5</v>
      </c>
      <c r="N1336">
        <v>2244.5</v>
      </c>
      <c r="O1336">
        <v>1054.915</v>
      </c>
      <c r="P1336">
        <v>11222.5</v>
      </c>
      <c r="Q1336">
        <v>11222.5</v>
      </c>
      <c r="R1336">
        <v>17</v>
      </c>
      <c r="S1336" t="s">
        <v>2</v>
      </c>
      <c r="T1336" t="s">
        <v>7916</v>
      </c>
      <c r="U1336" t="s">
        <v>0</v>
      </c>
      <c r="V1336">
        <v>17</v>
      </c>
      <c r="W1336" t="s">
        <v>7917</v>
      </c>
      <c r="X1336">
        <v>11</v>
      </c>
      <c r="Y1336" t="s">
        <v>7854</v>
      </c>
    </row>
    <row r="1337" spans="1:25" x14ac:dyDescent="0.25">
      <c r="A1337" t="s">
        <v>1191</v>
      </c>
      <c r="B1337" s="1">
        <v>41951</v>
      </c>
      <c r="C1337" t="s">
        <v>8152</v>
      </c>
      <c r="D1337">
        <v>2014</v>
      </c>
      <c r="E1337">
        <v>4</v>
      </c>
      <c r="F1337" s="1">
        <v>42021</v>
      </c>
      <c r="G1337">
        <v>4</v>
      </c>
      <c r="H1337" t="s">
        <v>51</v>
      </c>
      <c r="I1337" t="s">
        <v>44</v>
      </c>
      <c r="J1337" t="s">
        <v>49</v>
      </c>
      <c r="K1337">
        <v>25</v>
      </c>
      <c r="L1337">
        <v>9</v>
      </c>
      <c r="M1337">
        <v>7</v>
      </c>
      <c r="N1337">
        <v>877.7</v>
      </c>
      <c r="O1337">
        <v>649.49800000000005</v>
      </c>
      <c r="P1337">
        <v>6143.9000000000005</v>
      </c>
      <c r="Q1337">
        <v>6143.9000000000005</v>
      </c>
      <c r="R1337">
        <v>4</v>
      </c>
      <c r="S1337" t="s">
        <v>2</v>
      </c>
      <c r="T1337" t="s">
        <v>7874</v>
      </c>
      <c r="U1337" t="s">
        <v>0</v>
      </c>
      <c r="V1337">
        <v>4</v>
      </c>
      <c r="W1337" t="s">
        <v>7875</v>
      </c>
      <c r="X1337">
        <v>9</v>
      </c>
      <c r="Y1337" t="s">
        <v>7960</v>
      </c>
    </row>
    <row r="1338" spans="1:25" x14ac:dyDescent="0.25">
      <c r="A1338" t="s">
        <v>1192</v>
      </c>
      <c r="B1338" s="1">
        <v>41951</v>
      </c>
      <c r="C1338" t="s">
        <v>8152</v>
      </c>
      <c r="D1338">
        <v>2014</v>
      </c>
      <c r="E1338">
        <v>4</v>
      </c>
      <c r="F1338" s="1">
        <v>42001</v>
      </c>
      <c r="G1338">
        <v>15</v>
      </c>
      <c r="H1338" t="s">
        <v>51</v>
      </c>
      <c r="I1338" t="s">
        <v>43</v>
      </c>
      <c r="J1338" t="s">
        <v>49</v>
      </c>
      <c r="K1338">
        <v>52</v>
      </c>
      <c r="L1338">
        <v>2</v>
      </c>
      <c r="M1338">
        <v>10</v>
      </c>
      <c r="N1338">
        <v>3999.9</v>
      </c>
      <c r="O1338">
        <v>2039.9490000000001</v>
      </c>
      <c r="P1338">
        <v>39999</v>
      </c>
      <c r="Q1338">
        <v>39999</v>
      </c>
      <c r="R1338">
        <v>15</v>
      </c>
      <c r="S1338" t="s">
        <v>2</v>
      </c>
      <c r="T1338" t="s">
        <v>5</v>
      </c>
      <c r="U1338" t="s">
        <v>0</v>
      </c>
      <c r="V1338">
        <v>15</v>
      </c>
      <c r="W1338" t="s">
        <v>7853</v>
      </c>
      <c r="X1338">
        <v>2</v>
      </c>
      <c r="Y1338" t="s">
        <v>7863</v>
      </c>
    </row>
    <row r="1339" spans="1:25" x14ac:dyDescent="0.25">
      <c r="A1339" t="s">
        <v>1193</v>
      </c>
      <c r="B1339" s="1">
        <v>41951</v>
      </c>
      <c r="C1339" t="s">
        <v>8152</v>
      </c>
      <c r="D1339">
        <v>2014</v>
      </c>
      <c r="E1339">
        <v>4</v>
      </c>
      <c r="F1339" s="1">
        <v>41996</v>
      </c>
      <c r="G1339">
        <v>33</v>
      </c>
      <c r="H1339" t="s">
        <v>47</v>
      </c>
      <c r="I1339" t="s">
        <v>62</v>
      </c>
      <c r="J1339" t="s">
        <v>49</v>
      </c>
      <c r="K1339">
        <v>19</v>
      </c>
      <c r="L1339">
        <v>7</v>
      </c>
      <c r="M1339">
        <v>6</v>
      </c>
      <c r="N1339">
        <v>3966.4</v>
      </c>
      <c r="O1339">
        <v>1784.88</v>
      </c>
      <c r="P1339">
        <v>23798.400000000001</v>
      </c>
      <c r="Q1339">
        <v>23798.400000000001</v>
      </c>
      <c r="R1339">
        <v>33</v>
      </c>
      <c r="S1339" t="s">
        <v>11</v>
      </c>
      <c r="T1339" t="s">
        <v>7930</v>
      </c>
      <c r="U1339" t="s">
        <v>0</v>
      </c>
      <c r="V1339">
        <v>33</v>
      </c>
      <c r="W1339" t="s">
        <v>7931</v>
      </c>
      <c r="X1339">
        <v>7</v>
      </c>
      <c r="Y1339" t="s">
        <v>7872</v>
      </c>
    </row>
    <row r="1340" spans="1:25" x14ac:dyDescent="0.25">
      <c r="A1340" t="s">
        <v>1194</v>
      </c>
      <c r="B1340" s="1">
        <v>41951</v>
      </c>
      <c r="C1340" t="s">
        <v>8152</v>
      </c>
      <c r="D1340">
        <v>2014</v>
      </c>
      <c r="E1340">
        <v>4</v>
      </c>
      <c r="F1340" s="1">
        <v>42013</v>
      </c>
      <c r="G1340">
        <v>9</v>
      </c>
      <c r="H1340" t="s">
        <v>51</v>
      </c>
      <c r="I1340" t="s">
        <v>46</v>
      </c>
      <c r="J1340" t="s">
        <v>49</v>
      </c>
      <c r="K1340">
        <v>63</v>
      </c>
      <c r="L1340">
        <v>1</v>
      </c>
      <c r="M1340">
        <v>11</v>
      </c>
      <c r="N1340">
        <v>2633.1</v>
      </c>
      <c r="O1340">
        <v>2080.1489999999999</v>
      </c>
      <c r="P1340">
        <v>28964.1</v>
      </c>
      <c r="Q1340">
        <v>28964.1</v>
      </c>
      <c r="R1340">
        <v>9</v>
      </c>
      <c r="S1340" t="s">
        <v>2</v>
      </c>
      <c r="T1340" t="s">
        <v>7892</v>
      </c>
      <c r="U1340" t="s">
        <v>0</v>
      </c>
      <c r="V1340">
        <v>9</v>
      </c>
      <c r="W1340" t="s">
        <v>7893</v>
      </c>
      <c r="X1340">
        <v>1</v>
      </c>
      <c r="Y1340" t="s">
        <v>20</v>
      </c>
    </row>
    <row r="1341" spans="1:25" x14ac:dyDescent="0.25">
      <c r="A1341" t="s">
        <v>1195</v>
      </c>
      <c r="B1341" s="1">
        <v>41951</v>
      </c>
      <c r="C1341" t="s">
        <v>8152</v>
      </c>
      <c r="D1341">
        <v>2014</v>
      </c>
      <c r="E1341">
        <v>4</v>
      </c>
      <c r="F1341" s="1">
        <v>41996</v>
      </c>
      <c r="G1341">
        <v>44</v>
      </c>
      <c r="H1341" t="s">
        <v>47</v>
      </c>
      <c r="I1341" t="s">
        <v>60</v>
      </c>
      <c r="J1341" t="s">
        <v>49</v>
      </c>
      <c r="K1341">
        <v>84</v>
      </c>
      <c r="L1341">
        <v>13</v>
      </c>
      <c r="M1341">
        <v>12</v>
      </c>
      <c r="N1341">
        <v>1882.7</v>
      </c>
      <c r="O1341">
        <v>960.17700000000002</v>
      </c>
      <c r="P1341">
        <v>22592.400000000001</v>
      </c>
      <c r="Q1341">
        <v>22592.400000000001</v>
      </c>
      <c r="R1341">
        <v>44</v>
      </c>
      <c r="S1341" t="s">
        <v>11</v>
      </c>
      <c r="T1341" t="s">
        <v>8003</v>
      </c>
      <c r="U1341" t="s">
        <v>0</v>
      </c>
      <c r="V1341">
        <v>44</v>
      </c>
      <c r="W1341" t="s">
        <v>8004</v>
      </c>
      <c r="X1341">
        <v>13</v>
      </c>
      <c r="Y1341" t="s">
        <v>23</v>
      </c>
    </row>
    <row r="1342" spans="1:25" x14ac:dyDescent="0.25">
      <c r="A1342" t="s">
        <v>1196</v>
      </c>
      <c r="B1342" s="1">
        <v>41951</v>
      </c>
      <c r="C1342" t="s">
        <v>8152</v>
      </c>
      <c r="D1342">
        <v>2014</v>
      </c>
      <c r="E1342">
        <v>4</v>
      </c>
      <c r="F1342" s="1">
        <v>41985</v>
      </c>
      <c r="G1342">
        <v>9</v>
      </c>
      <c r="H1342" t="s">
        <v>47</v>
      </c>
      <c r="I1342" t="s">
        <v>46</v>
      </c>
      <c r="J1342" t="s">
        <v>57</v>
      </c>
      <c r="K1342">
        <v>14</v>
      </c>
      <c r="L1342">
        <v>7</v>
      </c>
      <c r="M1342">
        <v>11</v>
      </c>
      <c r="N1342">
        <v>2720.2</v>
      </c>
      <c r="O1342">
        <v>1251.2919999999999</v>
      </c>
      <c r="P1342">
        <v>29922.2</v>
      </c>
      <c r="Q1342">
        <v>29922.199999999997</v>
      </c>
      <c r="R1342">
        <v>9</v>
      </c>
      <c r="S1342" t="s">
        <v>2</v>
      </c>
      <c r="T1342" t="s">
        <v>7892</v>
      </c>
      <c r="U1342" t="s">
        <v>0</v>
      </c>
      <c r="V1342">
        <v>9</v>
      </c>
      <c r="W1342" t="s">
        <v>7893</v>
      </c>
      <c r="X1342">
        <v>7</v>
      </c>
      <c r="Y1342" t="s">
        <v>7872</v>
      </c>
    </row>
    <row r="1343" spans="1:25" x14ac:dyDescent="0.25">
      <c r="A1343" t="s">
        <v>1197</v>
      </c>
      <c r="B1343" s="1">
        <v>41951</v>
      </c>
      <c r="C1343" t="s">
        <v>8152</v>
      </c>
      <c r="D1343">
        <v>2014</v>
      </c>
      <c r="E1343">
        <v>4</v>
      </c>
      <c r="F1343" s="1">
        <v>41983</v>
      </c>
      <c r="G1343">
        <v>22</v>
      </c>
      <c r="H1343" t="s">
        <v>45</v>
      </c>
      <c r="I1343" t="s">
        <v>60</v>
      </c>
      <c r="J1343" t="s">
        <v>76</v>
      </c>
      <c r="K1343">
        <v>24</v>
      </c>
      <c r="L1343">
        <v>1</v>
      </c>
      <c r="M1343">
        <v>7</v>
      </c>
      <c r="N1343">
        <v>5902.7</v>
      </c>
      <c r="O1343">
        <v>3541.62</v>
      </c>
      <c r="P1343">
        <v>41318.9</v>
      </c>
      <c r="Q1343">
        <v>41318.9</v>
      </c>
      <c r="R1343">
        <v>22</v>
      </c>
      <c r="S1343" t="s">
        <v>2</v>
      </c>
      <c r="T1343" t="s">
        <v>7953</v>
      </c>
      <c r="U1343" t="s">
        <v>0</v>
      </c>
      <c r="V1343">
        <v>22</v>
      </c>
      <c r="W1343" t="s">
        <v>7954</v>
      </c>
      <c r="X1343">
        <v>1</v>
      </c>
      <c r="Y1343" t="s">
        <v>20</v>
      </c>
    </row>
    <row r="1344" spans="1:25" x14ac:dyDescent="0.25">
      <c r="A1344" t="s">
        <v>1198</v>
      </c>
      <c r="B1344" s="1">
        <v>41952</v>
      </c>
      <c r="C1344" t="s">
        <v>8152</v>
      </c>
      <c r="D1344">
        <v>2014</v>
      </c>
      <c r="E1344">
        <v>4</v>
      </c>
      <c r="F1344" s="1">
        <v>42035</v>
      </c>
      <c r="G1344">
        <v>47</v>
      </c>
      <c r="H1344" t="s">
        <v>51</v>
      </c>
      <c r="I1344" t="s">
        <v>46</v>
      </c>
      <c r="J1344" t="s">
        <v>49</v>
      </c>
      <c r="K1344">
        <v>3</v>
      </c>
      <c r="L1344">
        <v>1</v>
      </c>
      <c r="M1344">
        <v>5</v>
      </c>
      <c r="N1344">
        <v>1058.5999999999999</v>
      </c>
      <c r="O1344">
        <v>455.19799999999998</v>
      </c>
      <c r="P1344">
        <v>5293.0000000000009</v>
      </c>
      <c r="Q1344">
        <v>5293</v>
      </c>
      <c r="R1344">
        <v>47</v>
      </c>
      <c r="S1344" t="s">
        <v>11</v>
      </c>
      <c r="T1344" t="s">
        <v>15</v>
      </c>
      <c r="U1344" t="s">
        <v>0</v>
      </c>
      <c r="V1344">
        <v>47</v>
      </c>
      <c r="W1344" t="s">
        <v>7990</v>
      </c>
      <c r="X1344">
        <v>1</v>
      </c>
      <c r="Y1344" t="s">
        <v>20</v>
      </c>
    </row>
    <row r="1345" spans="1:25" x14ac:dyDescent="0.25">
      <c r="A1345" t="s">
        <v>1199</v>
      </c>
      <c r="B1345" s="1">
        <v>41952</v>
      </c>
      <c r="C1345" t="s">
        <v>8152</v>
      </c>
      <c r="D1345">
        <v>2014</v>
      </c>
      <c r="E1345">
        <v>4</v>
      </c>
      <c r="F1345" s="1">
        <v>41986</v>
      </c>
      <c r="G1345">
        <v>24</v>
      </c>
      <c r="H1345" t="s">
        <v>51</v>
      </c>
      <c r="I1345" t="s">
        <v>46</v>
      </c>
      <c r="J1345" t="s">
        <v>49</v>
      </c>
      <c r="K1345">
        <v>58</v>
      </c>
      <c r="L1345">
        <v>11</v>
      </c>
      <c r="M1345">
        <v>11</v>
      </c>
      <c r="N1345">
        <v>1085.4000000000001</v>
      </c>
      <c r="O1345">
        <v>596.97000000000014</v>
      </c>
      <c r="P1345">
        <v>11939.4</v>
      </c>
      <c r="Q1345">
        <v>11939.400000000001</v>
      </c>
      <c r="R1345">
        <v>24</v>
      </c>
      <c r="S1345" t="s">
        <v>2</v>
      </c>
      <c r="T1345" t="s">
        <v>7961</v>
      </c>
      <c r="U1345" t="s">
        <v>0</v>
      </c>
      <c r="V1345">
        <v>24</v>
      </c>
      <c r="W1345" t="s">
        <v>7962</v>
      </c>
      <c r="X1345">
        <v>11</v>
      </c>
      <c r="Y1345" t="s">
        <v>7854</v>
      </c>
    </row>
    <row r="1346" spans="1:25" x14ac:dyDescent="0.25">
      <c r="A1346" t="s">
        <v>1200</v>
      </c>
      <c r="B1346" s="1">
        <v>41952</v>
      </c>
      <c r="C1346" t="s">
        <v>8152</v>
      </c>
      <c r="D1346">
        <v>2014</v>
      </c>
      <c r="E1346">
        <v>4</v>
      </c>
      <c r="F1346" s="1">
        <v>42027</v>
      </c>
      <c r="G1346">
        <v>50</v>
      </c>
      <c r="H1346" t="s">
        <v>47</v>
      </c>
      <c r="I1346" t="s">
        <v>43</v>
      </c>
      <c r="J1346" t="s">
        <v>57</v>
      </c>
      <c r="K1346">
        <v>84</v>
      </c>
      <c r="L1346">
        <v>1</v>
      </c>
      <c r="M1346">
        <v>6</v>
      </c>
      <c r="N1346">
        <v>2264.6</v>
      </c>
      <c r="O1346">
        <v>973.77799999999991</v>
      </c>
      <c r="P1346">
        <v>13587.6</v>
      </c>
      <c r="Q1346">
        <v>13587.599999999999</v>
      </c>
      <c r="R1346">
        <v>50</v>
      </c>
      <c r="S1346" t="s">
        <v>17</v>
      </c>
      <c r="T1346" t="s">
        <v>8030</v>
      </c>
      <c r="U1346" t="s">
        <v>0</v>
      </c>
      <c r="V1346">
        <v>50</v>
      </c>
      <c r="W1346" t="s">
        <v>8031</v>
      </c>
      <c r="X1346">
        <v>1</v>
      </c>
      <c r="Y1346" t="s">
        <v>20</v>
      </c>
    </row>
    <row r="1347" spans="1:25" x14ac:dyDescent="0.25">
      <c r="A1347" t="s">
        <v>1201</v>
      </c>
      <c r="B1347" s="1">
        <v>41952</v>
      </c>
      <c r="C1347" t="s">
        <v>8152</v>
      </c>
      <c r="D1347">
        <v>2014</v>
      </c>
      <c r="E1347">
        <v>4</v>
      </c>
      <c r="F1347" s="1">
        <v>42024</v>
      </c>
      <c r="G1347">
        <v>22</v>
      </c>
      <c r="H1347" t="s">
        <v>45</v>
      </c>
      <c r="I1347" t="s">
        <v>46</v>
      </c>
      <c r="J1347" t="s">
        <v>49</v>
      </c>
      <c r="K1347">
        <v>3</v>
      </c>
      <c r="L1347">
        <v>2</v>
      </c>
      <c r="M1347">
        <v>9</v>
      </c>
      <c r="N1347">
        <v>810.7</v>
      </c>
      <c r="O1347">
        <v>486.42</v>
      </c>
      <c r="P1347">
        <v>7296.3</v>
      </c>
      <c r="Q1347">
        <v>7296.3</v>
      </c>
      <c r="R1347">
        <v>22</v>
      </c>
      <c r="S1347" t="s">
        <v>2</v>
      </c>
      <c r="T1347" t="s">
        <v>7953</v>
      </c>
      <c r="U1347" t="s">
        <v>0</v>
      </c>
      <c r="V1347">
        <v>22</v>
      </c>
      <c r="W1347" t="s">
        <v>7954</v>
      </c>
      <c r="X1347">
        <v>2</v>
      </c>
      <c r="Y1347" t="s">
        <v>7863</v>
      </c>
    </row>
    <row r="1348" spans="1:25" x14ac:dyDescent="0.25">
      <c r="A1348" t="s">
        <v>1202</v>
      </c>
      <c r="B1348" s="1">
        <v>41952</v>
      </c>
      <c r="C1348" t="s">
        <v>8152</v>
      </c>
      <c r="D1348">
        <v>2014</v>
      </c>
      <c r="E1348">
        <v>4</v>
      </c>
      <c r="F1348" s="1">
        <v>42008</v>
      </c>
      <c r="G1348">
        <v>39</v>
      </c>
      <c r="H1348" t="s">
        <v>47</v>
      </c>
      <c r="I1348" t="s">
        <v>60</v>
      </c>
      <c r="J1348" t="s">
        <v>57</v>
      </c>
      <c r="K1348">
        <v>75</v>
      </c>
      <c r="L1348">
        <v>5</v>
      </c>
      <c r="M1348">
        <v>10</v>
      </c>
      <c r="N1348">
        <v>3932.9</v>
      </c>
      <c r="O1348">
        <v>1612.489</v>
      </c>
      <c r="P1348">
        <v>39329</v>
      </c>
      <c r="Q1348">
        <v>39329</v>
      </c>
      <c r="R1348">
        <v>39</v>
      </c>
      <c r="S1348" t="s">
        <v>11</v>
      </c>
      <c r="T1348" t="s">
        <v>13</v>
      </c>
      <c r="U1348" t="s">
        <v>0</v>
      </c>
      <c r="V1348">
        <v>39</v>
      </c>
      <c r="W1348" t="s">
        <v>8137</v>
      </c>
      <c r="X1348">
        <v>5</v>
      </c>
      <c r="Y1348" t="s">
        <v>7880</v>
      </c>
    </row>
    <row r="1349" spans="1:25" x14ac:dyDescent="0.25">
      <c r="A1349" t="s">
        <v>1203</v>
      </c>
      <c r="B1349" s="1">
        <v>41952</v>
      </c>
      <c r="C1349" t="s">
        <v>8152</v>
      </c>
      <c r="D1349">
        <v>2014</v>
      </c>
      <c r="E1349">
        <v>4</v>
      </c>
      <c r="F1349" s="1">
        <v>42000</v>
      </c>
      <c r="G1349">
        <v>36</v>
      </c>
      <c r="H1349" t="s">
        <v>47</v>
      </c>
      <c r="I1349" t="s">
        <v>43</v>
      </c>
      <c r="J1349" t="s">
        <v>49</v>
      </c>
      <c r="K1349">
        <v>8</v>
      </c>
      <c r="L1349">
        <v>11</v>
      </c>
      <c r="M1349">
        <v>8</v>
      </c>
      <c r="N1349">
        <v>4020</v>
      </c>
      <c r="O1349">
        <v>3015</v>
      </c>
      <c r="P1349">
        <v>32160</v>
      </c>
      <c r="Q1349">
        <v>32160</v>
      </c>
      <c r="R1349">
        <v>36</v>
      </c>
      <c r="S1349" t="s">
        <v>11</v>
      </c>
      <c r="T1349" t="s">
        <v>7934</v>
      </c>
      <c r="U1349" t="s">
        <v>0</v>
      </c>
      <c r="V1349">
        <v>36</v>
      </c>
      <c r="W1349" t="s">
        <v>7935</v>
      </c>
      <c r="X1349">
        <v>11</v>
      </c>
      <c r="Y1349" t="s">
        <v>7854</v>
      </c>
    </row>
    <row r="1350" spans="1:25" x14ac:dyDescent="0.25">
      <c r="A1350" t="s">
        <v>1204</v>
      </c>
      <c r="B1350" s="1">
        <v>41952</v>
      </c>
      <c r="C1350" t="s">
        <v>8152</v>
      </c>
      <c r="D1350">
        <v>2014</v>
      </c>
      <c r="E1350">
        <v>4</v>
      </c>
      <c r="F1350" s="1">
        <v>42012</v>
      </c>
      <c r="G1350">
        <v>11</v>
      </c>
      <c r="H1350" t="s">
        <v>47</v>
      </c>
      <c r="I1350" t="s">
        <v>62</v>
      </c>
      <c r="J1350" t="s">
        <v>49</v>
      </c>
      <c r="K1350">
        <v>29</v>
      </c>
      <c r="L1350">
        <v>13</v>
      </c>
      <c r="M1350">
        <v>6</v>
      </c>
      <c r="N1350">
        <v>6532.5</v>
      </c>
      <c r="O1350">
        <v>5487.3</v>
      </c>
      <c r="P1350">
        <v>39195</v>
      </c>
      <c r="Q1350">
        <v>39195</v>
      </c>
      <c r="R1350">
        <v>11</v>
      </c>
      <c r="S1350" t="s">
        <v>2</v>
      </c>
      <c r="T1350" t="s">
        <v>4</v>
      </c>
      <c r="U1350" t="s">
        <v>0</v>
      </c>
      <c r="V1350">
        <v>11</v>
      </c>
      <c r="W1350" t="s">
        <v>7902</v>
      </c>
      <c r="X1350">
        <v>13</v>
      </c>
      <c r="Y1350" t="s">
        <v>23</v>
      </c>
    </row>
    <row r="1351" spans="1:25" x14ac:dyDescent="0.25">
      <c r="A1351" t="s">
        <v>1205</v>
      </c>
      <c r="B1351" s="1">
        <v>41952</v>
      </c>
      <c r="C1351" t="s">
        <v>8152</v>
      </c>
      <c r="D1351">
        <v>2014</v>
      </c>
      <c r="E1351">
        <v>4</v>
      </c>
      <c r="F1351" s="1">
        <v>42015</v>
      </c>
      <c r="G1351">
        <v>9</v>
      </c>
      <c r="H1351" t="s">
        <v>47</v>
      </c>
      <c r="I1351" t="s">
        <v>46</v>
      </c>
      <c r="J1351" t="s">
        <v>76</v>
      </c>
      <c r="K1351">
        <v>37</v>
      </c>
      <c r="L1351">
        <v>12</v>
      </c>
      <c r="M1351">
        <v>9</v>
      </c>
      <c r="N1351">
        <v>750.4</v>
      </c>
      <c r="O1351">
        <v>405.21600000000001</v>
      </c>
      <c r="P1351">
        <v>6753.5999999999995</v>
      </c>
      <c r="Q1351">
        <v>6753.5999999999995</v>
      </c>
      <c r="R1351">
        <v>9</v>
      </c>
      <c r="S1351" t="s">
        <v>2</v>
      </c>
      <c r="T1351" t="s">
        <v>7892</v>
      </c>
      <c r="U1351" t="s">
        <v>0</v>
      </c>
      <c r="V1351">
        <v>9</v>
      </c>
      <c r="W1351" t="s">
        <v>7893</v>
      </c>
      <c r="X1351">
        <v>12</v>
      </c>
      <c r="Y1351" t="s">
        <v>7941</v>
      </c>
    </row>
    <row r="1352" spans="1:25" x14ac:dyDescent="0.25">
      <c r="A1352" t="s">
        <v>1206</v>
      </c>
      <c r="B1352" s="1">
        <v>41952</v>
      </c>
      <c r="C1352" t="s">
        <v>8152</v>
      </c>
      <c r="D1352">
        <v>2014</v>
      </c>
      <c r="E1352">
        <v>4</v>
      </c>
      <c r="F1352" s="1">
        <v>41994</v>
      </c>
      <c r="G1352">
        <v>34</v>
      </c>
      <c r="H1352" t="s">
        <v>47</v>
      </c>
      <c r="I1352" t="s">
        <v>62</v>
      </c>
      <c r="J1352" t="s">
        <v>49</v>
      </c>
      <c r="K1352">
        <v>16</v>
      </c>
      <c r="L1352">
        <v>2</v>
      </c>
      <c r="M1352">
        <v>8</v>
      </c>
      <c r="N1352">
        <v>1943</v>
      </c>
      <c r="O1352">
        <v>777.2</v>
      </c>
      <c r="P1352">
        <v>15544</v>
      </c>
      <c r="Q1352">
        <v>15544</v>
      </c>
      <c r="R1352">
        <v>34</v>
      </c>
      <c r="S1352" t="s">
        <v>11</v>
      </c>
      <c r="T1352" t="s">
        <v>16</v>
      </c>
      <c r="U1352" t="s">
        <v>0</v>
      </c>
      <c r="V1352">
        <v>34</v>
      </c>
      <c r="W1352" t="s">
        <v>7985</v>
      </c>
      <c r="X1352">
        <v>2</v>
      </c>
      <c r="Y1352" t="s">
        <v>7863</v>
      </c>
    </row>
    <row r="1353" spans="1:25" x14ac:dyDescent="0.25">
      <c r="A1353" t="s">
        <v>1207</v>
      </c>
      <c r="B1353" s="1">
        <v>41952</v>
      </c>
      <c r="C1353" t="s">
        <v>8152</v>
      </c>
      <c r="D1353">
        <v>2014</v>
      </c>
      <c r="E1353">
        <v>4</v>
      </c>
      <c r="F1353" s="1">
        <v>42030</v>
      </c>
      <c r="G1353">
        <v>50</v>
      </c>
      <c r="H1353" t="s">
        <v>51</v>
      </c>
      <c r="I1353" t="s">
        <v>43</v>
      </c>
      <c r="J1353" t="s">
        <v>57</v>
      </c>
      <c r="K1353">
        <v>53</v>
      </c>
      <c r="L1353">
        <v>7</v>
      </c>
      <c r="M1353">
        <v>11</v>
      </c>
      <c r="N1353">
        <v>1038.5</v>
      </c>
      <c r="O1353">
        <v>591.94499999999994</v>
      </c>
      <c r="P1353">
        <v>11423.5</v>
      </c>
      <c r="Q1353">
        <v>11423.5</v>
      </c>
      <c r="R1353">
        <v>50</v>
      </c>
      <c r="S1353" t="s">
        <v>17</v>
      </c>
      <c r="T1353" t="s">
        <v>8030</v>
      </c>
      <c r="U1353" t="s">
        <v>0</v>
      </c>
      <c r="V1353">
        <v>50</v>
      </c>
      <c r="W1353" t="s">
        <v>8031</v>
      </c>
      <c r="X1353">
        <v>7</v>
      </c>
      <c r="Y1353" t="s">
        <v>7872</v>
      </c>
    </row>
    <row r="1354" spans="1:25" x14ac:dyDescent="0.25">
      <c r="A1354" t="s">
        <v>1208</v>
      </c>
      <c r="B1354" s="1">
        <v>41953</v>
      </c>
      <c r="C1354" t="s">
        <v>8152</v>
      </c>
      <c r="D1354">
        <v>2014</v>
      </c>
      <c r="E1354">
        <v>4</v>
      </c>
      <c r="F1354" s="1">
        <v>42027</v>
      </c>
      <c r="G1354">
        <v>39</v>
      </c>
      <c r="H1354" t="s">
        <v>47</v>
      </c>
      <c r="I1354" t="s">
        <v>46</v>
      </c>
      <c r="J1354" t="s">
        <v>76</v>
      </c>
      <c r="K1354">
        <v>11</v>
      </c>
      <c r="L1354">
        <v>2</v>
      </c>
      <c r="M1354">
        <v>9</v>
      </c>
      <c r="N1354">
        <v>3906.1</v>
      </c>
      <c r="O1354">
        <v>2929.5749999999998</v>
      </c>
      <c r="P1354">
        <v>35154.9</v>
      </c>
      <c r="Q1354">
        <v>35154.9</v>
      </c>
      <c r="R1354">
        <v>39</v>
      </c>
      <c r="S1354" t="s">
        <v>11</v>
      </c>
      <c r="T1354" t="s">
        <v>13</v>
      </c>
      <c r="U1354" t="s">
        <v>0</v>
      </c>
      <c r="V1354">
        <v>39</v>
      </c>
      <c r="W1354" t="s">
        <v>8137</v>
      </c>
      <c r="X1354">
        <v>2</v>
      </c>
      <c r="Y1354" t="s">
        <v>7863</v>
      </c>
    </row>
    <row r="1355" spans="1:25" x14ac:dyDescent="0.25">
      <c r="A1355" t="s">
        <v>1209</v>
      </c>
      <c r="B1355" s="1">
        <v>41953</v>
      </c>
      <c r="C1355" t="s">
        <v>8152</v>
      </c>
      <c r="D1355">
        <v>2014</v>
      </c>
      <c r="E1355">
        <v>4</v>
      </c>
      <c r="F1355" s="1">
        <v>42042</v>
      </c>
      <c r="G1355">
        <v>29</v>
      </c>
      <c r="H1355" t="s">
        <v>45</v>
      </c>
      <c r="I1355" t="s">
        <v>43</v>
      </c>
      <c r="J1355" t="s">
        <v>49</v>
      </c>
      <c r="K1355">
        <v>23</v>
      </c>
      <c r="L1355">
        <v>11</v>
      </c>
      <c r="M1355">
        <v>7</v>
      </c>
      <c r="N1355">
        <v>777.2</v>
      </c>
      <c r="O1355">
        <v>411.91600000000011</v>
      </c>
      <c r="P1355">
        <v>5440.4000000000005</v>
      </c>
      <c r="Q1355">
        <v>5440.4000000000005</v>
      </c>
      <c r="R1355">
        <v>29</v>
      </c>
      <c r="S1355" t="s">
        <v>9</v>
      </c>
      <c r="T1355" t="s">
        <v>7976</v>
      </c>
      <c r="U1355" t="s">
        <v>0</v>
      </c>
      <c r="V1355">
        <v>29</v>
      </c>
      <c r="W1355" t="s">
        <v>7977</v>
      </c>
      <c r="X1355">
        <v>11</v>
      </c>
      <c r="Y1355" t="s">
        <v>7854</v>
      </c>
    </row>
    <row r="1356" spans="1:25" x14ac:dyDescent="0.25">
      <c r="A1356" t="s">
        <v>1210</v>
      </c>
      <c r="B1356" s="1">
        <v>41953</v>
      </c>
      <c r="C1356" t="s">
        <v>8152</v>
      </c>
      <c r="D1356">
        <v>2014</v>
      </c>
      <c r="E1356">
        <v>4</v>
      </c>
      <c r="F1356" s="1">
        <v>41992</v>
      </c>
      <c r="G1356">
        <v>20</v>
      </c>
      <c r="H1356" t="s">
        <v>47</v>
      </c>
      <c r="I1356" t="s">
        <v>43</v>
      </c>
      <c r="J1356" t="s">
        <v>49</v>
      </c>
      <c r="K1356">
        <v>4</v>
      </c>
      <c r="L1356">
        <v>2</v>
      </c>
      <c r="M1356">
        <v>6</v>
      </c>
      <c r="N1356">
        <v>2519.1999999999998</v>
      </c>
      <c r="O1356">
        <v>1032.8720000000001</v>
      </c>
      <c r="P1356">
        <v>15115.2</v>
      </c>
      <c r="Q1356">
        <v>15115.199999999999</v>
      </c>
      <c r="R1356">
        <v>20</v>
      </c>
      <c r="S1356" t="s">
        <v>2</v>
      </c>
      <c r="T1356" t="s">
        <v>7865</v>
      </c>
      <c r="U1356" t="s">
        <v>0</v>
      </c>
      <c r="V1356">
        <v>20</v>
      </c>
      <c r="W1356" t="s">
        <v>7866</v>
      </c>
      <c r="X1356">
        <v>2</v>
      </c>
      <c r="Y1356" t="s">
        <v>7863</v>
      </c>
    </row>
    <row r="1357" spans="1:25" x14ac:dyDescent="0.25">
      <c r="A1357" t="s">
        <v>1211</v>
      </c>
      <c r="B1357" s="1">
        <v>41953</v>
      </c>
      <c r="C1357" t="s">
        <v>8152</v>
      </c>
      <c r="D1357">
        <v>2014</v>
      </c>
      <c r="E1357">
        <v>4</v>
      </c>
      <c r="F1357" s="1">
        <v>42026</v>
      </c>
      <c r="G1357">
        <v>14</v>
      </c>
      <c r="H1357" t="s">
        <v>47</v>
      </c>
      <c r="I1357" t="s">
        <v>44</v>
      </c>
      <c r="J1357" t="s">
        <v>49</v>
      </c>
      <c r="K1357">
        <v>28</v>
      </c>
      <c r="L1357">
        <v>14</v>
      </c>
      <c r="M1357">
        <v>10</v>
      </c>
      <c r="N1357">
        <v>3932.9</v>
      </c>
      <c r="O1357">
        <v>2713.701</v>
      </c>
      <c r="P1357">
        <v>39329</v>
      </c>
      <c r="Q1357">
        <v>39329</v>
      </c>
      <c r="R1357">
        <v>14</v>
      </c>
      <c r="S1357" t="s">
        <v>2</v>
      </c>
      <c r="T1357" t="s">
        <v>7912</v>
      </c>
      <c r="U1357" t="s">
        <v>0</v>
      </c>
      <c r="V1357">
        <v>14</v>
      </c>
      <c r="W1357" t="s">
        <v>7913</v>
      </c>
      <c r="X1357">
        <v>14</v>
      </c>
      <c r="Y1357" t="s">
        <v>7998</v>
      </c>
    </row>
    <row r="1358" spans="1:25" x14ac:dyDescent="0.25">
      <c r="A1358" t="s">
        <v>1212</v>
      </c>
      <c r="B1358" s="1">
        <v>41953</v>
      </c>
      <c r="C1358" t="s">
        <v>8152</v>
      </c>
      <c r="D1358">
        <v>2014</v>
      </c>
      <c r="E1358">
        <v>4</v>
      </c>
      <c r="F1358" s="1">
        <v>42007</v>
      </c>
      <c r="G1358">
        <v>39</v>
      </c>
      <c r="H1358" t="s">
        <v>45</v>
      </c>
      <c r="I1358" t="s">
        <v>46</v>
      </c>
      <c r="J1358" t="s">
        <v>53</v>
      </c>
      <c r="K1358">
        <v>2</v>
      </c>
      <c r="L1358">
        <v>11</v>
      </c>
      <c r="M1358">
        <v>6</v>
      </c>
      <c r="N1358">
        <v>1293.0999999999999</v>
      </c>
      <c r="O1358">
        <v>685.34300000000007</v>
      </c>
      <c r="P1358">
        <v>7758.6</v>
      </c>
      <c r="Q1358">
        <v>7758.5999999999995</v>
      </c>
      <c r="R1358">
        <v>39</v>
      </c>
      <c r="S1358" t="s">
        <v>11</v>
      </c>
      <c r="T1358" t="s">
        <v>13</v>
      </c>
      <c r="U1358" t="s">
        <v>0</v>
      </c>
      <c r="V1358">
        <v>39</v>
      </c>
      <c r="W1358" t="s">
        <v>8137</v>
      </c>
      <c r="X1358">
        <v>11</v>
      </c>
      <c r="Y1358" t="s">
        <v>7854</v>
      </c>
    </row>
    <row r="1359" spans="1:25" x14ac:dyDescent="0.25">
      <c r="A1359" t="s">
        <v>1213</v>
      </c>
      <c r="B1359" s="1">
        <v>41953</v>
      </c>
      <c r="C1359" t="s">
        <v>8152</v>
      </c>
      <c r="D1359">
        <v>2014</v>
      </c>
      <c r="E1359">
        <v>4</v>
      </c>
      <c r="F1359" s="1">
        <v>42013</v>
      </c>
      <c r="G1359">
        <v>12</v>
      </c>
      <c r="H1359" t="s">
        <v>47</v>
      </c>
      <c r="I1359" t="s">
        <v>46</v>
      </c>
      <c r="J1359" t="s">
        <v>49</v>
      </c>
      <c r="K1359">
        <v>78</v>
      </c>
      <c r="L1359">
        <v>4</v>
      </c>
      <c r="M1359">
        <v>9</v>
      </c>
      <c r="N1359">
        <v>1011.7</v>
      </c>
      <c r="O1359">
        <v>435.03100000000001</v>
      </c>
      <c r="P1359">
        <v>9105.3000000000011</v>
      </c>
      <c r="Q1359">
        <v>9105.3000000000011</v>
      </c>
      <c r="R1359">
        <v>12</v>
      </c>
      <c r="S1359" t="s">
        <v>2</v>
      </c>
      <c r="T1359" t="s">
        <v>8012</v>
      </c>
      <c r="U1359" t="s">
        <v>0</v>
      </c>
      <c r="V1359">
        <v>12</v>
      </c>
      <c r="W1359" t="s">
        <v>8013</v>
      </c>
      <c r="X1359">
        <v>4</v>
      </c>
      <c r="Y1359" t="s">
        <v>21</v>
      </c>
    </row>
    <row r="1360" spans="1:25" x14ac:dyDescent="0.25">
      <c r="A1360" t="s">
        <v>1214</v>
      </c>
      <c r="B1360" s="1">
        <v>41953</v>
      </c>
      <c r="C1360" t="s">
        <v>8152</v>
      </c>
      <c r="D1360">
        <v>2014</v>
      </c>
      <c r="E1360">
        <v>4</v>
      </c>
      <c r="F1360" s="1">
        <v>42011</v>
      </c>
      <c r="G1360">
        <v>35</v>
      </c>
      <c r="H1360" t="s">
        <v>51</v>
      </c>
      <c r="I1360" t="s">
        <v>46</v>
      </c>
      <c r="J1360" t="s">
        <v>53</v>
      </c>
      <c r="K1360">
        <v>5</v>
      </c>
      <c r="L1360">
        <v>9</v>
      </c>
      <c r="M1360">
        <v>5</v>
      </c>
      <c r="N1360">
        <v>187.6</v>
      </c>
      <c r="O1360">
        <v>150.08000000000001</v>
      </c>
      <c r="P1360">
        <v>938</v>
      </c>
      <c r="Q1360">
        <v>938</v>
      </c>
      <c r="R1360">
        <v>35</v>
      </c>
      <c r="S1360" t="s">
        <v>11</v>
      </c>
      <c r="T1360" t="s">
        <v>12</v>
      </c>
      <c r="U1360" t="s">
        <v>0</v>
      </c>
      <c r="V1360">
        <v>35</v>
      </c>
      <c r="W1360" t="s">
        <v>7979</v>
      </c>
      <c r="X1360">
        <v>9</v>
      </c>
      <c r="Y1360" t="s">
        <v>7960</v>
      </c>
    </row>
    <row r="1361" spans="1:25" x14ac:dyDescent="0.25">
      <c r="A1361" t="s">
        <v>1215</v>
      </c>
      <c r="B1361" s="1">
        <v>41953</v>
      </c>
      <c r="C1361" t="s">
        <v>8152</v>
      </c>
      <c r="D1361">
        <v>2014</v>
      </c>
      <c r="E1361">
        <v>4</v>
      </c>
      <c r="F1361" s="1">
        <v>42010</v>
      </c>
      <c r="G1361">
        <v>31</v>
      </c>
      <c r="H1361" t="s">
        <v>47</v>
      </c>
      <c r="I1361" t="s">
        <v>43</v>
      </c>
      <c r="J1361" t="s">
        <v>53</v>
      </c>
      <c r="K1361">
        <v>10</v>
      </c>
      <c r="L1361">
        <v>11</v>
      </c>
      <c r="M1361">
        <v>11</v>
      </c>
      <c r="N1361">
        <v>2525.9</v>
      </c>
      <c r="O1361">
        <v>1843.9069999999999</v>
      </c>
      <c r="P1361">
        <v>27784.9</v>
      </c>
      <c r="Q1361">
        <v>27784.9</v>
      </c>
      <c r="R1361">
        <v>31</v>
      </c>
      <c r="S1361" t="s">
        <v>11</v>
      </c>
      <c r="T1361" t="s">
        <v>10</v>
      </c>
      <c r="U1361" t="s">
        <v>0</v>
      </c>
      <c r="V1361">
        <v>31</v>
      </c>
      <c r="W1361" t="s">
        <v>8053</v>
      </c>
      <c r="X1361">
        <v>11</v>
      </c>
      <c r="Y1361" t="s">
        <v>7854</v>
      </c>
    </row>
    <row r="1362" spans="1:25" x14ac:dyDescent="0.25">
      <c r="A1362" t="s">
        <v>1216</v>
      </c>
      <c r="B1362" s="1">
        <v>41954</v>
      </c>
      <c r="C1362" t="s">
        <v>8152</v>
      </c>
      <c r="D1362">
        <v>2014</v>
      </c>
      <c r="E1362">
        <v>4</v>
      </c>
      <c r="F1362" s="1">
        <v>42037</v>
      </c>
      <c r="G1362">
        <v>10</v>
      </c>
      <c r="H1362" t="s">
        <v>47</v>
      </c>
      <c r="I1362" t="s">
        <v>46</v>
      </c>
      <c r="J1362" t="s">
        <v>49</v>
      </c>
      <c r="K1362">
        <v>23</v>
      </c>
      <c r="L1362">
        <v>9</v>
      </c>
      <c r="M1362">
        <v>12</v>
      </c>
      <c r="N1362">
        <v>5199.2</v>
      </c>
      <c r="O1362">
        <v>2859.56</v>
      </c>
      <c r="P1362">
        <v>62390.399999999987</v>
      </c>
      <c r="Q1362">
        <v>62390.399999999994</v>
      </c>
      <c r="R1362">
        <v>10</v>
      </c>
      <c r="S1362" t="s">
        <v>2</v>
      </c>
      <c r="T1362" t="s">
        <v>7896</v>
      </c>
      <c r="U1362" t="s">
        <v>0</v>
      </c>
      <c r="V1362">
        <v>10</v>
      </c>
      <c r="W1362" t="s">
        <v>7897</v>
      </c>
      <c r="X1362">
        <v>9</v>
      </c>
      <c r="Y1362" t="s">
        <v>7960</v>
      </c>
    </row>
    <row r="1363" spans="1:25" x14ac:dyDescent="0.25">
      <c r="A1363" t="s">
        <v>1217</v>
      </c>
      <c r="B1363" s="1">
        <v>41954</v>
      </c>
      <c r="C1363" t="s">
        <v>8152</v>
      </c>
      <c r="D1363">
        <v>2014</v>
      </c>
      <c r="E1363">
        <v>4</v>
      </c>
      <c r="F1363" s="1">
        <v>42025</v>
      </c>
      <c r="G1363">
        <v>48</v>
      </c>
      <c r="H1363" t="s">
        <v>51</v>
      </c>
      <c r="I1363" t="s">
        <v>46</v>
      </c>
      <c r="J1363" t="s">
        <v>49</v>
      </c>
      <c r="K1363">
        <v>43</v>
      </c>
      <c r="L1363">
        <v>2</v>
      </c>
      <c r="M1363">
        <v>5</v>
      </c>
      <c r="N1363">
        <v>5038.4000000000005</v>
      </c>
      <c r="O1363">
        <v>2720.7359999999999</v>
      </c>
      <c r="P1363">
        <v>25192</v>
      </c>
      <c r="Q1363">
        <v>25192.000000000004</v>
      </c>
      <c r="R1363">
        <v>48</v>
      </c>
      <c r="S1363" t="s">
        <v>11</v>
      </c>
      <c r="T1363" t="s">
        <v>7899</v>
      </c>
      <c r="U1363" t="s">
        <v>0</v>
      </c>
      <c r="V1363">
        <v>48</v>
      </c>
      <c r="W1363" t="s">
        <v>7900</v>
      </c>
      <c r="X1363">
        <v>2</v>
      </c>
      <c r="Y1363" t="s">
        <v>7863</v>
      </c>
    </row>
    <row r="1364" spans="1:25" x14ac:dyDescent="0.25">
      <c r="A1364" t="s">
        <v>1218</v>
      </c>
      <c r="B1364" s="1">
        <v>41954</v>
      </c>
      <c r="C1364" t="s">
        <v>8152</v>
      </c>
      <c r="D1364">
        <v>2014</v>
      </c>
      <c r="E1364">
        <v>4</v>
      </c>
      <c r="F1364" s="1">
        <v>42027</v>
      </c>
      <c r="G1364">
        <v>41</v>
      </c>
      <c r="H1364" t="s">
        <v>51</v>
      </c>
      <c r="I1364" t="s">
        <v>43</v>
      </c>
      <c r="J1364" t="s">
        <v>49</v>
      </c>
      <c r="K1364">
        <v>14</v>
      </c>
      <c r="L1364">
        <v>3</v>
      </c>
      <c r="M1364">
        <v>6</v>
      </c>
      <c r="N1364">
        <v>1051.9000000000001</v>
      </c>
      <c r="O1364">
        <v>620.62099999999998</v>
      </c>
      <c r="P1364">
        <v>6311.4000000000005</v>
      </c>
      <c r="Q1364">
        <v>6311.4000000000005</v>
      </c>
      <c r="R1364">
        <v>41</v>
      </c>
      <c r="S1364" t="s">
        <v>11</v>
      </c>
      <c r="T1364" t="s">
        <v>8048</v>
      </c>
      <c r="U1364" t="s">
        <v>0</v>
      </c>
      <c r="V1364">
        <v>41</v>
      </c>
      <c r="W1364" t="s">
        <v>8049</v>
      </c>
      <c r="X1364">
        <v>3</v>
      </c>
      <c r="Y1364" t="s">
        <v>7942</v>
      </c>
    </row>
    <row r="1365" spans="1:25" x14ac:dyDescent="0.25">
      <c r="A1365" t="s">
        <v>1219</v>
      </c>
      <c r="B1365" s="1">
        <v>41954</v>
      </c>
      <c r="C1365" t="s">
        <v>8152</v>
      </c>
      <c r="D1365">
        <v>2014</v>
      </c>
      <c r="E1365">
        <v>4</v>
      </c>
      <c r="F1365" s="1">
        <v>42042</v>
      </c>
      <c r="G1365">
        <v>34</v>
      </c>
      <c r="H1365" t="s">
        <v>47</v>
      </c>
      <c r="I1365" t="s">
        <v>46</v>
      </c>
      <c r="J1365" t="s">
        <v>49</v>
      </c>
      <c r="K1365">
        <v>17</v>
      </c>
      <c r="L1365">
        <v>13</v>
      </c>
      <c r="M1365">
        <v>5</v>
      </c>
      <c r="N1365">
        <v>1681.7</v>
      </c>
      <c r="O1365">
        <v>1194.0070000000001</v>
      </c>
      <c r="P1365">
        <v>8408.5</v>
      </c>
      <c r="Q1365">
        <v>8408.5</v>
      </c>
      <c r="R1365">
        <v>34</v>
      </c>
      <c r="S1365" t="s">
        <v>11</v>
      </c>
      <c r="T1365" t="s">
        <v>16</v>
      </c>
      <c r="U1365" t="s">
        <v>0</v>
      </c>
      <c r="V1365">
        <v>34</v>
      </c>
      <c r="W1365" t="s">
        <v>7985</v>
      </c>
      <c r="X1365">
        <v>13</v>
      </c>
      <c r="Y1365" t="s">
        <v>23</v>
      </c>
    </row>
    <row r="1366" spans="1:25" x14ac:dyDescent="0.25">
      <c r="A1366" t="s">
        <v>1220</v>
      </c>
      <c r="B1366" s="1">
        <v>41954</v>
      </c>
      <c r="C1366" t="s">
        <v>8152</v>
      </c>
      <c r="D1366">
        <v>2014</v>
      </c>
      <c r="E1366">
        <v>4</v>
      </c>
      <c r="F1366" s="1">
        <v>42038</v>
      </c>
      <c r="G1366">
        <v>4</v>
      </c>
      <c r="H1366" t="s">
        <v>47</v>
      </c>
      <c r="I1366" t="s">
        <v>46</v>
      </c>
      <c r="J1366" t="s">
        <v>76</v>
      </c>
      <c r="K1366">
        <v>10</v>
      </c>
      <c r="L1366">
        <v>7</v>
      </c>
      <c r="M1366">
        <v>10</v>
      </c>
      <c r="N1366">
        <v>1829.1</v>
      </c>
      <c r="O1366">
        <v>786.51300000000003</v>
      </c>
      <c r="P1366">
        <v>18291</v>
      </c>
      <c r="Q1366">
        <v>18291</v>
      </c>
      <c r="R1366">
        <v>4</v>
      </c>
      <c r="S1366" t="s">
        <v>2</v>
      </c>
      <c r="T1366" t="s">
        <v>7874</v>
      </c>
      <c r="U1366" t="s">
        <v>0</v>
      </c>
      <c r="V1366">
        <v>4</v>
      </c>
      <c r="W1366" t="s">
        <v>7875</v>
      </c>
      <c r="X1366">
        <v>7</v>
      </c>
      <c r="Y1366" t="s">
        <v>7872</v>
      </c>
    </row>
    <row r="1367" spans="1:25" x14ac:dyDescent="0.25">
      <c r="A1367" t="s">
        <v>1221</v>
      </c>
      <c r="B1367" s="1">
        <v>41954</v>
      </c>
      <c r="C1367" t="s">
        <v>8152</v>
      </c>
      <c r="D1367">
        <v>2014</v>
      </c>
      <c r="E1367">
        <v>4</v>
      </c>
      <c r="F1367" s="1">
        <v>42032</v>
      </c>
      <c r="G1367">
        <v>24</v>
      </c>
      <c r="H1367" t="s">
        <v>47</v>
      </c>
      <c r="I1367" t="s">
        <v>46</v>
      </c>
      <c r="J1367" t="s">
        <v>49</v>
      </c>
      <c r="K1367">
        <v>82</v>
      </c>
      <c r="L1367">
        <v>2</v>
      </c>
      <c r="M1367">
        <v>10</v>
      </c>
      <c r="N1367">
        <v>1172.5</v>
      </c>
      <c r="O1367">
        <v>715.22500000000002</v>
      </c>
      <c r="P1367">
        <v>11725</v>
      </c>
      <c r="Q1367">
        <v>11725</v>
      </c>
      <c r="R1367">
        <v>24</v>
      </c>
      <c r="S1367" t="s">
        <v>2</v>
      </c>
      <c r="T1367" t="s">
        <v>7961</v>
      </c>
      <c r="U1367" t="s">
        <v>0</v>
      </c>
      <c r="V1367">
        <v>24</v>
      </c>
      <c r="W1367" t="s">
        <v>7962</v>
      </c>
      <c r="X1367">
        <v>2</v>
      </c>
      <c r="Y1367" t="s">
        <v>7863</v>
      </c>
    </row>
    <row r="1368" spans="1:25" x14ac:dyDescent="0.25">
      <c r="A1368" t="s">
        <v>1222</v>
      </c>
      <c r="B1368" s="1">
        <v>41954</v>
      </c>
      <c r="C1368" t="s">
        <v>8152</v>
      </c>
      <c r="D1368">
        <v>2014</v>
      </c>
      <c r="E1368">
        <v>4</v>
      </c>
      <c r="F1368" s="1">
        <v>42017</v>
      </c>
      <c r="G1368">
        <v>5</v>
      </c>
      <c r="H1368" t="s">
        <v>51</v>
      </c>
      <c r="I1368" t="s">
        <v>46</v>
      </c>
      <c r="J1368" t="s">
        <v>49</v>
      </c>
      <c r="K1368">
        <v>23</v>
      </c>
      <c r="L1368">
        <v>5</v>
      </c>
      <c r="M1368">
        <v>10</v>
      </c>
      <c r="N1368">
        <v>6358.3</v>
      </c>
      <c r="O1368">
        <v>2543.3200000000002</v>
      </c>
      <c r="P1368">
        <v>63583</v>
      </c>
      <c r="Q1368">
        <v>63583</v>
      </c>
      <c r="R1368">
        <v>5</v>
      </c>
      <c r="S1368" t="s">
        <v>2</v>
      </c>
      <c r="T1368" t="s">
        <v>7856</v>
      </c>
      <c r="U1368" t="s">
        <v>0</v>
      </c>
      <c r="V1368">
        <v>5</v>
      </c>
      <c r="W1368" t="s">
        <v>7857</v>
      </c>
      <c r="X1368">
        <v>5</v>
      </c>
      <c r="Y1368" t="s">
        <v>7880</v>
      </c>
    </row>
    <row r="1369" spans="1:25" x14ac:dyDescent="0.25">
      <c r="A1369" t="s">
        <v>1223</v>
      </c>
      <c r="B1369" s="1">
        <v>41954</v>
      </c>
      <c r="C1369" t="s">
        <v>8152</v>
      </c>
      <c r="D1369">
        <v>2014</v>
      </c>
      <c r="E1369">
        <v>4</v>
      </c>
      <c r="F1369" s="1">
        <v>41989</v>
      </c>
      <c r="G1369">
        <v>33</v>
      </c>
      <c r="H1369" t="s">
        <v>51</v>
      </c>
      <c r="I1369" t="s">
        <v>44</v>
      </c>
      <c r="J1369" t="s">
        <v>53</v>
      </c>
      <c r="K1369">
        <v>15</v>
      </c>
      <c r="L1369">
        <v>11</v>
      </c>
      <c r="M1369">
        <v>11</v>
      </c>
      <c r="N1369">
        <v>984.9</v>
      </c>
      <c r="O1369">
        <v>787.92000000000007</v>
      </c>
      <c r="P1369">
        <v>10833.9</v>
      </c>
      <c r="Q1369">
        <v>10833.9</v>
      </c>
      <c r="R1369">
        <v>33</v>
      </c>
      <c r="S1369" t="s">
        <v>11</v>
      </c>
      <c r="T1369" t="s">
        <v>7930</v>
      </c>
      <c r="U1369" t="s">
        <v>0</v>
      </c>
      <c r="V1369">
        <v>33</v>
      </c>
      <c r="W1369" t="s">
        <v>7931</v>
      </c>
      <c r="X1369">
        <v>11</v>
      </c>
      <c r="Y1369" t="s">
        <v>7854</v>
      </c>
    </row>
    <row r="1370" spans="1:25" x14ac:dyDescent="0.25">
      <c r="A1370" t="s">
        <v>1224</v>
      </c>
      <c r="B1370" s="1">
        <v>41954</v>
      </c>
      <c r="C1370" t="s">
        <v>8152</v>
      </c>
      <c r="D1370">
        <v>2014</v>
      </c>
      <c r="E1370">
        <v>4</v>
      </c>
      <c r="F1370" s="1">
        <v>42021</v>
      </c>
      <c r="G1370">
        <v>39</v>
      </c>
      <c r="H1370" t="s">
        <v>47</v>
      </c>
      <c r="I1370" t="s">
        <v>43</v>
      </c>
      <c r="J1370" t="s">
        <v>49</v>
      </c>
      <c r="K1370">
        <v>8</v>
      </c>
      <c r="L1370">
        <v>7</v>
      </c>
      <c r="M1370">
        <v>8</v>
      </c>
      <c r="N1370">
        <v>2532.6</v>
      </c>
      <c r="O1370">
        <v>1899.45</v>
      </c>
      <c r="P1370">
        <v>20260.8</v>
      </c>
      <c r="Q1370">
        <v>20260.8</v>
      </c>
      <c r="R1370">
        <v>39</v>
      </c>
      <c r="S1370" t="s">
        <v>11</v>
      </c>
      <c r="T1370" t="s">
        <v>13</v>
      </c>
      <c r="U1370" t="s">
        <v>0</v>
      </c>
      <c r="V1370">
        <v>39</v>
      </c>
      <c r="W1370" t="s">
        <v>8137</v>
      </c>
      <c r="X1370">
        <v>7</v>
      </c>
      <c r="Y1370" t="s">
        <v>7872</v>
      </c>
    </row>
    <row r="1371" spans="1:25" x14ac:dyDescent="0.25">
      <c r="A1371" t="s">
        <v>1225</v>
      </c>
      <c r="B1371" s="1">
        <v>41954</v>
      </c>
      <c r="C1371" t="s">
        <v>8152</v>
      </c>
      <c r="D1371">
        <v>2014</v>
      </c>
      <c r="E1371">
        <v>4</v>
      </c>
      <c r="F1371" s="1">
        <v>42003</v>
      </c>
      <c r="G1371">
        <v>23</v>
      </c>
      <c r="H1371" t="s">
        <v>51</v>
      </c>
      <c r="I1371" t="s">
        <v>46</v>
      </c>
      <c r="J1371" t="s">
        <v>49</v>
      </c>
      <c r="K1371">
        <v>11</v>
      </c>
      <c r="L1371">
        <v>10</v>
      </c>
      <c r="M1371">
        <v>9</v>
      </c>
      <c r="N1371">
        <v>958.1</v>
      </c>
      <c r="O1371">
        <v>785.64199999999994</v>
      </c>
      <c r="P1371">
        <v>8622.9</v>
      </c>
      <c r="Q1371">
        <v>8622.9</v>
      </c>
      <c r="R1371">
        <v>23</v>
      </c>
      <c r="S1371" t="s">
        <v>2</v>
      </c>
      <c r="T1371" t="s">
        <v>7</v>
      </c>
      <c r="U1371" t="s">
        <v>0</v>
      </c>
      <c r="V1371">
        <v>23</v>
      </c>
      <c r="W1371" t="s">
        <v>7945</v>
      </c>
      <c r="X1371">
        <v>10</v>
      </c>
      <c r="Y1371" t="s">
        <v>22</v>
      </c>
    </row>
    <row r="1372" spans="1:25" x14ac:dyDescent="0.25">
      <c r="A1372" t="s">
        <v>1226</v>
      </c>
      <c r="B1372" s="1">
        <v>41954</v>
      </c>
      <c r="C1372" t="s">
        <v>8152</v>
      </c>
      <c r="D1372">
        <v>2014</v>
      </c>
      <c r="E1372">
        <v>4</v>
      </c>
      <c r="F1372" s="1">
        <v>42017</v>
      </c>
      <c r="G1372">
        <v>1</v>
      </c>
      <c r="H1372" t="s">
        <v>47</v>
      </c>
      <c r="I1372" t="s">
        <v>43</v>
      </c>
      <c r="J1372" t="s">
        <v>49</v>
      </c>
      <c r="K1372">
        <v>7</v>
      </c>
      <c r="L1372">
        <v>2</v>
      </c>
      <c r="M1372">
        <v>5</v>
      </c>
      <c r="N1372">
        <v>3906.1</v>
      </c>
      <c r="O1372">
        <v>2304.5990000000002</v>
      </c>
      <c r="P1372">
        <v>19530.5</v>
      </c>
      <c r="Q1372">
        <v>19530.5</v>
      </c>
      <c r="R1372">
        <v>1</v>
      </c>
      <c r="S1372" t="s">
        <v>2</v>
      </c>
      <c r="T1372" t="s">
        <v>7867</v>
      </c>
      <c r="U1372" t="s">
        <v>0</v>
      </c>
      <c r="V1372">
        <v>1</v>
      </c>
      <c r="W1372" t="s">
        <v>7868</v>
      </c>
      <c r="X1372">
        <v>2</v>
      </c>
      <c r="Y1372" t="s">
        <v>7863</v>
      </c>
    </row>
    <row r="1373" spans="1:25" x14ac:dyDescent="0.25">
      <c r="A1373" t="s">
        <v>1227</v>
      </c>
      <c r="B1373" s="1">
        <v>41954</v>
      </c>
      <c r="C1373" t="s">
        <v>8152</v>
      </c>
      <c r="D1373">
        <v>2014</v>
      </c>
      <c r="E1373">
        <v>4</v>
      </c>
      <c r="F1373" s="1">
        <v>42008</v>
      </c>
      <c r="G1373">
        <v>27</v>
      </c>
      <c r="H1373" t="s">
        <v>51</v>
      </c>
      <c r="I1373" t="s">
        <v>46</v>
      </c>
      <c r="J1373" t="s">
        <v>49</v>
      </c>
      <c r="K1373">
        <v>42</v>
      </c>
      <c r="L1373">
        <v>7</v>
      </c>
      <c r="M1373">
        <v>11</v>
      </c>
      <c r="N1373">
        <v>2666.6</v>
      </c>
      <c r="O1373">
        <v>1893.2860000000001</v>
      </c>
      <c r="P1373">
        <v>29332.6</v>
      </c>
      <c r="Q1373">
        <v>29332.6</v>
      </c>
      <c r="R1373">
        <v>27</v>
      </c>
      <c r="S1373" t="s">
        <v>9</v>
      </c>
      <c r="T1373" t="s">
        <v>8</v>
      </c>
      <c r="U1373" t="s">
        <v>0</v>
      </c>
      <c r="V1373">
        <v>27</v>
      </c>
      <c r="W1373" t="s">
        <v>7972</v>
      </c>
      <c r="X1373">
        <v>7</v>
      </c>
      <c r="Y1373" t="s">
        <v>7872</v>
      </c>
    </row>
    <row r="1374" spans="1:25" x14ac:dyDescent="0.25">
      <c r="A1374" t="s">
        <v>1228</v>
      </c>
      <c r="B1374" s="1">
        <v>41955</v>
      </c>
      <c r="C1374" t="s">
        <v>8152</v>
      </c>
      <c r="D1374">
        <v>2014</v>
      </c>
      <c r="E1374">
        <v>4</v>
      </c>
      <c r="F1374" s="1">
        <v>42036</v>
      </c>
      <c r="G1374">
        <v>31</v>
      </c>
      <c r="H1374" t="s">
        <v>51</v>
      </c>
      <c r="I1374" t="s">
        <v>60</v>
      </c>
      <c r="J1374" t="s">
        <v>57</v>
      </c>
      <c r="K1374">
        <v>83</v>
      </c>
      <c r="L1374">
        <v>5</v>
      </c>
      <c r="M1374">
        <v>7</v>
      </c>
      <c r="N1374">
        <v>2747</v>
      </c>
      <c r="O1374">
        <v>1785.55</v>
      </c>
      <c r="P1374">
        <v>19229</v>
      </c>
      <c r="Q1374">
        <v>19229</v>
      </c>
      <c r="R1374">
        <v>31</v>
      </c>
      <c r="S1374" t="s">
        <v>11</v>
      </c>
      <c r="T1374" t="s">
        <v>10</v>
      </c>
      <c r="U1374" t="s">
        <v>0</v>
      </c>
      <c r="V1374">
        <v>31</v>
      </c>
      <c r="W1374" t="s">
        <v>8053</v>
      </c>
      <c r="X1374">
        <v>5</v>
      </c>
      <c r="Y1374" t="s">
        <v>7880</v>
      </c>
    </row>
    <row r="1375" spans="1:25" x14ac:dyDescent="0.25">
      <c r="A1375" t="s">
        <v>1229</v>
      </c>
      <c r="B1375" s="1">
        <v>41955</v>
      </c>
      <c r="C1375" t="s">
        <v>8152</v>
      </c>
      <c r="D1375">
        <v>2014</v>
      </c>
      <c r="E1375">
        <v>4</v>
      </c>
      <c r="F1375" s="1">
        <v>42028</v>
      </c>
      <c r="G1375">
        <v>44</v>
      </c>
      <c r="H1375" t="s">
        <v>45</v>
      </c>
      <c r="I1375" t="s">
        <v>60</v>
      </c>
      <c r="J1375" t="s">
        <v>76</v>
      </c>
      <c r="K1375">
        <v>4</v>
      </c>
      <c r="L1375">
        <v>2</v>
      </c>
      <c r="M1375">
        <v>7</v>
      </c>
      <c r="N1375">
        <v>1058.5999999999999</v>
      </c>
      <c r="O1375">
        <v>529.30000000000007</v>
      </c>
      <c r="P1375">
        <v>7410.2000000000007</v>
      </c>
      <c r="Q1375">
        <v>7410.1999999999989</v>
      </c>
      <c r="R1375">
        <v>44</v>
      </c>
      <c r="S1375" t="s">
        <v>11</v>
      </c>
      <c r="T1375" t="s">
        <v>8003</v>
      </c>
      <c r="U1375" t="s">
        <v>0</v>
      </c>
      <c r="V1375">
        <v>44</v>
      </c>
      <c r="W1375" t="s">
        <v>8004</v>
      </c>
      <c r="X1375">
        <v>2</v>
      </c>
      <c r="Y1375" t="s">
        <v>7863</v>
      </c>
    </row>
    <row r="1376" spans="1:25" x14ac:dyDescent="0.25">
      <c r="A1376" t="s">
        <v>1230</v>
      </c>
      <c r="B1376" s="1">
        <v>41955</v>
      </c>
      <c r="C1376" t="s">
        <v>8152</v>
      </c>
      <c r="D1376">
        <v>2014</v>
      </c>
      <c r="E1376">
        <v>4</v>
      </c>
      <c r="F1376" s="1">
        <v>42001</v>
      </c>
      <c r="G1376">
        <v>16</v>
      </c>
      <c r="H1376" t="s">
        <v>47</v>
      </c>
      <c r="I1376" t="s">
        <v>43</v>
      </c>
      <c r="J1376" t="s">
        <v>49</v>
      </c>
      <c r="K1376">
        <v>56</v>
      </c>
      <c r="L1376">
        <v>1</v>
      </c>
      <c r="M1376">
        <v>8</v>
      </c>
      <c r="N1376">
        <v>1306.5</v>
      </c>
      <c r="O1376">
        <v>940.68</v>
      </c>
      <c r="P1376">
        <v>10452</v>
      </c>
      <c r="Q1376">
        <v>10452</v>
      </c>
      <c r="R1376">
        <v>16</v>
      </c>
      <c r="S1376" t="s">
        <v>2</v>
      </c>
      <c r="T1376" t="s">
        <v>7889</v>
      </c>
      <c r="U1376" t="s">
        <v>0</v>
      </c>
      <c r="V1376">
        <v>16</v>
      </c>
      <c r="W1376" t="s">
        <v>7890</v>
      </c>
      <c r="X1376">
        <v>1</v>
      </c>
      <c r="Y1376" t="s">
        <v>20</v>
      </c>
    </row>
    <row r="1377" spans="1:25" x14ac:dyDescent="0.25">
      <c r="A1377" t="s">
        <v>1231</v>
      </c>
      <c r="B1377" s="1">
        <v>41955</v>
      </c>
      <c r="C1377" t="s">
        <v>8152</v>
      </c>
      <c r="D1377">
        <v>2014</v>
      </c>
      <c r="E1377">
        <v>4</v>
      </c>
      <c r="F1377" s="1">
        <v>42024</v>
      </c>
      <c r="G1377">
        <v>15</v>
      </c>
      <c r="H1377" t="s">
        <v>45</v>
      </c>
      <c r="I1377" t="s">
        <v>62</v>
      </c>
      <c r="J1377" t="s">
        <v>53</v>
      </c>
      <c r="K1377">
        <v>7</v>
      </c>
      <c r="L1377">
        <v>7</v>
      </c>
      <c r="M1377">
        <v>5</v>
      </c>
      <c r="N1377">
        <v>2572.8000000000002</v>
      </c>
      <c r="O1377">
        <v>1543.68</v>
      </c>
      <c r="P1377">
        <v>12864</v>
      </c>
      <c r="Q1377">
        <v>12864</v>
      </c>
      <c r="R1377">
        <v>15</v>
      </c>
      <c r="S1377" t="s">
        <v>2</v>
      </c>
      <c r="T1377" t="s">
        <v>5</v>
      </c>
      <c r="U1377" t="s">
        <v>0</v>
      </c>
      <c r="V1377">
        <v>15</v>
      </c>
      <c r="W1377" t="s">
        <v>7853</v>
      </c>
      <c r="X1377">
        <v>7</v>
      </c>
      <c r="Y1377" t="s">
        <v>7872</v>
      </c>
    </row>
    <row r="1378" spans="1:25" x14ac:dyDescent="0.25">
      <c r="A1378" t="s">
        <v>1232</v>
      </c>
      <c r="B1378" s="1">
        <v>41955</v>
      </c>
      <c r="C1378" t="s">
        <v>8152</v>
      </c>
      <c r="D1378">
        <v>2014</v>
      </c>
      <c r="E1378">
        <v>4</v>
      </c>
      <c r="F1378" s="1">
        <v>42038</v>
      </c>
      <c r="G1378">
        <v>31</v>
      </c>
      <c r="H1378" t="s">
        <v>45</v>
      </c>
      <c r="I1378" t="s">
        <v>43</v>
      </c>
      <c r="J1378" t="s">
        <v>49</v>
      </c>
      <c r="K1378">
        <v>27</v>
      </c>
      <c r="L1378">
        <v>11</v>
      </c>
      <c r="M1378">
        <v>11</v>
      </c>
      <c r="N1378">
        <v>1125.5999999999999</v>
      </c>
      <c r="O1378">
        <v>787.92000000000007</v>
      </c>
      <c r="P1378">
        <v>12381.6</v>
      </c>
      <c r="Q1378">
        <v>12381.599999999999</v>
      </c>
      <c r="R1378">
        <v>31</v>
      </c>
      <c r="S1378" t="s">
        <v>11</v>
      </c>
      <c r="T1378" t="s">
        <v>10</v>
      </c>
      <c r="U1378" t="s">
        <v>0</v>
      </c>
      <c r="V1378">
        <v>31</v>
      </c>
      <c r="W1378" t="s">
        <v>8053</v>
      </c>
      <c r="X1378">
        <v>11</v>
      </c>
      <c r="Y1378" t="s">
        <v>7854</v>
      </c>
    </row>
    <row r="1379" spans="1:25" x14ac:dyDescent="0.25">
      <c r="A1379" t="s">
        <v>1233</v>
      </c>
      <c r="B1379" s="1">
        <v>41955</v>
      </c>
      <c r="C1379" t="s">
        <v>8152</v>
      </c>
      <c r="D1379">
        <v>2014</v>
      </c>
      <c r="E1379">
        <v>4</v>
      </c>
      <c r="F1379" s="1">
        <v>42013</v>
      </c>
      <c r="G1379">
        <v>19</v>
      </c>
      <c r="H1379" t="s">
        <v>47</v>
      </c>
      <c r="I1379" t="s">
        <v>46</v>
      </c>
      <c r="J1379" t="s">
        <v>57</v>
      </c>
      <c r="K1379">
        <v>77</v>
      </c>
      <c r="L1379">
        <v>5</v>
      </c>
      <c r="M1379">
        <v>7</v>
      </c>
      <c r="N1379">
        <v>911.2</v>
      </c>
      <c r="O1379">
        <v>692.51200000000006</v>
      </c>
      <c r="P1379">
        <v>6378.4000000000005</v>
      </c>
      <c r="Q1379">
        <v>6378.4000000000005</v>
      </c>
      <c r="R1379">
        <v>19</v>
      </c>
      <c r="S1379" t="s">
        <v>2</v>
      </c>
      <c r="T1379" t="s">
        <v>6</v>
      </c>
      <c r="U1379" t="s">
        <v>0</v>
      </c>
      <c r="V1379">
        <v>19</v>
      </c>
      <c r="W1379" t="s">
        <v>7943</v>
      </c>
      <c r="X1379">
        <v>5</v>
      </c>
      <c r="Y1379" t="s">
        <v>7880</v>
      </c>
    </row>
    <row r="1380" spans="1:25" x14ac:dyDescent="0.25">
      <c r="A1380" t="s">
        <v>1234</v>
      </c>
      <c r="B1380" s="1">
        <v>41955</v>
      </c>
      <c r="C1380" t="s">
        <v>8152</v>
      </c>
      <c r="D1380">
        <v>2014</v>
      </c>
      <c r="E1380">
        <v>4</v>
      </c>
      <c r="F1380" s="1">
        <v>41987</v>
      </c>
      <c r="G1380">
        <v>28</v>
      </c>
      <c r="H1380" t="s">
        <v>51</v>
      </c>
      <c r="I1380" t="s">
        <v>43</v>
      </c>
      <c r="J1380" t="s">
        <v>57</v>
      </c>
      <c r="K1380">
        <v>10</v>
      </c>
      <c r="L1380">
        <v>2</v>
      </c>
      <c r="M1380">
        <v>6</v>
      </c>
      <c r="N1380">
        <v>1092.0999999999999</v>
      </c>
      <c r="O1380">
        <v>688.02300000000014</v>
      </c>
      <c r="P1380">
        <v>6552.6</v>
      </c>
      <c r="Q1380">
        <v>6552.5999999999995</v>
      </c>
      <c r="R1380">
        <v>28</v>
      </c>
      <c r="S1380" t="s">
        <v>9</v>
      </c>
      <c r="T1380" t="s">
        <v>7973</v>
      </c>
      <c r="U1380" t="s">
        <v>0</v>
      </c>
      <c r="V1380">
        <v>28</v>
      </c>
      <c r="W1380" t="s">
        <v>7974</v>
      </c>
      <c r="X1380">
        <v>2</v>
      </c>
      <c r="Y1380" t="s">
        <v>7863</v>
      </c>
    </row>
    <row r="1381" spans="1:25" x14ac:dyDescent="0.25">
      <c r="A1381" t="s">
        <v>1235</v>
      </c>
      <c r="B1381" s="1">
        <v>41955</v>
      </c>
      <c r="C1381" t="s">
        <v>8152</v>
      </c>
      <c r="D1381">
        <v>2014</v>
      </c>
      <c r="E1381">
        <v>4</v>
      </c>
      <c r="F1381" s="1">
        <v>42000</v>
      </c>
      <c r="G1381">
        <v>32</v>
      </c>
      <c r="H1381" t="s">
        <v>45</v>
      </c>
      <c r="I1381" t="s">
        <v>46</v>
      </c>
      <c r="J1381" t="s">
        <v>53</v>
      </c>
      <c r="K1381">
        <v>84</v>
      </c>
      <c r="L1381">
        <v>13</v>
      </c>
      <c r="M1381">
        <v>12</v>
      </c>
      <c r="N1381">
        <v>1916.2</v>
      </c>
      <c r="O1381">
        <v>1417.9880000000001</v>
      </c>
      <c r="P1381">
        <v>22994.400000000001</v>
      </c>
      <c r="Q1381">
        <v>22994.400000000001</v>
      </c>
      <c r="R1381">
        <v>32</v>
      </c>
      <c r="S1381" t="s">
        <v>11</v>
      </c>
      <c r="T1381" t="s">
        <v>7925</v>
      </c>
      <c r="U1381" t="s">
        <v>0</v>
      </c>
      <c r="V1381">
        <v>32</v>
      </c>
      <c r="W1381" t="s">
        <v>7926</v>
      </c>
      <c r="X1381">
        <v>13</v>
      </c>
      <c r="Y1381" t="s">
        <v>23</v>
      </c>
    </row>
    <row r="1382" spans="1:25" x14ac:dyDescent="0.25">
      <c r="A1382" t="s">
        <v>1236</v>
      </c>
      <c r="B1382" s="1">
        <v>41955</v>
      </c>
      <c r="C1382" t="s">
        <v>8152</v>
      </c>
      <c r="D1382">
        <v>2014</v>
      </c>
      <c r="E1382">
        <v>4</v>
      </c>
      <c r="F1382" s="1">
        <v>42017</v>
      </c>
      <c r="G1382">
        <v>33</v>
      </c>
      <c r="H1382" t="s">
        <v>51</v>
      </c>
      <c r="I1382" t="s">
        <v>46</v>
      </c>
      <c r="J1382" t="s">
        <v>49</v>
      </c>
      <c r="K1382">
        <v>1</v>
      </c>
      <c r="L1382">
        <v>11</v>
      </c>
      <c r="M1382">
        <v>5</v>
      </c>
      <c r="N1382">
        <v>5252.8</v>
      </c>
      <c r="O1382">
        <v>4044.6559999999999</v>
      </c>
      <c r="P1382">
        <v>26264</v>
      </c>
      <c r="Q1382">
        <v>26264</v>
      </c>
      <c r="R1382">
        <v>33</v>
      </c>
      <c r="S1382" t="s">
        <v>11</v>
      </c>
      <c r="T1382" t="s">
        <v>7930</v>
      </c>
      <c r="U1382" t="s">
        <v>0</v>
      </c>
      <c r="V1382">
        <v>33</v>
      </c>
      <c r="W1382" t="s">
        <v>7931</v>
      </c>
      <c r="X1382">
        <v>11</v>
      </c>
      <c r="Y1382" t="s">
        <v>7854</v>
      </c>
    </row>
    <row r="1383" spans="1:25" x14ac:dyDescent="0.25">
      <c r="A1383" t="s">
        <v>1237</v>
      </c>
      <c r="B1383" s="1">
        <v>41955</v>
      </c>
      <c r="C1383" t="s">
        <v>8152</v>
      </c>
      <c r="D1383">
        <v>2014</v>
      </c>
      <c r="E1383">
        <v>4</v>
      </c>
      <c r="F1383" s="1">
        <v>42040</v>
      </c>
      <c r="G1383">
        <v>8</v>
      </c>
      <c r="H1383" t="s">
        <v>47</v>
      </c>
      <c r="I1383" t="s">
        <v>46</v>
      </c>
      <c r="J1383" t="s">
        <v>53</v>
      </c>
      <c r="K1383">
        <v>29</v>
      </c>
      <c r="L1383">
        <v>7</v>
      </c>
      <c r="M1383">
        <v>6</v>
      </c>
      <c r="N1383">
        <v>180.9</v>
      </c>
      <c r="O1383">
        <v>121.203</v>
      </c>
      <c r="P1383">
        <v>1085.4000000000001</v>
      </c>
      <c r="Q1383">
        <v>1085.4000000000001</v>
      </c>
      <c r="R1383">
        <v>8</v>
      </c>
      <c r="S1383" t="s">
        <v>2</v>
      </c>
      <c r="T1383" t="s">
        <v>7885</v>
      </c>
      <c r="U1383" t="s">
        <v>0</v>
      </c>
      <c r="V1383">
        <v>8</v>
      </c>
      <c r="W1383" t="s">
        <v>7886</v>
      </c>
      <c r="X1383">
        <v>7</v>
      </c>
      <c r="Y1383" t="s">
        <v>7872</v>
      </c>
    </row>
    <row r="1384" spans="1:25" x14ac:dyDescent="0.25">
      <c r="A1384" t="s">
        <v>1238</v>
      </c>
      <c r="B1384" s="1">
        <v>41956</v>
      </c>
      <c r="C1384" t="s">
        <v>8152</v>
      </c>
      <c r="D1384">
        <v>2014</v>
      </c>
      <c r="E1384">
        <v>4</v>
      </c>
      <c r="F1384" s="1">
        <v>42041</v>
      </c>
      <c r="G1384">
        <v>35</v>
      </c>
      <c r="H1384" t="s">
        <v>51</v>
      </c>
      <c r="I1384" t="s">
        <v>60</v>
      </c>
      <c r="J1384" t="s">
        <v>49</v>
      </c>
      <c r="K1384">
        <v>26</v>
      </c>
      <c r="L1384">
        <v>5</v>
      </c>
      <c r="M1384">
        <v>8</v>
      </c>
      <c r="N1384">
        <v>3892.7</v>
      </c>
      <c r="O1384">
        <v>2763.817</v>
      </c>
      <c r="P1384">
        <v>31141.599999999999</v>
      </c>
      <c r="Q1384">
        <v>31141.599999999999</v>
      </c>
      <c r="R1384">
        <v>35</v>
      </c>
      <c r="S1384" t="s">
        <v>11</v>
      </c>
      <c r="T1384" t="s">
        <v>12</v>
      </c>
      <c r="U1384" t="s">
        <v>0</v>
      </c>
      <c r="V1384">
        <v>35</v>
      </c>
      <c r="W1384" t="s">
        <v>7979</v>
      </c>
      <c r="X1384">
        <v>5</v>
      </c>
      <c r="Y1384" t="s">
        <v>7880</v>
      </c>
    </row>
    <row r="1385" spans="1:25" x14ac:dyDescent="0.25">
      <c r="A1385" t="s">
        <v>1239</v>
      </c>
      <c r="B1385" s="1">
        <v>41956</v>
      </c>
      <c r="C1385" t="s">
        <v>8152</v>
      </c>
      <c r="D1385">
        <v>2014</v>
      </c>
      <c r="E1385">
        <v>4</v>
      </c>
      <c r="F1385" s="1">
        <v>41994</v>
      </c>
      <c r="G1385">
        <v>48</v>
      </c>
      <c r="H1385" t="s">
        <v>47</v>
      </c>
      <c r="I1385" t="s">
        <v>46</v>
      </c>
      <c r="J1385" t="s">
        <v>76</v>
      </c>
      <c r="K1385">
        <v>50</v>
      </c>
      <c r="L1385">
        <v>2</v>
      </c>
      <c r="M1385">
        <v>9</v>
      </c>
      <c r="N1385">
        <v>247.9</v>
      </c>
      <c r="O1385">
        <v>180.96700000000001</v>
      </c>
      <c r="P1385">
        <v>2231.1</v>
      </c>
      <c r="Q1385">
        <v>2231.1</v>
      </c>
      <c r="R1385">
        <v>48</v>
      </c>
      <c r="S1385" t="s">
        <v>11</v>
      </c>
      <c r="T1385" t="s">
        <v>7899</v>
      </c>
      <c r="U1385" t="s">
        <v>0</v>
      </c>
      <c r="V1385">
        <v>48</v>
      </c>
      <c r="W1385" t="s">
        <v>7900</v>
      </c>
      <c r="X1385">
        <v>2</v>
      </c>
      <c r="Y1385" t="s">
        <v>7863</v>
      </c>
    </row>
    <row r="1386" spans="1:25" x14ac:dyDescent="0.25">
      <c r="A1386" t="s">
        <v>1240</v>
      </c>
      <c r="B1386" s="1">
        <v>41956</v>
      </c>
      <c r="C1386" t="s">
        <v>8152</v>
      </c>
      <c r="D1386">
        <v>2014</v>
      </c>
      <c r="E1386">
        <v>4</v>
      </c>
      <c r="F1386" s="1">
        <v>42031</v>
      </c>
      <c r="G1386">
        <v>39</v>
      </c>
      <c r="H1386" t="s">
        <v>47</v>
      </c>
      <c r="I1386" t="s">
        <v>43</v>
      </c>
      <c r="J1386" t="s">
        <v>49</v>
      </c>
      <c r="K1386">
        <v>6</v>
      </c>
      <c r="L1386">
        <v>1</v>
      </c>
      <c r="M1386">
        <v>11</v>
      </c>
      <c r="N1386">
        <v>3658.2</v>
      </c>
      <c r="O1386">
        <v>2707.0680000000002</v>
      </c>
      <c r="P1386">
        <v>40240.199999999997</v>
      </c>
      <c r="Q1386">
        <v>40240.199999999997</v>
      </c>
      <c r="R1386">
        <v>39</v>
      </c>
      <c r="S1386" t="s">
        <v>11</v>
      </c>
      <c r="T1386" t="s">
        <v>13</v>
      </c>
      <c r="U1386" t="s">
        <v>0</v>
      </c>
      <c r="V1386">
        <v>39</v>
      </c>
      <c r="W1386" t="s">
        <v>8137</v>
      </c>
      <c r="X1386">
        <v>1</v>
      </c>
      <c r="Y1386" t="s">
        <v>20</v>
      </c>
    </row>
    <row r="1387" spans="1:25" x14ac:dyDescent="0.25">
      <c r="A1387" t="s">
        <v>1241</v>
      </c>
      <c r="B1387" s="1">
        <v>41956</v>
      </c>
      <c r="C1387" t="s">
        <v>8152</v>
      </c>
      <c r="D1387">
        <v>2014</v>
      </c>
      <c r="E1387">
        <v>4</v>
      </c>
      <c r="F1387" s="1">
        <v>42008</v>
      </c>
      <c r="G1387">
        <v>48</v>
      </c>
      <c r="H1387" t="s">
        <v>51</v>
      </c>
      <c r="I1387" t="s">
        <v>46</v>
      </c>
      <c r="J1387" t="s">
        <v>49</v>
      </c>
      <c r="K1387">
        <v>4</v>
      </c>
      <c r="L1387">
        <v>1</v>
      </c>
      <c r="M1387">
        <v>7</v>
      </c>
      <c r="N1387">
        <v>6512.4000000000005</v>
      </c>
      <c r="O1387">
        <v>3712.0680000000002</v>
      </c>
      <c r="P1387">
        <v>45586.8</v>
      </c>
      <c r="Q1387">
        <v>45586.8</v>
      </c>
      <c r="R1387">
        <v>48</v>
      </c>
      <c r="S1387" t="s">
        <v>11</v>
      </c>
      <c r="T1387" t="s">
        <v>7899</v>
      </c>
      <c r="U1387" t="s">
        <v>0</v>
      </c>
      <c r="V1387">
        <v>48</v>
      </c>
      <c r="W1387" t="s">
        <v>7900</v>
      </c>
      <c r="X1387">
        <v>1</v>
      </c>
      <c r="Y1387" t="s">
        <v>20</v>
      </c>
    </row>
    <row r="1388" spans="1:25" x14ac:dyDescent="0.25">
      <c r="A1388" t="s">
        <v>1242</v>
      </c>
      <c r="B1388" s="1">
        <v>41956</v>
      </c>
      <c r="C1388" t="s">
        <v>8152</v>
      </c>
      <c r="D1388">
        <v>2014</v>
      </c>
      <c r="E1388">
        <v>4</v>
      </c>
      <c r="F1388" s="1">
        <v>42018</v>
      </c>
      <c r="G1388">
        <v>8</v>
      </c>
      <c r="H1388" t="s">
        <v>51</v>
      </c>
      <c r="I1388" t="s">
        <v>62</v>
      </c>
      <c r="J1388" t="s">
        <v>49</v>
      </c>
      <c r="K1388">
        <v>2</v>
      </c>
      <c r="L1388">
        <v>7</v>
      </c>
      <c r="M1388">
        <v>12</v>
      </c>
      <c r="N1388">
        <v>1031.8</v>
      </c>
      <c r="O1388">
        <v>815.12199999999996</v>
      </c>
      <c r="P1388">
        <v>12381.6</v>
      </c>
      <c r="Q1388">
        <v>12381.599999999999</v>
      </c>
      <c r="R1388">
        <v>8</v>
      </c>
      <c r="S1388" t="s">
        <v>2</v>
      </c>
      <c r="T1388" t="s">
        <v>7885</v>
      </c>
      <c r="U1388" t="s">
        <v>0</v>
      </c>
      <c r="V1388">
        <v>8</v>
      </c>
      <c r="W1388" t="s">
        <v>7886</v>
      </c>
      <c r="X1388">
        <v>7</v>
      </c>
      <c r="Y1388" t="s">
        <v>7872</v>
      </c>
    </row>
    <row r="1389" spans="1:25" x14ac:dyDescent="0.25">
      <c r="A1389" t="s">
        <v>1243</v>
      </c>
      <c r="B1389" s="1">
        <v>41956</v>
      </c>
      <c r="C1389" t="s">
        <v>8152</v>
      </c>
      <c r="D1389">
        <v>2014</v>
      </c>
      <c r="E1389">
        <v>4</v>
      </c>
      <c r="F1389" s="1">
        <v>42019</v>
      </c>
      <c r="G1389">
        <v>16</v>
      </c>
      <c r="H1389" t="s">
        <v>47</v>
      </c>
      <c r="I1389" t="s">
        <v>43</v>
      </c>
      <c r="J1389" t="s">
        <v>57</v>
      </c>
      <c r="K1389">
        <v>21</v>
      </c>
      <c r="L1389">
        <v>2</v>
      </c>
      <c r="M1389">
        <v>12</v>
      </c>
      <c r="N1389">
        <v>1862.6</v>
      </c>
      <c r="O1389">
        <v>1527.3320000000001</v>
      </c>
      <c r="P1389">
        <v>22351.200000000001</v>
      </c>
      <c r="Q1389">
        <v>22351.199999999997</v>
      </c>
      <c r="R1389">
        <v>16</v>
      </c>
      <c r="S1389" t="s">
        <v>2</v>
      </c>
      <c r="T1389" t="s">
        <v>7889</v>
      </c>
      <c r="U1389" t="s">
        <v>0</v>
      </c>
      <c r="V1389">
        <v>16</v>
      </c>
      <c r="W1389" t="s">
        <v>7890</v>
      </c>
      <c r="X1389">
        <v>2</v>
      </c>
      <c r="Y1389" t="s">
        <v>7863</v>
      </c>
    </row>
    <row r="1390" spans="1:25" x14ac:dyDescent="0.25">
      <c r="A1390" t="s">
        <v>1244</v>
      </c>
      <c r="B1390" s="1">
        <v>41956</v>
      </c>
      <c r="C1390" t="s">
        <v>8152</v>
      </c>
      <c r="D1390">
        <v>2014</v>
      </c>
      <c r="E1390">
        <v>4</v>
      </c>
      <c r="F1390" s="1">
        <v>42034</v>
      </c>
      <c r="G1390">
        <v>37</v>
      </c>
      <c r="H1390" t="s">
        <v>51</v>
      </c>
      <c r="I1390" t="s">
        <v>44</v>
      </c>
      <c r="J1390" t="s">
        <v>49</v>
      </c>
      <c r="K1390">
        <v>37</v>
      </c>
      <c r="L1390">
        <v>8</v>
      </c>
      <c r="M1390">
        <v>9</v>
      </c>
      <c r="N1390">
        <v>2365.1</v>
      </c>
      <c r="O1390">
        <v>1206.201</v>
      </c>
      <c r="P1390">
        <v>21285.9</v>
      </c>
      <c r="Q1390">
        <v>21285.899999999998</v>
      </c>
      <c r="R1390">
        <v>37</v>
      </c>
      <c r="S1390" t="s">
        <v>11</v>
      </c>
      <c r="T1390" t="s">
        <v>8040</v>
      </c>
      <c r="U1390" t="s">
        <v>0</v>
      </c>
      <c r="V1390">
        <v>37</v>
      </c>
      <c r="W1390" t="s">
        <v>8041</v>
      </c>
      <c r="X1390">
        <v>8</v>
      </c>
      <c r="Y1390" t="s">
        <v>7860</v>
      </c>
    </row>
    <row r="1391" spans="1:25" x14ac:dyDescent="0.25">
      <c r="A1391" t="s">
        <v>1245</v>
      </c>
      <c r="B1391" s="1">
        <v>41957</v>
      </c>
      <c r="C1391" t="s">
        <v>8152</v>
      </c>
      <c r="D1391">
        <v>2014</v>
      </c>
      <c r="E1391">
        <v>4</v>
      </c>
      <c r="F1391" s="1">
        <v>41999</v>
      </c>
      <c r="G1391">
        <v>13</v>
      </c>
      <c r="H1391" t="s">
        <v>47</v>
      </c>
      <c r="I1391" t="s">
        <v>43</v>
      </c>
      <c r="J1391" t="s">
        <v>53</v>
      </c>
      <c r="K1391">
        <v>81</v>
      </c>
      <c r="L1391">
        <v>7</v>
      </c>
      <c r="M1391">
        <v>8</v>
      </c>
      <c r="N1391">
        <v>241.2</v>
      </c>
      <c r="O1391">
        <v>190.548</v>
      </c>
      <c r="P1391">
        <v>1929.6</v>
      </c>
      <c r="Q1391">
        <v>1929.6</v>
      </c>
      <c r="R1391">
        <v>13</v>
      </c>
      <c r="S1391" t="s">
        <v>2</v>
      </c>
      <c r="T1391" t="s">
        <v>7905</v>
      </c>
      <c r="U1391" t="s">
        <v>0</v>
      </c>
      <c r="V1391">
        <v>13</v>
      </c>
      <c r="W1391" t="s">
        <v>7906</v>
      </c>
      <c r="X1391">
        <v>7</v>
      </c>
      <c r="Y1391" t="s">
        <v>7872</v>
      </c>
    </row>
    <row r="1392" spans="1:25" x14ac:dyDescent="0.25">
      <c r="A1392" t="s">
        <v>1246</v>
      </c>
      <c r="B1392" s="1">
        <v>41957</v>
      </c>
      <c r="C1392" t="s">
        <v>8152</v>
      </c>
      <c r="D1392">
        <v>2014</v>
      </c>
      <c r="E1392">
        <v>4</v>
      </c>
      <c r="F1392" s="1">
        <v>41996</v>
      </c>
      <c r="G1392">
        <v>48</v>
      </c>
      <c r="H1392" t="s">
        <v>45</v>
      </c>
      <c r="I1392" t="s">
        <v>62</v>
      </c>
      <c r="J1392" t="s">
        <v>49</v>
      </c>
      <c r="K1392">
        <v>24</v>
      </c>
      <c r="L1392">
        <v>6</v>
      </c>
      <c r="M1392">
        <v>7</v>
      </c>
      <c r="N1392">
        <v>1005</v>
      </c>
      <c r="O1392">
        <v>693.44999999999993</v>
      </c>
      <c r="P1392">
        <v>7035</v>
      </c>
      <c r="Q1392">
        <v>7035</v>
      </c>
      <c r="R1392">
        <v>48</v>
      </c>
      <c r="S1392" t="s">
        <v>11</v>
      </c>
      <c r="T1392" t="s">
        <v>7899</v>
      </c>
      <c r="U1392" t="s">
        <v>0</v>
      </c>
      <c r="V1392">
        <v>48</v>
      </c>
      <c r="W1392" t="s">
        <v>7900</v>
      </c>
      <c r="X1392">
        <v>6</v>
      </c>
      <c r="Y1392" t="s">
        <v>7894</v>
      </c>
    </row>
    <row r="1393" spans="1:25" x14ac:dyDescent="0.25">
      <c r="A1393" t="s">
        <v>1247</v>
      </c>
      <c r="B1393" s="1">
        <v>41957</v>
      </c>
      <c r="C1393" t="s">
        <v>8152</v>
      </c>
      <c r="D1393">
        <v>2014</v>
      </c>
      <c r="E1393">
        <v>4</v>
      </c>
      <c r="F1393" s="1">
        <v>42004</v>
      </c>
      <c r="G1393">
        <v>48</v>
      </c>
      <c r="H1393" t="s">
        <v>51</v>
      </c>
      <c r="I1393" t="s">
        <v>43</v>
      </c>
      <c r="J1393" t="s">
        <v>49</v>
      </c>
      <c r="K1393">
        <v>75</v>
      </c>
      <c r="L1393">
        <v>7</v>
      </c>
      <c r="M1393">
        <v>7</v>
      </c>
      <c r="N1393">
        <v>1112.2</v>
      </c>
      <c r="O1393">
        <v>500.49</v>
      </c>
      <c r="P1393">
        <v>7785.4000000000005</v>
      </c>
      <c r="Q1393">
        <v>7785.4000000000005</v>
      </c>
      <c r="R1393">
        <v>48</v>
      </c>
      <c r="S1393" t="s">
        <v>11</v>
      </c>
      <c r="T1393" t="s">
        <v>7899</v>
      </c>
      <c r="U1393" t="s">
        <v>0</v>
      </c>
      <c r="V1393">
        <v>48</v>
      </c>
      <c r="W1393" t="s">
        <v>7900</v>
      </c>
      <c r="X1393">
        <v>7</v>
      </c>
      <c r="Y1393" t="s">
        <v>7872</v>
      </c>
    </row>
    <row r="1394" spans="1:25" x14ac:dyDescent="0.25">
      <c r="A1394" t="s">
        <v>1248</v>
      </c>
      <c r="B1394" s="1">
        <v>41957</v>
      </c>
      <c r="C1394" t="s">
        <v>8152</v>
      </c>
      <c r="D1394">
        <v>2014</v>
      </c>
      <c r="E1394">
        <v>4</v>
      </c>
      <c r="F1394" s="1">
        <v>42037</v>
      </c>
      <c r="G1394">
        <v>43</v>
      </c>
      <c r="H1394" t="s">
        <v>51</v>
      </c>
      <c r="I1394" t="s">
        <v>43</v>
      </c>
      <c r="J1394" t="s">
        <v>76</v>
      </c>
      <c r="K1394">
        <v>22</v>
      </c>
      <c r="L1394">
        <v>13</v>
      </c>
      <c r="M1394">
        <v>11</v>
      </c>
      <c r="N1394">
        <v>1045.2</v>
      </c>
      <c r="O1394">
        <v>522.6</v>
      </c>
      <c r="P1394">
        <v>11497.2</v>
      </c>
      <c r="Q1394">
        <v>11497.2</v>
      </c>
      <c r="R1394">
        <v>43</v>
      </c>
      <c r="S1394" t="s">
        <v>11</v>
      </c>
      <c r="T1394" t="s">
        <v>14</v>
      </c>
      <c r="U1394" t="s">
        <v>0</v>
      </c>
      <c r="V1394">
        <v>43</v>
      </c>
      <c r="W1394" t="s">
        <v>8037</v>
      </c>
      <c r="X1394">
        <v>13</v>
      </c>
      <c r="Y1394" t="s">
        <v>23</v>
      </c>
    </row>
    <row r="1395" spans="1:25" x14ac:dyDescent="0.25">
      <c r="A1395" t="s">
        <v>1249</v>
      </c>
      <c r="B1395" s="1">
        <v>41957</v>
      </c>
      <c r="C1395" t="s">
        <v>8152</v>
      </c>
      <c r="D1395">
        <v>2014</v>
      </c>
      <c r="E1395">
        <v>4</v>
      </c>
      <c r="F1395" s="1">
        <v>42017</v>
      </c>
      <c r="G1395">
        <v>46</v>
      </c>
      <c r="H1395" t="s">
        <v>47</v>
      </c>
      <c r="I1395" t="s">
        <v>46</v>
      </c>
      <c r="J1395" t="s">
        <v>57</v>
      </c>
      <c r="K1395">
        <v>13</v>
      </c>
      <c r="L1395">
        <v>2</v>
      </c>
      <c r="M1395">
        <v>12</v>
      </c>
      <c r="N1395">
        <v>234.5</v>
      </c>
      <c r="O1395">
        <v>136.01</v>
      </c>
      <c r="P1395">
        <v>2814</v>
      </c>
      <c r="Q1395">
        <v>2814</v>
      </c>
      <c r="R1395">
        <v>46</v>
      </c>
      <c r="S1395" t="s">
        <v>11</v>
      </c>
      <c r="T1395" t="s">
        <v>7948</v>
      </c>
      <c r="U1395" t="s">
        <v>0</v>
      </c>
      <c r="V1395">
        <v>46</v>
      </c>
      <c r="W1395" t="s">
        <v>7949</v>
      </c>
      <c r="X1395">
        <v>2</v>
      </c>
      <c r="Y1395" t="s">
        <v>7863</v>
      </c>
    </row>
    <row r="1396" spans="1:25" x14ac:dyDescent="0.25">
      <c r="A1396" t="s">
        <v>1250</v>
      </c>
      <c r="B1396" s="1">
        <v>41957</v>
      </c>
      <c r="C1396" t="s">
        <v>8152</v>
      </c>
      <c r="D1396">
        <v>2014</v>
      </c>
      <c r="E1396">
        <v>4</v>
      </c>
      <c r="F1396" s="1">
        <v>41992</v>
      </c>
      <c r="G1396">
        <v>10</v>
      </c>
      <c r="H1396" t="s">
        <v>51</v>
      </c>
      <c r="I1396" t="s">
        <v>46</v>
      </c>
      <c r="J1396" t="s">
        <v>76</v>
      </c>
      <c r="K1396">
        <v>1</v>
      </c>
      <c r="L1396">
        <v>11</v>
      </c>
      <c r="M1396">
        <v>11</v>
      </c>
      <c r="N1396">
        <v>2231.1</v>
      </c>
      <c r="O1396">
        <v>1695.636</v>
      </c>
      <c r="P1396">
        <v>24542.1</v>
      </c>
      <c r="Q1396">
        <v>24542.1</v>
      </c>
      <c r="R1396">
        <v>10</v>
      </c>
      <c r="S1396" t="s">
        <v>2</v>
      </c>
      <c r="T1396" t="s">
        <v>7896</v>
      </c>
      <c r="U1396" t="s">
        <v>0</v>
      </c>
      <c r="V1396">
        <v>10</v>
      </c>
      <c r="W1396" t="s">
        <v>7897</v>
      </c>
      <c r="X1396">
        <v>11</v>
      </c>
      <c r="Y1396" t="s">
        <v>7854</v>
      </c>
    </row>
    <row r="1397" spans="1:25" x14ac:dyDescent="0.25">
      <c r="A1397" t="s">
        <v>1251</v>
      </c>
      <c r="B1397" s="1">
        <v>41957</v>
      </c>
      <c r="C1397" t="s">
        <v>8152</v>
      </c>
      <c r="D1397">
        <v>2014</v>
      </c>
      <c r="E1397">
        <v>4</v>
      </c>
      <c r="F1397" s="1">
        <v>42039</v>
      </c>
      <c r="G1397">
        <v>47</v>
      </c>
      <c r="H1397" t="s">
        <v>45</v>
      </c>
      <c r="I1397" t="s">
        <v>60</v>
      </c>
      <c r="J1397" t="s">
        <v>49</v>
      </c>
      <c r="K1397">
        <v>15</v>
      </c>
      <c r="L1397">
        <v>7</v>
      </c>
      <c r="M1397">
        <v>12</v>
      </c>
      <c r="N1397">
        <v>4013.3</v>
      </c>
      <c r="O1397">
        <v>2729.0439999999999</v>
      </c>
      <c r="P1397">
        <v>48159.600000000013</v>
      </c>
      <c r="Q1397">
        <v>48159.600000000006</v>
      </c>
      <c r="R1397">
        <v>47</v>
      </c>
      <c r="S1397" t="s">
        <v>11</v>
      </c>
      <c r="T1397" t="s">
        <v>15</v>
      </c>
      <c r="U1397" t="s">
        <v>0</v>
      </c>
      <c r="V1397">
        <v>47</v>
      </c>
      <c r="W1397" t="s">
        <v>7990</v>
      </c>
      <c r="X1397">
        <v>7</v>
      </c>
      <c r="Y1397" t="s">
        <v>7872</v>
      </c>
    </row>
    <row r="1398" spans="1:25" x14ac:dyDescent="0.25">
      <c r="A1398" t="s">
        <v>1252</v>
      </c>
      <c r="B1398" s="1">
        <v>41957</v>
      </c>
      <c r="C1398" t="s">
        <v>8152</v>
      </c>
      <c r="D1398">
        <v>2014</v>
      </c>
      <c r="E1398">
        <v>4</v>
      </c>
      <c r="F1398" s="1">
        <v>41999</v>
      </c>
      <c r="G1398">
        <v>6</v>
      </c>
      <c r="H1398" t="s">
        <v>47</v>
      </c>
      <c r="I1398" t="s">
        <v>43</v>
      </c>
      <c r="J1398" t="s">
        <v>53</v>
      </c>
      <c r="K1398">
        <v>18</v>
      </c>
      <c r="L1398">
        <v>2</v>
      </c>
      <c r="M1398">
        <v>6</v>
      </c>
      <c r="N1398">
        <v>1735.3</v>
      </c>
      <c r="O1398">
        <v>780.88499999999999</v>
      </c>
      <c r="P1398">
        <v>10411.799999999999</v>
      </c>
      <c r="Q1398">
        <v>10411.799999999999</v>
      </c>
      <c r="R1398">
        <v>6</v>
      </c>
      <c r="S1398" t="s">
        <v>2</v>
      </c>
      <c r="T1398" t="s">
        <v>7877</v>
      </c>
      <c r="U1398" t="s">
        <v>0</v>
      </c>
      <c r="V1398">
        <v>6</v>
      </c>
      <c r="W1398" t="s">
        <v>7878</v>
      </c>
      <c r="X1398">
        <v>2</v>
      </c>
      <c r="Y1398" t="s">
        <v>7863</v>
      </c>
    </row>
    <row r="1399" spans="1:25" x14ac:dyDescent="0.25">
      <c r="A1399" t="s">
        <v>1253</v>
      </c>
      <c r="B1399" s="1">
        <v>41958</v>
      </c>
      <c r="C1399" t="s">
        <v>8152</v>
      </c>
      <c r="D1399">
        <v>2014</v>
      </c>
      <c r="E1399">
        <v>4</v>
      </c>
      <c r="F1399" s="1">
        <v>42012</v>
      </c>
      <c r="G1399">
        <v>40</v>
      </c>
      <c r="H1399" t="s">
        <v>51</v>
      </c>
      <c r="I1399" t="s">
        <v>43</v>
      </c>
      <c r="J1399" t="s">
        <v>53</v>
      </c>
      <c r="K1399">
        <v>46</v>
      </c>
      <c r="L1399">
        <v>8</v>
      </c>
      <c r="M1399">
        <v>6</v>
      </c>
      <c r="N1399">
        <v>2003.3</v>
      </c>
      <c r="O1399">
        <v>1522.508</v>
      </c>
      <c r="P1399">
        <v>12019.8</v>
      </c>
      <c r="Q1399">
        <v>12019.8</v>
      </c>
      <c r="R1399">
        <v>40</v>
      </c>
      <c r="S1399" t="s">
        <v>11</v>
      </c>
      <c r="T1399" t="s">
        <v>7957</v>
      </c>
      <c r="U1399" t="s">
        <v>0</v>
      </c>
      <c r="V1399">
        <v>40</v>
      </c>
      <c r="W1399" t="s">
        <v>7958</v>
      </c>
      <c r="X1399">
        <v>8</v>
      </c>
      <c r="Y1399" t="s">
        <v>7860</v>
      </c>
    </row>
    <row r="1400" spans="1:25" x14ac:dyDescent="0.25">
      <c r="A1400" t="s">
        <v>1254</v>
      </c>
      <c r="B1400" s="1">
        <v>41958</v>
      </c>
      <c r="C1400" t="s">
        <v>8152</v>
      </c>
      <c r="D1400">
        <v>2014</v>
      </c>
      <c r="E1400">
        <v>4</v>
      </c>
      <c r="F1400" s="1">
        <v>41993</v>
      </c>
      <c r="G1400">
        <v>37</v>
      </c>
      <c r="H1400" t="s">
        <v>47</v>
      </c>
      <c r="I1400" t="s">
        <v>44</v>
      </c>
      <c r="J1400" t="s">
        <v>49</v>
      </c>
      <c r="K1400">
        <v>43</v>
      </c>
      <c r="L1400">
        <v>1</v>
      </c>
      <c r="M1400">
        <v>8</v>
      </c>
      <c r="N1400">
        <v>234.5</v>
      </c>
      <c r="O1400">
        <v>171.185</v>
      </c>
      <c r="P1400">
        <v>1876</v>
      </c>
      <c r="Q1400">
        <v>1876</v>
      </c>
      <c r="R1400">
        <v>37</v>
      </c>
      <c r="S1400" t="s">
        <v>11</v>
      </c>
      <c r="T1400" t="s">
        <v>8040</v>
      </c>
      <c r="U1400" t="s">
        <v>0</v>
      </c>
      <c r="V1400">
        <v>37</v>
      </c>
      <c r="W1400" t="s">
        <v>8041</v>
      </c>
      <c r="X1400">
        <v>1</v>
      </c>
      <c r="Y1400" t="s">
        <v>20</v>
      </c>
    </row>
    <row r="1401" spans="1:25" x14ac:dyDescent="0.25">
      <c r="A1401" t="s">
        <v>1255</v>
      </c>
      <c r="B1401" s="1">
        <v>41958</v>
      </c>
      <c r="C1401" t="s">
        <v>8152</v>
      </c>
      <c r="D1401">
        <v>2014</v>
      </c>
      <c r="E1401">
        <v>4</v>
      </c>
      <c r="F1401" s="1">
        <v>42012</v>
      </c>
      <c r="G1401">
        <v>47</v>
      </c>
      <c r="H1401" t="s">
        <v>47</v>
      </c>
      <c r="I1401" t="s">
        <v>62</v>
      </c>
      <c r="J1401" t="s">
        <v>49</v>
      </c>
      <c r="K1401">
        <v>63</v>
      </c>
      <c r="L1401">
        <v>7</v>
      </c>
      <c r="M1401">
        <v>5</v>
      </c>
      <c r="N1401">
        <v>1842.5</v>
      </c>
      <c r="O1401">
        <v>1308.175</v>
      </c>
      <c r="P1401">
        <v>9212.5</v>
      </c>
      <c r="Q1401">
        <v>9212.5</v>
      </c>
      <c r="R1401">
        <v>47</v>
      </c>
      <c r="S1401" t="s">
        <v>11</v>
      </c>
      <c r="T1401" t="s">
        <v>15</v>
      </c>
      <c r="U1401" t="s">
        <v>0</v>
      </c>
      <c r="V1401">
        <v>47</v>
      </c>
      <c r="W1401" t="s">
        <v>7990</v>
      </c>
      <c r="X1401">
        <v>7</v>
      </c>
      <c r="Y1401" t="s">
        <v>7872</v>
      </c>
    </row>
    <row r="1402" spans="1:25" x14ac:dyDescent="0.25">
      <c r="A1402" t="s">
        <v>1256</v>
      </c>
      <c r="B1402" s="1">
        <v>41958</v>
      </c>
      <c r="C1402" t="s">
        <v>8152</v>
      </c>
      <c r="D1402">
        <v>2014</v>
      </c>
      <c r="E1402">
        <v>4</v>
      </c>
      <c r="F1402" s="1">
        <v>42007</v>
      </c>
      <c r="G1402">
        <v>23</v>
      </c>
      <c r="H1402" t="s">
        <v>51</v>
      </c>
      <c r="I1402" t="s">
        <v>46</v>
      </c>
      <c r="J1402" t="s">
        <v>57</v>
      </c>
      <c r="K1402">
        <v>22</v>
      </c>
      <c r="L1402">
        <v>1</v>
      </c>
      <c r="M1402">
        <v>7</v>
      </c>
      <c r="N1402">
        <v>1125.5999999999999</v>
      </c>
      <c r="O1402">
        <v>697.87200000000007</v>
      </c>
      <c r="P1402">
        <v>7879.2000000000007</v>
      </c>
      <c r="Q1402">
        <v>7879.1999999999989</v>
      </c>
      <c r="R1402">
        <v>23</v>
      </c>
      <c r="S1402" t="s">
        <v>2</v>
      </c>
      <c r="T1402" t="s">
        <v>7</v>
      </c>
      <c r="U1402" t="s">
        <v>0</v>
      </c>
      <c r="V1402">
        <v>23</v>
      </c>
      <c r="W1402" t="s">
        <v>7945</v>
      </c>
      <c r="X1402">
        <v>1</v>
      </c>
      <c r="Y1402" t="s">
        <v>20</v>
      </c>
    </row>
    <row r="1403" spans="1:25" x14ac:dyDescent="0.25">
      <c r="A1403" t="s">
        <v>1257</v>
      </c>
      <c r="B1403" s="1">
        <v>41958</v>
      </c>
      <c r="C1403" t="s">
        <v>8152</v>
      </c>
      <c r="D1403">
        <v>2014</v>
      </c>
      <c r="E1403">
        <v>4</v>
      </c>
      <c r="F1403" s="1">
        <v>42024</v>
      </c>
      <c r="G1403">
        <v>46</v>
      </c>
      <c r="H1403" t="s">
        <v>47</v>
      </c>
      <c r="I1403" t="s">
        <v>43</v>
      </c>
      <c r="J1403" t="s">
        <v>76</v>
      </c>
      <c r="K1403">
        <v>4</v>
      </c>
      <c r="L1403">
        <v>5</v>
      </c>
      <c r="M1403">
        <v>6</v>
      </c>
      <c r="N1403">
        <v>1721.9</v>
      </c>
      <c r="O1403">
        <v>947.04500000000007</v>
      </c>
      <c r="P1403">
        <v>10331.4</v>
      </c>
      <c r="Q1403">
        <v>10331.400000000001</v>
      </c>
      <c r="R1403">
        <v>46</v>
      </c>
      <c r="S1403" t="s">
        <v>11</v>
      </c>
      <c r="T1403" t="s">
        <v>7948</v>
      </c>
      <c r="U1403" t="s">
        <v>0</v>
      </c>
      <c r="V1403">
        <v>46</v>
      </c>
      <c r="W1403" t="s">
        <v>7949</v>
      </c>
      <c r="X1403">
        <v>5</v>
      </c>
      <c r="Y1403" t="s">
        <v>7880</v>
      </c>
    </row>
    <row r="1404" spans="1:25" x14ac:dyDescent="0.25">
      <c r="A1404" t="s">
        <v>1258</v>
      </c>
      <c r="B1404" s="1">
        <v>41958</v>
      </c>
      <c r="C1404" t="s">
        <v>8152</v>
      </c>
      <c r="D1404">
        <v>2014</v>
      </c>
      <c r="E1404">
        <v>4</v>
      </c>
      <c r="F1404" s="1">
        <v>42047</v>
      </c>
      <c r="G1404">
        <v>9</v>
      </c>
      <c r="H1404" t="s">
        <v>47</v>
      </c>
      <c r="I1404" t="s">
        <v>46</v>
      </c>
      <c r="J1404" t="s">
        <v>53</v>
      </c>
      <c r="K1404">
        <v>20</v>
      </c>
      <c r="L1404">
        <v>11</v>
      </c>
      <c r="M1404">
        <v>12</v>
      </c>
      <c r="N1404">
        <v>1025.0999999999999</v>
      </c>
      <c r="O1404">
        <v>584.30700000000002</v>
      </c>
      <c r="P1404">
        <v>12301.2</v>
      </c>
      <c r="Q1404">
        <v>12301.199999999999</v>
      </c>
      <c r="R1404">
        <v>9</v>
      </c>
      <c r="S1404" t="s">
        <v>2</v>
      </c>
      <c r="T1404" t="s">
        <v>7892</v>
      </c>
      <c r="U1404" t="s">
        <v>0</v>
      </c>
      <c r="V1404">
        <v>9</v>
      </c>
      <c r="W1404" t="s">
        <v>7893</v>
      </c>
      <c r="X1404">
        <v>11</v>
      </c>
      <c r="Y1404" t="s">
        <v>7854</v>
      </c>
    </row>
    <row r="1405" spans="1:25" x14ac:dyDescent="0.25">
      <c r="A1405" t="s">
        <v>1259</v>
      </c>
      <c r="B1405" s="1">
        <v>41958</v>
      </c>
      <c r="C1405" t="s">
        <v>8152</v>
      </c>
      <c r="D1405">
        <v>2014</v>
      </c>
      <c r="E1405">
        <v>4</v>
      </c>
      <c r="F1405" s="1">
        <v>42017</v>
      </c>
      <c r="G1405">
        <v>25</v>
      </c>
      <c r="H1405" t="s">
        <v>47</v>
      </c>
      <c r="I1405" t="s">
        <v>60</v>
      </c>
      <c r="J1405" t="s">
        <v>57</v>
      </c>
      <c r="K1405">
        <v>14</v>
      </c>
      <c r="L1405">
        <v>11</v>
      </c>
      <c r="M1405">
        <v>11</v>
      </c>
      <c r="N1405">
        <v>2519.1999999999998</v>
      </c>
      <c r="O1405">
        <v>1184.0239999999999</v>
      </c>
      <c r="P1405">
        <v>27711.200000000001</v>
      </c>
      <c r="Q1405">
        <v>27711.199999999997</v>
      </c>
      <c r="R1405">
        <v>25</v>
      </c>
      <c r="S1405" t="s">
        <v>2</v>
      </c>
      <c r="T1405" t="s">
        <v>7964</v>
      </c>
      <c r="U1405" t="s">
        <v>0</v>
      </c>
      <c r="V1405">
        <v>25</v>
      </c>
      <c r="W1405" t="s">
        <v>7965</v>
      </c>
      <c r="X1405">
        <v>11</v>
      </c>
      <c r="Y1405" t="s">
        <v>7854</v>
      </c>
    </row>
    <row r="1406" spans="1:25" x14ac:dyDescent="0.25">
      <c r="A1406" t="s">
        <v>1260</v>
      </c>
      <c r="B1406" s="1">
        <v>41958</v>
      </c>
      <c r="C1406" t="s">
        <v>8152</v>
      </c>
      <c r="D1406">
        <v>2014</v>
      </c>
      <c r="E1406">
        <v>4</v>
      </c>
      <c r="F1406" s="1">
        <v>42016</v>
      </c>
      <c r="G1406">
        <v>19</v>
      </c>
      <c r="H1406" t="s">
        <v>51</v>
      </c>
      <c r="I1406" t="s">
        <v>44</v>
      </c>
      <c r="J1406" t="s">
        <v>49</v>
      </c>
      <c r="K1406">
        <v>43</v>
      </c>
      <c r="L1406">
        <v>2</v>
      </c>
      <c r="M1406">
        <v>10</v>
      </c>
      <c r="N1406">
        <v>2941.3</v>
      </c>
      <c r="O1406">
        <v>2500.105</v>
      </c>
      <c r="P1406">
        <v>29413</v>
      </c>
      <c r="Q1406">
        <v>29413</v>
      </c>
      <c r="R1406">
        <v>19</v>
      </c>
      <c r="S1406" t="s">
        <v>2</v>
      </c>
      <c r="T1406" t="s">
        <v>6</v>
      </c>
      <c r="U1406" t="s">
        <v>0</v>
      </c>
      <c r="V1406">
        <v>19</v>
      </c>
      <c r="W1406" t="s">
        <v>7943</v>
      </c>
      <c r="X1406">
        <v>2</v>
      </c>
      <c r="Y1406" t="s">
        <v>7863</v>
      </c>
    </row>
    <row r="1407" spans="1:25" x14ac:dyDescent="0.25">
      <c r="A1407" t="s">
        <v>1261</v>
      </c>
      <c r="B1407" s="1">
        <v>41958</v>
      </c>
      <c r="C1407" t="s">
        <v>8152</v>
      </c>
      <c r="D1407">
        <v>2014</v>
      </c>
      <c r="E1407">
        <v>4</v>
      </c>
      <c r="F1407" s="1">
        <v>41994</v>
      </c>
      <c r="G1407">
        <v>30</v>
      </c>
      <c r="H1407" t="s">
        <v>47</v>
      </c>
      <c r="I1407" t="s">
        <v>46</v>
      </c>
      <c r="J1407" t="s">
        <v>49</v>
      </c>
      <c r="K1407">
        <v>12</v>
      </c>
      <c r="L1407">
        <v>5</v>
      </c>
      <c r="M1407">
        <v>5</v>
      </c>
      <c r="N1407">
        <v>1098.8</v>
      </c>
      <c r="O1407">
        <v>527.42399999999998</v>
      </c>
      <c r="P1407">
        <v>5494</v>
      </c>
      <c r="Q1407">
        <v>5494</v>
      </c>
      <c r="R1407">
        <v>30</v>
      </c>
      <c r="S1407" t="s">
        <v>11</v>
      </c>
      <c r="T1407" t="s">
        <v>7923</v>
      </c>
      <c r="U1407" t="s">
        <v>0</v>
      </c>
      <c r="V1407">
        <v>30</v>
      </c>
      <c r="W1407" t="s">
        <v>7924</v>
      </c>
      <c r="X1407">
        <v>5</v>
      </c>
      <c r="Y1407" t="s">
        <v>7880</v>
      </c>
    </row>
    <row r="1408" spans="1:25" x14ac:dyDescent="0.25">
      <c r="A1408" t="s">
        <v>1262</v>
      </c>
      <c r="B1408" s="1">
        <v>41958</v>
      </c>
      <c r="C1408" t="s">
        <v>8152</v>
      </c>
      <c r="D1408">
        <v>2014</v>
      </c>
      <c r="E1408">
        <v>4</v>
      </c>
      <c r="F1408" s="1">
        <v>42026</v>
      </c>
      <c r="G1408">
        <v>2</v>
      </c>
      <c r="H1408" t="s">
        <v>51</v>
      </c>
      <c r="I1408" t="s">
        <v>43</v>
      </c>
      <c r="J1408" t="s">
        <v>53</v>
      </c>
      <c r="K1408">
        <v>20</v>
      </c>
      <c r="L1408">
        <v>11</v>
      </c>
      <c r="M1408">
        <v>12</v>
      </c>
      <c r="N1408">
        <v>5862.5</v>
      </c>
      <c r="O1408">
        <v>2520.875</v>
      </c>
      <c r="P1408">
        <v>70350</v>
      </c>
      <c r="Q1408">
        <v>70350</v>
      </c>
      <c r="R1408">
        <v>2</v>
      </c>
      <c r="S1408" t="s">
        <v>2</v>
      </c>
      <c r="T1408" t="s">
        <v>7870</v>
      </c>
      <c r="U1408" t="s">
        <v>0</v>
      </c>
      <c r="V1408">
        <v>2</v>
      </c>
      <c r="W1408" t="s">
        <v>7871</v>
      </c>
      <c r="X1408">
        <v>11</v>
      </c>
      <c r="Y1408" t="s">
        <v>7854</v>
      </c>
    </row>
    <row r="1409" spans="1:25" x14ac:dyDescent="0.25">
      <c r="A1409" t="s">
        <v>1263</v>
      </c>
      <c r="B1409" s="1">
        <v>41958</v>
      </c>
      <c r="C1409" t="s">
        <v>8152</v>
      </c>
      <c r="D1409">
        <v>2014</v>
      </c>
      <c r="E1409">
        <v>4</v>
      </c>
      <c r="F1409" s="1">
        <v>42038</v>
      </c>
      <c r="G1409">
        <v>18</v>
      </c>
      <c r="H1409" t="s">
        <v>47</v>
      </c>
      <c r="I1409" t="s">
        <v>43</v>
      </c>
      <c r="J1409" t="s">
        <v>49</v>
      </c>
      <c r="K1409">
        <v>7</v>
      </c>
      <c r="L1409">
        <v>5</v>
      </c>
      <c r="M1409">
        <v>8</v>
      </c>
      <c r="N1409">
        <v>3959.7</v>
      </c>
      <c r="O1409">
        <v>2652.9989999999998</v>
      </c>
      <c r="P1409">
        <v>31677.599999999999</v>
      </c>
      <c r="Q1409">
        <v>31677.599999999999</v>
      </c>
      <c r="R1409">
        <v>18</v>
      </c>
      <c r="S1409" t="s">
        <v>2</v>
      </c>
      <c r="T1409" t="s">
        <v>7939</v>
      </c>
      <c r="U1409" t="s">
        <v>0</v>
      </c>
      <c r="V1409">
        <v>18</v>
      </c>
      <c r="W1409" t="s">
        <v>7940</v>
      </c>
      <c r="X1409">
        <v>5</v>
      </c>
      <c r="Y1409" t="s">
        <v>7880</v>
      </c>
    </row>
    <row r="1410" spans="1:25" x14ac:dyDescent="0.25">
      <c r="A1410" t="s">
        <v>1264</v>
      </c>
      <c r="B1410" s="1">
        <v>41959</v>
      </c>
      <c r="C1410" t="s">
        <v>8152</v>
      </c>
      <c r="D1410">
        <v>2014</v>
      </c>
      <c r="E1410">
        <v>4</v>
      </c>
      <c r="F1410" s="1">
        <v>42023</v>
      </c>
      <c r="G1410">
        <v>37</v>
      </c>
      <c r="H1410" t="s">
        <v>47</v>
      </c>
      <c r="I1410" t="s">
        <v>60</v>
      </c>
      <c r="J1410" t="s">
        <v>57</v>
      </c>
      <c r="K1410">
        <v>11</v>
      </c>
      <c r="L1410">
        <v>1</v>
      </c>
      <c r="M1410">
        <v>7</v>
      </c>
      <c r="N1410">
        <v>2412</v>
      </c>
      <c r="O1410">
        <v>1423.08</v>
      </c>
      <c r="P1410">
        <v>16884</v>
      </c>
      <c r="Q1410">
        <v>16884</v>
      </c>
      <c r="R1410">
        <v>37</v>
      </c>
      <c r="S1410" t="s">
        <v>11</v>
      </c>
      <c r="T1410" t="s">
        <v>8040</v>
      </c>
      <c r="U1410" t="s">
        <v>0</v>
      </c>
      <c r="V1410">
        <v>37</v>
      </c>
      <c r="W1410" t="s">
        <v>8041</v>
      </c>
      <c r="X1410">
        <v>1</v>
      </c>
      <c r="Y1410" t="s">
        <v>20</v>
      </c>
    </row>
    <row r="1411" spans="1:25" x14ac:dyDescent="0.25">
      <c r="A1411" t="s">
        <v>1265</v>
      </c>
      <c r="B1411" s="1">
        <v>41959</v>
      </c>
      <c r="C1411" t="s">
        <v>8152</v>
      </c>
      <c r="D1411">
        <v>2014</v>
      </c>
      <c r="E1411">
        <v>4</v>
      </c>
      <c r="F1411" s="1">
        <v>42015</v>
      </c>
      <c r="G1411">
        <v>4</v>
      </c>
      <c r="H1411" t="s">
        <v>47</v>
      </c>
      <c r="I1411" t="s">
        <v>46</v>
      </c>
      <c r="J1411" t="s">
        <v>57</v>
      </c>
      <c r="K1411">
        <v>23</v>
      </c>
      <c r="L1411">
        <v>8</v>
      </c>
      <c r="M1411">
        <v>9</v>
      </c>
      <c r="N1411">
        <v>951.4</v>
      </c>
      <c r="O1411">
        <v>780.14799999999991</v>
      </c>
      <c r="P1411">
        <v>8562.6</v>
      </c>
      <c r="Q1411">
        <v>8562.6</v>
      </c>
      <c r="R1411">
        <v>4</v>
      </c>
      <c r="S1411" t="s">
        <v>2</v>
      </c>
      <c r="T1411" t="s">
        <v>7874</v>
      </c>
      <c r="U1411" t="s">
        <v>0</v>
      </c>
      <c r="V1411">
        <v>4</v>
      </c>
      <c r="W1411" t="s">
        <v>7875</v>
      </c>
      <c r="X1411">
        <v>8</v>
      </c>
      <c r="Y1411" t="s">
        <v>7860</v>
      </c>
    </row>
    <row r="1412" spans="1:25" x14ac:dyDescent="0.25">
      <c r="A1412" t="s">
        <v>1266</v>
      </c>
      <c r="B1412" s="1">
        <v>41959</v>
      </c>
      <c r="C1412" t="s">
        <v>8152</v>
      </c>
      <c r="D1412">
        <v>2014</v>
      </c>
      <c r="E1412">
        <v>4</v>
      </c>
      <c r="F1412" s="1">
        <v>42032</v>
      </c>
      <c r="G1412">
        <v>12</v>
      </c>
      <c r="H1412" t="s">
        <v>47</v>
      </c>
      <c r="I1412" t="s">
        <v>44</v>
      </c>
      <c r="J1412" t="s">
        <v>49</v>
      </c>
      <c r="K1412">
        <v>32</v>
      </c>
      <c r="L1412">
        <v>9</v>
      </c>
      <c r="M1412">
        <v>11</v>
      </c>
      <c r="N1412">
        <v>3859.2</v>
      </c>
      <c r="O1412">
        <v>3125.9520000000002</v>
      </c>
      <c r="P1412">
        <v>42451.199999999997</v>
      </c>
      <c r="Q1412">
        <v>42451.199999999997</v>
      </c>
      <c r="R1412">
        <v>12</v>
      </c>
      <c r="S1412" t="s">
        <v>2</v>
      </c>
      <c r="T1412" t="s">
        <v>8012</v>
      </c>
      <c r="U1412" t="s">
        <v>0</v>
      </c>
      <c r="V1412">
        <v>12</v>
      </c>
      <c r="W1412" t="s">
        <v>8013</v>
      </c>
      <c r="X1412">
        <v>9</v>
      </c>
      <c r="Y1412" t="s">
        <v>7960</v>
      </c>
    </row>
    <row r="1413" spans="1:25" x14ac:dyDescent="0.25">
      <c r="A1413" t="s">
        <v>1267</v>
      </c>
      <c r="B1413" s="1">
        <v>41959</v>
      </c>
      <c r="C1413" t="s">
        <v>8152</v>
      </c>
      <c r="D1413">
        <v>2014</v>
      </c>
      <c r="E1413">
        <v>4</v>
      </c>
      <c r="F1413" s="1">
        <v>42042</v>
      </c>
      <c r="G1413">
        <v>4</v>
      </c>
      <c r="H1413" t="s">
        <v>47</v>
      </c>
      <c r="I1413" t="s">
        <v>46</v>
      </c>
      <c r="J1413" t="s">
        <v>76</v>
      </c>
      <c r="K1413">
        <v>6</v>
      </c>
      <c r="L1413">
        <v>1</v>
      </c>
      <c r="M1413">
        <v>12</v>
      </c>
      <c r="N1413">
        <v>1098.8</v>
      </c>
      <c r="O1413">
        <v>560.38800000000003</v>
      </c>
      <c r="P1413">
        <v>13185.6</v>
      </c>
      <c r="Q1413">
        <v>13185.599999999999</v>
      </c>
      <c r="R1413">
        <v>4</v>
      </c>
      <c r="S1413" t="s">
        <v>2</v>
      </c>
      <c r="T1413" t="s">
        <v>7874</v>
      </c>
      <c r="U1413" t="s">
        <v>0</v>
      </c>
      <c r="V1413">
        <v>4</v>
      </c>
      <c r="W1413" t="s">
        <v>7875</v>
      </c>
      <c r="X1413">
        <v>1</v>
      </c>
      <c r="Y1413" t="s">
        <v>20</v>
      </c>
    </row>
    <row r="1414" spans="1:25" x14ac:dyDescent="0.25">
      <c r="A1414" t="s">
        <v>1268</v>
      </c>
      <c r="B1414" s="1">
        <v>41959</v>
      </c>
      <c r="C1414" t="s">
        <v>8152</v>
      </c>
      <c r="D1414">
        <v>2014</v>
      </c>
      <c r="E1414">
        <v>4</v>
      </c>
      <c r="F1414" s="1">
        <v>42027</v>
      </c>
      <c r="G1414">
        <v>42</v>
      </c>
      <c r="H1414" t="s">
        <v>47</v>
      </c>
      <c r="I1414" t="s">
        <v>60</v>
      </c>
      <c r="J1414" t="s">
        <v>53</v>
      </c>
      <c r="K1414">
        <v>13</v>
      </c>
      <c r="L1414">
        <v>12</v>
      </c>
      <c r="M1414">
        <v>7</v>
      </c>
      <c r="N1414">
        <v>1165.8</v>
      </c>
      <c r="O1414">
        <v>594.55799999999999</v>
      </c>
      <c r="P1414">
        <v>8160.5999999999995</v>
      </c>
      <c r="Q1414">
        <v>8160.5999999999995</v>
      </c>
      <c r="R1414">
        <v>42</v>
      </c>
      <c r="S1414" t="s">
        <v>11</v>
      </c>
      <c r="T1414" t="s">
        <v>7981</v>
      </c>
      <c r="U1414" t="s">
        <v>0</v>
      </c>
      <c r="V1414">
        <v>42</v>
      </c>
      <c r="W1414" t="s">
        <v>7982</v>
      </c>
      <c r="X1414">
        <v>12</v>
      </c>
      <c r="Y1414" t="s">
        <v>7941</v>
      </c>
    </row>
    <row r="1415" spans="1:25" x14ac:dyDescent="0.25">
      <c r="A1415" t="s">
        <v>1269</v>
      </c>
      <c r="B1415" s="1">
        <v>41960</v>
      </c>
      <c r="C1415" t="s">
        <v>8152</v>
      </c>
      <c r="D1415">
        <v>2014</v>
      </c>
      <c r="E1415">
        <v>4</v>
      </c>
      <c r="F1415" s="1">
        <v>42005</v>
      </c>
      <c r="G1415">
        <v>11</v>
      </c>
      <c r="H1415" t="s">
        <v>47</v>
      </c>
      <c r="I1415" t="s">
        <v>43</v>
      </c>
      <c r="J1415" t="s">
        <v>57</v>
      </c>
      <c r="K1415">
        <v>67</v>
      </c>
      <c r="L1415">
        <v>13</v>
      </c>
      <c r="M1415">
        <v>12</v>
      </c>
      <c r="N1415">
        <v>6385.1</v>
      </c>
      <c r="O1415">
        <v>3575.6559999999999</v>
      </c>
      <c r="P1415">
        <v>76621.200000000012</v>
      </c>
      <c r="Q1415">
        <v>76621.200000000012</v>
      </c>
      <c r="R1415">
        <v>11</v>
      </c>
      <c r="S1415" t="s">
        <v>2</v>
      </c>
      <c r="T1415" t="s">
        <v>4</v>
      </c>
      <c r="U1415" t="s">
        <v>0</v>
      </c>
      <c r="V1415">
        <v>11</v>
      </c>
      <c r="W1415" t="s">
        <v>7902</v>
      </c>
      <c r="X1415">
        <v>13</v>
      </c>
      <c r="Y1415" t="s">
        <v>23</v>
      </c>
    </row>
    <row r="1416" spans="1:25" x14ac:dyDescent="0.25">
      <c r="A1416" t="s">
        <v>1270</v>
      </c>
      <c r="B1416" s="1">
        <v>41960</v>
      </c>
      <c r="C1416" t="s">
        <v>8152</v>
      </c>
      <c r="D1416">
        <v>2014</v>
      </c>
      <c r="E1416">
        <v>4</v>
      </c>
      <c r="F1416" s="1">
        <v>41999</v>
      </c>
      <c r="G1416">
        <v>39</v>
      </c>
      <c r="H1416" t="s">
        <v>51</v>
      </c>
      <c r="I1416" t="s">
        <v>62</v>
      </c>
      <c r="J1416" t="s">
        <v>49</v>
      </c>
      <c r="K1416">
        <v>6</v>
      </c>
      <c r="L1416">
        <v>1</v>
      </c>
      <c r="M1416">
        <v>9</v>
      </c>
      <c r="N1416">
        <v>2525.9</v>
      </c>
      <c r="O1416">
        <v>1237.691</v>
      </c>
      <c r="P1416">
        <v>22733.1</v>
      </c>
      <c r="Q1416">
        <v>22733.100000000002</v>
      </c>
      <c r="R1416">
        <v>39</v>
      </c>
      <c r="S1416" t="s">
        <v>11</v>
      </c>
      <c r="T1416" t="s">
        <v>13</v>
      </c>
      <c r="U1416" t="s">
        <v>0</v>
      </c>
      <c r="V1416">
        <v>39</v>
      </c>
      <c r="W1416" t="s">
        <v>8137</v>
      </c>
      <c r="X1416">
        <v>1</v>
      </c>
      <c r="Y1416" t="s">
        <v>20</v>
      </c>
    </row>
    <row r="1417" spans="1:25" x14ac:dyDescent="0.25">
      <c r="A1417" t="s">
        <v>1271</v>
      </c>
      <c r="B1417" s="1">
        <v>41960</v>
      </c>
      <c r="C1417" t="s">
        <v>8152</v>
      </c>
      <c r="D1417">
        <v>2014</v>
      </c>
      <c r="E1417">
        <v>4</v>
      </c>
      <c r="F1417" s="1">
        <v>42039</v>
      </c>
      <c r="G1417">
        <v>49</v>
      </c>
      <c r="H1417" t="s">
        <v>47</v>
      </c>
      <c r="I1417" t="s">
        <v>46</v>
      </c>
      <c r="J1417" t="s">
        <v>49</v>
      </c>
      <c r="K1417">
        <v>14</v>
      </c>
      <c r="L1417">
        <v>7</v>
      </c>
      <c r="M1417">
        <v>5</v>
      </c>
      <c r="N1417">
        <v>3236.1</v>
      </c>
      <c r="O1417">
        <v>2329.9920000000002</v>
      </c>
      <c r="P1417">
        <v>16180.5</v>
      </c>
      <c r="Q1417">
        <v>16180.5</v>
      </c>
      <c r="R1417">
        <v>49</v>
      </c>
      <c r="S1417" t="s">
        <v>11</v>
      </c>
      <c r="T1417" t="s">
        <v>7909</v>
      </c>
      <c r="U1417" t="s">
        <v>0</v>
      </c>
      <c r="V1417">
        <v>49</v>
      </c>
      <c r="W1417" t="s">
        <v>7910</v>
      </c>
      <c r="X1417">
        <v>7</v>
      </c>
      <c r="Y1417" t="s">
        <v>7872</v>
      </c>
    </row>
    <row r="1418" spans="1:25" x14ac:dyDescent="0.25">
      <c r="A1418" t="s">
        <v>1272</v>
      </c>
      <c r="B1418" s="1">
        <v>41960</v>
      </c>
      <c r="C1418" t="s">
        <v>8152</v>
      </c>
      <c r="D1418">
        <v>2014</v>
      </c>
      <c r="E1418">
        <v>4</v>
      </c>
      <c r="F1418" s="1">
        <v>42047</v>
      </c>
      <c r="G1418">
        <v>40</v>
      </c>
      <c r="H1418" t="s">
        <v>51</v>
      </c>
      <c r="I1418" t="s">
        <v>44</v>
      </c>
      <c r="J1418" t="s">
        <v>49</v>
      </c>
      <c r="K1418">
        <v>1</v>
      </c>
      <c r="L1418">
        <v>7</v>
      </c>
      <c r="M1418">
        <v>5</v>
      </c>
      <c r="N1418">
        <v>3859.2</v>
      </c>
      <c r="O1418">
        <v>1620.864</v>
      </c>
      <c r="P1418">
        <v>19296</v>
      </c>
      <c r="Q1418">
        <v>19296</v>
      </c>
      <c r="R1418">
        <v>40</v>
      </c>
      <c r="S1418" t="s">
        <v>11</v>
      </c>
      <c r="T1418" t="s">
        <v>7957</v>
      </c>
      <c r="U1418" t="s">
        <v>0</v>
      </c>
      <c r="V1418">
        <v>40</v>
      </c>
      <c r="W1418" t="s">
        <v>7958</v>
      </c>
      <c r="X1418">
        <v>7</v>
      </c>
      <c r="Y1418" t="s">
        <v>7872</v>
      </c>
    </row>
    <row r="1419" spans="1:25" x14ac:dyDescent="0.25">
      <c r="A1419" t="s">
        <v>1273</v>
      </c>
      <c r="B1419" s="1">
        <v>41960</v>
      </c>
      <c r="C1419" t="s">
        <v>8152</v>
      </c>
      <c r="D1419">
        <v>2014</v>
      </c>
      <c r="E1419">
        <v>4</v>
      </c>
      <c r="F1419" s="1">
        <v>41997</v>
      </c>
      <c r="G1419">
        <v>25</v>
      </c>
      <c r="H1419" t="s">
        <v>47</v>
      </c>
      <c r="I1419" t="s">
        <v>44</v>
      </c>
      <c r="J1419" t="s">
        <v>57</v>
      </c>
      <c r="K1419">
        <v>21</v>
      </c>
      <c r="L1419">
        <v>7</v>
      </c>
      <c r="M1419">
        <v>5</v>
      </c>
      <c r="N1419">
        <v>207.7</v>
      </c>
      <c r="O1419">
        <v>145.38999999999999</v>
      </c>
      <c r="P1419">
        <v>1038.5</v>
      </c>
      <c r="Q1419">
        <v>1038.5</v>
      </c>
      <c r="R1419">
        <v>25</v>
      </c>
      <c r="S1419" t="s">
        <v>2</v>
      </c>
      <c r="T1419" t="s">
        <v>7964</v>
      </c>
      <c r="U1419" t="s">
        <v>0</v>
      </c>
      <c r="V1419">
        <v>25</v>
      </c>
      <c r="W1419" t="s">
        <v>7965</v>
      </c>
      <c r="X1419">
        <v>7</v>
      </c>
      <c r="Y1419" t="s">
        <v>7872</v>
      </c>
    </row>
    <row r="1420" spans="1:25" x14ac:dyDescent="0.25">
      <c r="A1420" t="s">
        <v>1274</v>
      </c>
      <c r="B1420" s="1">
        <v>41960</v>
      </c>
      <c r="C1420" t="s">
        <v>8152</v>
      </c>
      <c r="D1420">
        <v>2014</v>
      </c>
      <c r="E1420">
        <v>4</v>
      </c>
      <c r="F1420" s="1">
        <v>42012</v>
      </c>
      <c r="G1420">
        <v>35</v>
      </c>
      <c r="H1420" t="s">
        <v>51</v>
      </c>
      <c r="I1420" t="s">
        <v>43</v>
      </c>
      <c r="J1420" t="s">
        <v>53</v>
      </c>
      <c r="K1420">
        <v>2</v>
      </c>
      <c r="L1420">
        <v>1</v>
      </c>
      <c r="M1420">
        <v>9</v>
      </c>
      <c r="N1420">
        <v>1956.4</v>
      </c>
      <c r="O1420">
        <v>1076.02</v>
      </c>
      <c r="P1420">
        <v>17607.599999999999</v>
      </c>
      <c r="Q1420">
        <v>17607.600000000002</v>
      </c>
      <c r="R1420">
        <v>35</v>
      </c>
      <c r="S1420" t="s">
        <v>11</v>
      </c>
      <c r="T1420" t="s">
        <v>12</v>
      </c>
      <c r="U1420" t="s">
        <v>0</v>
      </c>
      <c r="V1420">
        <v>35</v>
      </c>
      <c r="W1420" t="s">
        <v>7979</v>
      </c>
      <c r="X1420">
        <v>1</v>
      </c>
      <c r="Y1420" t="s">
        <v>20</v>
      </c>
    </row>
    <row r="1421" spans="1:25" x14ac:dyDescent="0.25">
      <c r="A1421" t="s">
        <v>1275</v>
      </c>
      <c r="B1421" s="1">
        <v>41960</v>
      </c>
      <c r="C1421" t="s">
        <v>8152</v>
      </c>
      <c r="D1421">
        <v>2014</v>
      </c>
      <c r="E1421">
        <v>4</v>
      </c>
      <c r="F1421" s="1">
        <v>42033</v>
      </c>
      <c r="G1421">
        <v>14</v>
      </c>
      <c r="H1421" t="s">
        <v>51</v>
      </c>
      <c r="I1421" t="s">
        <v>46</v>
      </c>
      <c r="J1421" t="s">
        <v>49</v>
      </c>
      <c r="K1421">
        <v>69</v>
      </c>
      <c r="L1421">
        <v>11</v>
      </c>
      <c r="M1421">
        <v>9</v>
      </c>
      <c r="N1421">
        <v>2579.5</v>
      </c>
      <c r="O1421">
        <v>1599.29</v>
      </c>
      <c r="P1421">
        <v>23215.5</v>
      </c>
      <c r="Q1421">
        <v>23215.5</v>
      </c>
      <c r="R1421">
        <v>14</v>
      </c>
      <c r="S1421" t="s">
        <v>2</v>
      </c>
      <c r="T1421" t="s">
        <v>7912</v>
      </c>
      <c r="U1421" t="s">
        <v>0</v>
      </c>
      <c r="V1421">
        <v>14</v>
      </c>
      <c r="W1421" t="s">
        <v>7913</v>
      </c>
      <c r="X1421">
        <v>11</v>
      </c>
      <c r="Y1421" t="s">
        <v>7854</v>
      </c>
    </row>
    <row r="1422" spans="1:25" x14ac:dyDescent="0.25">
      <c r="A1422" t="s">
        <v>1276</v>
      </c>
      <c r="B1422" s="1">
        <v>41960</v>
      </c>
      <c r="C1422" t="s">
        <v>8152</v>
      </c>
      <c r="D1422">
        <v>2014</v>
      </c>
      <c r="E1422">
        <v>4</v>
      </c>
      <c r="F1422" s="1">
        <v>42024</v>
      </c>
      <c r="G1422">
        <v>5</v>
      </c>
      <c r="H1422" t="s">
        <v>45</v>
      </c>
      <c r="I1422" t="s">
        <v>46</v>
      </c>
      <c r="J1422" t="s">
        <v>49</v>
      </c>
      <c r="K1422">
        <v>12</v>
      </c>
      <c r="L1422">
        <v>12</v>
      </c>
      <c r="M1422">
        <v>7</v>
      </c>
      <c r="N1422">
        <v>1065.3</v>
      </c>
      <c r="O1422">
        <v>724.404</v>
      </c>
      <c r="P1422">
        <v>7457.0999999999995</v>
      </c>
      <c r="Q1422">
        <v>7457.0999999999995</v>
      </c>
      <c r="R1422">
        <v>5</v>
      </c>
      <c r="S1422" t="s">
        <v>2</v>
      </c>
      <c r="T1422" t="s">
        <v>7856</v>
      </c>
      <c r="U1422" t="s">
        <v>0</v>
      </c>
      <c r="V1422">
        <v>5</v>
      </c>
      <c r="W1422" t="s">
        <v>7857</v>
      </c>
      <c r="X1422">
        <v>12</v>
      </c>
      <c r="Y1422" t="s">
        <v>7941</v>
      </c>
    </row>
    <row r="1423" spans="1:25" x14ac:dyDescent="0.25">
      <c r="A1423" t="s">
        <v>1277</v>
      </c>
      <c r="B1423" s="1">
        <v>41960</v>
      </c>
      <c r="C1423" t="s">
        <v>8152</v>
      </c>
      <c r="D1423">
        <v>2014</v>
      </c>
      <c r="E1423">
        <v>4</v>
      </c>
      <c r="F1423" s="1">
        <v>42005</v>
      </c>
      <c r="G1423">
        <v>17</v>
      </c>
      <c r="H1423" t="s">
        <v>45</v>
      </c>
      <c r="I1423" t="s">
        <v>44</v>
      </c>
      <c r="J1423" t="s">
        <v>57</v>
      </c>
      <c r="K1423">
        <v>47</v>
      </c>
      <c r="L1423">
        <v>4</v>
      </c>
      <c r="M1423">
        <v>11</v>
      </c>
      <c r="N1423">
        <v>3872.6</v>
      </c>
      <c r="O1423">
        <v>2710.82</v>
      </c>
      <c r="P1423">
        <v>42598.6</v>
      </c>
      <c r="Q1423">
        <v>42598.6</v>
      </c>
      <c r="R1423">
        <v>17</v>
      </c>
      <c r="S1423" t="s">
        <v>2</v>
      </c>
      <c r="T1423" t="s">
        <v>7916</v>
      </c>
      <c r="U1423" t="s">
        <v>0</v>
      </c>
      <c r="V1423">
        <v>17</v>
      </c>
      <c r="W1423" t="s">
        <v>7917</v>
      </c>
      <c r="X1423">
        <v>4</v>
      </c>
      <c r="Y1423" t="s">
        <v>21</v>
      </c>
    </row>
    <row r="1424" spans="1:25" x14ac:dyDescent="0.25">
      <c r="A1424" t="s">
        <v>1278</v>
      </c>
      <c r="B1424" s="1">
        <v>41960</v>
      </c>
      <c r="C1424" t="s">
        <v>8152</v>
      </c>
      <c r="D1424">
        <v>2014</v>
      </c>
      <c r="E1424">
        <v>4</v>
      </c>
      <c r="F1424" s="1">
        <v>42008</v>
      </c>
      <c r="G1424">
        <v>13</v>
      </c>
      <c r="H1424" t="s">
        <v>51</v>
      </c>
      <c r="I1424" t="s">
        <v>46</v>
      </c>
      <c r="J1424" t="s">
        <v>57</v>
      </c>
      <c r="K1424">
        <v>54</v>
      </c>
      <c r="L1424">
        <v>2</v>
      </c>
      <c r="M1424">
        <v>5</v>
      </c>
      <c r="N1424">
        <v>6137.2</v>
      </c>
      <c r="O1424">
        <v>4234.6679999999997</v>
      </c>
      <c r="P1424">
        <v>30686</v>
      </c>
      <c r="Q1424">
        <v>30686</v>
      </c>
      <c r="R1424">
        <v>13</v>
      </c>
      <c r="S1424" t="s">
        <v>2</v>
      </c>
      <c r="T1424" t="s">
        <v>7905</v>
      </c>
      <c r="U1424" t="s">
        <v>0</v>
      </c>
      <c r="V1424">
        <v>13</v>
      </c>
      <c r="W1424" t="s">
        <v>7906</v>
      </c>
      <c r="X1424">
        <v>2</v>
      </c>
      <c r="Y1424" t="s">
        <v>7863</v>
      </c>
    </row>
    <row r="1425" spans="1:25" x14ac:dyDescent="0.25">
      <c r="A1425" t="s">
        <v>1279</v>
      </c>
      <c r="B1425" s="1">
        <v>41961</v>
      </c>
      <c r="C1425" t="s">
        <v>8152</v>
      </c>
      <c r="D1425">
        <v>2014</v>
      </c>
      <c r="E1425">
        <v>4</v>
      </c>
      <c r="F1425" s="1">
        <v>42006</v>
      </c>
      <c r="G1425">
        <v>22</v>
      </c>
      <c r="H1425" t="s">
        <v>47</v>
      </c>
      <c r="I1425" t="s">
        <v>44</v>
      </c>
      <c r="J1425" t="s">
        <v>53</v>
      </c>
      <c r="K1425">
        <v>57</v>
      </c>
      <c r="L1425">
        <v>5</v>
      </c>
      <c r="M1425">
        <v>9</v>
      </c>
      <c r="N1425">
        <v>951.4</v>
      </c>
      <c r="O1425">
        <v>808.68999999999994</v>
      </c>
      <c r="P1425">
        <v>8562.6</v>
      </c>
      <c r="Q1425">
        <v>8562.6</v>
      </c>
      <c r="R1425">
        <v>22</v>
      </c>
      <c r="S1425" t="s">
        <v>2</v>
      </c>
      <c r="T1425" t="s">
        <v>7953</v>
      </c>
      <c r="U1425" t="s">
        <v>0</v>
      </c>
      <c r="V1425">
        <v>22</v>
      </c>
      <c r="W1425" t="s">
        <v>7954</v>
      </c>
      <c r="X1425">
        <v>5</v>
      </c>
      <c r="Y1425" t="s">
        <v>7880</v>
      </c>
    </row>
    <row r="1426" spans="1:25" x14ac:dyDescent="0.25">
      <c r="A1426" t="s">
        <v>1280</v>
      </c>
      <c r="B1426" s="1">
        <v>41961</v>
      </c>
      <c r="C1426" t="s">
        <v>8152</v>
      </c>
      <c r="D1426">
        <v>2014</v>
      </c>
      <c r="E1426">
        <v>4</v>
      </c>
      <c r="F1426" s="1">
        <v>42004</v>
      </c>
      <c r="G1426">
        <v>17</v>
      </c>
      <c r="H1426" t="s">
        <v>51</v>
      </c>
      <c r="I1426" t="s">
        <v>60</v>
      </c>
      <c r="J1426" t="s">
        <v>49</v>
      </c>
      <c r="K1426">
        <v>1</v>
      </c>
      <c r="L1426">
        <v>11</v>
      </c>
      <c r="M1426">
        <v>6</v>
      </c>
      <c r="N1426">
        <v>2438.8000000000002</v>
      </c>
      <c r="O1426">
        <v>1999.816</v>
      </c>
      <c r="P1426">
        <v>14632.8</v>
      </c>
      <c r="Q1426">
        <v>14632.800000000001</v>
      </c>
      <c r="R1426">
        <v>17</v>
      </c>
      <c r="S1426" t="s">
        <v>2</v>
      </c>
      <c r="T1426" t="s">
        <v>7916</v>
      </c>
      <c r="U1426" t="s">
        <v>0</v>
      </c>
      <c r="V1426">
        <v>17</v>
      </c>
      <c r="W1426" t="s">
        <v>7917</v>
      </c>
      <c r="X1426">
        <v>11</v>
      </c>
      <c r="Y1426" t="s">
        <v>7854</v>
      </c>
    </row>
    <row r="1427" spans="1:25" x14ac:dyDescent="0.25">
      <c r="A1427" t="s">
        <v>1281</v>
      </c>
      <c r="B1427" s="1">
        <v>41961</v>
      </c>
      <c r="C1427" t="s">
        <v>8152</v>
      </c>
      <c r="D1427">
        <v>2014</v>
      </c>
      <c r="E1427">
        <v>4</v>
      </c>
      <c r="F1427" s="1">
        <v>42018</v>
      </c>
      <c r="G1427">
        <v>33</v>
      </c>
      <c r="H1427" t="s">
        <v>45</v>
      </c>
      <c r="I1427" t="s">
        <v>60</v>
      </c>
      <c r="J1427" t="s">
        <v>49</v>
      </c>
      <c r="K1427">
        <v>20</v>
      </c>
      <c r="L1427">
        <v>11</v>
      </c>
      <c r="M1427">
        <v>6</v>
      </c>
      <c r="N1427">
        <v>1192.5999999999999</v>
      </c>
      <c r="O1427">
        <v>667.85600000000011</v>
      </c>
      <c r="P1427">
        <v>7155.6</v>
      </c>
      <c r="Q1427">
        <v>7155.5999999999995</v>
      </c>
      <c r="R1427">
        <v>33</v>
      </c>
      <c r="S1427" t="s">
        <v>11</v>
      </c>
      <c r="T1427" t="s">
        <v>7930</v>
      </c>
      <c r="U1427" t="s">
        <v>0</v>
      </c>
      <c r="V1427">
        <v>33</v>
      </c>
      <c r="W1427" t="s">
        <v>7931</v>
      </c>
      <c r="X1427">
        <v>11</v>
      </c>
      <c r="Y1427" t="s">
        <v>7854</v>
      </c>
    </row>
    <row r="1428" spans="1:25" x14ac:dyDescent="0.25">
      <c r="A1428" t="s">
        <v>1282</v>
      </c>
      <c r="B1428" s="1">
        <v>41961</v>
      </c>
      <c r="C1428" t="s">
        <v>8152</v>
      </c>
      <c r="D1428">
        <v>2014</v>
      </c>
      <c r="E1428">
        <v>4</v>
      </c>
      <c r="F1428" s="1">
        <v>42047</v>
      </c>
      <c r="G1428">
        <v>22</v>
      </c>
      <c r="H1428" t="s">
        <v>51</v>
      </c>
      <c r="I1428" t="s">
        <v>46</v>
      </c>
      <c r="J1428" t="s">
        <v>57</v>
      </c>
      <c r="K1428">
        <v>72</v>
      </c>
      <c r="L1428">
        <v>7</v>
      </c>
      <c r="M1428">
        <v>7</v>
      </c>
      <c r="N1428">
        <v>6291.3</v>
      </c>
      <c r="O1428">
        <v>4844.3010000000004</v>
      </c>
      <c r="P1428">
        <v>44039.1</v>
      </c>
      <c r="Q1428">
        <v>44039.1</v>
      </c>
      <c r="R1428">
        <v>22</v>
      </c>
      <c r="S1428" t="s">
        <v>2</v>
      </c>
      <c r="T1428" t="s">
        <v>7953</v>
      </c>
      <c r="U1428" t="s">
        <v>0</v>
      </c>
      <c r="V1428">
        <v>22</v>
      </c>
      <c r="W1428" t="s">
        <v>7954</v>
      </c>
      <c r="X1428">
        <v>7</v>
      </c>
      <c r="Y1428" t="s">
        <v>7872</v>
      </c>
    </row>
    <row r="1429" spans="1:25" x14ac:dyDescent="0.25">
      <c r="A1429" t="s">
        <v>1283</v>
      </c>
      <c r="B1429" s="1">
        <v>41961</v>
      </c>
      <c r="C1429" t="s">
        <v>8152</v>
      </c>
      <c r="D1429">
        <v>2014</v>
      </c>
      <c r="E1429">
        <v>4</v>
      </c>
      <c r="F1429" s="1">
        <v>42029</v>
      </c>
      <c r="G1429">
        <v>43</v>
      </c>
      <c r="H1429" t="s">
        <v>47</v>
      </c>
      <c r="I1429" t="s">
        <v>60</v>
      </c>
      <c r="J1429" t="s">
        <v>49</v>
      </c>
      <c r="K1429">
        <v>16</v>
      </c>
      <c r="L1429">
        <v>13</v>
      </c>
      <c r="M1429">
        <v>6</v>
      </c>
      <c r="N1429">
        <v>2525.9</v>
      </c>
      <c r="O1429">
        <v>1944.943</v>
      </c>
      <c r="P1429">
        <v>15155.4</v>
      </c>
      <c r="Q1429">
        <v>15155.400000000001</v>
      </c>
      <c r="R1429">
        <v>43</v>
      </c>
      <c r="S1429" t="s">
        <v>11</v>
      </c>
      <c r="T1429" t="s">
        <v>14</v>
      </c>
      <c r="U1429" t="s">
        <v>0</v>
      </c>
      <c r="V1429">
        <v>43</v>
      </c>
      <c r="W1429" t="s">
        <v>8037</v>
      </c>
      <c r="X1429">
        <v>13</v>
      </c>
      <c r="Y1429" t="s">
        <v>23</v>
      </c>
    </row>
    <row r="1430" spans="1:25" x14ac:dyDescent="0.25">
      <c r="A1430" t="s">
        <v>1284</v>
      </c>
      <c r="B1430" s="1">
        <v>41962</v>
      </c>
      <c r="C1430" t="s">
        <v>8152</v>
      </c>
      <c r="D1430">
        <v>2014</v>
      </c>
      <c r="E1430">
        <v>4</v>
      </c>
      <c r="F1430" s="1">
        <v>42029</v>
      </c>
      <c r="G1430">
        <v>24</v>
      </c>
      <c r="H1430" t="s">
        <v>51</v>
      </c>
      <c r="I1430" t="s">
        <v>43</v>
      </c>
      <c r="J1430" t="s">
        <v>57</v>
      </c>
      <c r="K1430">
        <v>24</v>
      </c>
      <c r="L1430">
        <v>11</v>
      </c>
      <c r="M1430">
        <v>5</v>
      </c>
      <c r="N1430">
        <v>1313.2</v>
      </c>
      <c r="O1430">
        <v>906.10799999999995</v>
      </c>
      <c r="P1430">
        <v>6566</v>
      </c>
      <c r="Q1430">
        <v>6566</v>
      </c>
      <c r="R1430">
        <v>24</v>
      </c>
      <c r="S1430" t="s">
        <v>2</v>
      </c>
      <c r="T1430" t="s">
        <v>7961</v>
      </c>
      <c r="U1430" t="s">
        <v>0</v>
      </c>
      <c r="V1430">
        <v>24</v>
      </c>
      <c r="W1430" t="s">
        <v>7962</v>
      </c>
      <c r="X1430">
        <v>11</v>
      </c>
      <c r="Y1430" t="s">
        <v>7854</v>
      </c>
    </row>
    <row r="1431" spans="1:25" x14ac:dyDescent="0.25">
      <c r="A1431" t="s">
        <v>1285</v>
      </c>
      <c r="B1431" s="1">
        <v>41962</v>
      </c>
      <c r="C1431" t="s">
        <v>8152</v>
      </c>
      <c r="D1431">
        <v>2014</v>
      </c>
      <c r="E1431">
        <v>4</v>
      </c>
      <c r="F1431" s="1">
        <v>42008</v>
      </c>
      <c r="G1431">
        <v>23</v>
      </c>
      <c r="H1431" t="s">
        <v>47</v>
      </c>
      <c r="I1431" t="s">
        <v>43</v>
      </c>
      <c r="J1431" t="s">
        <v>57</v>
      </c>
      <c r="K1431">
        <v>58</v>
      </c>
      <c r="L1431">
        <v>5</v>
      </c>
      <c r="M1431">
        <v>5</v>
      </c>
      <c r="N1431">
        <v>871</v>
      </c>
      <c r="O1431">
        <v>705.51</v>
      </c>
      <c r="P1431">
        <v>4355</v>
      </c>
      <c r="Q1431">
        <v>4355</v>
      </c>
      <c r="R1431">
        <v>23</v>
      </c>
      <c r="S1431" t="s">
        <v>2</v>
      </c>
      <c r="T1431" t="s">
        <v>7</v>
      </c>
      <c r="U1431" t="s">
        <v>0</v>
      </c>
      <c r="V1431">
        <v>23</v>
      </c>
      <c r="W1431" t="s">
        <v>7945</v>
      </c>
      <c r="X1431">
        <v>5</v>
      </c>
      <c r="Y1431" t="s">
        <v>7880</v>
      </c>
    </row>
    <row r="1432" spans="1:25" x14ac:dyDescent="0.25">
      <c r="A1432" t="s">
        <v>1286</v>
      </c>
      <c r="B1432" s="1">
        <v>41962</v>
      </c>
      <c r="C1432" t="s">
        <v>8152</v>
      </c>
      <c r="D1432">
        <v>2014</v>
      </c>
      <c r="E1432">
        <v>4</v>
      </c>
      <c r="F1432" s="1">
        <v>42012</v>
      </c>
      <c r="G1432">
        <v>32</v>
      </c>
      <c r="H1432" t="s">
        <v>51</v>
      </c>
      <c r="I1432" t="s">
        <v>43</v>
      </c>
      <c r="J1432" t="s">
        <v>57</v>
      </c>
      <c r="K1432">
        <v>2</v>
      </c>
      <c r="L1432">
        <v>2</v>
      </c>
      <c r="M1432">
        <v>7</v>
      </c>
      <c r="N1432">
        <v>3953</v>
      </c>
      <c r="O1432">
        <v>2174.15</v>
      </c>
      <c r="P1432">
        <v>27671</v>
      </c>
      <c r="Q1432">
        <v>27671</v>
      </c>
      <c r="R1432">
        <v>32</v>
      </c>
      <c r="S1432" t="s">
        <v>11</v>
      </c>
      <c r="T1432" t="s">
        <v>7925</v>
      </c>
      <c r="U1432" t="s">
        <v>0</v>
      </c>
      <c r="V1432">
        <v>32</v>
      </c>
      <c r="W1432" t="s">
        <v>7926</v>
      </c>
      <c r="X1432">
        <v>2</v>
      </c>
      <c r="Y1432" t="s">
        <v>7863</v>
      </c>
    </row>
    <row r="1433" spans="1:25" x14ac:dyDescent="0.25">
      <c r="A1433" t="s">
        <v>1287</v>
      </c>
      <c r="B1433" s="1">
        <v>41962</v>
      </c>
      <c r="C1433" t="s">
        <v>8152</v>
      </c>
      <c r="D1433">
        <v>2014</v>
      </c>
      <c r="E1433">
        <v>4</v>
      </c>
      <c r="F1433" s="1">
        <v>42028</v>
      </c>
      <c r="G1433">
        <v>34</v>
      </c>
      <c r="H1433" t="s">
        <v>47</v>
      </c>
      <c r="I1433" t="s">
        <v>46</v>
      </c>
      <c r="J1433" t="s">
        <v>49</v>
      </c>
      <c r="K1433">
        <v>71</v>
      </c>
      <c r="L1433">
        <v>3</v>
      </c>
      <c r="M1433">
        <v>12</v>
      </c>
      <c r="N1433">
        <v>3973.1</v>
      </c>
      <c r="O1433">
        <v>1708.433</v>
      </c>
      <c r="P1433">
        <v>47677.2</v>
      </c>
      <c r="Q1433">
        <v>47677.2</v>
      </c>
      <c r="R1433">
        <v>34</v>
      </c>
      <c r="S1433" t="s">
        <v>11</v>
      </c>
      <c r="T1433" t="s">
        <v>16</v>
      </c>
      <c r="U1433" t="s">
        <v>0</v>
      </c>
      <c r="V1433">
        <v>34</v>
      </c>
      <c r="W1433" t="s">
        <v>7985</v>
      </c>
      <c r="X1433">
        <v>3</v>
      </c>
      <c r="Y1433" t="s">
        <v>7942</v>
      </c>
    </row>
    <row r="1434" spans="1:25" x14ac:dyDescent="0.25">
      <c r="A1434" t="s">
        <v>1288</v>
      </c>
      <c r="B1434" s="1">
        <v>41962</v>
      </c>
      <c r="C1434" t="s">
        <v>8152</v>
      </c>
      <c r="D1434">
        <v>2014</v>
      </c>
      <c r="E1434">
        <v>4</v>
      </c>
      <c r="F1434" s="1">
        <v>42035</v>
      </c>
      <c r="G1434">
        <v>50</v>
      </c>
      <c r="H1434" t="s">
        <v>47</v>
      </c>
      <c r="I1434" t="s">
        <v>46</v>
      </c>
      <c r="J1434" t="s">
        <v>57</v>
      </c>
      <c r="K1434">
        <v>52</v>
      </c>
      <c r="L1434">
        <v>1</v>
      </c>
      <c r="M1434">
        <v>8</v>
      </c>
      <c r="N1434">
        <v>6298</v>
      </c>
      <c r="O1434">
        <v>4534.5599999999986</v>
      </c>
      <c r="P1434">
        <v>50384</v>
      </c>
      <c r="Q1434">
        <v>50384</v>
      </c>
      <c r="R1434">
        <v>50</v>
      </c>
      <c r="S1434" t="s">
        <v>17</v>
      </c>
      <c r="T1434" t="s">
        <v>8030</v>
      </c>
      <c r="U1434" t="s">
        <v>0</v>
      </c>
      <c r="V1434">
        <v>50</v>
      </c>
      <c r="W1434" t="s">
        <v>8031</v>
      </c>
      <c r="X1434">
        <v>1</v>
      </c>
      <c r="Y1434" t="s">
        <v>20</v>
      </c>
    </row>
    <row r="1435" spans="1:25" x14ac:dyDescent="0.25">
      <c r="A1435" t="s">
        <v>1289</v>
      </c>
      <c r="B1435" s="1">
        <v>41962</v>
      </c>
      <c r="C1435" t="s">
        <v>8152</v>
      </c>
      <c r="D1435">
        <v>2014</v>
      </c>
      <c r="E1435">
        <v>4</v>
      </c>
      <c r="F1435" s="1">
        <v>42016</v>
      </c>
      <c r="G1435">
        <v>2</v>
      </c>
      <c r="H1435" t="s">
        <v>51</v>
      </c>
      <c r="I1435" t="s">
        <v>43</v>
      </c>
      <c r="J1435" t="s">
        <v>76</v>
      </c>
      <c r="K1435">
        <v>6</v>
      </c>
      <c r="L1435">
        <v>1</v>
      </c>
      <c r="M1435">
        <v>6</v>
      </c>
      <c r="N1435">
        <v>877.7</v>
      </c>
      <c r="O1435">
        <v>561.72800000000007</v>
      </c>
      <c r="P1435">
        <v>5266.2000000000007</v>
      </c>
      <c r="Q1435">
        <v>5266.2000000000007</v>
      </c>
      <c r="R1435">
        <v>2</v>
      </c>
      <c r="S1435" t="s">
        <v>2</v>
      </c>
      <c r="T1435" t="s">
        <v>7870</v>
      </c>
      <c r="U1435" t="s">
        <v>0</v>
      </c>
      <c r="V1435">
        <v>2</v>
      </c>
      <c r="W1435" t="s">
        <v>7871</v>
      </c>
      <c r="X1435">
        <v>1</v>
      </c>
      <c r="Y1435" t="s">
        <v>20</v>
      </c>
    </row>
    <row r="1436" spans="1:25" x14ac:dyDescent="0.25">
      <c r="A1436" t="s">
        <v>1290</v>
      </c>
      <c r="B1436" s="1">
        <v>41962</v>
      </c>
      <c r="C1436" t="s">
        <v>8152</v>
      </c>
      <c r="D1436">
        <v>2014</v>
      </c>
      <c r="E1436">
        <v>4</v>
      </c>
      <c r="F1436" s="1">
        <v>42021</v>
      </c>
      <c r="G1436">
        <v>28</v>
      </c>
      <c r="H1436" t="s">
        <v>47</v>
      </c>
      <c r="I1436" t="s">
        <v>46</v>
      </c>
      <c r="J1436" t="s">
        <v>53</v>
      </c>
      <c r="K1436">
        <v>15</v>
      </c>
      <c r="L1436">
        <v>2</v>
      </c>
      <c r="M1436">
        <v>6</v>
      </c>
      <c r="N1436">
        <v>844.2</v>
      </c>
      <c r="O1436">
        <v>430.54199999999997</v>
      </c>
      <c r="P1436">
        <v>5065.2000000000007</v>
      </c>
      <c r="Q1436">
        <v>5065.2000000000007</v>
      </c>
      <c r="R1436">
        <v>28</v>
      </c>
      <c r="S1436" t="s">
        <v>9</v>
      </c>
      <c r="T1436" t="s">
        <v>7973</v>
      </c>
      <c r="U1436" t="s">
        <v>0</v>
      </c>
      <c r="V1436">
        <v>28</v>
      </c>
      <c r="W1436" t="s">
        <v>7974</v>
      </c>
      <c r="X1436">
        <v>2</v>
      </c>
      <c r="Y1436" t="s">
        <v>7863</v>
      </c>
    </row>
    <row r="1437" spans="1:25" x14ac:dyDescent="0.25">
      <c r="A1437" t="s">
        <v>1291</v>
      </c>
      <c r="B1437" s="1">
        <v>41962</v>
      </c>
      <c r="C1437" t="s">
        <v>8152</v>
      </c>
      <c r="D1437">
        <v>2014</v>
      </c>
      <c r="E1437">
        <v>4</v>
      </c>
      <c r="F1437" s="1">
        <v>42019</v>
      </c>
      <c r="G1437">
        <v>3</v>
      </c>
      <c r="H1437" t="s">
        <v>47</v>
      </c>
      <c r="I1437" t="s">
        <v>43</v>
      </c>
      <c r="J1437" t="s">
        <v>76</v>
      </c>
      <c r="K1437">
        <v>9</v>
      </c>
      <c r="L1437">
        <v>2</v>
      </c>
      <c r="M1437">
        <v>8</v>
      </c>
      <c r="N1437">
        <v>6472.2</v>
      </c>
      <c r="O1437">
        <v>2977.212</v>
      </c>
      <c r="P1437">
        <v>51777.599999999999</v>
      </c>
      <c r="Q1437">
        <v>51777.599999999999</v>
      </c>
      <c r="R1437">
        <v>3</v>
      </c>
      <c r="S1437" t="s">
        <v>2</v>
      </c>
      <c r="T1437" t="s">
        <v>1</v>
      </c>
      <c r="U1437" t="s">
        <v>0</v>
      </c>
      <c r="V1437">
        <v>3</v>
      </c>
      <c r="W1437" t="s">
        <v>7862</v>
      </c>
      <c r="X1437">
        <v>2</v>
      </c>
      <c r="Y1437" t="s">
        <v>7863</v>
      </c>
    </row>
    <row r="1438" spans="1:25" x14ac:dyDescent="0.25">
      <c r="A1438" t="s">
        <v>1292</v>
      </c>
      <c r="B1438" s="1">
        <v>41962</v>
      </c>
      <c r="C1438" t="s">
        <v>8152</v>
      </c>
      <c r="D1438">
        <v>2014</v>
      </c>
      <c r="E1438">
        <v>4</v>
      </c>
      <c r="F1438" s="1">
        <v>42010</v>
      </c>
      <c r="G1438">
        <v>31</v>
      </c>
      <c r="H1438" t="s">
        <v>45</v>
      </c>
      <c r="I1438" t="s">
        <v>43</v>
      </c>
      <c r="J1438" t="s">
        <v>49</v>
      </c>
      <c r="K1438">
        <v>8</v>
      </c>
      <c r="L1438">
        <v>9</v>
      </c>
      <c r="M1438">
        <v>9</v>
      </c>
      <c r="N1438">
        <v>3986.5</v>
      </c>
      <c r="O1438">
        <v>1993.25</v>
      </c>
      <c r="P1438">
        <v>35878.5</v>
      </c>
      <c r="Q1438">
        <v>35878.5</v>
      </c>
      <c r="R1438">
        <v>31</v>
      </c>
      <c r="S1438" t="s">
        <v>11</v>
      </c>
      <c r="T1438" t="s">
        <v>10</v>
      </c>
      <c r="U1438" t="s">
        <v>0</v>
      </c>
      <c r="V1438">
        <v>31</v>
      </c>
      <c r="W1438" t="s">
        <v>8053</v>
      </c>
      <c r="X1438">
        <v>9</v>
      </c>
      <c r="Y1438" t="s">
        <v>7960</v>
      </c>
    </row>
    <row r="1439" spans="1:25" x14ac:dyDescent="0.25">
      <c r="A1439" t="s">
        <v>1293</v>
      </c>
      <c r="B1439" s="1">
        <v>41962</v>
      </c>
      <c r="C1439" t="s">
        <v>8152</v>
      </c>
      <c r="D1439">
        <v>2014</v>
      </c>
      <c r="E1439">
        <v>4</v>
      </c>
      <c r="F1439" s="1">
        <v>42033</v>
      </c>
      <c r="G1439">
        <v>9</v>
      </c>
      <c r="H1439" t="s">
        <v>45</v>
      </c>
      <c r="I1439" t="s">
        <v>43</v>
      </c>
      <c r="J1439" t="s">
        <v>49</v>
      </c>
      <c r="K1439">
        <v>4</v>
      </c>
      <c r="L1439">
        <v>1</v>
      </c>
      <c r="M1439">
        <v>6</v>
      </c>
      <c r="N1439">
        <v>3993.2</v>
      </c>
      <c r="O1439">
        <v>3354.288</v>
      </c>
      <c r="P1439">
        <v>23959.200000000001</v>
      </c>
      <c r="Q1439">
        <v>23959.199999999997</v>
      </c>
      <c r="R1439">
        <v>9</v>
      </c>
      <c r="S1439" t="s">
        <v>2</v>
      </c>
      <c r="T1439" t="s">
        <v>7892</v>
      </c>
      <c r="U1439" t="s">
        <v>0</v>
      </c>
      <c r="V1439">
        <v>9</v>
      </c>
      <c r="W1439" t="s">
        <v>7893</v>
      </c>
      <c r="X1439">
        <v>1</v>
      </c>
      <c r="Y1439" t="s">
        <v>20</v>
      </c>
    </row>
    <row r="1440" spans="1:25" x14ac:dyDescent="0.25">
      <c r="A1440" t="s">
        <v>1294</v>
      </c>
      <c r="B1440" s="1">
        <v>41962</v>
      </c>
      <c r="C1440" t="s">
        <v>8152</v>
      </c>
      <c r="D1440">
        <v>2014</v>
      </c>
      <c r="E1440">
        <v>4</v>
      </c>
      <c r="F1440" s="1">
        <v>42047</v>
      </c>
      <c r="G1440">
        <v>25</v>
      </c>
      <c r="H1440" t="s">
        <v>51</v>
      </c>
      <c r="I1440" t="s">
        <v>43</v>
      </c>
      <c r="J1440" t="s">
        <v>53</v>
      </c>
      <c r="K1440">
        <v>8</v>
      </c>
      <c r="L1440">
        <v>2</v>
      </c>
      <c r="M1440">
        <v>8</v>
      </c>
      <c r="N1440">
        <v>6097</v>
      </c>
      <c r="O1440">
        <v>3048.5</v>
      </c>
      <c r="P1440">
        <v>48776</v>
      </c>
      <c r="Q1440">
        <v>48776</v>
      </c>
      <c r="R1440">
        <v>25</v>
      </c>
      <c r="S1440" t="s">
        <v>2</v>
      </c>
      <c r="T1440" t="s">
        <v>7964</v>
      </c>
      <c r="U1440" t="s">
        <v>0</v>
      </c>
      <c r="V1440">
        <v>25</v>
      </c>
      <c r="W1440" t="s">
        <v>7965</v>
      </c>
      <c r="X1440">
        <v>2</v>
      </c>
      <c r="Y1440" t="s">
        <v>7863</v>
      </c>
    </row>
    <row r="1441" spans="1:25" x14ac:dyDescent="0.25">
      <c r="A1441" t="s">
        <v>1295</v>
      </c>
      <c r="B1441" s="1">
        <v>41963</v>
      </c>
      <c r="C1441" t="s">
        <v>8152</v>
      </c>
      <c r="D1441">
        <v>2014</v>
      </c>
      <c r="E1441">
        <v>4</v>
      </c>
      <c r="F1441" s="1">
        <v>42020</v>
      </c>
      <c r="G1441">
        <v>23</v>
      </c>
      <c r="H1441" t="s">
        <v>47</v>
      </c>
      <c r="I1441" t="s">
        <v>46</v>
      </c>
      <c r="J1441" t="s">
        <v>49</v>
      </c>
      <c r="K1441">
        <v>22</v>
      </c>
      <c r="L1441">
        <v>3</v>
      </c>
      <c r="M1441">
        <v>11</v>
      </c>
      <c r="N1441">
        <v>1098.8</v>
      </c>
      <c r="O1441">
        <v>780.14799999999991</v>
      </c>
      <c r="P1441">
        <v>12086.8</v>
      </c>
      <c r="Q1441">
        <v>12086.8</v>
      </c>
      <c r="R1441">
        <v>23</v>
      </c>
      <c r="S1441" t="s">
        <v>2</v>
      </c>
      <c r="T1441" t="s">
        <v>7</v>
      </c>
      <c r="U1441" t="s">
        <v>0</v>
      </c>
      <c r="V1441">
        <v>23</v>
      </c>
      <c r="W1441" t="s">
        <v>7945</v>
      </c>
      <c r="X1441">
        <v>3</v>
      </c>
      <c r="Y1441" t="s">
        <v>7942</v>
      </c>
    </row>
    <row r="1442" spans="1:25" x14ac:dyDescent="0.25">
      <c r="A1442" t="s">
        <v>1296</v>
      </c>
      <c r="B1442" s="1">
        <v>41963</v>
      </c>
      <c r="C1442" t="s">
        <v>8152</v>
      </c>
      <c r="D1442">
        <v>2014</v>
      </c>
      <c r="E1442">
        <v>4</v>
      </c>
      <c r="F1442" s="1">
        <v>42036</v>
      </c>
      <c r="G1442">
        <v>50</v>
      </c>
      <c r="H1442" t="s">
        <v>51</v>
      </c>
      <c r="I1442" t="s">
        <v>43</v>
      </c>
      <c r="J1442" t="s">
        <v>76</v>
      </c>
      <c r="K1442">
        <v>9</v>
      </c>
      <c r="L1442">
        <v>2</v>
      </c>
      <c r="M1442">
        <v>6</v>
      </c>
      <c r="N1442">
        <v>3966.4</v>
      </c>
      <c r="O1442">
        <v>2697.152</v>
      </c>
      <c r="P1442">
        <v>23798.400000000001</v>
      </c>
      <c r="Q1442">
        <v>23798.400000000001</v>
      </c>
      <c r="R1442">
        <v>50</v>
      </c>
      <c r="S1442" t="s">
        <v>17</v>
      </c>
      <c r="T1442" t="s">
        <v>8030</v>
      </c>
      <c r="U1442" t="s">
        <v>0</v>
      </c>
      <c r="V1442">
        <v>50</v>
      </c>
      <c r="W1442" t="s">
        <v>8031</v>
      </c>
      <c r="X1442">
        <v>2</v>
      </c>
      <c r="Y1442" t="s">
        <v>7863</v>
      </c>
    </row>
    <row r="1443" spans="1:25" x14ac:dyDescent="0.25">
      <c r="A1443" t="s">
        <v>1297</v>
      </c>
      <c r="B1443" s="1">
        <v>41963</v>
      </c>
      <c r="C1443" t="s">
        <v>8152</v>
      </c>
      <c r="D1443">
        <v>2014</v>
      </c>
      <c r="E1443">
        <v>4</v>
      </c>
      <c r="F1443" s="1">
        <v>42009</v>
      </c>
      <c r="G1443">
        <v>30</v>
      </c>
      <c r="H1443" t="s">
        <v>51</v>
      </c>
      <c r="I1443" t="s">
        <v>46</v>
      </c>
      <c r="J1443" t="s">
        <v>76</v>
      </c>
      <c r="K1443">
        <v>23</v>
      </c>
      <c r="L1443">
        <v>5</v>
      </c>
      <c r="M1443">
        <v>6</v>
      </c>
      <c r="N1443">
        <v>1809</v>
      </c>
      <c r="O1443">
        <v>1537.65</v>
      </c>
      <c r="P1443">
        <v>10854</v>
      </c>
      <c r="Q1443">
        <v>10854</v>
      </c>
      <c r="R1443">
        <v>30</v>
      </c>
      <c r="S1443" t="s">
        <v>11</v>
      </c>
      <c r="T1443" t="s">
        <v>7923</v>
      </c>
      <c r="U1443" t="s">
        <v>0</v>
      </c>
      <c r="V1443">
        <v>30</v>
      </c>
      <c r="W1443" t="s">
        <v>7924</v>
      </c>
      <c r="X1443">
        <v>5</v>
      </c>
      <c r="Y1443" t="s">
        <v>7880</v>
      </c>
    </row>
    <row r="1444" spans="1:25" x14ac:dyDescent="0.25">
      <c r="A1444" t="s">
        <v>1298</v>
      </c>
      <c r="B1444" s="1">
        <v>41963</v>
      </c>
      <c r="C1444" t="s">
        <v>8152</v>
      </c>
      <c r="D1444">
        <v>2014</v>
      </c>
      <c r="E1444">
        <v>4</v>
      </c>
      <c r="F1444" s="1">
        <v>42001</v>
      </c>
      <c r="G1444">
        <v>38</v>
      </c>
      <c r="H1444" t="s">
        <v>51</v>
      </c>
      <c r="I1444" t="s">
        <v>43</v>
      </c>
      <c r="J1444" t="s">
        <v>53</v>
      </c>
      <c r="K1444">
        <v>61</v>
      </c>
      <c r="L1444">
        <v>5</v>
      </c>
      <c r="M1444">
        <v>7</v>
      </c>
      <c r="N1444">
        <v>2445.5</v>
      </c>
      <c r="O1444">
        <v>1785.2149999999999</v>
      </c>
      <c r="P1444">
        <v>17118.5</v>
      </c>
      <c r="Q1444">
        <v>17118.5</v>
      </c>
      <c r="R1444">
        <v>38</v>
      </c>
      <c r="S1444" t="s">
        <v>11</v>
      </c>
      <c r="T1444" t="s">
        <v>7987</v>
      </c>
      <c r="U1444" t="s">
        <v>0</v>
      </c>
      <c r="V1444">
        <v>38</v>
      </c>
      <c r="W1444" t="s">
        <v>7988</v>
      </c>
      <c r="X1444">
        <v>5</v>
      </c>
      <c r="Y1444" t="s">
        <v>7880</v>
      </c>
    </row>
    <row r="1445" spans="1:25" x14ac:dyDescent="0.25">
      <c r="A1445" t="s">
        <v>1299</v>
      </c>
      <c r="B1445" s="1">
        <v>41963</v>
      </c>
      <c r="C1445" t="s">
        <v>8152</v>
      </c>
      <c r="D1445">
        <v>2014</v>
      </c>
      <c r="E1445">
        <v>4</v>
      </c>
      <c r="F1445" s="1">
        <v>42038</v>
      </c>
      <c r="G1445">
        <v>15</v>
      </c>
      <c r="H1445" t="s">
        <v>47</v>
      </c>
      <c r="I1445" t="s">
        <v>43</v>
      </c>
      <c r="J1445" t="s">
        <v>76</v>
      </c>
      <c r="K1445">
        <v>27</v>
      </c>
      <c r="L1445">
        <v>11</v>
      </c>
      <c r="M1445">
        <v>5</v>
      </c>
      <c r="N1445">
        <v>6499</v>
      </c>
      <c r="O1445">
        <v>4744.2700000000004</v>
      </c>
      <c r="P1445">
        <v>32495</v>
      </c>
      <c r="Q1445">
        <v>32495</v>
      </c>
      <c r="R1445">
        <v>15</v>
      </c>
      <c r="S1445" t="s">
        <v>2</v>
      </c>
      <c r="T1445" t="s">
        <v>5</v>
      </c>
      <c r="U1445" t="s">
        <v>0</v>
      </c>
      <c r="V1445">
        <v>15</v>
      </c>
      <c r="W1445" t="s">
        <v>7853</v>
      </c>
      <c r="X1445">
        <v>11</v>
      </c>
      <c r="Y1445" t="s">
        <v>7854</v>
      </c>
    </row>
    <row r="1446" spans="1:25" x14ac:dyDescent="0.25">
      <c r="A1446" t="s">
        <v>1300</v>
      </c>
      <c r="B1446" s="1">
        <v>41963</v>
      </c>
      <c r="C1446" t="s">
        <v>8152</v>
      </c>
      <c r="D1446">
        <v>2014</v>
      </c>
      <c r="E1446">
        <v>4</v>
      </c>
      <c r="F1446" s="1">
        <v>42035</v>
      </c>
      <c r="G1446">
        <v>45</v>
      </c>
      <c r="H1446" t="s">
        <v>47</v>
      </c>
      <c r="I1446" t="s">
        <v>43</v>
      </c>
      <c r="J1446" t="s">
        <v>49</v>
      </c>
      <c r="K1446">
        <v>20</v>
      </c>
      <c r="L1446">
        <v>11</v>
      </c>
      <c r="M1446">
        <v>11</v>
      </c>
      <c r="N1446">
        <v>2010</v>
      </c>
      <c r="O1446">
        <v>844.19999999999993</v>
      </c>
      <c r="P1446">
        <v>22110</v>
      </c>
      <c r="Q1446">
        <v>22110</v>
      </c>
      <c r="R1446">
        <v>45</v>
      </c>
      <c r="S1446" t="s">
        <v>11</v>
      </c>
      <c r="T1446" t="s">
        <v>8056</v>
      </c>
      <c r="U1446" t="s">
        <v>0</v>
      </c>
      <c r="V1446">
        <v>45</v>
      </c>
      <c r="W1446" t="s">
        <v>8057</v>
      </c>
      <c r="X1446">
        <v>11</v>
      </c>
      <c r="Y1446" t="s">
        <v>7854</v>
      </c>
    </row>
    <row r="1447" spans="1:25" x14ac:dyDescent="0.25">
      <c r="A1447" t="s">
        <v>1301</v>
      </c>
      <c r="B1447" s="1">
        <v>41963</v>
      </c>
      <c r="C1447" t="s">
        <v>8152</v>
      </c>
      <c r="D1447">
        <v>2014</v>
      </c>
      <c r="E1447">
        <v>4</v>
      </c>
      <c r="F1447" s="1">
        <v>42031</v>
      </c>
      <c r="G1447">
        <v>43</v>
      </c>
      <c r="H1447" t="s">
        <v>51</v>
      </c>
      <c r="I1447" t="s">
        <v>44</v>
      </c>
      <c r="J1447" t="s">
        <v>76</v>
      </c>
      <c r="K1447">
        <v>20</v>
      </c>
      <c r="L1447">
        <v>14</v>
      </c>
      <c r="M1447">
        <v>7</v>
      </c>
      <c r="N1447">
        <v>3946.3</v>
      </c>
      <c r="O1447">
        <v>2012.6130000000001</v>
      </c>
      <c r="P1447">
        <v>27624.1</v>
      </c>
      <c r="Q1447">
        <v>27624.100000000002</v>
      </c>
      <c r="R1447">
        <v>43</v>
      </c>
      <c r="S1447" t="s">
        <v>11</v>
      </c>
      <c r="T1447" t="s">
        <v>14</v>
      </c>
      <c r="U1447" t="s">
        <v>0</v>
      </c>
      <c r="V1447">
        <v>43</v>
      </c>
      <c r="W1447" t="s">
        <v>8037</v>
      </c>
      <c r="X1447">
        <v>14</v>
      </c>
      <c r="Y1447" t="s">
        <v>7998</v>
      </c>
    </row>
    <row r="1448" spans="1:25" x14ac:dyDescent="0.25">
      <c r="A1448" t="s">
        <v>1302</v>
      </c>
      <c r="B1448" s="1">
        <v>41963</v>
      </c>
      <c r="C1448" t="s">
        <v>8152</v>
      </c>
      <c r="D1448">
        <v>2014</v>
      </c>
      <c r="E1448">
        <v>4</v>
      </c>
      <c r="F1448" s="1">
        <v>42036</v>
      </c>
      <c r="G1448">
        <v>17</v>
      </c>
      <c r="H1448" t="s">
        <v>45</v>
      </c>
      <c r="I1448" t="s">
        <v>43</v>
      </c>
      <c r="J1448" t="s">
        <v>49</v>
      </c>
      <c r="K1448">
        <v>41</v>
      </c>
      <c r="L1448">
        <v>7</v>
      </c>
      <c r="M1448">
        <v>5</v>
      </c>
      <c r="N1448">
        <v>1768.8</v>
      </c>
      <c r="O1448">
        <v>1220.472</v>
      </c>
      <c r="P1448">
        <v>8844</v>
      </c>
      <c r="Q1448">
        <v>8844</v>
      </c>
      <c r="R1448">
        <v>17</v>
      </c>
      <c r="S1448" t="s">
        <v>2</v>
      </c>
      <c r="T1448" t="s">
        <v>7916</v>
      </c>
      <c r="U1448" t="s">
        <v>0</v>
      </c>
      <c r="V1448">
        <v>17</v>
      </c>
      <c r="W1448" t="s">
        <v>7917</v>
      </c>
      <c r="X1448">
        <v>7</v>
      </c>
      <c r="Y1448" t="s">
        <v>7872</v>
      </c>
    </row>
    <row r="1449" spans="1:25" x14ac:dyDescent="0.25">
      <c r="A1449" t="s">
        <v>1303</v>
      </c>
      <c r="B1449" s="1">
        <v>41963</v>
      </c>
      <c r="C1449" t="s">
        <v>8152</v>
      </c>
      <c r="D1449">
        <v>2014</v>
      </c>
      <c r="E1449">
        <v>4</v>
      </c>
      <c r="F1449" s="1">
        <v>41996</v>
      </c>
      <c r="G1449">
        <v>44</v>
      </c>
      <c r="H1449" t="s">
        <v>45</v>
      </c>
      <c r="I1449" t="s">
        <v>46</v>
      </c>
      <c r="J1449" t="s">
        <v>53</v>
      </c>
      <c r="K1449">
        <v>44</v>
      </c>
      <c r="L1449">
        <v>5</v>
      </c>
      <c r="M1449">
        <v>6</v>
      </c>
      <c r="N1449">
        <v>2257.9</v>
      </c>
      <c r="O1449">
        <v>1128.95</v>
      </c>
      <c r="P1449">
        <v>13547.4</v>
      </c>
      <c r="Q1449">
        <v>13547.400000000001</v>
      </c>
      <c r="R1449">
        <v>44</v>
      </c>
      <c r="S1449" t="s">
        <v>11</v>
      </c>
      <c r="T1449" t="s">
        <v>8003</v>
      </c>
      <c r="U1449" t="s">
        <v>0</v>
      </c>
      <c r="V1449">
        <v>44</v>
      </c>
      <c r="W1449" t="s">
        <v>8004</v>
      </c>
      <c r="X1449">
        <v>5</v>
      </c>
      <c r="Y1449" t="s">
        <v>7880</v>
      </c>
    </row>
    <row r="1450" spans="1:25" x14ac:dyDescent="0.25">
      <c r="A1450" t="s">
        <v>1304</v>
      </c>
      <c r="B1450" s="1">
        <v>41964</v>
      </c>
      <c r="C1450" t="s">
        <v>8152</v>
      </c>
      <c r="D1450">
        <v>2014</v>
      </c>
      <c r="E1450">
        <v>4</v>
      </c>
      <c r="F1450" s="1">
        <v>42045</v>
      </c>
      <c r="G1450">
        <v>26</v>
      </c>
      <c r="H1450" t="s">
        <v>51</v>
      </c>
      <c r="I1450" t="s">
        <v>44</v>
      </c>
      <c r="J1450" t="s">
        <v>53</v>
      </c>
      <c r="K1450">
        <v>3</v>
      </c>
      <c r="L1450">
        <v>9</v>
      </c>
      <c r="M1450">
        <v>11</v>
      </c>
      <c r="N1450">
        <v>261.3</v>
      </c>
      <c r="O1450">
        <v>222.10499999999999</v>
      </c>
      <c r="P1450">
        <v>2874.3</v>
      </c>
      <c r="Q1450">
        <v>2874.3</v>
      </c>
      <c r="R1450">
        <v>26</v>
      </c>
      <c r="S1450" t="s">
        <v>9</v>
      </c>
      <c r="T1450" t="s">
        <v>7967</v>
      </c>
      <c r="U1450" t="s">
        <v>0</v>
      </c>
      <c r="V1450">
        <v>26</v>
      </c>
      <c r="W1450" t="s">
        <v>7968</v>
      </c>
      <c r="X1450">
        <v>9</v>
      </c>
      <c r="Y1450" t="s">
        <v>7960</v>
      </c>
    </row>
    <row r="1451" spans="1:25" x14ac:dyDescent="0.25">
      <c r="A1451" t="s">
        <v>1305</v>
      </c>
      <c r="B1451" s="1">
        <v>41964</v>
      </c>
      <c r="C1451" t="s">
        <v>8152</v>
      </c>
      <c r="D1451">
        <v>2014</v>
      </c>
      <c r="E1451">
        <v>4</v>
      </c>
      <c r="F1451" s="1">
        <v>42001</v>
      </c>
      <c r="G1451">
        <v>11</v>
      </c>
      <c r="H1451" t="s">
        <v>47</v>
      </c>
      <c r="I1451" t="s">
        <v>62</v>
      </c>
      <c r="J1451" t="s">
        <v>76</v>
      </c>
      <c r="K1451">
        <v>11</v>
      </c>
      <c r="L1451">
        <v>13</v>
      </c>
      <c r="M1451">
        <v>10</v>
      </c>
      <c r="N1451">
        <v>3966.4</v>
      </c>
      <c r="O1451">
        <v>2141.8560000000002</v>
      </c>
      <c r="P1451">
        <v>39664</v>
      </c>
      <c r="Q1451">
        <v>39664</v>
      </c>
      <c r="R1451">
        <v>11</v>
      </c>
      <c r="S1451" t="s">
        <v>2</v>
      </c>
      <c r="T1451" t="s">
        <v>4</v>
      </c>
      <c r="U1451" t="s">
        <v>0</v>
      </c>
      <c r="V1451">
        <v>11</v>
      </c>
      <c r="W1451" t="s">
        <v>7902</v>
      </c>
      <c r="X1451">
        <v>13</v>
      </c>
      <c r="Y1451" t="s">
        <v>23</v>
      </c>
    </row>
    <row r="1452" spans="1:25" x14ac:dyDescent="0.25">
      <c r="A1452" t="s">
        <v>1306</v>
      </c>
      <c r="B1452" s="1">
        <v>41964</v>
      </c>
      <c r="C1452" t="s">
        <v>8152</v>
      </c>
      <c r="D1452">
        <v>2014</v>
      </c>
      <c r="E1452">
        <v>4</v>
      </c>
      <c r="F1452" s="1">
        <v>42008</v>
      </c>
      <c r="G1452">
        <v>45</v>
      </c>
      <c r="H1452" t="s">
        <v>47</v>
      </c>
      <c r="I1452" t="s">
        <v>44</v>
      </c>
      <c r="J1452" t="s">
        <v>49</v>
      </c>
      <c r="K1452">
        <v>20</v>
      </c>
      <c r="L1452">
        <v>7</v>
      </c>
      <c r="M1452">
        <v>10</v>
      </c>
      <c r="N1452">
        <v>1708.5</v>
      </c>
      <c r="O1452">
        <v>1452.2249999999999</v>
      </c>
      <c r="P1452">
        <v>17085</v>
      </c>
      <c r="Q1452">
        <v>17085</v>
      </c>
      <c r="R1452">
        <v>45</v>
      </c>
      <c r="S1452" t="s">
        <v>11</v>
      </c>
      <c r="T1452" t="s">
        <v>8056</v>
      </c>
      <c r="U1452" t="s">
        <v>0</v>
      </c>
      <c r="V1452">
        <v>45</v>
      </c>
      <c r="W1452" t="s">
        <v>8057</v>
      </c>
      <c r="X1452">
        <v>7</v>
      </c>
      <c r="Y1452" t="s">
        <v>7872</v>
      </c>
    </row>
    <row r="1453" spans="1:25" x14ac:dyDescent="0.25">
      <c r="A1453" t="s">
        <v>1307</v>
      </c>
      <c r="B1453" s="1">
        <v>41964</v>
      </c>
      <c r="C1453" t="s">
        <v>8152</v>
      </c>
      <c r="D1453">
        <v>2014</v>
      </c>
      <c r="E1453">
        <v>4</v>
      </c>
      <c r="F1453" s="1">
        <v>42035</v>
      </c>
      <c r="G1453">
        <v>25</v>
      </c>
      <c r="H1453" t="s">
        <v>51</v>
      </c>
      <c r="I1453" t="s">
        <v>46</v>
      </c>
      <c r="J1453" t="s">
        <v>76</v>
      </c>
      <c r="K1453">
        <v>21</v>
      </c>
      <c r="L1453">
        <v>13</v>
      </c>
      <c r="M1453">
        <v>12</v>
      </c>
      <c r="N1453">
        <v>268</v>
      </c>
      <c r="O1453">
        <v>195.64</v>
      </c>
      <c r="P1453">
        <v>3216</v>
      </c>
      <c r="Q1453">
        <v>3216</v>
      </c>
      <c r="R1453">
        <v>25</v>
      </c>
      <c r="S1453" t="s">
        <v>2</v>
      </c>
      <c r="T1453" t="s">
        <v>7964</v>
      </c>
      <c r="U1453" t="s">
        <v>0</v>
      </c>
      <c r="V1453">
        <v>25</v>
      </c>
      <c r="W1453" t="s">
        <v>7965</v>
      </c>
      <c r="X1453">
        <v>13</v>
      </c>
      <c r="Y1453" t="s">
        <v>23</v>
      </c>
    </row>
    <row r="1454" spans="1:25" x14ac:dyDescent="0.25">
      <c r="A1454" t="s">
        <v>1308</v>
      </c>
      <c r="B1454" s="1">
        <v>41964</v>
      </c>
      <c r="C1454" t="s">
        <v>8152</v>
      </c>
      <c r="D1454">
        <v>2014</v>
      </c>
      <c r="E1454">
        <v>4</v>
      </c>
      <c r="F1454" s="1">
        <v>42015</v>
      </c>
      <c r="G1454">
        <v>50</v>
      </c>
      <c r="H1454" t="s">
        <v>51</v>
      </c>
      <c r="I1454" t="s">
        <v>46</v>
      </c>
      <c r="J1454" t="s">
        <v>49</v>
      </c>
      <c r="K1454">
        <v>6</v>
      </c>
      <c r="L1454">
        <v>1</v>
      </c>
      <c r="M1454">
        <v>12</v>
      </c>
      <c r="N1454">
        <v>5929.5</v>
      </c>
      <c r="O1454">
        <v>2786.8649999999998</v>
      </c>
      <c r="P1454">
        <v>71154</v>
      </c>
      <c r="Q1454">
        <v>71154</v>
      </c>
      <c r="R1454">
        <v>50</v>
      </c>
      <c r="S1454" t="s">
        <v>17</v>
      </c>
      <c r="T1454" t="s">
        <v>8030</v>
      </c>
      <c r="U1454" t="s">
        <v>0</v>
      </c>
      <c r="V1454">
        <v>50</v>
      </c>
      <c r="W1454" t="s">
        <v>8031</v>
      </c>
      <c r="X1454">
        <v>1</v>
      </c>
      <c r="Y1454" t="s">
        <v>20</v>
      </c>
    </row>
    <row r="1455" spans="1:25" x14ac:dyDescent="0.25">
      <c r="A1455" t="s">
        <v>1309</v>
      </c>
      <c r="B1455" s="1">
        <v>41964</v>
      </c>
      <c r="C1455" t="s">
        <v>8152</v>
      </c>
      <c r="D1455">
        <v>2014</v>
      </c>
      <c r="E1455">
        <v>4</v>
      </c>
      <c r="F1455" s="1">
        <v>42006</v>
      </c>
      <c r="G1455">
        <v>2</v>
      </c>
      <c r="H1455" t="s">
        <v>47</v>
      </c>
      <c r="I1455" t="s">
        <v>43</v>
      </c>
      <c r="J1455" t="s">
        <v>57</v>
      </c>
      <c r="K1455">
        <v>4</v>
      </c>
      <c r="L1455">
        <v>5</v>
      </c>
      <c r="M1455">
        <v>7</v>
      </c>
      <c r="N1455">
        <v>1125.5999999999999</v>
      </c>
      <c r="O1455">
        <v>495.26400000000012</v>
      </c>
      <c r="P1455">
        <v>7879.2000000000007</v>
      </c>
      <c r="Q1455">
        <v>7879.1999999999989</v>
      </c>
      <c r="R1455">
        <v>2</v>
      </c>
      <c r="S1455" t="s">
        <v>2</v>
      </c>
      <c r="T1455" t="s">
        <v>7870</v>
      </c>
      <c r="U1455" t="s">
        <v>0</v>
      </c>
      <c r="V1455">
        <v>2</v>
      </c>
      <c r="W1455" t="s">
        <v>7871</v>
      </c>
      <c r="X1455">
        <v>5</v>
      </c>
      <c r="Y1455" t="s">
        <v>7880</v>
      </c>
    </row>
    <row r="1456" spans="1:25" x14ac:dyDescent="0.25">
      <c r="A1456" t="s">
        <v>1310</v>
      </c>
      <c r="B1456" s="1">
        <v>41965</v>
      </c>
      <c r="C1456" t="s">
        <v>8152</v>
      </c>
      <c r="D1456">
        <v>2014</v>
      </c>
      <c r="E1456">
        <v>4</v>
      </c>
      <c r="F1456" s="1">
        <v>42014</v>
      </c>
      <c r="G1456">
        <v>49</v>
      </c>
      <c r="H1456" t="s">
        <v>47</v>
      </c>
      <c r="I1456" t="s">
        <v>46</v>
      </c>
      <c r="J1456" t="s">
        <v>49</v>
      </c>
      <c r="K1456">
        <v>20</v>
      </c>
      <c r="L1456">
        <v>1</v>
      </c>
      <c r="M1456">
        <v>8</v>
      </c>
      <c r="N1456">
        <v>871</v>
      </c>
      <c r="O1456">
        <v>722.93</v>
      </c>
      <c r="P1456">
        <v>6968</v>
      </c>
      <c r="Q1456">
        <v>6968</v>
      </c>
      <c r="R1456">
        <v>49</v>
      </c>
      <c r="S1456" t="s">
        <v>11</v>
      </c>
      <c r="T1456" t="s">
        <v>7909</v>
      </c>
      <c r="U1456" t="s">
        <v>0</v>
      </c>
      <c r="V1456">
        <v>49</v>
      </c>
      <c r="W1456" t="s">
        <v>7910</v>
      </c>
      <c r="X1456">
        <v>1</v>
      </c>
      <c r="Y1456" t="s">
        <v>20</v>
      </c>
    </row>
    <row r="1457" spans="1:25" x14ac:dyDescent="0.25">
      <c r="A1457" t="s">
        <v>1311</v>
      </c>
      <c r="B1457" s="1">
        <v>41965</v>
      </c>
      <c r="C1457" t="s">
        <v>8152</v>
      </c>
      <c r="D1457">
        <v>2014</v>
      </c>
      <c r="E1457">
        <v>4</v>
      </c>
      <c r="F1457" s="1">
        <v>42003</v>
      </c>
      <c r="G1457">
        <v>43</v>
      </c>
      <c r="H1457" t="s">
        <v>51</v>
      </c>
      <c r="I1457" t="s">
        <v>46</v>
      </c>
      <c r="J1457" t="s">
        <v>57</v>
      </c>
      <c r="K1457">
        <v>78</v>
      </c>
      <c r="L1457">
        <v>1</v>
      </c>
      <c r="M1457">
        <v>5</v>
      </c>
      <c r="N1457">
        <v>3919.5</v>
      </c>
      <c r="O1457">
        <v>2038.14</v>
      </c>
      <c r="P1457">
        <v>19597.5</v>
      </c>
      <c r="Q1457">
        <v>19597.5</v>
      </c>
      <c r="R1457">
        <v>43</v>
      </c>
      <c r="S1457" t="s">
        <v>11</v>
      </c>
      <c r="T1457" t="s">
        <v>14</v>
      </c>
      <c r="U1457" t="s">
        <v>0</v>
      </c>
      <c r="V1457">
        <v>43</v>
      </c>
      <c r="W1457" t="s">
        <v>8037</v>
      </c>
      <c r="X1457">
        <v>1</v>
      </c>
      <c r="Y1457" t="s">
        <v>20</v>
      </c>
    </row>
    <row r="1458" spans="1:25" x14ac:dyDescent="0.25">
      <c r="A1458" t="s">
        <v>1312</v>
      </c>
      <c r="B1458" s="1">
        <v>41965</v>
      </c>
      <c r="C1458" t="s">
        <v>8152</v>
      </c>
      <c r="D1458">
        <v>2014</v>
      </c>
      <c r="E1458">
        <v>4</v>
      </c>
      <c r="F1458" s="1">
        <v>42021</v>
      </c>
      <c r="G1458">
        <v>15</v>
      </c>
      <c r="H1458" t="s">
        <v>51</v>
      </c>
      <c r="I1458" t="s">
        <v>46</v>
      </c>
      <c r="J1458" t="s">
        <v>49</v>
      </c>
      <c r="K1458">
        <v>76</v>
      </c>
      <c r="L1458">
        <v>11</v>
      </c>
      <c r="M1458">
        <v>8</v>
      </c>
      <c r="N1458">
        <v>670</v>
      </c>
      <c r="O1458">
        <v>475.7</v>
      </c>
      <c r="P1458">
        <v>5360</v>
      </c>
      <c r="Q1458">
        <v>5360</v>
      </c>
      <c r="R1458">
        <v>15</v>
      </c>
      <c r="S1458" t="s">
        <v>2</v>
      </c>
      <c r="T1458" t="s">
        <v>5</v>
      </c>
      <c r="U1458" t="s">
        <v>0</v>
      </c>
      <c r="V1458">
        <v>15</v>
      </c>
      <c r="W1458" t="s">
        <v>7853</v>
      </c>
      <c r="X1458">
        <v>11</v>
      </c>
      <c r="Y1458" t="s">
        <v>7854</v>
      </c>
    </row>
    <row r="1459" spans="1:25" x14ac:dyDescent="0.25">
      <c r="A1459" t="s">
        <v>1313</v>
      </c>
      <c r="B1459" s="1">
        <v>41965</v>
      </c>
      <c r="C1459" t="s">
        <v>8152</v>
      </c>
      <c r="D1459">
        <v>2014</v>
      </c>
      <c r="E1459">
        <v>4</v>
      </c>
      <c r="F1459" s="1">
        <v>42023</v>
      </c>
      <c r="G1459">
        <v>11</v>
      </c>
      <c r="H1459" t="s">
        <v>51</v>
      </c>
      <c r="I1459" t="s">
        <v>43</v>
      </c>
      <c r="J1459" t="s">
        <v>49</v>
      </c>
      <c r="K1459">
        <v>1</v>
      </c>
      <c r="L1459">
        <v>13</v>
      </c>
      <c r="M1459">
        <v>5</v>
      </c>
      <c r="N1459">
        <v>1876</v>
      </c>
      <c r="O1459">
        <v>1031.8</v>
      </c>
      <c r="P1459">
        <v>9380</v>
      </c>
      <c r="Q1459">
        <v>9380</v>
      </c>
      <c r="R1459">
        <v>11</v>
      </c>
      <c r="S1459" t="s">
        <v>2</v>
      </c>
      <c r="T1459" t="s">
        <v>4</v>
      </c>
      <c r="U1459" t="s">
        <v>0</v>
      </c>
      <c r="V1459">
        <v>11</v>
      </c>
      <c r="W1459" t="s">
        <v>7902</v>
      </c>
      <c r="X1459">
        <v>13</v>
      </c>
      <c r="Y1459" t="s">
        <v>23</v>
      </c>
    </row>
    <row r="1460" spans="1:25" x14ac:dyDescent="0.25">
      <c r="A1460" t="s">
        <v>1314</v>
      </c>
      <c r="B1460" s="1">
        <v>41965</v>
      </c>
      <c r="C1460" t="s">
        <v>8152</v>
      </c>
      <c r="D1460">
        <v>2014</v>
      </c>
      <c r="E1460">
        <v>4</v>
      </c>
      <c r="F1460" s="1">
        <v>42014</v>
      </c>
      <c r="G1460">
        <v>23</v>
      </c>
      <c r="H1460" t="s">
        <v>47</v>
      </c>
      <c r="I1460" t="s">
        <v>46</v>
      </c>
      <c r="J1460" t="s">
        <v>53</v>
      </c>
      <c r="K1460">
        <v>24</v>
      </c>
      <c r="L1460">
        <v>9</v>
      </c>
      <c r="M1460">
        <v>7</v>
      </c>
      <c r="N1460">
        <v>1989.9</v>
      </c>
      <c r="O1460">
        <v>835.75800000000004</v>
      </c>
      <c r="P1460">
        <v>13929.3</v>
      </c>
      <c r="Q1460">
        <v>13929.300000000001</v>
      </c>
      <c r="R1460">
        <v>23</v>
      </c>
      <c r="S1460" t="s">
        <v>2</v>
      </c>
      <c r="T1460" t="s">
        <v>7</v>
      </c>
      <c r="U1460" t="s">
        <v>0</v>
      </c>
      <c r="V1460">
        <v>23</v>
      </c>
      <c r="W1460" t="s">
        <v>7945</v>
      </c>
      <c r="X1460">
        <v>9</v>
      </c>
      <c r="Y1460" t="s">
        <v>7960</v>
      </c>
    </row>
    <row r="1461" spans="1:25" x14ac:dyDescent="0.25">
      <c r="A1461" t="s">
        <v>1315</v>
      </c>
      <c r="B1461" s="1">
        <v>41965</v>
      </c>
      <c r="C1461" t="s">
        <v>8152</v>
      </c>
      <c r="D1461">
        <v>2014</v>
      </c>
      <c r="E1461">
        <v>4</v>
      </c>
      <c r="F1461" s="1">
        <v>42006</v>
      </c>
      <c r="G1461">
        <v>35</v>
      </c>
      <c r="H1461" t="s">
        <v>47</v>
      </c>
      <c r="I1461" t="s">
        <v>43</v>
      </c>
      <c r="J1461" t="s">
        <v>49</v>
      </c>
      <c r="K1461">
        <v>16</v>
      </c>
      <c r="L1461">
        <v>2</v>
      </c>
      <c r="M1461">
        <v>6</v>
      </c>
      <c r="N1461">
        <v>1809</v>
      </c>
      <c r="O1461">
        <v>1266.3</v>
      </c>
      <c r="P1461">
        <v>10854</v>
      </c>
      <c r="Q1461">
        <v>10854</v>
      </c>
      <c r="R1461">
        <v>35</v>
      </c>
      <c r="S1461" t="s">
        <v>11</v>
      </c>
      <c r="T1461" t="s">
        <v>12</v>
      </c>
      <c r="U1461" t="s">
        <v>0</v>
      </c>
      <c r="V1461">
        <v>35</v>
      </c>
      <c r="W1461" t="s">
        <v>7979</v>
      </c>
      <c r="X1461">
        <v>2</v>
      </c>
      <c r="Y1461" t="s">
        <v>7863</v>
      </c>
    </row>
    <row r="1462" spans="1:25" x14ac:dyDescent="0.25">
      <c r="A1462" t="s">
        <v>1316</v>
      </c>
      <c r="B1462" s="1">
        <v>41965</v>
      </c>
      <c r="C1462" t="s">
        <v>8152</v>
      </c>
      <c r="D1462">
        <v>2014</v>
      </c>
      <c r="E1462">
        <v>4</v>
      </c>
      <c r="F1462" s="1">
        <v>42054</v>
      </c>
      <c r="G1462">
        <v>15</v>
      </c>
      <c r="H1462" t="s">
        <v>45</v>
      </c>
      <c r="I1462" t="s">
        <v>43</v>
      </c>
      <c r="J1462" t="s">
        <v>49</v>
      </c>
      <c r="K1462">
        <v>20</v>
      </c>
      <c r="L1462">
        <v>1</v>
      </c>
      <c r="M1462">
        <v>11</v>
      </c>
      <c r="N1462">
        <v>5038.4000000000005</v>
      </c>
      <c r="O1462">
        <v>3023.04</v>
      </c>
      <c r="P1462">
        <v>55422.400000000009</v>
      </c>
      <c r="Q1462">
        <v>55422.400000000009</v>
      </c>
      <c r="R1462">
        <v>15</v>
      </c>
      <c r="S1462" t="s">
        <v>2</v>
      </c>
      <c r="T1462" t="s">
        <v>5</v>
      </c>
      <c r="U1462" t="s">
        <v>0</v>
      </c>
      <c r="V1462">
        <v>15</v>
      </c>
      <c r="W1462" t="s">
        <v>7853</v>
      </c>
      <c r="X1462">
        <v>1</v>
      </c>
      <c r="Y1462" t="s">
        <v>20</v>
      </c>
    </row>
    <row r="1463" spans="1:25" x14ac:dyDescent="0.25">
      <c r="A1463" t="s">
        <v>1317</v>
      </c>
      <c r="B1463" s="1">
        <v>41965</v>
      </c>
      <c r="C1463" t="s">
        <v>8152</v>
      </c>
      <c r="D1463">
        <v>2014</v>
      </c>
      <c r="E1463">
        <v>4</v>
      </c>
      <c r="F1463" s="1">
        <v>42018</v>
      </c>
      <c r="G1463">
        <v>49</v>
      </c>
      <c r="H1463" t="s">
        <v>47</v>
      </c>
      <c r="I1463" t="s">
        <v>43</v>
      </c>
      <c r="J1463" t="s">
        <v>49</v>
      </c>
      <c r="K1463">
        <v>12</v>
      </c>
      <c r="L1463">
        <v>11</v>
      </c>
      <c r="M1463">
        <v>11</v>
      </c>
      <c r="N1463">
        <v>2324.9</v>
      </c>
      <c r="O1463">
        <v>1394.94</v>
      </c>
      <c r="P1463">
        <v>25573.9</v>
      </c>
      <c r="Q1463">
        <v>25573.9</v>
      </c>
      <c r="R1463">
        <v>49</v>
      </c>
      <c r="S1463" t="s">
        <v>11</v>
      </c>
      <c r="T1463" t="s">
        <v>7909</v>
      </c>
      <c r="U1463" t="s">
        <v>0</v>
      </c>
      <c r="V1463">
        <v>49</v>
      </c>
      <c r="W1463" t="s">
        <v>7910</v>
      </c>
      <c r="X1463">
        <v>11</v>
      </c>
      <c r="Y1463" t="s">
        <v>7854</v>
      </c>
    </row>
    <row r="1464" spans="1:25" x14ac:dyDescent="0.25">
      <c r="A1464" t="s">
        <v>1318</v>
      </c>
      <c r="B1464" s="1">
        <v>41965</v>
      </c>
      <c r="C1464" t="s">
        <v>8152</v>
      </c>
      <c r="D1464">
        <v>2014</v>
      </c>
      <c r="E1464">
        <v>4</v>
      </c>
      <c r="F1464" s="1">
        <v>41996</v>
      </c>
      <c r="G1464">
        <v>10</v>
      </c>
      <c r="H1464" t="s">
        <v>45</v>
      </c>
      <c r="I1464" t="s">
        <v>44</v>
      </c>
      <c r="J1464" t="s">
        <v>53</v>
      </c>
      <c r="K1464">
        <v>20</v>
      </c>
      <c r="L1464">
        <v>7</v>
      </c>
      <c r="M1464">
        <v>8</v>
      </c>
      <c r="N1464">
        <v>2291.4</v>
      </c>
      <c r="O1464">
        <v>1810.2059999999999</v>
      </c>
      <c r="P1464">
        <v>18331.2</v>
      </c>
      <c r="Q1464">
        <v>18331.2</v>
      </c>
      <c r="R1464">
        <v>10</v>
      </c>
      <c r="S1464" t="s">
        <v>2</v>
      </c>
      <c r="T1464" t="s">
        <v>7896</v>
      </c>
      <c r="U1464" t="s">
        <v>0</v>
      </c>
      <c r="V1464">
        <v>10</v>
      </c>
      <c r="W1464" t="s">
        <v>7897</v>
      </c>
      <c r="X1464">
        <v>7</v>
      </c>
      <c r="Y1464" t="s">
        <v>7872</v>
      </c>
    </row>
    <row r="1465" spans="1:25" x14ac:dyDescent="0.25">
      <c r="A1465" t="s">
        <v>1319</v>
      </c>
      <c r="B1465" s="1">
        <v>41965</v>
      </c>
      <c r="C1465" t="s">
        <v>8152</v>
      </c>
      <c r="D1465">
        <v>2014</v>
      </c>
      <c r="E1465">
        <v>4</v>
      </c>
      <c r="F1465" s="1">
        <v>42003</v>
      </c>
      <c r="G1465">
        <v>33</v>
      </c>
      <c r="H1465" t="s">
        <v>51</v>
      </c>
      <c r="I1465" t="s">
        <v>60</v>
      </c>
      <c r="J1465" t="s">
        <v>49</v>
      </c>
      <c r="K1465">
        <v>79</v>
      </c>
      <c r="L1465">
        <v>11</v>
      </c>
      <c r="M1465">
        <v>8</v>
      </c>
      <c r="N1465">
        <v>991.6</v>
      </c>
      <c r="O1465">
        <v>823.02800000000002</v>
      </c>
      <c r="P1465">
        <v>7932.8</v>
      </c>
      <c r="Q1465">
        <v>7932.8</v>
      </c>
      <c r="R1465">
        <v>33</v>
      </c>
      <c r="S1465" t="s">
        <v>11</v>
      </c>
      <c r="T1465" t="s">
        <v>7930</v>
      </c>
      <c r="U1465" t="s">
        <v>0</v>
      </c>
      <c r="V1465">
        <v>33</v>
      </c>
      <c r="W1465" t="s">
        <v>7931</v>
      </c>
      <c r="X1465">
        <v>11</v>
      </c>
      <c r="Y1465" t="s">
        <v>7854</v>
      </c>
    </row>
    <row r="1466" spans="1:25" x14ac:dyDescent="0.25">
      <c r="A1466" t="s">
        <v>1320</v>
      </c>
      <c r="B1466" s="1">
        <v>41965</v>
      </c>
      <c r="C1466" t="s">
        <v>8152</v>
      </c>
      <c r="D1466">
        <v>2014</v>
      </c>
      <c r="E1466">
        <v>4</v>
      </c>
      <c r="F1466" s="1">
        <v>42011</v>
      </c>
      <c r="G1466">
        <v>3</v>
      </c>
      <c r="H1466" t="s">
        <v>47</v>
      </c>
      <c r="I1466" t="s">
        <v>46</v>
      </c>
      <c r="J1466" t="s">
        <v>53</v>
      </c>
      <c r="K1466">
        <v>8</v>
      </c>
      <c r="L1466">
        <v>14</v>
      </c>
      <c r="M1466">
        <v>6</v>
      </c>
      <c r="N1466">
        <v>1098.8</v>
      </c>
      <c r="O1466">
        <v>791.13599999999997</v>
      </c>
      <c r="P1466">
        <v>6592.7999999999993</v>
      </c>
      <c r="Q1466">
        <v>6592.7999999999993</v>
      </c>
      <c r="R1466">
        <v>3</v>
      </c>
      <c r="S1466" t="s">
        <v>2</v>
      </c>
      <c r="T1466" t="s">
        <v>1</v>
      </c>
      <c r="U1466" t="s">
        <v>0</v>
      </c>
      <c r="V1466">
        <v>3</v>
      </c>
      <c r="W1466" t="s">
        <v>7862</v>
      </c>
      <c r="X1466">
        <v>14</v>
      </c>
      <c r="Y1466" t="s">
        <v>7998</v>
      </c>
    </row>
    <row r="1467" spans="1:25" x14ac:dyDescent="0.25">
      <c r="A1467" t="s">
        <v>1321</v>
      </c>
      <c r="B1467" s="1">
        <v>41966</v>
      </c>
      <c r="C1467" t="s">
        <v>8152</v>
      </c>
      <c r="D1467">
        <v>2014</v>
      </c>
      <c r="E1467">
        <v>4</v>
      </c>
      <c r="F1467" s="1">
        <v>42036</v>
      </c>
      <c r="G1467">
        <v>44</v>
      </c>
      <c r="H1467" t="s">
        <v>47</v>
      </c>
      <c r="I1467" t="s">
        <v>46</v>
      </c>
      <c r="J1467" t="s">
        <v>76</v>
      </c>
      <c r="K1467">
        <v>64</v>
      </c>
      <c r="L1467">
        <v>9</v>
      </c>
      <c r="M1467">
        <v>9</v>
      </c>
      <c r="N1467">
        <v>3410.3</v>
      </c>
      <c r="O1467">
        <v>2387.21</v>
      </c>
      <c r="P1467">
        <v>30692.7</v>
      </c>
      <c r="Q1467">
        <v>30692.7</v>
      </c>
      <c r="R1467">
        <v>44</v>
      </c>
      <c r="S1467" t="s">
        <v>11</v>
      </c>
      <c r="T1467" t="s">
        <v>8003</v>
      </c>
      <c r="U1467" t="s">
        <v>0</v>
      </c>
      <c r="V1467">
        <v>44</v>
      </c>
      <c r="W1467" t="s">
        <v>8004</v>
      </c>
      <c r="X1467">
        <v>9</v>
      </c>
      <c r="Y1467" t="s">
        <v>7960</v>
      </c>
    </row>
    <row r="1468" spans="1:25" x14ac:dyDescent="0.25">
      <c r="A1468" t="s">
        <v>1322</v>
      </c>
      <c r="B1468" s="1">
        <v>41966</v>
      </c>
      <c r="C1468" t="s">
        <v>8152</v>
      </c>
      <c r="D1468">
        <v>2014</v>
      </c>
      <c r="E1468">
        <v>4</v>
      </c>
      <c r="F1468" s="1">
        <v>42027</v>
      </c>
      <c r="G1468">
        <v>3</v>
      </c>
      <c r="H1468" t="s">
        <v>51</v>
      </c>
      <c r="I1468" t="s">
        <v>46</v>
      </c>
      <c r="J1468" t="s">
        <v>53</v>
      </c>
      <c r="K1468">
        <v>55</v>
      </c>
      <c r="L1468">
        <v>5</v>
      </c>
      <c r="M1468">
        <v>5</v>
      </c>
      <c r="N1468">
        <v>683.4</v>
      </c>
      <c r="O1468">
        <v>457.87799999999999</v>
      </c>
      <c r="P1468">
        <v>3417</v>
      </c>
      <c r="Q1468">
        <v>3417</v>
      </c>
      <c r="R1468">
        <v>3</v>
      </c>
      <c r="S1468" t="s">
        <v>2</v>
      </c>
      <c r="T1468" t="s">
        <v>1</v>
      </c>
      <c r="U1468" t="s">
        <v>0</v>
      </c>
      <c r="V1468">
        <v>3</v>
      </c>
      <c r="W1468" t="s">
        <v>7862</v>
      </c>
      <c r="X1468">
        <v>5</v>
      </c>
      <c r="Y1468" t="s">
        <v>7880</v>
      </c>
    </row>
    <row r="1469" spans="1:25" x14ac:dyDescent="0.25">
      <c r="A1469" t="s">
        <v>1323</v>
      </c>
      <c r="B1469" s="1">
        <v>41966</v>
      </c>
      <c r="C1469" t="s">
        <v>8152</v>
      </c>
      <c r="D1469">
        <v>2014</v>
      </c>
      <c r="E1469">
        <v>4</v>
      </c>
      <c r="F1469" s="1">
        <v>42009</v>
      </c>
      <c r="G1469">
        <v>25</v>
      </c>
      <c r="H1469" t="s">
        <v>47</v>
      </c>
      <c r="I1469" t="s">
        <v>46</v>
      </c>
      <c r="J1469" t="s">
        <v>57</v>
      </c>
      <c r="K1469">
        <v>20</v>
      </c>
      <c r="L1469">
        <v>7</v>
      </c>
      <c r="M1469">
        <v>12</v>
      </c>
      <c r="N1469">
        <v>1695.1</v>
      </c>
      <c r="O1469">
        <v>678.04000000000008</v>
      </c>
      <c r="P1469">
        <v>20341.2</v>
      </c>
      <c r="Q1469">
        <v>20341.199999999997</v>
      </c>
      <c r="R1469">
        <v>25</v>
      </c>
      <c r="S1469" t="s">
        <v>2</v>
      </c>
      <c r="T1469" t="s">
        <v>7964</v>
      </c>
      <c r="U1469" t="s">
        <v>0</v>
      </c>
      <c r="V1469">
        <v>25</v>
      </c>
      <c r="W1469" t="s">
        <v>7965</v>
      </c>
      <c r="X1469">
        <v>7</v>
      </c>
      <c r="Y1469" t="s">
        <v>7872</v>
      </c>
    </row>
    <row r="1470" spans="1:25" x14ac:dyDescent="0.25">
      <c r="A1470" t="s">
        <v>1324</v>
      </c>
      <c r="B1470" s="1">
        <v>41966</v>
      </c>
      <c r="C1470" t="s">
        <v>8152</v>
      </c>
      <c r="D1470">
        <v>2014</v>
      </c>
      <c r="E1470">
        <v>4</v>
      </c>
      <c r="F1470" s="1">
        <v>42046</v>
      </c>
      <c r="G1470">
        <v>24</v>
      </c>
      <c r="H1470" t="s">
        <v>47</v>
      </c>
      <c r="I1470" t="s">
        <v>62</v>
      </c>
      <c r="J1470" t="s">
        <v>57</v>
      </c>
      <c r="K1470">
        <v>54</v>
      </c>
      <c r="L1470">
        <v>11</v>
      </c>
      <c r="M1470">
        <v>12</v>
      </c>
      <c r="N1470">
        <v>261.3</v>
      </c>
      <c r="O1470">
        <v>109.746</v>
      </c>
      <c r="P1470">
        <v>3135.6</v>
      </c>
      <c r="Q1470">
        <v>3135.6000000000004</v>
      </c>
      <c r="R1470">
        <v>24</v>
      </c>
      <c r="S1470" t="s">
        <v>2</v>
      </c>
      <c r="T1470" t="s">
        <v>7961</v>
      </c>
      <c r="U1470" t="s">
        <v>0</v>
      </c>
      <c r="V1470">
        <v>24</v>
      </c>
      <c r="W1470" t="s">
        <v>7962</v>
      </c>
      <c r="X1470">
        <v>11</v>
      </c>
      <c r="Y1470" t="s">
        <v>7854</v>
      </c>
    </row>
    <row r="1471" spans="1:25" x14ac:dyDescent="0.25">
      <c r="A1471" t="s">
        <v>1325</v>
      </c>
      <c r="B1471" s="1">
        <v>41966</v>
      </c>
      <c r="C1471" t="s">
        <v>8152</v>
      </c>
      <c r="D1471">
        <v>2014</v>
      </c>
      <c r="E1471">
        <v>4</v>
      </c>
      <c r="F1471" s="1">
        <v>42021</v>
      </c>
      <c r="G1471">
        <v>6</v>
      </c>
      <c r="H1471" t="s">
        <v>51</v>
      </c>
      <c r="I1471" t="s">
        <v>46</v>
      </c>
      <c r="J1471" t="s">
        <v>49</v>
      </c>
      <c r="K1471">
        <v>32</v>
      </c>
      <c r="L1471">
        <v>10</v>
      </c>
      <c r="M1471">
        <v>8</v>
      </c>
      <c r="N1471">
        <v>3912.8</v>
      </c>
      <c r="O1471">
        <v>1956.4</v>
      </c>
      <c r="P1471">
        <v>31302.400000000001</v>
      </c>
      <c r="Q1471">
        <v>31302.400000000001</v>
      </c>
      <c r="R1471">
        <v>6</v>
      </c>
      <c r="S1471" t="s">
        <v>2</v>
      </c>
      <c r="T1471" t="s">
        <v>7877</v>
      </c>
      <c r="U1471" t="s">
        <v>0</v>
      </c>
      <c r="V1471">
        <v>6</v>
      </c>
      <c r="W1471" t="s">
        <v>7878</v>
      </c>
      <c r="X1471">
        <v>10</v>
      </c>
      <c r="Y1471" t="s">
        <v>22</v>
      </c>
    </row>
    <row r="1472" spans="1:25" x14ac:dyDescent="0.25">
      <c r="A1472" t="s">
        <v>1326</v>
      </c>
      <c r="B1472" s="1">
        <v>41966</v>
      </c>
      <c r="C1472" t="s">
        <v>8152</v>
      </c>
      <c r="D1472">
        <v>2014</v>
      </c>
      <c r="E1472">
        <v>4</v>
      </c>
      <c r="F1472" s="1">
        <v>42052</v>
      </c>
      <c r="G1472">
        <v>5</v>
      </c>
      <c r="H1472" t="s">
        <v>47</v>
      </c>
      <c r="I1472" t="s">
        <v>60</v>
      </c>
      <c r="J1472" t="s">
        <v>49</v>
      </c>
      <c r="K1472">
        <v>6</v>
      </c>
      <c r="L1472">
        <v>4</v>
      </c>
      <c r="M1472">
        <v>6</v>
      </c>
      <c r="N1472">
        <v>1896.1</v>
      </c>
      <c r="O1472">
        <v>891.16700000000003</v>
      </c>
      <c r="P1472">
        <v>11376.6</v>
      </c>
      <c r="Q1472">
        <v>11376.599999999999</v>
      </c>
      <c r="R1472">
        <v>5</v>
      </c>
      <c r="S1472" t="s">
        <v>2</v>
      </c>
      <c r="T1472" t="s">
        <v>7856</v>
      </c>
      <c r="U1472" t="s">
        <v>0</v>
      </c>
      <c r="V1472">
        <v>5</v>
      </c>
      <c r="W1472" t="s">
        <v>7857</v>
      </c>
      <c r="X1472">
        <v>4</v>
      </c>
      <c r="Y1472" t="s">
        <v>21</v>
      </c>
    </row>
    <row r="1473" spans="1:25" x14ac:dyDescent="0.25">
      <c r="A1473" t="s">
        <v>1327</v>
      </c>
      <c r="B1473" s="1">
        <v>41966</v>
      </c>
      <c r="C1473" t="s">
        <v>8152</v>
      </c>
      <c r="D1473">
        <v>2014</v>
      </c>
      <c r="E1473">
        <v>4</v>
      </c>
      <c r="F1473" s="1">
        <v>42037</v>
      </c>
      <c r="G1473">
        <v>19</v>
      </c>
      <c r="H1473" t="s">
        <v>45</v>
      </c>
      <c r="I1473" t="s">
        <v>62</v>
      </c>
      <c r="J1473" t="s">
        <v>49</v>
      </c>
      <c r="K1473">
        <v>78</v>
      </c>
      <c r="L1473">
        <v>1</v>
      </c>
      <c r="M1473">
        <v>5</v>
      </c>
      <c r="N1473">
        <v>1118.9000000000001</v>
      </c>
      <c r="O1473">
        <v>749.66300000000012</v>
      </c>
      <c r="P1473">
        <v>5594.5</v>
      </c>
      <c r="Q1473">
        <v>5594.5</v>
      </c>
      <c r="R1473">
        <v>19</v>
      </c>
      <c r="S1473" t="s">
        <v>2</v>
      </c>
      <c r="T1473" t="s">
        <v>6</v>
      </c>
      <c r="U1473" t="s">
        <v>0</v>
      </c>
      <c r="V1473">
        <v>19</v>
      </c>
      <c r="W1473" t="s">
        <v>7943</v>
      </c>
      <c r="X1473">
        <v>1</v>
      </c>
      <c r="Y1473" t="s">
        <v>20</v>
      </c>
    </row>
    <row r="1474" spans="1:25" x14ac:dyDescent="0.25">
      <c r="A1474" t="s">
        <v>1328</v>
      </c>
      <c r="B1474" s="1">
        <v>41966</v>
      </c>
      <c r="C1474" t="s">
        <v>8152</v>
      </c>
      <c r="D1474">
        <v>2014</v>
      </c>
      <c r="E1474">
        <v>4</v>
      </c>
      <c r="F1474" s="1">
        <v>42000</v>
      </c>
      <c r="G1474">
        <v>3</v>
      </c>
      <c r="H1474" t="s">
        <v>51</v>
      </c>
      <c r="I1474" t="s">
        <v>43</v>
      </c>
      <c r="J1474" t="s">
        <v>49</v>
      </c>
      <c r="K1474">
        <v>42</v>
      </c>
      <c r="L1474">
        <v>13</v>
      </c>
      <c r="M1474">
        <v>9</v>
      </c>
      <c r="N1474">
        <v>1092.0999999999999</v>
      </c>
      <c r="O1474">
        <v>698.94400000000007</v>
      </c>
      <c r="P1474">
        <v>9828.9000000000015</v>
      </c>
      <c r="Q1474">
        <v>9828.9</v>
      </c>
      <c r="R1474">
        <v>3</v>
      </c>
      <c r="S1474" t="s">
        <v>2</v>
      </c>
      <c r="T1474" t="s">
        <v>1</v>
      </c>
      <c r="U1474" t="s">
        <v>0</v>
      </c>
      <c r="V1474">
        <v>3</v>
      </c>
      <c r="W1474" t="s">
        <v>7862</v>
      </c>
      <c r="X1474">
        <v>13</v>
      </c>
      <c r="Y1474" t="s">
        <v>23</v>
      </c>
    </row>
    <row r="1475" spans="1:25" x14ac:dyDescent="0.25">
      <c r="A1475" t="s">
        <v>1329</v>
      </c>
      <c r="B1475" s="1">
        <v>41966</v>
      </c>
      <c r="C1475" t="s">
        <v>8152</v>
      </c>
      <c r="D1475">
        <v>2014</v>
      </c>
      <c r="E1475">
        <v>4</v>
      </c>
      <c r="F1475" s="1">
        <v>42044</v>
      </c>
      <c r="G1475">
        <v>49</v>
      </c>
      <c r="H1475" t="s">
        <v>47</v>
      </c>
      <c r="I1475" t="s">
        <v>44</v>
      </c>
      <c r="J1475" t="s">
        <v>49</v>
      </c>
      <c r="K1475">
        <v>76</v>
      </c>
      <c r="L1475">
        <v>13</v>
      </c>
      <c r="M1475">
        <v>9</v>
      </c>
      <c r="N1475">
        <v>1936.3</v>
      </c>
      <c r="O1475">
        <v>910.06099999999992</v>
      </c>
      <c r="P1475">
        <v>17426.7</v>
      </c>
      <c r="Q1475">
        <v>17426.7</v>
      </c>
      <c r="R1475">
        <v>49</v>
      </c>
      <c r="S1475" t="s">
        <v>11</v>
      </c>
      <c r="T1475" t="s">
        <v>7909</v>
      </c>
      <c r="U1475" t="s">
        <v>0</v>
      </c>
      <c r="V1475">
        <v>49</v>
      </c>
      <c r="W1475" t="s">
        <v>7910</v>
      </c>
      <c r="X1475">
        <v>13</v>
      </c>
      <c r="Y1475" t="s">
        <v>23</v>
      </c>
    </row>
    <row r="1476" spans="1:25" x14ac:dyDescent="0.25">
      <c r="A1476" t="s">
        <v>1330</v>
      </c>
      <c r="B1476" s="1">
        <v>41966</v>
      </c>
      <c r="C1476" t="s">
        <v>8152</v>
      </c>
      <c r="D1476">
        <v>2014</v>
      </c>
      <c r="E1476">
        <v>4</v>
      </c>
      <c r="F1476" s="1">
        <v>42016</v>
      </c>
      <c r="G1476">
        <v>50</v>
      </c>
      <c r="H1476" t="s">
        <v>47</v>
      </c>
      <c r="I1476" t="s">
        <v>62</v>
      </c>
      <c r="J1476" t="s">
        <v>49</v>
      </c>
      <c r="K1476">
        <v>17</v>
      </c>
      <c r="L1476">
        <v>7</v>
      </c>
      <c r="M1476">
        <v>5</v>
      </c>
      <c r="N1476">
        <v>1922.9</v>
      </c>
      <c r="O1476">
        <v>1211.4269999999999</v>
      </c>
      <c r="P1476">
        <v>9614.5</v>
      </c>
      <c r="Q1476">
        <v>9614.5</v>
      </c>
      <c r="R1476">
        <v>50</v>
      </c>
      <c r="S1476" t="s">
        <v>17</v>
      </c>
      <c r="T1476" t="s">
        <v>8030</v>
      </c>
      <c r="U1476" t="s">
        <v>0</v>
      </c>
      <c r="V1476">
        <v>50</v>
      </c>
      <c r="W1476" t="s">
        <v>8031</v>
      </c>
      <c r="X1476">
        <v>7</v>
      </c>
      <c r="Y1476" t="s">
        <v>7872</v>
      </c>
    </row>
    <row r="1477" spans="1:25" x14ac:dyDescent="0.25">
      <c r="A1477" t="s">
        <v>1331</v>
      </c>
      <c r="B1477" s="1">
        <v>41967</v>
      </c>
      <c r="C1477" t="s">
        <v>8152</v>
      </c>
      <c r="D1477">
        <v>2014</v>
      </c>
      <c r="E1477">
        <v>4</v>
      </c>
      <c r="F1477" s="1">
        <v>42020</v>
      </c>
      <c r="G1477">
        <v>29</v>
      </c>
      <c r="H1477" t="s">
        <v>47</v>
      </c>
      <c r="I1477" t="s">
        <v>44</v>
      </c>
      <c r="J1477" t="s">
        <v>57</v>
      </c>
      <c r="K1477">
        <v>56</v>
      </c>
      <c r="L1477">
        <v>7</v>
      </c>
      <c r="M1477">
        <v>9</v>
      </c>
      <c r="N1477">
        <v>3906.1</v>
      </c>
      <c r="O1477">
        <v>2538.9650000000001</v>
      </c>
      <c r="P1477">
        <v>35154.9</v>
      </c>
      <c r="Q1477">
        <v>35154.9</v>
      </c>
      <c r="R1477">
        <v>29</v>
      </c>
      <c r="S1477" t="s">
        <v>9</v>
      </c>
      <c r="T1477" t="s">
        <v>7976</v>
      </c>
      <c r="U1477" t="s">
        <v>0</v>
      </c>
      <c r="V1477">
        <v>29</v>
      </c>
      <c r="W1477" t="s">
        <v>7977</v>
      </c>
      <c r="X1477">
        <v>7</v>
      </c>
      <c r="Y1477" t="s">
        <v>7872</v>
      </c>
    </row>
    <row r="1478" spans="1:25" x14ac:dyDescent="0.25">
      <c r="A1478" t="s">
        <v>1332</v>
      </c>
      <c r="B1478" s="1">
        <v>41967</v>
      </c>
      <c r="C1478" t="s">
        <v>8152</v>
      </c>
      <c r="D1478">
        <v>2014</v>
      </c>
      <c r="E1478">
        <v>4</v>
      </c>
      <c r="F1478" s="1">
        <v>42043</v>
      </c>
      <c r="G1478">
        <v>1</v>
      </c>
      <c r="H1478" t="s">
        <v>47</v>
      </c>
      <c r="I1478" t="s">
        <v>60</v>
      </c>
      <c r="J1478" t="s">
        <v>49</v>
      </c>
      <c r="K1478">
        <v>24</v>
      </c>
      <c r="L1478">
        <v>9</v>
      </c>
      <c r="M1478">
        <v>7</v>
      </c>
      <c r="N1478">
        <v>891.1</v>
      </c>
      <c r="O1478">
        <v>365.351</v>
      </c>
      <c r="P1478">
        <v>6237.7</v>
      </c>
      <c r="Q1478">
        <v>6237.7</v>
      </c>
      <c r="R1478">
        <v>1</v>
      </c>
      <c r="S1478" t="s">
        <v>2</v>
      </c>
      <c r="T1478" t="s">
        <v>7867</v>
      </c>
      <c r="U1478" t="s">
        <v>0</v>
      </c>
      <c r="V1478">
        <v>1</v>
      </c>
      <c r="W1478" t="s">
        <v>7868</v>
      </c>
      <c r="X1478">
        <v>9</v>
      </c>
      <c r="Y1478" t="s">
        <v>7960</v>
      </c>
    </row>
    <row r="1479" spans="1:25" x14ac:dyDescent="0.25">
      <c r="A1479" t="s">
        <v>1333</v>
      </c>
      <c r="B1479" s="1">
        <v>41967</v>
      </c>
      <c r="C1479" t="s">
        <v>8152</v>
      </c>
      <c r="D1479">
        <v>2014</v>
      </c>
      <c r="E1479">
        <v>4</v>
      </c>
      <c r="F1479" s="1">
        <v>42014</v>
      </c>
      <c r="G1479">
        <v>31</v>
      </c>
      <c r="H1479" t="s">
        <v>51</v>
      </c>
      <c r="I1479" t="s">
        <v>43</v>
      </c>
      <c r="J1479" t="s">
        <v>53</v>
      </c>
      <c r="K1479">
        <v>28</v>
      </c>
      <c r="L1479">
        <v>2</v>
      </c>
      <c r="M1479">
        <v>5</v>
      </c>
      <c r="N1479">
        <v>3323.2</v>
      </c>
      <c r="O1479">
        <v>2658.56</v>
      </c>
      <c r="P1479">
        <v>16616</v>
      </c>
      <c r="Q1479">
        <v>16616</v>
      </c>
      <c r="R1479">
        <v>31</v>
      </c>
      <c r="S1479" t="s">
        <v>11</v>
      </c>
      <c r="T1479" t="s">
        <v>10</v>
      </c>
      <c r="U1479" t="s">
        <v>0</v>
      </c>
      <c r="V1479">
        <v>31</v>
      </c>
      <c r="W1479" t="s">
        <v>8053</v>
      </c>
      <c r="X1479">
        <v>2</v>
      </c>
      <c r="Y1479" t="s">
        <v>7863</v>
      </c>
    </row>
    <row r="1480" spans="1:25" x14ac:dyDescent="0.25">
      <c r="A1480" t="s">
        <v>1334</v>
      </c>
      <c r="B1480" s="1">
        <v>41967</v>
      </c>
      <c r="C1480" t="s">
        <v>8152</v>
      </c>
      <c r="D1480">
        <v>2014</v>
      </c>
      <c r="E1480">
        <v>4</v>
      </c>
      <c r="F1480" s="1">
        <v>42026</v>
      </c>
      <c r="G1480">
        <v>38</v>
      </c>
      <c r="H1480" t="s">
        <v>45</v>
      </c>
      <c r="I1480" t="s">
        <v>46</v>
      </c>
      <c r="J1480" t="s">
        <v>49</v>
      </c>
      <c r="K1480">
        <v>19</v>
      </c>
      <c r="L1480">
        <v>4</v>
      </c>
      <c r="M1480">
        <v>10</v>
      </c>
      <c r="N1480">
        <v>1675</v>
      </c>
      <c r="O1480">
        <v>670</v>
      </c>
      <c r="P1480">
        <v>16750</v>
      </c>
      <c r="Q1480">
        <v>16750</v>
      </c>
      <c r="R1480">
        <v>38</v>
      </c>
      <c r="S1480" t="s">
        <v>11</v>
      </c>
      <c r="T1480" t="s">
        <v>7987</v>
      </c>
      <c r="U1480" t="s">
        <v>0</v>
      </c>
      <c r="V1480">
        <v>38</v>
      </c>
      <c r="W1480" t="s">
        <v>7988</v>
      </c>
      <c r="X1480">
        <v>4</v>
      </c>
      <c r="Y1480" t="s">
        <v>21</v>
      </c>
    </row>
    <row r="1481" spans="1:25" x14ac:dyDescent="0.25">
      <c r="A1481" t="s">
        <v>1335</v>
      </c>
      <c r="B1481" s="1">
        <v>41967</v>
      </c>
      <c r="C1481" t="s">
        <v>8152</v>
      </c>
      <c r="D1481">
        <v>2014</v>
      </c>
      <c r="E1481">
        <v>4</v>
      </c>
      <c r="F1481" s="1">
        <v>42042</v>
      </c>
      <c r="G1481">
        <v>20</v>
      </c>
      <c r="H1481" t="s">
        <v>51</v>
      </c>
      <c r="I1481" t="s">
        <v>44</v>
      </c>
      <c r="J1481" t="s">
        <v>49</v>
      </c>
      <c r="K1481">
        <v>5</v>
      </c>
      <c r="L1481">
        <v>5</v>
      </c>
      <c r="M1481">
        <v>11</v>
      </c>
      <c r="N1481">
        <v>1159.0999999999999</v>
      </c>
      <c r="O1481">
        <v>567.95900000000006</v>
      </c>
      <c r="P1481">
        <v>12750.1</v>
      </c>
      <c r="Q1481">
        <v>12750.099999999999</v>
      </c>
      <c r="R1481">
        <v>20</v>
      </c>
      <c r="S1481" t="s">
        <v>2</v>
      </c>
      <c r="T1481" t="s">
        <v>7865</v>
      </c>
      <c r="U1481" t="s">
        <v>0</v>
      </c>
      <c r="V1481">
        <v>20</v>
      </c>
      <c r="W1481" t="s">
        <v>7866</v>
      </c>
      <c r="X1481">
        <v>5</v>
      </c>
      <c r="Y1481" t="s">
        <v>7880</v>
      </c>
    </row>
    <row r="1482" spans="1:25" x14ac:dyDescent="0.25">
      <c r="A1482" t="s">
        <v>1336</v>
      </c>
      <c r="B1482" s="1">
        <v>41967</v>
      </c>
      <c r="C1482" t="s">
        <v>8152</v>
      </c>
      <c r="D1482">
        <v>2014</v>
      </c>
      <c r="E1482">
        <v>4</v>
      </c>
      <c r="F1482" s="1">
        <v>42037</v>
      </c>
      <c r="G1482">
        <v>29</v>
      </c>
      <c r="H1482" t="s">
        <v>47</v>
      </c>
      <c r="I1482" t="s">
        <v>46</v>
      </c>
      <c r="J1482" t="s">
        <v>57</v>
      </c>
      <c r="K1482">
        <v>10</v>
      </c>
      <c r="L1482">
        <v>8</v>
      </c>
      <c r="M1482">
        <v>7</v>
      </c>
      <c r="N1482">
        <v>1038.5</v>
      </c>
      <c r="O1482">
        <v>820.41500000000008</v>
      </c>
      <c r="P1482">
        <v>7269.5</v>
      </c>
      <c r="Q1482">
        <v>7269.5</v>
      </c>
      <c r="R1482">
        <v>29</v>
      </c>
      <c r="S1482" t="s">
        <v>9</v>
      </c>
      <c r="T1482" t="s">
        <v>7976</v>
      </c>
      <c r="U1482" t="s">
        <v>0</v>
      </c>
      <c r="V1482">
        <v>29</v>
      </c>
      <c r="W1482" t="s">
        <v>7977</v>
      </c>
      <c r="X1482">
        <v>8</v>
      </c>
      <c r="Y1482" t="s">
        <v>7860</v>
      </c>
    </row>
    <row r="1483" spans="1:25" x14ac:dyDescent="0.25">
      <c r="A1483" t="s">
        <v>1337</v>
      </c>
      <c r="B1483" s="1">
        <v>41967</v>
      </c>
      <c r="C1483" t="s">
        <v>8152</v>
      </c>
      <c r="D1483">
        <v>2014</v>
      </c>
      <c r="E1483">
        <v>4</v>
      </c>
      <c r="F1483" s="1">
        <v>42036</v>
      </c>
      <c r="G1483">
        <v>9</v>
      </c>
      <c r="H1483" t="s">
        <v>47</v>
      </c>
      <c r="I1483" t="s">
        <v>44</v>
      </c>
      <c r="J1483" t="s">
        <v>57</v>
      </c>
      <c r="K1483">
        <v>7</v>
      </c>
      <c r="L1483">
        <v>11</v>
      </c>
      <c r="M1483">
        <v>8</v>
      </c>
      <c r="N1483">
        <v>2311.5</v>
      </c>
      <c r="O1483">
        <v>1410.0150000000001</v>
      </c>
      <c r="P1483">
        <v>18492</v>
      </c>
      <c r="Q1483">
        <v>18492</v>
      </c>
      <c r="R1483">
        <v>9</v>
      </c>
      <c r="S1483" t="s">
        <v>2</v>
      </c>
      <c r="T1483" t="s">
        <v>7892</v>
      </c>
      <c r="U1483" t="s">
        <v>0</v>
      </c>
      <c r="V1483">
        <v>9</v>
      </c>
      <c r="W1483" t="s">
        <v>7893</v>
      </c>
      <c r="X1483">
        <v>11</v>
      </c>
      <c r="Y1483" t="s">
        <v>7854</v>
      </c>
    </row>
    <row r="1484" spans="1:25" x14ac:dyDescent="0.25">
      <c r="A1484" t="s">
        <v>1338</v>
      </c>
      <c r="B1484" s="1">
        <v>41967</v>
      </c>
      <c r="C1484" t="s">
        <v>8152</v>
      </c>
      <c r="D1484">
        <v>2014</v>
      </c>
      <c r="E1484">
        <v>4</v>
      </c>
      <c r="F1484" s="1">
        <v>42054</v>
      </c>
      <c r="G1484">
        <v>34</v>
      </c>
      <c r="H1484" t="s">
        <v>47</v>
      </c>
      <c r="I1484" t="s">
        <v>46</v>
      </c>
      <c r="J1484" t="s">
        <v>76</v>
      </c>
      <c r="K1484">
        <v>62</v>
      </c>
      <c r="L1484">
        <v>2</v>
      </c>
      <c r="M1484">
        <v>11</v>
      </c>
      <c r="N1484">
        <v>2519.1999999999998</v>
      </c>
      <c r="O1484">
        <v>1435.944</v>
      </c>
      <c r="P1484">
        <v>27711.200000000001</v>
      </c>
      <c r="Q1484">
        <v>27711.199999999997</v>
      </c>
      <c r="R1484">
        <v>34</v>
      </c>
      <c r="S1484" t="s">
        <v>11</v>
      </c>
      <c r="T1484" t="s">
        <v>16</v>
      </c>
      <c r="U1484" t="s">
        <v>0</v>
      </c>
      <c r="V1484">
        <v>34</v>
      </c>
      <c r="W1484" t="s">
        <v>7985</v>
      </c>
      <c r="X1484">
        <v>2</v>
      </c>
      <c r="Y1484" t="s">
        <v>7863</v>
      </c>
    </row>
    <row r="1485" spans="1:25" x14ac:dyDescent="0.25">
      <c r="A1485" t="s">
        <v>1339</v>
      </c>
      <c r="B1485" s="1">
        <v>41967</v>
      </c>
      <c r="C1485" t="s">
        <v>8152</v>
      </c>
      <c r="D1485">
        <v>2014</v>
      </c>
      <c r="E1485">
        <v>4</v>
      </c>
      <c r="F1485" s="1">
        <v>42036</v>
      </c>
      <c r="G1485">
        <v>11</v>
      </c>
      <c r="H1485" t="s">
        <v>45</v>
      </c>
      <c r="I1485" t="s">
        <v>44</v>
      </c>
      <c r="J1485" t="s">
        <v>49</v>
      </c>
      <c r="K1485">
        <v>67</v>
      </c>
      <c r="L1485">
        <v>14</v>
      </c>
      <c r="M1485">
        <v>8</v>
      </c>
      <c r="N1485">
        <v>187.6</v>
      </c>
      <c r="O1485">
        <v>78.792000000000002</v>
      </c>
      <c r="P1485">
        <v>1500.8</v>
      </c>
      <c r="Q1485">
        <v>1500.8</v>
      </c>
      <c r="R1485">
        <v>11</v>
      </c>
      <c r="S1485" t="s">
        <v>2</v>
      </c>
      <c r="T1485" t="s">
        <v>4</v>
      </c>
      <c r="U1485" t="s">
        <v>0</v>
      </c>
      <c r="V1485">
        <v>11</v>
      </c>
      <c r="W1485" t="s">
        <v>7902</v>
      </c>
      <c r="X1485">
        <v>14</v>
      </c>
      <c r="Y1485" t="s">
        <v>7998</v>
      </c>
    </row>
    <row r="1486" spans="1:25" x14ac:dyDescent="0.25">
      <c r="A1486" t="s">
        <v>1340</v>
      </c>
      <c r="B1486" s="1">
        <v>41967</v>
      </c>
      <c r="C1486" t="s">
        <v>8152</v>
      </c>
      <c r="D1486">
        <v>2014</v>
      </c>
      <c r="E1486">
        <v>4</v>
      </c>
      <c r="F1486" s="1">
        <v>42008</v>
      </c>
      <c r="G1486">
        <v>30</v>
      </c>
      <c r="H1486" t="s">
        <v>47</v>
      </c>
      <c r="I1486" t="s">
        <v>62</v>
      </c>
      <c r="J1486" t="s">
        <v>57</v>
      </c>
      <c r="K1486">
        <v>21</v>
      </c>
      <c r="L1486">
        <v>2</v>
      </c>
      <c r="M1486">
        <v>8</v>
      </c>
      <c r="N1486">
        <v>1989.9</v>
      </c>
      <c r="O1486">
        <v>1432.7280000000001</v>
      </c>
      <c r="P1486">
        <v>15919.2</v>
      </c>
      <c r="Q1486">
        <v>15919.2</v>
      </c>
      <c r="R1486">
        <v>30</v>
      </c>
      <c r="S1486" t="s">
        <v>11</v>
      </c>
      <c r="T1486" t="s">
        <v>7923</v>
      </c>
      <c r="U1486" t="s">
        <v>0</v>
      </c>
      <c r="V1486">
        <v>30</v>
      </c>
      <c r="W1486" t="s">
        <v>7924</v>
      </c>
      <c r="X1486">
        <v>2</v>
      </c>
      <c r="Y1486" t="s">
        <v>7863</v>
      </c>
    </row>
    <row r="1487" spans="1:25" x14ac:dyDescent="0.25">
      <c r="A1487" t="s">
        <v>1341</v>
      </c>
      <c r="B1487" s="1">
        <v>41967</v>
      </c>
      <c r="C1487" t="s">
        <v>8152</v>
      </c>
      <c r="D1487">
        <v>2014</v>
      </c>
      <c r="E1487">
        <v>4</v>
      </c>
      <c r="F1487" s="1">
        <v>42045</v>
      </c>
      <c r="G1487">
        <v>43</v>
      </c>
      <c r="H1487" t="s">
        <v>51</v>
      </c>
      <c r="I1487" t="s">
        <v>43</v>
      </c>
      <c r="J1487" t="s">
        <v>49</v>
      </c>
      <c r="K1487">
        <v>19</v>
      </c>
      <c r="L1487">
        <v>12</v>
      </c>
      <c r="M1487">
        <v>11</v>
      </c>
      <c r="N1487">
        <v>3912.8</v>
      </c>
      <c r="O1487">
        <v>3091.1120000000001</v>
      </c>
      <c r="P1487">
        <v>43040.800000000003</v>
      </c>
      <c r="Q1487">
        <v>43040.800000000003</v>
      </c>
      <c r="R1487">
        <v>43</v>
      </c>
      <c r="S1487" t="s">
        <v>11</v>
      </c>
      <c r="T1487" t="s">
        <v>14</v>
      </c>
      <c r="U1487" t="s">
        <v>0</v>
      </c>
      <c r="V1487">
        <v>43</v>
      </c>
      <c r="W1487" t="s">
        <v>8037</v>
      </c>
      <c r="X1487">
        <v>12</v>
      </c>
      <c r="Y1487" t="s">
        <v>7941</v>
      </c>
    </row>
    <row r="1488" spans="1:25" x14ac:dyDescent="0.25">
      <c r="A1488" t="s">
        <v>1342</v>
      </c>
      <c r="B1488" s="1">
        <v>41968</v>
      </c>
      <c r="C1488" t="s">
        <v>8152</v>
      </c>
      <c r="D1488">
        <v>2014</v>
      </c>
      <c r="E1488">
        <v>4</v>
      </c>
      <c r="F1488" s="1">
        <v>42000</v>
      </c>
      <c r="G1488">
        <v>28</v>
      </c>
      <c r="H1488" t="s">
        <v>47</v>
      </c>
      <c r="I1488" t="s">
        <v>44</v>
      </c>
      <c r="J1488" t="s">
        <v>57</v>
      </c>
      <c r="K1488">
        <v>10</v>
      </c>
      <c r="L1488">
        <v>1</v>
      </c>
      <c r="M1488">
        <v>8</v>
      </c>
      <c r="N1488">
        <v>6485.6</v>
      </c>
      <c r="O1488">
        <v>4215.6400000000003</v>
      </c>
      <c r="P1488">
        <v>51884.800000000003</v>
      </c>
      <c r="Q1488">
        <v>51884.800000000003</v>
      </c>
      <c r="R1488">
        <v>28</v>
      </c>
      <c r="S1488" t="s">
        <v>9</v>
      </c>
      <c r="T1488" t="s">
        <v>7973</v>
      </c>
      <c r="U1488" t="s">
        <v>0</v>
      </c>
      <c r="V1488">
        <v>28</v>
      </c>
      <c r="W1488" t="s">
        <v>7974</v>
      </c>
      <c r="X1488">
        <v>1</v>
      </c>
      <c r="Y1488" t="s">
        <v>20</v>
      </c>
    </row>
    <row r="1489" spans="1:25" x14ac:dyDescent="0.25">
      <c r="A1489" t="s">
        <v>1343</v>
      </c>
      <c r="B1489" s="1">
        <v>41968</v>
      </c>
      <c r="C1489" t="s">
        <v>8152</v>
      </c>
      <c r="D1489">
        <v>2014</v>
      </c>
      <c r="E1489">
        <v>4</v>
      </c>
      <c r="F1489" s="1">
        <v>42022</v>
      </c>
      <c r="G1489">
        <v>49</v>
      </c>
      <c r="H1489" t="s">
        <v>47</v>
      </c>
      <c r="I1489" t="s">
        <v>43</v>
      </c>
      <c r="J1489" t="s">
        <v>49</v>
      </c>
      <c r="K1489">
        <v>42</v>
      </c>
      <c r="L1489">
        <v>7</v>
      </c>
      <c r="M1489">
        <v>5</v>
      </c>
      <c r="N1489">
        <v>5842.4000000000005</v>
      </c>
      <c r="O1489">
        <v>4557.072000000001</v>
      </c>
      <c r="P1489">
        <v>29212</v>
      </c>
      <c r="Q1489">
        <v>29212.000000000004</v>
      </c>
      <c r="R1489">
        <v>49</v>
      </c>
      <c r="S1489" t="s">
        <v>11</v>
      </c>
      <c r="T1489" t="s">
        <v>7909</v>
      </c>
      <c r="U1489" t="s">
        <v>0</v>
      </c>
      <c r="V1489">
        <v>49</v>
      </c>
      <c r="W1489" t="s">
        <v>7910</v>
      </c>
      <c r="X1489">
        <v>7</v>
      </c>
      <c r="Y1489" t="s">
        <v>7872</v>
      </c>
    </row>
    <row r="1490" spans="1:25" x14ac:dyDescent="0.25">
      <c r="A1490" t="s">
        <v>1344</v>
      </c>
      <c r="B1490" s="1">
        <v>41969</v>
      </c>
      <c r="C1490" t="s">
        <v>8152</v>
      </c>
      <c r="D1490">
        <v>2014</v>
      </c>
      <c r="E1490">
        <v>4</v>
      </c>
      <c r="F1490" s="1">
        <v>42043</v>
      </c>
      <c r="G1490">
        <v>19</v>
      </c>
      <c r="H1490" t="s">
        <v>47</v>
      </c>
      <c r="I1490" t="s">
        <v>46</v>
      </c>
      <c r="J1490" t="s">
        <v>57</v>
      </c>
      <c r="K1490">
        <v>86</v>
      </c>
      <c r="L1490">
        <v>2</v>
      </c>
      <c r="M1490">
        <v>12</v>
      </c>
      <c r="N1490">
        <v>5641.4000000000005</v>
      </c>
      <c r="O1490">
        <v>4343.8780000000006</v>
      </c>
      <c r="P1490">
        <v>67696.800000000003</v>
      </c>
      <c r="Q1490">
        <v>67696.800000000003</v>
      </c>
      <c r="R1490">
        <v>19</v>
      </c>
      <c r="S1490" t="s">
        <v>2</v>
      </c>
      <c r="T1490" t="s">
        <v>6</v>
      </c>
      <c r="U1490" t="s">
        <v>0</v>
      </c>
      <c r="V1490">
        <v>19</v>
      </c>
      <c r="W1490" t="s">
        <v>7943</v>
      </c>
      <c r="X1490">
        <v>2</v>
      </c>
      <c r="Y1490" t="s">
        <v>7863</v>
      </c>
    </row>
    <row r="1491" spans="1:25" x14ac:dyDescent="0.25">
      <c r="A1491" t="s">
        <v>1345</v>
      </c>
      <c r="B1491" s="1">
        <v>41969</v>
      </c>
      <c r="C1491" t="s">
        <v>8152</v>
      </c>
      <c r="D1491">
        <v>2014</v>
      </c>
      <c r="E1491">
        <v>4</v>
      </c>
      <c r="F1491" s="1">
        <v>42011</v>
      </c>
      <c r="G1491">
        <v>32</v>
      </c>
      <c r="H1491" t="s">
        <v>47</v>
      </c>
      <c r="I1491" t="s">
        <v>43</v>
      </c>
      <c r="J1491" t="s">
        <v>49</v>
      </c>
      <c r="K1491">
        <v>14</v>
      </c>
      <c r="L1491">
        <v>1</v>
      </c>
      <c r="M1491">
        <v>10</v>
      </c>
      <c r="N1491">
        <v>201</v>
      </c>
      <c r="O1491">
        <v>124.62</v>
      </c>
      <c r="P1491">
        <v>2010</v>
      </c>
      <c r="Q1491">
        <v>2010</v>
      </c>
      <c r="R1491">
        <v>32</v>
      </c>
      <c r="S1491" t="s">
        <v>11</v>
      </c>
      <c r="T1491" t="s">
        <v>7925</v>
      </c>
      <c r="U1491" t="s">
        <v>0</v>
      </c>
      <c r="V1491">
        <v>32</v>
      </c>
      <c r="W1491" t="s">
        <v>7926</v>
      </c>
      <c r="X1491">
        <v>1</v>
      </c>
      <c r="Y1491" t="s">
        <v>20</v>
      </c>
    </row>
    <row r="1492" spans="1:25" x14ac:dyDescent="0.25">
      <c r="A1492" t="s">
        <v>1346</v>
      </c>
      <c r="B1492" s="1">
        <v>41969</v>
      </c>
      <c r="C1492" t="s">
        <v>8152</v>
      </c>
      <c r="D1492">
        <v>2014</v>
      </c>
      <c r="E1492">
        <v>4</v>
      </c>
      <c r="F1492" s="1">
        <v>42022</v>
      </c>
      <c r="G1492">
        <v>7</v>
      </c>
      <c r="H1492" t="s">
        <v>47</v>
      </c>
      <c r="I1492" t="s">
        <v>43</v>
      </c>
      <c r="J1492" t="s">
        <v>76</v>
      </c>
      <c r="K1492">
        <v>21</v>
      </c>
      <c r="L1492">
        <v>11</v>
      </c>
      <c r="M1492">
        <v>7</v>
      </c>
      <c r="N1492">
        <v>3946.3</v>
      </c>
      <c r="O1492">
        <v>1578.52</v>
      </c>
      <c r="P1492">
        <v>27624.1</v>
      </c>
      <c r="Q1492">
        <v>27624.100000000002</v>
      </c>
      <c r="R1492">
        <v>7</v>
      </c>
      <c r="S1492" t="s">
        <v>2</v>
      </c>
      <c r="T1492" t="s">
        <v>3</v>
      </c>
      <c r="U1492" t="s">
        <v>0</v>
      </c>
      <c r="V1492">
        <v>7</v>
      </c>
      <c r="W1492" t="s">
        <v>7883</v>
      </c>
      <c r="X1492">
        <v>11</v>
      </c>
      <c r="Y1492" t="s">
        <v>7854</v>
      </c>
    </row>
    <row r="1493" spans="1:25" x14ac:dyDescent="0.25">
      <c r="A1493" t="s">
        <v>1347</v>
      </c>
      <c r="B1493" s="1">
        <v>41969</v>
      </c>
      <c r="C1493" t="s">
        <v>8152</v>
      </c>
      <c r="D1493">
        <v>2014</v>
      </c>
      <c r="E1493">
        <v>4</v>
      </c>
      <c r="F1493" s="1">
        <v>42026</v>
      </c>
      <c r="G1493">
        <v>37</v>
      </c>
      <c r="H1493" t="s">
        <v>47</v>
      </c>
      <c r="I1493" t="s">
        <v>46</v>
      </c>
      <c r="J1493" t="s">
        <v>57</v>
      </c>
      <c r="K1493">
        <v>9</v>
      </c>
      <c r="L1493">
        <v>8</v>
      </c>
      <c r="M1493">
        <v>7</v>
      </c>
      <c r="N1493">
        <v>3061.9</v>
      </c>
      <c r="O1493">
        <v>2051.473</v>
      </c>
      <c r="P1493">
        <v>21433.3</v>
      </c>
      <c r="Q1493">
        <v>21433.3</v>
      </c>
      <c r="R1493">
        <v>37</v>
      </c>
      <c r="S1493" t="s">
        <v>11</v>
      </c>
      <c r="T1493" t="s">
        <v>8040</v>
      </c>
      <c r="U1493" t="s">
        <v>0</v>
      </c>
      <c r="V1493">
        <v>37</v>
      </c>
      <c r="W1493" t="s">
        <v>8041</v>
      </c>
      <c r="X1493">
        <v>8</v>
      </c>
      <c r="Y1493" t="s">
        <v>7860</v>
      </c>
    </row>
    <row r="1494" spans="1:25" x14ac:dyDescent="0.25">
      <c r="A1494" t="s">
        <v>1348</v>
      </c>
      <c r="B1494" s="1">
        <v>41969</v>
      </c>
      <c r="C1494" t="s">
        <v>8152</v>
      </c>
      <c r="D1494">
        <v>2014</v>
      </c>
      <c r="E1494">
        <v>4</v>
      </c>
      <c r="F1494" s="1">
        <v>42007</v>
      </c>
      <c r="G1494">
        <v>36</v>
      </c>
      <c r="H1494" t="s">
        <v>51</v>
      </c>
      <c r="I1494" t="s">
        <v>43</v>
      </c>
      <c r="J1494" t="s">
        <v>53</v>
      </c>
      <c r="K1494">
        <v>33</v>
      </c>
      <c r="L1494">
        <v>2</v>
      </c>
      <c r="M1494">
        <v>9</v>
      </c>
      <c r="N1494">
        <v>3939.6</v>
      </c>
      <c r="O1494">
        <v>2087.9879999999998</v>
      </c>
      <c r="P1494">
        <v>35456.400000000001</v>
      </c>
      <c r="Q1494">
        <v>35456.400000000001</v>
      </c>
      <c r="R1494">
        <v>36</v>
      </c>
      <c r="S1494" t="s">
        <v>11</v>
      </c>
      <c r="T1494" t="s">
        <v>7934</v>
      </c>
      <c r="U1494" t="s">
        <v>0</v>
      </c>
      <c r="V1494">
        <v>36</v>
      </c>
      <c r="W1494" t="s">
        <v>7935</v>
      </c>
      <c r="X1494">
        <v>2</v>
      </c>
      <c r="Y1494" t="s">
        <v>7863</v>
      </c>
    </row>
    <row r="1495" spans="1:25" x14ac:dyDescent="0.25">
      <c r="A1495" t="s">
        <v>1349</v>
      </c>
      <c r="B1495" s="1">
        <v>41969</v>
      </c>
      <c r="C1495" t="s">
        <v>8152</v>
      </c>
      <c r="D1495">
        <v>2014</v>
      </c>
      <c r="E1495">
        <v>4</v>
      </c>
      <c r="F1495" s="1">
        <v>42051</v>
      </c>
      <c r="G1495">
        <v>44</v>
      </c>
      <c r="H1495" t="s">
        <v>47</v>
      </c>
      <c r="I1495" t="s">
        <v>44</v>
      </c>
      <c r="J1495" t="s">
        <v>49</v>
      </c>
      <c r="K1495">
        <v>22</v>
      </c>
      <c r="L1495">
        <v>10</v>
      </c>
      <c r="M1495">
        <v>8</v>
      </c>
      <c r="N1495">
        <v>167.5</v>
      </c>
      <c r="O1495">
        <v>73.7</v>
      </c>
      <c r="P1495">
        <v>1340</v>
      </c>
      <c r="Q1495">
        <v>1340</v>
      </c>
      <c r="R1495">
        <v>44</v>
      </c>
      <c r="S1495" t="s">
        <v>11</v>
      </c>
      <c r="T1495" t="s">
        <v>8003</v>
      </c>
      <c r="U1495" t="s">
        <v>0</v>
      </c>
      <c r="V1495">
        <v>44</v>
      </c>
      <c r="W1495" t="s">
        <v>8004</v>
      </c>
      <c r="X1495">
        <v>10</v>
      </c>
      <c r="Y1495" t="s">
        <v>22</v>
      </c>
    </row>
    <row r="1496" spans="1:25" x14ac:dyDescent="0.25">
      <c r="A1496" t="s">
        <v>1350</v>
      </c>
      <c r="B1496" s="1">
        <v>41969</v>
      </c>
      <c r="C1496" t="s">
        <v>8152</v>
      </c>
      <c r="D1496">
        <v>2014</v>
      </c>
      <c r="E1496">
        <v>4</v>
      </c>
      <c r="F1496" s="1">
        <v>42007</v>
      </c>
      <c r="G1496">
        <v>41</v>
      </c>
      <c r="H1496" t="s">
        <v>47</v>
      </c>
      <c r="I1496" t="s">
        <v>46</v>
      </c>
      <c r="J1496" t="s">
        <v>53</v>
      </c>
      <c r="K1496">
        <v>75</v>
      </c>
      <c r="L1496">
        <v>5</v>
      </c>
      <c r="M1496">
        <v>12</v>
      </c>
      <c r="N1496">
        <v>978.2</v>
      </c>
      <c r="O1496">
        <v>538.0100000000001</v>
      </c>
      <c r="P1496">
        <v>11738.4</v>
      </c>
      <c r="Q1496">
        <v>11738.400000000001</v>
      </c>
      <c r="R1496">
        <v>41</v>
      </c>
      <c r="S1496" t="s">
        <v>11</v>
      </c>
      <c r="T1496" t="s">
        <v>8048</v>
      </c>
      <c r="U1496" t="s">
        <v>0</v>
      </c>
      <c r="V1496">
        <v>41</v>
      </c>
      <c r="W1496" t="s">
        <v>8049</v>
      </c>
      <c r="X1496">
        <v>5</v>
      </c>
      <c r="Y1496" t="s">
        <v>7880</v>
      </c>
    </row>
    <row r="1497" spans="1:25" x14ac:dyDescent="0.25">
      <c r="A1497" t="s">
        <v>1351</v>
      </c>
      <c r="B1497" s="1">
        <v>41970</v>
      </c>
      <c r="C1497" t="s">
        <v>8152</v>
      </c>
      <c r="D1497">
        <v>2014</v>
      </c>
      <c r="E1497">
        <v>4</v>
      </c>
      <c r="F1497" s="1">
        <v>42051</v>
      </c>
      <c r="G1497">
        <v>34</v>
      </c>
      <c r="H1497" t="s">
        <v>45</v>
      </c>
      <c r="I1497" t="s">
        <v>43</v>
      </c>
      <c r="J1497" t="s">
        <v>53</v>
      </c>
      <c r="K1497">
        <v>13</v>
      </c>
      <c r="L1497">
        <v>9</v>
      </c>
      <c r="M1497">
        <v>7</v>
      </c>
      <c r="N1497">
        <v>254.6</v>
      </c>
      <c r="O1497">
        <v>127.3</v>
      </c>
      <c r="P1497">
        <v>1782.2</v>
      </c>
      <c r="Q1497">
        <v>1782.2</v>
      </c>
      <c r="R1497">
        <v>34</v>
      </c>
      <c r="S1497" t="s">
        <v>11</v>
      </c>
      <c r="T1497" t="s">
        <v>16</v>
      </c>
      <c r="U1497" t="s">
        <v>0</v>
      </c>
      <c r="V1497">
        <v>34</v>
      </c>
      <c r="W1497" t="s">
        <v>7985</v>
      </c>
      <c r="X1497">
        <v>9</v>
      </c>
      <c r="Y1497" t="s">
        <v>7960</v>
      </c>
    </row>
    <row r="1498" spans="1:25" x14ac:dyDescent="0.25">
      <c r="A1498" t="s">
        <v>1352</v>
      </c>
      <c r="B1498" s="1">
        <v>41970</v>
      </c>
      <c r="C1498" t="s">
        <v>8152</v>
      </c>
      <c r="D1498">
        <v>2014</v>
      </c>
      <c r="E1498">
        <v>4</v>
      </c>
      <c r="F1498" s="1">
        <v>42032</v>
      </c>
      <c r="G1498">
        <v>14</v>
      </c>
      <c r="H1498" t="s">
        <v>51</v>
      </c>
      <c r="I1498" t="s">
        <v>44</v>
      </c>
      <c r="J1498" t="s">
        <v>49</v>
      </c>
      <c r="K1498">
        <v>22</v>
      </c>
      <c r="L1498">
        <v>13</v>
      </c>
      <c r="M1498">
        <v>10</v>
      </c>
      <c r="N1498">
        <v>3611.3</v>
      </c>
      <c r="O1498">
        <v>2672.3620000000001</v>
      </c>
      <c r="P1498">
        <v>36113</v>
      </c>
      <c r="Q1498">
        <v>36113</v>
      </c>
      <c r="R1498">
        <v>14</v>
      </c>
      <c r="S1498" t="s">
        <v>2</v>
      </c>
      <c r="T1498" t="s">
        <v>7912</v>
      </c>
      <c r="U1498" t="s">
        <v>0</v>
      </c>
      <c r="V1498">
        <v>14</v>
      </c>
      <c r="W1498" t="s">
        <v>7913</v>
      </c>
      <c r="X1498">
        <v>13</v>
      </c>
      <c r="Y1498" t="s">
        <v>23</v>
      </c>
    </row>
    <row r="1499" spans="1:25" x14ac:dyDescent="0.25">
      <c r="A1499" t="s">
        <v>1353</v>
      </c>
      <c r="B1499" s="1">
        <v>41970</v>
      </c>
      <c r="C1499" t="s">
        <v>8152</v>
      </c>
      <c r="D1499">
        <v>2014</v>
      </c>
      <c r="E1499">
        <v>4</v>
      </c>
      <c r="F1499" s="1">
        <v>42052</v>
      </c>
      <c r="G1499">
        <v>23</v>
      </c>
      <c r="H1499" t="s">
        <v>47</v>
      </c>
      <c r="I1499" t="s">
        <v>43</v>
      </c>
      <c r="J1499" t="s">
        <v>53</v>
      </c>
      <c r="K1499">
        <v>7</v>
      </c>
      <c r="L1499">
        <v>2</v>
      </c>
      <c r="M1499">
        <v>10</v>
      </c>
      <c r="N1499">
        <v>261.3</v>
      </c>
      <c r="O1499">
        <v>209.04</v>
      </c>
      <c r="P1499">
        <v>2613</v>
      </c>
      <c r="Q1499">
        <v>2613</v>
      </c>
      <c r="R1499">
        <v>23</v>
      </c>
      <c r="S1499" t="s">
        <v>2</v>
      </c>
      <c r="T1499" t="s">
        <v>7</v>
      </c>
      <c r="U1499" t="s">
        <v>0</v>
      </c>
      <c r="V1499">
        <v>23</v>
      </c>
      <c r="W1499" t="s">
        <v>7945</v>
      </c>
      <c r="X1499">
        <v>2</v>
      </c>
      <c r="Y1499" t="s">
        <v>7863</v>
      </c>
    </row>
    <row r="1500" spans="1:25" x14ac:dyDescent="0.25">
      <c r="A1500" t="s">
        <v>1354</v>
      </c>
      <c r="B1500" s="1">
        <v>41970</v>
      </c>
      <c r="C1500" t="s">
        <v>8152</v>
      </c>
      <c r="D1500">
        <v>2014</v>
      </c>
      <c r="E1500">
        <v>4</v>
      </c>
      <c r="F1500" s="1">
        <v>42011</v>
      </c>
      <c r="G1500">
        <v>30</v>
      </c>
      <c r="H1500" t="s">
        <v>45</v>
      </c>
      <c r="I1500" t="s">
        <v>46</v>
      </c>
      <c r="J1500" t="s">
        <v>57</v>
      </c>
      <c r="K1500">
        <v>13</v>
      </c>
      <c r="L1500">
        <v>7</v>
      </c>
      <c r="M1500">
        <v>7</v>
      </c>
      <c r="N1500">
        <v>1065.3</v>
      </c>
      <c r="O1500">
        <v>862.89300000000003</v>
      </c>
      <c r="P1500">
        <v>7457.0999999999995</v>
      </c>
      <c r="Q1500">
        <v>7457.0999999999995</v>
      </c>
      <c r="R1500">
        <v>30</v>
      </c>
      <c r="S1500" t="s">
        <v>11</v>
      </c>
      <c r="T1500" t="s">
        <v>7923</v>
      </c>
      <c r="U1500" t="s">
        <v>0</v>
      </c>
      <c r="V1500">
        <v>30</v>
      </c>
      <c r="W1500" t="s">
        <v>7924</v>
      </c>
      <c r="X1500">
        <v>7</v>
      </c>
      <c r="Y1500" t="s">
        <v>7872</v>
      </c>
    </row>
    <row r="1501" spans="1:25" x14ac:dyDescent="0.25">
      <c r="A1501" t="s">
        <v>1355</v>
      </c>
      <c r="B1501" s="1">
        <v>41970</v>
      </c>
      <c r="C1501" t="s">
        <v>8152</v>
      </c>
      <c r="D1501">
        <v>2014</v>
      </c>
      <c r="E1501">
        <v>4</v>
      </c>
      <c r="F1501" s="1">
        <v>42041</v>
      </c>
      <c r="G1501">
        <v>4</v>
      </c>
      <c r="H1501" t="s">
        <v>47</v>
      </c>
      <c r="I1501" t="s">
        <v>43</v>
      </c>
      <c r="J1501" t="s">
        <v>49</v>
      </c>
      <c r="K1501">
        <v>44</v>
      </c>
      <c r="L1501">
        <v>6</v>
      </c>
      <c r="M1501">
        <v>11</v>
      </c>
      <c r="N1501">
        <v>5480.6</v>
      </c>
      <c r="O1501">
        <v>2575.8820000000001</v>
      </c>
      <c r="P1501">
        <v>60286.600000000013</v>
      </c>
      <c r="Q1501">
        <v>60286.600000000006</v>
      </c>
      <c r="R1501">
        <v>4</v>
      </c>
      <c r="S1501" t="s">
        <v>2</v>
      </c>
      <c r="T1501" t="s">
        <v>7874</v>
      </c>
      <c r="U1501" t="s">
        <v>0</v>
      </c>
      <c r="V1501">
        <v>4</v>
      </c>
      <c r="W1501" t="s">
        <v>7875</v>
      </c>
      <c r="X1501">
        <v>6</v>
      </c>
      <c r="Y1501" t="s">
        <v>7894</v>
      </c>
    </row>
    <row r="1502" spans="1:25" x14ac:dyDescent="0.25">
      <c r="A1502" t="s">
        <v>1356</v>
      </c>
      <c r="B1502" s="1">
        <v>41970</v>
      </c>
      <c r="C1502" t="s">
        <v>8152</v>
      </c>
      <c r="D1502">
        <v>2014</v>
      </c>
      <c r="E1502">
        <v>4</v>
      </c>
      <c r="F1502" s="1">
        <v>42006</v>
      </c>
      <c r="G1502">
        <v>6</v>
      </c>
      <c r="H1502" t="s">
        <v>51</v>
      </c>
      <c r="I1502" t="s">
        <v>43</v>
      </c>
      <c r="J1502" t="s">
        <v>53</v>
      </c>
      <c r="K1502">
        <v>11</v>
      </c>
      <c r="L1502">
        <v>11</v>
      </c>
      <c r="M1502">
        <v>8</v>
      </c>
      <c r="N1502">
        <v>3986.5</v>
      </c>
      <c r="O1502">
        <v>2033.115</v>
      </c>
      <c r="P1502">
        <v>31892</v>
      </c>
      <c r="Q1502">
        <v>31892</v>
      </c>
      <c r="R1502">
        <v>6</v>
      </c>
      <c r="S1502" t="s">
        <v>2</v>
      </c>
      <c r="T1502" t="s">
        <v>7877</v>
      </c>
      <c r="U1502" t="s">
        <v>0</v>
      </c>
      <c r="V1502">
        <v>6</v>
      </c>
      <c r="W1502" t="s">
        <v>7878</v>
      </c>
      <c r="X1502">
        <v>11</v>
      </c>
      <c r="Y1502" t="s">
        <v>7854</v>
      </c>
    </row>
    <row r="1503" spans="1:25" x14ac:dyDescent="0.25">
      <c r="A1503" t="s">
        <v>1357</v>
      </c>
      <c r="B1503" s="1">
        <v>41970</v>
      </c>
      <c r="C1503" t="s">
        <v>8152</v>
      </c>
      <c r="D1503">
        <v>2014</v>
      </c>
      <c r="E1503">
        <v>4</v>
      </c>
      <c r="F1503" s="1">
        <v>42006</v>
      </c>
      <c r="G1503">
        <v>48</v>
      </c>
      <c r="H1503" t="s">
        <v>51</v>
      </c>
      <c r="I1503" t="s">
        <v>46</v>
      </c>
      <c r="J1503" t="s">
        <v>57</v>
      </c>
      <c r="K1503">
        <v>15</v>
      </c>
      <c r="L1503">
        <v>2</v>
      </c>
      <c r="M1503">
        <v>7</v>
      </c>
      <c r="N1503">
        <v>6157.3</v>
      </c>
      <c r="O1503">
        <v>4248.5369999999994</v>
      </c>
      <c r="P1503">
        <v>43101.1</v>
      </c>
      <c r="Q1503">
        <v>43101.1</v>
      </c>
      <c r="R1503">
        <v>48</v>
      </c>
      <c r="S1503" t="s">
        <v>11</v>
      </c>
      <c r="T1503" t="s">
        <v>7899</v>
      </c>
      <c r="U1503" t="s">
        <v>0</v>
      </c>
      <c r="V1503">
        <v>48</v>
      </c>
      <c r="W1503" t="s">
        <v>7900</v>
      </c>
      <c r="X1503">
        <v>2</v>
      </c>
      <c r="Y1503" t="s">
        <v>7863</v>
      </c>
    </row>
    <row r="1504" spans="1:25" x14ac:dyDescent="0.25">
      <c r="A1504" t="s">
        <v>1358</v>
      </c>
      <c r="B1504" s="1">
        <v>41970</v>
      </c>
      <c r="C1504" t="s">
        <v>8152</v>
      </c>
      <c r="D1504">
        <v>2014</v>
      </c>
      <c r="E1504">
        <v>4</v>
      </c>
      <c r="F1504" s="1">
        <v>42002</v>
      </c>
      <c r="G1504">
        <v>13</v>
      </c>
      <c r="H1504" t="s">
        <v>47</v>
      </c>
      <c r="I1504" t="s">
        <v>46</v>
      </c>
      <c r="J1504" t="s">
        <v>76</v>
      </c>
      <c r="K1504">
        <v>13</v>
      </c>
      <c r="L1504">
        <v>10</v>
      </c>
      <c r="M1504">
        <v>12</v>
      </c>
      <c r="N1504">
        <v>3457.2</v>
      </c>
      <c r="O1504">
        <v>2869.4760000000001</v>
      </c>
      <c r="P1504">
        <v>41486.400000000001</v>
      </c>
      <c r="Q1504">
        <v>41486.399999999994</v>
      </c>
      <c r="R1504">
        <v>13</v>
      </c>
      <c r="S1504" t="s">
        <v>2</v>
      </c>
      <c r="T1504" t="s">
        <v>7905</v>
      </c>
      <c r="U1504" t="s">
        <v>0</v>
      </c>
      <c r="V1504">
        <v>13</v>
      </c>
      <c r="W1504" t="s">
        <v>7906</v>
      </c>
      <c r="X1504">
        <v>10</v>
      </c>
      <c r="Y1504" t="s">
        <v>22</v>
      </c>
    </row>
    <row r="1505" spans="1:25" x14ac:dyDescent="0.25">
      <c r="A1505" t="s">
        <v>1359</v>
      </c>
      <c r="B1505" s="1">
        <v>41970</v>
      </c>
      <c r="C1505" t="s">
        <v>8152</v>
      </c>
      <c r="D1505">
        <v>2014</v>
      </c>
      <c r="E1505">
        <v>4</v>
      </c>
      <c r="F1505" s="1">
        <v>42050</v>
      </c>
      <c r="G1505">
        <v>44</v>
      </c>
      <c r="H1505" t="s">
        <v>45</v>
      </c>
      <c r="I1505" t="s">
        <v>62</v>
      </c>
      <c r="J1505" t="s">
        <v>49</v>
      </c>
      <c r="K1505">
        <v>28</v>
      </c>
      <c r="L1505">
        <v>2</v>
      </c>
      <c r="M1505">
        <v>6</v>
      </c>
      <c r="N1505">
        <v>5815.6</v>
      </c>
      <c r="O1505">
        <v>3082.268</v>
      </c>
      <c r="P1505">
        <v>34893.600000000013</v>
      </c>
      <c r="Q1505">
        <v>34893.600000000006</v>
      </c>
      <c r="R1505">
        <v>44</v>
      </c>
      <c r="S1505" t="s">
        <v>11</v>
      </c>
      <c r="T1505" t="s">
        <v>8003</v>
      </c>
      <c r="U1505" t="s">
        <v>0</v>
      </c>
      <c r="V1505">
        <v>44</v>
      </c>
      <c r="W1505" t="s">
        <v>8004</v>
      </c>
      <c r="X1505">
        <v>2</v>
      </c>
      <c r="Y1505" t="s">
        <v>7863</v>
      </c>
    </row>
    <row r="1506" spans="1:25" x14ac:dyDescent="0.25">
      <c r="A1506" t="s">
        <v>1360</v>
      </c>
      <c r="B1506" s="1">
        <v>41970</v>
      </c>
      <c r="C1506" t="s">
        <v>8152</v>
      </c>
      <c r="D1506">
        <v>2014</v>
      </c>
      <c r="E1506">
        <v>4</v>
      </c>
      <c r="F1506" s="1">
        <v>42048</v>
      </c>
      <c r="G1506">
        <v>29</v>
      </c>
      <c r="H1506" t="s">
        <v>47</v>
      </c>
      <c r="I1506" t="s">
        <v>60</v>
      </c>
      <c r="J1506" t="s">
        <v>76</v>
      </c>
      <c r="K1506">
        <v>45</v>
      </c>
      <c r="L1506">
        <v>3</v>
      </c>
      <c r="M1506">
        <v>10</v>
      </c>
      <c r="N1506">
        <v>2244.5</v>
      </c>
      <c r="O1506">
        <v>1346.7</v>
      </c>
      <c r="P1506">
        <v>22445</v>
      </c>
      <c r="Q1506">
        <v>22445</v>
      </c>
      <c r="R1506">
        <v>29</v>
      </c>
      <c r="S1506" t="s">
        <v>9</v>
      </c>
      <c r="T1506" t="s">
        <v>7976</v>
      </c>
      <c r="U1506" t="s">
        <v>0</v>
      </c>
      <c r="V1506">
        <v>29</v>
      </c>
      <c r="W1506" t="s">
        <v>7977</v>
      </c>
      <c r="X1506">
        <v>3</v>
      </c>
      <c r="Y1506" t="s">
        <v>7942</v>
      </c>
    </row>
    <row r="1507" spans="1:25" x14ac:dyDescent="0.25">
      <c r="A1507" t="s">
        <v>1361</v>
      </c>
      <c r="B1507" s="1">
        <v>41970</v>
      </c>
      <c r="C1507" t="s">
        <v>8152</v>
      </c>
      <c r="D1507">
        <v>2014</v>
      </c>
      <c r="E1507">
        <v>4</v>
      </c>
      <c r="F1507" s="1">
        <v>42008</v>
      </c>
      <c r="G1507">
        <v>10</v>
      </c>
      <c r="H1507" t="s">
        <v>47</v>
      </c>
      <c r="I1507" t="s">
        <v>46</v>
      </c>
      <c r="J1507" t="s">
        <v>53</v>
      </c>
      <c r="K1507">
        <v>19</v>
      </c>
      <c r="L1507">
        <v>2</v>
      </c>
      <c r="M1507">
        <v>11</v>
      </c>
      <c r="N1507">
        <v>1092.0999999999999</v>
      </c>
      <c r="O1507">
        <v>720.78600000000017</v>
      </c>
      <c r="P1507">
        <v>12013.1</v>
      </c>
      <c r="Q1507">
        <v>12013.099999999999</v>
      </c>
      <c r="R1507">
        <v>10</v>
      </c>
      <c r="S1507" t="s">
        <v>2</v>
      </c>
      <c r="T1507" t="s">
        <v>7896</v>
      </c>
      <c r="U1507" t="s">
        <v>0</v>
      </c>
      <c r="V1507">
        <v>10</v>
      </c>
      <c r="W1507" t="s">
        <v>7897</v>
      </c>
      <c r="X1507">
        <v>2</v>
      </c>
      <c r="Y1507" t="s">
        <v>7863</v>
      </c>
    </row>
    <row r="1508" spans="1:25" x14ac:dyDescent="0.25">
      <c r="A1508" t="s">
        <v>1362</v>
      </c>
      <c r="B1508" s="1">
        <v>41971</v>
      </c>
      <c r="C1508" t="s">
        <v>8152</v>
      </c>
      <c r="D1508">
        <v>2014</v>
      </c>
      <c r="E1508">
        <v>4</v>
      </c>
      <c r="F1508" s="1">
        <v>42032</v>
      </c>
      <c r="G1508">
        <v>44</v>
      </c>
      <c r="H1508" t="s">
        <v>47</v>
      </c>
      <c r="I1508" t="s">
        <v>43</v>
      </c>
      <c r="J1508" t="s">
        <v>49</v>
      </c>
      <c r="K1508">
        <v>2</v>
      </c>
      <c r="L1508">
        <v>13</v>
      </c>
      <c r="M1508">
        <v>9</v>
      </c>
      <c r="N1508">
        <v>2666.6</v>
      </c>
      <c r="O1508">
        <v>1999.95</v>
      </c>
      <c r="P1508">
        <v>23999.4</v>
      </c>
      <c r="Q1508">
        <v>23999.399999999998</v>
      </c>
      <c r="R1508">
        <v>44</v>
      </c>
      <c r="S1508" t="s">
        <v>11</v>
      </c>
      <c r="T1508" t="s">
        <v>8003</v>
      </c>
      <c r="U1508" t="s">
        <v>0</v>
      </c>
      <c r="V1508">
        <v>44</v>
      </c>
      <c r="W1508" t="s">
        <v>8004</v>
      </c>
      <c r="X1508">
        <v>13</v>
      </c>
      <c r="Y1508" t="s">
        <v>23</v>
      </c>
    </row>
    <row r="1509" spans="1:25" x14ac:dyDescent="0.25">
      <c r="A1509" t="s">
        <v>1363</v>
      </c>
      <c r="B1509" s="1">
        <v>41971</v>
      </c>
      <c r="C1509" t="s">
        <v>8152</v>
      </c>
      <c r="D1509">
        <v>2014</v>
      </c>
      <c r="E1509">
        <v>4</v>
      </c>
      <c r="F1509" s="1">
        <v>42033</v>
      </c>
      <c r="G1509">
        <v>11</v>
      </c>
      <c r="H1509" t="s">
        <v>51</v>
      </c>
      <c r="I1509" t="s">
        <v>46</v>
      </c>
      <c r="J1509" t="s">
        <v>49</v>
      </c>
      <c r="K1509">
        <v>40</v>
      </c>
      <c r="L1509">
        <v>1</v>
      </c>
      <c r="M1509">
        <v>12</v>
      </c>
      <c r="N1509">
        <v>3986.5</v>
      </c>
      <c r="O1509">
        <v>1873.655</v>
      </c>
      <c r="P1509">
        <v>47838</v>
      </c>
      <c r="Q1509">
        <v>47838</v>
      </c>
      <c r="R1509">
        <v>11</v>
      </c>
      <c r="S1509" t="s">
        <v>2</v>
      </c>
      <c r="T1509" t="s">
        <v>4</v>
      </c>
      <c r="U1509" t="s">
        <v>0</v>
      </c>
      <c r="V1509">
        <v>11</v>
      </c>
      <c r="W1509" t="s">
        <v>7902</v>
      </c>
      <c r="X1509">
        <v>1</v>
      </c>
      <c r="Y1509" t="s">
        <v>20</v>
      </c>
    </row>
    <row r="1510" spans="1:25" x14ac:dyDescent="0.25">
      <c r="A1510" t="s">
        <v>1364</v>
      </c>
      <c r="B1510" s="1">
        <v>41971</v>
      </c>
      <c r="C1510" t="s">
        <v>8152</v>
      </c>
      <c r="D1510">
        <v>2014</v>
      </c>
      <c r="E1510">
        <v>4</v>
      </c>
      <c r="F1510" s="1">
        <v>42005</v>
      </c>
      <c r="G1510">
        <v>16</v>
      </c>
      <c r="H1510" t="s">
        <v>47</v>
      </c>
      <c r="I1510" t="s">
        <v>60</v>
      </c>
      <c r="J1510" t="s">
        <v>49</v>
      </c>
      <c r="K1510">
        <v>15</v>
      </c>
      <c r="L1510">
        <v>5</v>
      </c>
      <c r="M1510">
        <v>9</v>
      </c>
      <c r="N1510">
        <v>1842.5</v>
      </c>
      <c r="O1510">
        <v>1529.2750000000001</v>
      </c>
      <c r="P1510">
        <v>16582.5</v>
      </c>
      <c r="Q1510">
        <v>16582.5</v>
      </c>
      <c r="R1510">
        <v>16</v>
      </c>
      <c r="S1510" t="s">
        <v>2</v>
      </c>
      <c r="T1510" t="s">
        <v>7889</v>
      </c>
      <c r="U1510" t="s">
        <v>0</v>
      </c>
      <c r="V1510">
        <v>16</v>
      </c>
      <c r="W1510" t="s">
        <v>7890</v>
      </c>
      <c r="X1510">
        <v>5</v>
      </c>
      <c r="Y1510" t="s">
        <v>7880</v>
      </c>
    </row>
    <row r="1511" spans="1:25" x14ac:dyDescent="0.25">
      <c r="A1511" t="s">
        <v>1365</v>
      </c>
      <c r="B1511" s="1">
        <v>41971</v>
      </c>
      <c r="C1511" t="s">
        <v>8152</v>
      </c>
      <c r="D1511">
        <v>2014</v>
      </c>
      <c r="E1511">
        <v>4</v>
      </c>
      <c r="F1511" s="1">
        <v>42039</v>
      </c>
      <c r="G1511">
        <v>3</v>
      </c>
      <c r="H1511" t="s">
        <v>47</v>
      </c>
      <c r="I1511" t="s">
        <v>46</v>
      </c>
      <c r="J1511" t="s">
        <v>57</v>
      </c>
      <c r="K1511">
        <v>8</v>
      </c>
      <c r="L1511">
        <v>8</v>
      </c>
      <c r="M1511">
        <v>10</v>
      </c>
      <c r="N1511">
        <v>5085.3</v>
      </c>
      <c r="O1511">
        <v>4271.652</v>
      </c>
      <c r="P1511">
        <v>50853</v>
      </c>
      <c r="Q1511">
        <v>50853</v>
      </c>
      <c r="R1511">
        <v>3</v>
      </c>
      <c r="S1511" t="s">
        <v>2</v>
      </c>
      <c r="T1511" t="s">
        <v>1</v>
      </c>
      <c r="U1511" t="s">
        <v>0</v>
      </c>
      <c r="V1511">
        <v>3</v>
      </c>
      <c r="W1511" t="s">
        <v>7862</v>
      </c>
      <c r="X1511">
        <v>8</v>
      </c>
      <c r="Y1511" t="s">
        <v>7860</v>
      </c>
    </row>
    <row r="1512" spans="1:25" x14ac:dyDescent="0.25">
      <c r="A1512" t="s">
        <v>1366</v>
      </c>
      <c r="B1512" s="1">
        <v>41971</v>
      </c>
      <c r="C1512" t="s">
        <v>8152</v>
      </c>
      <c r="D1512">
        <v>2014</v>
      </c>
      <c r="E1512">
        <v>4</v>
      </c>
      <c r="F1512" s="1">
        <v>42021</v>
      </c>
      <c r="G1512">
        <v>23</v>
      </c>
      <c r="H1512" t="s">
        <v>45</v>
      </c>
      <c r="I1512" t="s">
        <v>43</v>
      </c>
      <c r="J1512" t="s">
        <v>49</v>
      </c>
      <c r="K1512">
        <v>76</v>
      </c>
      <c r="L1512">
        <v>5</v>
      </c>
      <c r="M1512">
        <v>10</v>
      </c>
      <c r="N1512">
        <v>2257.9</v>
      </c>
      <c r="O1512">
        <v>1264.424</v>
      </c>
      <c r="P1512">
        <v>22579</v>
      </c>
      <c r="Q1512">
        <v>22579</v>
      </c>
      <c r="R1512">
        <v>23</v>
      </c>
      <c r="S1512" t="s">
        <v>2</v>
      </c>
      <c r="T1512" t="s">
        <v>7</v>
      </c>
      <c r="U1512" t="s">
        <v>0</v>
      </c>
      <c r="V1512">
        <v>23</v>
      </c>
      <c r="W1512" t="s">
        <v>7945</v>
      </c>
      <c r="X1512">
        <v>5</v>
      </c>
      <c r="Y1512" t="s">
        <v>7880</v>
      </c>
    </row>
    <row r="1513" spans="1:25" x14ac:dyDescent="0.25">
      <c r="A1513" t="s">
        <v>1367</v>
      </c>
      <c r="B1513" s="1">
        <v>41971</v>
      </c>
      <c r="C1513" t="s">
        <v>8152</v>
      </c>
      <c r="D1513">
        <v>2014</v>
      </c>
      <c r="E1513">
        <v>4</v>
      </c>
      <c r="F1513" s="1">
        <v>42006</v>
      </c>
      <c r="G1513">
        <v>17</v>
      </c>
      <c r="H1513" t="s">
        <v>51</v>
      </c>
      <c r="I1513" t="s">
        <v>46</v>
      </c>
      <c r="J1513" t="s">
        <v>76</v>
      </c>
      <c r="K1513">
        <v>22</v>
      </c>
      <c r="L1513">
        <v>1</v>
      </c>
      <c r="M1513">
        <v>11</v>
      </c>
      <c r="N1513">
        <v>3953</v>
      </c>
      <c r="O1513">
        <v>2490.39</v>
      </c>
      <c r="P1513">
        <v>43483</v>
      </c>
      <c r="Q1513">
        <v>43483</v>
      </c>
      <c r="R1513">
        <v>17</v>
      </c>
      <c r="S1513" t="s">
        <v>2</v>
      </c>
      <c r="T1513" t="s">
        <v>7916</v>
      </c>
      <c r="U1513" t="s">
        <v>0</v>
      </c>
      <c r="V1513">
        <v>17</v>
      </c>
      <c r="W1513" t="s">
        <v>7917</v>
      </c>
      <c r="X1513">
        <v>1</v>
      </c>
      <c r="Y1513" t="s">
        <v>20</v>
      </c>
    </row>
    <row r="1514" spans="1:25" x14ac:dyDescent="0.25">
      <c r="A1514" t="s">
        <v>1368</v>
      </c>
      <c r="B1514" s="1">
        <v>41971</v>
      </c>
      <c r="C1514" t="s">
        <v>8152</v>
      </c>
      <c r="D1514">
        <v>2014</v>
      </c>
      <c r="E1514">
        <v>4</v>
      </c>
      <c r="F1514" s="1">
        <v>42033</v>
      </c>
      <c r="G1514">
        <v>32</v>
      </c>
      <c r="H1514" t="s">
        <v>45</v>
      </c>
      <c r="I1514" t="s">
        <v>44</v>
      </c>
      <c r="J1514" t="s">
        <v>49</v>
      </c>
      <c r="K1514">
        <v>18</v>
      </c>
      <c r="L1514">
        <v>5</v>
      </c>
      <c r="M1514">
        <v>11</v>
      </c>
      <c r="N1514">
        <v>917.9</v>
      </c>
      <c r="O1514">
        <v>743.49900000000002</v>
      </c>
      <c r="P1514">
        <v>10096.9</v>
      </c>
      <c r="Q1514">
        <v>10096.9</v>
      </c>
      <c r="R1514">
        <v>32</v>
      </c>
      <c r="S1514" t="s">
        <v>11</v>
      </c>
      <c r="T1514" t="s">
        <v>7925</v>
      </c>
      <c r="U1514" t="s">
        <v>0</v>
      </c>
      <c r="V1514">
        <v>32</v>
      </c>
      <c r="W1514" t="s">
        <v>7926</v>
      </c>
      <c r="X1514">
        <v>5</v>
      </c>
      <c r="Y1514" t="s">
        <v>7880</v>
      </c>
    </row>
    <row r="1515" spans="1:25" x14ac:dyDescent="0.25">
      <c r="A1515" t="s">
        <v>1369</v>
      </c>
      <c r="B1515" s="1">
        <v>41972</v>
      </c>
      <c r="C1515" t="s">
        <v>8152</v>
      </c>
      <c r="D1515">
        <v>2014</v>
      </c>
      <c r="E1515">
        <v>4</v>
      </c>
      <c r="F1515" s="1">
        <v>42035</v>
      </c>
      <c r="G1515">
        <v>19</v>
      </c>
      <c r="H1515" t="s">
        <v>51</v>
      </c>
      <c r="I1515" t="s">
        <v>44</v>
      </c>
      <c r="J1515" t="s">
        <v>57</v>
      </c>
      <c r="K1515">
        <v>33</v>
      </c>
      <c r="L1515">
        <v>11</v>
      </c>
      <c r="M1515">
        <v>8</v>
      </c>
      <c r="N1515">
        <v>723.6</v>
      </c>
      <c r="O1515">
        <v>376.27199999999999</v>
      </c>
      <c r="P1515">
        <v>5788.8</v>
      </c>
      <c r="Q1515">
        <v>5788.8</v>
      </c>
      <c r="R1515">
        <v>19</v>
      </c>
      <c r="S1515" t="s">
        <v>2</v>
      </c>
      <c r="T1515" t="s">
        <v>6</v>
      </c>
      <c r="U1515" t="s">
        <v>0</v>
      </c>
      <c r="V1515">
        <v>19</v>
      </c>
      <c r="W1515" t="s">
        <v>7943</v>
      </c>
      <c r="X1515">
        <v>11</v>
      </c>
      <c r="Y1515" t="s">
        <v>7854</v>
      </c>
    </row>
    <row r="1516" spans="1:25" x14ac:dyDescent="0.25">
      <c r="A1516" t="s">
        <v>1370</v>
      </c>
      <c r="B1516" s="1">
        <v>41972</v>
      </c>
      <c r="C1516" t="s">
        <v>8152</v>
      </c>
      <c r="D1516">
        <v>2014</v>
      </c>
      <c r="E1516">
        <v>4</v>
      </c>
      <c r="F1516" s="1">
        <v>42007</v>
      </c>
      <c r="G1516">
        <v>47</v>
      </c>
      <c r="H1516" t="s">
        <v>47</v>
      </c>
      <c r="I1516" t="s">
        <v>46</v>
      </c>
      <c r="J1516" t="s">
        <v>49</v>
      </c>
      <c r="K1516">
        <v>50</v>
      </c>
      <c r="L1516">
        <v>5</v>
      </c>
      <c r="M1516">
        <v>9</v>
      </c>
      <c r="N1516">
        <v>3577.8</v>
      </c>
      <c r="O1516">
        <v>1431.12</v>
      </c>
      <c r="P1516">
        <v>32200.2</v>
      </c>
      <c r="Q1516">
        <v>32200.2</v>
      </c>
      <c r="R1516">
        <v>47</v>
      </c>
      <c r="S1516" t="s">
        <v>11</v>
      </c>
      <c r="T1516" t="s">
        <v>15</v>
      </c>
      <c r="U1516" t="s">
        <v>0</v>
      </c>
      <c r="V1516">
        <v>47</v>
      </c>
      <c r="W1516" t="s">
        <v>7990</v>
      </c>
      <c r="X1516">
        <v>5</v>
      </c>
      <c r="Y1516" t="s">
        <v>7880</v>
      </c>
    </row>
    <row r="1517" spans="1:25" x14ac:dyDescent="0.25">
      <c r="A1517" t="s">
        <v>1371</v>
      </c>
      <c r="B1517" s="1">
        <v>41972</v>
      </c>
      <c r="C1517" t="s">
        <v>8152</v>
      </c>
      <c r="D1517">
        <v>2014</v>
      </c>
      <c r="E1517">
        <v>4</v>
      </c>
      <c r="F1517" s="1">
        <v>42019</v>
      </c>
      <c r="G1517">
        <v>37</v>
      </c>
      <c r="H1517" t="s">
        <v>47</v>
      </c>
      <c r="I1517" t="s">
        <v>46</v>
      </c>
      <c r="J1517" t="s">
        <v>53</v>
      </c>
      <c r="K1517">
        <v>42</v>
      </c>
      <c r="L1517">
        <v>14</v>
      </c>
      <c r="M1517">
        <v>9</v>
      </c>
      <c r="N1517">
        <v>1742</v>
      </c>
      <c r="O1517">
        <v>1393.6</v>
      </c>
      <c r="P1517">
        <v>15678</v>
      </c>
      <c r="Q1517">
        <v>15678</v>
      </c>
      <c r="R1517">
        <v>37</v>
      </c>
      <c r="S1517" t="s">
        <v>11</v>
      </c>
      <c r="T1517" t="s">
        <v>8040</v>
      </c>
      <c r="U1517" t="s">
        <v>0</v>
      </c>
      <c r="V1517">
        <v>37</v>
      </c>
      <c r="W1517" t="s">
        <v>8041</v>
      </c>
      <c r="X1517">
        <v>14</v>
      </c>
      <c r="Y1517" t="s">
        <v>7998</v>
      </c>
    </row>
    <row r="1518" spans="1:25" x14ac:dyDescent="0.25">
      <c r="A1518" t="s">
        <v>1372</v>
      </c>
      <c r="B1518" s="1">
        <v>41972</v>
      </c>
      <c r="C1518" t="s">
        <v>8152</v>
      </c>
      <c r="D1518">
        <v>2014</v>
      </c>
      <c r="E1518">
        <v>4</v>
      </c>
      <c r="F1518" s="1">
        <v>42013</v>
      </c>
      <c r="G1518">
        <v>4</v>
      </c>
      <c r="H1518" t="s">
        <v>47</v>
      </c>
      <c r="I1518" t="s">
        <v>46</v>
      </c>
      <c r="J1518" t="s">
        <v>49</v>
      </c>
      <c r="K1518">
        <v>10</v>
      </c>
      <c r="L1518">
        <v>3</v>
      </c>
      <c r="M1518">
        <v>8</v>
      </c>
      <c r="N1518">
        <v>247.9</v>
      </c>
      <c r="O1518">
        <v>99.160000000000011</v>
      </c>
      <c r="P1518">
        <v>1983.2</v>
      </c>
      <c r="Q1518">
        <v>1983.2</v>
      </c>
      <c r="R1518">
        <v>4</v>
      </c>
      <c r="S1518" t="s">
        <v>2</v>
      </c>
      <c r="T1518" t="s">
        <v>7874</v>
      </c>
      <c r="U1518" t="s">
        <v>0</v>
      </c>
      <c r="V1518">
        <v>4</v>
      </c>
      <c r="W1518" t="s">
        <v>7875</v>
      </c>
      <c r="X1518">
        <v>3</v>
      </c>
      <c r="Y1518" t="s">
        <v>7942</v>
      </c>
    </row>
    <row r="1519" spans="1:25" x14ac:dyDescent="0.25">
      <c r="A1519" t="s">
        <v>1373</v>
      </c>
      <c r="B1519" s="1">
        <v>41972</v>
      </c>
      <c r="C1519" t="s">
        <v>8152</v>
      </c>
      <c r="D1519">
        <v>2014</v>
      </c>
      <c r="E1519">
        <v>4</v>
      </c>
      <c r="F1519" s="1">
        <v>42022</v>
      </c>
      <c r="G1519">
        <v>18</v>
      </c>
      <c r="H1519" t="s">
        <v>47</v>
      </c>
      <c r="I1519" t="s">
        <v>46</v>
      </c>
      <c r="J1519" t="s">
        <v>57</v>
      </c>
      <c r="K1519">
        <v>33</v>
      </c>
      <c r="L1519">
        <v>4</v>
      </c>
      <c r="M1519">
        <v>11</v>
      </c>
      <c r="N1519">
        <v>1762.1</v>
      </c>
      <c r="O1519">
        <v>1162.9860000000001</v>
      </c>
      <c r="P1519">
        <v>19383.099999999999</v>
      </c>
      <c r="Q1519">
        <v>19383.099999999999</v>
      </c>
      <c r="R1519">
        <v>18</v>
      </c>
      <c r="S1519" t="s">
        <v>2</v>
      </c>
      <c r="T1519" t="s">
        <v>7939</v>
      </c>
      <c r="U1519" t="s">
        <v>0</v>
      </c>
      <c r="V1519">
        <v>18</v>
      </c>
      <c r="W1519" t="s">
        <v>7940</v>
      </c>
      <c r="X1519">
        <v>4</v>
      </c>
      <c r="Y1519" t="s">
        <v>21</v>
      </c>
    </row>
    <row r="1520" spans="1:25" x14ac:dyDescent="0.25">
      <c r="A1520" t="s">
        <v>1374</v>
      </c>
      <c r="B1520" s="1">
        <v>41972</v>
      </c>
      <c r="C1520" t="s">
        <v>8152</v>
      </c>
      <c r="D1520">
        <v>2014</v>
      </c>
      <c r="E1520">
        <v>4</v>
      </c>
      <c r="F1520" s="1">
        <v>42033</v>
      </c>
      <c r="G1520">
        <v>20</v>
      </c>
      <c r="H1520" t="s">
        <v>45</v>
      </c>
      <c r="I1520" t="s">
        <v>43</v>
      </c>
      <c r="J1520" t="s">
        <v>57</v>
      </c>
      <c r="K1520">
        <v>20</v>
      </c>
      <c r="L1520">
        <v>7</v>
      </c>
      <c r="M1520">
        <v>5</v>
      </c>
      <c r="N1520">
        <v>991.6</v>
      </c>
      <c r="O1520">
        <v>624.70799999999997</v>
      </c>
      <c r="P1520">
        <v>4958</v>
      </c>
      <c r="Q1520">
        <v>4958</v>
      </c>
      <c r="R1520">
        <v>20</v>
      </c>
      <c r="S1520" t="s">
        <v>2</v>
      </c>
      <c r="T1520" t="s">
        <v>7865</v>
      </c>
      <c r="U1520" t="s">
        <v>0</v>
      </c>
      <c r="V1520">
        <v>20</v>
      </c>
      <c r="W1520" t="s">
        <v>7866</v>
      </c>
      <c r="X1520">
        <v>7</v>
      </c>
      <c r="Y1520" t="s">
        <v>7872</v>
      </c>
    </row>
    <row r="1521" spans="1:25" x14ac:dyDescent="0.25">
      <c r="A1521" t="s">
        <v>1375</v>
      </c>
      <c r="B1521" s="1">
        <v>41972</v>
      </c>
      <c r="C1521" t="s">
        <v>8152</v>
      </c>
      <c r="D1521">
        <v>2014</v>
      </c>
      <c r="E1521">
        <v>4</v>
      </c>
      <c r="F1521" s="1">
        <v>42052</v>
      </c>
      <c r="G1521">
        <v>29</v>
      </c>
      <c r="H1521" t="s">
        <v>45</v>
      </c>
      <c r="I1521" t="s">
        <v>43</v>
      </c>
      <c r="J1521" t="s">
        <v>49</v>
      </c>
      <c r="K1521">
        <v>12</v>
      </c>
      <c r="L1521">
        <v>11</v>
      </c>
      <c r="M1521">
        <v>7</v>
      </c>
      <c r="N1521">
        <v>1065.3</v>
      </c>
      <c r="O1521">
        <v>713.75099999999998</v>
      </c>
      <c r="P1521">
        <v>7457.0999999999995</v>
      </c>
      <c r="Q1521">
        <v>7457.0999999999995</v>
      </c>
      <c r="R1521">
        <v>29</v>
      </c>
      <c r="S1521" t="s">
        <v>9</v>
      </c>
      <c r="T1521" t="s">
        <v>7976</v>
      </c>
      <c r="U1521" t="s">
        <v>0</v>
      </c>
      <c r="V1521">
        <v>29</v>
      </c>
      <c r="W1521" t="s">
        <v>7977</v>
      </c>
      <c r="X1521">
        <v>11</v>
      </c>
      <c r="Y1521" t="s">
        <v>7854</v>
      </c>
    </row>
    <row r="1522" spans="1:25" x14ac:dyDescent="0.25">
      <c r="A1522" t="s">
        <v>1376</v>
      </c>
      <c r="B1522" s="1">
        <v>41972</v>
      </c>
      <c r="C1522" t="s">
        <v>8152</v>
      </c>
      <c r="D1522">
        <v>2014</v>
      </c>
      <c r="E1522">
        <v>4</v>
      </c>
      <c r="F1522" s="1">
        <v>42019</v>
      </c>
      <c r="G1522">
        <v>13</v>
      </c>
      <c r="H1522" t="s">
        <v>47</v>
      </c>
      <c r="I1522" t="s">
        <v>44</v>
      </c>
      <c r="J1522" t="s">
        <v>49</v>
      </c>
      <c r="K1522">
        <v>53</v>
      </c>
      <c r="L1522">
        <v>12</v>
      </c>
      <c r="M1522">
        <v>12</v>
      </c>
      <c r="N1522">
        <v>1152.4000000000001</v>
      </c>
      <c r="O1522">
        <v>772.10800000000006</v>
      </c>
      <c r="P1522">
        <v>13828.8</v>
      </c>
      <c r="Q1522">
        <v>13828.800000000001</v>
      </c>
      <c r="R1522">
        <v>13</v>
      </c>
      <c r="S1522" t="s">
        <v>2</v>
      </c>
      <c r="T1522" t="s">
        <v>7905</v>
      </c>
      <c r="U1522" t="s">
        <v>0</v>
      </c>
      <c r="V1522">
        <v>13</v>
      </c>
      <c r="W1522" t="s">
        <v>7906</v>
      </c>
      <c r="X1522">
        <v>12</v>
      </c>
      <c r="Y1522" t="s">
        <v>7941</v>
      </c>
    </row>
    <row r="1523" spans="1:25" x14ac:dyDescent="0.25">
      <c r="A1523" t="s">
        <v>1377</v>
      </c>
      <c r="B1523" s="1">
        <v>41972</v>
      </c>
      <c r="C1523" t="s">
        <v>8152</v>
      </c>
      <c r="D1523">
        <v>2014</v>
      </c>
      <c r="E1523">
        <v>4</v>
      </c>
      <c r="F1523" s="1">
        <v>42057</v>
      </c>
      <c r="G1523">
        <v>47</v>
      </c>
      <c r="H1523" t="s">
        <v>47</v>
      </c>
      <c r="I1523" t="s">
        <v>46</v>
      </c>
      <c r="J1523" t="s">
        <v>49</v>
      </c>
      <c r="K1523">
        <v>9</v>
      </c>
      <c r="L1523">
        <v>1</v>
      </c>
      <c r="M1523">
        <v>6</v>
      </c>
      <c r="N1523">
        <v>2914.5</v>
      </c>
      <c r="O1523">
        <v>2448.1799999999998</v>
      </c>
      <c r="P1523">
        <v>17487</v>
      </c>
      <c r="Q1523">
        <v>17487</v>
      </c>
      <c r="R1523">
        <v>47</v>
      </c>
      <c r="S1523" t="s">
        <v>11</v>
      </c>
      <c r="T1523" t="s">
        <v>15</v>
      </c>
      <c r="U1523" t="s">
        <v>0</v>
      </c>
      <c r="V1523">
        <v>47</v>
      </c>
      <c r="W1523" t="s">
        <v>7990</v>
      </c>
      <c r="X1523">
        <v>1</v>
      </c>
      <c r="Y1523" t="s">
        <v>20</v>
      </c>
    </row>
    <row r="1524" spans="1:25" x14ac:dyDescent="0.25">
      <c r="A1524" t="s">
        <v>1378</v>
      </c>
      <c r="B1524" s="1">
        <v>41972</v>
      </c>
      <c r="C1524" t="s">
        <v>8152</v>
      </c>
      <c r="D1524">
        <v>2014</v>
      </c>
      <c r="E1524">
        <v>4</v>
      </c>
      <c r="F1524" s="1">
        <v>42010</v>
      </c>
      <c r="G1524">
        <v>21</v>
      </c>
      <c r="H1524" t="s">
        <v>45</v>
      </c>
      <c r="I1524" t="s">
        <v>44</v>
      </c>
      <c r="J1524" t="s">
        <v>49</v>
      </c>
      <c r="K1524">
        <v>46</v>
      </c>
      <c r="L1524">
        <v>2</v>
      </c>
      <c r="M1524">
        <v>12</v>
      </c>
      <c r="N1524">
        <v>5239.4000000000005</v>
      </c>
      <c r="O1524">
        <v>2619.6999999999998</v>
      </c>
      <c r="P1524">
        <v>62872.800000000003</v>
      </c>
      <c r="Q1524">
        <v>62872.800000000003</v>
      </c>
      <c r="R1524">
        <v>21</v>
      </c>
      <c r="S1524" t="s">
        <v>2</v>
      </c>
      <c r="T1524" t="s">
        <v>7919</v>
      </c>
      <c r="U1524" t="s">
        <v>0</v>
      </c>
      <c r="V1524">
        <v>21</v>
      </c>
      <c r="W1524" t="s">
        <v>7920</v>
      </c>
      <c r="X1524">
        <v>2</v>
      </c>
      <c r="Y1524" t="s">
        <v>7863</v>
      </c>
    </row>
    <row r="1525" spans="1:25" x14ac:dyDescent="0.25">
      <c r="A1525" t="s">
        <v>1379</v>
      </c>
      <c r="B1525" s="1">
        <v>41973</v>
      </c>
      <c r="C1525" t="s">
        <v>8152</v>
      </c>
      <c r="D1525">
        <v>2014</v>
      </c>
      <c r="E1525">
        <v>4</v>
      </c>
      <c r="F1525" s="1">
        <v>42024</v>
      </c>
      <c r="G1525">
        <v>15</v>
      </c>
      <c r="H1525" t="s">
        <v>47</v>
      </c>
      <c r="I1525" t="s">
        <v>43</v>
      </c>
      <c r="J1525" t="s">
        <v>76</v>
      </c>
      <c r="K1525">
        <v>76</v>
      </c>
      <c r="L1525">
        <v>2</v>
      </c>
      <c r="M1525">
        <v>5</v>
      </c>
      <c r="N1525">
        <v>1139</v>
      </c>
      <c r="O1525">
        <v>968.15</v>
      </c>
      <c r="P1525">
        <v>5695</v>
      </c>
      <c r="Q1525">
        <v>5695</v>
      </c>
      <c r="R1525">
        <v>15</v>
      </c>
      <c r="S1525" t="s">
        <v>2</v>
      </c>
      <c r="T1525" t="s">
        <v>5</v>
      </c>
      <c r="U1525" t="s">
        <v>0</v>
      </c>
      <c r="V1525">
        <v>15</v>
      </c>
      <c r="W1525" t="s">
        <v>7853</v>
      </c>
      <c r="X1525">
        <v>2</v>
      </c>
      <c r="Y1525" t="s">
        <v>7863</v>
      </c>
    </row>
    <row r="1526" spans="1:25" x14ac:dyDescent="0.25">
      <c r="A1526" t="s">
        <v>1380</v>
      </c>
      <c r="B1526" s="1">
        <v>41973</v>
      </c>
      <c r="C1526" t="s">
        <v>8152</v>
      </c>
      <c r="D1526">
        <v>2014</v>
      </c>
      <c r="E1526">
        <v>4</v>
      </c>
      <c r="F1526" s="1">
        <v>42014</v>
      </c>
      <c r="G1526">
        <v>47</v>
      </c>
      <c r="H1526" t="s">
        <v>51</v>
      </c>
      <c r="I1526" t="s">
        <v>62</v>
      </c>
      <c r="J1526" t="s">
        <v>76</v>
      </c>
      <c r="K1526">
        <v>16</v>
      </c>
      <c r="L1526">
        <v>13</v>
      </c>
      <c r="M1526">
        <v>12</v>
      </c>
      <c r="N1526">
        <v>2010</v>
      </c>
      <c r="O1526">
        <v>1688.4</v>
      </c>
      <c r="P1526">
        <v>24120</v>
      </c>
      <c r="Q1526">
        <v>24120</v>
      </c>
      <c r="R1526">
        <v>47</v>
      </c>
      <c r="S1526" t="s">
        <v>11</v>
      </c>
      <c r="T1526" t="s">
        <v>15</v>
      </c>
      <c r="U1526" t="s">
        <v>0</v>
      </c>
      <c r="V1526">
        <v>47</v>
      </c>
      <c r="W1526" t="s">
        <v>7990</v>
      </c>
      <c r="X1526">
        <v>13</v>
      </c>
      <c r="Y1526" t="s">
        <v>23</v>
      </c>
    </row>
    <row r="1527" spans="1:25" x14ac:dyDescent="0.25">
      <c r="A1527" t="s">
        <v>1381</v>
      </c>
      <c r="B1527" s="1">
        <v>41973</v>
      </c>
      <c r="C1527" t="s">
        <v>8152</v>
      </c>
      <c r="D1527">
        <v>2014</v>
      </c>
      <c r="E1527">
        <v>4</v>
      </c>
      <c r="F1527" s="1">
        <v>42039</v>
      </c>
      <c r="G1527">
        <v>36</v>
      </c>
      <c r="H1527" t="s">
        <v>47</v>
      </c>
      <c r="I1527" t="s">
        <v>44</v>
      </c>
      <c r="J1527" t="s">
        <v>57</v>
      </c>
      <c r="K1527">
        <v>20</v>
      </c>
      <c r="L1527">
        <v>3</v>
      </c>
      <c r="M1527">
        <v>6</v>
      </c>
      <c r="N1527">
        <v>1165.8</v>
      </c>
      <c r="O1527">
        <v>734.45399999999995</v>
      </c>
      <c r="P1527">
        <v>6994.7999999999993</v>
      </c>
      <c r="Q1527">
        <v>6994.7999999999993</v>
      </c>
      <c r="R1527">
        <v>36</v>
      </c>
      <c r="S1527" t="s">
        <v>11</v>
      </c>
      <c r="T1527" t="s">
        <v>7934</v>
      </c>
      <c r="U1527" t="s">
        <v>0</v>
      </c>
      <c r="V1527">
        <v>36</v>
      </c>
      <c r="W1527" t="s">
        <v>7935</v>
      </c>
      <c r="X1527">
        <v>3</v>
      </c>
      <c r="Y1527" t="s">
        <v>7942</v>
      </c>
    </row>
    <row r="1528" spans="1:25" x14ac:dyDescent="0.25">
      <c r="A1528" t="s">
        <v>1382</v>
      </c>
      <c r="B1528" s="1">
        <v>41973</v>
      </c>
      <c r="C1528" t="s">
        <v>8152</v>
      </c>
      <c r="D1528">
        <v>2014</v>
      </c>
      <c r="E1528">
        <v>4</v>
      </c>
      <c r="F1528" s="1">
        <v>42031</v>
      </c>
      <c r="G1528">
        <v>47</v>
      </c>
      <c r="H1528" t="s">
        <v>51</v>
      </c>
      <c r="I1528" t="s">
        <v>46</v>
      </c>
      <c r="J1528" t="s">
        <v>49</v>
      </c>
      <c r="K1528">
        <v>30</v>
      </c>
      <c r="L1528">
        <v>14</v>
      </c>
      <c r="M1528">
        <v>10</v>
      </c>
      <c r="N1528">
        <v>3959.7</v>
      </c>
      <c r="O1528">
        <v>3009.3719999999998</v>
      </c>
      <c r="P1528">
        <v>39597</v>
      </c>
      <c r="Q1528">
        <v>39597</v>
      </c>
      <c r="R1528">
        <v>47</v>
      </c>
      <c r="S1528" t="s">
        <v>11</v>
      </c>
      <c r="T1528" t="s">
        <v>15</v>
      </c>
      <c r="U1528" t="s">
        <v>0</v>
      </c>
      <c r="V1528">
        <v>47</v>
      </c>
      <c r="W1528" t="s">
        <v>7990</v>
      </c>
      <c r="X1528">
        <v>14</v>
      </c>
      <c r="Y1528" t="s">
        <v>7998</v>
      </c>
    </row>
    <row r="1529" spans="1:25" x14ac:dyDescent="0.25">
      <c r="A1529" t="s">
        <v>1383</v>
      </c>
      <c r="B1529" s="1">
        <v>41973</v>
      </c>
      <c r="C1529" t="s">
        <v>8152</v>
      </c>
      <c r="D1529">
        <v>2014</v>
      </c>
      <c r="E1529">
        <v>4</v>
      </c>
      <c r="F1529" s="1">
        <v>42005</v>
      </c>
      <c r="G1529">
        <v>25</v>
      </c>
      <c r="H1529" t="s">
        <v>47</v>
      </c>
      <c r="I1529" t="s">
        <v>60</v>
      </c>
      <c r="J1529" t="s">
        <v>57</v>
      </c>
      <c r="K1529">
        <v>22</v>
      </c>
      <c r="L1529">
        <v>1</v>
      </c>
      <c r="M1529">
        <v>10</v>
      </c>
      <c r="N1529">
        <v>2599.6</v>
      </c>
      <c r="O1529">
        <v>2001.692</v>
      </c>
      <c r="P1529">
        <v>25996</v>
      </c>
      <c r="Q1529">
        <v>25996</v>
      </c>
      <c r="R1529">
        <v>25</v>
      </c>
      <c r="S1529" t="s">
        <v>2</v>
      </c>
      <c r="T1529" t="s">
        <v>7964</v>
      </c>
      <c r="U1529" t="s">
        <v>0</v>
      </c>
      <c r="V1529">
        <v>25</v>
      </c>
      <c r="W1529" t="s">
        <v>7965</v>
      </c>
      <c r="X1529">
        <v>1</v>
      </c>
      <c r="Y1529" t="s">
        <v>20</v>
      </c>
    </row>
    <row r="1530" spans="1:25" x14ac:dyDescent="0.25">
      <c r="A1530" t="s">
        <v>1384</v>
      </c>
      <c r="B1530" s="1">
        <v>41973</v>
      </c>
      <c r="C1530" t="s">
        <v>8152</v>
      </c>
      <c r="D1530">
        <v>2014</v>
      </c>
      <c r="E1530">
        <v>4</v>
      </c>
      <c r="F1530" s="1">
        <v>42027</v>
      </c>
      <c r="G1530">
        <v>17</v>
      </c>
      <c r="H1530" t="s">
        <v>51</v>
      </c>
      <c r="I1530" t="s">
        <v>46</v>
      </c>
      <c r="J1530" t="s">
        <v>53</v>
      </c>
      <c r="K1530">
        <v>6</v>
      </c>
      <c r="L1530">
        <v>7</v>
      </c>
      <c r="M1530">
        <v>8</v>
      </c>
      <c r="N1530">
        <v>2787.2</v>
      </c>
      <c r="O1530">
        <v>1254.24</v>
      </c>
      <c r="P1530">
        <v>22297.599999999999</v>
      </c>
      <c r="Q1530">
        <v>22297.599999999999</v>
      </c>
      <c r="R1530">
        <v>17</v>
      </c>
      <c r="S1530" t="s">
        <v>2</v>
      </c>
      <c r="T1530" t="s">
        <v>7916</v>
      </c>
      <c r="U1530" t="s">
        <v>0</v>
      </c>
      <c r="V1530">
        <v>17</v>
      </c>
      <c r="W1530" t="s">
        <v>7917</v>
      </c>
      <c r="X1530">
        <v>7</v>
      </c>
      <c r="Y1530" t="s">
        <v>7872</v>
      </c>
    </row>
    <row r="1531" spans="1:25" x14ac:dyDescent="0.25">
      <c r="A1531" t="s">
        <v>1385</v>
      </c>
      <c r="B1531" s="1">
        <v>41973</v>
      </c>
      <c r="C1531" t="s">
        <v>8152</v>
      </c>
      <c r="D1531">
        <v>2014</v>
      </c>
      <c r="E1531">
        <v>4</v>
      </c>
      <c r="F1531" s="1">
        <v>42021</v>
      </c>
      <c r="G1531">
        <v>41</v>
      </c>
      <c r="H1531" t="s">
        <v>47</v>
      </c>
      <c r="I1531" t="s">
        <v>44</v>
      </c>
      <c r="J1531" t="s">
        <v>49</v>
      </c>
      <c r="K1531">
        <v>14</v>
      </c>
      <c r="L1531">
        <v>2</v>
      </c>
      <c r="M1531">
        <v>9</v>
      </c>
      <c r="N1531">
        <v>1025.0999999999999</v>
      </c>
      <c r="O1531">
        <v>563.80500000000018</v>
      </c>
      <c r="P1531">
        <v>9225.9000000000015</v>
      </c>
      <c r="Q1531">
        <v>9225.9</v>
      </c>
      <c r="R1531">
        <v>41</v>
      </c>
      <c r="S1531" t="s">
        <v>11</v>
      </c>
      <c r="T1531" t="s">
        <v>8048</v>
      </c>
      <c r="U1531" t="s">
        <v>0</v>
      </c>
      <c r="V1531">
        <v>41</v>
      </c>
      <c r="W1531" t="s">
        <v>8049</v>
      </c>
      <c r="X1531">
        <v>2</v>
      </c>
      <c r="Y1531" t="s">
        <v>7863</v>
      </c>
    </row>
    <row r="1532" spans="1:25" x14ac:dyDescent="0.25">
      <c r="A1532" t="s">
        <v>1386</v>
      </c>
      <c r="B1532" s="1">
        <v>41973</v>
      </c>
      <c r="C1532" t="s">
        <v>8152</v>
      </c>
      <c r="D1532">
        <v>2014</v>
      </c>
      <c r="E1532">
        <v>4</v>
      </c>
      <c r="F1532" s="1">
        <v>42023</v>
      </c>
      <c r="G1532">
        <v>4</v>
      </c>
      <c r="H1532" t="s">
        <v>47</v>
      </c>
      <c r="I1532" t="s">
        <v>43</v>
      </c>
      <c r="J1532" t="s">
        <v>57</v>
      </c>
      <c r="K1532">
        <v>78</v>
      </c>
      <c r="L1532">
        <v>6</v>
      </c>
      <c r="M1532">
        <v>8</v>
      </c>
      <c r="N1532">
        <v>3919.5</v>
      </c>
      <c r="O1532">
        <v>2900.43</v>
      </c>
      <c r="P1532">
        <v>31356</v>
      </c>
      <c r="Q1532">
        <v>31356</v>
      </c>
      <c r="R1532">
        <v>4</v>
      </c>
      <c r="S1532" t="s">
        <v>2</v>
      </c>
      <c r="T1532" t="s">
        <v>7874</v>
      </c>
      <c r="U1532" t="s">
        <v>0</v>
      </c>
      <c r="V1532">
        <v>4</v>
      </c>
      <c r="W1532" t="s">
        <v>7875</v>
      </c>
      <c r="X1532">
        <v>6</v>
      </c>
      <c r="Y1532" t="s">
        <v>7894</v>
      </c>
    </row>
    <row r="1533" spans="1:25" x14ac:dyDescent="0.25">
      <c r="A1533" t="s">
        <v>1387</v>
      </c>
      <c r="B1533" s="1">
        <v>41973</v>
      </c>
      <c r="C1533" t="s">
        <v>8152</v>
      </c>
      <c r="D1533">
        <v>2014</v>
      </c>
      <c r="E1533">
        <v>4</v>
      </c>
      <c r="F1533" s="1">
        <v>42045</v>
      </c>
      <c r="G1533">
        <v>5</v>
      </c>
      <c r="H1533" t="s">
        <v>45</v>
      </c>
      <c r="I1533" t="s">
        <v>44</v>
      </c>
      <c r="J1533" t="s">
        <v>49</v>
      </c>
      <c r="K1533">
        <v>74</v>
      </c>
      <c r="L1533">
        <v>5</v>
      </c>
      <c r="M1533">
        <v>8</v>
      </c>
      <c r="N1533">
        <v>3993.2</v>
      </c>
      <c r="O1533">
        <v>1597.28</v>
      </c>
      <c r="P1533">
        <v>31945.599999999999</v>
      </c>
      <c r="Q1533">
        <v>31945.599999999999</v>
      </c>
      <c r="R1533">
        <v>5</v>
      </c>
      <c r="S1533" t="s">
        <v>2</v>
      </c>
      <c r="T1533" t="s">
        <v>7856</v>
      </c>
      <c r="U1533" t="s">
        <v>0</v>
      </c>
      <c r="V1533">
        <v>5</v>
      </c>
      <c r="W1533" t="s">
        <v>7857</v>
      </c>
      <c r="X1533">
        <v>5</v>
      </c>
      <c r="Y1533" t="s">
        <v>7880</v>
      </c>
    </row>
    <row r="1534" spans="1:25" x14ac:dyDescent="0.25">
      <c r="A1534" t="s">
        <v>1388</v>
      </c>
      <c r="B1534" s="1">
        <v>41974</v>
      </c>
      <c r="C1534" t="s">
        <v>8153</v>
      </c>
      <c r="D1534">
        <v>2014</v>
      </c>
      <c r="E1534">
        <v>4</v>
      </c>
      <c r="F1534" s="1">
        <v>42045</v>
      </c>
      <c r="G1534">
        <v>36</v>
      </c>
      <c r="H1534" t="s">
        <v>47</v>
      </c>
      <c r="I1534" t="s">
        <v>43</v>
      </c>
      <c r="J1534" t="s">
        <v>57</v>
      </c>
      <c r="K1534">
        <v>54</v>
      </c>
      <c r="L1534">
        <v>13</v>
      </c>
      <c r="M1534">
        <v>12</v>
      </c>
      <c r="N1534">
        <v>6344.9000000000005</v>
      </c>
      <c r="O1534">
        <v>4251.0830000000014</v>
      </c>
      <c r="P1534">
        <v>76138.8</v>
      </c>
      <c r="Q1534">
        <v>76138.8</v>
      </c>
      <c r="R1534">
        <v>36</v>
      </c>
      <c r="S1534" t="s">
        <v>11</v>
      </c>
      <c r="T1534" t="s">
        <v>7934</v>
      </c>
      <c r="U1534" t="s">
        <v>0</v>
      </c>
      <c r="V1534">
        <v>36</v>
      </c>
      <c r="W1534" t="s">
        <v>7935</v>
      </c>
      <c r="X1534">
        <v>13</v>
      </c>
      <c r="Y1534" t="s">
        <v>23</v>
      </c>
    </row>
    <row r="1535" spans="1:25" x14ac:dyDescent="0.25">
      <c r="A1535" t="s">
        <v>1389</v>
      </c>
      <c r="B1535" s="1">
        <v>41974</v>
      </c>
      <c r="C1535" t="s">
        <v>8153</v>
      </c>
      <c r="D1535">
        <v>2014</v>
      </c>
      <c r="E1535">
        <v>4</v>
      </c>
      <c r="F1535" s="1">
        <v>42015</v>
      </c>
      <c r="G1535">
        <v>11</v>
      </c>
      <c r="H1535" t="s">
        <v>47</v>
      </c>
      <c r="I1535" t="s">
        <v>46</v>
      </c>
      <c r="J1535" t="s">
        <v>49</v>
      </c>
      <c r="K1535">
        <v>18</v>
      </c>
      <c r="L1535">
        <v>1</v>
      </c>
      <c r="M1535">
        <v>9</v>
      </c>
      <c r="N1535">
        <v>1152.4000000000001</v>
      </c>
      <c r="O1535">
        <v>898.87200000000007</v>
      </c>
      <c r="P1535">
        <v>10371.6</v>
      </c>
      <c r="Q1535">
        <v>10371.6</v>
      </c>
      <c r="R1535">
        <v>11</v>
      </c>
      <c r="S1535" t="s">
        <v>2</v>
      </c>
      <c r="T1535" t="s">
        <v>4</v>
      </c>
      <c r="U1535" t="s">
        <v>0</v>
      </c>
      <c r="V1535">
        <v>11</v>
      </c>
      <c r="W1535" t="s">
        <v>7902</v>
      </c>
      <c r="X1535">
        <v>1</v>
      </c>
      <c r="Y1535" t="s">
        <v>20</v>
      </c>
    </row>
    <row r="1536" spans="1:25" x14ac:dyDescent="0.25">
      <c r="A1536" t="s">
        <v>1390</v>
      </c>
      <c r="B1536" s="1">
        <v>41974</v>
      </c>
      <c r="C1536" t="s">
        <v>8153</v>
      </c>
      <c r="D1536">
        <v>2014</v>
      </c>
      <c r="E1536">
        <v>4</v>
      </c>
      <c r="F1536" s="1">
        <v>42014</v>
      </c>
      <c r="G1536">
        <v>19</v>
      </c>
      <c r="H1536" t="s">
        <v>51</v>
      </c>
      <c r="I1536" t="s">
        <v>60</v>
      </c>
      <c r="J1536" t="s">
        <v>57</v>
      </c>
      <c r="K1536">
        <v>5</v>
      </c>
      <c r="L1536">
        <v>11</v>
      </c>
      <c r="M1536">
        <v>12</v>
      </c>
      <c r="N1536">
        <v>3993.2</v>
      </c>
      <c r="O1536">
        <v>2675.444</v>
      </c>
      <c r="P1536">
        <v>47918.400000000001</v>
      </c>
      <c r="Q1536">
        <v>47918.399999999994</v>
      </c>
      <c r="R1536">
        <v>19</v>
      </c>
      <c r="S1536" t="s">
        <v>2</v>
      </c>
      <c r="T1536" t="s">
        <v>6</v>
      </c>
      <c r="U1536" t="s">
        <v>0</v>
      </c>
      <c r="V1536">
        <v>19</v>
      </c>
      <c r="W1536" t="s">
        <v>7943</v>
      </c>
      <c r="X1536">
        <v>11</v>
      </c>
      <c r="Y1536" t="s">
        <v>7854</v>
      </c>
    </row>
    <row r="1537" spans="1:25" x14ac:dyDescent="0.25">
      <c r="A1537" t="s">
        <v>1391</v>
      </c>
      <c r="B1537" s="1">
        <v>41974</v>
      </c>
      <c r="C1537" t="s">
        <v>8153</v>
      </c>
      <c r="D1537">
        <v>2014</v>
      </c>
      <c r="E1537">
        <v>4</v>
      </c>
      <c r="F1537" s="1">
        <v>42059</v>
      </c>
      <c r="G1537">
        <v>39</v>
      </c>
      <c r="H1537" t="s">
        <v>51</v>
      </c>
      <c r="I1537" t="s">
        <v>46</v>
      </c>
      <c r="J1537" t="s">
        <v>53</v>
      </c>
      <c r="K1537">
        <v>45</v>
      </c>
      <c r="L1537">
        <v>9</v>
      </c>
      <c r="M1537">
        <v>5</v>
      </c>
      <c r="N1537">
        <v>268</v>
      </c>
      <c r="O1537">
        <v>182.24</v>
      </c>
      <c r="P1537">
        <v>1340</v>
      </c>
      <c r="Q1537">
        <v>1340</v>
      </c>
      <c r="R1537">
        <v>39</v>
      </c>
      <c r="S1537" t="s">
        <v>11</v>
      </c>
      <c r="T1537" t="s">
        <v>13</v>
      </c>
      <c r="U1537" t="s">
        <v>0</v>
      </c>
      <c r="V1537">
        <v>39</v>
      </c>
      <c r="W1537" t="s">
        <v>8137</v>
      </c>
      <c r="X1537">
        <v>9</v>
      </c>
      <c r="Y1537" t="s">
        <v>7960</v>
      </c>
    </row>
    <row r="1538" spans="1:25" x14ac:dyDescent="0.25">
      <c r="A1538" t="s">
        <v>1392</v>
      </c>
      <c r="B1538" s="1">
        <v>41974</v>
      </c>
      <c r="C1538" t="s">
        <v>8153</v>
      </c>
      <c r="D1538">
        <v>2014</v>
      </c>
      <c r="E1538">
        <v>4</v>
      </c>
      <c r="F1538" s="1">
        <v>42050</v>
      </c>
      <c r="G1538">
        <v>11</v>
      </c>
      <c r="H1538" t="s">
        <v>47</v>
      </c>
      <c r="I1538" t="s">
        <v>43</v>
      </c>
      <c r="J1538" t="s">
        <v>57</v>
      </c>
      <c r="K1538">
        <v>14</v>
      </c>
      <c r="L1538">
        <v>13</v>
      </c>
      <c r="M1538">
        <v>12</v>
      </c>
      <c r="N1538">
        <v>5232.7</v>
      </c>
      <c r="O1538">
        <v>3610.5630000000001</v>
      </c>
      <c r="P1538">
        <v>62792.399999999987</v>
      </c>
      <c r="Q1538">
        <v>62792.399999999994</v>
      </c>
      <c r="R1538">
        <v>11</v>
      </c>
      <c r="S1538" t="s">
        <v>2</v>
      </c>
      <c r="T1538" t="s">
        <v>4</v>
      </c>
      <c r="U1538" t="s">
        <v>0</v>
      </c>
      <c r="V1538">
        <v>11</v>
      </c>
      <c r="W1538" t="s">
        <v>7902</v>
      </c>
      <c r="X1538">
        <v>13</v>
      </c>
      <c r="Y1538" t="s">
        <v>23</v>
      </c>
    </row>
    <row r="1539" spans="1:25" x14ac:dyDescent="0.25">
      <c r="A1539" t="s">
        <v>1393</v>
      </c>
      <c r="B1539" s="1">
        <v>41974</v>
      </c>
      <c r="C1539" t="s">
        <v>8153</v>
      </c>
      <c r="D1539">
        <v>2014</v>
      </c>
      <c r="E1539">
        <v>4</v>
      </c>
      <c r="F1539" s="1">
        <v>42023</v>
      </c>
      <c r="G1539">
        <v>17</v>
      </c>
      <c r="H1539" t="s">
        <v>47</v>
      </c>
      <c r="I1539" t="s">
        <v>43</v>
      </c>
      <c r="J1539" t="s">
        <v>76</v>
      </c>
      <c r="K1539">
        <v>22</v>
      </c>
      <c r="L1539">
        <v>7</v>
      </c>
      <c r="M1539">
        <v>12</v>
      </c>
      <c r="N1539">
        <v>2465.6</v>
      </c>
      <c r="O1539">
        <v>1430.048</v>
      </c>
      <c r="P1539">
        <v>29587.200000000001</v>
      </c>
      <c r="Q1539">
        <v>29587.199999999997</v>
      </c>
      <c r="R1539">
        <v>17</v>
      </c>
      <c r="S1539" t="s">
        <v>2</v>
      </c>
      <c r="T1539" t="s">
        <v>7916</v>
      </c>
      <c r="U1539" t="s">
        <v>0</v>
      </c>
      <c r="V1539">
        <v>17</v>
      </c>
      <c r="W1539" t="s">
        <v>7917</v>
      </c>
      <c r="X1539">
        <v>7</v>
      </c>
      <c r="Y1539" t="s">
        <v>7872</v>
      </c>
    </row>
    <row r="1540" spans="1:25" x14ac:dyDescent="0.25">
      <c r="A1540" t="s">
        <v>1394</v>
      </c>
      <c r="B1540" s="1">
        <v>41974</v>
      </c>
      <c r="C1540" t="s">
        <v>8153</v>
      </c>
      <c r="D1540">
        <v>2014</v>
      </c>
      <c r="E1540">
        <v>4</v>
      </c>
      <c r="F1540" s="1">
        <v>42021</v>
      </c>
      <c r="G1540">
        <v>14</v>
      </c>
      <c r="H1540" t="s">
        <v>47</v>
      </c>
      <c r="I1540" t="s">
        <v>43</v>
      </c>
      <c r="J1540" t="s">
        <v>49</v>
      </c>
      <c r="K1540">
        <v>62</v>
      </c>
      <c r="L1540">
        <v>1</v>
      </c>
      <c r="M1540">
        <v>8</v>
      </c>
      <c r="N1540">
        <v>1018.4</v>
      </c>
      <c r="O1540">
        <v>437.91199999999998</v>
      </c>
      <c r="P1540">
        <v>8147.2</v>
      </c>
      <c r="Q1540">
        <v>8147.2</v>
      </c>
      <c r="R1540">
        <v>14</v>
      </c>
      <c r="S1540" t="s">
        <v>2</v>
      </c>
      <c r="T1540" t="s">
        <v>7912</v>
      </c>
      <c r="U1540" t="s">
        <v>0</v>
      </c>
      <c r="V1540">
        <v>14</v>
      </c>
      <c r="W1540" t="s">
        <v>7913</v>
      </c>
      <c r="X1540">
        <v>1</v>
      </c>
      <c r="Y1540" t="s">
        <v>20</v>
      </c>
    </row>
    <row r="1541" spans="1:25" x14ac:dyDescent="0.25">
      <c r="A1541" t="s">
        <v>1395</v>
      </c>
      <c r="B1541" s="1">
        <v>41975</v>
      </c>
      <c r="C1541" t="s">
        <v>8153</v>
      </c>
      <c r="D1541">
        <v>2014</v>
      </c>
      <c r="E1541">
        <v>4</v>
      </c>
      <c r="F1541" s="1">
        <v>42022</v>
      </c>
      <c r="G1541">
        <v>25</v>
      </c>
      <c r="H1541" t="s">
        <v>47</v>
      </c>
      <c r="I1541" t="s">
        <v>43</v>
      </c>
      <c r="J1541" t="s">
        <v>57</v>
      </c>
      <c r="K1541">
        <v>82</v>
      </c>
      <c r="L1541">
        <v>8</v>
      </c>
      <c r="M1541">
        <v>9</v>
      </c>
      <c r="N1541">
        <v>2613</v>
      </c>
      <c r="O1541">
        <v>2168.79</v>
      </c>
      <c r="P1541">
        <v>23517</v>
      </c>
      <c r="Q1541">
        <v>23517</v>
      </c>
      <c r="R1541">
        <v>25</v>
      </c>
      <c r="S1541" t="s">
        <v>2</v>
      </c>
      <c r="T1541" t="s">
        <v>7964</v>
      </c>
      <c r="U1541" t="s">
        <v>0</v>
      </c>
      <c r="V1541">
        <v>25</v>
      </c>
      <c r="W1541" t="s">
        <v>7965</v>
      </c>
      <c r="X1541">
        <v>8</v>
      </c>
      <c r="Y1541" t="s">
        <v>7860</v>
      </c>
    </row>
    <row r="1542" spans="1:25" x14ac:dyDescent="0.25">
      <c r="A1542" t="s">
        <v>1396</v>
      </c>
      <c r="B1542" s="1">
        <v>41975</v>
      </c>
      <c r="C1542" t="s">
        <v>8153</v>
      </c>
      <c r="D1542">
        <v>2014</v>
      </c>
      <c r="E1542">
        <v>4</v>
      </c>
      <c r="F1542" s="1">
        <v>42034</v>
      </c>
      <c r="G1542">
        <v>49</v>
      </c>
      <c r="H1542" t="s">
        <v>45</v>
      </c>
      <c r="I1542" t="s">
        <v>60</v>
      </c>
      <c r="J1542" t="s">
        <v>49</v>
      </c>
      <c r="K1542">
        <v>83</v>
      </c>
      <c r="L1542">
        <v>13</v>
      </c>
      <c r="M1542">
        <v>6</v>
      </c>
      <c r="N1542">
        <v>1038.5</v>
      </c>
      <c r="O1542">
        <v>685.41000000000008</v>
      </c>
      <c r="P1542">
        <v>6231</v>
      </c>
      <c r="Q1542">
        <v>6231</v>
      </c>
      <c r="R1542">
        <v>49</v>
      </c>
      <c r="S1542" t="s">
        <v>11</v>
      </c>
      <c r="T1542" t="s">
        <v>7909</v>
      </c>
      <c r="U1542" t="s">
        <v>0</v>
      </c>
      <c r="V1542">
        <v>49</v>
      </c>
      <c r="W1542" t="s">
        <v>7910</v>
      </c>
      <c r="X1542">
        <v>13</v>
      </c>
      <c r="Y1542" t="s">
        <v>23</v>
      </c>
    </row>
    <row r="1543" spans="1:25" x14ac:dyDescent="0.25">
      <c r="A1543" t="s">
        <v>1397</v>
      </c>
      <c r="B1543" s="1">
        <v>41975</v>
      </c>
      <c r="C1543" t="s">
        <v>8153</v>
      </c>
      <c r="D1543">
        <v>2014</v>
      </c>
      <c r="E1543">
        <v>4</v>
      </c>
      <c r="F1543" s="1">
        <v>42049</v>
      </c>
      <c r="G1543">
        <v>34</v>
      </c>
      <c r="H1543" t="s">
        <v>51</v>
      </c>
      <c r="I1543" t="s">
        <v>46</v>
      </c>
      <c r="J1543" t="s">
        <v>53</v>
      </c>
      <c r="K1543">
        <v>2</v>
      </c>
      <c r="L1543">
        <v>7</v>
      </c>
      <c r="M1543">
        <v>5</v>
      </c>
      <c r="N1543">
        <v>2318.1999999999998</v>
      </c>
      <c r="O1543">
        <v>1043.19</v>
      </c>
      <c r="P1543">
        <v>11591</v>
      </c>
      <c r="Q1543">
        <v>11591</v>
      </c>
      <c r="R1543">
        <v>34</v>
      </c>
      <c r="S1543" t="s">
        <v>11</v>
      </c>
      <c r="T1543" t="s">
        <v>16</v>
      </c>
      <c r="U1543" t="s">
        <v>0</v>
      </c>
      <c r="V1543">
        <v>34</v>
      </c>
      <c r="W1543" t="s">
        <v>7985</v>
      </c>
      <c r="X1543">
        <v>7</v>
      </c>
      <c r="Y1543" t="s">
        <v>7872</v>
      </c>
    </row>
    <row r="1544" spans="1:25" x14ac:dyDescent="0.25">
      <c r="A1544" t="s">
        <v>1398</v>
      </c>
      <c r="B1544" s="1">
        <v>41975</v>
      </c>
      <c r="C1544" t="s">
        <v>8153</v>
      </c>
      <c r="D1544">
        <v>2014</v>
      </c>
      <c r="E1544">
        <v>4</v>
      </c>
      <c r="F1544" s="1">
        <v>42024</v>
      </c>
      <c r="G1544">
        <v>42</v>
      </c>
      <c r="H1544" t="s">
        <v>51</v>
      </c>
      <c r="I1544" t="s">
        <v>62</v>
      </c>
      <c r="J1544" t="s">
        <v>53</v>
      </c>
      <c r="K1544">
        <v>3</v>
      </c>
      <c r="L1544">
        <v>9</v>
      </c>
      <c r="M1544">
        <v>12</v>
      </c>
      <c r="N1544">
        <v>1219.4000000000001</v>
      </c>
      <c r="O1544">
        <v>865.774</v>
      </c>
      <c r="P1544">
        <v>14632.8</v>
      </c>
      <c r="Q1544">
        <v>14632.800000000001</v>
      </c>
      <c r="R1544">
        <v>42</v>
      </c>
      <c r="S1544" t="s">
        <v>11</v>
      </c>
      <c r="T1544" t="s">
        <v>7981</v>
      </c>
      <c r="U1544" t="s">
        <v>0</v>
      </c>
      <c r="V1544">
        <v>42</v>
      </c>
      <c r="W1544" t="s">
        <v>7982</v>
      </c>
      <c r="X1544">
        <v>9</v>
      </c>
      <c r="Y1544" t="s">
        <v>7960</v>
      </c>
    </row>
    <row r="1545" spans="1:25" x14ac:dyDescent="0.25">
      <c r="A1545" t="s">
        <v>1399</v>
      </c>
      <c r="B1545" s="1">
        <v>41975</v>
      </c>
      <c r="C1545" t="s">
        <v>8153</v>
      </c>
      <c r="D1545">
        <v>2014</v>
      </c>
      <c r="E1545">
        <v>4</v>
      </c>
      <c r="F1545" s="1">
        <v>42019</v>
      </c>
      <c r="G1545">
        <v>24</v>
      </c>
      <c r="H1545" t="s">
        <v>51</v>
      </c>
      <c r="I1545" t="s">
        <v>44</v>
      </c>
      <c r="J1545" t="s">
        <v>53</v>
      </c>
      <c r="K1545">
        <v>60</v>
      </c>
      <c r="L1545">
        <v>1</v>
      </c>
      <c r="M1545">
        <v>5</v>
      </c>
      <c r="N1545">
        <v>5306.4000000000005</v>
      </c>
      <c r="O1545">
        <v>2334.8159999999998</v>
      </c>
      <c r="P1545">
        <v>26532</v>
      </c>
      <c r="Q1545">
        <v>26532.000000000004</v>
      </c>
      <c r="R1545">
        <v>24</v>
      </c>
      <c r="S1545" t="s">
        <v>2</v>
      </c>
      <c r="T1545" t="s">
        <v>7961</v>
      </c>
      <c r="U1545" t="s">
        <v>0</v>
      </c>
      <c r="V1545">
        <v>24</v>
      </c>
      <c r="W1545" t="s">
        <v>7962</v>
      </c>
      <c r="X1545">
        <v>1</v>
      </c>
      <c r="Y1545" t="s">
        <v>20</v>
      </c>
    </row>
    <row r="1546" spans="1:25" x14ac:dyDescent="0.25">
      <c r="A1546" t="s">
        <v>1400</v>
      </c>
      <c r="B1546" s="1">
        <v>41976</v>
      </c>
      <c r="C1546" t="s">
        <v>8153</v>
      </c>
      <c r="D1546">
        <v>2014</v>
      </c>
      <c r="E1546">
        <v>4</v>
      </c>
      <c r="F1546" s="1">
        <v>42044</v>
      </c>
      <c r="G1546">
        <v>17</v>
      </c>
      <c r="H1546" t="s">
        <v>45</v>
      </c>
      <c r="I1546" t="s">
        <v>46</v>
      </c>
      <c r="J1546" t="s">
        <v>53</v>
      </c>
      <c r="K1546">
        <v>24</v>
      </c>
      <c r="L1546">
        <v>2</v>
      </c>
      <c r="M1546">
        <v>10</v>
      </c>
      <c r="N1546">
        <v>2479</v>
      </c>
      <c r="O1546">
        <v>1462.61</v>
      </c>
      <c r="P1546">
        <v>24790</v>
      </c>
      <c r="Q1546">
        <v>24790</v>
      </c>
      <c r="R1546">
        <v>17</v>
      </c>
      <c r="S1546" t="s">
        <v>2</v>
      </c>
      <c r="T1546" t="s">
        <v>7916</v>
      </c>
      <c r="U1546" t="s">
        <v>0</v>
      </c>
      <c r="V1546">
        <v>17</v>
      </c>
      <c r="W1546" t="s">
        <v>7917</v>
      </c>
      <c r="X1546">
        <v>2</v>
      </c>
      <c r="Y1546" t="s">
        <v>7863</v>
      </c>
    </row>
    <row r="1547" spans="1:25" x14ac:dyDescent="0.25">
      <c r="A1547" t="s">
        <v>1401</v>
      </c>
      <c r="B1547" s="1">
        <v>41976</v>
      </c>
      <c r="C1547" t="s">
        <v>8153</v>
      </c>
      <c r="D1547">
        <v>2014</v>
      </c>
      <c r="E1547">
        <v>4</v>
      </c>
      <c r="F1547" s="1">
        <v>42028</v>
      </c>
      <c r="G1547">
        <v>44</v>
      </c>
      <c r="H1547" t="s">
        <v>51</v>
      </c>
      <c r="I1547" t="s">
        <v>46</v>
      </c>
      <c r="J1547" t="s">
        <v>57</v>
      </c>
      <c r="K1547">
        <v>26</v>
      </c>
      <c r="L1547">
        <v>9</v>
      </c>
      <c r="M1547">
        <v>11</v>
      </c>
      <c r="N1547">
        <v>227.8</v>
      </c>
      <c r="O1547">
        <v>186.79599999999999</v>
      </c>
      <c r="P1547">
        <v>2505.8000000000002</v>
      </c>
      <c r="Q1547">
        <v>2505.8000000000002</v>
      </c>
      <c r="R1547">
        <v>44</v>
      </c>
      <c r="S1547" t="s">
        <v>11</v>
      </c>
      <c r="T1547" t="s">
        <v>8003</v>
      </c>
      <c r="U1547" t="s">
        <v>0</v>
      </c>
      <c r="V1547">
        <v>44</v>
      </c>
      <c r="W1547" t="s">
        <v>8004</v>
      </c>
      <c r="X1547">
        <v>9</v>
      </c>
      <c r="Y1547" t="s">
        <v>7960</v>
      </c>
    </row>
    <row r="1548" spans="1:25" x14ac:dyDescent="0.25">
      <c r="A1548" t="s">
        <v>1402</v>
      </c>
      <c r="B1548" s="1">
        <v>41976</v>
      </c>
      <c r="C1548" t="s">
        <v>8153</v>
      </c>
      <c r="D1548">
        <v>2014</v>
      </c>
      <c r="E1548">
        <v>4</v>
      </c>
      <c r="F1548" s="1">
        <v>42038</v>
      </c>
      <c r="G1548">
        <v>30</v>
      </c>
      <c r="H1548" t="s">
        <v>45</v>
      </c>
      <c r="I1548" t="s">
        <v>43</v>
      </c>
      <c r="J1548" t="s">
        <v>49</v>
      </c>
      <c r="K1548">
        <v>37</v>
      </c>
      <c r="L1548">
        <v>1</v>
      </c>
      <c r="M1548">
        <v>7</v>
      </c>
      <c r="N1548">
        <v>5929.5</v>
      </c>
      <c r="O1548">
        <v>3498.4050000000002</v>
      </c>
      <c r="P1548">
        <v>41506.5</v>
      </c>
      <c r="Q1548">
        <v>41506.5</v>
      </c>
      <c r="R1548">
        <v>30</v>
      </c>
      <c r="S1548" t="s">
        <v>11</v>
      </c>
      <c r="T1548" t="s">
        <v>7923</v>
      </c>
      <c r="U1548" t="s">
        <v>0</v>
      </c>
      <c r="V1548">
        <v>30</v>
      </c>
      <c r="W1548" t="s">
        <v>7924</v>
      </c>
      <c r="X1548">
        <v>1</v>
      </c>
      <c r="Y1548" t="s">
        <v>20</v>
      </c>
    </row>
    <row r="1549" spans="1:25" x14ac:dyDescent="0.25">
      <c r="A1549" t="s">
        <v>1403</v>
      </c>
      <c r="B1549" s="1">
        <v>41976</v>
      </c>
      <c r="C1549" t="s">
        <v>8153</v>
      </c>
      <c r="D1549">
        <v>2014</v>
      </c>
      <c r="E1549">
        <v>4</v>
      </c>
      <c r="F1549" s="1">
        <v>42059</v>
      </c>
      <c r="G1549">
        <v>17</v>
      </c>
      <c r="H1549" t="s">
        <v>51</v>
      </c>
      <c r="I1549" t="s">
        <v>46</v>
      </c>
      <c r="J1549" t="s">
        <v>49</v>
      </c>
      <c r="K1549">
        <v>53</v>
      </c>
      <c r="L1549">
        <v>2</v>
      </c>
      <c r="M1549">
        <v>9</v>
      </c>
      <c r="N1549">
        <v>1728.6</v>
      </c>
      <c r="O1549">
        <v>1175.4480000000001</v>
      </c>
      <c r="P1549">
        <v>15557.4</v>
      </c>
      <c r="Q1549">
        <v>15557.4</v>
      </c>
      <c r="R1549">
        <v>17</v>
      </c>
      <c r="S1549" t="s">
        <v>2</v>
      </c>
      <c r="T1549" t="s">
        <v>7916</v>
      </c>
      <c r="U1549" t="s">
        <v>0</v>
      </c>
      <c r="V1549">
        <v>17</v>
      </c>
      <c r="W1549" t="s">
        <v>7917</v>
      </c>
      <c r="X1549">
        <v>2</v>
      </c>
      <c r="Y1549" t="s">
        <v>7863</v>
      </c>
    </row>
    <row r="1550" spans="1:25" x14ac:dyDescent="0.25">
      <c r="A1550" t="s">
        <v>1404</v>
      </c>
      <c r="B1550" s="1">
        <v>41976</v>
      </c>
      <c r="C1550" t="s">
        <v>8153</v>
      </c>
      <c r="D1550">
        <v>2014</v>
      </c>
      <c r="E1550">
        <v>4</v>
      </c>
      <c r="F1550" s="1">
        <v>42020</v>
      </c>
      <c r="G1550">
        <v>28</v>
      </c>
      <c r="H1550" t="s">
        <v>51</v>
      </c>
      <c r="I1550" t="s">
        <v>43</v>
      </c>
      <c r="J1550" t="s">
        <v>57</v>
      </c>
      <c r="K1550">
        <v>14</v>
      </c>
      <c r="L1550">
        <v>2</v>
      </c>
      <c r="M1550">
        <v>11</v>
      </c>
      <c r="N1550">
        <v>1045.2</v>
      </c>
      <c r="O1550">
        <v>825.70800000000008</v>
      </c>
      <c r="P1550">
        <v>11497.2</v>
      </c>
      <c r="Q1550">
        <v>11497.2</v>
      </c>
      <c r="R1550">
        <v>28</v>
      </c>
      <c r="S1550" t="s">
        <v>9</v>
      </c>
      <c r="T1550" t="s">
        <v>7973</v>
      </c>
      <c r="U1550" t="s">
        <v>0</v>
      </c>
      <c r="V1550">
        <v>28</v>
      </c>
      <c r="W1550" t="s">
        <v>7974</v>
      </c>
      <c r="X1550">
        <v>2</v>
      </c>
      <c r="Y1550" t="s">
        <v>7863</v>
      </c>
    </row>
    <row r="1551" spans="1:25" x14ac:dyDescent="0.25">
      <c r="A1551" t="s">
        <v>1405</v>
      </c>
      <c r="B1551" s="1">
        <v>41976</v>
      </c>
      <c r="C1551" t="s">
        <v>8153</v>
      </c>
      <c r="D1551">
        <v>2014</v>
      </c>
      <c r="E1551">
        <v>4</v>
      </c>
      <c r="F1551" s="1">
        <v>42006</v>
      </c>
      <c r="G1551">
        <v>2</v>
      </c>
      <c r="H1551" t="s">
        <v>45</v>
      </c>
      <c r="I1551" t="s">
        <v>44</v>
      </c>
      <c r="J1551" t="s">
        <v>49</v>
      </c>
      <c r="K1551">
        <v>27</v>
      </c>
      <c r="L1551">
        <v>13</v>
      </c>
      <c r="M1551">
        <v>12</v>
      </c>
      <c r="N1551">
        <v>1721.9</v>
      </c>
      <c r="O1551">
        <v>1411.9580000000001</v>
      </c>
      <c r="P1551">
        <v>20662.8</v>
      </c>
      <c r="Q1551">
        <v>20662.800000000003</v>
      </c>
      <c r="R1551">
        <v>2</v>
      </c>
      <c r="S1551" t="s">
        <v>2</v>
      </c>
      <c r="T1551" t="s">
        <v>7870</v>
      </c>
      <c r="U1551" t="s">
        <v>0</v>
      </c>
      <c r="V1551">
        <v>2</v>
      </c>
      <c r="W1551" t="s">
        <v>7871</v>
      </c>
      <c r="X1551">
        <v>13</v>
      </c>
      <c r="Y1551" t="s">
        <v>23</v>
      </c>
    </row>
    <row r="1552" spans="1:25" x14ac:dyDescent="0.25">
      <c r="A1552" t="s">
        <v>1406</v>
      </c>
      <c r="B1552" s="1">
        <v>41977</v>
      </c>
      <c r="C1552" t="s">
        <v>8153</v>
      </c>
      <c r="D1552">
        <v>2014</v>
      </c>
      <c r="E1552">
        <v>4</v>
      </c>
      <c r="F1552" s="1">
        <v>42055</v>
      </c>
      <c r="G1552">
        <v>44</v>
      </c>
      <c r="H1552" t="s">
        <v>45</v>
      </c>
      <c r="I1552" t="s">
        <v>46</v>
      </c>
      <c r="J1552" t="s">
        <v>49</v>
      </c>
      <c r="K1552">
        <v>15</v>
      </c>
      <c r="L1552">
        <v>2</v>
      </c>
      <c r="M1552">
        <v>7</v>
      </c>
      <c r="N1552">
        <v>3845.8</v>
      </c>
      <c r="O1552">
        <v>2999.7240000000002</v>
      </c>
      <c r="P1552">
        <v>26920.6</v>
      </c>
      <c r="Q1552">
        <v>26920.600000000002</v>
      </c>
      <c r="R1552">
        <v>44</v>
      </c>
      <c r="S1552" t="s">
        <v>11</v>
      </c>
      <c r="T1552" t="s">
        <v>8003</v>
      </c>
      <c r="U1552" t="s">
        <v>0</v>
      </c>
      <c r="V1552">
        <v>44</v>
      </c>
      <c r="W1552" t="s">
        <v>8004</v>
      </c>
      <c r="X1552">
        <v>2</v>
      </c>
      <c r="Y1552" t="s">
        <v>7863</v>
      </c>
    </row>
    <row r="1553" spans="1:25" x14ac:dyDescent="0.25">
      <c r="A1553" t="s">
        <v>1407</v>
      </c>
      <c r="B1553" s="1">
        <v>41977</v>
      </c>
      <c r="C1553" t="s">
        <v>8153</v>
      </c>
      <c r="D1553">
        <v>2014</v>
      </c>
      <c r="E1553">
        <v>4</v>
      </c>
      <c r="F1553" s="1">
        <v>42028</v>
      </c>
      <c r="G1553">
        <v>23</v>
      </c>
      <c r="H1553" t="s">
        <v>51</v>
      </c>
      <c r="I1553" t="s">
        <v>43</v>
      </c>
      <c r="J1553" t="s">
        <v>76</v>
      </c>
      <c r="K1553">
        <v>86</v>
      </c>
      <c r="L1553">
        <v>10</v>
      </c>
      <c r="M1553">
        <v>10</v>
      </c>
      <c r="N1553">
        <v>2706.8</v>
      </c>
      <c r="O1553">
        <v>1651.1479999999999</v>
      </c>
      <c r="P1553">
        <v>27068</v>
      </c>
      <c r="Q1553">
        <v>27068</v>
      </c>
      <c r="R1553">
        <v>23</v>
      </c>
      <c r="S1553" t="s">
        <v>2</v>
      </c>
      <c r="T1553" t="s">
        <v>7</v>
      </c>
      <c r="U1553" t="s">
        <v>0</v>
      </c>
      <c r="V1553">
        <v>23</v>
      </c>
      <c r="W1553" t="s">
        <v>7945</v>
      </c>
      <c r="X1553">
        <v>10</v>
      </c>
      <c r="Y1553" t="s">
        <v>22</v>
      </c>
    </row>
    <row r="1554" spans="1:25" x14ac:dyDescent="0.25">
      <c r="A1554" t="s">
        <v>1408</v>
      </c>
      <c r="B1554" s="1">
        <v>41977</v>
      </c>
      <c r="C1554" t="s">
        <v>8153</v>
      </c>
      <c r="D1554">
        <v>2014</v>
      </c>
      <c r="E1554">
        <v>4</v>
      </c>
      <c r="F1554" s="1">
        <v>42011</v>
      </c>
      <c r="G1554">
        <v>29</v>
      </c>
      <c r="H1554" t="s">
        <v>51</v>
      </c>
      <c r="I1554" t="s">
        <v>46</v>
      </c>
      <c r="J1554" t="s">
        <v>49</v>
      </c>
      <c r="K1554">
        <v>21</v>
      </c>
      <c r="L1554">
        <v>11</v>
      </c>
      <c r="M1554">
        <v>9</v>
      </c>
      <c r="N1554">
        <v>2613</v>
      </c>
      <c r="O1554">
        <v>1358.76</v>
      </c>
      <c r="P1554">
        <v>23517</v>
      </c>
      <c r="Q1554">
        <v>23517</v>
      </c>
      <c r="R1554">
        <v>29</v>
      </c>
      <c r="S1554" t="s">
        <v>9</v>
      </c>
      <c r="T1554" t="s">
        <v>7976</v>
      </c>
      <c r="U1554" t="s">
        <v>0</v>
      </c>
      <c r="V1554">
        <v>29</v>
      </c>
      <c r="W1554" t="s">
        <v>7977</v>
      </c>
      <c r="X1554">
        <v>11</v>
      </c>
      <c r="Y1554" t="s">
        <v>7854</v>
      </c>
    </row>
    <row r="1555" spans="1:25" x14ac:dyDescent="0.25">
      <c r="A1555" t="s">
        <v>1409</v>
      </c>
      <c r="B1555" s="1">
        <v>41977</v>
      </c>
      <c r="C1555" t="s">
        <v>8153</v>
      </c>
      <c r="D1555">
        <v>2014</v>
      </c>
      <c r="E1555">
        <v>4</v>
      </c>
      <c r="F1555" s="1">
        <v>42062</v>
      </c>
      <c r="G1555">
        <v>9</v>
      </c>
      <c r="H1555" t="s">
        <v>47</v>
      </c>
      <c r="I1555" t="s">
        <v>46</v>
      </c>
      <c r="J1555" t="s">
        <v>53</v>
      </c>
      <c r="K1555">
        <v>20</v>
      </c>
      <c r="L1555">
        <v>3</v>
      </c>
      <c r="M1555">
        <v>11</v>
      </c>
      <c r="N1555">
        <v>3631.4</v>
      </c>
      <c r="O1555">
        <v>2977.748</v>
      </c>
      <c r="P1555">
        <v>39945.4</v>
      </c>
      <c r="Q1555">
        <v>39945.4</v>
      </c>
      <c r="R1555">
        <v>9</v>
      </c>
      <c r="S1555" t="s">
        <v>2</v>
      </c>
      <c r="T1555" t="s">
        <v>7892</v>
      </c>
      <c r="U1555" t="s">
        <v>0</v>
      </c>
      <c r="V1555">
        <v>9</v>
      </c>
      <c r="W1555" t="s">
        <v>7893</v>
      </c>
      <c r="X1555">
        <v>3</v>
      </c>
      <c r="Y1555" t="s">
        <v>7942</v>
      </c>
    </row>
    <row r="1556" spans="1:25" x14ac:dyDescent="0.25">
      <c r="A1556" t="s">
        <v>1410</v>
      </c>
      <c r="B1556" s="1">
        <v>41977</v>
      </c>
      <c r="C1556" t="s">
        <v>8153</v>
      </c>
      <c r="D1556">
        <v>2014</v>
      </c>
      <c r="E1556">
        <v>4</v>
      </c>
      <c r="F1556" s="1">
        <v>42011</v>
      </c>
      <c r="G1556">
        <v>10</v>
      </c>
      <c r="H1556" t="s">
        <v>51</v>
      </c>
      <c r="I1556" t="s">
        <v>46</v>
      </c>
      <c r="J1556" t="s">
        <v>57</v>
      </c>
      <c r="K1556">
        <v>6</v>
      </c>
      <c r="L1556">
        <v>1</v>
      </c>
      <c r="M1556">
        <v>10</v>
      </c>
      <c r="N1556">
        <v>1105.5</v>
      </c>
      <c r="O1556">
        <v>563.80500000000006</v>
      </c>
      <c r="P1556">
        <v>11055</v>
      </c>
      <c r="Q1556">
        <v>11055</v>
      </c>
      <c r="R1556">
        <v>10</v>
      </c>
      <c r="S1556" t="s">
        <v>2</v>
      </c>
      <c r="T1556" t="s">
        <v>7896</v>
      </c>
      <c r="U1556" t="s">
        <v>0</v>
      </c>
      <c r="V1556">
        <v>10</v>
      </c>
      <c r="W1556" t="s">
        <v>7897</v>
      </c>
      <c r="X1556">
        <v>1</v>
      </c>
      <c r="Y1556" t="s">
        <v>20</v>
      </c>
    </row>
    <row r="1557" spans="1:25" x14ac:dyDescent="0.25">
      <c r="A1557" t="s">
        <v>1411</v>
      </c>
      <c r="B1557" s="1">
        <v>41977</v>
      </c>
      <c r="C1557" t="s">
        <v>8153</v>
      </c>
      <c r="D1557">
        <v>2014</v>
      </c>
      <c r="E1557">
        <v>4</v>
      </c>
      <c r="F1557" s="1">
        <v>42041</v>
      </c>
      <c r="G1557">
        <v>31</v>
      </c>
      <c r="H1557" t="s">
        <v>47</v>
      </c>
      <c r="I1557" t="s">
        <v>62</v>
      </c>
      <c r="J1557" t="s">
        <v>49</v>
      </c>
      <c r="K1557">
        <v>53</v>
      </c>
      <c r="L1557">
        <v>5</v>
      </c>
      <c r="M1557">
        <v>9</v>
      </c>
      <c r="N1557">
        <v>1045.2</v>
      </c>
      <c r="O1557">
        <v>533.05200000000002</v>
      </c>
      <c r="P1557">
        <v>9406.8000000000011</v>
      </c>
      <c r="Q1557">
        <v>9406.8000000000011</v>
      </c>
      <c r="R1557">
        <v>31</v>
      </c>
      <c r="S1557" t="s">
        <v>11</v>
      </c>
      <c r="T1557" t="s">
        <v>10</v>
      </c>
      <c r="U1557" t="s">
        <v>0</v>
      </c>
      <c r="V1557">
        <v>31</v>
      </c>
      <c r="W1557" t="s">
        <v>8053</v>
      </c>
      <c r="X1557">
        <v>5</v>
      </c>
      <c r="Y1557" t="s">
        <v>7880</v>
      </c>
    </row>
    <row r="1558" spans="1:25" x14ac:dyDescent="0.25">
      <c r="A1558" t="s">
        <v>1412</v>
      </c>
      <c r="B1558" s="1">
        <v>41977</v>
      </c>
      <c r="C1558" t="s">
        <v>8153</v>
      </c>
      <c r="D1558">
        <v>2014</v>
      </c>
      <c r="E1558">
        <v>4</v>
      </c>
      <c r="F1558" s="1">
        <v>42035</v>
      </c>
      <c r="G1558">
        <v>4</v>
      </c>
      <c r="H1558" t="s">
        <v>47</v>
      </c>
      <c r="I1558" t="s">
        <v>46</v>
      </c>
      <c r="J1558" t="s">
        <v>53</v>
      </c>
      <c r="K1558">
        <v>9</v>
      </c>
      <c r="L1558">
        <v>7</v>
      </c>
      <c r="M1558">
        <v>11</v>
      </c>
      <c r="N1558">
        <v>3041.8</v>
      </c>
      <c r="O1558">
        <v>1551.318</v>
      </c>
      <c r="P1558">
        <v>33459.800000000003</v>
      </c>
      <c r="Q1558">
        <v>33459.800000000003</v>
      </c>
      <c r="R1558">
        <v>4</v>
      </c>
      <c r="S1558" t="s">
        <v>2</v>
      </c>
      <c r="T1558" t="s">
        <v>7874</v>
      </c>
      <c r="U1558" t="s">
        <v>0</v>
      </c>
      <c r="V1558">
        <v>4</v>
      </c>
      <c r="W1558" t="s">
        <v>7875</v>
      </c>
      <c r="X1558">
        <v>7</v>
      </c>
      <c r="Y1558" t="s">
        <v>7872</v>
      </c>
    </row>
    <row r="1559" spans="1:25" x14ac:dyDescent="0.25">
      <c r="A1559" t="s">
        <v>1413</v>
      </c>
      <c r="B1559" s="1">
        <v>41977</v>
      </c>
      <c r="C1559" t="s">
        <v>8153</v>
      </c>
      <c r="D1559">
        <v>2014</v>
      </c>
      <c r="E1559">
        <v>4</v>
      </c>
      <c r="F1559" s="1">
        <v>42043</v>
      </c>
      <c r="G1559">
        <v>50</v>
      </c>
      <c r="H1559" t="s">
        <v>51</v>
      </c>
      <c r="I1559" t="s">
        <v>44</v>
      </c>
      <c r="J1559" t="s">
        <v>49</v>
      </c>
      <c r="K1559">
        <v>21</v>
      </c>
      <c r="L1559">
        <v>3</v>
      </c>
      <c r="M1559">
        <v>12</v>
      </c>
      <c r="N1559">
        <v>1755.4</v>
      </c>
      <c r="O1559">
        <v>965.47000000000014</v>
      </c>
      <c r="P1559">
        <v>21064.799999999999</v>
      </c>
      <c r="Q1559">
        <v>21064.800000000003</v>
      </c>
      <c r="R1559">
        <v>50</v>
      </c>
      <c r="S1559" t="s">
        <v>17</v>
      </c>
      <c r="T1559" t="s">
        <v>8030</v>
      </c>
      <c r="U1559" t="s">
        <v>0</v>
      </c>
      <c r="V1559">
        <v>50</v>
      </c>
      <c r="W1559" t="s">
        <v>8031</v>
      </c>
      <c r="X1559">
        <v>3</v>
      </c>
      <c r="Y1559" t="s">
        <v>7942</v>
      </c>
    </row>
    <row r="1560" spans="1:25" x14ac:dyDescent="0.25">
      <c r="A1560" t="s">
        <v>1414</v>
      </c>
      <c r="B1560" s="1">
        <v>41977</v>
      </c>
      <c r="C1560" t="s">
        <v>8153</v>
      </c>
      <c r="D1560">
        <v>2014</v>
      </c>
      <c r="E1560">
        <v>4</v>
      </c>
      <c r="F1560" s="1">
        <v>42051</v>
      </c>
      <c r="G1560">
        <v>47</v>
      </c>
      <c r="H1560" t="s">
        <v>51</v>
      </c>
      <c r="I1560" t="s">
        <v>46</v>
      </c>
      <c r="J1560" t="s">
        <v>49</v>
      </c>
      <c r="K1560">
        <v>7</v>
      </c>
      <c r="L1560">
        <v>7</v>
      </c>
      <c r="M1560">
        <v>10</v>
      </c>
      <c r="N1560">
        <v>2291.4</v>
      </c>
      <c r="O1560">
        <v>1191.528</v>
      </c>
      <c r="P1560">
        <v>22914</v>
      </c>
      <c r="Q1560">
        <v>22914</v>
      </c>
      <c r="R1560">
        <v>47</v>
      </c>
      <c r="S1560" t="s">
        <v>11</v>
      </c>
      <c r="T1560" t="s">
        <v>15</v>
      </c>
      <c r="U1560" t="s">
        <v>0</v>
      </c>
      <c r="V1560">
        <v>47</v>
      </c>
      <c r="W1560" t="s">
        <v>7990</v>
      </c>
      <c r="X1560">
        <v>7</v>
      </c>
      <c r="Y1560" t="s">
        <v>7872</v>
      </c>
    </row>
    <row r="1561" spans="1:25" x14ac:dyDescent="0.25">
      <c r="A1561" t="s">
        <v>1415</v>
      </c>
      <c r="B1561" s="1">
        <v>41977</v>
      </c>
      <c r="C1561" t="s">
        <v>8153</v>
      </c>
      <c r="D1561">
        <v>2014</v>
      </c>
      <c r="E1561">
        <v>4</v>
      </c>
      <c r="F1561" s="1">
        <v>42053</v>
      </c>
      <c r="G1561">
        <v>45</v>
      </c>
      <c r="H1561" t="s">
        <v>51</v>
      </c>
      <c r="I1561" t="s">
        <v>43</v>
      </c>
      <c r="J1561" t="s">
        <v>49</v>
      </c>
      <c r="K1561">
        <v>70</v>
      </c>
      <c r="L1561">
        <v>11</v>
      </c>
      <c r="M1561">
        <v>6</v>
      </c>
      <c r="N1561">
        <v>1058.5999999999999</v>
      </c>
      <c r="O1561">
        <v>719.84800000000018</v>
      </c>
      <c r="P1561">
        <v>6351.6</v>
      </c>
      <c r="Q1561">
        <v>6351.5999999999995</v>
      </c>
      <c r="R1561">
        <v>45</v>
      </c>
      <c r="S1561" t="s">
        <v>11</v>
      </c>
      <c r="T1561" t="s">
        <v>8056</v>
      </c>
      <c r="U1561" t="s">
        <v>0</v>
      </c>
      <c r="V1561">
        <v>45</v>
      </c>
      <c r="W1561" t="s">
        <v>8057</v>
      </c>
      <c r="X1561">
        <v>11</v>
      </c>
      <c r="Y1561" t="s">
        <v>7854</v>
      </c>
    </row>
    <row r="1562" spans="1:25" x14ac:dyDescent="0.25">
      <c r="A1562" t="s">
        <v>1416</v>
      </c>
      <c r="B1562" s="1">
        <v>41977</v>
      </c>
      <c r="C1562" t="s">
        <v>8153</v>
      </c>
      <c r="D1562">
        <v>2014</v>
      </c>
      <c r="E1562">
        <v>4</v>
      </c>
      <c r="F1562" s="1">
        <v>42041</v>
      </c>
      <c r="G1562">
        <v>43</v>
      </c>
      <c r="H1562" t="s">
        <v>47</v>
      </c>
      <c r="I1562" t="s">
        <v>43</v>
      </c>
      <c r="J1562" t="s">
        <v>49</v>
      </c>
      <c r="K1562">
        <v>40</v>
      </c>
      <c r="L1562">
        <v>1</v>
      </c>
      <c r="M1562">
        <v>10</v>
      </c>
      <c r="N1562">
        <v>1065.3</v>
      </c>
      <c r="O1562">
        <v>479.38499999999999</v>
      </c>
      <c r="P1562">
        <v>10653</v>
      </c>
      <c r="Q1562">
        <v>10653</v>
      </c>
      <c r="R1562">
        <v>43</v>
      </c>
      <c r="S1562" t="s">
        <v>11</v>
      </c>
      <c r="T1562" t="s">
        <v>14</v>
      </c>
      <c r="U1562" t="s">
        <v>0</v>
      </c>
      <c r="V1562">
        <v>43</v>
      </c>
      <c r="W1562" t="s">
        <v>8037</v>
      </c>
      <c r="X1562">
        <v>1</v>
      </c>
      <c r="Y1562" t="s">
        <v>20</v>
      </c>
    </row>
    <row r="1563" spans="1:25" x14ac:dyDescent="0.25">
      <c r="A1563" t="s">
        <v>1417</v>
      </c>
      <c r="B1563" s="1">
        <v>41977</v>
      </c>
      <c r="C1563" t="s">
        <v>8153</v>
      </c>
      <c r="D1563">
        <v>2014</v>
      </c>
      <c r="E1563">
        <v>4</v>
      </c>
      <c r="F1563" s="1">
        <v>42044</v>
      </c>
      <c r="G1563">
        <v>48</v>
      </c>
      <c r="H1563" t="s">
        <v>47</v>
      </c>
      <c r="I1563" t="s">
        <v>46</v>
      </c>
      <c r="J1563" t="s">
        <v>49</v>
      </c>
      <c r="K1563">
        <v>86</v>
      </c>
      <c r="L1563">
        <v>7</v>
      </c>
      <c r="M1563">
        <v>7</v>
      </c>
      <c r="N1563">
        <v>241.2</v>
      </c>
      <c r="O1563">
        <v>115.776</v>
      </c>
      <c r="P1563">
        <v>1688.4</v>
      </c>
      <c r="Q1563">
        <v>1688.3999999999999</v>
      </c>
      <c r="R1563">
        <v>48</v>
      </c>
      <c r="S1563" t="s">
        <v>11</v>
      </c>
      <c r="T1563" t="s">
        <v>7899</v>
      </c>
      <c r="U1563" t="s">
        <v>0</v>
      </c>
      <c r="V1563">
        <v>48</v>
      </c>
      <c r="W1563" t="s">
        <v>7900</v>
      </c>
      <c r="X1563">
        <v>7</v>
      </c>
      <c r="Y1563" t="s">
        <v>7872</v>
      </c>
    </row>
    <row r="1564" spans="1:25" x14ac:dyDescent="0.25">
      <c r="A1564" t="s">
        <v>1418</v>
      </c>
      <c r="B1564" s="1">
        <v>41978</v>
      </c>
      <c r="C1564" t="s">
        <v>8153</v>
      </c>
      <c r="D1564">
        <v>2014</v>
      </c>
      <c r="E1564">
        <v>4</v>
      </c>
      <c r="F1564" s="1">
        <v>42018</v>
      </c>
      <c r="G1564">
        <v>20</v>
      </c>
      <c r="H1564" t="s">
        <v>45</v>
      </c>
      <c r="I1564" t="s">
        <v>46</v>
      </c>
      <c r="J1564" t="s">
        <v>57</v>
      </c>
      <c r="K1564">
        <v>35</v>
      </c>
      <c r="L1564">
        <v>1</v>
      </c>
      <c r="M1564">
        <v>11</v>
      </c>
      <c r="N1564">
        <v>1132.3</v>
      </c>
      <c r="O1564">
        <v>781.28699999999992</v>
      </c>
      <c r="P1564">
        <v>12455.3</v>
      </c>
      <c r="Q1564">
        <v>12455.3</v>
      </c>
      <c r="R1564">
        <v>20</v>
      </c>
      <c r="S1564" t="s">
        <v>2</v>
      </c>
      <c r="T1564" t="s">
        <v>7865</v>
      </c>
      <c r="U1564" t="s">
        <v>0</v>
      </c>
      <c r="V1564">
        <v>20</v>
      </c>
      <c r="W1564" t="s">
        <v>7866</v>
      </c>
      <c r="X1564">
        <v>1</v>
      </c>
      <c r="Y1564" t="s">
        <v>20</v>
      </c>
    </row>
    <row r="1565" spans="1:25" x14ac:dyDescent="0.25">
      <c r="A1565" t="s">
        <v>1419</v>
      </c>
      <c r="B1565" s="1">
        <v>41978</v>
      </c>
      <c r="C1565" t="s">
        <v>8153</v>
      </c>
      <c r="D1565">
        <v>2014</v>
      </c>
      <c r="E1565">
        <v>4</v>
      </c>
      <c r="F1565" s="1">
        <v>42044</v>
      </c>
      <c r="G1565">
        <v>43</v>
      </c>
      <c r="H1565" t="s">
        <v>45</v>
      </c>
      <c r="I1565" t="s">
        <v>62</v>
      </c>
      <c r="J1565" t="s">
        <v>49</v>
      </c>
      <c r="K1565">
        <v>58</v>
      </c>
      <c r="L1565">
        <v>11</v>
      </c>
      <c r="M1565">
        <v>7</v>
      </c>
      <c r="N1565">
        <v>2224.4</v>
      </c>
      <c r="O1565">
        <v>1890.74</v>
      </c>
      <c r="P1565">
        <v>15570.8</v>
      </c>
      <c r="Q1565">
        <v>15570.800000000001</v>
      </c>
      <c r="R1565">
        <v>43</v>
      </c>
      <c r="S1565" t="s">
        <v>11</v>
      </c>
      <c r="T1565" t="s">
        <v>14</v>
      </c>
      <c r="U1565" t="s">
        <v>0</v>
      </c>
      <c r="V1565">
        <v>43</v>
      </c>
      <c r="W1565" t="s">
        <v>8037</v>
      </c>
      <c r="X1565">
        <v>11</v>
      </c>
      <c r="Y1565" t="s">
        <v>7854</v>
      </c>
    </row>
    <row r="1566" spans="1:25" x14ac:dyDescent="0.25">
      <c r="A1566" t="s">
        <v>1420</v>
      </c>
      <c r="B1566" s="1">
        <v>41978</v>
      </c>
      <c r="C1566" t="s">
        <v>8153</v>
      </c>
      <c r="D1566">
        <v>2014</v>
      </c>
      <c r="E1566">
        <v>4</v>
      </c>
      <c r="F1566" s="1">
        <v>42064</v>
      </c>
      <c r="G1566">
        <v>20</v>
      </c>
      <c r="H1566" t="s">
        <v>45</v>
      </c>
      <c r="I1566" t="s">
        <v>44</v>
      </c>
      <c r="J1566" t="s">
        <v>76</v>
      </c>
      <c r="K1566">
        <v>3</v>
      </c>
      <c r="L1566">
        <v>8</v>
      </c>
      <c r="M1566">
        <v>6</v>
      </c>
      <c r="N1566">
        <v>824.1</v>
      </c>
      <c r="O1566">
        <v>659.28000000000009</v>
      </c>
      <c r="P1566">
        <v>4944.6000000000004</v>
      </c>
      <c r="Q1566">
        <v>4944.6000000000004</v>
      </c>
      <c r="R1566">
        <v>20</v>
      </c>
      <c r="S1566" t="s">
        <v>2</v>
      </c>
      <c r="T1566" t="s">
        <v>7865</v>
      </c>
      <c r="U1566" t="s">
        <v>0</v>
      </c>
      <c r="V1566">
        <v>20</v>
      </c>
      <c r="W1566" t="s">
        <v>7866</v>
      </c>
      <c r="X1566">
        <v>8</v>
      </c>
      <c r="Y1566" t="s">
        <v>7860</v>
      </c>
    </row>
    <row r="1567" spans="1:25" x14ac:dyDescent="0.25">
      <c r="A1567" t="s">
        <v>1421</v>
      </c>
      <c r="B1567" s="1">
        <v>41978</v>
      </c>
      <c r="C1567" t="s">
        <v>8153</v>
      </c>
      <c r="D1567">
        <v>2014</v>
      </c>
      <c r="E1567">
        <v>4</v>
      </c>
      <c r="F1567" s="1">
        <v>42049</v>
      </c>
      <c r="G1567">
        <v>23</v>
      </c>
      <c r="H1567" t="s">
        <v>47</v>
      </c>
      <c r="I1567" t="s">
        <v>46</v>
      </c>
      <c r="J1567" t="s">
        <v>53</v>
      </c>
      <c r="K1567">
        <v>47</v>
      </c>
      <c r="L1567">
        <v>7</v>
      </c>
      <c r="M1567">
        <v>11</v>
      </c>
      <c r="N1567">
        <v>2351.6999999999998</v>
      </c>
      <c r="O1567">
        <v>1458.0540000000001</v>
      </c>
      <c r="P1567">
        <v>25868.7</v>
      </c>
      <c r="Q1567">
        <v>25868.699999999997</v>
      </c>
      <c r="R1567">
        <v>23</v>
      </c>
      <c r="S1567" t="s">
        <v>2</v>
      </c>
      <c r="T1567" t="s">
        <v>7</v>
      </c>
      <c r="U1567" t="s">
        <v>0</v>
      </c>
      <c r="V1567">
        <v>23</v>
      </c>
      <c r="W1567" t="s">
        <v>7945</v>
      </c>
      <c r="X1567">
        <v>7</v>
      </c>
      <c r="Y1567" t="s">
        <v>7872</v>
      </c>
    </row>
    <row r="1568" spans="1:25" x14ac:dyDescent="0.25">
      <c r="A1568" t="s">
        <v>1422</v>
      </c>
      <c r="B1568" s="1">
        <v>41978</v>
      </c>
      <c r="C1568" t="s">
        <v>8153</v>
      </c>
      <c r="D1568">
        <v>2014</v>
      </c>
      <c r="E1568">
        <v>4</v>
      </c>
      <c r="F1568" s="1">
        <v>42038</v>
      </c>
      <c r="G1568">
        <v>43</v>
      </c>
      <c r="H1568" t="s">
        <v>45</v>
      </c>
      <c r="I1568" t="s">
        <v>43</v>
      </c>
      <c r="J1568" t="s">
        <v>49</v>
      </c>
      <c r="K1568">
        <v>17</v>
      </c>
      <c r="L1568">
        <v>2</v>
      </c>
      <c r="M1568">
        <v>6</v>
      </c>
      <c r="N1568">
        <v>6344.9000000000005</v>
      </c>
      <c r="O1568">
        <v>2918.654</v>
      </c>
      <c r="P1568">
        <v>38069.4</v>
      </c>
      <c r="Q1568">
        <v>38069.4</v>
      </c>
      <c r="R1568">
        <v>43</v>
      </c>
      <c r="S1568" t="s">
        <v>11</v>
      </c>
      <c r="T1568" t="s">
        <v>14</v>
      </c>
      <c r="U1568" t="s">
        <v>0</v>
      </c>
      <c r="V1568">
        <v>43</v>
      </c>
      <c r="W1568" t="s">
        <v>8037</v>
      </c>
      <c r="X1568">
        <v>2</v>
      </c>
      <c r="Y1568" t="s">
        <v>7863</v>
      </c>
    </row>
    <row r="1569" spans="1:25" x14ac:dyDescent="0.25">
      <c r="A1569" t="s">
        <v>1423</v>
      </c>
      <c r="B1569" s="1">
        <v>41978</v>
      </c>
      <c r="C1569" t="s">
        <v>8153</v>
      </c>
      <c r="D1569">
        <v>2014</v>
      </c>
      <c r="E1569">
        <v>4</v>
      </c>
      <c r="F1569" s="1">
        <v>42014</v>
      </c>
      <c r="G1569">
        <v>42</v>
      </c>
      <c r="H1569" t="s">
        <v>47</v>
      </c>
      <c r="I1569" t="s">
        <v>62</v>
      </c>
      <c r="J1569" t="s">
        <v>49</v>
      </c>
      <c r="K1569">
        <v>33</v>
      </c>
      <c r="L1569">
        <v>10</v>
      </c>
      <c r="M1569">
        <v>8</v>
      </c>
      <c r="N1569">
        <v>5621.3</v>
      </c>
      <c r="O1569">
        <v>3541.4189999999999</v>
      </c>
      <c r="P1569">
        <v>44970.400000000001</v>
      </c>
      <c r="Q1569">
        <v>44970.400000000001</v>
      </c>
      <c r="R1569">
        <v>42</v>
      </c>
      <c r="S1569" t="s">
        <v>11</v>
      </c>
      <c r="T1569" t="s">
        <v>7981</v>
      </c>
      <c r="U1569" t="s">
        <v>0</v>
      </c>
      <c r="V1569">
        <v>42</v>
      </c>
      <c r="W1569" t="s">
        <v>7982</v>
      </c>
      <c r="X1569">
        <v>10</v>
      </c>
      <c r="Y1569" t="s">
        <v>22</v>
      </c>
    </row>
    <row r="1570" spans="1:25" x14ac:dyDescent="0.25">
      <c r="A1570" t="s">
        <v>1424</v>
      </c>
      <c r="B1570" s="1">
        <v>41978</v>
      </c>
      <c r="C1570" t="s">
        <v>8153</v>
      </c>
      <c r="D1570">
        <v>2014</v>
      </c>
      <c r="E1570">
        <v>4</v>
      </c>
      <c r="F1570" s="1">
        <v>42048</v>
      </c>
      <c r="G1570">
        <v>32</v>
      </c>
      <c r="H1570" t="s">
        <v>47</v>
      </c>
      <c r="I1570" t="s">
        <v>46</v>
      </c>
      <c r="J1570" t="s">
        <v>49</v>
      </c>
      <c r="K1570">
        <v>19</v>
      </c>
      <c r="L1570">
        <v>13</v>
      </c>
      <c r="M1570">
        <v>9</v>
      </c>
      <c r="N1570">
        <v>1031.8</v>
      </c>
      <c r="O1570">
        <v>598.44399999999996</v>
      </c>
      <c r="P1570">
        <v>9286.1999999999989</v>
      </c>
      <c r="Q1570">
        <v>9286.1999999999989</v>
      </c>
      <c r="R1570">
        <v>32</v>
      </c>
      <c r="S1570" t="s">
        <v>11</v>
      </c>
      <c r="T1570" t="s">
        <v>7925</v>
      </c>
      <c r="U1570" t="s">
        <v>0</v>
      </c>
      <c r="V1570">
        <v>32</v>
      </c>
      <c r="W1570" t="s">
        <v>7926</v>
      </c>
      <c r="X1570">
        <v>13</v>
      </c>
      <c r="Y1570" t="s">
        <v>23</v>
      </c>
    </row>
    <row r="1571" spans="1:25" x14ac:dyDescent="0.25">
      <c r="A1571" t="s">
        <v>1425</v>
      </c>
      <c r="B1571" s="1">
        <v>41978</v>
      </c>
      <c r="C1571" t="s">
        <v>8153</v>
      </c>
      <c r="D1571">
        <v>2014</v>
      </c>
      <c r="E1571">
        <v>4</v>
      </c>
      <c r="F1571" s="1">
        <v>42052</v>
      </c>
      <c r="G1571">
        <v>21</v>
      </c>
      <c r="H1571" t="s">
        <v>51</v>
      </c>
      <c r="I1571" t="s">
        <v>43</v>
      </c>
      <c r="J1571" t="s">
        <v>57</v>
      </c>
      <c r="K1571">
        <v>10</v>
      </c>
      <c r="L1571">
        <v>2</v>
      </c>
      <c r="M1571">
        <v>6</v>
      </c>
      <c r="N1571">
        <v>2405.3000000000002</v>
      </c>
      <c r="O1571">
        <v>1828.028</v>
      </c>
      <c r="P1571">
        <v>14431.8</v>
      </c>
      <c r="Q1571">
        <v>14431.800000000001</v>
      </c>
      <c r="R1571">
        <v>21</v>
      </c>
      <c r="S1571" t="s">
        <v>2</v>
      </c>
      <c r="T1571" t="s">
        <v>7919</v>
      </c>
      <c r="U1571" t="s">
        <v>0</v>
      </c>
      <c r="V1571">
        <v>21</v>
      </c>
      <c r="W1571" t="s">
        <v>7920</v>
      </c>
      <c r="X1571">
        <v>2</v>
      </c>
      <c r="Y1571" t="s">
        <v>7863</v>
      </c>
    </row>
    <row r="1572" spans="1:25" x14ac:dyDescent="0.25">
      <c r="A1572" t="s">
        <v>1426</v>
      </c>
      <c r="B1572" s="1">
        <v>41978</v>
      </c>
      <c r="C1572" t="s">
        <v>8153</v>
      </c>
      <c r="D1572">
        <v>2014</v>
      </c>
      <c r="E1572">
        <v>4</v>
      </c>
      <c r="F1572" s="1">
        <v>42047</v>
      </c>
      <c r="G1572">
        <v>7</v>
      </c>
      <c r="H1572" t="s">
        <v>47</v>
      </c>
      <c r="I1572" t="s">
        <v>60</v>
      </c>
      <c r="J1572" t="s">
        <v>49</v>
      </c>
      <c r="K1572">
        <v>16</v>
      </c>
      <c r="L1572">
        <v>2</v>
      </c>
      <c r="M1572">
        <v>6</v>
      </c>
      <c r="N1572">
        <v>1105.5</v>
      </c>
      <c r="O1572">
        <v>906.51</v>
      </c>
      <c r="P1572">
        <v>6633</v>
      </c>
      <c r="Q1572">
        <v>6633</v>
      </c>
      <c r="R1572">
        <v>7</v>
      </c>
      <c r="S1572" t="s">
        <v>2</v>
      </c>
      <c r="T1572" t="s">
        <v>3</v>
      </c>
      <c r="U1572" t="s">
        <v>0</v>
      </c>
      <c r="V1572">
        <v>7</v>
      </c>
      <c r="W1572" t="s">
        <v>7883</v>
      </c>
      <c r="X1572">
        <v>2</v>
      </c>
      <c r="Y1572" t="s">
        <v>7863</v>
      </c>
    </row>
    <row r="1573" spans="1:25" x14ac:dyDescent="0.25">
      <c r="A1573" t="s">
        <v>1427</v>
      </c>
      <c r="B1573" s="1">
        <v>41978</v>
      </c>
      <c r="C1573" t="s">
        <v>8153</v>
      </c>
      <c r="D1573">
        <v>2014</v>
      </c>
      <c r="E1573">
        <v>4</v>
      </c>
      <c r="F1573" s="1">
        <v>42048</v>
      </c>
      <c r="G1573">
        <v>34</v>
      </c>
      <c r="H1573" t="s">
        <v>51</v>
      </c>
      <c r="I1573" t="s">
        <v>43</v>
      </c>
      <c r="J1573" t="s">
        <v>76</v>
      </c>
      <c r="K1573">
        <v>20</v>
      </c>
      <c r="L1573">
        <v>1</v>
      </c>
      <c r="M1573">
        <v>10</v>
      </c>
      <c r="N1573">
        <v>1775.5</v>
      </c>
      <c r="O1573">
        <v>958.7700000000001</v>
      </c>
      <c r="P1573">
        <v>17755</v>
      </c>
      <c r="Q1573">
        <v>17755</v>
      </c>
      <c r="R1573">
        <v>34</v>
      </c>
      <c r="S1573" t="s">
        <v>11</v>
      </c>
      <c r="T1573" t="s">
        <v>16</v>
      </c>
      <c r="U1573" t="s">
        <v>0</v>
      </c>
      <c r="V1573">
        <v>34</v>
      </c>
      <c r="W1573" t="s">
        <v>7985</v>
      </c>
      <c r="X1573">
        <v>1</v>
      </c>
      <c r="Y1573" t="s">
        <v>20</v>
      </c>
    </row>
    <row r="1574" spans="1:25" x14ac:dyDescent="0.25">
      <c r="A1574" t="s">
        <v>1428</v>
      </c>
      <c r="B1574" s="1">
        <v>41978</v>
      </c>
      <c r="C1574" t="s">
        <v>8153</v>
      </c>
      <c r="D1574">
        <v>2014</v>
      </c>
      <c r="E1574">
        <v>4</v>
      </c>
      <c r="F1574" s="1">
        <v>42017</v>
      </c>
      <c r="G1574">
        <v>7</v>
      </c>
      <c r="H1574" t="s">
        <v>47</v>
      </c>
      <c r="I1574" t="s">
        <v>44</v>
      </c>
      <c r="J1574" t="s">
        <v>49</v>
      </c>
      <c r="K1574">
        <v>10</v>
      </c>
      <c r="L1574">
        <v>5</v>
      </c>
      <c r="M1574">
        <v>7</v>
      </c>
      <c r="N1574">
        <v>1092.0999999999999</v>
      </c>
      <c r="O1574">
        <v>786.31200000000013</v>
      </c>
      <c r="P1574">
        <v>7644.7000000000007</v>
      </c>
      <c r="Q1574">
        <v>7644.6999999999989</v>
      </c>
      <c r="R1574">
        <v>7</v>
      </c>
      <c r="S1574" t="s">
        <v>2</v>
      </c>
      <c r="T1574" t="s">
        <v>3</v>
      </c>
      <c r="U1574" t="s">
        <v>0</v>
      </c>
      <c r="V1574">
        <v>7</v>
      </c>
      <c r="W1574" t="s">
        <v>7883</v>
      </c>
      <c r="X1574">
        <v>5</v>
      </c>
      <c r="Y1574" t="s">
        <v>7880</v>
      </c>
    </row>
    <row r="1575" spans="1:25" x14ac:dyDescent="0.25">
      <c r="A1575" t="s">
        <v>1429</v>
      </c>
      <c r="B1575" s="1">
        <v>41978</v>
      </c>
      <c r="C1575" t="s">
        <v>8153</v>
      </c>
      <c r="D1575">
        <v>2014</v>
      </c>
      <c r="E1575">
        <v>4</v>
      </c>
      <c r="F1575" s="1">
        <v>42042</v>
      </c>
      <c r="G1575">
        <v>1</v>
      </c>
      <c r="H1575" t="s">
        <v>47</v>
      </c>
      <c r="I1575" t="s">
        <v>46</v>
      </c>
      <c r="J1575" t="s">
        <v>49</v>
      </c>
      <c r="K1575">
        <v>15</v>
      </c>
      <c r="L1575">
        <v>2</v>
      </c>
      <c r="M1575">
        <v>10</v>
      </c>
      <c r="N1575">
        <v>207.7</v>
      </c>
      <c r="O1575">
        <v>83.080000000000013</v>
      </c>
      <c r="P1575">
        <v>2077</v>
      </c>
      <c r="Q1575">
        <v>2077</v>
      </c>
      <c r="R1575">
        <v>1</v>
      </c>
      <c r="S1575" t="s">
        <v>2</v>
      </c>
      <c r="T1575" t="s">
        <v>7867</v>
      </c>
      <c r="U1575" t="s">
        <v>0</v>
      </c>
      <c r="V1575">
        <v>1</v>
      </c>
      <c r="W1575" t="s">
        <v>7868</v>
      </c>
      <c r="X1575">
        <v>2</v>
      </c>
      <c r="Y1575" t="s">
        <v>7863</v>
      </c>
    </row>
    <row r="1576" spans="1:25" x14ac:dyDescent="0.25">
      <c r="A1576" t="s">
        <v>1430</v>
      </c>
      <c r="B1576" s="1">
        <v>41978</v>
      </c>
      <c r="C1576" t="s">
        <v>8153</v>
      </c>
      <c r="D1576">
        <v>2014</v>
      </c>
      <c r="E1576">
        <v>4</v>
      </c>
      <c r="F1576" s="1">
        <v>42017</v>
      </c>
      <c r="G1576">
        <v>16</v>
      </c>
      <c r="H1576" t="s">
        <v>47</v>
      </c>
      <c r="I1576" t="s">
        <v>43</v>
      </c>
      <c r="J1576" t="s">
        <v>76</v>
      </c>
      <c r="K1576">
        <v>32</v>
      </c>
      <c r="L1576">
        <v>14</v>
      </c>
      <c r="M1576">
        <v>8</v>
      </c>
      <c r="N1576">
        <v>1809</v>
      </c>
      <c r="O1576">
        <v>759.78</v>
      </c>
      <c r="P1576">
        <v>14472</v>
      </c>
      <c r="Q1576">
        <v>14472</v>
      </c>
      <c r="R1576">
        <v>16</v>
      </c>
      <c r="S1576" t="s">
        <v>2</v>
      </c>
      <c r="T1576" t="s">
        <v>7889</v>
      </c>
      <c r="U1576" t="s">
        <v>0</v>
      </c>
      <c r="V1576">
        <v>16</v>
      </c>
      <c r="W1576" t="s">
        <v>7890</v>
      </c>
      <c r="X1576">
        <v>14</v>
      </c>
      <c r="Y1576" t="s">
        <v>7998</v>
      </c>
    </row>
    <row r="1577" spans="1:25" x14ac:dyDescent="0.25">
      <c r="A1577" t="s">
        <v>1431</v>
      </c>
      <c r="B1577" s="1">
        <v>41979</v>
      </c>
      <c r="C1577" t="s">
        <v>8153</v>
      </c>
      <c r="D1577">
        <v>2014</v>
      </c>
      <c r="E1577">
        <v>4</v>
      </c>
      <c r="F1577" s="1">
        <v>42017</v>
      </c>
      <c r="G1577">
        <v>30</v>
      </c>
      <c r="H1577" t="s">
        <v>51</v>
      </c>
      <c r="I1577" t="s">
        <v>46</v>
      </c>
      <c r="J1577" t="s">
        <v>53</v>
      </c>
      <c r="K1577">
        <v>8</v>
      </c>
      <c r="L1577">
        <v>2</v>
      </c>
      <c r="M1577">
        <v>10</v>
      </c>
      <c r="N1577">
        <v>1842.5</v>
      </c>
      <c r="O1577">
        <v>1437.15</v>
      </c>
      <c r="P1577">
        <v>18425</v>
      </c>
      <c r="Q1577">
        <v>18425</v>
      </c>
      <c r="R1577">
        <v>30</v>
      </c>
      <c r="S1577" t="s">
        <v>11</v>
      </c>
      <c r="T1577" t="s">
        <v>7923</v>
      </c>
      <c r="U1577" t="s">
        <v>0</v>
      </c>
      <c r="V1577">
        <v>30</v>
      </c>
      <c r="W1577" t="s">
        <v>7924</v>
      </c>
      <c r="X1577">
        <v>2</v>
      </c>
      <c r="Y1577" t="s">
        <v>7863</v>
      </c>
    </row>
    <row r="1578" spans="1:25" x14ac:dyDescent="0.25">
      <c r="A1578" t="s">
        <v>1432</v>
      </c>
      <c r="B1578" s="1">
        <v>41979</v>
      </c>
      <c r="C1578" t="s">
        <v>8153</v>
      </c>
      <c r="D1578">
        <v>2014</v>
      </c>
      <c r="E1578">
        <v>4</v>
      </c>
      <c r="F1578" s="1">
        <v>42054</v>
      </c>
      <c r="G1578">
        <v>18</v>
      </c>
      <c r="H1578" t="s">
        <v>45</v>
      </c>
      <c r="I1578" t="s">
        <v>46</v>
      </c>
      <c r="J1578" t="s">
        <v>76</v>
      </c>
      <c r="K1578">
        <v>26</v>
      </c>
      <c r="L1578">
        <v>11</v>
      </c>
      <c r="M1578">
        <v>5</v>
      </c>
      <c r="N1578">
        <v>3839.1</v>
      </c>
      <c r="O1578">
        <v>2764.152</v>
      </c>
      <c r="P1578">
        <v>19195.5</v>
      </c>
      <c r="Q1578">
        <v>19195.5</v>
      </c>
      <c r="R1578">
        <v>18</v>
      </c>
      <c r="S1578" t="s">
        <v>2</v>
      </c>
      <c r="T1578" t="s">
        <v>7939</v>
      </c>
      <c r="U1578" t="s">
        <v>0</v>
      </c>
      <c r="V1578">
        <v>18</v>
      </c>
      <c r="W1578" t="s">
        <v>7940</v>
      </c>
      <c r="X1578">
        <v>11</v>
      </c>
      <c r="Y1578" t="s">
        <v>7854</v>
      </c>
    </row>
    <row r="1579" spans="1:25" x14ac:dyDescent="0.25">
      <c r="A1579" t="s">
        <v>1433</v>
      </c>
      <c r="B1579" s="1">
        <v>41979</v>
      </c>
      <c r="C1579" t="s">
        <v>8153</v>
      </c>
      <c r="D1579">
        <v>2014</v>
      </c>
      <c r="E1579">
        <v>4</v>
      </c>
      <c r="F1579" s="1">
        <v>42037</v>
      </c>
      <c r="G1579">
        <v>34</v>
      </c>
      <c r="H1579" t="s">
        <v>47</v>
      </c>
      <c r="I1579" t="s">
        <v>60</v>
      </c>
      <c r="J1579" t="s">
        <v>57</v>
      </c>
      <c r="K1579">
        <v>56</v>
      </c>
      <c r="L1579">
        <v>9</v>
      </c>
      <c r="M1579">
        <v>10</v>
      </c>
      <c r="N1579">
        <v>268</v>
      </c>
      <c r="O1579">
        <v>171.52</v>
      </c>
      <c r="P1579">
        <v>2680</v>
      </c>
      <c r="Q1579">
        <v>2680</v>
      </c>
      <c r="R1579">
        <v>34</v>
      </c>
      <c r="S1579" t="s">
        <v>11</v>
      </c>
      <c r="T1579" t="s">
        <v>16</v>
      </c>
      <c r="U1579" t="s">
        <v>0</v>
      </c>
      <c r="V1579">
        <v>34</v>
      </c>
      <c r="W1579" t="s">
        <v>7985</v>
      </c>
      <c r="X1579">
        <v>9</v>
      </c>
      <c r="Y1579" t="s">
        <v>7960</v>
      </c>
    </row>
    <row r="1580" spans="1:25" x14ac:dyDescent="0.25">
      <c r="A1580" t="s">
        <v>1434</v>
      </c>
      <c r="B1580" s="1">
        <v>41979</v>
      </c>
      <c r="C1580" t="s">
        <v>8153</v>
      </c>
      <c r="D1580">
        <v>2014</v>
      </c>
      <c r="E1580">
        <v>4</v>
      </c>
      <c r="F1580" s="1">
        <v>42017</v>
      </c>
      <c r="G1580">
        <v>28</v>
      </c>
      <c r="H1580" t="s">
        <v>45</v>
      </c>
      <c r="I1580" t="s">
        <v>46</v>
      </c>
      <c r="J1580" t="s">
        <v>49</v>
      </c>
      <c r="K1580">
        <v>78</v>
      </c>
      <c r="L1580">
        <v>10</v>
      </c>
      <c r="M1580">
        <v>11</v>
      </c>
      <c r="N1580">
        <v>1829.1</v>
      </c>
      <c r="O1580">
        <v>859.67700000000002</v>
      </c>
      <c r="P1580">
        <v>20120.099999999999</v>
      </c>
      <c r="Q1580">
        <v>20120.099999999999</v>
      </c>
      <c r="R1580">
        <v>28</v>
      </c>
      <c r="S1580" t="s">
        <v>9</v>
      </c>
      <c r="T1580" t="s">
        <v>7973</v>
      </c>
      <c r="U1580" t="s">
        <v>0</v>
      </c>
      <c r="V1580">
        <v>28</v>
      </c>
      <c r="W1580" t="s">
        <v>7974</v>
      </c>
      <c r="X1580">
        <v>10</v>
      </c>
      <c r="Y1580" t="s">
        <v>22</v>
      </c>
    </row>
    <row r="1581" spans="1:25" x14ac:dyDescent="0.25">
      <c r="A1581" t="s">
        <v>1435</v>
      </c>
      <c r="B1581" s="1">
        <v>41979</v>
      </c>
      <c r="C1581" t="s">
        <v>8153</v>
      </c>
      <c r="D1581">
        <v>2014</v>
      </c>
      <c r="E1581">
        <v>4</v>
      </c>
      <c r="F1581" s="1">
        <v>42064</v>
      </c>
      <c r="G1581">
        <v>15</v>
      </c>
      <c r="H1581" t="s">
        <v>47</v>
      </c>
      <c r="I1581" t="s">
        <v>46</v>
      </c>
      <c r="J1581" t="s">
        <v>53</v>
      </c>
      <c r="K1581">
        <v>69</v>
      </c>
      <c r="L1581">
        <v>1</v>
      </c>
      <c r="M1581">
        <v>5</v>
      </c>
      <c r="N1581">
        <v>1795.6</v>
      </c>
      <c r="O1581">
        <v>1256.92</v>
      </c>
      <c r="P1581">
        <v>8978</v>
      </c>
      <c r="Q1581">
        <v>8978</v>
      </c>
      <c r="R1581">
        <v>15</v>
      </c>
      <c r="S1581" t="s">
        <v>2</v>
      </c>
      <c r="T1581" t="s">
        <v>5</v>
      </c>
      <c r="U1581" t="s">
        <v>0</v>
      </c>
      <c r="V1581">
        <v>15</v>
      </c>
      <c r="W1581" t="s">
        <v>7853</v>
      </c>
      <c r="X1581">
        <v>1</v>
      </c>
      <c r="Y1581" t="s">
        <v>20</v>
      </c>
    </row>
    <row r="1582" spans="1:25" x14ac:dyDescent="0.25">
      <c r="A1582" t="s">
        <v>1436</v>
      </c>
      <c r="B1582" s="1">
        <v>41979</v>
      </c>
      <c r="C1582" t="s">
        <v>8153</v>
      </c>
      <c r="D1582">
        <v>2014</v>
      </c>
      <c r="E1582">
        <v>4</v>
      </c>
      <c r="F1582" s="1">
        <v>42058</v>
      </c>
      <c r="G1582">
        <v>11</v>
      </c>
      <c r="H1582" t="s">
        <v>47</v>
      </c>
      <c r="I1582" t="s">
        <v>43</v>
      </c>
      <c r="J1582" t="s">
        <v>49</v>
      </c>
      <c r="K1582">
        <v>83</v>
      </c>
      <c r="L1582">
        <v>7</v>
      </c>
      <c r="M1582">
        <v>8</v>
      </c>
      <c r="N1582">
        <v>1118.9000000000001</v>
      </c>
      <c r="O1582">
        <v>458.74900000000002</v>
      </c>
      <c r="P1582">
        <v>8951.2000000000007</v>
      </c>
      <c r="Q1582">
        <v>8951.2000000000007</v>
      </c>
      <c r="R1582">
        <v>11</v>
      </c>
      <c r="S1582" t="s">
        <v>2</v>
      </c>
      <c r="T1582" t="s">
        <v>4</v>
      </c>
      <c r="U1582" t="s">
        <v>0</v>
      </c>
      <c r="V1582">
        <v>11</v>
      </c>
      <c r="W1582" t="s">
        <v>7902</v>
      </c>
      <c r="X1582">
        <v>7</v>
      </c>
      <c r="Y1582" t="s">
        <v>7872</v>
      </c>
    </row>
    <row r="1583" spans="1:25" x14ac:dyDescent="0.25">
      <c r="A1583" t="s">
        <v>1437</v>
      </c>
      <c r="B1583" s="1">
        <v>41980</v>
      </c>
      <c r="C1583" t="s">
        <v>8153</v>
      </c>
      <c r="D1583">
        <v>2014</v>
      </c>
      <c r="E1583">
        <v>4</v>
      </c>
      <c r="F1583" s="1">
        <v>42031</v>
      </c>
      <c r="G1583">
        <v>22</v>
      </c>
      <c r="H1583" t="s">
        <v>51</v>
      </c>
      <c r="I1583" t="s">
        <v>46</v>
      </c>
      <c r="J1583" t="s">
        <v>49</v>
      </c>
      <c r="K1583">
        <v>5</v>
      </c>
      <c r="L1583">
        <v>11</v>
      </c>
      <c r="M1583">
        <v>5</v>
      </c>
      <c r="N1583">
        <v>1118.9000000000001</v>
      </c>
      <c r="O1583">
        <v>716.09600000000012</v>
      </c>
      <c r="P1583">
        <v>5594.5</v>
      </c>
      <c r="Q1583">
        <v>5594.5</v>
      </c>
      <c r="R1583">
        <v>22</v>
      </c>
      <c r="S1583" t="s">
        <v>2</v>
      </c>
      <c r="T1583" t="s">
        <v>7953</v>
      </c>
      <c r="U1583" t="s">
        <v>0</v>
      </c>
      <c r="V1583">
        <v>22</v>
      </c>
      <c r="W1583" t="s">
        <v>7954</v>
      </c>
      <c r="X1583">
        <v>11</v>
      </c>
      <c r="Y1583" t="s">
        <v>7854</v>
      </c>
    </row>
    <row r="1584" spans="1:25" x14ac:dyDescent="0.25">
      <c r="A1584" t="s">
        <v>1438</v>
      </c>
      <c r="B1584" s="1">
        <v>41980</v>
      </c>
      <c r="C1584" t="s">
        <v>8153</v>
      </c>
      <c r="D1584">
        <v>2014</v>
      </c>
      <c r="E1584">
        <v>4</v>
      </c>
      <c r="F1584" s="1">
        <v>42049</v>
      </c>
      <c r="G1584">
        <v>22</v>
      </c>
      <c r="H1584" t="s">
        <v>47</v>
      </c>
      <c r="I1584" t="s">
        <v>46</v>
      </c>
      <c r="J1584" t="s">
        <v>53</v>
      </c>
      <c r="K1584">
        <v>43</v>
      </c>
      <c r="L1584">
        <v>1</v>
      </c>
      <c r="M1584">
        <v>8</v>
      </c>
      <c r="N1584">
        <v>3926.2</v>
      </c>
      <c r="O1584">
        <v>2630.554000000001</v>
      </c>
      <c r="P1584">
        <v>31409.599999999999</v>
      </c>
      <c r="Q1584">
        <v>31409.599999999999</v>
      </c>
      <c r="R1584">
        <v>22</v>
      </c>
      <c r="S1584" t="s">
        <v>2</v>
      </c>
      <c r="T1584" t="s">
        <v>7953</v>
      </c>
      <c r="U1584" t="s">
        <v>0</v>
      </c>
      <c r="V1584">
        <v>22</v>
      </c>
      <c r="W1584" t="s">
        <v>7954</v>
      </c>
      <c r="X1584">
        <v>1</v>
      </c>
      <c r="Y1584" t="s">
        <v>20</v>
      </c>
    </row>
    <row r="1585" spans="1:25" x14ac:dyDescent="0.25">
      <c r="A1585" t="s">
        <v>1439</v>
      </c>
      <c r="B1585" s="1">
        <v>41980</v>
      </c>
      <c r="C1585" t="s">
        <v>8153</v>
      </c>
      <c r="D1585">
        <v>2014</v>
      </c>
      <c r="E1585">
        <v>4</v>
      </c>
      <c r="F1585" s="1">
        <v>42059</v>
      </c>
      <c r="G1585">
        <v>19</v>
      </c>
      <c r="H1585" t="s">
        <v>47</v>
      </c>
      <c r="I1585" t="s">
        <v>46</v>
      </c>
      <c r="J1585" t="s">
        <v>49</v>
      </c>
      <c r="K1585">
        <v>21</v>
      </c>
      <c r="L1585">
        <v>7</v>
      </c>
      <c r="M1585">
        <v>5</v>
      </c>
      <c r="N1585">
        <v>917.9</v>
      </c>
      <c r="O1585">
        <v>514.024</v>
      </c>
      <c r="P1585">
        <v>4589.5</v>
      </c>
      <c r="Q1585">
        <v>4589.5</v>
      </c>
      <c r="R1585">
        <v>19</v>
      </c>
      <c r="S1585" t="s">
        <v>2</v>
      </c>
      <c r="T1585" t="s">
        <v>6</v>
      </c>
      <c r="U1585" t="s">
        <v>0</v>
      </c>
      <c r="V1585">
        <v>19</v>
      </c>
      <c r="W1585" t="s">
        <v>7943</v>
      </c>
      <c r="X1585">
        <v>7</v>
      </c>
      <c r="Y1585" t="s">
        <v>7872</v>
      </c>
    </row>
    <row r="1586" spans="1:25" x14ac:dyDescent="0.25">
      <c r="A1586" t="s">
        <v>1440</v>
      </c>
      <c r="B1586" s="1">
        <v>41980</v>
      </c>
      <c r="C1586" t="s">
        <v>8153</v>
      </c>
      <c r="D1586">
        <v>2014</v>
      </c>
      <c r="E1586">
        <v>4</v>
      </c>
      <c r="F1586" s="1">
        <v>42013</v>
      </c>
      <c r="G1586">
        <v>50</v>
      </c>
      <c r="H1586" t="s">
        <v>47</v>
      </c>
      <c r="I1586" t="s">
        <v>44</v>
      </c>
      <c r="J1586" t="s">
        <v>49</v>
      </c>
      <c r="K1586">
        <v>73</v>
      </c>
      <c r="L1586">
        <v>6</v>
      </c>
      <c r="M1586">
        <v>6</v>
      </c>
      <c r="N1586">
        <v>207.7</v>
      </c>
      <c r="O1586">
        <v>99.695999999999998</v>
      </c>
      <c r="P1586">
        <v>1246.2</v>
      </c>
      <c r="Q1586">
        <v>1246.1999999999998</v>
      </c>
      <c r="R1586">
        <v>50</v>
      </c>
      <c r="S1586" t="s">
        <v>17</v>
      </c>
      <c r="T1586" t="s">
        <v>8030</v>
      </c>
      <c r="U1586" t="s">
        <v>0</v>
      </c>
      <c r="V1586">
        <v>50</v>
      </c>
      <c r="W1586" t="s">
        <v>8031</v>
      </c>
      <c r="X1586">
        <v>6</v>
      </c>
      <c r="Y1586" t="s">
        <v>7894</v>
      </c>
    </row>
    <row r="1587" spans="1:25" x14ac:dyDescent="0.25">
      <c r="A1587" t="s">
        <v>1441</v>
      </c>
      <c r="B1587" s="1">
        <v>41980</v>
      </c>
      <c r="C1587" t="s">
        <v>8153</v>
      </c>
      <c r="D1587">
        <v>2014</v>
      </c>
      <c r="E1587">
        <v>4</v>
      </c>
      <c r="F1587" s="1">
        <v>42013</v>
      </c>
      <c r="G1587">
        <v>17</v>
      </c>
      <c r="H1587" t="s">
        <v>51</v>
      </c>
      <c r="I1587" t="s">
        <v>43</v>
      </c>
      <c r="J1587" t="s">
        <v>53</v>
      </c>
      <c r="K1587">
        <v>22</v>
      </c>
      <c r="L1587">
        <v>1</v>
      </c>
      <c r="M1587">
        <v>9</v>
      </c>
      <c r="N1587">
        <v>1976.5</v>
      </c>
      <c r="O1587">
        <v>1264.96</v>
      </c>
      <c r="P1587">
        <v>17788.5</v>
      </c>
      <c r="Q1587">
        <v>17788.5</v>
      </c>
      <c r="R1587">
        <v>17</v>
      </c>
      <c r="S1587" t="s">
        <v>2</v>
      </c>
      <c r="T1587" t="s">
        <v>7916</v>
      </c>
      <c r="U1587" t="s">
        <v>0</v>
      </c>
      <c r="V1587">
        <v>17</v>
      </c>
      <c r="W1587" t="s">
        <v>7917</v>
      </c>
      <c r="X1587">
        <v>1</v>
      </c>
      <c r="Y1587" t="s">
        <v>20</v>
      </c>
    </row>
    <row r="1588" spans="1:25" x14ac:dyDescent="0.25">
      <c r="A1588" t="s">
        <v>1442</v>
      </c>
      <c r="B1588" s="1">
        <v>41980</v>
      </c>
      <c r="C1588" t="s">
        <v>8153</v>
      </c>
      <c r="D1588">
        <v>2014</v>
      </c>
      <c r="E1588">
        <v>4</v>
      </c>
      <c r="F1588" s="1">
        <v>42016</v>
      </c>
      <c r="G1588">
        <v>19</v>
      </c>
      <c r="H1588" t="s">
        <v>51</v>
      </c>
      <c r="I1588" t="s">
        <v>60</v>
      </c>
      <c r="J1588" t="s">
        <v>49</v>
      </c>
      <c r="K1588">
        <v>55</v>
      </c>
      <c r="L1588">
        <v>5</v>
      </c>
      <c r="M1588">
        <v>5</v>
      </c>
      <c r="N1588">
        <v>3959.7</v>
      </c>
      <c r="O1588">
        <v>2613.402</v>
      </c>
      <c r="P1588">
        <v>19798.5</v>
      </c>
      <c r="Q1588">
        <v>19798.5</v>
      </c>
      <c r="R1588">
        <v>19</v>
      </c>
      <c r="S1588" t="s">
        <v>2</v>
      </c>
      <c r="T1588" t="s">
        <v>6</v>
      </c>
      <c r="U1588" t="s">
        <v>0</v>
      </c>
      <c r="V1588">
        <v>19</v>
      </c>
      <c r="W1588" t="s">
        <v>7943</v>
      </c>
      <c r="X1588">
        <v>5</v>
      </c>
      <c r="Y1588" t="s">
        <v>7880</v>
      </c>
    </row>
    <row r="1589" spans="1:25" x14ac:dyDescent="0.25">
      <c r="A1589" t="s">
        <v>1443</v>
      </c>
      <c r="B1589" s="1">
        <v>41980</v>
      </c>
      <c r="C1589" t="s">
        <v>8153</v>
      </c>
      <c r="D1589">
        <v>2014</v>
      </c>
      <c r="E1589">
        <v>4</v>
      </c>
      <c r="F1589" s="1">
        <v>42029</v>
      </c>
      <c r="G1589">
        <v>49</v>
      </c>
      <c r="H1589" t="s">
        <v>47</v>
      </c>
      <c r="I1589" t="s">
        <v>43</v>
      </c>
      <c r="J1589" t="s">
        <v>49</v>
      </c>
      <c r="K1589">
        <v>45</v>
      </c>
      <c r="L1589">
        <v>1</v>
      </c>
      <c r="M1589">
        <v>9</v>
      </c>
      <c r="N1589">
        <v>1098.8</v>
      </c>
      <c r="O1589">
        <v>846.07600000000002</v>
      </c>
      <c r="P1589">
        <v>9889.1999999999989</v>
      </c>
      <c r="Q1589">
        <v>9889.1999999999989</v>
      </c>
      <c r="R1589">
        <v>49</v>
      </c>
      <c r="S1589" t="s">
        <v>11</v>
      </c>
      <c r="T1589" t="s">
        <v>7909</v>
      </c>
      <c r="U1589" t="s">
        <v>0</v>
      </c>
      <c r="V1589">
        <v>49</v>
      </c>
      <c r="W1589" t="s">
        <v>7910</v>
      </c>
      <c r="X1589">
        <v>1</v>
      </c>
      <c r="Y1589" t="s">
        <v>20</v>
      </c>
    </row>
    <row r="1590" spans="1:25" x14ac:dyDescent="0.25">
      <c r="A1590" t="s">
        <v>1444</v>
      </c>
      <c r="B1590" s="1">
        <v>41980</v>
      </c>
      <c r="C1590" t="s">
        <v>8153</v>
      </c>
      <c r="D1590">
        <v>2014</v>
      </c>
      <c r="E1590">
        <v>4</v>
      </c>
      <c r="F1590" s="1">
        <v>42056</v>
      </c>
      <c r="G1590">
        <v>15</v>
      </c>
      <c r="H1590" t="s">
        <v>51</v>
      </c>
      <c r="I1590" t="s">
        <v>44</v>
      </c>
      <c r="J1590" t="s">
        <v>49</v>
      </c>
      <c r="K1590">
        <v>15</v>
      </c>
      <c r="L1590">
        <v>13</v>
      </c>
      <c r="M1590">
        <v>11</v>
      </c>
      <c r="N1590">
        <v>877.7</v>
      </c>
      <c r="O1590">
        <v>728.49099999999999</v>
      </c>
      <c r="P1590">
        <v>9654.7000000000007</v>
      </c>
      <c r="Q1590">
        <v>9654.7000000000007</v>
      </c>
      <c r="R1590">
        <v>15</v>
      </c>
      <c r="S1590" t="s">
        <v>2</v>
      </c>
      <c r="T1590" t="s">
        <v>5</v>
      </c>
      <c r="U1590" t="s">
        <v>0</v>
      </c>
      <c r="V1590">
        <v>15</v>
      </c>
      <c r="W1590" t="s">
        <v>7853</v>
      </c>
      <c r="X1590">
        <v>13</v>
      </c>
      <c r="Y1590" t="s">
        <v>23</v>
      </c>
    </row>
    <row r="1591" spans="1:25" x14ac:dyDescent="0.25">
      <c r="A1591" t="s">
        <v>1445</v>
      </c>
      <c r="B1591" s="1">
        <v>41980</v>
      </c>
      <c r="C1591" t="s">
        <v>8153</v>
      </c>
      <c r="D1591">
        <v>2014</v>
      </c>
      <c r="E1591">
        <v>4</v>
      </c>
      <c r="F1591" s="1">
        <v>42025</v>
      </c>
      <c r="G1591">
        <v>14</v>
      </c>
      <c r="H1591" t="s">
        <v>51</v>
      </c>
      <c r="I1591" t="s">
        <v>46</v>
      </c>
      <c r="J1591" t="s">
        <v>57</v>
      </c>
      <c r="K1591">
        <v>43</v>
      </c>
      <c r="L1591">
        <v>5</v>
      </c>
      <c r="M1591">
        <v>8</v>
      </c>
      <c r="N1591">
        <v>2552.6999999999998</v>
      </c>
      <c r="O1591">
        <v>1276.3499999999999</v>
      </c>
      <c r="P1591">
        <v>20421.599999999999</v>
      </c>
      <c r="Q1591">
        <v>20421.599999999999</v>
      </c>
      <c r="R1591">
        <v>14</v>
      </c>
      <c r="S1591" t="s">
        <v>2</v>
      </c>
      <c r="T1591" t="s">
        <v>7912</v>
      </c>
      <c r="U1591" t="s">
        <v>0</v>
      </c>
      <c r="V1591">
        <v>14</v>
      </c>
      <c r="W1591" t="s">
        <v>7913</v>
      </c>
      <c r="X1591">
        <v>5</v>
      </c>
      <c r="Y1591" t="s">
        <v>7880</v>
      </c>
    </row>
    <row r="1592" spans="1:25" x14ac:dyDescent="0.25">
      <c r="A1592" t="s">
        <v>1446</v>
      </c>
      <c r="B1592" s="1">
        <v>41980</v>
      </c>
      <c r="C1592" t="s">
        <v>8153</v>
      </c>
      <c r="D1592">
        <v>2014</v>
      </c>
      <c r="E1592">
        <v>4</v>
      </c>
      <c r="F1592" s="1">
        <v>42068</v>
      </c>
      <c r="G1592">
        <v>12</v>
      </c>
      <c r="H1592" t="s">
        <v>51</v>
      </c>
      <c r="I1592" t="s">
        <v>43</v>
      </c>
      <c r="J1592" t="s">
        <v>76</v>
      </c>
      <c r="K1592">
        <v>8</v>
      </c>
      <c r="L1592">
        <v>12</v>
      </c>
      <c r="M1592">
        <v>5</v>
      </c>
      <c r="N1592">
        <v>1025.0999999999999</v>
      </c>
      <c r="O1592">
        <v>768.82500000000005</v>
      </c>
      <c r="P1592">
        <v>5125.5000000000009</v>
      </c>
      <c r="Q1592">
        <v>5125.5</v>
      </c>
      <c r="R1592">
        <v>12</v>
      </c>
      <c r="S1592" t="s">
        <v>2</v>
      </c>
      <c r="T1592" t="s">
        <v>8012</v>
      </c>
      <c r="U1592" t="s">
        <v>0</v>
      </c>
      <c r="V1592">
        <v>12</v>
      </c>
      <c r="W1592" t="s">
        <v>8013</v>
      </c>
      <c r="X1592">
        <v>12</v>
      </c>
      <c r="Y1592" t="s">
        <v>7941</v>
      </c>
    </row>
    <row r="1593" spans="1:25" x14ac:dyDescent="0.25">
      <c r="A1593" t="s">
        <v>1447</v>
      </c>
      <c r="B1593" s="1">
        <v>41980</v>
      </c>
      <c r="C1593" t="s">
        <v>8153</v>
      </c>
      <c r="D1593">
        <v>2014</v>
      </c>
      <c r="E1593">
        <v>4</v>
      </c>
      <c r="F1593" s="1">
        <v>42064</v>
      </c>
      <c r="G1593">
        <v>34</v>
      </c>
      <c r="H1593" t="s">
        <v>47</v>
      </c>
      <c r="I1593" t="s">
        <v>44</v>
      </c>
      <c r="J1593" t="s">
        <v>57</v>
      </c>
      <c r="K1593">
        <v>48</v>
      </c>
      <c r="L1593">
        <v>13</v>
      </c>
      <c r="M1593">
        <v>12</v>
      </c>
      <c r="N1593">
        <v>1045.2</v>
      </c>
      <c r="O1593">
        <v>668.928</v>
      </c>
      <c r="P1593">
        <v>12542.4</v>
      </c>
      <c r="Q1593">
        <v>12542.400000000001</v>
      </c>
      <c r="R1593">
        <v>34</v>
      </c>
      <c r="S1593" t="s">
        <v>11</v>
      </c>
      <c r="T1593" t="s">
        <v>16</v>
      </c>
      <c r="U1593" t="s">
        <v>0</v>
      </c>
      <c r="V1593">
        <v>34</v>
      </c>
      <c r="W1593" t="s">
        <v>7985</v>
      </c>
      <c r="X1593">
        <v>13</v>
      </c>
      <c r="Y1593" t="s">
        <v>23</v>
      </c>
    </row>
    <row r="1594" spans="1:25" x14ac:dyDescent="0.25">
      <c r="A1594" t="s">
        <v>1448</v>
      </c>
      <c r="B1594" s="1">
        <v>41981</v>
      </c>
      <c r="C1594" t="s">
        <v>8153</v>
      </c>
      <c r="D1594">
        <v>2014</v>
      </c>
      <c r="E1594">
        <v>4</v>
      </c>
      <c r="F1594" s="1">
        <v>42023</v>
      </c>
      <c r="G1594">
        <v>27</v>
      </c>
      <c r="H1594" t="s">
        <v>47</v>
      </c>
      <c r="I1594" t="s">
        <v>46</v>
      </c>
      <c r="J1594" t="s">
        <v>53</v>
      </c>
      <c r="K1594">
        <v>86</v>
      </c>
      <c r="L1594">
        <v>5</v>
      </c>
      <c r="M1594">
        <v>9</v>
      </c>
      <c r="N1594">
        <v>5983.1</v>
      </c>
      <c r="O1594">
        <v>2393.2399999999998</v>
      </c>
      <c r="P1594">
        <v>53847.9</v>
      </c>
      <c r="Q1594">
        <v>53847.9</v>
      </c>
      <c r="R1594">
        <v>27</v>
      </c>
      <c r="S1594" t="s">
        <v>9</v>
      </c>
      <c r="T1594" t="s">
        <v>8</v>
      </c>
      <c r="U1594" t="s">
        <v>0</v>
      </c>
      <c r="V1594">
        <v>27</v>
      </c>
      <c r="W1594" t="s">
        <v>7972</v>
      </c>
      <c r="X1594">
        <v>5</v>
      </c>
      <c r="Y1594" t="s">
        <v>7880</v>
      </c>
    </row>
    <row r="1595" spans="1:25" x14ac:dyDescent="0.25">
      <c r="A1595" t="s">
        <v>1449</v>
      </c>
      <c r="B1595" s="1">
        <v>41981</v>
      </c>
      <c r="C1595" t="s">
        <v>8153</v>
      </c>
      <c r="D1595">
        <v>2014</v>
      </c>
      <c r="E1595">
        <v>4</v>
      </c>
      <c r="F1595" s="1">
        <v>42043</v>
      </c>
      <c r="G1595">
        <v>47</v>
      </c>
      <c r="H1595" t="s">
        <v>47</v>
      </c>
      <c r="I1595" t="s">
        <v>44</v>
      </c>
      <c r="J1595" t="s">
        <v>57</v>
      </c>
      <c r="K1595">
        <v>11</v>
      </c>
      <c r="L1595">
        <v>5</v>
      </c>
      <c r="M1595">
        <v>7</v>
      </c>
      <c r="N1595">
        <v>1112.2</v>
      </c>
      <c r="O1595">
        <v>756.29600000000005</v>
      </c>
      <c r="P1595">
        <v>7785.4000000000005</v>
      </c>
      <c r="Q1595">
        <v>7785.4000000000005</v>
      </c>
      <c r="R1595">
        <v>47</v>
      </c>
      <c r="S1595" t="s">
        <v>11</v>
      </c>
      <c r="T1595" t="s">
        <v>15</v>
      </c>
      <c r="U1595" t="s">
        <v>0</v>
      </c>
      <c r="V1595">
        <v>47</v>
      </c>
      <c r="W1595" t="s">
        <v>7990</v>
      </c>
      <c r="X1595">
        <v>5</v>
      </c>
      <c r="Y1595" t="s">
        <v>7880</v>
      </c>
    </row>
    <row r="1596" spans="1:25" x14ac:dyDescent="0.25">
      <c r="A1596" t="s">
        <v>1450</v>
      </c>
      <c r="B1596" s="1">
        <v>41981</v>
      </c>
      <c r="C1596" t="s">
        <v>8153</v>
      </c>
      <c r="D1596">
        <v>2014</v>
      </c>
      <c r="E1596">
        <v>4</v>
      </c>
      <c r="F1596" s="1">
        <v>42053</v>
      </c>
      <c r="G1596">
        <v>23</v>
      </c>
      <c r="H1596" t="s">
        <v>51</v>
      </c>
      <c r="I1596" t="s">
        <v>46</v>
      </c>
      <c r="J1596" t="s">
        <v>49</v>
      </c>
      <c r="K1596">
        <v>73</v>
      </c>
      <c r="L1596">
        <v>13</v>
      </c>
      <c r="M1596">
        <v>6</v>
      </c>
      <c r="N1596">
        <v>1855.9</v>
      </c>
      <c r="O1596">
        <v>816.596</v>
      </c>
      <c r="P1596">
        <v>11135.4</v>
      </c>
      <c r="Q1596">
        <v>11135.400000000001</v>
      </c>
      <c r="R1596">
        <v>23</v>
      </c>
      <c r="S1596" t="s">
        <v>2</v>
      </c>
      <c r="T1596" t="s">
        <v>7</v>
      </c>
      <c r="U1596" t="s">
        <v>0</v>
      </c>
      <c r="V1596">
        <v>23</v>
      </c>
      <c r="W1596" t="s">
        <v>7945</v>
      </c>
      <c r="X1596">
        <v>13</v>
      </c>
      <c r="Y1596" t="s">
        <v>23</v>
      </c>
    </row>
    <row r="1597" spans="1:25" x14ac:dyDescent="0.25">
      <c r="A1597" t="s">
        <v>1451</v>
      </c>
      <c r="B1597" s="1">
        <v>41981</v>
      </c>
      <c r="C1597" t="s">
        <v>8153</v>
      </c>
      <c r="D1597">
        <v>2014</v>
      </c>
      <c r="E1597">
        <v>4</v>
      </c>
      <c r="F1597" s="1">
        <v>42027</v>
      </c>
      <c r="G1597">
        <v>30</v>
      </c>
      <c r="H1597" t="s">
        <v>45</v>
      </c>
      <c r="I1597" t="s">
        <v>43</v>
      </c>
      <c r="J1597" t="s">
        <v>53</v>
      </c>
      <c r="K1597">
        <v>14</v>
      </c>
      <c r="L1597">
        <v>11</v>
      </c>
      <c r="M1597">
        <v>10</v>
      </c>
      <c r="N1597">
        <v>3825.7</v>
      </c>
      <c r="O1597">
        <v>2295.42</v>
      </c>
      <c r="P1597">
        <v>38257</v>
      </c>
      <c r="Q1597">
        <v>38257</v>
      </c>
      <c r="R1597">
        <v>30</v>
      </c>
      <c r="S1597" t="s">
        <v>11</v>
      </c>
      <c r="T1597" t="s">
        <v>7923</v>
      </c>
      <c r="U1597" t="s">
        <v>0</v>
      </c>
      <c r="V1597">
        <v>30</v>
      </c>
      <c r="W1597" t="s">
        <v>7924</v>
      </c>
      <c r="X1597">
        <v>11</v>
      </c>
      <c r="Y1597" t="s">
        <v>7854</v>
      </c>
    </row>
    <row r="1598" spans="1:25" x14ac:dyDescent="0.25">
      <c r="A1598" t="s">
        <v>1452</v>
      </c>
      <c r="B1598" s="1">
        <v>41981</v>
      </c>
      <c r="C1598" t="s">
        <v>8153</v>
      </c>
      <c r="D1598">
        <v>2014</v>
      </c>
      <c r="E1598">
        <v>4</v>
      </c>
      <c r="F1598" s="1">
        <v>42054</v>
      </c>
      <c r="G1598">
        <v>16</v>
      </c>
      <c r="H1598" t="s">
        <v>45</v>
      </c>
      <c r="I1598" t="s">
        <v>62</v>
      </c>
      <c r="J1598" t="s">
        <v>57</v>
      </c>
      <c r="K1598">
        <v>80</v>
      </c>
      <c r="L1598">
        <v>5</v>
      </c>
      <c r="M1598">
        <v>12</v>
      </c>
      <c r="N1598">
        <v>817.4</v>
      </c>
      <c r="O1598">
        <v>653.92000000000007</v>
      </c>
      <c r="P1598">
        <v>9808.7999999999993</v>
      </c>
      <c r="Q1598">
        <v>9808.7999999999993</v>
      </c>
      <c r="R1598">
        <v>16</v>
      </c>
      <c r="S1598" t="s">
        <v>2</v>
      </c>
      <c r="T1598" t="s">
        <v>7889</v>
      </c>
      <c r="U1598" t="s">
        <v>0</v>
      </c>
      <c r="V1598">
        <v>16</v>
      </c>
      <c r="W1598" t="s">
        <v>7890</v>
      </c>
      <c r="X1598">
        <v>5</v>
      </c>
      <c r="Y1598" t="s">
        <v>7880</v>
      </c>
    </row>
    <row r="1599" spans="1:25" x14ac:dyDescent="0.25">
      <c r="A1599" t="s">
        <v>1453</v>
      </c>
      <c r="B1599" s="1">
        <v>41981</v>
      </c>
      <c r="C1599" t="s">
        <v>8153</v>
      </c>
      <c r="D1599">
        <v>2014</v>
      </c>
      <c r="E1599">
        <v>4</v>
      </c>
      <c r="F1599" s="1">
        <v>42055</v>
      </c>
      <c r="G1599">
        <v>9</v>
      </c>
      <c r="H1599" t="s">
        <v>47</v>
      </c>
      <c r="I1599" t="s">
        <v>44</v>
      </c>
      <c r="J1599" t="s">
        <v>49</v>
      </c>
      <c r="K1599">
        <v>18</v>
      </c>
      <c r="L1599">
        <v>1</v>
      </c>
      <c r="M1599">
        <v>11</v>
      </c>
      <c r="N1599">
        <v>737</v>
      </c>
      <c r="O1599">
        <v>375.87</v>
      </c>
      <c r="P1599">
        <v>8107</v>
      </c>
      <c r="Q1599">
        <v>8107</v>
      </c>
      <c r="R1599">
        <v>9</v>
      </c>
      <c r="S1599" t="s">
        <v>2</v>
      </c>
      <c r="T1599" t="s">
        <v>7892</v>
      </c>
      <c r="U1599" t="s">
        <v>0</v>
      </c>
      <c r="V1599">
        <v>9</v>
      </c>
      <c r="W1599" t="s">
        <v>7893</v>
      </c>
      <c r="X1599">
        <v>1</v>
      </c>
      <c r="Y1599" t="s">
        <v>20</v>
      </c>
    </row>
    <row r="1600" spans="1:25" x14ac:dyDescent="0.25">
      <c r="A1600" t="s">
        <v>1454</v>
      </c>
      <c r="B1600" s="1">
        <v>41981</v>
      </c>
      <c r="C1600" t="s">
        <v>8153</v>
      </c>
      <c r="D1600">
        <v>2014</v>
      </c>
      <c r="E1600">
        <v>4</v>
      </c>
      <c r="F1600" s="1">
        <v>42029</v>
      </c>
      <c r="G1600">
        <v>5</v>
      </c>
      <c r="H1600" t="s">
        <v>47</v>
      </c>
      <c r="I1600" t="s">
        <v>46</v>
      </c>
      <c r="J1600" t="s">
        <v>57</v>
      </c>
      <c r="K1600">
        <v>15</v>
      </c>
      <c r="L1600">
        <v>2</v>
      </c>
      <c r="M1600">
        <v>9</v>
      </c>
      <c r="N1600">
        <v>2465.6</v>
      </c>
      <c r="O1600">
        <v>1651.952</v>
      </c>
      <c r="P1600">
        <v>22190.400000000001</v>
      </c>
      <c r="Q1600">
        <v>22190.399999999998</v>
      </c>
      <c r="R1600">
        <v>5</v>
      </c>
      <c r="S1600" t="s">
        <v>2</v>
      </c>
      <c r="T1600" t="s">
        <v>7856</v>
      </c>
      <c r="U1600" t="s">
        <v>0</v>
      </c>
      <c r="V1600">
        <v>5</v>
      </c>
      <c r="W1600" t="s">
        <v>7857</v>
      </c>
      <c r="X1600">
        <v>2</v>
      </c>
      <c r="Y1600" t="s">
        <v>7863</v>
      </c>
    </row>
    <row r="1601" spans="1:25" x14ac:dyDescent="0.25">
      <c r="A1601" t="s">
        <v>1455</v>
      </c>
      <c r="B1601" s="1">
        <v>41981</v>
      </c>
      <c r="C1601" t="s">
        <v>8153</v>
      </c>
      <c r="D1601">
        <v>2014</v>
      </c>
      <c r="E1601">
        <v>4</v>
      </c>
      <c r="F1601" s="1">
        <v>42024</v>
      </c>
      <c r="G1601">
        <v>41</v>
      </c>
      <c r="H1601" t="s">
        <v>47</v>
      </c>
      <c r="I1601" t="s">
        <v>46</v>
      </c>
      <c r="J1601" t="s">
        <v>49</v>
      </c>
      <c r="K1601">
        <v>29</v>
      </c>
      <c r="L1601">
        <v>1</v>
      </c>
      <c r="M1601">
        <v>8</v>
      </c>
      <c r="N1601">
        <v>857.6</v>
      </c>
      <c r="O1601">
        <v>686.08</v>
      </c>
      <c r="P1601">
        <v>6860.8</v>
      </c>
      <c r="Q1601">
        <v>6860.8</v>
      </c>
      <c r="R1601">
        <v>41</v>
      </c>
      <c r="S1601" t="s">
        <v>11</v>
      </c>
      <c r="T1601" t="s">
        <v>8048</v>
      </c>
      <c r="U1601" t="s">
        <v>0</v>
      </c>
      <c r="V1601">
        <v>41</v>
      </c>
      <c r="W1601" t="s">
        <v>8049</v>
      </c>
      <c r="X1601">
        <v>1</v>
      </c>
      <c r="Y1601" t="s">
        <v>20</v>
      </c>
    </row>
    <row r="1602" spans="1:25" x14ac:dyDescent="0.25">
      <c r="A1602" t="s">
        <v>1456</v>
      </c>
      <c r="B1602" s="1">
        <v>41982</v>
      </c>
      <c r="C1602" t="s">
        <v>8153</v>
      </c>
      <c r="D1602">
        <v>2014</v>
      </c>
      <c r="E1602">
        <v>4</v>
      </c>
      <c r="F1602" s="1">
        <v>42039</v>
      </c>
      <c r="G1602">
        <v>24</v>
      </c>
      <c r="H1602" t="s">
        <v>51</v>
      </c>
      <c r="I1602" t="s">
        <v>44</v>
      </c>
      <c r="J1602" t="s">
        <v>53</v>
      </c>
      <c r="K1602">
        <v>71</v>
      </c>
      <c r="L1602">
        <v>7</v>
      </c>
      <c r="M1602">
        <v>11</v>
      </c>
      <c r="N1602">
        <v>1078.7</v>
      </c>
      <c r="O1602">
        <v>431.48</v>
      </c>
      <c r="P1602">
        <v>11865.7</v>
      </c>
      <c r="Q1602">
        <v>11865.7</v>
      </c>
      <c r="R1602">
        <v>24</v>
      </c>
      <c r="S1602" t="s">
        <v>2</v>
      </c>
      <c r="T1602" t="s">
        <v>7961</v>
      </c>
      <c r="U1602" t="s">
        <v>0</v>
      </c>
      <c r="V1602">
        <v>24</v>
      </c>
      <c r="W1602" t="s">
        <v>7962</v>
      </c>
      <c r="X1602">
        <v>7</v>
      </c>
      <c r="Y1602" t="s">
        <v>7872</v>
      </c>
    </row>
    <row r="1603" spans="1:25" x14ac:dyDescent="0.25">
      <c r="A1603" t="s">
        <v>1457</v>
      </c>
      <c r="B1603" s="1">
        <v>41982</v>
      </c>
      <c r="C1603" t="s">
        <v>8153</v>
      </c>
      <c r="D1603">
        <v>2014</v>
      </c>
      <c r="E1603">
        <v>4</v>
      </c>
      <c r="F1603" s="1">
        <v>42042</v>
      </c>
      <c r="G1603">
        <v>23</v>
      </c>
      <c r="H1603" t="s">
        <v>45</v>
      </c>
      <c r="I1603" t="s">
        <v>46</v>
      </c>
      <c r="J1603" t="s">
        <v>49</v>
      </c>
      <c r="K1603">
        <v>68</v>
      </c>
      <c r="L1603">
        <v>3</v>
      </c>
      <c r="M1603">
        <v>10</v>
      </c>
      <c r="N1603">
        <v>3390.2</v>
      </c>
      <c r="O1603">
        <v>2746.0619999999999</v>
      </c>
      <c r="P1603">
        <v>33902</v>
      </c>
      <c r="Q1603">
        <v>33902</v>
      </c>
      <c r="R1603">
        <v>23</v>
      </c>
      <c r="S1603" t="s">
        <v>2</v>
      </c>
      <c r="T1603" t="s">
        <v>7</v>
      </c>
      <c r="U1603" t="s">
        <v>0</v>
      </c>
      <c r="V1603">
        <v>23</v>
      </c>
      <c r="W1603" t="s">
        <v>7945</v>
      </c>
      <c r="X1603">
        <v>3</v>
      </c>
      <c r="Y1603" t="s">
        <v>7942</v>
      </c>
    </row>
    <row r="1604" spans="1:25" x14ac:dyDescent="0.25">
      <c r="A1604" t="s">
        <v>1458</v>
      </c>
      <c r="B1604" s="1">
        <v>41982</v>
      </c>
      <c r="C1604" t="s">
        <v>8153</v>
      </c>
      <c r="D1604">
        <v>2014</v>
      </c>
      <c r="E1604">
        <v>4</v>
      </c>
      <c r="F1604" s="1">
        <v>42022</v>
      </c>
      <c r="G1604">
        <v>18</v>
      </c>
      <c r="H1604" t="s">
        <v>47</v>
      </c>
      <c r="I1604" t="s">
        <v>43</v>
      </c>
      <c r="J1604" t="s">
        <v>57</v>
      </c>
      <c r="K1604">
        <v>68</v>
      </c>
      <c r="L1604">
        <v>5</v>
      </c>
      <c r="M1604">
        <v>7</v>
      </c>
      <c r="N1604">
        <v>5514.1</v>
      </c>
      <c r="O1604">
        <v>4356.1390000000001</v>
      </c>
      <c r="P1604">
        <v>38598.699999999997</v>
      </c>
      <c r="Q1604">
        <v>38598.700000000004</v>
      </c>
      <c r="R1604">
        <v>18</v>
      </c>
      <c r="S1604" t="s">
        <v>2</v>
      </c>
      <c r="T1604" t="s">
        <v>7939</v>
      </c>
      <c r="U1604" t="s">
        <v>0</v>
      </c>
      <c r="V1604">
        <v>18</v>
      </c>
      <c r="W1604" t="s">
        <v>7940</v>
      </c>
      <c r="X1604">
        <v>5</v>
      </c>
      <c r="Y1604" t="s">
        <v>7880</v>
      </c>
    </row>
    <row r="1605" spans="1:25" x14ac:dyDescent="0.25">
      <c r="A1605" t="s">
        <v>1459</v>
      </c>
      <c r="B1605" s="1">
        <v>41982</v>
      </c>
      <c r="C1605" t="s">
        <v>8153</v>
      </c>
      <c r="D1605">
        <v>2014</v>
      </c>
      <c r="E1605">
        <v>4</v>
      </c>
      <c r="F1605" s="1">
        <v>42029</v>
      </c>
      <c r="G1605">
        <v>3</v>
      </c>
      <c r="H1605" t="s">
        <v>51</v>
      </c>
      <c r="I1605" t="s">
        <v>43</v>
      </c>
      <c r="J1605" t="s">
        <v>49</v>
      </c>
      <c r="K1605">
        <v>7</v>
      </c>
      <c r="L1605">
        <v>2</v>
      </c>
      <c r="M1605">
        <v>5</v>
      </c>
      <c r="N1605">
        <v>207.7</v>
      </c>
      <c r="O1605">
        <v>145.38999999999999</v>
      </c>
      <c r="P1605">
        <v>1038.5</v>
      </c>
      <c r="Q1605">
        <v>1038.5</v>
      </c>
      <c r="R1605">
        <v>3</v>
      </c>
      <c r="S1605" t="s">
        <v>2</v>
      </c>
      <c r="T1605" t="s">
        <v>1</v>
      </c>
      <c r="U1605" t="s">
        <v>0</v>
      </c>
      <c r="V1605">
        <v>3</v>
      </c>
      <c r="W1605" t="s">
        <v>7862</v>
      </c>
      <c r="X1605">
        <v>2</v>
      </c>
      <c r="Y1605" t="s">
        <v>7863</v>
      </c>
    </row>
    <row r="1606" spans="1:25" x14ac:dyDescent="0.25">
      <c r="A1606" t="s">
        <v>1460</v>
      </c>
      <c r="B1606" s="1">
        <v>41982</v>
      </c>
      <c r="C1606" t="s">
        <v>8153</v>
      </c>
      <c r="D1606">
        <v>2014</v>
      </c>
      <c r="E1606">
        <v>4</v>
      </c>
      <c r="F1606" s="1">
        <v>42053</v>
      </c>
      <c r="G1606">
        <v>49</v>
      </c>
      <c r="H1606" t="s">
        <v>47</v>
      </c>
      <c r="I1606" t="s">
        <v>43</v>
      </c>
      <c r="J1606" t="s">
        <v>49</v>
      </c>
      <c r="K1606">
        <v>16</v>
      </c>
      <c r="L1606">
        <v>1</v>
      </c>
      <c r="M1606">
        <v>8</v>
      </c>
      <c r="N1606">
        <v>2010</v>
      </c>
      <c r="O1606">
        <v>924.6</v>
      </c>
      <c r="P1606">
        <v>16080</v>
      </c>
      <c r="Q1606">
        <v>16080</v>
      </c>
      <c r="R1606">
        <v>49</v>
      </c>
      <c r="S1606" t="s">
        <v>11</v>
      </c>
      <c r="T1606" t="s">
        <v>7909</v>
      </c>
      <c r="U1606" t="s">
        <v>0</v>
      </c>
      <c r="V1606">
        <v>49</v>
      </c>
      <c r="W1606" t="s">
        <v>7910</v>
      </c>
      <c r="X1606">
        <v>1</v>
      </c>
      <c r="Y1606" t="s">
        <v>20</v>
      </c>
    </row>
    <row r="1607" spans="1:25" x14ac:dyDescent="0.25">
      <c r="A1607" t="s">
        <v>1461</v>
      </c>
      <c r="B1607" s="1">
        <v>41982</v>
      </c>
      <c r="C1607" t="s">
        <v>8153</v>
      </c>
      <c r="D1607">
        <v>2014</v>
      </c>
      <c r="E1607">
        <v>4</v>
      </c>
      <c r="F1607" s="1">
        <v>42035</v>
      </c>
      <c r="G1607">
        <v>30</v>
      </c>
      <c r="H1607" t="s">
        <v>47</v>
      </c>
      <c r="I1607" t="s">
        <v>43</v>
      </c>
      <c r="J1607" t="s">
        <v>57</v>
      </c>
      <c r="K1607">
        <v>13</v>
      </c>
      <c r="L1607">
        <v>1</v>
      </c>
      <c r="M1607">
        <v>7</v>
      </c>
      <c r="N1607">
        <v>1949.7</v>
      </c>
      <c r="O1607">
        <v>1052.838</v>
      </c>
      <c r="P1607">
        <v>13647.9</v>
      </c>
      <c r="Q1607">
        <v>13647.9</v>
      </c>
      <c r="R1607">
        <v>30</v>
      </c>
      <c r="S1607" t="s">
        <v>11</v>
      </c>
      <c r="T1607" t="s">
        <v>7923</v>
      </c>
      <c r="U1607" t="s">
        <v>0</v>
      </c>
      <c r="V1607">
        <v>30</v>
      </c>
      <c r="W1607" t="s">
        <v>7924</v>
      </c>
      <c r="X1607">
        <v>1</v>
      </c>
      <c r="Y1607" t="s">
        <v>20</v>
      </c>
    </row>
    <row r="1608" spans="1:25" x14ac:dyDescent="0.25">
      <c r="A1608" t="s">
        <v>1462</v>
      </c>
      <c r="B1608" s="1">
        <v>41982</v>
      </c>
      <c r="C1608" t="s">
        <v>8153</v>
      </c>
      <c r="D1608">
        <v>2014</v>
      </c>
      <c r="E1608">
        <v>4</v>
      </c>
      <c r="F1608" s="1">
        <v>42022</v>
      </c>
      <c r="G1608">
        <v>14</v>
      </c>
      <c r="H1608" t="s">
        <v>51</v>
      </c>
      <c r="I1608" t="s">
        <v>43</v>
      </c>
      <c r="J1608" t="s">
        <v>49</v>
      </c>
      <c r="K1608">
        <v>16</v>
      </c>
      <c r="L1608">
        <v>1</v>
      </c>
      <c r="M1608">
        <v>8</v>
      </c>
      <c r="N1608">
        <v>174.2</v>
      </c>
      <c r="O1608">
        <v>106.262</v>
      </c>
      <c r="P1608">
        <v>1393.6</v>
      </c>
      <c r="Q1608">
        <v>1393.6</v>
      </c>
      <c r="R1608">
        <v>14</v>
      </c>
      <c r="S1608" t="s">
        <v>2</v>
      </c>
      <c r="T1608" t="s">
        <v>7912</v>
      </c>
      <c r="U1608" t="s">
        <v>0</v>
      </c>
      <c r="V1608">
        <v>14</v>
      </c>
      <c r="W1608" t="s">
        <v>7913</v>
      </c>
      <c r="X1608">
        <v>1</v>
      </c>
      <c r="Y1608" t="s">
        <v>20</v>
      </c>
    </row>
    <row r="1609" spans="1:25" x14ac:dyDescent="0.25">
      <c r="A1609" t="s">
        <v>1463</v>
      </c>
      <c r="B1609" s="1">
        <v>41982</v>
      </c>
      <c r="C1609" t="s">
        <v>8153</v>
      </c>
      <c r="D1609">
        <v>2014</v>
      </c>
      <c r="E1609">
        <v>4</v>
      </c>
      <c r="F1609" s="1">
        <v>42071</v>
      </c>
      <c r="G1609">
        <v>24</v>
      </c>
      <c r="H1609" t="s">
        <v>47</v>
      </c>
      <c r="I1609" t="s">
        <v>62</v>
      </c>
      <c r="J1609" t="s">
        <v>76</v>
      </c>
      <c r="K1609">
        <v>16</v>
      </c>
      <c r="L1609">
        <v>2</v>
      </c>
      <c r="M1609">
        <v>7</v>
      </c>
      <c r="N1609">
        <v>1139</v>
      </c>
      <c r="O1609">
        <v>797.3</v>
      </c>
      <c r="P1609">
        <v>7973</v>
      </c>
      <c r="Q1609">
        <v>7973</v>
      </c>
      <c r="R1609">
        <v>24</v>
      </c>
      <c r="S1609" t="s">
        <v>2</v>
      </c>
      <c r="T1609" t="s">
        <v>7961</v>
      </c>
      <c r="U1609" t="s">
        <v>0</v>
      </c>
      <c r="V1609">
        <v>24</v>
      </c>
      <c r="W1609" t="s">
        <v>7962</v>
      </c>
      <c r="X1609">
        <v>2</v>
      </c>
      <c r="Y1609" t="s">
        <v>7863</v>
      </c>
    </row>
    <row r="1610" spans="1:25" x14ac:dyDescent="0.25">
      <c r="A1610" t="s">
        <v>1464</v>
      </c>
      <c r="B1610" s="1">
        <v>41982</v>
      </c>
      <c r="C1610" t="s">
        <v>8153</v>
      </c>
      <c r="D1610">
        <v>2014</v>
      </c>
      <c r="E1610">
        <v>4</v>
      </c>
      <c r="F1610" s="1">
        <v>42051</v>
      </c>
      <c r="G1610">
        <v>17</v>
      </c>
      <c r="H1610" t="s">
        <v>51</v>
      </c>
      <c r="I1610" t="s">
        <v>43</v>
      </c>
      <c r="J1610" t="s">
        <v>76</v>
      </c>
      <c r="K1610">
        <v>6</v>
      </c>
      <c r="L1610">
        <v>5</v>
      </c>
      <c r="M1610">
        <v>6</v>
      </c>
      <c r="N1610">
        <v>5319.8</v>
      </c>
      <c r="O1610">
        <v>2181.1179999999999</v>
      </c>
      <c r="P1610">
        <v>31918.799999999999</v>
      </c>
      <c r="Q1610">
        <v>31918.800000000003</v>
      </c>
      <c r="R1610">
        <v>17</v>
      </c>
      <c r="S1610" t="s">
        <v>2</v>
      </c>
      <c r="T1610" t="s">
        <v>7916</v>
      </c>
      <c r="U1610" t="s">
        <v>0</v>
      </c>
      <c r="V1610">
        <v>17</v>
      </c>
      <c r="W1610" t="s">
        <v>7917</v>
      </c>
      <c r="X1610">
        <v>5</v>
      </c>
      <c r="Y1610" t="s">
        <v>7880</v>
      </c>
    </row>
    <row r="1611" spans="1:25" x14ac:dyDescent="0.25">
      <c r="A1611" t="s">
        <v>1465</v>
      </c>
      <c r="B1611" s="1">
        <v>41983</v>
      </c>
      <c r="C1611" t="s">
        <v>8153</v>
      </c>
      <c r="D1611">
        <v>2014</v>
      </c>
      <c r="E1611">
        <v>4</v>
      </c>
      <c r="F1611" s="1">
        <v>42038</v>
      </c>
      <c r="G1611">
        <v>43</v>
      </c>
      <c r="H1611" t="s">
        <v>45</v>
      </c>
      <c r="I1611" t="s">
        <v>62</v>
      </c>
      <c r="J1611" t="s">
        <v>53</v>
      </c>
      <c r="K1611">
        <v>61</v>
      </c>
      <c r="L1611">
        <v>2</v>
      </c>
      <c r="M1611">
        <v>6</v>
      </c>
      <c r="N1611">
        <v>3926.2</v>
      </c>
      <c r="O1611">
        <v>2080.886</v>
      </c>
      <c r="P1611">
        <v>23557.200000000001</v>
      </c>
      <c r="Q1611">
        <v>23557.199999999997</v>
      </c>
      <c r="R1611">
        <v>43</v>
      </c>
      <c r="S1611" t="s">
        <v>11</v>
      </c>
      <c r="T1611" t="s">
        <v>14</v>
      </c>
      <c r="U1611" t="s">
        <v>0</v>
      </c>
      <c r="V1611">
        <v>43</v>
      </c>
      <c r="W1611" t="s">
        <v>8037</v>
      </c>
      <c r="X1611">
        <v>2</v>
      </c>
      <c r="Y1611" t="s">
        <v>7863</v>
      </c>
    </row>
    <row r="1612" spans="1:25" x14ac:dyDescent="0.25">
      <c r="A1612" t="s">
        <v>1466</v>
      </c>
      <c r="B1612" s="1">
        <v>41983</v>
      </c>
      <c r="C1612" t="s">
        <v>8153</v>
      </c>
      <c r="D1612">
        <v>2014</v>
      </c>
      <c r="E1612">
        <v>4</v>
      </c>
      <c r="F1612" s="1">
        <v>42023</v>
      </c>
      <c r="G1612">
        <v>36</v>
      </c>
      <c r="H1612" t="s">
        <v>45</v>
      </c>
      <c r="I1612" t="s">
        <v>62</v>
      </c>
      <c r="J1612" t="s">
        <v>53</v>
      </c>
      <c r="K1612">
        <v>7</v>
      </c>
      <c r="L1612">
        <v>9</v>
      </c>
      <c r="M1612">
        <v>7</v>
      </c>
      <c r="N1612">
        <v>1038.5</v>
      </c>
      <c r="O1612">
        <v>768.49</v>
      </c>
      <c r="P1612">
        <v>7269.5</v>
      </c>
      <c r="Q1612">
        <v>7269.5</v>
      </c>
      <c r="R1612">
        <v>36</v>
      </c>
      <c r="S1612" t="s">
        <v>11</v>
      </c>
      <c r="T1612" t="s">
        <v>7934</v>
      </c>
      <c r="U1612" t="s">
        <v>0</v>
      </c>
      <c r="V1612">
        <v>36</v>
      </c>
      <c r="W1612" t="s">
        <v>7935</v>
      </c>
      <c r="X1612">
        <v>9</v>
      </c>
      <c r="Y1612" t="s">
        <v>7960</v>
      </c>
    </row>
    <row r="1613" spans="1:25" x14ac:dyDescent="0.25">
      <c r="A1613" t="s">
        <v>1467</v>
      </c>
      <c r="B1613" s="1">
        <v>41983</v>
      </c>
      <c r="C1613" t="s">
        <v>8153</v>
      </c>
      <c r="D1613">
        <v>2014</v>
      </c>
      <c r="E1613">
        <v>4</v>
      </c>
      <c r="F1613" s="1">
        <v>42040</v>
      </c>
      <c r="G1613">
        <v>45</v>
      </c>
      <c r="H1613" t="s">
        <v>51</v>
      </c>
      <c r="I1613" t="s">
        <v>43</v>
      </c>
      <c r="J1613" t="s">
        <v>76</v>
      </c>
      <c r="K1613">
        <v>62</v>
      </c>
      <c r="L1613">
        <v>1</v>
      </c>
      <c r="M1613">
        <v>6</v>
      </c>
      <c r="N1613">
        <v>5038.4000000000005</v>
      </c>
      <c r="O1613">
        <v>2972.6559999999999</v>
      </c>
      <c r="P1613">
        <v>30230.400000000001</v>
      </c>
      <c r="Q1613">
        <v>30230.400000000001</v>
      </c>
      <c r="R1613">
        <v>45</v>
      </c>
      <c r="S1613" t="s">
        <v>11</v>
      </c>
      <c r="T1613" t="s">
        <v>8056</v>
      </c>
      <c r="U1613" t="s">
        <v>0</v>
      </c>
      <c r="V1613">
        <v>45</v>
      </c>
      <c r="W1613" t="s">
        <v>8057</v>
      </c>
      <c r="X1613">
        <v>1</v>
      </c>
      <c r="Y1613" t="s">
        <v>20</v>
      </c>
    </row>
    <row r="1614" spans="1:25" x14ac:dyDescent="0.25">
      <c r="A1614" t="s">
        <v>1468</v>
      </c>
      <c r="B1614" s="1">
        <v>41983</v>
      </c>
      <c r="C1614" t="s">
        <v>8153</v>
      </c>
      <c r="D1614">
        <v>2014</v>
      </c>
      <c r="E1614">
        <v>4</v>
      </c>
      <c r="F1614" s="1">
        <v>42064</v>
      </c>
      <c r="G1614">
        <v>11</v>
      </c>
      <c r="H1614" t="s">
        <v>51</v>
      </c>
      <c r="I1614" t="s">
        <v>43</v>
      </c>
      <c r="J1614" t="s">
        <v>49</v>
      </c>
      <c r="K1614">
        <v>12</v>
      </c>
      <c r="L1614">
        <v>9</v>
      </c>
      <c r="M1614">
        <v>11</v>
      </c>
      <c r="N1614">
        <v>1058.5999999999999</v>
      </c>
      <c r="O1614">
        <v>561.05800000000011</v>
      </c>
      <c r="P1614">
        <v>11644.6</v>
      </c>
      <c r="Q1614">
        <v>11644.599999999999</v>
      </c>
      <c r="R1614">
        <v>11</v>
      </c>
      <c r="S1614" t="s">
        <v>2</v>
      </c>
      <c r="T1614" t="s">
        <v>4</v>
      </c>
      <c r="U1614" t="s">
        <v>0</v>
      </c>
      <c r="V1614">
        <v>11</v>
      </c>
      <c r="W1614" t="s">
        <v>7902</v>
      </c>
      <c r="X1614">
        <v>9</v>
      </c>
      <c r="Y1614" t="s">
        <v>7960</v>
      </c>
    </row>
    <row r="1615" spans="1:25" x14ac:dyDescent="0.25">
      <c r="A1615" t="s">
        <v>1469</v>
      </c>
      <c r="B1615" s="1">
        <v>41983</v>
      </c>
      <c r="C1615" t="s">
        <v>8153</v>
      </c>
      <c r="D1615">
        <v>2014</v>
      </c>
      <c r="E1615">
        <v>4</v>
      </c>
      <c r="F1615" s="1">
        <v>42013</v>
      </c>
      <c r="G1615">
        <v>6</v>
      </c>
      <c r="H1615" t="s">
        <v>51</v>
      </c>
      <c r="I1615" t="s">
        <v>60</v>
      </c>
      <c r="J1615" t="s">
        <v>53</v>
      </c>
      <c r="K1615">
        <v>19</v>
      </c>
      <c r="L1615">
        <v>2</v>
      </c>
      <c r="M1615">
        <v>9</v>
      </c>
      <c r="N1615">
        <v>221.1</v>
      </c>
      <c r="O1615">
        <v>97.283999999999992</v>
      </c>
      <c r="P1615">
        <v>1989.9</v>
      </c>
      <c r="Q1615">
        <v>1989.8999999999999</v>
      </c>
      <c r="R1615">
        <v>6</v>
      </c>
      <c r="S1615" t="s">
        <v>2</v>
      </c>
      <c r="T1615" t="s">
        <v>7877</v>
      </c>
      <c r="U1615" t="s">
        <v>0</v>
      </c>
      <c r="V1615">
        <v>6</v>
      </c>
      <c r="W1615" t="s">
        <v>7878</v>
      </c>
      <c r="X1615">
        <v>2</v>
      </c>
      <c r="Y1615" t="s">
        <v>7863</v>
      </c>
    </row>
    <row r="1616" spans="1:25" x14ac:dyDescent="0.25">
      <c r="A1616" t="s">
        <v>1470</v>
      </c>
      <c r="B1616" s="1">
        <v>41983</v>
      </c>
      <c r="C1616" t="s">
        <v>8153</v>
      </c>
      <c r="D1616">
        <v>2014</v>
      </c>
      <c r="E1616">
        <v>4</v>
      </c>
      <c r="F1616" s="1">
        <v>42033</v>
      </c>
      <c r="G1616">
        <v>24</v>
      </c>
      <c r="H1616" t="s">
        <v>47</v>
      </c>
      <c r="I1616" t="s">
        <v>62</v>
      </c>
      <c r="J1616" t="s">
        <v>49</v>
      </c>
      <c r="K1616">
        <v>30</v>
      </c>
      <c r="L1616">
        <v>7</v>
      </c>
      <c r="M1616">
        <v>6</v>
      </c>
      <c r="N1616">
        <v>3296.4</v>
      </c>
      <c r="O1616">
        <v>2505.2640000000001</v>
      </c>
      <c r="P1616">
        <v>19778.400000000001</v>
      </c>
      <c r="Q1616">
        <v>19778.400000000001</v>
      </c>
      <c r="R1616">
        <v>24</v>
      </c>
      <c r="S1616" t="s">
        <v>2</v>
      </c>
      <c r="T1616" t="s">
        <v>7961</v>
      </c>
      <c r="U1616" t="s">
        <v>0</v>
      </c>
      <c r="V1616">
        <v>24</v>
      </c>
      <c r="W1616" t="s">
        <v>7962</v>
      </c>
      <c r="X1616">
        <v>7</v>
      </c>
      <c r="Y1616" t="s">
        <v>7872</v>
      </c>
    </row>
    <row r="1617" spans="1:25" x14ac:dyDescent="0.25">
      <c r="A1617" t="s">
        <v>1471</v>
      </c>
      <c r="B1617" s="1">
        <v>41983</v>
      </c>
      <c r="C1617" t="s">
        <v>8153</v>
      </c>
      <c r="D1617">
        <v>2014</v>
      </c>
      <c r="E1617">
        <v>4</v>
      </c>
      <c r="F1617" s="1">
        <v>42029</v>
      </c>
      <c r="G1617">
        <v>7</v>
      </c>
      <c r="H1617" t="s">
        <v>45</v>
      </c>
      <c r="I1617" t="s">
        <v>46</v>
      </c>
      <c r="J1617" t="s">
        <v>49</v>
      </c>
      <c r="K1617">
        <v>2</v>
      </c>
      <c r="L1617">
        <v>10</v>
      </c>
      <c r="M1617">
        <v>9</v>
      </c>
      <c r="N1617">
        <v>5648.1</v>
      </c>
      <c r="O1617">
        <v>2711.0880000000002</v>
      </c>
      <c r="P1617">
        <v>50832.9</v>
      </c>
      <c r="Q1617">
        <v>50832.9</v>
      </c>
      <c r="R1617">
        <v>7</v>
      </c>
      <c r="S1617" t="s">
        <v>2</v>
      </c>
      <c r="T1617" t="s">
        <v>3</v>
      </c>
      <c r="U1617" t="s">
        <v>0</v>
      </c>
      <c r="V1617">
        <v>7</v>
      </c>
      <c r="W1617" t="s">
        <v>7883</v>
      </c>
      <c r="X1617">
        <v>10</v>
      </c>
      <c r="Y1617" t="s">
        <v>22</v>
      </c>
    </row>
    <row r="1618" spans="1:25" x14ac:dyDescent="0.25">
      <c r="A1618" t="s">
        <v>1472</v>
      </c>
      <c r="B1618" s="1">
        <v>41983</v>
      </c>
      <c r="C1618" t="s">
        <v>8153</v>
      </c>
      <c r="D1618">
        <v>2014</v>
      </c>
      <c r="E1618">
        <v>4</v>
      </c>
      <c r="F1618" s="1">
        <v>42055</v>
      </c>
      <c r="G1618">
        <v>8</v>
      </c>
      <c r="H1618" t="s">
        <v>45</v>
      </c>
      <c r="I1618" t="s">
        <v>60</v>
      </c>
      <c r="J1618" t="s">
        <v>53</v>
      </c>
      <c r="K1618">
        <v>35</v>
      </c>
      <c r="L1618">
        <v>2</v>
      </c>
      <c r="M1618">
        <v>6</v>
      </c>
      <c r="N1618">
        <v>1118.9000000000001</v>
      </c>
      <c r="O1618">
        <v>727.28500000000008</v>
      </c>
      <c r="P1618">
        <v>6713.4000000000005</v>
      </c>
      <c r="Q1618">
        <v>6713.4000000000005</v>
      </c>
      <c r="R1618">
        <v>8</v>
      </c>
      <c r="S1618" t="s">
        <v>2</v>
      </c>
      <c r="T1618" t="s">
        <v>7885</v>
      </c>
      <c r="U1618" t="s">
        <v>0</v>
      </c>
      <c r="V1618">
        <v>8</v>
      </c>
      <c r="W1618" t="s">
        <v>7886</v>
      </c>
      <c r="X1618">
        <v>2</v>
      </c>
      <c r="Y1618" t="s">
        <v>7863</v>
      </c>
    </row>
    <row r="1619" spans="1:25" x14ac:dyDescent="0.25">
      <c r="A1619" t="s">
        <v>1473</v>
      </c>
      <c r="B1619" s="1">
        <v>41983</v>
      </c>
      <c r="C1619" t="s">
        <v>8153</v>
      </c>
      <c r="D1619">
        <v>2014</v>
      </c>
      <c r="E1619">
        <v>4</v>
      </c>
      <c r="F1619" s="1">
        <v>42067</v>
      </c>
      <c r="G1619">
        <v>25</v>
      </c>
      <c r="H1619" t="s">
        <v>45</v>
      </c>
      <c r="I1619" t="s">
        <v>46</v>
      </c>
      <c r="J1619" t="s">
        <v>53</v>
      </c>
      <c r="K1619">
        <v>24</v>
      </c>
      <c r="L1619">
        <v>1</v>
      </c>
      <c r="M1619">
        <v>10</v>
      </c>
      <c r="N1619">
        <v>2680</v>
      </c>
      <c r="O1619">
        <v>2224.4</v>
      </c>
      <c r="P1619">
        <v>26800</v>
      </c>
      <c r="Q1619">
        <v>26800</v>
      </c>
      <c r="R1619">
        <v>25</v>
      </c>
      <c r="S1619" t="s">
        <v>2</v>
      </c>
      <c r="T1619" t="s">
        <v>7964</v>
      </c>
      <c r="U1619" t="s">
        <v>0</v>
      </c>
      <c r="V1619">
        <v>25</v>
      </c>
      <c r="W1619" t="s">
        <v>7965</v>
      </c>
      <c r="X1619">
        <v>1</v>
      </c>
      <c r="Y1619" t="s">
        <v>20</v>
      </c>
    </row>
    <row r="1620" spans="1:25" x14ac:dyDescent="0.25">
      <c r="A1620" t="s">
        <v>1474</v>
      </c>
      <c r="B1620" s="1">
        <v>41984</v>
      </c>
      <c r="C1620" t="s">
        <v>8153</v>
      </c>
      <c r="D1620">
        <v>2014</v>
      </c>
      <c r="E1620">
        <v>4</v>
      </c>
      <c r="F1620" s="1">
        <v>42042</v>
      </c>
      <c r="G1620">
        <v>42</v>
      </c>
      <c r="H1620" t="s">
        <v>45</v>
      </c>
      <c r="I1620" t="s">
        <v>46</v>
      </c>
      <c r="J1620" t="s">
        <v>57</v>
      </c>
      <c r="K1620">
        <v>12</v>
      </c>
      <c r="L1620">
        <v>12</v>
      </c>
      <c r="M1620">
        <v>9</v>
      </c>
      <c r="N1620">
        <v>3865.9</v>
      </c>
      <c r="O1620">
        <v>2860.7660000000001</v>
      </c>
      <c r="P1620">
        <v>34793.1</v>
      </c>
      <c r="Q1620">
        <v>34793.1</v>
      </c>
      <c r="R1620">
        <v>42</v>
      </c>
      <c r="S1620" t="s">
        <v>11</v>
      </c>
      <c r="T1620" t="s">
        <v>7981</v>
      </c>
      <c r="U1620" t="s">
        <v>0</v>
      </c>
      <c r="V1620">
        <v>42</v>
      </c>
      <c r="W1620" t="s">
        <v>7982</v>
      </c>
      <c r="X1620">
        <v>12</v>
      </c>
      <c r="Y1620" t="s">
        <v>7941</v>
      </c>
    </row>
    <row r="1621" spans="1:25" x14ac:dyDescent="0.25">
      <c r="A1621" t="s">
        <v>1475</v>
      </c>
      <c r="B1621" s="1">
        <v>41984</v>
      </c>
      <c r="C1621" t="s">
        <v>8153</v>
      </c>
      <c r="D1621">
        <v>2014</v>
      </c>
      <c r="E1621">
        <v>4</v>
      </c>
      <c r="F1621" s="1">
        <v>42027</v>
      </c>
      <c r="G1621">
        <v>35</v>
      </c>
      <c r="H1621" t="s">
        <v>45</v>
      </c>
      <c r="I1621" t="s">
        <v>46</v>
      </c>
      <c r="J1621" t="s">
        <v>49</v>
      </c>
      <c r="K1621">
        <v>23</v>
      </c>
      <c r="L1621">
        <v>1</v>
      </c>
      <c r="M1621">
        <v>7</v>
      </c>
      <c r="N1621">
        <v>951.4</v>
      </c>
      <c r="O1621">
        <v>399.58800000000002</v>
      </c>
      <c r="P1621">
        <v>6659.8</v>
      </c>
      <c r="Q1621">
        <v>6659.8</v>
      </c>
      <c r="R1621">
        <v>35</v>
      </c>
      <c r="S1621" t="s">
        <v>11</v>
      </c>
      <c r="T1621" t="s">
        <v>12</v>
      </c>
      <c r="U1621" t="s">
        <v>0</v>
      </c>
      <c r="V1621">
        <v>35</v>
      </c>
      <c r="W1621" t="s">
        <v>7979</v>
      </c>
      <c r="X1621">
        <v>1</v>
      </c>
      <c r="Y1621" t="s">
        <v>20</v>
      </c>
    </row>
    <row r="1622" spans="1:25" x14ac:dyDescent="0.25">
      <c r="A1622" t="s">
        <v>1476</v>
      </c>
      <c r="B1622" s="1">
        <v>41985</v>
      </c>
      <c r="C1622" t="s">
        <v>8153</v>
      </c>
      <c r="D1622">
        <v>2014</v>
      </c>
      <c r="E1622">
        <v>4</v>
      </c>
      <c r="F1622" s="1">
        <v>42057</v>
      </c>
      <c r="G1622">
        <v>39</v>
      </c>
      <c r="H1622" t="s">
        <v>47</v>
      </c>
      <c r="I1622" t="s">
        <v>44</v>
      </c>
      <c r="J1622" t="s">
        <v>49</v>
      </c>
      <c r="K1622">
        <v>25</v>
      </c>
      <c r="L1622">
        <v>13</v>
      </c>
      <c r="M1622">
        <v>11</v>
      </c>
      <c r="N1622">
        <v>5621.3</v>
      </c>
      <c r="O1622">
        <v>4272.1880000000001</v>
      </c>
      <c r="P1622">
        <v>61834.3</v>
      </c>
      <c r="Q1622">
        <v>61834.3</v>
      </c>
      <c r="R1622">
        <v>39</v>
      </c>
      <c r="S1622" t="s">
        <v>11</v>
      </c>
      <c r="T1622" t="s">
        <v>13</v>
      </c>
      <c r="U1622" t="s">
        <v>0</v>
      </c>
      <c r="V1622">
        <v>39</v>
      </c>
      <c r="W1622" t="s">
        <v>8137</v>
      </c>
      <c r="X1622">
        <v>13</v>
      </c>
      <c r="Y1622" t="s">
        <v>23</v>
      </c>
    </row>
    <row r="1623" spans="1:25" x14ac:dyDescent="0.25">
      <c r="A1623" t="s">
        <v>1477</v>
      </c>
      <c r="B1623" s="1">
        <v>41985</v>
      </c>
      <c r="C1623" t="s">
        <v>8153</v>
      </c>
      <c r="D1623">
        <v>2014</v>
      </c>
      <c r="E1623">
        <v>4</v>
      </c>
      <c r="F1623" s="1">
        <v>42039</v>
      </c>
      <c r="G1623">
        <v>3</v>
      </c>
      <c r="H1623" t="s">
        <v>47</v>
      </c>
      <c r="I1623" t="s">
        <v>46</v>
      </c>
      <c r="J1623" t="s">
        <v>57</v>
      </c>
      <c r="K1623">
        <v>27</v>
      </c>
      <c r="L1623">
        <v>7</v>
      </c>
      <c r="M1623">
        <v>6</v>
      </c>
      <c r="N1623">
        <v>3999.9</v>
      </c>
      <c r="O1623">
        <v>3119.922</v>
      </c>
      <c r="P1623">
        <v>23999.4</v>
      </c>
      <c r="Q1623">
        <v>23999.4</v>
      </c>
      <c r="R1623">
        <v>3</v>
      </c>
      <c r="S1623" t="s">
        <v>2</v>
      </c>
      <c r="T1623" t="s">
        <v>1</v>
      </c>
      <c r="U1623" t="s">
        <v>0</v>
      </c>
      <c r="V1623">
        <v>3</v>
      </c>
      <c r="W1623" t="s">
        <v>7862</v>
      </c>
      <c r="X1623">
        <v>7</v>
      </c>
      <c r="Y1623" t="s">
        <v>7872</v>
      </c>
    </row>
    <row r="1624" spans="1:25" x14ac:dyDescent="0.25">
      <c r="A1624" t="s">
        <v>1478</v>
      </c>
      <c r="B1624" s="1">
        <v>41985</v>
      </c>
      <c r="C1624" t="s">
        <v>8153</v>
      </c>
      <c r="D1624">
        <v>2014</v>
      </c>
      <c r="E1624">
        <v>4</v>
      </c>
      <c r="F1624" s="1">
        <v>42063</v>
      </c>
      <c r="G1624">
        <v>12</v>
      </c>
      <c r="H1624" t="s">
        <v>47</v>
      </c>
      <c r="I1624" t="s">
        <v>60</v>
      </c>
      <c r="J1624" t="s">
        <v>49</v>
      </c>
      <c r="K1624">
        <v>5</v>
      </c>
      <c r="L1624">
        <v>2</v>
      </c>
      <c r="M1624">
        <v>11</v>
      </c>
      <c r="N1624">
        <v>6398.5</v>
      </c>
      <c r="O1624">
        <v>3647.145</v>
      </c>
      <c r="P1624">
        <v>70383.5</v>
      </c>
      <c r="Q1624">
        <v>70383.5</v>
      </c>
      <c r="R1624">
        <v>12</v>
      </c>
      <c r="S1624" t="s">
        <v>2</v>
      </c>
      <c r="T1624" t="s">
        <v>8012</v>
      </c>
      <c r="U1624" t="s">
        <v>0</v>
      </c>
      <c r="V1624">
        <v>12</v>
      </c>
      <c r="W1624" t="s">
        <v>8013</v>
      </c>
      <c r="X1624">
        <v>2</v>
      </c>
      <c r="Y1624" t="s">
        <v>7863</v>
      </c>
    </row>
    <row r="1625" spans="1:25" x14ac:dyDescent="0.25">
      <c r="A1625" t="s">
        <v>1479</v>
      </c>
      <c r="B1625" s="1">
        <v>41985</v>
      </c>
      <c r="C1625" t="s">
        <v>8153</v>
      </c>
      <c r="D1625">
        <v>2014</v>
      </c>
      <c r="E1625">
        <v>4</v>
      </c>
      <c r="F1625" s="1">
        <v>42029</v>
      </c>
      <c r="G1625">
        <v>30</v>
      </c>
      <c r="H1625" t="s">
        <v>47</v>
      </c>
      <c r="I1625" t="s">
        <v>44</v>
      </c>
      <c r="J1625" t="s">
        <v>49</v>
      </c>
      <c r="K1625">
        <v>79</v>
      </c>
      <c r="L1625">
        <v>9</v>
      </c>
      <c r="M1625">
        <v>11</v>
      </c>
      <c r="N1625">
        <v>1038.5</v>
      </c>
      <c r="O1625">
        <v>633.48500000000001</v>
      </c>
      <c r="P1625">
        <v>11423.5</v>
      </c>
      <c r="Q1625">
        <v>11423.5</v>
      </c>
      <c r="R1625">
        <v>30</v>
      </c>
      <c r="S1625" t="s">
        <v>11</v>
      </c>
      <c r="T1625" t="s">
        <v>7923</v>
      </c>
      <c r="U1625" t="s">
        <v>0</v>
      </c>
      <c r="V1625">
        <v>30</v>
      </c>
      <c r="W1625" t="s">
        <v>7924</v>
      </c>
      <c r="X1625">
        <v>9</v>
      </c>
      <c r="Y1625" t="s">
        <v>7960</v>
      </c>
    </row>
    <row r="1626" spans="1:25" x14ac:dyDescent="0.25">
      <c r="A1626" t="s">
        <v>1480</v>
      </c>
      <c r="B1626" s="1">
        <v>41985</v>
      </c>
      <c r="C1626" t="s">
        <v>8153</v>
      </c>
      <c r="D1626">
        <v>2014</v>
      </c>
      <c r="E1626">
        <v>4</v>
      </c>
      <c r="F1626" s="1">
        <v>42063</v>
      </c>
      <c r="G1626">
        <v>50</v>
      </c>
      <c r="H1626" t="s">
        <v>47</v>
      </c>
      <c r="I1626" t="s">
        <v>46</v>
      </c>
      <c r="J1626" t="s">
        <v>49</v>
      </c>
      <c r="K1626">
        <v>5</v>
      </c>
      <c r="L1626">
        <v>14</v>
      </c>
      <c r="M1626">
        <v>8</v>
      </c>
      <c r="N1626">
        <v>6525.8</v>
      </c>
      <c r="O1626">
        <v>2806.0940000000001</v>
      </c>
      <c r="P1626">
        <v>52206.400000000001</v>
      </c>
      <c r="Q1626">
        <v>52206.400000000001</v>
      </c>
      <c r="R1626">
        <v>50</v>
      </c>
      <c r="S1626" t="s">
        <v>17</v>
      </c>
      <c r="T1626" t="s">
        <v>8030</v>
      </c>
      <c r="U1626" t="s">
        <v>0</v>
      </c>
      <c r="V1626">
        <v>50</v>
      </c>
      <c r="W1626" t="s">
        <v>8031</v>
      </c>
      <c r="X1626">
        <v>14</v>
      </c>
      <c r="Y1626" t="s">
        <v>7998</v>
      </c>
    </row>
    <row r="1627" spans="1:25" x14ac:dyDescent="0.25">
      <c r="A1627" t="s">
        <v>1481</v>
      </c>
      <c r="B1627" s="1">
        <v>41985</v>
      </c>
      <c r="C1627" t="s">
        <v>8153</v>
      </c>
      <c r="D1627">
        <v>2014</v>
      </c>
      <c r="E1627">
        <v>4</v>
      </c>
      <c r="F1627" s="1">
        <v>42033</v>
      </c>
      <c r="G1627">
        <v>40</v>
      </c>
      <c r="H1627" t="s">
        <v>51</v>
      </c>
      <c r="I1627" t="s">
        <v>46</v>
      </c>
      <c r="J1627" t="s">
        <v>57</v>
      </c>
      <c r="K1627">
        <v>81</v>
      </c>
      <c r="L1627">
        <v>9</v>
      </c>
      <c r="M1627">
        <v>9</v>
      </c>
      <c r="N1627">
        <v>1092.0999999999999</v>
      </c>
      <c r="O1627">
        <v>808.15400000000011</v>
      </c>
      <c r="P1627">
        <v>9828.9000000000015</v>
      </c>
      <c r="Q1627">
        <v>9828.9</v>
      </c>
      <c r="R1627">
        <v>40</v>
      </c>
      <c r="S1627" t="s">
        <v>11</v>
      </c>
      <c r="T1627" t="s">
        <v>7957</v>
      </c>
      <c r="U1627" t="s">
        <v>0</v>
      </c>
      <c r="V1627">
        <v>40</v>
      </c>
      <c r="W1627" t="s">
        <v>7958</v>
      </c>
      <c r="X1627">
        <v>9</v>
      </c>
      <c r="Y1627" t="s">
        <v>7960</v>
      </c>
    </row>
    <row r="1628" spans="1:25" x14ac:dyDescent="0.25">
      <c r="A1628" t="s">
        <v>1482</v>
      </c>
      <c r="B1628" s="1">
        <v>41985</v>
      </c>
      <c r="C1628" t="s">
        <v>8153</v>
      </c>
      <c r="D1628">
        <v>2014</v>
      </c>
      <c r="E1628">
        <v>4</v>
      </c>
      <c r="F1628" s="1">
        <v>42056</v>
      </c>
      <c r="G1628">
        <v>9</v>
      </c>
      <c r="H1628" t="s">
        <v>47</v>
      </c>
      <c r="I1628" t="s">
        <v>62</v>
      </c>
      <c r="J1628" t="s">
        <v>49</v>
      </c>
      <c r="K1628">
        <v>3</v>
      </c>
      <c r="L1628">
        <v>5</v>
      </c>
      <c r="M1628">
        <v>12</v>
      </c>
      <c r="N1628">
        <v>3879.3</v>
      </c>
      <c r="O1628">
        <v>2715.51</v>
      </c>
      <c r="P1628">
        <v>46551.600000000013</v>
      </c>
      <c r="Q1628">
        <v>46551.600000000006</v>
      </c>
      <c r="R1628">
        <v>9</v>
      </c>
      <c r="S1628" t="s">
        <v>2</v>
      </c>
      <c r="T1628" t="s">
        <v>7892</v>
      </c>
      <c r="U1628" t="s">
        <v>0</v>
      </c>
      <c r="V1628">
        <v>9</v>
      </c>
      <c r="W1628" t="s">
        <v>7893</v>
      </c>
      <c r="X1628">
        <v>5</v>
      </c>
      <c r="Y1628" t="s">
        <v>7880</v>
      </c>
    </row>
    <row r="1629" spans="1:25" x14ac:dyDescent="0.25">
      <c r="A1629" t="s">
        <v>1483</v>
      </c>
      <c r="B1629" s="1">
        <v>41985</v>
      </c>
      <c r="C1629" t="s">
        <v>8153</v>
      </c>
      <c r="D1629">
        <v>2014</v>
      </c>
      <c r="E1629">
        <v>4</v>
      </c>
      <c r="F1629" s="1">
        <v>42020</v>
      </c>
      <c r="G1629">
        <v>31</v>
      </c>
      <c r="H1629" t="s">
        <v>47</v>
      </c>
      <c r="I1629" t="s">
        <v>62</v>
      </c>
      <c r="J1629" t="s">
        <v>57</v>
      </c>
      <c r="K1629">
        <v>36</v>
      </c>
      <c r="L1629">
        <v>4</v>
      </c>
      <c r="M1629">
        <v>5</v>
      </c>
      <c r="N1629">
        <v>2599.6</v>
      </c>
      <c r="O1629">
        <v>2027.6880000000001</v>
      </c>
      <c r="P1629">
        <v>12998</v>
      </c>
      <c r="Q1629">
        <v>12998</v>
      </c>
      <c r="R1629">
        <v>31</v>
      </c>
      <c r="S1629" t="s">
        <v>11</v>
      </c>
      <c r="T1629" t="s">
        <v>10</v>
      </c>
      <c r="U1629" t="s">
        <v>0</v>
      </c>
      <c r="V1629">
        <v>31</v>
      </c>
      <c r="W1629" t="s">
        <v>8053</v>
      </c>
      <c r="X1629">
        <v>4</v>
      </c>
      <c r="Y1629" t="s">
        <v>21</v>
      </c>
    </row>
    <row r="1630" spans="1:25" x14ac:dyDescent="0.25">
      <c r="A1630" t="s">
        <v>1484</v>
      </c>
      <c r="B1630" s="1">
        <v>41985</v>
      </c>
      <c r="C1630" t="s">
        <v>8153</v>
      </c>
      <c r="D1630">
        <v>2014</v>
      </c>
      <c r="E1630">
        <v>4</v>
      </c>
      <c r="F1630" s="1">
        <v>42065</v>
      </c>
      <c r="G1630">
        <v>33</v>
      </c>
      <c r="H1630" t="s">
        <v>47</v>
      </c>
      <c r="I1630" t="s">
        <v>46</v>
      </c>
      <c r="J1630" t="s">
        <v>57</v>
      </c>
      <c r="K1630">
        <v>17</v>
      </c>
      <c r="L1630">
        <v>7</v>
      </c>
      <c r="M1630">
        <v>5</v>
      </c>
      <c r="N1630">
        <v>850.9</v>
      </c>
      <c r="O1630">
        <v>485.01299999999992</v>
      </c>
      <c r="P1630">
        <v>4254.5</v>
      </c>
      <c r="Q1630">
        <v>4254.5</v>
      </c>
      <c r="R1630">
        <v>33</v>
      </c>
      <c r="S1630" t="s">
        <v>11</v>
      </c>
      <c r="T1630" t="s">
        <v>7930</v>
      </c>
      <c r="U1630" t="s">
        <v>0</v>
      </c>
      <c r="V1630">
        <v>33</v>
      </c>
      <c r="W1630" t="s">
        <v>7931</v>
      </c>
      <c r="X1630">
        <v>7</v>
      </c>
      <c r="Y1630" t="s">
        <v>7872</v>
      </c>
    </row>
    <row r="1631" spans="1:25" x14ac:dyDescent="0.25">
      <c r="A1631" t="s">
        <v>1485</v>
      </c>
      <c r="B1631" s="1">
        <v>41986</v>
      </c>
      <c r="C1631" t="s">
        <v>8153</v>
      </c>
      <c r="D1631">
        <v>2014</v>
      </c>
      <c r="E1631">
        <v>4</v>
      </c>
      <c r="F1631" s="1">
        <v>42047</v>
      </c>
      <c r="G1631">
        <v>47</v>
      </c>
      <c r="H1631" t="s">
        <v>47</v>
      </c>
      <c r="I1631" t="s">
        <v>43</v>
      </c>
      <c r="J1631" t="s">
        <v>49</v>
      </c>
      <c r="K1631">
        <v>47</v>
      </c>
      <c r="L1631">
        <v>2</v>
      </c>
      <c r="M1631">
        <v>5</v>
      </c>
      <c r="N1631">
        <v>1031.8</v>
      </c>
      <c r="O1631">
        <v>773.84999999999991</v>
      </c>
      <c r="P1631">
        <v>5159</v>
      </c>
      <c r="Q1631">
        <v>5159</v>
      </c>
      <c r="R1631">
        <v>47</v>
      </c>
      <c r="S1631" t="s">
        <v>11</v>
      </c>
      <c r="T1631" t="s">
        <v>15</v>
      </c>
      <c r="U1631" t="s">
        <v>0</v>
      </c>
      <c r="V1631">
        <v>47</v>
      </c>
      <c r="W1631" t="s">
        <v>7990</v>
      </c>
      <c r="X1631">
        <v>2</v>
      </c>
      <c r="Y1631" t="s">
        <v>7863</v>
      </c>
    </row>
    <row r="1632" spans="1:25" x14ac:dyDescent="0.25">
      <c r="A1632" t="s">
        <v>1486</v>
      </c>
      <c r="B1632" s="1">
        <v>41986</v>
      </c>
      <c r="C1632" t="s">
        <v>8153</v>
      </c>
      <c r="D1632">
        <v>2014</v>
      </c>
      <c r="E1632">
        <v>4</v>
      </c>
      <c r="F1632" s="1">
        <v>42031</v>
      </c>
      <c r="G1632">
        <v>26</v>
      </c>
      <c r="H1632" t="s">
        <v>47</v>
      </c>
      <c r="I1632" t="s">
        <v>46</v>
      </c>
      <c r="J1632" t="s">
        <v>49</v>
      </c>
      <c r="K1632">
        <v>8</v>
      </c>
      <c r="L1632">
        <v>7</v>
      </c>
      <c r="M1632">
        <v>7</v>
      </c>
      <c r="N1632">
        <v>194.3</v>
      </c>
      <c r="O1632">
        <v>79.662999999999997</v>
      </c>
      <c r="P1632">
        <v>1360.1</v>
      </c>
      <c r="Q1632">
        <v>1360.1000000000001</v>
      </c>
      <c r="R1632">
        <v>26</v>
      </c>
      <c r="S1632" t="s">
        <v>9</v>
      </c>
      <c r="T1632" t="s">
        <v>7967</v>
      </c>
      <c r="U1632" t="s">
        <v>0</v>
      </c>
      <c r="V1632">
        <v>26</v>
      </c>
      <c r="W1632" t="s">
        <v>7968</v>
      </c>
      <c r="X1632">
        <v>7</v>
      </c>
      <c r="Y1632" t="s">
        <v>7872</v>
      </c>
    </row>
    <row r="1633" spans="1:25" x14ac:dyDescent="0.25">
      <c r="A1633" t="s">
        <v>1487</v>
      </c>
      <c r="B1633" s="1">
        <v>41986</v>
      </c>
      <c r="C1633" t="s">
        <v>8153</v>
      </c>
      <c r="D1633">
        <v>2014</v>
      </c>
      <c r="E1633">
        <v>4</v>
      </c>
      <c r="F1633" s="1">
        <v>42051</v>
      </c>
      <c r="G1633">
        <v>27</v>
      </c>
      <c r="H1633" t="s">
        <v>51</v>
      </c>
      <c r="I1633" t="s">
        <v>46</v>
      </c>
      <c r="J1633" t="s">
        <v>49</v>
      </c>
      <c r="K1633">
        <v>71</v>
      </c>
      <c r="L1633">
        <v>1</v>
      </c>
      <c r="M1633">
        <v>11</v>
      </c>
      <c r="N1633">
        <v>2331.6</v>
      </c>
      <c r="O1633">
        <v>1585.4880000000001</v>
      </c>
      <c r="P1633">
        <v>25647.599999999999</v>
      </c>
      <c r="Q1633">
        <v>25647.599999999999</v>
      </c>
      <c r="R1633">
        <v>27</v>
      </c>
      <c r="S1633" t="s">
        <v>9</v>
      </c>
      <c r="T1633" t="s">
        <v>8</v>
      </c>
      <c r="U1633" t="s">
        <v>0</v>
      </c>
      <c r="V1633">
        <v>27</v>
      </c>
      <c r="W1633" t="s">
        <v>7972</v>
      </c>
      <c r="X1633">
        <v>1</v>
      </c>
      <c r="Y1633" t="s">
        <v>20</v>
      </c>
    </row>
    <row r="1634" spans="1:25" x14ac:dyDescent="0.25">
      <c r="A1634" t="s">
        <v>1488</v>
      </c>
      <c r="B1634" s="1">
        <v>41986</v>
      </c>
      <c r="C1634" t="s">
        <v>8153</v>
      </c>
      <c r="D1634">
        <v>2014</v>
      </c>
      <c r="E1634">
        <v>4</v>
      </c>
      <c r="F1634" s="1">
        <v>42064</v>
      </c>
      <c r="G1634">
        <v>20</v>
      </c>
      <c r="H1634" t="s">
        <v>47</v>
      </c>
      <c r="I1634" t="s">
        <v>43</v>
      </c>
      <c r="J1634" t="s">
        <v>49</v>
      </c>
      <c r="K1634">
        <v>67</v>
      </c>
      <c r="L1634">
        <v>2</v>
      </c>
      <c r="M1634">
        <v>5</v>
      </c>
      <c r="N1634">
        <v>3001.6</v>
      </c>
      <c r="O1634">
        <v>2191.1680000000001</v>
      </c>
      <c r="P1634">
        <v>15008</v>
      </c>
      <c r="Q1634">
        <v>15008</v>
      </c>
      <c r="R1634">
        <v>20</v>
      </c>
      <c r="S1634" t="s">
        <v>2</v>
      </c>
      <c r="T1634" t="s">
        <v>7865</v>
      </c>
      <c r="U1634" t="s">
        <v>0</v>
      </c>
      <c r="V1634">
        <v>20</v>
      </c>
      <c r="W1634" t="s">
        <v>7866</v>
      </c>
      <c r="X1634">
        <v>2</v>
      </c>
      <c r="Y1634" t="s">
        <v>7863</v>
      </c>
    </row>
    <row r="1635" spans="1:25" x14ac:dyDescent="0.25">
      <c r="A1635" t="s">
        <v>1489</v>
      </c>
      <c r="B1635" s="1">
        <v>41986</v>
      </c>
      <c r="C1635" t="s">
        <v>8153</v>
      </c>
      <c r="D1635">
        <v>2014</v>
      </c>
      <c r="E1635">
        <v>4</v>
      </c>
      <c r="F1635" s="1">
        <v>42028</v>
      </c>
      <c r="G1635">
        <v>25</v>
      </c>
      <c r="H1635" t="s">
        <v>51</v>
      </c>
      <c r="I1635" t="s">
        <v>46</v>
      </c>
      <c r="J1635" t="s">
        <v>49</v>
      </c>
      <c r="K1635">
        <v>8</v>
      </c>
      <c r="L1635">
        <v>12</v>
      </c>
      <c r="M1635">
        <v>10</v>
      </c>
      <c r="N1635">
        <v>207.7</v>
      </c>
      <c r="O1635">
        <v>168.23699999999999</v>
      </c>
      <c r="P1635">
        <v>2077</v>
      </c>
      <c r="Q1635">
        <v>2077</v>
      </c>
      <c r="R1635">
        <v>25</v>
      </c>
      <c r="S1635" t="s">
        <v>2</v>
      </c>
      <c r="T1635" t="s">
        <v>7964</v>
      </c>
      <c r="U1635" t="s">
        <v>0</v>
      </c>
      <c r="V1635">
        <v>25</v>
      </c>
      <c r="W1635" t="s">
        <v>7965</v>
      </c>
      <c r="X1635">
        <v>12</v>
      </c>
      <c r="Y1635" t="s">
        <v>7941</v>
      </c>
    </row>
    <row r="1636" spans="1:25" x14ac:dyDescent="0.25">
      <c r="A1636" t="s">
        <v>1490</v>
      </c>
      <c r="B1636" s="1">
        <v>41986</v>
      </c>
      <c r="C1636" t="s">
        <v>8153</v>
      </c>
      <c r="D1636">
        <v>2014</v>
      </c>
      <c r="E1636">
        <v>4</v>
      </c>
      <c r="F1636" s="1">
        <v>42044</v>
      </c>
      <c r="G1636">
        <v>41</v>
      </c>
      <c r="H1636" t="s">
        <v>51</v>
      </c>
      <c r="I1636" t="s">
        <v>46</v>
      </c>
      <c r="J1636" t="s">
        <v>76</v>
      </c>
      <c r="K1636">
        <v>75</v>
      </c>
      <c r="L1636">
        <v>11</v>
      </c>
      <c r="M1636">
        <v>7</v>
      </c>
      <c r="N1636">
        <v>743.7</v>
      </c>
      <c r="O1636">
        <v>438.78300000000002</v>
      </c>
      <c r="P1636">
        <v>5205.9000000000005</v>
      </c>
      <c r="Q1636">
        <v>5205.9000000000005</v>
      </c>
      <c r="R1636">
        <v>41</v>
      </c>
      <c r="S1636" t="s">
        <v>11</v>
      </c>
      <c r="T1636" t="s">
        <v>8048</v>
      </c>
      <c r="U1636" t="s">
        <v>0</v>
      </c>
      <c r="V1636">
        <v>41</v>
      </c>
      <c r="W1636" t="s">
        <v>8049</v>
      </c>
      <c r="X1636">
        <v>11</v>
      </c>
      <c r="Y1636" t="s">
        <v>7854</v>
      </c>
    </row>
    <row r="1637" spans="1:25" x14ac:dyDescent="0.25">
      <c r="A1637" t="s">
        <v>1491</v>
      </c>
      <c r="B1637" s="1">
        <v>41986</v>
      </c>
      <c r="C1637" t="s">
        <v>8153</v>
      </c>
      <c r="D1637">
        <v>2014</v>
      </c>
      <c r="E1637">
        <v>4</v>
      </c>
      <c r="F1637" s="1">
        <v>42044</v>
      </c>
      <c r="G1637">
        <v>46</v>
      </c>
      <c r="H1637" t="s">
        <v>51</v>
      </c>
      <c r="I1637" t="s">
        <v>46</v>
      </c>
      <c r="J1637" t="s">
        <v>49</v>
      </c>
      <c r="K1637">
        <v>2</v>
      </c>
      <c r="L1637">
        <v>1</v>
      </c>
      <c r="M1637">
        <v>10</v>
      </c>
      <c r="N1637">
        <v>207.7</v>
      </c>
      <c r="O1637">
        <v>120.46599999999999</v>
      </c>
      <c r="P1637">
        <v>2077</v>
      </c>
      <c r="Q1637">
        <v>2077</v>
      </c>
      <c r="R1637">
        <v>46</v>
      </c>
      <c r="S1637" t="s">
        <v>11</v>
      </c>
      <c r="T1637" t="s">
        <v>7948</v>
      </c>
      <c r="U1637" t="s">
        <v>0</v>
      </c>
      <c r="V1637">
        <v>46</v>
      </c>
      <c r="W1637" t="s">
        <v>7949</v>
      </c>
      <c r="X1637">
        <v>1</v>
      </c>
      <c r="Y1637" t="s">
        <v>20</v>
      </c>
    </row>
    <row r="1638" spans="1:25" x14ac:dyDescent="0.25">
      <c r="A1638" t="s">
        <v>1492</v>
      </c>
      <c r="B1638" s="1">
        <v>41986</v>
      </c>
      <c r="C1638" t="s">
        <v>8153</v>
      </c>
      <c r="D1638">
        <v>2014</v>
      </c>
      <c r="E1638">
        <v>4</v>
      </c>
      <c r="F1638" s="1">
        <v>42073</v>
      </c>
      <c r="G1638">
        <v>32</v>
      </c>
      <c r="H1638" t="s">
        <v>45</v>
      </c>
      <c r="I1638" t="s">
        <v>60</v>
      </c>
      <c r="J1638" t="s">
        <v>49</v>
      </c>
      <c r="K1638">
        <v>47</v>
      </c>
      <c r="L1638">
        <v>8</v>
      </c>
      <c r="M1638">
        <v>8</v>
      </c>
      <c r="N1638">
        <v>5768.7</v>
      </c>
      <c r="O1638">
        <v>3922.7159999999999</v>
      </c>
      <c r="P1638">
        <v>46149.599999999999</v>
      </c>
      <c r="Q1638">
        <v>46149.599999999999</v>
      </c>
      <c r="R1638">
        <v>32</v>
      </c>
      <c r="S1638" t="s">
        <v>11</v>
      </c>
      <c r="T1638" t="s">
        <v>7925</v>
      </c>
      <c r="U1638" t="s">
        <v>0</v>
      </c>
      <c r="V1638">
        <v>32</v>
      </c>
      <c r="W1638" t="s">
        <v>7926</v>
      </c>
      <c r="X1638">
        <v>8</v>
      </c>
      <c r="Y1638" t="s">
        <v>7860</v>
      </c>
    </row>
    <row r="1639" spans="1:25" x14ac:dyDescent="0.25">
      <c r="A1639" t="s">
        <v>1493</v>
      </c>
      <c r="B1639" s="1">
        <v>41986</v>
      </c>
      <c r="C1639" t="s">
        <v>8153</v>
      </c>
      <c r="D1639">
        <v>2014</v>
      </c>
      <c r="E1639">
        <v>4</v>
      </c>
      <c r="F1639" s="1">
        <v>42024</v>
      </c>
      <c r="G1639">
        <v>49</v>
      </c>
      <c r="H1639" t="s">
        <v>47</v>
      </c>
      <c r="I1639" t="s">
        <v>44</v>
      </c>
      <c r="J1639" t="s">
        <v>76</v>
      </c>
      <c r="K1639">
        <v>86</v>
      </c>
      <c r="L1639">
        <v>7</v>
      </c>
      <c r="M1639">
        <v>9</v>
      </c>
      <c r="N1639">
        <v>1916.2</v>
      </c>
      <c r="O1639">
        <v>1341.34</v>
      </c>
      <c r="P1639">
        <v>17245.8</v>
      </c>
      <c r="Q1639">
        <v>17245.8</v>
      </c>
      <c r="R1639">
        <v>49</v>
      </c>
      <c r="S1639" t="s">
        <v>11</v>
      </c>
      <c r="T1639" t="s">
        <v>7909</v>
      </c>
      <c r="U1639" t="s">
        <v>0</v>
      </c>
      <c r="V1639">
        <v>49</v>
      </c>
      <c r="W1639" t="s">
        <v>7910</v>
      </c>
      <c r="X1639">
        <v>7</v>
      </c>
      <c r="Y1639" t="s">
        <v>7872</v>
      </c>
    </row>
    <row r="1640" spans="1:25" x14ac:dyDescent="0.25">
      <c r="A1640" t="s">
        <v>1494</v>
      </c>
      <c r="B1640" s="1">
        <v>41986</v>
      </c>
      <c r="C1640" t="s">
        <v>8153</v>
      </c>
      <c r="D1640">
        <v>2014</v>
      </c>
      <c r="E1640">
        <v>4</v>
      </c>
      <c r="F1640" s="1">
        <v>42030</v>
      </c>
      <c r="G1640">
        <v>8</v>
      </c>
      <c r="H1640" t="s">
        <v>47</v>
      </c>
      <c r="I1640" t="s">
        <v>43</v>
      </c>
      <c r="J1640" t="s">
        <v>49</v>
      </c>
      <c r="K1640">
        <v>76</v>
      </c>
      <c r="L1640">
        <v>7</v>
      </c>
      <c r="M1640">
        <v>11</v>
      </c>
      <c r="N1640">
        <v>2633.1</v>
      </c>
      <c r="O1640">
        <v>2238.1350000000002</v>
      </c>
      <c r="P1640">
        <v>28964.1</v>
      </c>
      <c r="Q1640">
        <v>28964.1</v>
      </c>
      <c r="R1640">
        <v>8</v>
      </c>
      <c r="S1640" t="s">
        <v>2</v>
      </c>
      <c r="T1640" t="s">
        <v>7885</v>
      </c>
      <c r="U1640" t="s">
        <v>0</v>
      </c>
      <c r="V1640">
        <v>8</v>
      </c>
      <c r="W1640" t="s">
        <v>7886</v>
      </c>
      <c r="X1640">
        <v>7</v>
      </c>
      <c r="Y1640" t="s">
        <v>7872</v>
      </c>
    </row>
    <row r="1641" spans="1:25" x14ac:dyDescent="0.25">
      <c r="A1641" t="s">
        <v>1495</v>
      </c>
      <c r="B1641" s="1">
        <v>41986</v>
      </c>
      <c r="C1641" t="s">
        <v>8153</v>
      </c>
      <c r="D1641">
        <v>2014</v>
      </c>
      <c r="E1641">
        <v>4</v>
      </c>
      <c r="F1641" s="1">
        <v>42043</v>
      </c>
      <c r="G1641">
        <v>45</v>
      </c>
      <c r="H1641" t="s">
        <v>47</v>
      </c>
      <c r="I1641" t="s">
        <v>62</v>
      </c>
      <c r="J1641" t="s">
        <v>49</v>
      </c>
      <c r="K1641">
        <v>47</v>
      </c>
      <c r="L1641">
        <v>1</v>
      </c>
      <c r="M1641">
        <v>5</v>
      </c>
      <c r="N1641">
        <v>1065.3</v>
      </c>
      <c r="O1641">
        <v>639.17999999999995</v>
      </c>
      <c r="P1641">
        <v>5326.5</v>
      </c>
      <c r="Q1641">
        <v>5326.5</v>
      </c>
      <c r="R1641">
        <v>45</v>
      </c>
      <c r="S1641" t="s">
        <v>11</v>
      </c>
      <c r="T1641" t="s">
        <v>8056</v>
      </c>
      <c r="U1641" t="s">
        <v>0</v>
      </c>
      <c r="V1641">
        <v>45</v>
      </c>
      <c r="W1641" t="s">
        <v>8057</v>
      </c>
      <c r="X1641">
        <v>1</v>
      </c>
      <c r="Y1641" t="s">
        <v>20</v>
      </c>
    </row>
    <row r="1642" spans="1:25" x14ac:dyDescent="0.25">
      <c r="A1642" t="s">
        <v>1496</v>
      </c>
      <c r="B1642" s="1">
        <v>41986</v>
      </c>
      <c r="C1642" t="s">
        <v>8153</v>
      </c>
      <c r="D1642">
        <v>2014</v>
      </c>
      <c r="E1642">
        <v>4</v>
      </c>
      <c r="F1642" s="1">
        <v>42053</v>
      </c>
      <c r="G1642">
        <v>48</v>
      </c>
      <c r="H1642" t="s">
        <v>47</v>
      </c>
      <c r="I1642" t="s">
        <v>44</v>
      </c>
      <c r="J1642" t="s">
        <v>49</v>
      </c>
      <c r="K1642">
        <v>71</v>
      </c>
      <c r="L1642">
        <v>7</v>
      </c>
      <c r="M1642">
        <v>9</v>
      </c>
      <c r="N1642">
        <v>2257.9</v>
      </c>
      <c r="O1642">
        <v>1603.1089999999999</v>
      </c>
      <c r="P1642">
        <v>20321.099999999999</v>
      </c>
      <c r="Q1642">
        <v>20321.100000000002</v>
      </c>
      <c r="R1642">
        <v>48</v>
      </c>
      <c r="S1642" t="s">
        <v>11</v>
      </c>
      <c r="T1642" t="s">
        <v>7899</v>
      </c>
      <c r="U1642" t="s">
        <v>0</v>
      </c>
      <c r="V1642">
        <v>48</v>
      </c>
      <c r="W1642" t="s">
        <v>7900</v>
      </c>
      <c r="X1642">
        <v>7</v>
      </c>
      <c r="Y1642" t="s">
        <v>7872</v>
      </c>
    </row>
    <row r="1643" spans="1:25" x14ac:dyDescent="0.25">
      <c r="A1643" t="s">
        <v>1497</v>
      </c>
      <c r="B1643" s="1">
        <v>41986</v>
      </c>
      <c r="C1643" t="s">
        <v>8153</v>
      </c>
      <c r="D1643">
        <v>2014</v>
      </c>
      <c r="E1643">
        <v>4</v>
      </c>
      <c r="F1643" s="1">
        <v>42060</v>
      </c>
      <c r="G1643">
        <v>20</v>
      </c>
      <c r="H1643" t="s">
        <v>51</v>
      </c>
      <c r="I1643" t="s">
        <v>46</v>
      </c>
      <c r="J1643" t="s">
        <v>57</v>
      </c>
      <c r="K1643">
        <v>3</v>
      </c>
      <c r="L1643">
        <v>8</v>
      </c>
      <c r="M1643">
        <v>10</v>
      </c>
      <c r="N1643">
        <v>991.6</v>
      </c>
      <c r="O1643">
        <v>545.38000000000011</v>
      </c>
      <c r="P1643">
        <v>9916</v>
      </c>
      <c r="Q1643">
        <v>9916</v>
      </c>
      <c r="R1643">
        <v>20</v>
      </c>
      <c r="S1643" t="s">
        <v>2</v>
      </c>
      <c r="T1643" t="s">
        <v>7865</v>
      </c>
      <c r="U1643" t="s">
        <v>0</v>
      </c>
      <c r="V1643">
        <v>20</v>
      </c>
      <c r="W1643" t="s">
        <v>7866</v>
      </c>
      <c r="X1643">
        <v>8</v>
      </c>
      <c r="Y1643" t="s">
        <v>7860</v>
      </c>
    </row>
    <row r="1644" spans="1:25" x14ac:dyDescent="0.25">
      <c r="A1644" t="s">
        <v>1498</v>
      </c>
      <c r="B1644" s="1">
        <v>41986</v>
      </c>
      <c r="C1644" t="s">
        <v>8153</v>
      </c>
      <c r="D1644">
        <v>2014</v>
      </c>
      <c r="E1644">
        <v>4</v>
      </c>
      <c r="F1644" s="1">
        <v>42043</v>
      </c>
      <c r="G1644">
        <v>49</v>
      </c>
      <c r="H1644" t="s">
        <v>47</v>
      </c>
      <c r="I1644" t="s">
        <v>46</v>
      </c>
      <c r="J1644" t="s">
        <v>57</v>
      </c>
      <c r="K1644">
        <v>4</v>
      </c>
      <c r="L1644">
        <v>10</v>
      </c>
      <c r="M1644">
        <v>10</v>
      </c>
      <c r="N1644">
        <v>2338.3000000000002</v>
      </c>
      <c r="O1644">
        <v>1660.193</v>
      </c>
      <c r="P1644">
        <v>23383</v>
      </c>
      <c r="Q1644">
        <v>23383</v>
      </c>
      <c r="R1644">
        <v>49</v>
      </c>
      <c r="S1644" t="s">
        <v>11</v>
      </c>
      <c r="T1644" t="s">
        <v>7909</v>
      </c>
      <c r="U1644" t="s">
        <v>0</v>
      </c>
      <c r="V1644">
        <v>49</v>
      </c>
      <c r="W1644" t="s">
        <v>7910</v>
      </c>
      <c r="X1644">
        <v>10</v>
      </c>
      <c r="Y1644" t="s">
        <v>22</v>
      </c>
    </row>
    <row r="1645" spans="1:25" x14ac:dyDescent="0.25">
      <c r="A1645" t="s">
        <v>1499</v>
      </c>
      <c r="B1645" s="1">
        <v>41987</v>
      </c>
      <c r="C1645" t="s">
        <v>8153</v>
      </c>
      <c r="D1645">
        <v>2014</v>
      </c>
      <c r="E1645">
        <v>4</v>
      </c>
      <c r="F1645" s="1">
        <v>42035</v>
      </c>
      <c r="G1645">
        <v>21</v>
      </c>
      <c r="H1645" t="s">
        <v>47</v>
      </c>
      <c r="I1645" t="s">
        <v>46</v>
      </c>
      <c r="J1645" t="s">
        <v>76</v>
      </c>
      <c r="K1645">
        <v>2</v>
      </c>
      <c r="L1645">
        <v>5</v>
      </c>
      <c r="M1645">
        <v>9</v>
      </c>
      <c r="N1645">
        <v>2988.2</v>
      </c>
      <c r="O1645">
        <v>1583.7460000000001</v>
      </c>
      <c r="P1645">
        <v>26893.8</v>
      </c>
      <c r="Q1645">
        <v>26893.8</v>
      </c>
      <c r="R1645">
        <v>21</v>
      </c>
      <c r="S1645" t="s">
        <v>2</v>
      </c>
      <c r="T1645" t="s">
        <v>7919</v>
      </c>
      <c r="U1645" t="s">
        <v>0</v>
      </c>
      <c r="V1645">
        <v>21</v>
      </c>
      <c r="W1645" t="s">
        <v>7920</v>
      </c>
      <c r="X1645">
        <v>5</v>
      </c>
      <c r="Y1645" t="s">
        <v>7880</v>
      </c>
    </row>
    <row r="1646" spans="1:25" x14ac:dyDescent="0.25">
      <c r="A1646" t="s">
        <v>1500</v>
      </c>
      <c r="B1646" s="1">
        <v>41987</v>
      </c>
      <c r="C1646" t="s">
        <v>8153</v>
      </c>
      <c r="D1646">
        <v>2014</v>
      </c>
      <c r="E1646">
        <v>4</v>
      </c>
      <c r="F1646" s="1">
        <v>42046</v>
      </c>
      <c r="G1646">
        <v>35</v>
      </c>
      <c r="H1646" t="s">
        <v>47</v>
      </c>
      <c r="I1646" t="s">
        <v>43</v>
      </c>
      <c r="J1646" t="s">
        <v>49</v>
      </c>
      <c r="K1646">
        <v>85</v>
      </c>
      <c r="L1646">
        <v>13</v>
      </c>
      <c r="M1646">
        <v>5</v>
      </c>
      <c r="N1646">
        <v>1118.9000000000001</v>
      </c>
      <c r="O1646">
        <v>682.529</v>
      </c>
      <c r="P1646">
        <v>5594.5</v>
      </c>
      <c r="Q1646">
        <v>5594.5</v>
      </c>
      <c r="R1646">
        <v>35</v>
      </c>
      <c r="S1646" t="s">
        <v>11</v>
      </c>
      <c r="T1646" t="s">
        <v>12</v>
      </c>
      <c r="U1646" t="s">
        <v>0</v>
      </c>
      <c r="V1646">
        <v>35</v>
      </c>
      <c r="W1646" t="s">
        <v>7979</v>
      </c>
      <c r="X1646">
        <v>13</v>
      </c>
      <c r="Y1646" t="s">
        <v>23</v>
      </c>
    </row>
    <row r="1647" spans="1:25" x14ac:dyDescent="0.25">
      <c r="A1647" t="s">
        <v>1501</v>
      </c>
      <c r="B1647" s="1">
        <v>41987</v>
      </c>
      <c r="C1647" t="s">
        <v>8153</v>
      </c>
      <c r="D1647">
        <v>2014</v>
      </c>
      <c r="E1647">
        <v>4</v>
      </c>
      <c r="F1647" s="1">
        <v>42021</v>
      </c>
      <c r="G1647">
        <v>29</v>
      </c>
      <c r="H1647" t="s">
        <v>47</v>
      </c>
      <c r="I1647" t="s">
        <v>44</v>
      </c>
      <c r="J1647" t="s">
        <v>57</v>
      </c>
      <c r="K1647">
        <v>63</v>
      </c>
      <c r="L1647">
        <v>7</v>
      </c>
      <c r="M1647">
        <v>6</v>
      </c>
      <c r="N1647">
        <v>2485.6999999999998</v>
      </c>
      <c r="O1647">
        <v>1267.7070000000001</v>
      </c>
      <c r="P1647">
        <v>14914.2</v>
      </c>
      <c r="Q1647">
        <v>14914.199999999999</v>
      </c>
      <c r="R1647">
        <v>29</v>
      </c>
      <c r="S1647" t="s">
        <v>9</v>
      </c>
      <c r="T1647" t="s">
        <v>7976</v>
      </c>
      <c r="U1647" t="s">
        <v>0</v>
      </c>
      <c r="V1647">
        <v>29</v>
      </c>
      <c r="W1647" t="s">
        <v>7977</v>
      </c>
      <c r="X1647">
        <v>7</v>
      </c>
      <c r="Y1647" t="s">
        <v>7872</v>
      </c>
    </row>
    <row r="1648" spans="1:25" x14ac:dyDescent="0.25">
      <c r="A1648" t="s">
        <v>1502</v>
      </c>
      <c r="B1648" s="1">
        <v>41987</v>
      </c>
      <c r="C1648" t="s">
        <v>8153</v>
      </c>
      <c r="D1648">
        <v>2014</v>
      </c>
      <c r="E1648">
        <v>4</v>
      </c>
      <c r="F1648" s="1">
        <v>42049</v>
      </c>
      <c r="G1648">
        <v>20</v>
      </c>
      <c r="H1648" t="s">
        <v>51</v>
      </c>
      <c r="I1648" t="s">
        <v>62</v>
      </c>
      <c r="J1648" t="s">
        <v>49</v>
      </c>
      <c r="K1648">
        <v>74</v>
      </c>
      <c r="L1648">
        <v>5</v>
      </c>
      <c r="M1648">
        <v>11</v>
      </c>
      <c r="N1648">
        <v>2847.5</v>
      </c>
      <c r="O1648">
        <v>1708.5</v>
      </c>
      <c r="P1648">
        <v>31322.5</v>
      </c>
      <c r="Q1648">
        <v>31322.5</v>
      </c>
      <c r="R1648">
        <v>20</v>
      </c>
      <c r="S1648" t="s">
        <v>2</v>
      </c>
      <c r="T1648" t="s">
        <v>7865</v>
      </c>
      <c r="U1648" t="s">
        <v>0</v>
      </c>
      <c r="V1648">
        <v>20</v>
      </c>
      <c r="W1648" t="s">
        <v>7866</v>
      </c>
      <c r="X1648">
        <v>5</v>
      </c>
      <c r="Y1648" t="s">
        <v>7880</v>
      </c>
    </row>
    <row r="1649" spans="1:25" x14ac:dyDescent="0.25">
      <c r="A1649" t="s">
        <v>1503</v>
      </c>
      <c r="B1649" s="1">
        <v>41987</v>
      </c>
      <c r="C1649" t="s">
        <v>8153</v>
      </c>
      <c r="D1649">
        <v>2014</v>
      </c>
      <c r="E1649">
        <v>4</v>
      </c>
      <c r="F1649" s="1">
        <v>42022</v>
      </c>
      <c r="G1649">
        <v>25</v>
      </c>
      <c r="H1649" t="s">
        <v>47</v>
      </c>
      <c r="I1649" t="s">
        <v>46</v>
      </c>
      <c r="J1649" t="s">
        <v>49</v>
      </c>
      <c r="K1649">
        <v>67</v>
      </c>
      <c r="L1649">
        <v>2</v>
      </c>
      <c r="M1649">
        <v>12</v>
      </c>
      <c r="N1649">
        <v>3296.4</v>
      </c>
      <c r="O1649">
        <v>2571.192</v>
      </c>
      <c r="P1649">
        <v>39556.800000000003</v>
      </c>
      <c r="Q1649">
        <v>39556.800000000003</v>
      </c>
      <c r="R1649">
        <v>25</v>
      </c>
      <c r="S1649" t="s">
        <v>2</v>
      </c>
      <c r="T1649" t="s">
        <v>7964</v>
      </c>
      <c r="U1649" t="s">
        <v>0</v>
      </c>
      <c r="V1649">
        <v>25</v>
      </c>
      <c r="W1649" t="s">
        <v>7965</v>
      </c>
      <c r="X1649">
        <v>2</v>
      </c>
      <c r="Y1649" t="s">
        <v>7863</v>
      </c>
    </row>
    <row r="1650" spans="1:25" x14ac:dyDescent="0.25">
      <c r="A1650" t="s">
        <v>1504</v>
      </c>
      <c r="B1650" s="1">
        <v>41987</v>
      </c>
      <c r="C1650" t="s">
        <v>8153</v>
      </c>
      <c r="D1650">
        <v>2014</v>
      </c>
      <c r="E1650">
        <v>4</v>
      </c>
      <c r="F1650" s="1">
        <v>42039</v>
      </c>
      <c r="G1650">
        <v>38</v>
      </c>
      <c r="H1650" t="s">
        <v>45</v>
      </c>
      <c r="I1650" t="s">
        <v>46</v>
      </c>
      <c r="J1650" t="s">
        <v>49</v>
      </c>
      <c r="K1650">
        <v>36</v>
      </c>
      <c r="L1650">
        <v>5</v>
      </c>
      <c r="M1650">
        <v>10</v>
      </c>
      <c r="N1650">
        <v>971.5</v>
      </c>
      <c r="O1650">
        <v>689.76499999999999</v>
      </c>
      <c r="P1650">
        <v>9715</v>
      </c>
      <c r="Q1650">
        <v>9715</v>
      </c>
      <c r="R1650">
        <v>38</v>
      </c>
      <c r="S1650" t="s">
        <v>11</v>
      </c>
      <c r="T1650" t="s">
        <v>7987</v>
      </c>
      <c r="U1650" t="s">
        <v>0</v>
      </c>
      <c r="V1650">
        <v>38</v>
      </c>
      <c r="W1650" t="s">
        <v>7988</v>
      </c>
      <c r="X1650">
        <v>5</v>
      </c>
      <c r="Y1650" t="s">
        <v>7880</v>
      </c>
    </row>
    <row r="1651" spans="1:25" x14ac:dyDescent="0.25">
      <c r="A1651" t="s">
        <v>1505</v>
      </c>
      <c r="B1651" s="1">
        <v>41987</v>
      </c>
      <c r="C1651" t="s">
        <v>8153</v>
      </c>
      <c r="D1651">
        <v>2014</v>
      </c>
      <c r="E1651">
        <v>4</v>
      </c>
      <c r="F1651" s="1">
        <v>42057</v>
      </c>
      <c r="G1651">
        <v>34</v>
      </c>
      <c r="H1651" t="s">
        <v>47</v>
      </c>
      <c r="I1651" t="s">
        <v>43</v>
      </c>
      <c r="J1651" t="s">
        <v>53</v>
      </c>
      <c r="K1651">
        <v>73</v>
      </c>
      <c r="L1651">
        <v>1</v>
      </c>
      <c r="M1651">
        <v>7</v>
      </c>
      <c r="N1651">
        <v>194.3</v>
      </c>
      <c r="O1651">
        <v>102.979</v>
      </c>
      <c r="P1651">
        <v>1360.1</v>
      </c>
      <c r="Q1651">
        <v>1360.1000000000001</v>
      </c>
      <c r="R1651">
        <v>34</v>
      </c>
      <c r="S1651" t="s">
        <v>11</v>
      </c>
      <c r="T1651" t="s">
        <v>16</v>
      </c>
      <c r="U1651" t="s">
        <v>0</v>
      </c>
      <c r="V1651">
        <v>34</v>
      </c>
      <c r="W1651" t="s">
        <v>7985</v>
      </c>
      <c r="X1651">
        <v>1</v>
      </c>
      <c r="Y1651" t="s">
        <v>20</v>
      </c>
    </row>
    <row r="1652" spans="1:25" x14ac:dyDescent="0.25">
      <c r="A1652" t="s">
        <v>1506</v>
      </c>
      <c r="B1652" s="1">
        <v>41987</v>
      </c>
      <c r="C1652" t="s">
        <v>8153</v>
      </c>
      <c r="D1652">
        <v>2014</v>
      </c>
      <c r="E1652">
        <v>4</v>
      </c>
      <c r="F1652" s="1">
        <v>42053</v>
      </c>
      <c r="G1652">
        <v>27</v>
      </c>
      <c r="H1652" t="s">
        <v>51</v>
      </c>
      <c r="I1652" t="s">
        <v>44</v>
      </c>
      <c r="J1652" t="s">
        <v>57</v>
      </c>
      <c r="K1652">
        <v>82</v>
      </c>
      <c r="L1652">
        <v>11</v>
      </c>
      <c r="M1652">
        <v>11</v>
      </c>
      <c r="N1652">
        <v>5969.7</v>
      </c>
      <c r="O1652">
        <v>3223.6379999999999</v>
      </c>
      <c r="P1652">
        <v>65666.7</v>
      </c>
      <c r="Q1652">
        <v>65666.7</v>
      </c>
      <c r="R1652">
        <v>27</v>
      </c>
      <c r="S1652" t="s">
        <v>9</v>
      </c>
      <c r="T1652" t="s">
        <v>8</v>
      </c>
      <c r="U1652" t="s">
        <v>0</v>
      </c>
      <c r="V1652">
        <v>27</v>
      </c>
      <c r="W1652" t="s">
        <v>7972</v>
      </c>
      <c r="X1652">
        <v>11</v>
      </c>
      <c r="Y1652" t="s">
        <v>7854</v>
      </c>
    </row>
    <row r="1653" spans="1:25" x14ac:dyDescent="0.25">
      <c r="A1653" t="s">
        <v>1507</v>
      </c>
      <c r="B1653" s="1">
        <v>41988</v>
      </c>
      <c r="C1653" t="s">
        <v>8153</v>
      </c>
      <c r="D1653">
        <v>2014</v>
      </c>
      <c r="E1653">
        <v>4</v>
      </c>
      <c r="F1653" s="1">
        <v>42045</v>
      </c>
      <c r="G1653">
        <v>1</v>
      </c>
      <c r="H1653" t="s">
        <v>45</v>
      </c>
      <c r="I1653" t="s">
        <v>46</v>
      </c>
      <c r="J1653" t="s">
        <v>49</v>
      </c>
      <c r="K1653">
        <v>6</v>
      </c>
      <c r="L1653">
        <v>10</v>
      </c>
      <c r="M1653">
        <v>6</v>
      </c>
      <c r="N1653">
        <v>1078.7</v>
      </c>
      <c r="O1653">
        <v>625.64599999999996</v>
      </c>
      <c r="P1653">
        <v>6472.2000000000007</v>
      </c>
      <c r="Q1653">
        <v>6472.2000000000007</v>
      </c>
      <c r="R1653">
        <v>1</v>
      </c>
      <c r="S1653" t="s">
        <v>2</v>
      </c>
      <c r="T1653" t="s">
        <v>7867</v>
      </c>
      <c r="U1653" t="s">
        <v>0</v>
      </c>
      <c r="V1653">
        <v>1</v>
      </c>
      <c r="W1653" t="s">
        <v>7868</v>
      </c>
      <c r="X1653">
        <v>10</v>
      </c>
      <c r="Y1653" t="s">
        <v>22</v>
      </c>
    </row>
    <row r="1654" spans="1:25" x14ac:dyDescent="0.25">
      <c r="A1654" t="s">
        <v>1508</v>
      </c>
      <c r="B1654" s="1">
        <v>41988</v>
      </c>
      <c r="C1654" t="s">
        <v>8153</v>
      </c>
      <c r="D1654">
        <v>2014</v>
      </c>
      <c r="E1654">
        <v>4</v>
      </c>
      <c r="F1654" s="1">
        <v>42058</v>
      </c>
      <c r="G1654">
        <v>33</v>
      </c>
      <c r="H1654" t="s">
        <v>47</v>
      </c>
      <c r="I1654" t="s">
        <v>44</v>
      </c>
      <c r="J1654" t="s">
        <v>49</v>
      </c>
      <c r="K1654">
        <v>3</v>
      </c>
      <c r="L1654">
        <v>7</v>
      </c>
      <c r="M1654">
        <v>9</v>
      </c>
      <c r="N1654">
        <v>2412</v>
      </c>
      <c r="O1654">
        <v>1640.16</v>
      </c>
      <c r="P1654">
        <v>21708</v>
      </c>
      <c r="Q1654">
        <v>21708</v>
      </c>
      <c r="R1654">
        <v>33</v>
      </c>
      <c r="S1654" t="s">
        <v>11</v>
      </c>
      <c r="T1654" t="s">
        <v>7930</v>
      </c>
      <c r="U1654" t="s">
        <v>0</v>
      </c>
      <c r="V1654">
        <v>33</v>
      </c>
      <c r="W1654" t="s">
        <v>7931</v>
      </c>
      <c r="X1654">
        <v>7</v>
      </c>
      <c r="Y1654" t="s">
        <v>7872</v>
      </c>
    </row>
    <row r="1655" spans="1:25" x14ac:dyDescent="0.25">
      <c r="A1655" t="s">
        <v>1509</v>
      </c>
      <c r="B1655" s="1">
        <v>41988</v>
      </c>
      <c r="C1655" t="s">
        <v>8153</v>
      </c>
      <c r="D1655">
        <v>2014</v>
      </c>
      <c r="E1655">
        <v>4</v>
      </c>
      <c r="F1655" s="1">
        <v>42046</v>
      </c>
      <c r="G1655">
        <v>45</v>
      </c>
      <c r="H1655" t="s">
        <v>51</v>
      </c>
      <c r="I1655" t="s">
        <v>46</v>
      </c>
      <c r="J1655" t="s">
        <v>49</v>
      </c>
      <c r="K1655">
        <v>3</v>
      </c>
      <c r="L1655">
        <v>11</v>
      </c>
      <c r="M1655">
        <v>11</v>
      </c>
      <c r="N1655">
        <v>1159.0999999999999</v>
      </c>
      <c r="O1655">
        <v>904.09800000000018</v>
      </c>
      <c r="P1655">
        <v>12750.1</v>
      </c>
      <c r="Q1655">
        <v>12750.099999999999</v>
      </c>
      <c r="R1655">
        <v>45</v>
      </c>
      <c r="S1655" t="s">
        <v>11</v>
      </c>
      <c r="T1655" t="s">
        <v>8056</v>
      </c>
      <c r="U1655" t="s">
        <v>0</v>
      </c>
      <c r="V1655">
        <v>45</v>
      </c>
      <c r="W1655" t="s">
        <v>8057</v>
      </c>
      <c r="X1655">
        <v>11</v>
      </c>
      <c r="Y1655" t="s">
        <v>7854</v>
      </c>
    </row>
    <row r="1656" spans="1:25" x14ac:dyDescent="0.25">
      <c r="A1656" t="s">
        <v>1510</v>
      </c>
      <c r="B1656" s="1">
        <v>41988</v>
      </c>
      <c r="C1656" t="s">
        <v>8153</v>
      </c>
      <c r="D1656">
        <v>2014</v>
      </c>
      <c r="E1656">
        <v>4</v>
      </c>
      <c r="F1656" s="1">
        <v>42031</v>
      </c>
      <c r="G1656">
        <v>17</v>
      </c>
      <c r="H1656" t="s">
        <v>47</v>
      </c>
      <c r="I1656" t="s">
        <v>43</v>
      </c>
      <c r="J1656" t="s">
        <v>76</v>
      </c>
      <c r="K1656">
        <v>1</v>
      </c>
      <c r="L1656">
        <v>5</v>
      </c>
      <c r="M1656">
        <v>5</v>
      </c>
      <c r="N1656">
        <v>1882.7</v>
      </c>
      <c r="O1656">
        <v>809.56100000000004</v>
      </c>
      <c r="P1656">
        <v>9413.5</v>
      </c>
      <c r="Q1656">
        <v>9413.5</v>
      </c>
      <c r="R1656">
        <v>17</v>
      </c>
      <c r="S1656" t="s">
        <v>2</v>
      </c>
      <c r="T1656" t="s">
        <v>7916</v>
      </c>
      <c r="U1656" t="s">
        <v>0</v>
      </c>
      <c r="V1656">
        <v>17</v>
      </c>
      <c r="W1656" t="s">
        <v>7917</v>
      </c>
      <c r="X1656">
        <v>5</v>
      </c>
      <c r="Y1656" t="s">
        <v>7880</v>
      </c>
    </row>
    <row r="1657" spans="1:25" x14ac:dyDescent="0.25">
      <c r="A1657" t="s">
        <v>1511</v>
      </c>
      <c r="B1657" s="1">
        <v>41988</v>
      </c>
      <c r="C1657" t="s">
        <v>8153</v>
      </c>
      <c r="D1657">
        <v>2014</v>
      </c>
      <c r="E1657">
        <v>4</v>
      </c>
      <c r="F1657" s="1">
        <v>42050</v>
      </c>
      <c r="G1657">
        <v>23</v>
      </c>
      <c r="H1657" t="s">
        <v>51</v>
      </c>
      <c r="I1657" t="s">
        <v>60</v>
      </c>
      <c r="J1657" t="s">
        <v>57</v>
      </c>
      <c r="K1657">
        <v>67</v>
      </c>
      <c r="L1657">
        <v>13</v>
      </c>
      <c r="M1657">
        <v>10</v>
      </c>
      <c r="N1657">
        <v>1949.7</v>
      </c>
      <c r="O1657">
        <v>1072.335</v>
      </c>
      <c r="P1657">
        <v>19497</v>
      </c>
      <c r="Q1657">
        <v>19497</v>
      </c>
      <c r="R1657">
        <v>23</v>
      </c>
      <c r="S1657" t="s">
        <v>2</v>
      </c>
      <c r="T1657" t="s">
        <v>7</v>
      </c>
      <c r="U1657" t="s">
        <v>0</v>
      </c>
      <c r="V1657">
        <v>23</v>
      </c>
      <c r="W1657" t="s">
        <v>7945</v>
      </c>
      <c r="X1657">
        <v>13</v>
      </c>
      <c r="Y1657" t="s">
        <v>23</v>
      </c>
    </row>
    <row r="1658" spans="1:25" x14ac:dyDescent="0.25">
      <c r="A1658" t="s">
        <v>1512</v>
      </c>
      <c r="B1658" s="1">
        <v>41988</v>
      </c>
      <c r="C1658" t="s">
        <v>8153</v>
      </c>
      <c r="D1658">
        <v>2014</v>
      </c>
      <c r="E1658">
        <v>4</v>
      </c>
      <c r="F1658" s="1">
        <v>42064</v>
      </c>
      <c r="G1658">
        <v>46</v>
      </c>
      <c r="H1658" t="s">
        <v>45</v>
      </c>
      <c r="I1658" t="s">
        <v>43</v>
      </c>
      <c r="J1658" t="s">
        <v>49</v>
      </c>
      <c r="K1658">
        <v>1</v>
      </c>
      <c r="L1658">
        <v>5</v>
      </c>
      <c r="M1658">
        <v>9</v>
      </c>
      <c r="N1658">
        <v>1098.8</v>
      </c>
      <c r="O1658">
        <v>747.18399999999997</v>
      </c>
      <c r="P1658">
        <v>9889.1999999999989</v>
      </c>
      <c r="Q1658">
        <v>9889.1999999999989</v>
      </c>
      <c r="R1658">
        <v>46</v>
      </c>
      <c r="S1658" t="s">
        <v>11</v>
      </c>
      <c r="T1658" t="s">
        <v>7948</v>
      </c>
      <c r="U1658" t="s">
        <v>0</v>
      </c>
      <c r="V1658">
        <v>46</v>
      </c>
      <c r="W1658" t="s">
        <v>7949</v>
      </c>
      <c r="X1658">
        <v>5</v>
      </c>
      <c r="Y1658" t="s">
        <v>7880</v>
      </c>
    </row>
    <row r="1659" spans="1:25" x14ac:dyDescent="0.25">
      <c r="A1659" t="s">
        <v>1513</v>
      </c>
      <c r="B1659" s="1">
        <v>41988</v>
      </c>
      <c r="C1659" t="s">
        <v>8153</v>
      </c>
      <c r="D1659">
        <v>2014</v>
      </c>
      <c r="E1659">
        <v>4</v>
      </c>
      <c r="F1659" s="1">
        <v>42051</v>
      </c>
      <c r="G1659">
        <v>27</v>
      </c>
      <c r="H1659" t="s">
        <v>51</v>
      </c>
      <c r="I1659" t="s">
        <v>46</v>
      </c>
      <c r="J1659" t="s">
        <v>57</v>
      </c>
      <c r="K1659">
        <v>13</v>
      </c>
      <c r="L1659">
        <v>13</v>
      </c>
      <c r="M1659">
        <v>6</v>
      </c>
      <c r="N1659">
        <v>3155.7</v>
      </c>
      <c r="O1659">
        <v>2335.2179999999998</v>
      </c>
      <c r="P1659">
        <v>18934.2</v>
      </c>
      <c r="Q1659">
        <v>18934.199999999997</v>
      </c>
      <c r="R1659">
        <v>27</v>
      </c>
      <c r="S1659" t="s">
        <v>9</v>
      </c>
      <c r="T1659" t="s">
        <v>8</v>
      </c>
      <c r="U1659" t="s">
        <v>0</v>
      </c>
      <c r="V1659">
        <v>27</v>
      </c>
      <c r="W1659" t="s">
        <v>7972</v>
      </c>
      <c r="X1659">
        <v>13</v>
      </c>
      <c r="Y1659" t="s">
        <v>23</v>
      </c>
    </row>
    <row r="1660" spans="1:25" x14ac:dyDescent="0.25">
      <c r="A1660" t="s">
        <v>1514</v>
      </c>
      <c r="B1660" s="1">
        <v>41988</v>
      </c>
      <c r="C1660" t="s">
        <v>8153</v>
      </c>
      <c r="D1660">
        <v>2014</v>
      </c>
      <c r="E1660">
        <v>4</v>
      </c>
      <c r="F1660" s="1">
        <v>42019</v>
      </c>
      <c r="G1660">
        <v>24</v>
      </c>
      <c r="H1660" t="s">
        <v>45</v>
      </c>
      <c r="I1660" t="s">
        <v>46</v>
      </c>
      <c r="J1660" t="s">
        <v>49</v>
      </c>
      <c r="K1660">
        <v>75</v>
      </c>
      <c r="L1660">
        <v>5</v>
      </c>
      <c r="M1660">
        <v>9</v>
      </c>
      <c r="N1660">
        <v>2680</v>
      </c>
      <c r="O1660">
        <v>2144</v>
      </c>
      <c r="P1660">
        <v>24120</v>
      </c>
      <c r="Q1660">
        <v>24120</v>
      </c>
      <c r="R1660">
        <v>24</v>
      </c>
      <c r="S1660" t="s">
        <v>2</v>
      </c>
      <c r="T1660" t="s">
        <v>7961</v>
      </c>
      <c r="U1660" t="s">
        <v>0</v>
      </c>
      <c r="V1660">
        <v>24</v>
      </c>
      <c r="W1660" t="s">
        <v>7962</v>
      </c>
      <c r="X1660">
        <v>5</v>
      </c>
      <c r="Y1660" t="s">
        <v>7880</v>
      </c>
    </row>
    <row r="1661" spans="1:25" x14ac:dyDescent="0.25">
      <c r="A1661" t="s">
        <v>1515</v>
      </c>
      <c r="B1661" s="1">
        <v>41988</v>
      </c>
      <c r="C1661" t="s">
        <v>8153</v>
      </c>
      <c r="D1661">
        <v>2014</v>
      </c>
      <c r="E1661">
        <v>4</v>
      </c>
      <c r="F1661" s="1">
        <v>42042</v>
      </c>
      <c r="G1661">
        <v>10</v>
      </c>
      <c r="H1661" t="s">
        <v>51</v>
      </c>
      <c r="I1661" t="s">
        <v>44</v>
      </c>
      <c r="J1661" t="s">
        <v>53</v>
      </c>
      <c r="K1661">
        <v>20</v>
      </c>
      <c r="L1661">
        <v>9</v>
      </c>
      <c r="M1661">
        <v>11</v>
      </c>
      <c r="N1661">
        <v>5956.3</v>
      </c>
      <c r="O1661">
        <v>3871.5949999999998</v>
      </c>
      <c r="P1661">
        <v>65519.3</v>
      </c>
      <c r="Q1661">
        <v>65519.3</v>
      </c>
      <c r="R1661">
        <v>10</v>
      </c>
      <c r="S1661" t="s">
        <v>2</v>
      </c>
      <c r="T1661" t="s">
        <v>7896</v>
      </c>
      <c r="U1661" t="s">
        <v>0</v>
      </c>
      <c r="V1661">
        <v>10</v>
      </c>
      <c r="W1661" t="s">
        <v>7897</v>
      </c>
      <c r="X1661">
        <v>9</v>
      </c>
      <c r="Y1661" t="s">
        <v>7960</v>
      </c>
    </row>
    <row r="1662" spans="1:25" x14ac:dyDescent="0.25">
      <c r="A1662" t="s">
        <v>1516</v>
      </c>
      <c r="B1662" s="1">
        <v>41989</v>
      </c>
      <c r="C1662" t="s">
        <v>8153</v>
      </c>
      <c r="D1662">
        <v>2014</v>
      </c>
      <c r="E1662">
        <v>4</v>
      </c>
      <c r="F1662" s="1">
        <v>42058</v>
      </c>
      <c r="G1662">
        <v>29</v>
      </c>
      <c r="H1662" t="s">
        <v>45</v>
      </c>
      <c r="I1662" t="s">
        <v>46</v>
      </c>
      <c r="J1662" t="s">
        <v>53</v>
      </c>
      <c r="K1662">
        <v>28</v>
      </c>
      <c r="L1662">
        <v>7</v>
      </c>
      <c r="M1662">
        <v>6</v>
      </c>
      <c r="N1662">
        <v>2010</v>
      </c>
      <c r="O1662">
        <v>924.6</v>
      </c>
      <c r="P1662">
        <v>12060</v>
      </c>
      <c r="Q1662">
        <v>12060</v>
      </c>
      <c r="R1662">
        <v>29</v>
      </c>
      <c r="S1662" t="s">
        <v>9</v>
      </c>
      <c r="T1662" t="s">
        <v>7976</v>
      </c>
      <c r="U1662" t="s">
        <v>0</v>
      </c>
      <c r="V1662">
        <v>29</v>
      </c>
      <c r="W1662" t="s">
        <v>7977</v>
      </c>
      <c r="X1662">
        <v>7</v>
      </c>
      <c r="Y1662" t="s">
        <v>7872</v>
      </c>
    </row>
    <row r="1663" spans="1:25" x14ac:dyDescent="0.25">
      <c r="A1663" t="s">
        <v>1517</v>
      </c>
      <c r="B1663" s="1">
        <v>41989</v>
      </c>
      <c r="C1663" t="s">
        <v>8153</v>
      </c>
      <c r="D1663">
        <v>2014</v>
      </c>
      <c r="E1663">
        <v>4</v>
      </c>
      <c r="F1663" s="1">
        <v>42052</v>
      </c>
      <c r="G1663">
        <v>12</v>
      </c>
      <c r="H1663" t="s">
        <v>51</v>
      </c>
      <c r="I1663" t="s">
        <v>46</v>
      </c>
      <c r="J1663" t="s">
        <v>53</v>
      </c>
      <c r="K1663">
        <v>3</v>
      </c>
      <c r="L1663">
        <v>7</v>
      </c>
      <c r="M1663">
        <v>7</v>
      </c>
      <c r="N1663">
        <v>1319.9</v>
      </c>
      <c r="O1663">
        <v>963.52700000000004</v>
      </c>
      <c r="P1663">
        <v>9239.3000000000011</v>
      </c>
      <c r="Q1663">
        <v>9239.3000000000011</v>
      </c>
      <c r="R1663">
        <v>12</v>
      </c>
      <c r="S1663" t="s">
        <v>2</v>
      </c>
      <c r="T1663" t="s">
        <v>8012</v>
      </c>
      <c r="U1663" t="s">
        <v>0</v>
      </c>
      <c r="V1663">
        <v>12</v>
      </c>
      <c r="W1663" t="s">
        <v>8013</v>
      </c>
      <c r="X1663">
        <v>7</v>
      </c>
      <c r="Y1663" t="s">
        <v>7872</v>
      </c>
    </row>
    <row r="1664" spans="1:25" x14ac:dyDescent="0.25">
      <c r="A1664" t="s">
        <v>1518</v>
      </c>
      <c r="B1664" s="1">
        <v>41989</v>
      </c>
      <c r="C1664" t="s">
        <v>8153</v>
      </c>
      <c r="D1664">
        <v>2014</v>
      </c>
      <c r="E1664">
        <v>4</v>
      </c>
      <c r="F1664" s="1">
        <v>42029</v>
      </c>
      <c r="G1664">
        <v>26</v>
      </c>
      <c r="H1664" t="s">
        <v>47</v>
      </c>
      <c r="I1664" t="s">
        <v>44</v>
      </c>
      <c r="J1664" t="s">
        <v>49</v>
      </c>
      <c r="K1664">
        <v>8</v>
      </c>
      <c r="L1664">
        <v>1</v>
      </c>
      <c r="M1664">
        <v>7</v>
      </c>
      <c r="N1664">
        <v>1775.5</v>
      </c>
      <c r="O1664">
        <v>1065.3</v>
      </c>
      <c r="P1664">
        <v>12428.5</v>
      </c>
      <c r="Q1664">
        <v>12428.5</v>
      </c>
      <c r="R1664">
        <v>26</v>
      </c>
      <c r="S1664" t="s">
        <v>9</v>
      </c>
      <c r="T1664" t="s">
        <v>7967</v>
      </c>
      <c r="U1664" t="s">
        <v>0</v>
      </c>
      <c r="V1664">
        <v>26</v>
      </c>
      <c r="W1664" t="s">
        <v>7968</v>
      </c>
      <c r="X1664">
        <v>1</v>
      </c>
      <c r="Y1664" t="s">
        <v>20</v>
      </c>
    </row>
    <row r="1665" spans="1:25" x14ac:dyDescent="0.25">
      <c r="A1665" t="s">
        <v>1519</v>
      </c>
      <c r="B1665" s="1">
        <v>41989</v>
      </c>
      <c r="C1665" t="s">
        <v>8153</v>
      </c>
      <c r="D1665">
        <v>2014</v>
      </c>
      <c r="E1665">
        <v>4</v>
      </c>
      <c r="F1665" s="1">
        <v>42026</v>
      </c>
      <c r="G1665">
        <v>38</v>
      </c>
      <c r="H1665" t="s">
        <v>47</v>
      </c>
      <c r="I1665" t="s">
        <v>43</v>
      </c>
      <c r="J1665" t="s">
        <v>49</v>
      </c>
      <c r="K1665">
        <v>63</v>
      </c>
      <c r="L1665">
        <v>9</v>
      </c>
      <c r="M1665">
        <v>9</v>
      </c>
      <c r="N1665">
        <v>187.6</v>
      </c>
      <c r="O1665">
        <v>129.44399999999999</v>
      </c>
      <c r="P1665">
        <v>1688.4</v>
      </c>
      <c r="Q1665">
        <v>1688.3999999999999</v>
      </c>
      <c r="R1665">
        <v>38</v>
      </c>
      <c r="S1665" t="s">
        <v>11</v>
      </c>
      <c r="T1665" t="s">
        <v>7987</v>
      </c>
      <c r="U1665" t="s">
        <v>0</v>
      </c>
      <c r="V1665">
        <v>38</v>
      </c>
      <c r="W1665" t="s">
        <v>7988</v>
      </c>
      <c r="X1665">
        <v>9</v>
      </c>
      <c r="Y1665" t="s">
        <v>7960</v>
      </c>
    </row>
    <row r="1666" spans="1:25" x14ac:dyDescent="0.25">
      <c r="A1666" t="s">
        <v>1520</v>
      </c>
      <c r="B1666" s="1">
        <v>41989</v>
      </c>
      <c r="C1666" t="s">
        <v>8153</v>
      </c>
      <c r="D1666">
        <v>2014</v>
      </c>
      <c r="E1666">
        <v>4</v>
      </c>
      <c r="F1666" s="1">
        <v>42028</v>
      </c>
      <c r="G1666">
        <v>3</v>
      </c>
      <c r="H1666" t="s">
        <v>45</v>
      </c>
      <c r="I1666" t="s">
        <v>60</v>
      </c>
      <c r="J1666" t="s">
        <v>57</v>
      </c>
      <c r="K1666">
        <v>3</v>
      </c>
      <c r="L1666">
        <v>7</v>
      </c>
      <c r="M1666">
        <v>9</v>
      </c>
      <c r="N1666">
        <v>1139</v>
      </c>
      <c r="O1666">
        <v>899.81000000000006</v>
      </c>
      <c r="P1666">
        <v>10251</v>
      </c>
      <c r="Q1666">
        <v>10251</v>
      </c>
      <c r="R1666">
        <v>3</v>
      </c>
      <c r="S1666" t="s">
        <v>2</v>
      </c>
      <c r="T1666" t="s">
        <v>1</v>
      </c>
      <c r="U1666" t="s">
        <v>0</v>
      </c>
      <c r="V1666">
        <v>3</v>
      </c>
      <c r="W1666" t="s">
        <v>7862</v>
      </c>
      <c r="X1666">
        <v>7</v>
      </c>
      <c r="Y1666" t="s">
        <v>7872</v>
      </c>
    </row>
    <row r="1667" spans="1:25" x14ac:dyDescent="0.25">
      <c r="A1667" t="s">
        <v>1521</v>
      </c>
      <c r="B1667" s="1">
        <v>41989</v>
      </c>
      <c r="C1667" t="s">
        <v>8153</v>
      </c>
      <c r="D1667">
        <v>2014</v>
      </c>
      <c r="E1667">
        <v>4</v>
      </c>
      <c r="F1667" s="1">
        <v>42042</v>
      </c>
      <c r="G1667">
        <v>28</v>
      </c>
      <c r="H1667" t="s">
        <v>51</v>
      </c>
      <c r="I1667" t="s">
        <v>43</v>
      </c>
      <c r="J1667" t="s">
        <v>49</v>
      </c>
      <c r="K1667">
        <v>50</v>
      </c>
      <c r="L1667">
        <v>8</v>
      </c>
      <c r="M1667">
        <v>7</v>
      </c>
      <c r="N1667">
        <v>1005</v>
      </c>
      <c r="O1667">
        <v>824.09999999999991</v>
      </c>
      <c r="P1667">
        <v>7035</v>
      </c>
      <c r="Q1667">
        <v>7035</v>
      </c>
      <c r="R1667">
        <v>28</v>
      </c>
      <c r="S1667" t="s">
        <v>9</v>
      </c>
      <c r="T1667" t="s">
        <v>7973</v>
      </c>
      <c r="U1667" t="s">
        <v>0</v>
      </c>
      <c r="V1667">
        <v>28</v>
      </c>
      <c r="W1667" t="s">
        <v>7974</v>
      </c>
      <c r="X1667">
        <v>8</v>
      </c>
      <c r="Y1667" t="s">
        <v>7860</v>
      </c>
    </row>
    <row r="1668" spans="1:25" x14ac:dyDescent="0.25">
      <c r="A1668" t="s">
        <v>1522</v>
      </c>
      <c r="B1668" s="1">
        <v>41989</v>
      </c>
      <c r="C1668" t="s">
        <v>8153</v>
      </c>
      <c r="D1668">
        <v>2014</v>
      </c>
      <c r="E1668">
        <v>4</v>
      </c>
      <c r="F1668" s="1">
        <v>42053</v>
      </c>
      <c r="G1668">
        <v>23</v>
      </c>
      <c r="H1668" t="s">
        <v>51</v>
      </c>
      <c r="I1668" t="s">
        <v>46</v>
      </c>
      <c r="J1668" t="s">
        <v>49</v>
      </c>
      <c r="K1668">
        <v>67</v>
      </c>
      <c r="L1668">
        <v>13</v>
      </c>
      <c r="M1668">
        <v>11</v>
      </c>
      <c r="N1668">
        <v>2385.1999999999998</v>
      </c>
      <c r="O1668">
        <v>1097.192</v>
      </c>
      <c r="P1668">
        <v>26237.200000000001</v>
      </c>
      <c r="Q1668">
        <v>26237.199999999997</v>
      </c>
      <c r="R1668">
        <v>23</v>
      </c>
      <c r="S1668" t="s">
        <v>2</v>
      </c>
      <c r="T1668" t="s">
        <v>7</v>
      </c>
      <c r="U1668" t="s">
        <v>0</v>
      </c>
      <c r="V1668">
        <v>23</v>
      </c>
      <c r="W1668" t="s">
        <v>7945</v>
      </c>
      <c r="X1668">
        <v>13</v>
      </c>
      <c r="Y1668" t="s">
        <v>23</v>
      </c>
    </row>
    <row r="1669" spans="1:25" x14ac:dyDescent="0.25">
      <c r="A1669" t="s">
        <v>1523</v>
      </c>
      <c r="B1669" s="1">
        <v>41989</v>
      </c>
      <c r="C1669" t="s">
        <v>8153</v>
      </c>
      <c r="D1669">
        <v>2014</v>
      </c>
      <c r="E1669">
        <v>4</v>
      </c>
      <c r="F1669" s="1">
        <v>42073</v>
      </c>
      <c r="G1669">
        <v>26</v>
      </c>
      <c r="H1669" t="s">
        <v>45</v>
      </c>
      <c r="I1669" t="s">
        <v>46</v>
      </c>
      <c r="J1669" t="s">
        <v>57</v>
      </c>
      <c r="K1669">
        <v>12</v>
      </c>
      <c r="L1669">
        <v>2</v>
      </c>
      <c r="M1669">
        <v>7</v>
      </c>
      <c r="N1669">
        <v>1085.4000000000001</v>
      </c>
      <c r="O1669">
        <v>911.73599999999999</v>
      </c>
      <c r="P1669">
        <v>7597.8000000000011</v>
      </c>
      <c r="Q1669">
        <v>7597.8000000000011</v>
      </c>
      <c r="R1669">
        <v>26</v>
      </c>
      <c r="S1669" t="s">
        <v>9</v>
      </c>
      <c r="T1669" t="s">
        <v>7967</v>
      </c>
      <c r="U1669" t="s">
        <v>0</v>
      </c>
      <c r="V1669">
        <v>26</v>
      </c>
      <c r="W1669" t="s">
        <v>7968</v>
      </c>
      <c r="X1669">
        <v>2</v>
      </c>
      <c r="Y1669" t="s">
        <v>7863</v>
      </c>
    </row>
    <row r="1670" spans="1:25" x14ac:dyDescent="0.25">
      <c r="A1670" t="s">
        <v>1524</v>
      </c>
      <c r="B1670" s="1">
        <v>41989</v>
      </c>
      <c r="C1670" t="s">
        <v>8153</v>
      </c>
      <c r="D1670">
        <v>2014</v>
      </c>
      <c r="E1670">
        <v>4</v>
      </c>
      <c r="F1670" s="1">
        <v>42028</v>
      </c>
      <c r="G1670">
        <v>13</v>
      </c>
      <c r="H1670" t="s">
        <v>51</v>
      </c>
      <c r="I1670" t="s">
        <v>44</v>
      </c>
      <c r="J1670" t="s">
        <v>53</v>
      </c>
      <c r="K1670">
        <v>66</v>
      </c>
      <c r="L1670">
        <v>1</v>
      </c>
      <c r="M1670">
        <v>6</v>
      </c>
      <c r="N1670">
        <v>1809</v>
      </c>
      <c r="O1670">
        <v>1519.56</v>
      </c>
      <c r="P1670">
        <v>10854</v>
      </c>
      <c r="Q1670">
        <v>10854</v>
      </c>
      <c r="R1670">
        <v>13</v>
      </c>
      <c r="S1670" t="s">
        <v>2</v>
      </c>
      <c r="T1670" t="s">
        <v>7905</v>
      </c>
      <c r="U1670" t="s">
        <v>0</v>
      </c>
      <c r="V1670">
        <v>13</v>
      </c>
      <c r="W1670" t="s">
        <v>7906</v>
      </c>
      <c r="X1670">
        <v>1</v>
      </c>
      <c r="Y1670" t="s">
        <v>20</v>
      </c>
    </row>
    <row r="1671" spans="1:25" x14ac:dyDescent="0.25">
      <c r="A1671" t="s">
        <v>1525</v>
      </c>
      <c r="B1671" s="1">
        <v>41989</v>
      </c>
      <c r="C1671" t="s">
        <v>8153</v>
      </c>
      <c r="D1671">
        <v>2014</v>
      </c>
      <c r="E1671">
        <v>4</v>
      </c>
      <c r="F1671" s="1">
        <v>42048</v>
      </c>
      <c r="G1671">
        <v>33</v>
      </c>
      <c r="H1671" t="s">
        <v>45</v>
      </c>
      <c r="I1671" t="s">
        <v>43</v>
      </c>
      <c r="J1671" t="s">
        <v>57</v>
      </c>
      <c r="K1671">
        <v>18</v>
      </c>
      <c r="L1671">
        <v>9</v>
      </c>
      <c r="M1671">
        <v>5</v>
      </c>
      <c r="N1671">
        <v>897.80000000000007</v>
      </c>
      <c r="O1671">
        <v>646.41600000000005</v>
      </c>
      <c r="P1671">
        <v>4489</v>
      </c>
      <c r="Q1671">
        <v>4489</v>
      </c>
      <c r="R1671">
        <v>33</v>
      </c>
      <c r="S1671" t="s">
        <v>11</v>
      </c>
      <c r="T1671" t="s">
        <v>7930</v>
      </c>
      <c r="U1671" t="s">
        <v>0</v>
      </c>
      <c r="V1671">
        <v>33</v>
      </c>
      <c r="W1671" t="s">
        <v>7931</v>
      </c>
      <c r="X1671">
        <v>9</v>
      </c>
      <c r="Y1671" t="s">
        <v>7960</v>
      </c>
    </row>
    <row r="1672" spans="1:25" x14ac:dyDescent="0.25">
      <c r="A1672" t="s">
        <v>1526</v>
      </c>
      <c r="B1672" s="1">
        <v>41989</v>
      </c>
      <c r="C1672" t="s">
        <v>8153</v>
      </c>
      <c r="D1672">
        <v>2014</v>
      </c>
      <c r="E1672">
        <v>4</v>
      </c>
      <c r="F1672" s="1">
        <v>42026</v>
      </c>
      <c r="G1672">
        <v>17</v>
      </c>
      <c r="H1672" t="s">
        <v>47</v>
      </c>
      <c r="I1672" t="s">
        <v>43</v>
      </c>
      <c r="J1672" t="s">
        <v>53</v>
      </c>
      <c r="K1672">
        <v>66</v>
      </c>
      <c r="L1672">
        <v>1</v>
      </c>
      <c r="M1672">
        <v>10</v>
      </c>
      <c r="N1672">
        <v>1246.2</v>
      </c>
      <c r="O1672">
        <v>847.41600000000005</v>
      </c>
      <c r="P1672">
        <v>12462</v>
      </c>
      <c r="Q1672">
        <v>12462</v>
      </c>
      <c r="R1672">
        <v>17</v>
      </c>
      <c r="S1672" t="s">
        <v>2</v>
      </c>
      <c r="T1672" t="s">
        <v>7916</v>
      </c>
      <c r="U1672" t="s">
        <v>0</v>
      </c>
      <c r="V1672">
        <v>17</v>
      </c>
      <c r="W1672" t="s">
        <v>7917</v>
      </c>
      <c r="X1672">
        <v>1</v>
      </c>
      <c r="Y1672" t="s">
        <v>20</v>
      </c>
    </row>
    <row r="1673" spans="1:25" x14ac:dyDescent="0.25">
      <c r="A1673" t="s">
        <v>1527</v>
      </c>
      <c r="B1673" s="1">
        <v>41989</v>
      </c>
      <c r="C1673" t="s">
        <v>8153</v>
      </c>
      <c r="D1673">
        <v>2014</v>
      </c>
      <c r="E1673">
        <v>4</v>
      </c>
      <c r="F1673" s="1">
        <v>42037</v>
      </c>
      <c r="G1673">
        <v>32</v>
      </c>
      <c r="H1673" t="s">
        <v>47</v>
      </c>
      <c r="I1673" t="s">
        <v>46</v>
      </c>
      <c r="J1673" t="s">
        <v>49</v>
      </c>
      <c r="K1673">
        <v>78</v>
      </c>
      <c r="L1673">
        <v>5</v>
      </c>
      <c r="M1673">
        <v>10</v>
      </c>
      <c r="N1673">
        <v>1118.9000000000001</v>
      </c>
      <c r="O1673">
        <v>503.50500000000011</v>
      </c>
      <c r="P1673">
        <v>11189</v>
      </c>
      <c r="Q1673">
        <v>11189</v>
      </c>
      <c r="R1673">
        <v>32</v>
      </c>
      <c r="S1673" t="s">
        <v>11</v>
      </c>
      <c r="T1673" t="s">
        <v>7925</v>
      </c>
      <c r="U1673" t="s">
        <v>0</v>
      </c>
      <c r="V1673">
        <v>32</v>
      </c>
      <c r="W1673" t="s">
        <v>7926</v>
      </c>
      <c r="X1673">
        <v>5</v>
      </c>
      <c r="Y1673" t="s">
        <v>7880</v>
      </c>
    </row>
    <row r="1674" spans="1:25" x14ac:dyDescent="0.25">
      <c r="A1674" t="s">
        <v>1528</v>
      </c>
      <c r="B1674" s="1">
        <v>41989</v>
      </c>
      <c r="C1674" t="s">
        <v>8153</v>
      </c>
      <c r="D1674">
        <v>2014</v>
      </c>
      <c r="E1674">
        <v>4</v>
      </c>
      <c r="F1674" s="1">
        <v>42052</v>
      </c>
      <c r="G1674">
        <v>42</v>
      </c>
      <c r="H1674" t="s">
        <v>45</v>
      </c>
      <c r="I1674" t="s">
        <v>44</v>
      </c>
      <c r="J1674" t="s">
        <v>49</v>
      </c>
      <c r="K1674">
        <v>22</v>
      </c>
      <c r="L1674">
        <v>1</v>
      </c>
      <c r="M1674">
        <v>7</v>
      </c>
      <c r="N1674">
        <v>1018.4</v>
      </c>
      <c r="O1674">
        <v>835.08799999999997</v>
      </c>
      <c r="P1674">
        <v>7128.8</v>
      </c>
      <c r="Q1674">
        <v>7128.8</v>
      </c>
      <c r="R1674">
        <v>42</v>
      </c>
      <c r="S1674" t="s">
        <v>11</v>
      </c>
      <c r="T1674" t="s">
        <v>7981</v>
      </c>
      <c r="U1674" t="s">
        <v>0</v>
      </c>
      <c r="V1674">
        <v>42</v>
      </c>
      <c r="W1674" t="s">
        <v>7982</v>
      </c>
      <c r="X1674">
        <v>1</v>
      </c>
      <c r="Y1674" t="s">
        <v>20</v>
      </c>
    </row>
    <row r="1675" spans="1:25" x14ac:dyDescent="0.25">
      <c r="A1675" t="s">
        <v>1529</v>
      </c>
      <c r="B1675" s="1">
        <v>41989</v>
      </c>
      <c r="C1675" t="s">
        <v>8153</v>
      </c>
      <c r="D1675">
        <v>2014</v>
      </c>
      <c r="E1675">
        <v>4</v>
      </c>
      <c r="F1675" s="1">
        <v>42029</v>
      </c>
      <c r="G1675">
        <v>17</v>
      </c>
      <c r="H1675" t="s">
        <v>47</v>
      </c>
      <c r="I1675" t="s">
        <v>60</v>
      </c>
      <c r="J1675" t="s">
        <v>57</v>
      </c>
      <c r="K1675">
        <v>14</v>
      </c>
      <c r="L1675">
        <v>1</v>
      </c>
      <c r="M1675">
        <v>5</v>
      </c>
      <c r="N1675">
        <v>5105.4000000000005</v>
      </c>
      <c r="O1675">
        <v>3982.212</v>
      </c>
      <c r="P1675">
        <v>25527</v>
      </c>
      <c r="Q1675">
        <v>25527.000000000004</v>
      </c>
      <c r="R1675">
        <v>17</v>
      </c>
      <c r="S1675" t="s">
        <v>2</v>
      </c>
      <c r="T1675" t="s">
        <v>7916</v>
      </c>
      <c r="U1675" t="s">
        <v>0</v>
      </c>
      <c r="V1675">
        <v>17</v>
      </c>
      <c r="W1675" t="s">
        <v>7917</v>
      </c>
      <c r="X1675">
        <v>1</v>
      </c>
      <c r="Y1675" t="s">
        <v>20</v>
      </c>
    </row>
    <row r="1676" spans="1:25" x14ac:dyDescent="0.25">
      <c r="A1676" t="s">
        <v>1530</v>
      </c>
      <c r="B1676" s="1">
        <v>41990</v>
      </c>
      <c r="C1676" t="s">
        <v>8153</v>
      </c>
      <c r="D1676">
        <v>2014</v>
      </c>
      <c r="E1676">
        <v>4</v>
      </c>
      <c r="F1676" s="1">
        <v>42048</v>
      </c>
      <c r="G1676">
        <v>13</v>
      </c>
      <c r="H1676" t="s">
        <v>47</v>
      </c>
      <c r="I1676" t="s">
        <v>43</v>
      </c>
      <c r="J1676" t="s">
        <v>76</v>
      </c>
      <c r="K1676">
        <v>21</v>
      </c>
      <c r="L1676">
        <v>9</v>
      </c>
      <c r="M1676">
        <v>6</v>
      </c>
      <c r="N1676">
        <v>1159.0999999999999</v>
      </c>
      <c r="O1676">
        <v>753.41500000000008</v>
      </c>
      <c r="P1676">
        <v>6954.6</v>
      </c>
      <c r="Q1676">
        <v>6954.5999999999995</v>
      </c>
      <c r="R1676">
        <v>13</v>
      </c>
      <c r="S1676" t="s">
        <v>2</v>
      </c>
      <c r="T1676" t="s">
        <v>7905</v>
      </c>
      <c r="U1676" t="s">
        <v>0</v>
      </c>
      <c r="V1676">
        <v>13</v>
      </c>
      <c r="W1676" t="s">
        <v>7906</v>
      </c>
      <c r="X1676">
        <v>9</v>
      </c>
      <c r="Y1676" t="s">
        <v>7960</v>
      </c>
    </row>
    <row r="1677" spans="1:25" x14ac:dyDescent="0.25">
      <c r="A1677" t="s">
        <v>1531</v>
      </c>
      <c r="B1677" s="1">
        <v>41990</v>
      </c>
      <c r="C1677" t="s">
        <v>8153</v>
      </c>
      <c r="D1677">
        <v>2014</v>
      </c>
      <c r="E1677">
        <v>4</v>
      </c>
      <c r="F1677" s="1">
        <v>42025</v>
      </c>
      <c r="G1677">
        <v>7</v>
      </c>
      <c r="H1677" t="s">
        <v>51</v>
      </c>
      <c r="I1677" t="s">
        <v>44</v>
      </c>
      <c r="J1677" t="s">
        <v>53</v>
      </c>
      <c r="K1677">
        <v>17</v>
      </c>
      <c r="L1677">
        <v>11</v>
      </c>
      <c r="M1677">
        <v>9</v>
      </c>
      <c r="N1677">
        <v>1916.2</v>
      </c>
      <c r="O1677">
        <v>1379.664</v>
      </c>
      <c r="P1677">
        <v>17245.8</v>
      </c>
      <c r="Q1677">
        <v>17245.8</v>
      </c>
      <c r="R1677">
        <v>7</v>
      </c>
      <c r="S1677" t="s">
        <v>2</v>
      </c>
      <c r="T1677" t="s">
        <v>3</v>
      </c>
      <c r="U1677" t="s">
        <v>0</v>
      </c>
      <c r="V1677">
        <v>7</v>
      </c>
      <c r="W1677" t="s">
        <v>7883</v>
      </c>
      <c r="X1677">
        <v>11</v>
      </c>
      <c r="Y1677" t="s">
        <v>7854</v>
      </c>
    </row>
    <row r="1678" spans="1:25" x14ac:dyDescent="0.25">
      <c r="A1678" t="s">
        <v>1532</v>
      </c>
      <c r="B1678" s="1">
        <v>41990</v>
      </c>
      <c r="C1678" t="s">
        <v>8153</v>
      </c>
      <c r="D1678">
        <v>2014</v>
      </c>
      <c r="E1678">
        <v>4</v>
      </c>
      <c r="F1678" s="1">
        <v>42036</v>
      </c>
      <c r="G1678">
        <v>41</v>
      </c>
      <c r="H1678" t="s">
        <v>47</v>
      </c>
      <c r="I1678" t="s">
        <v>44</v>
      </c>
      <c r="J1678" t="s">
        <v>49</v>
      </c>
      <c r="K1678">
        <v>61</v>
      </c>
      <c r="L1678">
        <v>7</v>
      </c>
      <c r="M1678">
        <v>10</v>
      </c>
      <c r="N1678">
        <v>247.9</v>
      </c>
      <c r="O1678">
        <v>131.387</v>
      </c>
      <c r="P1678">
        <v>2479</v>
      </c>
      <c r="Q1678">
        <v>2479</v>
      </c>
      <c r="R1678">
        <v>41</v>
      </c>
      <c r="S1678" t="s">
        <v>11</v>
      </c>
      <c r="T1678" t="s">
        <v>8048</v>
      </c>
      <c r="U1678" t="s">
        <v>0</v>
      </c>
      <c r="V1678">
        <v>41</v>
      </c>
      <c r="W1678" t="s">
        <v>8049</v>
      </c>
      <c r="X1678">
        <v>7</v>
      </c>
      <c r="Y1678" t="s">
        <v>7872</v>
      </c>
    </row>
    <row r="1679" spans="1:25" x14ac:dyDescent="0.25">
      <c r="A1679" t="s">
        <v>1533</v>
      </c>
      <c r="B1679" s="1">
        <v>41990</v>
      </c>
      <c r="C1679" t="s">
        <v>8153</v>
      </c>
      <c r="D1679">
        <v>2014</v>
      </c>
      <c r="E1679">
        <v>4</v>
      </c>
      <c r="F1679" s="1">
        <v>42021</v>
      </c>
      <c r="G1679">
        <v>18</v>
      </c>
      <c r="H1679" t="s">
        <v>47</v>
      </c>
      <c r="I1679" t="s">
        <v>62</v>
      </c>
      <c r="J1679" t="s">
        <v>57</v>
      </c>
      <c r="K1679">
        <v>18</v>
      </c>
      <c r="L1679">
        <v>9</v>
      </c>
      <c r="M1679">
        <v>10</v>
      </c>
      <c r="N1679">
        <v>884.4</v>
      </c>
      <c r="O1679">
        <v>610.23599999999999</v>
      </c>
      <c r="P1679">
        <v>8844</v>
      </c>
      <c r="Q1679">
        <v>8844</v>
      </c>
      <c r="R1679">
        <v>18</v>
      </c>
      <c r="S1679" t="s">
        <v>2</v>
      </c>
      <c r="T1679" t="s">
        <v>7939</v>
      </c>
      <c r="U1679" t="s">
        <v>0</v>
      </c>
      <c r="V1679">
        <v>18</v>
      </c>
      <c r="W1679" t="s">
        <v>7940</v>
      </c>
      <c r="X1679">
        <v>9</v>
      </c>
      <c r="Y1679" t="s">
        <v>7960</v>
      </c>
    </row>
    <row r="1680" spans="1:25" x14ac:dyDescent="0.25">
      <c r="A1680" t="s">
        <v>1534</v>
      </c>
      <c r="B1680" s="1">
        <v>41991</v>
      </c>
      <c r="C1680" t="s">
        <v>8153</v>
      </c>
      <c r="D1680">
        <v>2014</v>
      </c>
      <c r="E1680">
        <v>4</v>
      </c>
      <c r="F1680" s="1">
        <v>42029</v>
      </c>
      <c r="G1680">
        <v>29</v>
      </c>
      <c r="H1680" t="s">
        <v>47</v>
      </c>
      <c r="I1680" t="s">
        <v>44</v>
      </c>
      <c r="J1680" t="s">
        <v>57</v>
      </c>
      <c r="K1680">
        <v>28</v>
      </c>
      <c r="L1680">
        <v>5</v>
      </c>
      <c r="M1680">
        <v>7</v>
      </c>
      <c r="N1680">
        <v>1139</v>
      </c>
      <c r="O1680">
        <v>774.5200000000001</v>
      </c>
      <c r="P1680">
        <v>7973</v>
      </c>
      <c r="Q1680">
        <v>7973</v>
      </c>
      <c r="R1680">
        <v>29</v>
      </c>
      <c r="S1680" t="s">
        <v>9</v>
      </c>
      <c r="T1680" t="s">
        <v>7976</v>
      </c>
      <c r="U1680" t="s">
        <v>0</v>
      </c>
      <c r="V1680">
        <v>29</v>
      </c>
      <c r="W1680" t="s">
        <v>7977</v>
      </c>
      <c r="X1680">
        <v>5</v>
      </c>
      <c r="Y1680" t="s">
        <v>7880</v>
      </c>
    </row>
    <row r="1681" spans="1:25" x14ac:dyDescent="0.25">
      <c r="A1681" t="s">
        <v>1535</v>
      </c>
      <c r="B1681" s="1">
        <v>41991</v>
      </c>
      <c r="C1681" t="s">
        <v>8153</v>
      </c>
      <c r="D1681">
        <v>2014</v>
      </c>
      <c r="E1681">
        <v>4</v>
      </c>
      <c r="F1681" s="1">
        <v>42041</v>
      </c>
      <c r="G1681">
        <v>13</v>
      </c>
      <c r="H1681" t="s">
        <v>47</v>
      </c>
      <c r="I1681" t="s">
        <v>43</v>
      </c>
      <c r="J1681" t="s">
        <v>76</v>
      </c>
      <c r="K1681">
        <v>81</v>
      </c>
      <c r="L1681">
        <v>1</v>
      </c>
      <c r="M1681">
        <v>5</v>
      </c>
      <c r="N1681">
        <v>174.2</v>
      </c>
      <c r="O1681">
        <v>85.358000000000004</v>
      </c>
      <c r="P1681">
        <v>871.00000000000011</v>
      </c>
      <c r="Q1681">
        <v>871</v>
      </c>
      <c r="R1681">
        <v>13</v>
      </c>
      <c r="S1681" t="s">
        <v>2</v>
      </c>
      <c r="T1681" t="s">
        <v>7905</v>
      </c>
      <c r="U1681" t="s">
        <v>0</v>
      </c>
      <c r="V1681">
        <v>13</v>
      </c>
      <c r="W1681" t="s">
        <v>7906</v>
      </c>
      <c r="X1681">
        <v>1</v>
      </c>
      <c r="Y1681" t="s">
        <v>20</v>
      </c>
    </row>
    <row r="1682" spans="1:25" x14ac:dyDescent="0.25">
      <c r="A1682" t="s">
        <v>1536</v>
      </c>
      <c r="B1682" s="1">
        <v>41991</v>
      </c>
      <c r="C1682" t="s">
        <v>8153</v>
      </c>
      <c r="D1682">
        <v>2014</v>
      </c>
      <c r="E1682">
        <v>4</v>
      </c>
      <c r="F1682" s="1">
        <v>42034</v>
      </c>
      <c r="G1682">
        <v>20</v>
      </c>
      <c r="H1682" t="s">
        <v>51</v>
      </c>
      <c r="I1682" t="s">
        <v>43</v>
      </c>
      <c r="J1682" t="s">
        <v>57</v>
      </c>
      <c r="K1682">
        <v>13</v>
      </c>
      <c r="L1682">
        <v>2</v>
      </c>
      <c r="M1682">
        <v>6</v>
      </c>
      <c r="N1682">
        <v>951.4</v>
      </c>
      <c r="O1682">
        <v>761.12</v>
      </c>
      <c r="P1682">
        <v>5708.4</v>
      </c>
      <c r="Q1682">
        <v>5708.4</v>
      </c>
      <c r="R1682">
        <v>20</v>
      </c>
      <c r="S1682" t="s">
        <v>2</v>
      </c>
      <c r="T1682" t="s">
        <v>7865</v>
      </c>
      <c r="U1682" t="s">
        <v>0</v>
      </c>
      <c r="V1682">
        <v>20</v>
      </c>
      <c r="W1682" t="s">
        <v>7866</v>
      </c>
      <c r="X1682">
        <v>2</v>
      </c>
      <c r="Y1682" t="s">
        <v>7863</v>
      </c>
    </row>
    <row r="1683" spans="1:25" x14ac:dyDescent="0.25">
      <c r="A1683" t="s">
        <v>1537</v>
      </c>
      <c r="B1683" s="1">
        <v>41991</v>
      </c>
      <c r="C1683" t="s">
        <v>8153</v>
      </c>
      <c r="D1683">
        <v>2014</v>
      </c>
      <c r="E1683">
        <v>4</v>
      </c>
      <c r="F1683" s="1">
        <v>42022</v>
      </c>
      <c r="G1683">
        <v>45</v>
      </c>
      <c r="H1683" t="s">
        <v>47</v>
      </c>
      <c r="I1683" t="s">
        <v>44</v>
      </c>
      <c r="J1683" t="s">
        <v>57</v>
      </c>
      <c r="K1683">
        <v>21</v>
      </c>
      <c r="L1683">
        <v>1</v>
      </c>
      <c r="M1683">
        <v>9</v>
      </c>
      <c r="N1683">
        <v>167.5</v>
      </c>
      <c r="O1683">
        <v>125.625</v>
      </c>
      <c r="P1683">
        <v>1507.5</v>
      </c>
      <c r="Q1683">
        <v>1507.5</v>
      </c>
      <c r="R1683">
        <v>45</v>
      </c>
      <c r="S1683" t="s">
        <v>11</v>
      </c>
      <c r="T1683" t="s">
        <v>8056</v>
      </c>
      <c r="U1683" t="s">
        <v>0</v>
      </c>
      <c r="V1683">
        <v>45</v>
      </c>
      <c r="W1683" t="s">
        <v>8057</v>
      </c>
      <c r="X1683">
        <v>1</v>
      </c>
      <c r="Y1683" t="s">
        <v>20</v>
      </c>
    </row>
    <row r="1684" spans="1:25" x14ac:dyDescent="0.25">
      <c r="A1684" t="s">
        <v>1538</v>
      </c>
      <c r="B1684" s="1">
        <v>41991</v>
      </c>
      <c r="C1684" t="s">
        <v>8153</v>
      </c>
      <c r="D1684">
        <v>2014</v>
      </c>
      <c r="E1684">
        <v>4</v>
      </c>
      <c r="F1684" s="1">
        <v>42023</v>
      </c>
      <c r="G1684">
        <v>17</v>
      </c>
      <c r="H1684" t="s">
        <v>47</v>
      </c>
      <c r="I1684" t="s">
        <v>43</v>
      </c>
      <c r="J1684" t="s">
        <v>49</v>
      </c>
      <c r="K1684">
        <v>11</v>
      </c>
      <c r="L1684">
        <v>7</v>
      </c>
      <c r="M1684">
        <v>7</v>
      </c>
      <c r="N1684">
        <v>5138.9000000000005</v>
      </c>
      <c r="O1684">
        <v>3956.953</v>
      </c>
      <c r="P1684">
        <v>35972.300000000003</v>
      </c>
      <c r="Q1684">
        <v>35972.300000000003</v>
      </c>
      <c r="R1684">
        <v>17</v>
      </c>
      <c r="S1684" t="s">
        <v>2</v>
      </c>
      <c r="T1684" t="s">
        <v>7916</v>
      </c>
      <c r="U1684" t="s">
        <v>0</v>
      </c>
      <c r="V1684">
        <v>17</v>
      </c>
      <c r="W1684" t="s">
        <v>7917</v>
      </c>
      <c r="X1684">
        <v>7</v>
      </c>
      <c r="Y1684" t="s">
        <v>7872</v>
      </c>
    </row>
    <row r="1685" spans="1:25" x14ac:dyDescent="0.25">
      <c r="A1685" t="s">
        <v>1539</v>
      </c>
      <c r="B1685" s="1">
        <v>41991</v>
      </c>
      <c r="C1685" t="s">
        <v>8153</v>
      </c>
      <c r="D1685">
        <v>2014</v>
      </c>
      <c r="E1685">
        <v>4</v>
      </c>
      <c r="F1685" s="1">
        <v>42062</v>
      </c>
      <c r="G1685">
        <v>12</v>
      </c>
      <c r="H1685" t="s">
        <v>51</v>
      </c>
      <c r="I1685" t="s">
        <v>46</v>
      </c>
      <c r="J1685" t="s">
        <v>57</v>
      </c>
      <c r="K1685">
        <v>1</v>
      </c>
      <c r="L1685">
        <v>7</v>
      </c>
      <c r="M1685">
        <v>9</v>
      </c>
      <c r="N1685">
        <v>214.4</v>
      </c>
      <c r="O1685">
        <v>109.34399999999999</v>
      </c>
      <c r="P1685">
        <v>1929.6</v>
      </c>
      <c r="Q1685">
        <v>1929.6000000000001</v>
      </c>
      <c r="R1685">
        <v>12</v>
      </c>
      <c r="S1685" t="s">
        <v>2</v>
      </c>
      <c r="T1685" t="s">
        <v>8012</v>
      </c>
      <c r="U1685" t="s">
        <v>0</v>
      </c>
      <c r="V1685">
        <v>12</v>
      </c>
      <c r="W1685" t="s">
        <v>8013</v>
      </c>
      <c r="X1685">
        <v>7</v>
      </c>
      <c r="Y1685" t="s">
        <v>7872</v>
      </c>
    </row>
    <row r="1686" spans="1:25" x14ac:dyDescent="0.25">
      <c r="A1686" t="s">
        <v>1540</v>
      </c>
      <c r="B1686" s="1">
        <v>41992</v>
      </c>
      <c r="C1686" t="s">
        <v>8153</v>
      </c>
      <c r="D1686">
        <v>2014</v>
      </c>
      <c r="E1686">
        <v>4</v>
      </c>
      <c r="F1686" s="1">
        <v>42055</v>
      </c>
      <c r="G1686">
        <v>5</v>
      </c>
      <c r="H1686" t="s">
        <v>45</v>
      </c>
      <c r="I1686" t="s">
        <v>43</v>
      </c>
      <c r="J1686" t="s">
        <v>53</v>
      </c>
      <c r="K1686">
        <v>51</v>
      </c>
      <c r="L1686">
        <v>1</v>
      </c>
      <c r="M1686">
        <v>11</v>
      </c>
      <c r="N1686">
        <v>1011.7</v>
      </c>
      <c r="O1686">
        <v>475.49900000000002</v>
      </c>
      <c r="P1686">
        <v>11128.7</v>
      </c>
      <c r="Q1686">
        <v>11128.7</v>
      </c>
      <c r="R1686">
        <v>5</v>
      </c>
      <c r="S1686" t="s">
        <v>2</v>
      </c>
      <c r="T1686" t="s">
        <v>7856</v>
      </c>
      <c r="U1686" t="s">
        <v>0</v>
      </c>
      <c r="V1686">
        <v>5</v>
      </c>
      <c r="W1686" t="s">
        <v>7857</v>
      </c>
      <c r="X1686">
        <v>1</v>
      </c>
      <c r="Y1686" t="s">
        <v>20</v>
      </c>
    </row>
    <row r="1687" spans="1:25" x14ac:dyDescent="0.25">
      <c r="A1687" t="s">
        <v>1541</v>
      </c>
      <c r="B1687" s="1">
        <v>41992</v>
      </c>
      <c r="C1687" t="s">
        <v>8153</v>
      </c>
      <c r="D1687">
        <v>2014</v>
      </c>
      <c r="E1687">
        <v>4</v>
      </c>
      <c r="F1687" s="1">
        <v>42032</v>
      </c>
      <c r="G1687">
        <v>16</v>
      </c>
      <c r="H1687" t="s">
        <v>51</v>
      </c>
      <c r="I1687" t="s">
        <v>43</v>
      </c>
      <c r="J1687" t="s">
        <v>76</v>
      </c>
      <c r="K1687">
        <v>12</v>
      </c>
      <c r="L1687">
        <v>5</v>
      </c>
      <c r="M1687">
        <v>5</v>
      </c>
      <c r="N1687">
        <v>1159.0999999999999</v>
      </c>
      <c r="O1687">
        <v>915.68900000000019</v>
      </c>
      <c r="P1687">
        <v>5795.5000000000009</v>
      </c>
      <c r="Q1687">
        <v>5795.5</v>
      </c>
      <c r="R1687">
        <v>16</v>
      </c>
      <c r="S1687" t="s">
        <v>2</v>
      </c>
      <c r="T1687" t="s">
        <v>7889</v>
      </c>
      <c r="U1687" t="s">
        <v>0</v>
      </c>
      <c r="V1687">
        <v>16</v>
      </c>
      <c r="W1687" t="s">
        <v>7890</v>
      </c>
      <c r="X1687">
        <v>5</v>
      </c>
      <c r="Y1687" t="s">
        <v>7880</v>
      </c>
    </row>
    <row r="1688" spans="1:25" x14ac:dyDescent="0.25">
      <c r="A1688" t="s">
        <v>1542</v>
      </c>
      <c r="B1688" s="1">
        <v>41992</v>
      </c>
      <c r="C1688" t="s">
        <v>8153</v>
      </c>
      <c r="D1688">
        <v>2014</v>
      </c>
      <c r="E1688">
        <v>4</v>
      </c>
      <c r="F1688" s="1">
        <v>42044</v>
      </c>
      <c r="G1688">
        <v>48</v>
      </c>
      <c r="H1688" t="s">
        <v>47</v>
      </c>
      <c r="I1688" t="s">
        <v>62</v>
      </c>
      <c r="J1688" t="s">
        <v>57</v>
      </c>
      <c r="K1688">
        <v>16</v>
      </c>
      <c r="L1688">
        <v>2</v>
      </c>
      <c r="M1688">
        <v>10</v>
      </c>
      <c r="N1688">
        <v>1058.5999999999999</v>
      </c>
      <c r="O1688">
        <v>857.46600000000012</v>
      </c>
      <c r="P1688">
        <v>10586</v>
      </c>
      <c r="Q1688">
        <v>10586</v>
      </c>
      <c r="R1688">
        <v>48</v>
      </c>
      <c r="S1688" t="s">
        <v>11</v>
      </c>
      <c r="T1688" t="s">
        <v>7899</v>
      </c>
      <c r="U1688" t="s">
        <v>0</v>
      </c>
      <c r="V1688">
        <v>48</v>
      </c>
      <c r="W1688" t="s">
        <v>7900</v>
      </c>
      <c r="X1688">
        <v>2</v>
      </c>
      <c r="Y1688" t="s">
        <v>7863</v>
      </c>
    </row>
    <row r="1689" spans="1:25" x14ac:dyDescent="0.25">
      <c r="A1689" t="s">
        <v>1543</v>
      </c>
      <c r="B1689" s="1">
        <v>41992</v>
      </c>
      <c r="C1689" t="s">
        <v>8153</v>
      </c>
      <c r="D1689">
        <v>2014</v>
      </c>
      <c r="E1689">
        <v>4</v>
      </c>
      <c r="F1689" s="1">
        <v>42071</v>
      </c>
      <c r="G1689">
        <v>2</v>
      </c>
      <c r="H1689" t="s">
        <v>51</v>
      </c>
      <c r="I1689" t="s">
        <v>43</v>
      </c>
      <c r="J1689" t="s">
        <v>76</v>
      </c>
      <c r="K1689">
        <v>50</v>
      </c>
      <c r="L1689">
        <v>7</v>
      </c>
      <c r="M1689">
        <v>8</v>
      </c>
      <c r="N1689">
        <v>1869.3</v>
      </c>
      <c r="O1689">
        <v>766.4129999999999</v>
      </c>
      <c r="P1689">
        <v>14954.4</v>
      </c>
      <c r="Q1689">
        <v>14954.4</v>
      </c>
      <c r="R1689">
        <v>2</v>
      </c>
      <c r="S1689" t="s">
        <v>2</v>
      </c>
      <c r="T1689" t="s">
        <v>7870</v>
      </c>
      <c r="U1689" t="s">
        <v>0</v>
      </c>
      <c r="V1689">
        <v>2</v>
      </c>
      <c r="W1689" t="s">
        <v>7871</v>
      </c>
      <c r="X1689">
        <v>7</v>
      </c>
      <c r="Y1689" t="s">
        <v>7872</v>
      </c>
    </row>
    <row r="1690" spans="1:25" x14ac:dyDescent="0.25">
      <c r="A1690" t="s">
        <v>1544</v>
      </c>
      <c r="B1690" s="1">
        <v>41992</v>
      </c>
      <c r="C1690" t="s">
        <v>8153</v>
      </c>
      <c r="D1690">
        <v>2014</v>
      </c>
      <c r="E1690">
        <v>4</v>
      </c>
      <c r="F1690" s="1">
        <v>42047</v>
      </c>
      <c r="G1690">
        <v>47</v>
      </c>
      <c r="H1690" t="s">
        <v>51</v>
      </c>
      <c r="I1690" t="s">
        <v>62</v>
      </c>
      <c r="J1690" t="s">
        <v>49</v>
      </c>
      <c r="K1690">
        <v>84</v>
      </c>
      <c r="L1690">
        <v>5</v>
      </c>
      <c r="M1690">
        <v>6</v>
      </c>
      <c r="N1690">
        <v>1762.1</v>
      </c>
      <c r="O1690">
        <v>1409.68</v>
      </c>
      <c r="P1690">
        <v>10572.6</v>
      </c>
      <c r="Q1690">
        <v>10572.599999999999</v>
      </c>
      <c r="R1690">
        <v>47</v>
      </c>
      <c r="S1690" t="s">
        <v>11</v>
      </c>
      <c r="T1690" t="s">
        <v>15</v>
      </c>
      <c r="U1690" t="s">
        <v>0</v>
      </c>
      <c r="V1690">
        <v>47</v>
      </c>
      <c r="W1690" t="s">
        <v>7990</v>
      </c>
      <c r="X1690">
        <v>5</v>
      </c>
      <c r="Y1690" t="s">
        <v>7880</v>
      </c>
    </row>
    <row r="1691" spans="1:25" x14ac:dyDescent="0.25">
      <c r="A1691" t="s">
        <v>1545</v>
      </c>
      <c r="B1691" s="1">
        <v>41992</v>
      </c>
      <c r="C1691" t="s">
        <v>8153</v>
      </c>
      <c r="D1691">
        <v>2014</v>
      </c>
      <c r="E1691">
        <v>4</v>
      </c>
      <c r="F1691" s="1">
        <v>42049</v>
      </c>
      <c r="G1691">
        <v>10</v>
      </c>
      <c r="H1691" t="s">
        <v>47</v>
      </c>
      <c r="I1691" t="s">
        <v>60</v>
      </c>
      <c r="J1691" t="s">
        <v>53</v>
      </c>
      <c r="K1691">
        <v>2</v>
      </c>
      <c r="L1691">
        <v>7</v>
      </c>
      <c r="M1691">
        <v>8</v>
      </c>
      <c r="N1691">
        <v>2492.4</v>
      </c>
      <c r="O1691">
        <v>1869.3</v>
      </c>
      <c r="P1691">
        <v>19939.2</v>
      </c>
      <c r="Q1691">
        <v>19939.2</v>
      </c>
      <c r="R1691">
        <v>10</v>
      </c>
      <c r="S1691" t="s">
        <v>2</v>
      </c>
      <c r="T1691" t="s">
        <v>7896</v>
      </c>
      <c r="U1691" t="s">
        <v>0</v>
      </c>
      <c r="V1691">
        <v>10</v>
      </c>
      <c r="W1691" t="s">
        <v>7897</v>
      </c>
      <c r="X1691">
        <v>7</v>
      </c>
      <c r="Y1691" t="s">
        <v>7872</v>
      </c>
    </row>
    <row r="1692" spans="1:25" x14ac:dyDescent="0.25">
      <c r="A1692" t="s">
        <v>1546</v>
      </c>
      <c r="B1692" s="1">
        <v>41992</v>
      </c>
      <c r="C1692" t="s">
        <v>8153</v>
      </c>
      <c r="D1692">
        <v>2014</v>
      </c>
      <c r="E1692">
        <v>4</v>
      </c>
      <c r="F1692" s="1">
        <v>42064</v>
      </c>
      <c r="G1692">
        <v>12</v>
      </c>
      <c r="H1692" t="s">
        <v>47</v>
      </c>
      <c r="I1692" t="s">
        <v>44</v>
      </c>
      <c r="J1692" t="s">
        <v>76</v>
      </c>
      <c r="K1692">
        <v>13</v>
      </c>
      <c r="L1692">
        <v>10</v>
      </c>
      <c r="M1692">
        <v>11</v>
      </c>
      <c r="N1692">
        <v>3919.5</v>
      </c>
      <c r="O1692">
        <v>2038.14</v>
      </c>
      <c r="P1692">
        <v>43114.5</v>
      </c>
      <c r="Q1692">
        <v>43114.5</v>
      </c>
      <c r="R1692">
        <v>12</v>
      </c>
      <c r="S1692" t="s">
        <v>2</v>
      </c>
      <c r="T1692" t="s">
        <v>8012</v>
      </c>
      <c r="U1692" t="s">
        <v>0</v>
      </c>
      <c r="V1692">
        <v>12</v>
      </c>
      <c r="W1692" t="s">
        <v>8013</v>
      </c>
      <c r="X1692">
        <v>10</v>
      </c>
      <c r="Y1692" t="s">
        <v>22</v>
      </c>
    </row>
    <row r="1693" spans="1:25" x14ac:dyDescent="0.25">
      <c r="A1693" t="s">
        <v>1547</v>
      </c>
      <c r="B1693" s="1">
        <v>41992</v>
      </c>
      <c r="C1693" t="s">
        <v>8153</v>
      </c>
      <c r="D1693">
        <v>2014</v>
      </c>
      <c r="E1693">
        <v>4</v>
      </c>
      <c r="F1693" s="1">
        <v>42045</v>
      </c>
      <c r="G1693">
        <v>31</v>
      </c>
      <c r="H1693" t="s">
        <v>51</v>
      </c>
      <c r="I1693" t="s">
        <v>62</v>
      </c>
      <c r="J1693" t="s">
        <v>49</v>
      </c>
      <c r="K1693">
        <v>12</v>
      </c>
      <c r="L1693">
        <v>11</v>
      </c>
      <c r="M1693">
        <v>7</v>
      </c>
      <c r="N1693">
        <v>2519.1999999999998</v>
      </c>
      <c r="O1693">
        <v>1007.68</v>
      </c>
      <c r="P1693">
        <v>17634.400000000001</v>
      </c>
      <c r="Q1693">
        <v>17634.399999999998</v>
      </c>
      <c r="R1693">
        <v>31</v>
      </c>
      <c r="S1693" t="s">
        <v>11</v>
      </c>
      <c r="T1693" t="s">
        <v>10</v>
      </c>
      <c r="U1693" t="s">
        <v>0</v>
      </c>
      <c r="V1693">
        <v>31</v>
      </c>
      <c r="W1693" t="s">
        <v>8053</v>
      </c>
      <c r="X1693">
        <v>11</v>
      </c>
      <c r="Y1693" t="s">
        <v>7854</v>
      </c>
    </row>
    <row r="1694" spans="1:25" x14ac:dyDescent="0.25">
      <c r="A1694" t="s">
        <v>1548</v>
      </c>
      <c r="B1694" s="1">
        <v>41992</v>
      </c>
      <c r="C1694" t="s">
        <v>8153</v>
      </c>
      <c r="D1694">
        <v>2014</v>
      </c>
      <c r="E1694">
        <v>4</v>
      </c>
      <c r="F1694" s="1">
        <v>42048</v>
      </c>
      <c r="G1694">
        <v>10</v>
      </c>
      <c r="H1694" t="s">
        <v>51</v>
      </c>
      <c r="I1694" t="s">
        <v>44</v>
      </c>
      <c r="J1694" t="s">
        <v>76</v>
      </c>
      <c r="K1694">
        <v>77</v>
      </c>
      <c r="L1694">
        <v>8</v>
      </c>
      <c r="M1694">
        <v>7</v>
      </c>
      <c r="N1694">
        <v>3872.6</v>
      </c>
      <c r="O1694">
        <v>3252.9839999999999</v>
      </c>
      <c r="P1694">
        <v>27108.2</v>
      </c>
      <c r="Q1694">
        <v>27108.2</v>
      </c>
      <c r="R1694">
        <v>10</v>
      </c>
      <c r="S1694" t="s">
        <v>2</v>
      </c>
      <c r="T1694" t="s">
        <v>7896</v>
      </c>
      <c r="U1694" t="s">
        <v>0</v>
      </c>
      <c r="V1694">
        <v>10</v>
      </c>
      <c r="W1694" t="s">
        <v>7897</v>
      </c>
      <c r="X1694">
        <v>8</v>
      </c>
      <c r="Y1694" t="s">
        <v>7860</v>
      </c>
    </row>
    <row r="1695" spans="1:25" x14ac:dyDescent="0.25">
      <c r="A1695" t="s">
        <v>1549</v>
      </c>
      <c r="B1695" s="1">
        <v>41993</v>
      </c>
      <c r="C1695" t="s">
        <v>8153</v>
      </c>
      <c r="D1695">
        <v>2014</v>
      </c>
      <c r="E1695">
        <v>4</v>
      </c>
      <c r="F1695" s="1">
        <v>42067</v>
      </c>
      <c r="G1695">
        <v>32</v>
      </c>
      <c r="H1695" t="s">
        <v>47</v>
      </c>
      <c r="I1695" t="s">
        <v>43</v>
      </c>
      <c r="J1695" t="s">
        <v>49</v>
      </c>
      <c r="K1695">
        <v>24</v>
      </c>
      <c r="L1695">
        <v>5</v>
      </c>
      <c r="M1695">
        <v>6</v>
      </c>
      <c r="N1695">
        <v>1855.9</v>
      </c>
      <c r="O1695">
        <v>1354.807</v>
      </c>
      <c r="P1695">
        <v>11135.4</v>
      </c>
      <c r="Q1695">
        <v>11135.400000000001</v>
      </c>
      <c r="R1695">
        <v>32</v>
      </c>
      <c r="S1695" t="s">
        <v>11</v>
      </c>
      <c r="T1695" t="s">
        <v>7925</v>
      </c>
      <c r="U1695" t="s">
        <v>0</v>
      </c>
      <c r="V1695">
        <v>32</v>
      </c>
      <c r="W1695" t="s">
        <v>7926</v>
      </c>
      <c r="X1695">
        <v>5</v>
      </c>
      <c r="Y1695" t="s">
        <v>7880</v>
      </c>
    </row>
    <row r="1696" spans="1:25" x14ac:dyDescent="0.25">
      <c r="A1696" t="s">
        <v>1550</v>
      </c>
      <c r="B1696" s="1">
        <v>41993</v>
      </c>
      <c r="C1696" t="s">
        <v>8153</v>
      </c>
      <c r="D1696">
        <v>2014</v>
      </c>
      <c r="E1696">
        <v>4</v>
      </c>
      <c r="F1696" s="1">
        <v>42075</v>
      </c>
      <c r="G1696">
        <v>26</v>
      </c>
      <c r="H1696" t="s">
        <v>47</v>
      </c>
      <c r="I1696" t="s">
        <v>60</v>
      </c>
      <c r="J1696" t="s">
        <v>57</v>
      </c>
      <c r="K1696">
        <v>3</v>
      </c>
      <c r="L1696">
        <v>11</v>
      </c>
      <c r="M1696">
        <v>9</v>
      </c>
      <c r="N1696">
        <v>4006.6</v>
      </c>
      <c r="O1696">
        <v>3205.28</v>
      </c>
      <c r="P1696">
        <v>36059.4</v>
      </c>
      <c r="Q1696">
        <v>36059.4</v>
      </c>
      <c r="R1696">
        <v>26</v>
      </c>
      <c r="S1696" t="s">
        <v>9</v>
      </c>
      <c r="T1696" t="s">
        <v>7967</v>
      </c>
      <c r="U1696" t="s">
        <v>0</v>
      </c>
      <c r="V1696">
        <v>26</v>
      </c>
      <c r="W1696" t="s">
        <v>7968</v>
      </c>
      <c r="X1696">
        <v>11</v>
      </c>
      <c r="Y1696" t="s">
        <v>7854</v>
      </c>
    </row>
    <row r="1697" spans="1:25" x14ac:dyDescent="0.25">
      <c r="A1697" t="s">
        <v>1551</v>
      </c>
      <c r="B1697" s="1">
        <v>41993</v>
      </c>
      <c r="C1697" t="s">
        <v>8153</v>
      </c>
      <c r="D1697">
        <v>2014</v>
      </c>
      <c r="E1697">
        <v>4</v>
      </c>
      <c r="F1697" s="1">
        <v>42073</v>
      </c>
      <c r="G1697">
        <v>13</v>
      </c>
      <c r="H1697" t="s">
        <v>47</v>
      </c>
      <c r="I1697" t="s">
        <v>44</v>
      </c>
      <c r="J1697" t="s">
        <v>57</v>
      </c>
      <c r="K1697">
        <v>42</v>
      </c>
      <c r="L1697">
        <v>1</v>
      </c>
      <c r="M1697">
        <v>9</v>
      </c>
      <c r="N1697">
        <v>1721.9</v>
      </c>
      <c r="O1697">
        <v>1360.3009999999999</v>
      </c>
      <c r="P1697">
        <v>15497.1</v>
      </c>
      <c r="Q1697">
        <v>15497.1</v>
      </c>
      <c r="R1697">
        <v>13</v>
      </c>
      <c r="S1697" t="s">
        <v>2</v>
      </c>
      <c r="T1697" t="s">
        <v>7905</v>
      </c>
      <c r="U1697" t="s">
        <v>0</v>
      </c>
      <c r="V1697">
        <v>13</v>
      </c>
      <c r="W1697" t="s">
        <v>7906</v>
      </c>
      <c r="X1697">
        <v>1</v>
      </c>
      <c r="Y1697" t="s">
        <v>20</v>
      </c>
    </row>
    <row r="1698" spans="1:25" x14ac:dyDescent="0.25">
      <c r="A1698" t="s">
        <v>1552</v>
      </c>
      <c r="B1698" s="1">
        <v>41993</v>
      </c>
      <c r="C1698" t="s">
        <v>8153</v>
      </c>
      <c r="D1698">
        <v>2014</v>
      </c>
      <c r="E1698">
        <v>4</v>
      </c>
      <c r="F1698" s="1">
        <v>42078</v>
      </c>
      <c r="G1698">
        <v>6</v>
      </c>
      <c r="H1698" t="s">
        <v>45</v>
      </c>
      <c r="I1698" t="s">
        <v>46</v>
      </c>
      <c r="J1698" t="s">
        <v>49</v>
      </c>
      <c r="K1698">
        <v>11</v>
      </c>
      <c r="L1698">
        <v>11</v>
      </c>
      <c r="M1698">
        <v>8</v>
      </c>
      <c r="N1698">
        <v>1038.5</v>
      </c>
      <c r="O1698">
        <v>726.94999999999993</v>
      </c>
      <c r="P1698">
        <v>8308</v>
      </c>
      <c r="Q1698">
        <v>8308</v>
      </c>
      <c r="R1698">
        <v>6</v>
      </c>
      <c r="S1698" t="s">
        <v>2</v>
      </c>
      <c r="T1698" t="s">
        <v>7877</v>
      </c>
      <c r="U1698" t="s">
        <v>0</v>
      </c>
      <c r="V1698">
        <v>6</v>
      </c>
      <c r="W1698" t="s">
        <v>7878</v>
      </c>
      <c r="X1698">
        <v>11</v>
      </c>
      <c r="Y1698" t="s">
        <v>7854</v>
      </c>
    </row>
    <row r="1699" spans="1:25" x14ac:dyDescent="0.25">
      <c r="A1699" t="s">
        <v>1553</v>
      </c>
      <c r="B1699" s="1">
        <v>41993</v>
      </c>
      <c r="C1699" t="s">
        <v>8153</v>
      </c>
      <c r="D1699">
        <v>2014</v>
      </c>
      <c r="E1699">
        <v>4</v>
      </c>
      <c r="F1699" s="1">
        <v>42029</v>
      </c>
      <c r="G1699">
        <v>35</v>
      </c>
      <c r="H1699" t="s">
        <v>45</v>
      </c>
      <c r="I1699" t="s">
        <v>60</v>
      </c>
      <c r="J1699" t="s">
        <v>57</v>
      </c>
      <c r="K1699">
        <v>69</v>
      </c>
      <c r="L1699">
        <v>13</v>
      </c>
      <c r="M1699">
        <v>9</v>
      </c>
      <c r="N1699">
        <v>241.2</v>
      </c>
      <c r="O1699">
        <v>108.54</v>
      </c>
      <c r="P1699">
        <v>2170.8000000000002</v>
      </c>
      <c r="Q1699">
        <v>2170.7999999999997</v>
      </c>
      <c r="R1699">
        <v>35</v>
      </c>
      <c r="S1699" t="s">
        <v>11</v>
      </c>
      <c r="T1699" t="s">
        <v>12</v>
      </c>
      <c r="U1699" t="s">
        <v>0</v>
      </c>
      <c r="V1699">
        <v>35</v>
      </c>
      <c r="W1699" t="s">
        <v>7979</v>
      </c>
      <c r="X1699">
        <v>13</v>
      </c>
      <c r="Y1699" t="s">
        <v>23</v>
      </c>
    </row>
    <row r="1700" spans="1:25" x14ac:dyDescent="0.25">
      <c r="A1700" t="s">
        <v>1554</v>
      </c>
      <c r="B1700" s="1">
        <v>41993</v>
      </c>
      <c r="C1700" t="s">
        <v>8153</v>
      </c>
      <c r="D1700">
        <v>2014</v>
      </c>
      <c r="E1700">
        <v>4</v>
      </c>
      <c r="F1700" s="1">
        <v>42061</v>
      </c>
      <c r="G1700">
        <v>8</v>
      </c>
      <c r="H1700" t="s">
        <v>51</v>
      </c>
      <c r="I1700" t="s">
        <v>43</v>
      </c>
      <c r="J1700" t="s">
        <v>53</v>
      </c>
      <c r="K1700">
        <v>14</v>
      </c>
      <c r="L1700">
        <v>1</v>
      </c>
      <c r="M1700">
        <v>8</v>
      </c>
      <c r="N1700">
        <v>1051.9000000000001</v>
      </c>
      <c r="O1700">
        <v>673.21600000000012</v>
      </c>
      <c r="P1700">
        <v>8415.2000000000007</v>
      </c>
      <c r="Q1700">
        <v>8415.2000000000007</v>
      </c>
      <c r="R1700">
        <v>8</v>
      </c>
      <c r="S1700" t="s">
        <v>2</v>
      </c>
      <c r="T1700" t="s">
        <v>7885</v>
      </c>
      <c r="U1700" t="s">
        <v>0</v>
      </c>
      <c r="V1700">
        <v>8</v>
      </c>
      <c r="W1700" t="s">
        <v>7886</v>
      </c>
      <c r="X1700">
        <v>1</v>
      </c>
      <c r="Y1700" t="s">
        <v>20</v>
      </c>
    </row>
    <row r="1701" spans="1:25" x14ac:dyDescent="0.25">
      <c r="A1701" t="s">
        <v>1555</v>
      </c>
      <c r="B1701" s="1">
        <v>41993</v>
      </c>
      <c r="C1701" t="s">
        <v>8153</v>
      </c>
      <c r="D1701">
        <v>2014</v>
      </c>
      <c r="E1701">
        <v>4</v>
      </c>
      <c r="F1701" s="1">
        <v>42076</v>
      </c>
      <c r="G1701">
        <v>9</v>
      </c>
      <c r="H1701" t="s">
        <v>51</v>
      </c>
      <c r="I1701" t="s">
        <v>46</v>
      </c>
      <c r="J1701" t="s">
        <v>57</v>
      </c>
      <c r="K1701">
        <v>19</v>
      </c>
      <c r="L1701">
        <v>1</v>
      </c>
      <c r="M1701">
        <v>6</v>
      </c>
      <c r="N1701">
        <v>180.9</v>
      </c>
      <c r="O1701">
        <v>130.24799999999999</v>
      </c>
      <c r="P1701">
        <v>1085.4000000000001</v>
      </c>
      <c r="Q1701">
        <v>1085.4000000000001</v>
      </c>
      <c r="R1701">
        <v>9</v>
      </c>
      <c r="S1701" t="s">
        <v>2</v>
      </c>
      <c r="T1701" t="s">
        <v>7892</v>
      </c>
      <c r="U1701" t="s">
        <v>0</v>
      </c>
      <c r="V1701">
        <v>9</v>
      </c>
      <c r="W1701" t="s">
        <v>7893</v>
      </c>
      <c r="X1701">
        <v>1</v>
      </c>
      <c r="Y1701" t="s">
        <v>20</v>
      </c>
    </row>
    <row r="1702" spans="1:25" x14ac:dyDescent="0.25">
      <c r="A1702" t="s">
        <v>1556</v>
      </c>
      <c r="B1702" s="1">
        <v>41994</v>
      </c>
      <c r="C1702" t="s">
        <v>8153</v>
      </c>
      <c r="D1702">
        <v>2014</v>
      </c>
      <c r="E1702">
        <v>4</v>
      </c>
      <c r="F1702" s="1">
        <v>42072</v>
      </c>
      <c r="G1702">
        <v>2</v>
      </c>
      <c r="H1702" t="s">
        <v>51</v>
      </c>
      <c r="I1702" t="s">
        <v>62</v>
      </c>
      <c r="J1702" t="s">
        <v>57</v>
      </c>
      <c r="K1702">
        <v>3</v>
      </c>
      <c r="L1702">
        <v>13</v>
      </c>
      <c r="M1702">
        <v>7</v>
      </c>
      <c r="N1702">
        <v>268</v>
      </c>
      <c r="O1702">
        <v>219.76</v>
      </c>
      <c r="P1702">
        <v>1876</v>
      </c>
      <c r="Q1702">
        <v>1876</v>
      </c>
      <c r="R1702">
        <v>2</v>
      </c>
      <c r="S1702" t="s">
        <v>2</v>
      </c>
      <c r="T1702" t="s">
        <v>7870</v>
      </c>
      <c r="U1702" t="s">
        <v>0</v>
      </c>
      <c r="V1702">
        <v>2</v>
      </c>
      <c r="W1702" t="s">
        <v>7871</v>
      </c>
      <c r="X1702">
        <v>13</v>
      </c>
      <c r="Y1702" t="s">
        <v>23</v>
      </c>
    </row>
    <row r="1703" spans="1:25" x14ac:dyDescent="0.25">
      <c r="A1703" t="s">
        <v>1557</v>
      </c>
      <c r="B1703" s="1">
        <v>41994</v>
      </c>
      <c r="C1703" t="s">
        <v>8153</v>
      </c>
      <c r="D1703">
        <v>2014</v>
      </c>
      <c r="E1703">
        <v>4</v>
      </c>
      <c r="F1703" s="1">
        <v>42041</v>
      </c>
      <c r="G1703">
        <v>9</v>
      </c>
      <c r="H1703" t="s">
        <v>51</v>
      </c>
      <c r="I1703" t="s">
        <v>43</v>
      </c>
      <c r="J1703" t="s">
        <v>49</v>
      </c>
      <c r="K1703">
        <v>72</v>
      </c>
      <c r="L1703">
        <v>13</v>
      </c>
      <c r="M1703">
        <v>9</v>
      </c>
      <c r="N1703">
        <v>1159.0999999999999</v>
      </c>
      <c r="O1703">
        <v>533.18600000000004</v>
      </c>
      <c r="P1703">
        <v>10431.9</v>
      </c>
      <c r="Q1703">
        <v>10431.9</v>
      </c>
      <c r="R1703">
        <v>9</v>
      </c>
      <c r="S1703" t="s">
        <v>2</v>
      </c>
      <c r="T1703" t="s">
        <v>7892</v>
      </c>
      <c r="U1703" t="s">
        <v>0</v>
      </c>
      <c r="V1703">
        <v>9</v>
      </c>
      <c r="W1703" t="s">
        <v>7893</v>
      </c>
      <c r="X1703">
        <v>13</v>
      </c>
      <c r="Y1703" t="s">
        <v>23</v>
      </c>
    </row>
    <row r="1704" spans="1:25" x14ac:dyDescent="0.25">
      <c r="A1704" t="s">
        <v>1558</v>
      </c>
      <c r="B1704" s="1">
        <v>41994</v>
      </c>
      <c r="C1704" t="s">
        <v>8153</v>
      </c>
      <c r="D1704">
        <v>2014</v>
      </c>
      <c r="E1704">
        <v>4</v>
      </c>
      <c r="F1704" s="1">
        <v>42074</v>
      </c>
      <c r="G1704">
        <v>12</v>
      </c>
      <c r="H1704" t="s">
        <v>45</v>
      </c>
      <c r="I1704" t="s">
        <v>44</v>
      </c>
      <c r="J1704" t="s">
        <v>57</v>
      </c>
      <c r="K1704">
        <v>21</v>
      </c>
      <c r="L1704">
        <v>11</v>
      </c>
      <c r="M1704">
        <v>12</v>
      </c>
      <c r="N1704">
        <v>951.4</v>
      </c>
      <c r="O1704">
        <v>551.8119999999999</v>
      </c>
      <c r="P1704">
        <v>11416.8</v>
      </c>
      <c r="Q1704">
        <v>11416.8</v>
      </c>
      <c r="R1704">
        <v>12</v>
      </c>
      <c r="S1704" t="s">
        <v>2</v>
      </c>
      <c r="T1704" t="s">
        <v>8012</v>
      </c>
      <c r="U1704" t="s">
        <v>0</v>
      </c>
      <c r="V1704">
        <v>12</v>
      </c>
      <c r="W1704" t="s">
        <v>8013</v>
      </c>
      <c r="X1704">
        <v>11</v>
      </c>
      <c r="Y1704" t="s">
        <v>7854</v>
      </c>
    </row>
    <row r="1705" spans="1:25" x14ac:dyDescent="0.25">
      <c r="A1705" t="s">
        <v>1559</v>
      </c>
      <c r="B1705" s="1">
        <v>41994</v>
      </c>
      <c r="C1705" t="s">
        <v>8153</v>
      </c>
      <c r="D1705">
        <v>2014</v>
      </c>
      <c r="E1705">
        <v>4</v>
      </c>
      <c r="F1705" s="1">
        <v>42073</v>
      </c>
      <c r="G1705">
        <v>25</v>
      </c>
      <c r="H1705" t="s">
        <v>47</v>
      </c>
      <c r="I1705" t="s">
        <v>44</v>
      </c>
      <c r="J1705" t="s">
        <v>53</v>
      </c>
      <c r="K1705">
        <v>12</v>
      </c>
      <c r="L1705">
        <v>1</v>
      </c>
      <c r="M1705">
        <v>6</v>
      </c>
      <c r="N1705">
        <v>4006.6</v>
      </c>
      <c r="O1705">
        <v>2644.3560000000002</v>
      </c>
      <c r="P1705">
        <v>24039.599999999999</v>
      </c>
      <c r="Q1705">
        <v>24039.599999999999</v>
      </c>
      <c r="R1705">
        <v>25</v>
      </c>
      <c r="S1705" t="s">
        <v>2</v>
      </c>
      <c r="T1705" t="s">
        <v>7964</v>
      </c>
      <c r="U1705" t="s">
        <v>0</v>
      </c>
      <c r="V1705">
        <v>25</v>
      </c>
      <c r="W1705" t="s">
        <v>7965</v>
      </c>
      <c r="X1705">
        <v>1</v>
      </c>
      <c r="Y1705" t="s">
        <v>20</v>
      </c>
    </row>
    <row r="1706" spans="1:25" x14ac:dyDescent="0.25">
      <c r="A1706" t="s">
        <v>1560</v>
      </c>
      <c r="B1706" s="1">
        <v>41994</v>
      </c>
      <c r="C1706" t="s">
        <v>8153</v>
      </c>
      <c r="D1706">
        <v>2014</v>
      </c>
      <c r="E1706">
        <v>4</v>
      </c>
      <c r="F1706" s="1">
        <v>42080</v>
      </c>
      <c r="G1706">
        <v>33</v>
      </c>
      <c r="H1706" t="s">
        <v>51</v>
      </c>
      <c r="I1706" t="s">
        <v>46</v>
      </c>
      <c r="J1706" t="s">
        <v>49</v>
      </c>
      <c r="K1706">
        <v>3</v>
      </c>
      <c r="L1706">
        <v>1</v>
      </c>
      <c r="M1706">
        <v>11</v>
      </c>
      <c r="N1706">
        <v>5648.1</v>
      </c>
      <c r="O1706">
        <v>2372.2020000000002</v>
      </c>
      <c r="P1706">
        <v>62129.100000000013</v>
      </c>
      <c r="Q1706">
        <v>62129.100000000006</v>
      </c>
      <c r="R1706">
        <v>33</v>
      </c>
      <c r="S1706" t="s">
        <v>11</v>
      </c>
      <c r="T1706" t="s">
        <v>7930</v>
      </c>
      <c r="U1706" t="s">
        <v>0</v>
      </c>
      <c r="V1706">
        <v>33</v>
      </c>
      <c r="W1706" t="s">
        <v>7931</v>
      </c>
      <c r="X1706">
        <v>1</v>
      </c>
      <c r="Y1706" t="s">
        <v>20</v>
      </c>
    </row>
    <row r="1707" spans="1:25" x14ac:dyDescent="0.25">
      <c r="A1707" t="s">
        <v>1561</v>
      </c>
      <c r="B1707" s="1">
        <v>41994</v>
      </c>
      <c r="C1707" t="s">
        <v>8153</v>
      </c>
      <c r="D1707">
        <v>2014</v>
      </c>
      <c r="E1707">
        <v>4</v>
      </c>
      <c r="F1707" s="1">
        <v>42080</v>
      </c>
      <c r="G1707">
        <v>37</v>
      </c>
      <c r="H1707" t="s">
        <v>45</v>
      </c>
      <c r="I1707" t="s">
        <v>44</v>
      </c>
      <c r="J1707" t="s">
        <v>49</v>
      </c>
      <c r="K1707">
        <v>18</v>
      </c>
      <c r="L1707">
        <v>5</v>
      </c>
      <c r="M1707">
        <v>10</v>
      </c>
      <c r="N1707">
        <v>3926.2</v>
      </c>
      <c r="O1707">
        <v>3219.4839999999999</v>
      </c>
      <c r="P1707">
        <v>39262</v>
      </c>
      <c r="Q1707">
        <v>39262</v>
      </c>
      <c r="R1707">
        <v>37</v>
      </c>
      <c r="S1707" t="s">
        <v>11</v>
      </c>
      <c r="T1707" t="s">
        <v>8040</v>
      </c>
      <c r="U1707" t="s">
        <v>0</v>
      </c>
      <c r="V1707">
        <v>37</v>
      </c>
      <c r="W1707" t="s">
        <v>8041</v>
      </c>
      <c r="X1707">
        <v>5</v>
      </c>
      <c r="Y1707" t="s">
        <v>7880</v>
      </c>
    </row>
    <row r="1708" spans="1:25" x14ac:dyDescent="0.25">
      <c r="A1708" t="s">
        <v>1562</v>
      </c>
      <c r="B1708" s="1">
        <v>41994</v>
      </c>
      <c r="C1708" t="s">
        <v>8153</v>
      </c>
      <c r="D1708">
        <v>2014</v>
      </c>
      <c r="E1708">
        <v>4</v>
      </c>
      <c r="F1708" s="1">
        <v>42066</v>
      </c>
      <c r="G1708">
        <v>24</v>
      </c>
      <c r="H1708" t="s">
        <v>47</v>
      </c>
      <c r="I1708" t="s">
        <v>46</v>
      </c>
      <c r="J1708" t="s">
        <v>76</v>
      </c>
      <c r="K1708">
        <v>18</v>
      </c>
      <c r="L1708">
        <v>1</v>
      </c>
      <c r="M1708">
        <v>8</v>
      </c>
      <c r="N1708">
        <v>5326.5</v>
      </c>
      <c r="O1708">
        <v>4207.9350000000004</v>
      </c>
      <c r="P1708">
        <v>42612</v>
      </c>
      <c r="Q1708">
        <v>42612</v>
      </c>
      <c r="R1708">
        <v>24</v>
      </c>
      <c r="S1708" t="s">
        <v>2</v>
      </c>
      <c r="T1708" t="s">
        <v>7961</v>
      </c>
      <c r="U1708" t="s">
        <v>0</v>
      </c>
      <c r="V1708">
        <v>24</v>
      </c>
      <c r="W1708" t="s">
        <v>7962</v>
      </c>
      <c r="X1708">
        <v>1</v>
      </c>
      <c r="Y1708" t="s">
        <v>20</v>
      </c>
    </row>
    <row r="1709" spans="1:25" x14ac:dyDescent="0.25">
      <c r="A1709" t="s">
        <v>1563</v>
      </c>
      <c r="B1709" s="1">
        <v>41994</v>
      </c>
      <c r="C1709" t="s">
        <v>8153</v>
      </c>
      <c r="D1709">
        <v>2014</v>
      </c>
      <c r="E1709">
        <v>4</v>
      </c>
      <c r="F1709" s="1">
        <v>42024</v>
      </c>
      <c r="G1709">
        <v>17</v>
      </c>
      <c r="H1709" t="s">
        <v>47</v>
      </c>
      <c r="I1709" t="s">
        <v>44</v>
      </c>
      <c r="J1709" t="s">
        <v>57</v>
      </c>
      <c r="K1709">
        <v>7</v>
      </c>
      <c r="L1709">
        <v>5</v>
      </c>
      <c r="M1709">
        <v>9</v>
      </c>
      <c r="N1709">
        <v>5467.2</v>
      </c>
      <c r="O1709">
        <v>2241.5520000000001</v>
      </c>
      <c r="P1709">
        <v>49204.800000000003</v>
      </c>
      <c r="Q1709">
        <v>49204.799999999996</v>
      </c>
      <c r="R1709">
        <v>17</v>
      </c>
      <c r="S1709" t="s">
        <v>2</v>
      </c>
      <c r="T1709" t="s">
        <v>7916</v>
      </c>
      <c r="U1709" t="s">
        <v>0</v>
      </c>
      <c r="V1709">
        <v>17</v>
      </c>
      <c r="W1709" t="s">
        <v>7917</v>
      </c>
      <c r="X1709">
        <v>5</v>
      </c>
      <c r="Y1709" t="s">
        <v>7880</v>
      </c>
    </row>
    <row r="1710" spans="1:25" x14ac:dyDescent="0.25">
      <c r="A1710" t="s">
        <v>1564</v>
      </c>
      <c r="B1710" s="1">
        <v>41994</v>
      </c>
      <c r="C1710" t="s">
        <v>8153</v>
      </c>
      <c r="D1710">
        <v>2014</v>
      </c>
      <c r="E1710">
        <v>4</v>
      </c>
      <c r="F1710" s="1">
        <v>42047</v>
      </c>
      <c r="G1710">
        <v>37</v>
      </c>
      <c r="H1710" t="s">
        <v>47</v>
      </c>
      <c r="I1710" t="s">
        <v>43</v>
      </c>
      <c r="J1710" t="s">
        <v>49</v>
      </c>
      <c r="K1710">
        <v>3</v>
      </c>
      <c r="L1710">
        <v>10</v>
      </c>
      <c r="M1710">
        <v>9</v>
      </c>
      <c r="N1710">
        <v>2546</v>
      </c>
      <c r="O1710">
        <v>1654.9</v>
      </c>
      <c r="P1710">
        <v>22914</v>
      </c>
      <c r="Q1710">
        <v>22914</v>
      </c>
      <c r="R1710">
        <v>37</v>
      </c>
      <c r="S1710" t="s">
        <v>11</v>
      </c>
      <c r="T1710" t="s">
        <v>8040</v>
      </c>
      <c r="U1710" t="s">
        <v>0</v>
      </c>
      <c r="V1710">
        <v>37</v>
      </c>
      <c r="W1710" t="s">
        <v>8041</v>
      </c>
      <c r="X1710">
        <v>10</v>
      </c>
      <c r="Y1710" t="s">
        <v>22</v>
      </c>
    </row>
    <row r="1711" spans="1:25" x14ac:dyDescent="0.25">
      <c r="A1711" t="s">
        <v>1565</v>
      </c>
      <c r="B1711" s="1">
        <v>41994</v>
      </c>
      <c r="C1711" t="s">
        <v>8153</v>
      </c>
      <c r="D1711">
        <v>2014</v>
      </c>
      <c r="E1711">
        <v>4</v>
      </c>
      <c r="F1711" s="1">
        <v>42060</v>
      </c>
      <c r="G1711">
        <v>50</v>
      </c>
      <c r="H1711" t="s">
        <v>45</v>
      </c>
      <c r="I1711" t="s">
        <v>46</v>
      </c>
      <c r="J1711" t="s">
        <v>49</v>
      </c>
      <c r="K1711">
        <v>21</v>
      </c>
      <c r="L1711">
        <v>1</v>
      </c>
      <c r="M1711">
        <v>10</v>
      </c>
      <c r="N1711">
        <v>1072</v>
      </c>
      <c r="O1711">
        <v>889.76</v>
      </c>
      <c r="P1711">
        <v>10720</v>
      </c>
      <c r="Q1711">
        <v>10720</v>
      </c>
      <c r="R1711">
        <v>50</v>
      </c>
      <c r="S1711" t="s">
        <v>17</v>
      </c>
      <c r="T1711" t="s">
        <v>8030</v>
      </c>
      <c r="U1711" t="s">
        <v>0</v>
      </c>
      <c r="V1711">
        <v>50</v>
      </c>
      <c r="W1711" t="s">
        <v>8031</v>
      </c>
      <c r="X1711">
        <v>1</v>
      </c>
      <c r="Y1711" t="s">
        <v>20</v>
      </c>
    </row>
    <row r="1712" spans="1:25" x14ac:dyDescent="0.25">
      <c r="A1712" t="s">
        <v>1566</v>
      </c>
      <c r="B1712" s="1">
        <v>41994</v>
      </c>
      <c r="C1712" t="s">
        <v>8153</v>
      </c>
      <c r="D1712">
        <v>2014</v>
      </c>
      <c r="E1712">
        <v>4</v>
      </c>
      <c r="F1712" s="1">
        <v>42068</v>
      </c>
      <c r="G1712">
        <v>24</v>
      </c>
      <c r="H1712" t="s">
        <v>47</v>
      </c>
      <c r="I1712" t="s">
        <v>44</v>
      </c>
      <c r="J1712" t="s">
        <v>57</v>
      </c>
      <c r="K1712">
        <v>13</v>
      </c>
      <c r="L1712">
        <v>2</v>
      </c>
      <c r="M1712">
        <v>9</v>
      </c>
      <c r="N1712">
        <v>1112.2</v>
      </c>
      <c r="O1712">
        <v>611.71</v>
      </c>
      <c r="P1712">
        <v>10009.799999999999</v>
      </c>
      <c r="Q1712">
        <v>10009.800000000001</v>
      </c>
      <c r="R1712">
        <v>24</v>
      </c>
      <c r="S1712" t="s">
        <v>2</v>
      </c>
      <c r="T1712" t="s">
        <v>7961</v>
      </c>
      <c r="U1712" t="s">
        <v>0</v>
      </c>
      <c r="V1712">
        <v>24</v>
      </c>
      <c r="W1712" t="s">
        <v>7962</v>
      </c>
      <c r="X1712">
        <v>2</v>
      </c>
      <c r="Y1712" t="s">
        <v>7863</v>
      </c>
    </row>
    <row r="1713" spans="1:25" x14ac:dyDescent="0.25">
      <c r="A1713" t="s">
        <v>1567</v>
      </c>
      <c r="B1713" s="1">
        <v>41994</v>
      </c>
      <c r="C1713" t="s">
        <v>8153</v>
      </c>
      <c r="D1713">
        <v>2014</v>
      </c>
      <c r="E1713">
        <v>4</v>
      </c>
      <c r="F1713" s="1">
        <v>42062</v>
      </c>
      <c r="G1713">
        <v>10</v>
      </c>
      <c r="H1713" t="s">
        <v>47</v>
      </c>
      <c r="I1713" t="s">
        <v>62</v>
      </c>
      <c r="J1713" t="s">
        <v>49</v>
      </c>
      <c r="K1713">
        <v>34</v>
      </c>
      <c r="L1713">
        <v>7</v>
      </c>
      <c r="M1713">
        <v>12</v>
      </c>
      <c r="N1713">
        <v>2780.5</v>
      </c>
      <c r="O1713">
        <v>1390.25</v>
      </c>
      <c r="P1713">
        <v>33366</v>
      </c>
      <c r="Q1713">
        <v>33366</v>
      </c>
      <c r="R1713">
        <v>10</v>
      </c>
      <c r="S1713" t="s">
        <v>2</v>
      </c>
      <c r="T1713" t="s">
        <v>7896</v>
      </c>
      <c r="U1713" t="s">
        <v>0</v>
      </c>
      <c r="V1713">
        <v>10</v>
      </c>
      <c r="W1713" t="s">
        <v>7897</v>
      </c>
      <c r="X1713">
        <v>7</v>
      </c>
      <c r="Y1713" t="s">
        <v>7872</v>
      </c>
    </row>
    <row r="1714" spans="1:25" x14ac:dyDescent="0.25">
      <c r="A1714" t="s">
        <v>1568</v>
      </c>
      <c r="B1714" s="1">
        <v>41994</v>
      </c>
      <c r="C1714" t="s">
        <v>8153</v>
      </c>
      <c r="D1714">
        <v>2014</v>
      </c>
      <c r="E1714">
        <v>4</v>
      </c>
      <c r="F1714" s="1">
        <v>42036</v>
      </c>
      <c r="G1714">
        <v>39</v>
      </c>
      <c r="H1714" t="s">
        <v>51</v>
      </c>
      <c r="I1714" t="s">
        <v>44</v>
      </c>
      <c r="J1714" t="s">
        <v>57</v>
      </c>
      <c r="K1714">
        <v>23</v>
      </c>
      <c r="L1714">
        <v>2</v>
      </c>
      <c r="M1714">
        <v>10</v>
      </c>
      <c r="N1714">
        <v>2646.5</v>
      </c>
      <c r="O1714">
        <v>1534.97</v>
      </c>
      <c r="P1714">
        <v>26465</v>
      </c>
      <c r="Q1714">
        <v>26465</v>
      </c>
      <c r="R1714">
        <v>39</v>
      </c>
      <c r="S1714" t="s">
        <v>11</v>
      </c>
      <c r="T1714" t="s">
        <v>13</v>
      </c>
      <c r="U1714" t="s">
        <v>0</v>
      </c>
      <c r="V1714">
        <v>39</v>
      </c>
      <c r="W1714" t="s">
        <v>8137</v>
      </c>
      <c r="X1714">
        <v>2</v>
      </c>
      <c r="Y1714" t="s">
        <v>7863</v>
      </c>
    </row>
    <row r="1715" spans="1:25" x14ac:dyDescent="0.25">
      <c r="A1715" t="s">
        <v>1569</v>
      </c>
      <c r="B1715" s="1">
        <v>41995</v>
      </c>
      <c r="C1715" t="s">
        <v>8153</v>
      </c>
      <c r="D1715">
        <v>2014</v>
      </c>
      <c r="E1715">
        <v>4</v>
      </c>
      <c r="F1715" s="1">
        <v>42052</v>
      </c>
      <c r="G1715">
        <v>10</v>
      </c>
      <c r="H1715" t="s">
        <v>47</v>
      </c>
      <c r="I1715" t="s">
        <v>46</v>
      </c>
      <c r="J1715" t="s">
        <v>53</v>
      </c>
      <c r="K1715">
        <v>62</v>
      </c>
      <c r="L1715">
        <v>7</v>
      </c>
      <c r="M1715">
        <v>11</v>
      </c>
      <c r="N1715">
        <v>214.4</v>
      </c>
      <c r="O1715">
        <v>135.072</v>
      </c>
      <c r="P1715">
        <v>2358.4</v>
      </c>
      <c r="Q1715">
        <v>2358.4</v>
      </c>
      <c r="R1715">
        <v>10</v>
      </c>
      <c r="S1715" t="s">
        <v>2</v>
      </c>
      <c r="T1715" t="s">
        <v>7896</v>
      </c>
      <c r="U1715" t="s">
        <v>0</v>
      </c>
      <c r="V1715">
        <v>10</v>
      </c>
      <c r="W1715" t="s">
        <v>7897</v>
      </c>
      <c r="X1715">
        <v>7</v>
      </c>
      <c r="Y1715" t="s">
        <v>7872</v>
      </c>
    </row>
    <row r="1716" spans="1:25" x14ac:dyDescent="0.25">
      <c r="A1716" t="s">
        <v>1570</v>
      </c>
      <c r="B1716" s="1">
        <v>41995</v>
      </c>
      <c r="C1716" t="s">
        <v>8153</v>
      </c>
      <c r="D1716">
        <v>2014</v>
      </c>
      <c r="E1716">
        <v>4</v>
      </c>
      <c r="F1716" s="1">
        <v>42070</v>
      </c>
      <c r="G1716">
        <v>8</v>
      </c>
      <c r="H1716" t="s">
        <v>47</v>
      </c>
      <c r="I1716" t="s">
        <v>60</v>
      </c>
      <c r="J1716" t="s">
        <v>49</v>
      </c>
      <c r="K1716">
        <v>28</v>
      </c>
      <c r="L1716">
        <v>1</v>
      </c>
      <c r="M1716">
        <v>9</v>
      </c>
      <c r="N1716">
        <v>1125.5999999999999</v>
      </c>
      <c r="O1716">
        <v>821.6880000000001</v>
      </c>
      <c r="P1716">
        <v>10130.4</v>
      </c>
      <c r="Q1716">
        <v>10130.4</v>
      </c>
      <c r="R1716">
        <v>8</v>
      </c>
      <c r="S1716" t="s">
        <v>2</v>
      </c>
      <c r="T1716" t="s">
        <v>7885</v>
      </c>
      <c r="U1716" t="s">
        <v>0</v>
      </c>
      <c r="V1716">
        <v>8</v>
      </c>
      <c r="W1716" t="s">
        <v>7886</v>
      </c>
      <c r="X1716">
        <v>1</v>
      </c>
      <c r="Y1716" t="s">
        <v>20</v>
      </c>
    </row>
    <row r="1717" spans="1:25" x14ac:dyDescent="0.25">
      <c r="A1717" t="s">
        <v>1571</v>
      </c>
      <c r="B1717" s="1">
        <v>41995</v>
      </c>
      <c r="C1717" t="s">
        <v>8153</v>
      </c>
      <c r="D1717">
        <v>2014</v>
      </c>
      <c r="E1717">
        <v>4</v>
      </c>
      <c r="F1717" s="1">
        <v>42031</v>
      </c>
      <c r="G1717">
        <v>32</v>
      </c>
      <c r="H1717" t="s">
        <v>45</v>
      </c>
      <c r="I1717" t="s">
        <v>46</v>
      </c>
      <c r="J1717" t="s">
        <v>57</v>
      </c>
      <c r="K1717">
        <v>5</v>
      </c>
      <c r="L1717">
        <v>2</v>
      </c>
      <c r="M1717">
        <v>12</v>
      </c>
      <c r="N1717">
        <v>1842.5</v>
      </c>
      <c r="O1717">
        <v>737</v>
      </c>
      <c r="P1717">
        <v>22110</v>
      </c>
      <c r="Q1717">
        <v>22110</v>
      </c>
      <c r="R1717">
        <v>32</v>
      </c>
      <c r="S1717" t="s">
        <v>11</v>
      </c>
      <c r="T1717" t="s">
        <v>7925</v>
      </c>
      <c r="U1717" t="s">
        <v>0</v>
      </c>
      <c r="V1717">
        <v>32</v>
      </c>
      <c r="W1717" t="s">
        <v>7926</v>
      </c>
      <c r="X1717">
        <v>2</v>
      </c>
      <c r="Y1717" t="s">
        <v>7863</v>
      </c>
    </row>
    <row r="1718" spans="1:25" x14ac:dyDescent="0.25">
      <c r="A1718" t="s">
        <v>1572</v>
      </c>
      <c r="B1718" s="1">
        <v>41995</v>
      </c>
      <c r="C1718" t="s">
        <v>8153</v>
      </c>
      <c r="D1718">
        <v>2014</v>
      </c>
      <c r="E1718">
        <v>4</v>
      </c>
      <c r="F1718" s="1">
        <v>42051</v>
      </c>
      <c r="G1718">
        <v>12</v>
      </c>
      <c r="H1718" t="s">
        <v>51</v>
      </c>
      <c r="I1718" t="s">
        <v>60</v>
      </c>
      <c r="J1718" t="s">
        <v>49</v>
      </c>
      <c r="K1718">
        <v>61</v>
      </c>
      <c r="L1718">
        <v>14</v>
      </c>
      <c r="M1718">
        <v>8</v>
      </c>
      <c r="N1718">
        <v>1125.5999999999999</v>
      </c>
      <c r="O1718">
        <v>562.80000000000007</v>
      </c>
      <c r="P1718">
        <v>9004.8000000000011</v>
      </c>
      <c r="Q1718">
        <v>9004.7999999999993</v>
      </c>
      <c r="R1718">
        <v>12</v>
      </c>
      <c r="S1718" t="s">
        <v>2</v>
      </c>
      <c r="T1718" t="s">
        <v>8012</v>
      </c>
      <c r="U1718" t="s">
        <v>0</v>
      </c>
      <c r="V1718">
        <v>12</v>
      </c>
      <c r="W1718" t="s">
        <v>8013</v>
      </c>
      <c r="X1718">
        <v>14</v>
      </c>
      <c r="Y1718" t="s">
        <v>7998</v>
      </c>
    </row>
    <row r="1719" spans="1:25" x14ac:dyDescent="0.25">
      <c r="A1719" t="s">
        <v>1573</v>
      </c>
      <c r="B1719" s="1">
        <v>41995</v>
      </c>
      <c r="C1719" t="s">
        <v>8153</v>
      </c>
      <c r="D1719">
        <v>2014</v>
      </c>
      <c r="E1719">
        <v>4</v>
      </c>
      <c r="F1719" s="1">
        <v>42032</v>
      </c>
      <c r="G1719">
        <v>42</v>
      </c>
      <c r="H1719" t="s">
        <v>47</v>
      </c>
      <c r="I1719" t="s">
        <v>43</v>
      </c>
      <c r="J1719" t="s">
        <v>57</v>
      </c>
      <c r="K1719">
        <v>59</v>
      </c>
      <c r="L1719">
        <v>5</v>
      </c>
      <c r="M1719">
        <v>9</v>
      </c>
      <c r="N1719">
        <v>6224.3</v>
      </c>
      <c r="O1719">
        <v>4170.2809999999999</v>
      </c>
      <c r="P1719">
        <v>56018.7</v>
      </c>
      <c r="Q1719">
        <v>56018.700000000004</v>
      </c>
      <c r="R1719">
        <v>42</v>
      </c>
      <c r="S1719" t="s">
        <v>11</v>
      </c>
      <c r="T1719" t="s">
        <v>7981</v>
      </c>
      <c r="U1719" t="s">
        <v>0</v>
      </c>
      <c r="V1719">
        <v>42</v>
      </c>
      <c r="W1719" t="s">
        <v>7982</v>
      </c>
      <c r="X1719">
        <v>5</v>
      </c>
      <c r="Y1719" t="s">
        <v>7880</v>
      </c>
    </row>
    <row r="1720" spans="1:25" x14ac:dyDescent="0.25">
      <c r="A1720" t="s">
        <v>1574</v>
      </c>
      <c r="B1720" s="1">
        <v>41995</v>
      </c>
      <c r="C1720" t="s">
        <v>8153</v>
      </c>
      <c r="D1720">
        <v>2014</v>
      </c>
      <c r="E1720">
        <v>4</v>
      </c>
      <c r="F1720" s="1">
        <v>42063</v>
      </c>
      <c r="G1720">
        <v>24</v>
      </c>
      <c r="H1720" t="s">
        <v>47</v>
      </c>
      <c r="I1720" t="s">
        <v>46</v>
      </c>
      <c r="J1720" t="s">
        <v>49</v>
      </c>
      <c r="K1720">
        <v>4</v>
      </c>
      <c r="L1720">
        <v>2</v>
      </c>
      <c r="M1720">
        <v>12</v>
      </c>
      <c r="N1720">
        <v>2224.4</v>
      </c>
      <c r="O1720">
        <v>1801.7639999999999</v>
      </c>
      <c r="P1720">
        <v>26692.799999999999</v>
      </c>
      <c r="Q1720">
        <v>26692.800000000003</v>
      </c>
      <c r="R1720">
        <v>24</v>
      </c>
      <c r="S1720" t="s">
        <v>2</v>
      </c>
      <c r="T1720" t="s">
        <v>7961</v>
      </c>
      <c r="U1720" t="s">
        <v>0</v>
      </c>
      <c r="V1720">
        <v>24</v>
      </c>
      <c r="W1720" t="s">
        <v>7962</v>
      </c>
      <c r="X1720">
        <v>2</v>
      </c>
      <c r="Y1720" t="s">
        <v>7863</v>
      </c>
    </row>
    <row r="1721" spans="1:25" x14ac:dyDescent="0.25">
      <c r="A1721" t="s">
        <v>1575</v>
      </c>
      <c r="B1721" s="1">
        <v>41995</v>
      </c>
      <c r="C1721" t="s">
        <v>8153</v>
      </c>
      <c r="D1721">
        <v>2014</v>
      </c>
      <c r="E1721">
        <v>4</v>
      </c>
      <c r="F1721" s="1">
        <v>42077</v>
      </c>
      <c r="G1721">
        <v>6</v>
      </c>
      <c r="H1721" t="s">
        <v>47</v>
      </c>
      <c r="I1721" t="s">
        <v>46</v>
      </c>
      <c r="J1721" t="s">
        <v>57</v>
      </c>
      <c r="K1721">
        <v>65</v>
      </c>
      <c r="L1721">
        <v>2</v>
      </c>
      <c r="M1721">
        <v>12</v>
      </c>
      <c r="N1721">
        <v>1192.5999999999999</v>
      </c>
      <c r="O1721">
        <v>739.41200000000003</v>
      </c>
      <c r="P1721">
        <v>14311.2</v>
      </c>
      <c r="Q1721">
        <v>14311.199999999999</v>
      </c>
      <c r="R1721">
        <v>6</v>
      </c>
      <c r="S1721" t="s">
        <v>2</v>
      </c>
      <c r="T1721" t="s">
        <v>7877</v>
      </c>
      <c r="U1721" t="s">
        <v>0</v>
      </c>
      <c r="V1721">
        <v>6</v>
      </c>
      <c r="W1721" t="s">
        <v>7878</v>
      </c>
      <c r="X1721">
        <v>2</v>
      </c>
      <c r="Y1721" t="s">
        <v>7863</v>
      </c>
    </row>
    <row r="1722" spans="1:25" x14ac:dyDescent="0.25">
      <c r="A1722" t="s">
        <v>1576</v>
      </c>
      <c r="B1722" s="1">
        <v>41995</v>
      </c>
      <c r="C1722" t="s">
        <v>8153</v>
      </c>
      <c r="D1722">
        <v>2014</v>
      </c>
      <c r="E1722">
        <v>4</v>
      </c>
      <c r="F1722" s="1">
        <v>42049</v>
      </c>
      <c r="G1722">
        <v>36</v>
      </c>
      <c r="H1722" t="s">
        <v>47</v>
      </c>
      <c r="I1722" t="s">
        <v>46</v>
      </c>
      <c r="J1722" t="s">
        <v>49</v>
      </c>
      <c r="K1722">
        <v>18</v>
      </c>
      <c r="L1722">
        <v>11</v>
      </c>
      <c r="M1722">
        <v>11</v>
      </c>
      <c r="N1722">
        <v>6097</v>
      </c>
      <c r="O1722">
        <v>2926.56</v>
      </c>
      <c r="P1722">
        <v>67067</v>
      </c>
      <c r="Q1722">
        <v>67067</v>
      </c>
      <c r="R1722">
        <v>36</v>
      </c>
      <c r="S1722" t="s">
        <v>11</v>
      </c>
      <c r="T1722" t="s">
        <v>7934</v>
      </c>
      <c r="U1722" t="s">
        <v>0</v>
      </c>
      <c r="V1722">
        <v>36</v>
      </c>
      <c r="W1722" t="s">
        <v>7935</v>
      </c>
      <c r="X1722">
        <v>11</v>
      </c>
      <c r="Y1722" t="s">
        <v>7854</v>
      </c>
    </row>
    <row r="1723" spans="1:25" x14ac:dyDescent="0.25">
      <c r="A1723" t="s">
        <v>1577</v>
      </c>
      <c r="B1723" s="1">
        <v>41995</v>
      </c>
      <c r="C1723" t="s">
        <v>8153</v>
      </c>
      <c r="D1723">
        <v>2014</v>
      </c>
      <c r="E1723">
        <v>4</v>
      </c>
      <c r="F1723" s="1">
        <v>42035</v>
      </c>
      <c r="G1723">
        <v>42</v>
      </c>
      <c r="H1723" t="s">
        <v>51</v>
      </c>
      <c r="I1723" t="s">
        <v>43</v>
      </c>
      <c r="J1723" t="s">
        <v>57</v>
      </c>
      <c r="K1723">
        <v>18</v>
      </c>
      <c r="L1723">
        <v>4</v>
      </c>
      <c r="M1723">
        <v>8</v>
      </c>
      <c r="N1723">
        <v>1031.8</v>
      </c>
      <c r="O1723">
        <v>866.71199999999988</v>
      </c>
      <c r="P1723">
        <v>8254.4</v>
      </c>
      <c r="Q1723">
        <v>8254.4</v>
      </c>
      <c r="R1723">
        <v>42</v>
      </c>
      <c r="S1723" t="s">
        <v>11</v>
      </c>
      <c r="T1723" t="s">
        <v>7981</v>
      </c>
      <c r="U1723" t="s">
        <v>0</v>
      </c>
      <c r="V1723">
        <v>42</v>
      </c>
      <c r="W1723" t="s">
        <v>7982</v>
      </c>
      <c r="X1723">
        <v>4</v>
      </c>
      <c r="Y1723" t="s">
        <v>21</v>
      </c>
    </row>
    <row r="1724" spans="1:25" x14ac:dyDescent="0.25">
      <c r="A1724" t="s">
        <v>1578</v>
      </c>
      <c r="B1724" s="1">
        <v>41995</v>
      </c>
      <c r="C1724" t="s">
        <v>8153</v>
      </c>
      <c r="D1724">
        <v>2014</v>
      </c>
      <c r="E1724">
        <v>4</v>
      </c>
      <c r="F1724" s="1">
        <v>42057</v>
      </c>
      <c r="G1724">
        <v>18</v>
      </c>
      <c r="H1724" t="s">
        <v>45</v>
      </c>
      <c r="I1724" t="s">
        <v>46</v>
      </c>
      <c r="J1724" t="s">
        <v>53</v>
      </c>
      <c r="K1724">
        <v>6</v>
      </c>
      <c r="L1724">
        <v>11</v>
      </c>
      <c r="M1724">
        <v>5</v>
      </c>
      <c r="N1724">
        <v>2425.4</v>
      </c>
      <c r="O1724">
        <v>1358.2239999999999</v>
      </c>
      <c r="P1724">
        <v>12127</v>
      </c>
      <c r="Q1724">
        <v>12127</v>
      </c>
      <c r="R1724">
        <v>18</v>
      </c>
      <c r="S1724" t="s">
        <v>2</v>
      </c>
      <c r="T1724" t="s">
        <v>7939</v>
      </c>
      <c r="U1724" t="s">
        <v>0</v>
      </c>
      <c r="V1724">
        <v>18</v>
      </c>
      <c r="W1724" t="s">
        <v>7940</v>
      </c>
      <c r="X1724">
        <v>11</v>
      </c>
      <c r="Y1724" t="s">
        <v>7854</v>
      </c>
    </row>
    <row r="1725" spans="1:25" x14ac:dyDescent="0.25">
      <c r="A1725" t="s">
        <v>1579</v>
      </c>
      <c r="B1725" s="1">
        <v>41995</v>
      </c>
      <c r="C1725" t="s">
        <v>8153</v>
      </c>
      <c r="D1725">
        <v>2014</v>
      </c>
      <c r="E1725">
        <v>4</v>
      </c>
      <c r="F1725" s="1">
        <v>42041</v>
      </c>
      <c r="G1725">
        <v>9</v>
      </c>
      <c r="H1725" t="s">
        <v>47</v>
      </c>
      <c r="I1725" t="s">
        <v>44</v>
      </c>
      <c r="J1725" t="s">
        <v>49</v>
      </c>
      <c r="K1725">
        <v>16</v>
      </c>
      <c r="L1725">
        <v>9</v>
      </c>
      <c r="M1725">
        <v>5</v>
      </c>
      <c r="N1725">
        <v>1031.8</v>
      </c>
      <c r="O1725">
        <v>691.30600000000004</v>
      </c>
      <c r="P1725">
        <v>5159</v>
      </c>
      <c r="Q1725">
        <v>5159</v>
      </c>
      <c r="R1725">
        <v>9</v>
      </c>
      <c r="S1725" t="s">
        <v>2</v>
      </c>
      <c r="T1725" t="s">
        <v>7892</v>
      </c>
      <c r="U1725" t="s">
        <v>0</v>
      </c>
      <c r="V1725">
        <v>9</v>
      </c>
      <c r="W1725" t="s">
        <v>7893</v>
      </c>
      <c r="X1725">
        <v>9</v>
      </c>
      <c r="Y1725" t="s">
        <v>7960</v>
      </c>
    </row>
    <row r="1726" spans="1:25" x14ac:dyDescent="0.25">
      <c r="A1726" t="s">
        <v>1580</v>
      </c>
      <c r="B1726" s="1">
        <v>41995</v>
      </c>
      <c r="C1726" t="s">
        <v>8153</v>
      </c>
      <c r="D1726">
        <v>2014</v>
      </c>
      <c r="E1726">
        <v>4</v>
      </c>
      <c r="F1726" s="1">
        <v>42033</v>
      </c>
      <c r="G1726">
        <v>35</v>
      </c>
      <c r="H1726" t="s">
        <v>47</v>
      </c>
      <c r="I1726" t="s">
        <v>46</v>
      </c>
      <c r="J1726" t="s">
        <v>49</v>
      </c>
      <c r="K1726">
        <v>68</v>
      </c>
      <c r="L1726">
        <v>3</v>
      </c>
      <c r="M1726">
        <v>12</v>
      </c>
      <c r="N1726">
        <v>897.80000000000007</v>
      </c>
      <c r="O1726">
        <v>619.48199999999997</v>
      </c>
      <c r="P1726">
        <v>10773.6</v>
      </c>
      <c r="Q1726">
        <v>10773.6</v>
      </c>
      <c r="R1726">
        <v>35</v>
      </c>
      <c r="S1726" t="s">
        <v>11</v>
      </c>
      <c r="T1726" t="s">
        <v>12</v>
      </c>
      <c r="U1726" t="s">
        <v>0</v>
      </c>
      <c r="V1726">
        <v>35</v>
      </c>
      <c r="W1726" t="s">
        <v>7979</v>
      </c>
      <c r="X1726">
        <v>3</v>
      </c>
      <c r="Y1726" t="s">
        <v>7942</v>
      </c>
    </row>
    <row r="1727" spans="1:25" x14ac:dyDescent="0.25">
      <c r="A1727" t="s">
        <v>1581</v>
      </c>
      <c r="B1727" s="1">
        <v>41996</v>
      </c>
      <c r="C1727" t="s">
        <v>8153</v>
      </c>
      <c r="D1727">
        <v>2014</v>
      </c>
      <c r="E1727">
        <v>4</v>
      </c>
      <c r="F1727" s="1">
        <v>42047</v>
      </c>
      <c r="G1727">
        <v>33</v>
      </c>
      <c r="H1727" t="s">
        <v>47</v>
      </c>
      <c r="I1727" t="s">
        <v>62</v>
      </c>
      <c r="J1727" t="s">
        <v>49</v>
      </c>
      <c r="K1727">
        <v>6</v>
      </c>
      <c r="L1727">
        <v>4</v>
      </c>
      <c r="M1727">
        <v>7</v>
      </c>
      <c r="N1727">
        <v>2458.9</v>
      </c>
      <c r="O1727">
        <v>1524.518</v>
      </c>
      <c r="P1727">
        <v>17212.3</v>
      </c>
      <c r="Q1727">
        <v>17212.3</v>
      </c>
      <c r="R1727">
        <v>33</v>
      </c>
      <c r="S1727" t="s">
        <v>11</v>
      </c>
      <c r="T1727" t="s">
        <v>7930</v>
      </c>
      <c r="U1727" t="s">
        <v>0</v>
      </c>
      <c r="V1727">
        <v>33</v>
      </c>
      <c r="W1727" t="s">
        <v>7931</v>
      </c>
      <c r="X1727">
        <v>4</v>
      </c>
      <c r="Y1727" t="s">
        <v>21</v>
      </c>
    </row>
    <row r="1728" spans="1:25" x14ac:dyDescent="0.25">
      <c r="A1728" t="s">
        <v>1582</v>
      </c>
      <c r="B1728" s="1">
        <v>41996</v>
      </c>
      <c r="C1728" t="s">
        <v>8153</v>
      </c>
      <c r="D1728">
        <v>2014</v>
      </c>
      <c r="E1728">
        <v>4</v>
      </c>
      <c r="F1728" s="1">
        <v>42062</v>
      </c>
      <c r="G1728">
        <v>45</v>
      </c>
      <c r="H1728" t="s">
        <v>51</v>
      </c>
      <c r="I1728" t="s">
        <v>43</v>
      </c>
      <c r="J1728" t="s">
        <v>53</v>
      </c>
      <c r="K1728">
        <v>43</v>
      </c>
      <c r="L1728">
        <v>13</v>
      </c>
      <c r="M1728">
        <v>7</v>
      </c>
      <c r="N1728">
        <v>2358.4</v>
      </c>
      <c r="O1728">
        <v>1320.704</v>
      </c>
      <c r="P1728">
        <v>16508.8</v>
      </c>
      <c r="Q1728">
        <v>16508.8</v>
      </c>
      <c r="R1728">
        <v>45</v>
      </c>
      <c r="S1728" t="s">
        <v>11</v>
      </c>
      <c r="T1728" t="s">
        <v>8056</v>
      </c>
      <c r="U1728" t="s">
        <v>0</v>
      </c>
      <c r="V1728">
        <v>45</v>
      </c>
      <c r="W1728" t="s">
        <v>8057</v>
      </c>
      <c r="X1728">
        <v>13</v>
      </c>
      <c r="Y1728" t="s">
        <v>23</v>
      </c>
    </row>
    <row r="1729" spans="1:25" x14ac:dyDescent="0.25">
      <c r="A1729" t="s">
        <v>1583</v>
      </c>
      <c r="B1729" s="1">
        <v>41996</v>
      </c>
      <c r="C1729" t="s">
        <v>8153</v>
      </c>
      <c r="D1729">
        <v>2014</v>
      </c>
      <c r="E1729">
        <v>4</v>
      </c>
      <c r="F1729" s="1">
        <v>42042</v>
      </c>
      <c r="G1729">
        <v>41</v>
      </c>
      <c r="H1729" t="s">
        <v>47</v>
      </c>
      <c r="I1729" t="s">
        <v>46</v>
      </c>
      <c r="J1729" t="s">
        <v>49</v>
      </c>
      <c r="K1729">
        <v>46</v>
      </c>
      <c r="L1729">
        <v>11</v>
      </c>
      <c r="M1729">
        <v>11</v>
      </c>
      <c r="N1729">
        <v>1788.9</v>
      </c>
      <c r="O1729">
        <v>840.78300000000002</v>
      </c>
      <c r="P1729">
        <v>19677.900000000001</v>
      </c>
      <c r="Q1729">
        <v>19677.900000000001</v>
      </c>
      <c r="R1729">
        <v>41</v>
      </c>
      <c r="S1729" t="s">
        <v>11</v>
      </c>
      <c r="T1729" t="s">
        <v>8048</v>
      </c>
      <c r="U1729" t="s">
        <v>0</v>
      </c>
      <c r="V1729">
        <v>41</v>
      </c>
      <c r="W1729" t="s">
        <v>8049</v>
      </c>
      <c r="X1729">
        <v>11</v>
      </c>
      <c r="Y1729" t="s">
        <v>7854</v>
      </c>
    </row>
    <row r="1730" spans="1:25" x14ac:dyDescent="0.25">
      <c r="A1730" t="s">
        <v>1584</v>
      </c>
      <c r="B1730" s="1">
        <v>41996</v>
      </c>
      <c r="C1730" t="s">
        <v>8153</v>
      </c>
      <c r="D1730">
        <v>2014</v>
      </c>
      <c r="E1730">
        <v>4</v>
      </c>
      <c r="F1730" s="1">
        <v>42049</v>
      </c>
      <c r="G1730">
        <v>12</v>
      </c>
      <c r="H1730" t="s">
        <v>45</v>
      </c>
      <c r="I1730" t="s">
        <v>46</v>
      </c>
      <c r="J1730" t="s">
        <v>57</v>
      </c>
      <c r="K1730">
        <v>39</v>
      </c>
      <c r="L1730">
        <v>13</v>
      </c>
      <c r="M1730">
        <v>6</v>
      </c>
      <c r="N1730">
        <v>3912.8</v>
      </c>
      <c r="O1730">
        <v>2347.6799999999998</v>
      </c>
      <c r="P1730">
        <v>23476.799999999999</v>
      </c>
      <c r="Q1730">
        <v>23476.800000000003</v>
      </c>
      <c r="R1730">
        <v>12</v>
      </c>
      <c r="S1730" t="s">
        <v>2</v>
      </c>
      <c r="T1730" t="s">
        <v>8012</v>
      </c>
      <c r="U1730" t="s">
        <v>0</v>
      </c>
      <c r="V1730">
        <v>12</v>
      </c>
      <c r="W1730" t="s">
        <v>8013</v>
      </c>
      <c r="X1730">
        <v>13</v>
      </c>
      <c r="Y1730" t="s">
        <v>23</v>
      </c>
    </row>
    <row r="1731" spans="1:25" x14ac:dyDescent="0.25">
      <c r="A1731" t="s">
        <v>1585</v>
      </c>
      <c r="B1731" s="1">
        <v>41996</v>
      </c>
      <c r="C1731" t="s">
        <v>8153</v>
      </c>
      <c r="D1731">
        <v>2014</v>
      </c>
      <c r="E1731">
        <v>4</v>
      </c>
      <c r="F1731" s="1">
        <v>42077</v>
      </c>
      <c r="G1731">
        <v>45</v>
      </c>
      <c r="H1731" t="s">
        <v>47</v>
      </c>
      <c r="I1731" t="s">
        <v>46</v>
      </c>
      <c r="J1731" t="s">
        <v>49</v>
      </c>
      <c r="K1731">
        <v>2</v>
      </c>
      <c r="L1731">
        <v>13</v>
      </c>
      <c r="M1731">
        <v>11</v>
      </c>
      <c r="N1731">
        <v>6143.9000000000005</v>
      </c>
      <c r="O1731">
        <v>4362.1689999999999</v>
      </c>
      <c r="P1731">
        <v>67582.900000000009</v>
      </c>
      <c r="Q1731">
        <v>67582.900000000009</v>
      </c>
      <c r="R1731">
        <v>45</v>
      </c>
      <c r="S1731" t="s">
        <v>11</v>
      </c>
      <c r="T1731" t="s">
        <v>8056</v>
      </c>
      <c r="U1731" t="s">
        <v>0</v>
      </c>
      <c r="V1731">
        <v>45</v>
      </c>
      <c r="W1731" t="s">
        <v>8057</v>
      </c>
      <c r="X1731">
        <v>13</v>
      </c>
      <c r="Y1731" t="s">
        <v>23</v>
      </c>
    </row>
    <row r="1732" spans="1:25" x14ac:dyDescent="0.25">
      <c r="A1732" t="s">
        <v>1586</v>
      </c>
      <c r="B1732" s="1">
        <v>41996</v>
      </c>
      <c r="C1732" t="s">
        <v>8153</v>
      </c>
      <c r="D1732">
        <v>2014</v>
      </c>
      <c r="E1732">
        <v>4</v>
      </c>
      <c r="F1732" s="1">
        <v>42076</v>
      </c>
      <c r="G1732">
        <v>42</v>
      </c>
      <c r="H1732" t="s">
        <v>51</v>
      </c>
      <c r="I1732" t="s">
        <v>46</v>
      </c>
      <c r="J1732" t="s">
        <v>49</v>
      </c>
      <c r="K1732">
        <v>8</v>
      </c>
      <c r="L1732">
        <v>11</v>
      </c>
      <c r="M1732">
        <v>8</v>
      </c>
      <c r="N1732">
        <v>2827.4</v>
      </c>
      <c r="O1732">
        <v>1272.33</v>
      </c>
      <c r="P1732">
        <v>22619.200000000001</v>
      </c>
      <c r="Q1732">
        <v>22619.200000000001</v>
      </c>
      <c r="R1732">
        <v>42</v>
      </c>
      <c r="S1732" t="s">
        <v>11</v>
      </c>
      <c r="T1732" t="s">
        <v>7981</v>
      </c>
      <c r="U1732" t="s">
        <v>0</v>
      </c>
      <c r="V1732">
        <v>42</v>
      </c>
      <c r="W1732" t="s">
        <v>7982</v>
      </c>
      <c r="X1732">
        <v>11</v>
      </c>
      <c r="Y1732" t="s">
        <v>7854</v>
      </c>
    </row>
    <row r="1733" spans="1:25" x14ac:dyDescent="0.25">
      <c r="A1733" t="s">
        <v>1587</v>
      </c>
      <c r="B1733" s="1">
        <v>41996</v>
      </c>
      <c r="C1733" t="s">
        <v>8153</v>
      </c>
      <c r="D1733">
        <v>2014</v>
      </c>
      <c r="E1733">
        <v>4</v>
      </c>
      <c r="F1733" s="1">
        <v>42027</v>
      </c>
      <c r="G1733">
        <v>7</v>
      </c>
      <c r="H1733" t="s">
        <v>45</v>
      </c>
      <c r="I1733" t="s">
        <v>43</v>
      </c>
      <c r="J1733" t="s">
        <v>53</v>
      </c>
      <c r="K1733">
        <v>69</v>
      </c>
      <c r="L1733">
        <v>9</v>
      </c>
      <c r="M1733">
        <v>11</v>
      </c>
      <c r="N1733">
        <v>1058.5999999999999</v>
      </c>
      <c r="O1733">
        <v>455.19799999999998</v>
      </c>
      <c r="P1733">
        <v>11644.6</v>
      </c>
      <c r="Q1733">
        <v>11644.599999999999</v>
      </c>
      <c r="R1733">
        <v>7</v>
      </c>
      <c r="S1733" t="s">
        <v>2</v>
      </c>
      <c r="T1733" t="s">
        <v>3</v>
      </c>
      <c r="U1733" t="s">
        <v>0</v>
      </c>
      <c r="V1733">
        <v>7</v>
      </c>
      <c r="W1733" t="s">
        <v>7883</v>
      </c>
      <c r="X1733">
        <v>9</v>
      </c>
      <c r="Y1733" t="s">
        <v>7960</v>
      </c>
    </row>
    <row r="1734" spans="1:25" x14ac:dyDescent="0.25">
      <c r="A1734" t="s">
        <v>1588</v>
      </c>
      <c r="B1734" s="1">
        <v>41996</v>
      </c>
      <c r="C1734" t="s">
        <v>8153</v>
      </c>
      <c r="D1734">
        <v>2014</v>
      </c>
      <c r="E1734">
        <v>4</v>
      </c>
      <c r="F1734" s="1">
        <v>42080</v>
      </c>
      <c r="G1734">
        <v>5</v>
      </c>
      <c r="H1734" t="s">
        <v>47</v>
      </c>
      <c r="I1734" t="s">
        <v>46</v>
      </c>
      <c r="J1734" t="s">
        <v>49</v>
      </c>
      <c r="K1734">
        <v>8</v>
      </c>
      <c r="L1734">
        <v>13</v>
      </c>
      <c r="M1734">
        <v>10</v>
      </c>
      <c r="N1734">
        <v>1065.3</v>
      </c>
      <c r="O1734">
        <v>564.60900000000004</v>
      </c>
      <c r="P1734">
        <v>10653</v>
      </c>
      <c r="Q1734">
        <v>10653</v>
      </c>
      <c r="R1734">
        <v>5</v>
      </c>
      <c r="S1734" t="s">
        <v>2</v>
      </c>
      <c r="T1734" t="s">
        <v>7856</v>
      </c>
      <c r="U1734" t="s">
        <v>0</v>
      </c>
      <c r="V1734">
        <v>5</v>
      </c>
      <c r="W1734" t="s">
        <v>7857</v>
      </c>
      <c r="X1734">
        <v>13</v>
      </c>
      <c r="Y1734" t="s">
        <v>23</v>
      </c>
    </row>
    <row r="1735" spans="1:25" x14ac:dyDescent="0.25">
      <c r="A1735" t="s">
        <v>1589</v>
      </c>
      <c r="B1735" s="1">
        <v>41997</v>
      </c>
      <c r="C1735" t="s">
        <v>8153</v>
      </c>
      <c r="D1735">
        <v>2014</v>
      </c>
      <c r="E1735">
        <v>4</v>
      </c>
      <c r="F1735" s="1">
        <v>42070</v>
      </c>
      <c r="G1735">
        <v>5</v>
      </c>
      <c r="H1735" t="s">
        <v>51</v>
      </c>
      <c r="I1735" t="s">
        <v>43</v>
      </c>
      <c r="J1735" t="s">
        <v>49</v>
      </c>
      <c r="K1735">
        <v>17</v>
      </c>
      <c r="L1735">
        <v>5</v>
      </c>
      <c r="M1735">
        <v>9</v>
      </c>
      <c r="N1735">
        <v>1112.2</v>
      </c>
      <c r="O1735">
        <v>734.05200000000002</v>
      </c>
      <c r="P1735">
        <v>10009.799999999999</v>
      </c>
      <c r="Q1735">
        <v>10009.800000000001</v>
      </c>
      <c r="R1735">
        <v>5</v>
      </c>
      <c r="S1735" t="s">
        <v>2</v>
      </c>
      <c r="T1735" t="s">
        <v>7856</v>
      </c>
      <c r="U1735" t="s">
        <v>0</v>
      </c>
      <c r="V1735">
        <v>5</v>
      </c>
      <c r="W1735" t="s">
        <v>7857</v>
      </c>
      <c r="X1735">
        <v>5</v>
      </c>
      <c r="Y1735" t="s">
        <v>7880</v>
      </c>
    </row>
    <row r="1736" spans="1:25" x14ac:dyDescent="0.25">
      <c r="A1736" t="s">
        <v>1590</v>
      </c>
      <c r="B1736" s="1">
        <v>41997</v>
      </c>
      <c r="C1736" t="s">
        <v>8153</v>
      </c>
      <c r="D1736">
        <v>2014</v>
      </c>
      <c r="E1736">
        <v>4</v>
      </c>
      <c r="F1736" s="1">
        <v>42070</v>
      </c>
      <c r="G1736">
        <v>13</v>
      </c>
      <c r="H1736" t="s">
        <v>47</v>
      </c>
      <c r="I1736" t="s">
        <v>46</v>
      </c>
      <c r="J1736" t="s">
        <v>49</v>
      </c>
      <c r="K1736">
        <v>53</v>
      </c>
      <c r="L1736">
        <v>1</v>
      </c>
      <c r="M1736">
        <v>10</v>
      </c>
      <c r="N1736">
        <v>3832.4</v>
      </c>
      <c r="O1736">
        <v>2184.4679999999998</v>
      </c>
      <c r="P1736">
        <v>38324</v>
      </c>
      <c r="Q1736">
        <v>38324</v>
      </c>
      <c r="R1736">
        <v>13</v>
      </c>
      <c r="S1736" t="s">
        <v>2</v>
      </c>
      <c r="T1736" t="s">
        <v>7905</v>
      </c>
      <c r="U1736" t="s">
        <v>0</v>
      </c>
      <c r="V1736">
        <v>13</v>
      </c>
      <c r="W1736" t="s">
        <v>7906</v>
      </c>
      <c r="X1736">
        <v>1</v>
      </c>
      <c r="Y1736" t="s">
        <v>20</v>
      </c>
    </row>
    <row r="1737" spans="1:25" x14ac:dyDescent="0.25">
      <c r="A1737" t="s">
        <v>1591</v>
      </c>
      <c r="B1737" s="1">
        <v>41997</v>
      </c>
      <c r="C1737" t="s">
        <v>8153</v>
      </c>
      <c r="D1737">
        <v>2014</v>
      </c>
      <c r="E1737">
        <v>4</v>
      </c>
      <c r="F1737" s="1">
        <v>42083</v>
      </c>
      <c r="G1737">
        <v>12</v>
      </c>
      <c r="H1737" t="s">
        <v>45</v>
      </c>
      <c r="I1737" t="s">
        <v>46</v>
      </c>
      <c r="J1737" t="s">
        <v>49</v>
      </c>
      <c r="K1737">
        <v>84</v>
      </c>
      <c r="L1737">
        <v>2</v>
      </c>
      <c r="M1737">
        <v>8</v>
      </c>
      <c r="N1737">
        <v>857.6</v>
      </c>
      <c r="O1737">
        <v>626.048</v>
      </c>
      <c r="P1737">
        <v>6860.8</v>
      </c>
      <c r="Q1737">
        <v>6860.8</v>
      </c>
      <c r="R1737">
        <v>12</v>
      </c>
      <c r="S1737" t="s">
        <v>2</v>
      </c>
      <c r="T1737" t="s">
        <v>8012</v>
      </c>
      <c r="U1737" t="s">
        <v>0</v>
      </c>
      <c r="V1737">
        <v>12</v>
      </c>
      <c r="W1737" t="s">
        <v>8013</v>
      </c>
      <c r="X1737">
        <v>2</v>
      </c>
      <c r="Y1737" t="s">
        <v>7863</v>
      </c>
    </row>
    <row r="1738" spans="1:25" x14ac:dyDescent="0.25">
      <c r="A1738" t="s">
        <v>1592</v>
      </c>
      <c r="B1738" s="1">
        <v>41997</v>
      </c>
      <c r="C1738" t="s">
        <v>8153</v>
      </c>
      <c r="D1738">
        <v>2014</v>
      </c>
      <c r="E1738">
        <v>4</v>
      </c>
      <c r="F1738" s="1">
        <v>42036</v>
      </c>
      <c r="G1738">
        <v>4</v>
      </c>
      <c r="H1738" t="s">
        <v>45</v>
      </c>
      <c r="I1738" t="s">
        <v>44</v>
      </c>
      <c r="J1738" t="s">
        <v>76</v>
      </c>
      <c r="K1738">
        <v>47</v>
      </c>
      <c r="L1738">
        <v>1</v>
      </c>
      <c r="M1738">
        <v>6</v>
      </c>
      <c r="N1738">
        <v>5460.5</v>
      </c>
      <c r="O1738">
        <v>3003.2750000000001</v>
      </c>
      <c r="P1738">
        <v>32763</v>
      </c>
      <c r="Q1738">
        <v>32763</v>
      </c>
      <c r="R1738">
        <v>4</v>
      </c>
      <c r="S1738" t="s">
        <v>2</v>
      </c>
      <c r="T1738" t="s">
        <v>7874</v>
      </c>
      <c r="U1738" t="s">
        <v>0</v>
      </c>
      <c r="V1738">
        <v>4</v>
      </c>
      <c r="W1738" t="s">
        <v>7875</v>
      </c>
      <c r="X1738">
        <v>1</v>
      </c>
      <c r="Y1738" t="s">
        <v>20</v>
      </c>
    </row>
    <row r="1739" spans="1:25" x14ac:dyDescent="0.25">
      <c r="A1739" t="s">
        <v>1593</v>
      </c>
      <c r="B1739" s="1">
        <v>41997</v>
      </c>
      <c r="C1739" t="s">
        <v>8153</v>
      </c>
      <c r="D1739">
        <v>2014</v>
      </c>
      <c r="E1739">
        <v>4</v>
      </c>
      <c r="F1739" s="1">
        <v>42071</v>
      </c>
      <c r="G1739">
        <v>30</v>
      </c>
      <c r="H1739" t="s">
        <v>47</v>
      </c>
      <c r="I1739" t="s">
        <v>46</v>
      </c>
      <c r="J1739" t="s">
        <v>49</v>
      </c>
      <c r="K1739">
        <v>51</v>
      </c>
      <c r="L1739">
        <v>12</v>
      </c>
      <c r="M1739">
        <v>10</v>
      </c>
      <c r="N1739">
        <v>2566.1</v>
      </c>
      <c r="O1739">
        <v>1950.2360000000001</v>
      </c>
      <c r="P1739">
        <v>25661</v>
      </c>
      <c r="Q1739">
        <v>25661</v>
      </c>
      <c r="R1739">
        <v>30</v>
      </c>
      <c r="S1739" t="s">
        <v>11</v>
      </c>
      <c r="T1739" t="s">
        <v>7923</v>
      </c>
      <c r="U1739" t="s">
        <v>0</v>
      </c>
      <c r="V1739">
        <v>30</v>
      </c>
      <c r="W1739" t="s">
        <v>7924</v>
      </c>
      <c r="X1739">
        <v>12</v>
      </c>
      <c r="Y1739" t="s">
        <v>7941</v>
      </c>
    </row>
    <row r="1740" spans="1:25" x14ac:dyDescent="0.25">
      <c r="A1740" t="s">
        <v>1594</v>
      </c>
      <c r="B1740" s="1">
        <v>41997</v>
      </c>
      <c r="C1740" t="s">
        <v>8153</v>
      </c>
      <c r="D1740">
        <v>2014</v>
      </c>
      <c r="E1740">
        <v>4</v>
      </c>
      <c r="F1740" s="1">
        <v>42064</v>
      </c>
      <c r="G1740">
        <v>25</v>
      </c>
      <c r="H1740" t="s">
        <v>45</v>
      </c>
      <c r="I1740" t="s">
        <v>60</v>
      </c>
      <c r="J1740" t="s">
        <v>76</v>
      </c>
      <c r="K1740">
        <v>50</v>
      </c>
      <c r="L1740">
        <v>7</v>
      </c>
      <c r="M1740">
        <v>12</v>
      </c>
      <c r="N1740">
        <v>2653.2</v>
      </c>
      <c r="O1740">
        <v>1193.94</v>
      </c>
      <c r="P1740">
        <v>31838.400000000001</v>
      </c>
      <c r="Q1740">
        <v>31838.399999999998</v>
      </c>
      <c r="R1740">
        <v>25</v>
      </c>
      <c r="S1740" t="s">
        <v>2</v>
      </c>
      <c r="T1740" t="s">
        <v>7964</v>
      </c>
      <c r="U1740" t="s">
        <v>0</v>
      </c>
      <c r="V1740">
        <v>25</v>
      </c>
      <c r="W1740" t="s">
        <v>7965</v>
      </c>
      <c r="X1740">
        <v>7</v>
      </c>
      <c r="Y1740" t="s">
        <v>7872</v>
      </c>
    </row>
    <row r="1741" spans="1:25" x14ac:dyDescent="0.25">
      <c r="A1741" t="s">
        <v>1595</v>
      </c>
      <c r="B1741" s="1">
        <v>41997</v>
      </c>
      <c r="C1741" t="s">
        <v>8153</v>
      </c>
      <c r="D1741">
        <v>2014</v>
      </c>
      <c r="E1741">
        <v>4</v>
      </c>
      <c r="F1741" s="1">
        <v>42041</v>
      </c>
      <c r="G1741">
        <v>15</v>
      </c>
      <c r="H1741" t="s">
        <v>47</v>
      </c>
      <c r="I1741" t="s">
        <v>44</v>
      </c>
      <c r="J1741" t="s">
        <v>49</v>
      </c>
      <c r="K1741">
        <v>14</v>
      </c>
      <c r="L1741">
        <v>2</v>
      </c>
      <c r="M1741">
        <v>12</v>
      </c>
      <c r="N1741">
        <v>884.4</v>
      </c>
      <c r="O1741">
        <v>636.76799999999992</v>
      </c>
      <c r="P1741">
        <v>10612.8</v>
      </c>
      <c r="Q1741">
        <v>10612.8</v>
      </c>
      <c r="R1741">
        <v>15</v>
      </c>
      <c r="S1741" t="s">
        <v>2</v>
      </c>
      <c r="T1741" t="s">
        <v>5</v>
      </c>
      <c r="U1741" t="s">
        <v>0</v>
      </c>
      <c r="V1741">
        <v>15</v>
      </c>
      <c r="W1741" t="s">
        <v>7853</v>
      </c>
      <c r="X1741">
        <v>2</v>
      </c>
      <c r="Y1741" t="s">
        <v>7863</v>
      </c>
    </row>
    <row r="1742" spans="1:25" x14ac:dyDescent="0.25">
      <c r="A1742" t="s">
        <v>1596</v>
      </c>
      <c r="B1742" s="1">
        <v>41997</v>
      </c>
      <c r="C1742" t="s">
        <v>8153</v>
      </c>
      <c r="D1742">
        <v>2014</v>
      </c>
      <c r="E1742">
        <v>4</v>
      </c>
      <c r="F1742" s="1">
        <v>42069</v>
      </c>
      <c r="G1742">
        <v>31</v>
      </c>
      <c r="H1742" t="s">
        <v>45</v>
      </c>
      <c r="I1742" t="s">
        <v>46</v>
      </c>
      <c r="J1742" t="s">
        <v>49</v>
      </c>
      <c r="K1742">
        <v>23</v>
      </c>
      <c r="L1742">
        <v>10</v>
      </c>
      <c r="M1742">
        <v>8</v>
      </c>
      <c r="N1742">
        <v>3805.6</v>
      </c>
      <c r="O1742">
        <v>1598.3520000000001</v>
      </c>
      <c r="P1742">
        <v>30444.799999999999</v>
      </c>
      <c r="Q1742">
        <v>30444.799999999999</v>
      </c>
      <c r="R1742">
        <v>31</v>
      </c>
      <c r="S1742" t="s">
        <v>11</v>
      </c>
      <c r="T1742" t="s">
        <v>10</v>
      </c>
      <c r="U1742" t="s">
        <v>0</v>
      </c>
      <c r="V1742">
        <v>31</v>
      </c>
      <c r="W1742" t="s">
        <v>8053</v>
      </c>
      <c r="X1742">
        <v>10</v>
      </c>
      <c r="Y1742" t="s">
        <v>22</v>
      </c>
    </row>
    <row r="1743" spans="1:25" x14ac:dyDescent="0.25">
      <c r="A1743" t="s">
        <v>1597</v>
      </c>
      <c r="B1743" s="1">
        <v>41997</v>
      </c>
      <c r="C1743" t="s">
        <v>8153</v>
      </c>
      <c r="D1743">
        <v>2014</v>
      </c>
      <c r="E1743">
        <v>4</v>
      </c>
      <c r="F1743" s="1">
        <v>42043</v>
      </c>
      <c r="G1743">
        <v>1</v>
      </c>
      <c r="H1743" t="s">
        <v>47</v>
      </c>
      <c r="I1743" t="s">
        <v>46</v>
      </c>
      <c r="J1743" t="s">
        <v>57</v>
      </c>
      <c r="K1743">
        <v>67</v>
      </c>
      <c r="L1743">
        <v>2</v>
      </c>
      <c r="M1743">
        <v>10</v>
      </c>
      <c r="N1743">
        <v>1152.4000000000001</v>
      </c>
      <c r="O1743">
        <v>887.34800000000007</v>
      </c>
      <c r="P1743">
        <v>11524</v>
      </c>
      <c r="Q1743">
        <v>11524</v>
      </c>
      <c r="R1743">
        <v>1</v>
      </c>
      <c r="S1743" t="s">
        <v>2</v>
      </c>
      <c r="T1743" t="s">
        <v>7867</v>
      </c>
      <c r="U1743" t="s">
        <v>0</v>
      </c>
      <c r="V1743">
        <v>1</v>
      </c>
      <c r="W1743" t="s">
        <v>7868</v>
      </c>
      <c r="X1743">
        <v>2</v>
      </c>
      <c r="Y1743" t="s">
        <v>7863</v>
      </c>
    </row>
    <row r="1744" spans="1:25" x14ac:dyDescent="0.25">
      <c r="A1744" t="s">
        <v>1598</v>
      </c>
      <c r="B1744" s="1">
        <v>41997</v>
      </c>
      <c r="C1744" t="s">
        <v>8153</v>
      </c>
      <c r="D1744">
        <v>2014</v>
      </c>
      <c r="E1744">
        <v>4</v>
      </c>
      <c r="F1744" s="1">
        <v>42079</v>
      </c>
      <c r="G1744">
        <v>23</v>
      </c>
      <c r="H1744" t="s">
        <v>51</v>
      </c>
      <c r="I1744" t="s">
        <v>60</v>
      </c>
      <c r="J1744" t="s">
        <v>49</v>
      </c>
      <c r="K1744">
        <v>17</v>
      </c>
      <c r="L1744">
        <v>2</v>
      </c>
      <c r="M1744">
        <v>10</v>
      </c>
      <c r="N1744">
        <v>3832.4</v>
      </c>
      <c r="O1744">
        <v>2567.7080000000001</v>
      </c>
      <c r="P1744">
        <v>38324</v>
      </c>
      <c r="Q1744">
        <v>38324</v>
      </c>
      <c r="R1744">
        <v>23</v>
      </c>
      <c r="S1744" t="s">
        <v>2</v>
      </c>
      <c r="T1744" t="s">
        <v>7</v>
      </c>
      <c r="U1744" t="s">
        <v>0</v>
      </c>
      <c r="V1744">
        <v>23</v>
      </c>
      <c r="W1744" t="s">
        <v>7945</v>
      </c>
      <c r="X1744">
        <v>2</v>
      </c>
      <c r="Y1744" t="s">
        <v>7863</v>
      </c>
    </row>
    <row r="1745" spans="1:25" x14ac:dyDescent="0.25">
      <c r="A1745" t="s">
        <v>1599</v>
      </c>
      <c r="B1745" s="1">
        <v>41997</v>
      </c>
      <c r="C1745" t="s">
        <v>8153</v>
      </c>
      <c r="D1745">
        <v>2014</v>
      </c>
      <c r="E1745">
        <v>4</v>
      </c>
      <c r="F1745" s="1">
        <v>42046</v>
      </c>
      <c r="G1745">
        <v>5</v>
      </c>
      <c r="H1745" t="s">
        <v>51</v>
      </c>
      <c r="I1745" t="s">
        <v>46</v>
      </c>
      <c r="J1745" t="s">
        <v>57</v>
      </c>
      <c r="K1745">
        <v>12</v>
      </c>
      <c r="L1745">
        <v>4</v>
      </c>
      <c r="M1745">
        <v>7</v>
      </c>
      <c r="N1745">
        <v>871</v>
      </c>
      <c r="O1745">
        <v>661.96</v>
      </c>
      <c r="P1745">
        <v>6097</v>
      </c>
      <c r="Q1745">
        <v>6097</v>
      </c>
      <c r="R1745">
        <v>5</v>
      </c>
      <c r="S1745" t="s">
        <v>2</v>
      </c>
      <c r="T1745" t="s">
        <v>7856</v>
      </c>
      <c r="U1745" t="s">
        <v>0</v>
      </c>
      <c r="V1745">
        <v>5</v>
      </c>
      <c r="W1745" t="s">
        <v>7857</v>
      </c>
      <c r="X1745">
        <v>4</v>
      </c>
      <c r="Y1745" t="s">
        <v>21</v>
      </c>
    </row>
    <row r="1746" spans="1:25" x14ac:dyDescent="0.25">
      <c r="A1746" t="s">
        <v>1600</v>
      </c>
      <c r="B1746" s="1">
        <v>41997</v>
      </c>
      <c r="C1746" t="s">
        <v>8153</v>
      </c>
      <c r="D1746">
        <v>2014</v>
      </c>
      <c r="E1746">
        <v>4</v>
      </c>
      <c r="F1746" s="1">
        <v>42069</v>
      </c>
      <c r="G1746">
        <v>27</v>
      </c>
      <c r="H1746" t="s">
        <v>47</v>
      </c>
      <c r="I1746" t="s">
        <v>46</v>
      </c>
      <c r="J1746" t="s">
        <v>57</v>
      </c>
      <c r="K1746">
        <v>3</v>
      </c>
      <c r="L1746">
        <v>9</v>
      </c>
      <c r="M1746">
        <v>10</v>
      </c>
      <c r="N1746">
        <v>1809</v>
      </c>
      <c r="O1746">
        <v>1139.67</v>
      </c>
      <c r="P1746">
        <v>18090</v>
      </c>
      <c r="Q1746">
        <v>18090</v>
      </c>
      <c r="R1746">
        <v>27</v>
      </c>
      <c r="S1746" t="s">
        <v>9</v>
      </c>
      <c r="T1746" t="s">
        <v>8</v>
      </c>
      <c r="U1746" t="s">
        <v>0</v>
      </c>
      <c r="V1746">
        <v>27</v>
      </c>
      <c r="W1746" t="s">
        <v>7972</v>
      </c>
      <c r="X1746">
        <v>9</v>
      </c>
      <c r="Y1746" t="s">
        <v>7960</v>
      </c>
    </row>
    <row r="1747" spans="1:25" x14ac:dyDescent="0.25">
      <c r="A1747" t="s">
        <v>1601</v>
      </c>
      <c r="B1747" s="1">
        <v>41997</v>
      </c>
      <c r="C1747" t="s">
        <v>8153</v>
      </c>
      <c r="D1747">
        <v>2014</v>
      </c>
      <c r="E1747">
        <v>4</v>
      </c>
      <c r="F1747" s="1">
        <v>42070</v>
      </c>
      <c r="G1747">
        <v>30</v>
      </c>
      <c r="H1747" t="s">
        <v>47</v>
      </c>
      <c r="I1747" t="s">
        <v>46</v>
      </c>
      <c r="J1747" t="s">
        <v>49</v>
      </c>
      <c r="K1747">
        <v>10</v>
      </c>
      <c r="L1747">
        <v>2</v>
      </c>
      <c r="M1747">
        <v>12</v>
      </c>
      <c r="N1747">
        <v>1969.8</v>
      </c>
      <c r="O1747">
        <v>1378.86</v>
      </c>
      <c r="P1747">
        <v>23637.599999999999</v>
      </c>
      <c r="Q1747">
        <v>23637.599999999999</v>
      </c>
      <c r="R1747">
        <v>30</v>
      </c>
      <c r="S1747" t="s">
        <v>11</v>
      </c>
      <c r="T1747" t="s">
        <v>7923</v>
      </c>
      <c r="U1747" t="s">
        <v>0</v>
      </c>
      <c r="V1747">
        <v>30</v>
      </c>
      <c r="W1747" t="s">
        <v>7924</v>
      </c>
      <c r="X1747">
        <v>2</v>
      </c>
      <c r="Y1747" t="s">
        <v>7863</v>
      </c>
    </row>
    <row r="1748" spans="1:25" x14ac:dyDescent="0.25">
      <c r="A1748" t="s">
        <v>1602</v>
      </c>
      <c r="B1748" s="1">
        <v>41997</v>
      </c>
      <c r="C1748" t="s">
        <v>8153</v>
      </c>
      <c r="D1748">
        <v>2014</v>
      </c>
      <c r="E1748">
        <v>4</v>
      </c>
      <c r="F1748" s="1">
        <v>42053</v>
      </c>
      <c r="G1748">
        <v>46</v>
      </c>
      <c r="H1748" t="s">
        <v>47</v>
      </c>
      <c r="I1748" t="s">
        <v>46</v>
      </c>
      <c r="J1748" t="s">
        <v>49</v>
      </c>
      <c r="K1748">
        <v>13</v>
      </c>
      <c r="L1748">
        <v>11</v>
      </c>
      <c r="M1748">
        <v>5</v>
      </c>
      <c r="N1748">
        <v>1038.5</v>
      </c>
      <c r="O1748">
        <v>716.56499999999994</v>
      </c>
      <c r="P1748">
        <v>5192.5</v>
      </c>
      <c r="Q1748">
        <v>5192.5</v>
      </c>
      <c r="R1748">
        <v>46</v>
      </c>
      <c r="S1748" t="s">
        <v>11</v>
      </c>
      <c r="T1748" t="s">
        <v>7948</v>
      </c>
      <c r="U1748" t="s">
        <v>0</v>
      </c>
      <c r="V1748">
        <v>46</v>
      </c>
      <c r="W1748" t="s">
        <v>7949</v>
      </c>
      <c r="X1748">
        <v>11</v>
      </c>
      <c r="Y1748" t="s">
        <v>7854</v>
      </c>
    </row>
    <row r="1749" spans="1:25" x14ac:dyDescent="0.25">
      <c r="A1749" t="s">
        <v>1603</v>
      </c>
      <c r="B1749" s="1">
        <v>41997</v>
      </c>
      <c r="C1749" t="s">
        <v>8153</v>
      </c>
      <c r="D1749">
        <v>2014</v>
      </c>
      <c r="E1749">
        <v>4</v>
      </c>
      <c r="F1749" s="1">
        <v>42080</v>
      </c>
      <c r="G1749">
        <v>25</v>
      </c>
      <c r="H1749" t="s">
        <v>47</v>
      </c>
      <c r="I1749" t="s">
        <v>46</v>
      </c>
      <c r="J1749" t="s">
        <v>57</v>
      </c>
      <c r="K1749">
        <v>11</v>
      </c>
      <c r="L1749">
        <v>1</v>
      </c>
      <c r="M1749">
        <v>10</v>
      </c>
      <c r="N1749">
        <v>3651.5</v>
      </c>
      <c r="O1749">
        <v>1606.66</v>
      </c>
      <c r="P1749">
        <v>36515</v>
      </c>
      <c r="Q1749">
        <v>36515</v>
      </c>
      <c r="R1749">
        <v>25</v>
      </c>
      <c r="S1749" t="s">
        <v>2</v>
      </c>
      <c r="T1749" t="s">
        <v>7964</v>
      </c>
      <c r="U1749" t="s">
        <v>0</v>
      </c>
      <c r="V1749">
        <v>25</v>
      </c>
      <c r="W1749" t="s">
        <v>7965</v>
      </c>
      <c r="X1749">
        <v>1</v>
      </c>
      <c r="Y1749" t="s">
        <v>20</v>
      </c>
    </row>
    <row r="1750" spans="1:25" x14ac:dyDescent="0.25">
      <c r="A1750" t="s">
        <v>1604</v>
      </c>
      <c r="B1750" s="1">
        <v>41997</v>
      </c>
      <c r="C1750" t="s">
        <v>8153</v>
      </c>
      <c r="D1750">
        <v>2014</v>
      </c>
      <c r="E1750">
        <v>4</v>
      </c>
      <c r="F1750" s="1">
        <v>42069</v>
      </c>
      <c r="G1750">
        <v>13</v>
      </c>
      <c r="H1750" t="s">
        <v>47</v>
      </c>
      <c r="I1750" t="s">
        <v>44</v>
      </c>
      <c r="J1750" t="s">
        <v>49</v>
      </c>
      <c r="K1750">
        <v>11</v>
      </c>
      <c r="L1750">
        <v>2</v>
      </c>
      <c r="M1750">
        <v>6</v>
      </c>
      <c r="N1750">
        <v>1949.7</v>
      </c>
      <c r="O1750">
        <v>1306.299</v>
      </c>
      <c r="P1750">
        <v>11698.2</v>
      </c>
      <c r="Q1750">
        <v>11698.2</v>
      </c>
      <c r="R1750">
        <v>13</v>
      </c>
      <c r="S1750" t="s">
        <v>2</v>
      </c>
      <c r="T1750" t="s">
        <v>7905</v>
      </c>
      <c r="U1750" t="s">
        <v>0</v>
      </c>
      <c r="V1750">
        <v>13</v>
      </c>
      <c r="W1750" t="s">
        <v>7906</v>
      </c>
      <c r="X1750">
        <v>2</v>
      </c>
      <c r="Y1750" t="s">
        <v>7863</v>
      </c>
    </row>
    <row r="1751" spans="1:25" x14ac:dyDescent="0.25">
      <c r="A1751" t="s">
        <v>1605</v>
      </c>
      <c r="B1751" s="1">
        <v>41997</v>
      </c>
      <c r="C1751" t="s">
        <v>8153</v>
      </c>
      <c r="D1751">
        <v>2014</v>
      </c>
      <c r="E1751">
        <v>4</v>
      </c>
      <c r="F1751" s="1">
        <v>42053</v>
      </c>
      <c r="G1751">
        <v>50</v>
      </c>
      <c r="H1751" t="s">
        <v>47</v>
      </c>
      <c r="I1751" t="s">
        <v>60</v>
      </c>
      <c r="J1751" t="s">
        <v>49</v>
      </c>
      <c r="K1751">
        <v>23</v>
      </c>
      <c r="L1751">
        <v>5</v>
      </c>
      <c r="M1751">
        <v>12</v>
      </c>
      <c r="N1751">
        <v>991.6</v>
      </c>
      <c r="O1751">
        <v>694.12</v>
      </c>
      <c r="P1751">
        <v>11899.2</v>
      </c>
      <c r="Q1751">
        <v>11899.2</v>
      </c>
      <c r="R1751">
        <v>50</v>
      </c>
      <c r="S1751" t="s">
        <v>17</v>
      </c>
      <c r="T1751" t="s">
        <v>8030</v>
      </c>
      <c r="U1751" t="s">
        <v>0</v>
      </c>
      <c r="V1751">
        <v>50</v>
      </c>
      <c r="W1751" t="s">
        <v>8031</v>
      </c>
      <c r="X1751">
        <v>5</v>
      </c>
      <c r="Y1751" t="s">
        <v>7880</v>
      </c>
    </row>
    <row r="1752" spans="1:25" x14ac:dyDescent="0.25">
      <c r="A1752" t="s">
        <v>1606</v>
      </c>
      <c r="B1752" s="1">
        <v>41998</v>
      </c>
      <c r="C1752" t="s">
        <v>8153</v>
      </c>
      <c r="D1752">
        <v>2014</v>
      </c>
      <c r="E1752">
        <v>4</v>
      </c>
      <c r="F1752" s="1">
        <v>42059</v>
      </c>
      <c r="G1752">
        <v>17</v>
      </c>
      <c r="H1752" t="s">
        <v>45</v>
      </c>
      <c r="I1752" t="s">
        <v>43</v>
      </c>
      <c r="J1752" t="s">
        <v>49</v>
      </c>
      <c r="K1752">
        <v>25</v>
      </c>
      <c r="L1752">
        <v>11</v>
      </c>
      <c r="M1752">
        <v>9</v>
      </c>
      <c r="N1752">
        <v>2740.3</v>
      </c>
      <c r="O1752">
        <v>1205.732</v>
      </c>
      <c r="P1752">
        <v>24662.7</v>
      </c>
      <c r="Q1752">
        <v>24662.7</v>
      </c>
      <c r="R1752">
        <v>17</v>
      </c>
      <c r="S1752" t="s">
        <v>2</v>
      </c>
      <c r="T1752" t="s">
        <v>7916</v>
      </c>
      <c r="U1752" t="s">
        <v>0</v>
      </c>
      <c r="V1752">
        <v>17</v>
      </c>
      <c r="W1752" t="s">
        <v>7917</v>
      </c>
      <c r="X1752">
        <v>11</v>
      </c>
      <c r="Y1752" t="s">
        <v>7854</v>
      </c>
    </row>
    <row r="1753" spans="1:25" x14ac:dyDescent="0.25">
      <c r="A1753" t="s">
        <v>1607</v>
      </c>
      <c r="B1753" s="1">
        <v>41998</v>
      </c>
      <c r="C1753" t="s">
        <v>8153</v>
      </c>
      <c r="D1753">
        <v>2014</v>
      </c>
      <c r="E1753">
        <v>4</v>
      </c>
      <c r="F1753" s="1">
        <v>42029</v>
      </c>
      <c r="G1753">
        <v>23</v>
      </c>
      <c r="H1753" t="s">
        <v>51</v>
      </c>
      <c r="I1753" t="s">
        <v>44</v>
      </c>
      <c r="J1753" t="s">
        <v>49</v>
      </c>
      <c r="K1753">
        <v>16</v>
      </c>
      <c r="L1753">
        <v>11</v>
      </c>
      <c r="M1753">
        <v>6</v>
      </c>
      <c r="N1753">
        <v>1902.8</v>
      </c>
      <c r="O1753">
        <v>1255.848</v>
      </c>
      <c r="P1753">
        <v>11416.8</v>
      </c>
      <c r="Q1753">
        <v>11416.8</v>
      </c>
      <c r="R1753">
        <v>23</v>
      </c>
      <c r="S1753" t="s">
        <v>2</v>
      </c>
      <c r="T1753" t="s">
        <v>7</v>
      </c>
      <c r="U1753" t="s">
        <v>0</v>
      </c>
      <c r="V1753">
        <v>23</v>
      </c>
      <c r="W1753" t="s">
        <v>7945</v>
      </c>
      <c r="X1753">
        <v>11</v>
      </c>
      <c r="Y1753" t="s">
        <v>7854</v>
      </c>
    </row>
    <row r="1754" spans="1:25" x14ac:dyDescent="0.25">
      <c r="A1754" t="s">
        <v>1608</v>
      </c>
      <c r="B1754" s="1">
        <v>41998</v>
      </c>
      <c r="C1754" t="s">
        <v>8153</v>
      </c>
      <c r="D1754">
        <v>2014</v>
      </c>
      <c r="E1754">
        <v>4</v>
      </c>
      <c r="F1754" s="1">
        <v>42037</v>
      </c>
      <c r="G1754">
        <v>47</v>
      </c>
      <c r="H1754" t="s">
        <v>47</v>
      </c>
      <c r="I1754" t="s">
        <v>46</v>
      </c>
      <c r="J1754" t="s">
        <v>49</v>
      </c>
      <c r="K1754">
        <v>43</v>
      </c>
      <c r="L1754">
        <v>11</v>
      </c>
      <c r="M1754">
        <v>8</v>
      </c>
      <c r="N1754">
        <v>2365.1</v>
      </c>
      <c r="O1754">
        <v>1773.825</v>
      </c>
      <c r="P1754">
        <v>18920.8</v>
      </c>
      <c r="Q1754">
        <v>18920.8</v>
      </c>
      <c r="R1754">
        <v>47</v>
      </c>
      <c r="S1754" t="s">
        <v>11</v>
      </c>
      <c r="T1754" t="s">
        <v>15</v>
      </c>
      <c r="U1754" t="s">
        <v>0</v>
      </c>
      <c r="V1754">
        <v>47</v>
      </c>
      <c r="W1754" t="s">
        <v>7990</v>
      </c>
      <c r="X1754">
        <v>11</v>
      </c>
      <c r="Y1754" t="s">
        <v>7854</v>
      </c>
    </row>
    <row r="1755" spans="1:25" x14ac:dyDescent="0.25">
      <c r="A1755" t="s">
        <v>1609</v>
      </c>
      <c r="B1755" s="1">
        <v>41998</v>
      </c>
      <c r="C1755" t="s">
        <v>8153</v>
      </c>
      <c r="D1755">
        <v>2014</v>
      </c>
      <c r="E1755">
        <v>4</v>
      </c>
      <c r="F1755" s="1">
        <v>42056</v>
      </c>
      <c r="G1755">
        <v>23</v>
      </c>
      <c r="H1755" t="s">
        <v>47</v>
      </c>
      <c r="I1755" t="s">
        <v>43</v>
      </c>
      <c r="J1755" t="s">
        <v>57</v>
      </c>
      <c r="K1755">
        <v>15</v>
      </c>
      <c r="L1755">
        <v>7</v>
      </c>
      <c r="M1755">
        <v>8</v>
      </c>
      <c r="N1755">
        <v>1051.9000000000001</v>
      </c>
      <c r="O1755">
        <v>662.69700000000012</v>
      </c>
      <c r="P1755">
        <v>8415.2000000000007</v>
      </c>
      <c r="Q1755">
        <v>8415.2000000000007</v>
      </c>
      <c r="R1755">
        <v>23</v>
      </c>
      <c r="S1755" t="s">
        <v>2</v>
      </c>
      <c r="T1755" t="s">
        <v>7</v>
      </c>
      <c r="U1755" t="s">
        <v>0</v>
      </c>
      <c r="V1755">
        <v>23</v>
      </c>
      <c r="W1755" t="s">
        <v>7945</v>
      </c>
      <c r="X1755">
        <v>7</v>
      </c>
      <c r="Y1755" t="s">
        <v>7872</v>
      </c>
    </row>
    <row r="1756" spans="1:25" x14ac:dyDescent="0.25">
      <c r="A1756" t="s">
        <v>1610</v>
      </c>
      <c r="B1756" s="1">
        <v>41998</v>
      </c>
      <c r="C1756" t="s">
        <v>8153</v>
      </c>
      <c r="D1756">
        <v>2014</v>
      </c>
      <c r="E1756">
        <v>4</v>
      </c>
      <c r="F1756" s="1">
        <v>42039</v>
      </c>
      <c r="G1756">
        <v>39</v>
      </c>
      <c r="H1756" t="s">
        <v>47</v>
      </c>
      <c r="I1756" t="s">
        <v>43</v>
      </c>
      <c r="J1756" t="s">
        <v>57</v>
      </c>
      <c r="K1756">
        <v>37</v>
      </c>
      <c r="L1756">
        <v>11</v>
      </c>
      <c r="M1756">
        <v>11</v>
      </c>
      <c r="N1756">
        <v>2860.9</v>
      </c>
      <c r="O1756">
        <v>2031.239</v>
      </c>
      <c r="P1756">
        <v>31469.9</v>
      </c>
      <c r="Q1756">
        <v>31469.9</v>
      </c>
      <c r="R1756">
        <v>39</v>
      </c>
      <c r="S1756" t="s">
        <v>11</v>
      </c>
      <c r="T1756" t="s">
        <v>13</v>
      </c>
      <c r="U1756" t="s">
        <v>0</v>
      </c>
      <c r="V1756">
        <v>39</v>
      </c>
      <c r="W1756" t="s">
        <v>8137</v>
      </c>
      <c r="X1756">
        <v>11</v>
      </c>
      <c r="Y1756" t="s">
        <v>7854</v>
      </c>
    </row>
    <row r="1757" spans="1:25" x14ac:dyDescent="0.25">
      <c r="A1757" t="s">
        <v>1611</v>
      </c>
      <c r="B1757" s="1">
        <v>41998</v>
      </c>
      <c r="C1757" t="s">
        <v>8153</v>
      </c>
      <c r="D1757">
        <v>2014</v>
      </c>
      <c r="E1757">
        <v>4</v>
      </c>
      <c r="F1757" s="1">
        <v>42082</v>
      </c>
      <c r="G1757">
        <v>7</v>
      </c>
      <c r="H1757" t="s">
        <v>47</v>
      </c>
      <c r="I1757" t="s">
        <v>44</v>
      </c>
      <c r="J1757" t="s">
        <v>53</v>
      </c>
      <c r="K1757">
        <v>18</v>
      </c>
      <c r="L1757">
        <v>2</v>
      </c>
      <c r="M1757">
        <v>8</v>
      </c>
      <c r="N1757">
        <v>5835.7</v>
      </c>
      <c r="O1757">
        <v>4201.7039999999997</v>
      </c>
      <c r="P1757">
        <v>46685.599999999999</v>
      </c>
      <c r="Q1757">
        <v>46685.599999999999</v>
      </c>
      <c r="R1757">
        <v>7</v>
      </c>
      <c r="S1757" t="s">
        <v>2</v>
      </c>
      <c r="T1757" t="s">
        <v>3</v>
      </c>
      <c r="U1757" t="s">
        <v>0</v>
      </c>
      <c r="V1757">
        <v>7</v>
      </c>
      <c r="W1757" t="s">
        <v>7883</v>
      </c>
      <c r="X1757">
        <v>2</v>
      </c>
      <c r="Y1757" t="s">
        <v>7863</v>
      </c>
    </row>
    <row r="1758" spans="1:25" x14ac:dyDescent="0.25">
      <c r="A1758" t="s">
        <v>1612</v>
      </c>
      <c r="B1758" s="1">
        <v>41998</v>
      </c>
      <c r="C1758" t="s">
        <v>8153</v>
      </c>
      <c r="D1758">
        <v>2014</v>
      </c>
      <c r="E1758">
        <v>4</v>
      </c>
      <c r="F1758" s="1">
        <v>42070</v>
      </c>
      <c r="G1758">
        <v>12</v>
      </c>
      <c r="H1758" t="s">
        <v>47</v>
      </c>
      <c r="I1758" t="s">
        <v>46</v>
      </c>
      <c r="J1758" t="s">
        <v>49</v>
      </c>
      <c r="K1758">
        <v>5</v>
      </c>
      <c r="L1758">
        <v>1</v>
      </c>
      <c r="M1758">
        <v>5</v>
      </c>
      <c r="N1758">
        <v>1152.4000000000001</v>
      </c>
      <c r="O1758">
        <v>944.96800000000007</v>
      </c>
      <c r="P1758">
        <v>5762</v>
      </c>
      <c r="Q1758">
        <v>5762</v>
      </c>
      <c r="R1758">
        <v>12</v>
      </c>
      <c r="S1758" t="s">
        <v>2</v>
      </c>
      <c r="T1758" t="s">
        <v>8012</v>
      </c>
      <c r="U1758" t="s">
        <v>0</v>
      </c>
      <c r="V1758">
        <v>12</v>
      </c>
      <c r="W1758" t="s">
        <v>8013</v>
      </c>
      <c r="X1758">
        <v>1</v>
      </c>
      <c r="Y1758" t="s">
        <v>20</v>
      </c>
    </row>
    <row r="1759" spans="1:25" x14ac:dyDescent="0.25">
      <c r="A1759" t="s">
        <v>1613</v>
      </c>
      <c r="B1759" s="1">
        <v>41999</v>
      </c>
      <c r="C1759" t="s">
        <v>8153</v>
      </c>
      <c r="D1759">
        <v>2014</v>
      </c>
      <c r="E1759">
        <v>4</v>
      </c>
      <c r="F1759" s="1">
        <v>42043</v>
      </c>
      <c r="G1759">
        <v>41</v>
      </c>
      <c r="H1759" t="s">
        <v>51</v>
      </c>
      <c r="I1759" t="s">
        <v>43</v>
      </c>
      <c r="J1759" t="s">
        <v>49</v>
      </c>
      <c r="K1759">
        <v>13</v>
      </c>
      <c r="L1759">
        <v>12</v>
      </c>
      <c r="M1759">
        <v>8</v>
      </c>
      <c r="N1759">
        <v>897.80000000000007</v>
      </c>
      <c r="O1759">
        <v>619.48199999999997</v>
      </c>
      <c r="P1759">
        <v>7182.4000000000005</v>
      </c>
      <c r="Q1759">
        <v>7182.4000000000005</v>
      </c>
      <c r="R1759">
        <v>41</v>
      </c>
      <c r="S1759" t="s">
        <v>11</v>
      </c>
      <c r="T1759" t="s">
        <v>8048</v>
      </c>
      <c r="U1759" t="s">
        <v>0</v>
      </c>
      <c r="V1759">
        <v>41</v>
      </c>
      <c r="W1759" t="s">
        <v>8049</v>
      </c>
      <c r="X1759">
        <v>12</v>
      </c>
      <c r="Y1759" t="s">
        <v>7941</v>
      </c>
    </row>
    <row r="1760" spans="1:25" x14ac:dyDescent="0.25">
      <c r="A1760" t="s">
        <v>1614</v>
      </c>
      <c r="B1760" s="1">
        <v>41999</v>
      </c>
      <c r="C1760" t="s">
        <v>8153</v>
      </c>
      <c r="D1760">
        <v>2014</v>
      </c>
      <c r="E1760">
        <v>4</v>
      </c>
      <c r="F1760" s="1">
        <v>42030</v>
      </c>
      <c r="G1760">
        <v>5</v>
      </c>
      <c r="H1760" t="s">
        <v>47</v>
      </c>
      <c r="I1760" t="s">
        <v>46</v>
      </c>
      <c r="J1760" t="s">
        <v>53</v>
      </c>
      <c r="K1760">
        <v>52</v>
      </c>
      <c r="L1760">
        <v>2</v>
      </c>
      <c r="M1760">
        <v>8</v>
      </c>
      <c r="N1760">
        <v>1112.2</v>
      </c>
      <c r="O1760">
        <v>912.00400000000002</v>
      </c>
      <c r="P1760">
        <v>8897.6</v>
      </c>
      <c r="Q1760">
        <v>8897.6</v>
      </c>
      <c r="R1760">
        <v>5</v>
      </c>
      <c r="S1760" t="s">
        <v>2</v>
      </c>
      <c r="T1760" t="s">
        <v>7856</v>
      </c>
      <c r="U1760" t="s">
        <v>0</v>
      </c>
      <c r="V1760">
        <v>5</v>
      </c>
      <c r="W1760" t="s">
        <v>7857</v>
      </c>
      <c r="X1760">
        <v>2</v>
      </c>
      <c r="Y1760" t="s">
        <v>7863</v>
      </c>
    </row>
    <row r="1761" spans="1:25" x14ac:dyDescent="0.25">
      <c r="A1761" t="s">
        <v>1615</v>
      </c>
      <c r="B1761" s="1">
        <v>41999</v>
      </c>
      <c r="C1761" t="s">
        <v>8153</v>
      </c>
      <c r="D1761">
        <v>2014</v>
      </c>
      <c r="E1761">
        <v>4</v>
      </c>
      <c r="F1761" s="1">
        <v>42063</v>
      </c>
      <c r="G1761">
        <v>12</v>
      </c>
      <c r="H1761" t="s">
        <v>51</v>
      </c>
      <c r="I1761" t="s">
        <v>46</v>
      </c>
      <c r="J1761" t="s">
        <v>76</v>
      </c>
      <c r="K1761">
        <v>3</v>
      </c>
      <c r="L1761">
        <v>1</v>
      </c>
      <c r="M1761">
        <v>12</v>
      </c>
      <c r="N1761">
        <v>3825.7</v>
      </c>
      <c r="O1761">
        <v>2333.6770000000001</v>
      </c>
      <c r="P1761">
        <v>45908.4</v>
      </c>
      <c r="Q1761">
        <v>45908.399999999994</v>
      </c>
      <c r="R1761">
        <v>12</v>
      </c>
      <c r="S1761" t="s">
        <v>2</v>
      </c>
      <c r="T1761" t="s">
        <v>8012</v>
      </c>
      <c r="U1761" t="s">
        <v>0</v>
      </c>
      <c r="V1761">
        <v>12</v>
      </c>
      <c r="W1761" t="s">
        <v>8013</v>
      </c>
      <c r="X1761">
        <v>1</v>
      </c>
      <c r="Y1761" t="s">
        <v>20</v>
      </c>
    </row>
    <row r="1762" spans="1:25" x14ac:dyDescent="0.25">
      <c r="A1762" t="s">
        <v>1616</v>
      </c>
      <c r="B1762" s="1">
        <v>41999</v>
      </c>
      <c r="C1762" t="s">
        <v>8153</v>
      </c>
      <c r="D1762">
        <v>2014</v>
      </c>
      <c r="E1762">
        <v>4</v>
      </c>
      <c r="F1762" s="1">
        <v>42086</v>
      </c>
      <c r="G1762">
        <v>3</v>
      </c>
      <c r="H1762" t="s">
        <v>47</v>
      </c>
      <c r="I1762" t="s">
        <v>60</v>
      </c>
      <c r="J1762" t="s">
        <v>57</v>
      </c>
      <c r="K1762">
        <v>8</v>
      </c>
      <c r="L1762">
        <v>13</v>
      </c>
      <c r="M1762">
        <v>12</v>
      </c>
      <c r="N1762">
        <v>1963.1</v>
      </c>
      <c r="O1762">
        <v>1217.1220000000001</v>
      </c>
      <c r="P1762">
        <v>23557.200000000001</v>
      </c>
      <c r="Q1762">
        <v>23557.199999999997</v>
      </c>
      <c r="R1762">
        <v>3</v>
      </c>
      <c r="S1762" t="s">
        <v>2</v>
      </c>
      <c r="T1762" t="s">
        <v>1</v>
      </c>
      <c r="U1762" t="s">
        <v>0</v>
      </c>
      <c r="V1762">
        <v>3</v>
      </c>
      <c r="W1762" t="s">
        <v>7862</v>
      </c>
      <c r="X1762">
        <v>13</v>
      </c>
      <c r="Y1762" t="s">
        <v>23</v>
      </c>
    </row>
    <row r="1763" spans="1:25" x14ac:dyDescent="0.25">
      <c r="A1763" t="s">
        <v>1617</v>
      </c>
      <c r="B1763" s="1">
        <v>41999</v>
      </c>
      <c r="C1763" t="s">
        <v>8153</v>
      </c>
      <c r="D1763">
        <v>2014</v>
      </c>
      <c r="E1763">
        <v>4</v>
      </c>
      <c r="F1763" s="1">
        <v>42061</v>
      </c>
      <c r="G1763">
        <v>12</v>
      </c>
      <c r="H1763" t="s">
        <v>47</v>
      </c>
      <c r="I1763" t="s">
        <v>46</v>
      </c>
      <c r="J1763" t="s">
        <v>49</v>
      </c>
      <c r="K1763">
        <v>7</v>
      </c>
      <c r="L1763">
        <v>2</v>
      </c>
      <c r="M1763">
        <v>6</v>
      </c>
      <c r="N1763">
        <v>2365.1</v>
      </c>
      <c r="O1763">
        <v>1750.174</v>
      </c>
      <c r="P1763">
        <v>14190.6</v>
      </c>
      <c r="Q1763">
        <v>14190.599999999999</v>
      </c>
      <c r="R1763">
        <v>12</v>
      </c>
      <c r="S1763" t="s">
        <v>2</v>
      </c>
      <c r="T1763" t="s">
        <v>8012</v>
      </c>
      <c r="U1763" t="s">
        <v>0</v>
      </c>
      <c r="V1763">
        <v>12</v>
      </c>
      <c r="W1763" t="s">
        <v>8013</v>
      </c>
      <c r="X1763">
        <v>2</v>
      </c>
      <c r="Y1763" t="s">
        <v>7863</v>
      </c>
    </row>
    <row r="1764" spans="1:25" x14ac:dyDescent="0.25">
      <c r="A1764" t="s">
        <v>1618</v>
      </c>
      <c r="B1764" s="1">
        <v>41999</v>
      </c>
      <c r="C1764" t="s">
        <v>8153</v>
      </c>
      <c r="D1764">
        <v>2014</v>
      </c>
      <c r="E1764">
        <v>4</v>
      </c>
      <c r="F1764" s="1">
        <v>42033</v>
      </c>
      <c r="G1764">
        <v>20</v>
      </c>
      <c r="H1764" t="s">
        <v>51</v>
      </c>
      <c r="I1764" t="s">
        <v>43</v>
      </c>
      <c r="J1764" t="s">
        <v>53</v>
      </c>
      <c r="K1764">
        <v>17</v>
      </c>
      <c r="L1764">
        <v>13</v>
      </c>
      <c r="M1764">
        <v>9</v>
      </c>
      <c r="N1764">
        <v>958.1</v>
      </c>
      <c r="O1764">
        <v>584.44100000000003</v>
      </c>
      <c r="P1764">
        <v>8622.9</v>
      </c>
      <c r="Q1764">
        <v>8622.9</v>
      </c>
      <c r="R1764">
        <v>20</v>
      </c>
      <c r="S1764" t="s">
        <v>2</v>
      </c>
      <c r="T1764" t="s">
        <v>7865</v>
      </c>
      <c r="U1764" t="s">
        <v>0</v>
      </c>
      <c r="V1764">
        <v>20</v>
      </c>
      <c r="W1764" t="s">
        <v>7866</v>
      </c>
      <c r="X1764">
        <v>13</v>
      </c>
      <c r="Y1764" t="s">
        <v>23</v>
      </c>
    </row>
    <row r="1765" spans="1:25" x14ac:dyDescent="0.25">
      <c r="A1765" t="s">
        <v>1619</v>
      </c>
      <c r="B1765" s="1">
        <v>41999</v>
      </c>
      <c r="C1765" t="s">
        <v>8153</v>
      </c>
      <c r="D1765">
        <v>2014</v>
      </c>
      <c r="E1765">
        <v>4</v>
      </c>
      <c r="F1765" s="1">
        <v>42062</v>
      </c>
      <c r="G1765">
        <v>36</v>
      </c>
      <c r="H1765" t="s">
        <v>51</v>
      </c>
      <c r="I1765" t="s">
        <v>44</v>
      </c>
      <c r="J1765" t="s">
        <v>49</v>
      </c>
      <c r="K1765">
        <v>20</v>
      </c>
      <c r="L1765">
        <v>5</v>
      </c>
      <c r="M1765">
        <v>8</v>
      </c>
      <c r="N1765">
        <v>1855.9</v>
      </c>
      <c r="O1765">
        <v>1132.0989999999999</v>
      </c>
      <c r="P1765">
        <v>14847.2</v>
      </c>
      <c r="Q1765">
        <v>14847.2</v>
      </c>
      <c r="R1765">
        <v>36</v>
      </c>
      <c r="S1765" t="s">
        <v>11</v>
      </c>
      <c r="T1765" t="s">
        <v>7934</v>
      </c>
      <c r="U1765" t="s">
        <v>0</v>
      </c>
      <c r="V1765">
        <v>36</v>
      </c>
      <c r="W1765" t="s">
        <v>7935</v>
      </c>
      <c r="X1765">
        <v>5</v>
      </c>
      <c r="Y1765" t="s">
        <v>7880</v>
      </c>
    </row>
    <row r="1766" spans="1:25" x14ac:dyDescent="0.25">
      <c r="A1766" t="s">
        <v>1620</v>
      </c>
      <c r="B1766" s="1">
        <v>41999</v>
      </c>
      <c r="C1766" t="s">
        <v>8153</v>
      </c>
      <c r="D1766">
        <v>2014</v>
      </c>
      <c r="E1766">
        <v>4</v>
      </c>
      <c r="F1766" s="1">
        <v>42059</v>
      </c>
      <c r="G1766">
        <v>30</v>
      </c>
      <c r="H1766" t="s">
        <v>47</v>
      </c>
      <c r="I1766" t="s">
        <v>46</v>
      </c>
      <c r="J1766" t="s">
        <v>49</v>
      </c>
      <c r="K1766">
        <v>20</v>
      </c>
      <c r="L1766">
        <v>13</v>
      </c>
      <c r="M1766">
        <v>12</v>
      </c>
      <c r="N1766">
        <v>1708.5</v>
      </c>
      <c r="O1766">
        <v>1349.7149999999999</v>
      </c>
      <c r="P1766">
        <v>20502</v>
      </c>
      <c r="Q1766">
        <v>20502</v>
      </c>
      <c r="R1766">
        <v>30</v>
      </c>
      <c r="S1766" t="s">
        <v>11</v>
      </c>
      <c r="T1766" t="s">
        <v>7923</v>
      </c>
      <c r="U1766" t="s">
        <v>0</v>
      </c>
      <c r="V1766">
        <v>30</v>
      </c>
      <c r="W1766" t="s">
        <v>7924</v>
      </c>
      <c r="X1766">
        <v>13</v>
      </c>
      <c r="Y1766" t="s">
        <v>23</v>
      </c>
    </row>
    <row r="1767" spans="1:25" x14ac:dyDescent="0.25">
      <c r="A1767" t="s">
        <v>1621</v>
      </c>
      <c r="B1767" s="1">
        <v>41999</v>
      </c>
      <c r="C1767" t="s">
        <v>8153</v>
      </c>
      <c r="D1767">
        <v>2014</v>
      </c>
      <c r="E1767">
        <v>4</v>
      </c>
      <c r="F1767" s="1">
        <v>42079</v>
      </c>
      <c r="G1767">
        <v>45</v>
      </c>
      <c r="H1767" t="s">
        <v>47</v>
      </c>
      <c r="I1767" t="s">
        <v>43</v>
      </c>
      <c r="J1767" t="s">
        <v>57</v>
      </c>
      <c r="K1767">
        <v>5</v>
      </c>
      <c r="L1767">
        <v>11</v>
      </c>
      <c r="M1767">
        <v>11</v>
      </c>
      <c r="N1767">
        <v>2586.1999999999998</v>
      </c>
      <c r="O1767">
        <v>1862.0640000000001</v>
      </c>
      <c r="P1767">
        <v>28448.2</v>
      </c>
      <c r="Q1767">
        <v>28448.199999999997</v>
      </c>
      <c r="R1767">
        <v>45</v>
      </c>
      <c r="S1767" t="s">
        <v>11</v>
      </c>
      <c r="T1767" t="s">
        <v>8056</v>
      </c>
      <c r="U1767" t="s">
        <v>0</v>
      </c>
      <c r="V1767">
        <v>45</v>
      </c>
      <c r="W1767" t="s">
        <v>8057</v>
      </c>
      <c r="X1767">
        <v>11</v>
      </c>
      <c r="Y1767" t="s">
        <v>7854</v>
      </c>
    </row>
    <row r="1768" spans="1:25" x14ac:dyDescent="0.25">
      <c r="A1768" t="s">
        <v>1622</v>
      </c>
      <c r="B1768" s="1">
        <v>41999</v>
      </c>
      <c r="C1768" t="s">
        <v>8153</v>
      </c>
      <c r="D1768">
        <v>2014</v>
      </c>
      <c r="E1768">
        <v>4</v>
      </c>
      <c r="F1768" s="1">
        <v>42050</v>
      </c>
      <c r="G1768">
        <v>40</v>
      </c>
      <c r="H1768" t="s">
        <v>47</v>
      </c>
      <c r="I1768" t="s">
        <v>43</v>
      </c>
      <c r="J1768" t="s">
        <v>49</v>
      </c>
      <c r="K1768">
        <v>26</v>
      </c>
      <c r="L1768">
        <v>1</v>
      </c>
      <c r="M1768">
        <v>12</v>
      </c>
      <c r="N1768">
        <v>2566.1</v>
      </c>
      <c r="O1768">
        <v>1693.626</v>
      </c>
      <c r="P1768">
        <v>30793.200000000001</v>
      </c>
      <c r="Q1768">
        <v>30793.199999999997</v>
      </c>
      <c r="R1768">
        <v>40</v>
      </c>
      <c r="S1768" t="s">
        <v>11</v>
      </c>
      <c r="T1768" t="s">
        <v>7957</v>
      </c>
      <c r="U1768" t="s">
        <v>0</v>
      </c>
      <c r="V1768">
        <v>40</v>
      </c>
      <c r="W1768" t="s">
        <v>7958</v>
      </c>
      <c r="X1768">
        <v>1</v>
      </c>
      <c r="Y1768" t="s">
        <v>20</v>
      </c>
    </row>
    <row r="1769" spans="1:25" x14ac:dyDescent="0.25">
      <c r="A1769" t="s">
        <v>1623</v>
      </c>
      <c r="B1769" s="1">
        <v>41999</v>
      </c>
      <c r="C1769" t="s">
        <v>8153</v>
      </c>
      <c r="D1769">
        <v>2014</v>
      </c>
      <c r="E1769">
        <v>4</v>
      </c>
      <c r="F1769" s="1">
        <v>42043</v>
      </c>
      <c r="G1769">
        <v>32</v>
      </c>
      <c r="H1769" t="s">
        <v>47</v>
      </c>
      <c r="I1769" t="s">
        <v>46</v>
      </c>
      <c r="J1769" t="s">
        <v>53</v>
      </c>
      <c r="K1769">
        <v>1</v>
      </c>
      <c r="L1769">
        <v>7</v>
      </c>
      <c r="M1769">
        <v>8</v>
      </c>
      <c r="N1769">
        <v>3202.6</v>
      </c>
      <c r="O1769">
        <v>1985.6120000000001</v>
      </c>
      <c r="P1769">
        <v>25620.799999999999</v>
      </c>
      <c r="Q1769">
        <v>25620.799999999999</v>
      </c>
      <c r="R1769">
        <v>32</v>
      </c>
      <c r="S1769" t="s">
        <v>11</v>
      </c>
      <c r="T1769" t="s">
        <v>7925</v>
      </c>
      <c r="U1769" t="s">
        <v>0</v>
      </c>
      <c r="V1769">
        <v>32</v>
      </c>
      <c r="W1769" t="s">
        <v>7926</v>
      </c>
      <c r="X1769">
        <v>7</v>
      </c>
      <c r="Y1769" t="s">
        <v>7872</v>
      </c>
    </row>
    <row r="1770" spans="1:25" x14ac:dyDescent="0.25">
      <c r="A1770" t="s">
        <v>1624</v>
      </c>
      <c r="B1770" s="1">
        <v>42000</v>
      </c>
      <c r="C1770" t="s">
        <v>8153</v>
      </c>
      <c r="D1770">
        <v>2014</v>
      </c>
      <c r="E1770">
        <v>4</v>
      </c>
      <c r="F1770" s="1">
        <v>42065</v>
      </c>
      <c r="G1770">
        <v>37</v>
      </c>
      <c r="H1770" t="s">
        <v>51</v>
      </c>
      <c r="I1770" t="s">
        <v>46</v>
      </c>
      <c r="J1770" t="s">
        <v>57</v>
      </c>
      <c r="K1770">
        <v>16</v>
      </c>
      <c r="L1770">
        <v>5</v>
      </c>
      <c r="M1770">
        <v>12</v>
      </c>
      <c r="N1770">
        <v>6545.9000000000005</v>
      </c>
      <c r="O1770">
        <v>2749.2779999999998</v>
      </c>
      <c r="P1770">
        <v>78550.8</v>
      </c>
      <c r="Q1770">
        <v>78550.8</v>
      </c>
      <c r="R1770">
        <v>37</v>
      </c>
      <c r="S1770" t="s">
        <v>11</v>
      </c>
      <c r="T1770" t="s">
        <v>8040</v>
      </c>
      <c r="U1770" t="s">
        <v>0</v>
      </c>
      <c r="V1770">
        <v>37</v>
      </c>
      <c r="W1770" t="s">
        <v>8041</v>
      </c>
      <c r="X1770">
        <v>5</v>
      </c>
      <c r="Y1770" t="s">
        <v>7880</v>
      </c>
    </row>
    <row r="1771" spans="1:25" x14ac:dyDescent="0.25">
      <c r="A1771" t="s">
        <v>1625</v>
      </c>
      <c r="B1771" s="1">
        <v>42000</v>
      </c>
      <c r="C1771" t="s">
        <v>8153</v>
      </c>
      <c r="D1771">
        <v>2014</v>
      </c>
      <c r="E1771">
        <v>4</v>
      </c>
      <c r="F1771" s="1">
        <v>42052</v>
      </c>
      <c r="G1771">
        <v>49</v>
      </c>
      <c r="H1771" t="s">
        <v>51</v>
      </c>
      <c r="I1771" t="s">
        <v>60</v>
      </c>
      <c r="J1771" t="s">
        <v>49</v>
      </c>
      <c r="K1771">
        <v>62</v>
      </c>
      <c r="L1771">
        <v>11</v>
      </c>
      <c r="M1771">
        <v>5</v>
      </c>
      <c r="N1771">
        <v>5226</v>
      </c>
      <c r="O1771">
        <v>3396.9</v>
      </c>
      <c r="P1771">
        <v>26130</v>
      </c>
      <c r="Q1771">
        <v>26130</v>
      </c>
      <c r="R1771">
        <v>49</v>
      </c>
      <c r="S1771" t="s">
        <v>11</v>
      </c>
      <c r="T1771" t="s">
        <v>7909</v>
      </c>
      <c r="U1771" t="s">
        <v>0</v>
      </c>
      <c r="V1771">
        <v>49</v>
      </c>
      <c r="W1771" t="s">
        <v>7910</v>
      </c>
      <c r="X1771">
        <v>11</v>
      </c>
      <c r="Y1771" t="s">
        <v>7854</v>
      </c>
    </row>
    <row r="1772" spans="1:25" x14ac:dyDescent="0.25">
      <c r="A1772" t="s">
        <v>1626</v>
      </c>
      <c r="B1772" s="1">
        <v>42000</v>
      </c>
      <c r="C1772" t="s">
        <v>8153</v>
      </c>
      <c r="D1772">
        <v>2014</v>
      </c>
      <c r="E1772">
        <v>4</v>
      </c>
      <c r="F1772" s="1">
        <v>42084</v>
      </c>
      <c r="G1772">
        <v>14</v>
      </c>
      <c r="H1772" t="s">
        <v>47</v>
      </c>
      <c r="I1772" t="s">
        <v>60</v>
      </c>
      <c r="J1772" t="s">
        <v>53</v>
      </c>
      <c r="K1772">
        <v>84</v>
      </c>
      <c r="L1772">
        <v>11</v>
      </c>
      <c r="M1772">
        <v>7</v>
      </c>
      <c r="N1772">
        <v>904.5</v>
      </c>
      <c r="O1772">
        <v>732.6450000000001</v>
      </c>
      <c r="P1772">
        <v>6331.5</v>
      </c>
      <c r="Q1772">
        <v>6331.5</v>
      </c>
      <c r="R1772">
        <v>14</v>
      </c>
      <c r="S1772" t="s">
        <v>2</v>
      </c>
      <c r="T1772" t="s">
        <v>7912</v>
      </c>
      <c r="U1772" t="s">
        <v>0</v>
      </c>
      <c r="V1772">
        <v>14</v>
      </c>
      <c r="W1772" t="s">
        <v>7913</v>
      </c>
      <c r="X1772">
        <v>11</v>
      </c>
      <c r="Y1772" t="s">
        <v>7854</v>
      </c>
    </row>
    <row r="1773" spans="1:25" x14ac:dyDescent="0.25">
      <c r="A1773" t="s">
        <v>1627</v>
      </c>
      <c r="B1773" s="1">
        <v>42000</v>
      </c>
      <c r="C1773" t="s">
        <v>8153</v>
      </c>
      <c r="D1773">
        <v>2014</v>
      </c>
      <c r="E1773">
        <v>4</v>
      </c>
      <c r="F1773" s="1">
        <v>42033</v>
      </c>
      <c r="G1773">
        <v>16</v>
      </c>
      <c r="H1773" t="s">
        <v>45</v>
      </c>
      <c r="I1773" t="s">
        <v>43</v>
      </c>
      <c r="J1773" t="s">
        <v>53</v>
      </c>
      <c r="K1773">
        <v>9</v>
      </c>
      <c r="L1773">
        <v>2</v>
      </c>
      <c r="M1773">
        <v>5</v>
      </c>
      <c r="N1773">
        <v>2237.8000000000002</v>
      </c>
      <c r="O1773">
        <v>1029.3879999999999</v>
      </c>
      <c r="P1773">
        <v>11189</v>
      </c>
      <c r="Q1773">
        <v>11189</v>
      </c>
      <c r="R1773">
        <v>16</v>
      </c>
      <c r="S1773" t="s">
        <v>2</v>
      </c>
      <c r="T1773" t="s">
        <v>7889</v>
      </c>
      <c r="U1773" t="s">
        <v>0</v>
      </c>
      <c r="V1773">
        <v>16</v>
      </c>
      <c r="W1773" t="s">
        <v>7890</v>
      </c>
      <c r="X1773">
        <v>2</v>
      </c>
      <c r="Y1773" t="s">
        <v>7863</v>
      </c>
    </row>
    <row r="1774" spans="1:25" x14ac:dyDescent="0.25">
      <c r="A1774" t="s">
        <v>1628</v>
      </c>
      <c r="B1774" s="1">
        <v>42000</v>
      </c>
      <c r="C1774" t="s">
        <v>8153</v>
      </c>
      <c r="D1774">
        <v>2014</v>
      </c>
      <c r="E1774">
        <v>4</v>
      </c>
      <c r="F1774" s="1">
        <v>42045</v>
      </c>
      <c r="G1774">
        <v>30</v>
      </c>
      <c r="H1774" t="s">
        <v>51</v>
      </c>
      <c r="I1774" t="s">
        <v>43</v>
      </c>
      <c r="J1774" t="s">
        <v>49</v>
      </c>
      <c r="K1774">
        <v>3</v>
      </c>
      <c r="L1774">
        <v>5</v>
      </c>
      <c r="M1774">
        <v>6</v>
      </c>
      <c r="N1774">
        <v>1072</v>
      </c>
      <c r="O1774">
        <v>707.52</v>
      </c>
      <c r="P1774">
        <v>6432</v>
      </c>
      <c r="Q1774">
        <v>6432</v>
      </c>
      <c r="R1774">
        <v>30</v>
      </c>
      <c r="S1774" t="s">
        <v>11</v>
      </c>
      <c r="T1774" t="s">
        <v>7923</v>
      </c>
      <c r="U1774" t="s">
        <v>0</v>
      </c>
      <c r="V1774">
        <v>30</v>
      </c>
      <c r="W1774" t="s">
        <v>7924</v>
      </c>
      <c r="X1774">
        <v>5</v>
      </c>
      <c r="Y1774" t="s">
        <v>7880</v>
      </c>
    </row>
    <row r="1775" spans="1:25" x14ac:dyDescent="0.25">
      <c r="A1775" t="s">
        <v>1629</v>
      </c>
      <c r="B1775" s="1">
        <v>42000</v>
      </c>
      <c r="C1775" t="s">
        <v>8153</v>
      </c>
      <c r="D1775">
        <v>2014</v>
      </c>
      <c r="E1775">
        <v>4</v>
      </c>
      <c r="F1775" s="1">
        <v>42035</v>
      </c>
      <c r="G1775">
        <v>48</v>
      </c>
      <c r="H1775" t="s">
        <v>51</v>
      </c>
      <c r="I1775" t="s">
        <v>46</v>
      </c>
      <c r="J1775" t="s">
        <v>49</v>
      </c>
      <c r="K1775">
        <v>37</v>
      </c>
      <c r="L1775">
        <v>14</v>
      </c>
      <c r="M1775">
        <v>9</v>
      </c>
      <c r="N1775">
        <v>1092.0999999999999</v>
      </c>
      <c r="O1775">
        <v>884.60100000000011</v>
      </c>
      <c r="P1775">
        <v>9828.9000000000015</v>
      </c>
      <c r="Q1775">
        <v>9828.9</v>
      </c>
      <c r="R1775">
        <v>48</v>
      </c>
      <c r="S1775" t="s">
        <v>11</v>
      </c>
      <c r="T1775" t="s">
        <v>7899</v>
      </c>
      <c r="U1775" t="s">
        <v>0</v>
      </c>
      <c r="V1775">
        <v>48</v>
      </c>
      <c r="W1775" t="s">
        <v>7900</v>
      </c>
      <c r="X1775">
        <v>14</v>
      </c>
      <c r="Y1775" t="s">
        <v>7998</v>
      </c>
    </row>
    <row r="1776" spans="1:25" x14ac:dyDescent="0.25">
      <c r="A1776" t="s">
        <v>1630</v>
      </c>
      <c r="B1776" s="1">
        <v>42000</v>
      </c>
      <c r="C1776" t="s">
        <v>8153</v>
      </c>
      <c r="D1776">
        <v>2014</v>
      </c>
      <c r="E1776">
        <v>4</v>
      </c>
      <c r="F1776" s="1">
        <v>42038</v>
      </c>
      <c r="G1776">
        <v>48</v>
      </c>
      <c r="H1776" t="s">
        <v>47</v>
      </c>
      <c r="I1776" t="s">
        <v>43</v>
      </c>
      <c r="J1776" t="s">
        <v>57</v>
      </c>
      <c r="K1776">
        <v>28</v>
      </c>
      <c r="L1776">
        <v>2</v>
      </c>
      <c r="M1776">
        <v>10</v>
      </c>
      <c r="N1776">
        <v>3825.7</v>
      </c>
      <c r="O1776">
        <v>2333.6770000000001</v>
      </c>
      <c r="P1776">
        <v>38257</v>
      </c>
      <c r="Q1776">
        <v>38257</v>
      </c>
      <c r="R1776">
        <v>48</v>
      </c>
      <c r="S1776" t="s">
        <v>11</v>
      </c>
      <c r="T1776" t="s">
        <v>7899</v>
      </c>
      <c r="U1776" t="s">
        <v>0</v>
      </c>
      <c r="V1776">
        <v>48</v>
      </c>
      <c r="W1776" t="s">
        <v>7900</v>
      </c>
      <c r="X1776">
        <v>2</v>
      </c>
      <c r="Y1776" t="s">
        <v>7863</v>
      </c>
    </row>
    <row r="1777" spans="1:25" x14ac:dyDescent="0.25">
      <c r="A1777" t="s">
        <v>1631</v>
      </c>
      <c r="B1777" s="1">
        <v>42000</v>
      </c>
      <c r="C1777" t="s">
        <v>8153</v>
      </c>
      <c r="D1777">
        <v>2014</v>
      </c>
      <c r="E1777">
        <v>4</v>
      </c>
      <c r="F1777" s="1">
        <v>42090</v>
      </c>
      <c r="G1777">
        <v>36</v>
      </c>
      <c r="H1777" t="s">
        <v>47</v>
      </c>
      <c r="I1777" t="s">
        <v>43</v>
      </c>
      <c r="J1777" t="s">
        <v>57</v>
      </c>
      <c r="K1777">
        <v>43</v>
      </c>
      <c r="L1777">
        <v>1</v>
      </c>
      <c r="M1777">
        <v>7</v>
      </c>
      <c r="N1777">
        <v>214.4</v>
      </c>
      <c r="O1777">
        <v>165.08799999999999</v>
      </c>
      <c r="P1777">
        <v>1500.8</v>
      </c>
      <c r="Q1777">
        <v>1500.8</v>
      </c>
      <c r="R1777">
        <v>36</v>
      </c>
      <c r="S1777" t="s">
        <v>11</v>
      </c>
      <c r="T1777" t="s">
        <v>7934</v>
      </c>
      <c r="U1777" t="s">
        <v>0</v>
      </c>
      <c r="V1777">
        <v>36</v>
      </c>
      <c r="W1777" t="s">
        <v>7935</v>
      </c>
      <c r="X1777">
        <v>1</v>
      </c>
      <c r="Y1777" t="s">
        <v>20</v>
      </c>
    </row>
    <row r="1778" spans="1:25" x14ac:dyDescent="0.25">
      <c r="A1778" t="s">
        <v>1632</v>
      </c>
      <c r="B1778" s="1">
        <v>42000</v>
      </c>
      <c r="C1778" t="s">
        <v>8153</v>
      </c>
      <c r="D1778">
        <v>2014</v>
      </c>
      <c r="E1778">
        <v>4</v>
      </c>
      <c r="F1778" s="1">
        <v>42041</v>
      </c>
      <c r="G1778">
        <v>17</v>
      </c>
      <c r="H1778" t="s">
        <v>45</v>
      </c>
      <c r="I1778" t="s">
        <v>46</v>
      </c>
      <c r="J1778" t="s">
        <v>53</v>
      </c>
      <c r="K1778">
        <v>58</v>
      </c>
      <c r="L1778">
        <v>1</v>
      </c>
      <c r="M1778">
        <v>7</v>
      </c>
      <c r="N1778">
        <v>6566</v>
      </c>
      <c r="O1778">
        <v>4202.24</v>
      </c>
      <c r="P1778">
        <v>45962</v>
      </c>
      <c r="Q1778">
        <v>45962</v>
      </c>
      <c r="R1778">
        <v>17</v>
      </c>
      <c r="S1778" t="s">
        <v>2</v>
      </c>
      <c r="T1778" t="s">
        <v>7916</v>
      </c>
      <c r="U1778" t="s">
        <v>0</v>
      </c>
      <c r="V1778">
        <v>17</v>
      </c>
      <c r="W1778" t="s">
        <v>7917</v>
      </c>
      <c r="X1778">
        <v>1</v>
      </c>
      <c r="Y1778" t="s">
        <v>20</v>
      </c>
    </row>
    <row r="1779" spans="1:25" x14ac:dyDescent="0.25">
      <c r="A1779" t="s">
        <v>1633</v>
      </c>
      <c r="B1779" s="1">
        <v>42000</v>
      </c>
      <c r="C1779" t="s">
        <v>8153</v>
      </c>
      <c r="D1779">
        <v>2014</v>
      </c>
      <c r="E1779">
        <v>4</v>
      </c>
      <c r="F1779" s="1">
        <v>42039</v>
      </c>
      <c r="G1779">
        <v>6</v>
      </c>
      <c r="H1779" t="s">
        <v>51</v>
      </c>
      <c r="I1779" t="s">
        <v>46</v>
      </c>
      <c r="J1779" t="s">
        <v>53</v>
      </c>
      <c r="K1779">
        <v>22</v>
      </c>
      <c r="L1779">
        <v>1</v>
      </c>
      <c r="M1779">
        <v>6</v>
      </c>
      <c r="N1779">
        <v>1835.8</v>
      </c>
      <c r="O1779">
        <v>1083.1220000000001</v>
      </c>
      <c r="P1779">
        <v>11014.8</v>
      </c>
      <c r="Q1779">
        <v>11014.8</v>
      </c>
      <c r="R1779">
        <v>6</v>
      </c>
      <c r="S1779" t="s">
        <v>2</v>
      </c>
      <c r="T1779" t="s">
        <v>7877</v>
      </c>
      <c r="U1779" t="s">
        <v>0</v>
      </c>
      <c r="V1779">
        <v>6</v>
      </c>
      <c r="W1779" t="s">
        <v>7878</v>
      </c>
      <c r="X1779">
        <v>1</v>
      </c>
      <c r="Y1779" t="s">
        <v>20</v>
      </c>
    </row>
    <row r="1780" spans="1:25" x14ac:dyDescent="0.25">
      <c r="A1780" t="s">
        <v>1634</v>
      </c>
      <c r="B1780" s="1">
        <v>42000</v>
      </c>
      <c r="C1780" t="s">
        <v>8153</v>
      </c>
      <c r="D1780">
        <v>2014</v>
      </c>
      <c r="E1780">
        <v>4</v>
      </c>
      <c r="F1780" s="1">
        <v>42073</v>
      </c>
      <c r="G1780">
        <v>26</v>
      </c>
      <c r="H1780" t="s">
        <v>47</v>
      </c>
      <c r="I1780" t="s">
        <v>46</v>
      </c>
      <c r="J1780" t="s">
        <v>49</v>
      </c>
      <c r="K1780">
        <v>59</v>
      </c>
      <c r="L1780">
        <v>12</v>
      </c>
      <c r="M1780">
        <v>7</v>
      </c>
      <c r="N1780">
        <v>2432.1</v>
      </c>
      <c r="O1780">
        <v>1021.482</v>
      </c>
      <c r="P1780">
        <v>17024.7</v>
      </c>
      <c r="Q1780">
        <v>17024.7</v>
      </c>
      <c r="R1780">
        <v>26</v>
      </c>
      <c r="S1780" t="s">
        <v>9</v>
      </c>
      <c r="T1780" t="s">
        <v>7967</v>
      </c>
      <c r="U1780" t="s">
        <v>0</v>
      </c>
      <c r="V1780">
        <v>26</v>
      </c>
      <c r="W1780" t="s">
        <v>7968</v>
      </c>
      <c r="X1780">
        <v>12</v>
      </c>
      <c r="Y1780" t="s">
        <v>7941</v>
      </c>
    </row>
    <row r="1781" spans="1:25" x14ac:dyDescent="0.25">
      <c r="A1781" t="s">
        <v>1635</v>
      </c>
      <c r="B1781" s="1">
        <v>42001</v>
      </c>
      <c r="C1781" t="s">
        <v>8153</v>
      </c>
      <c r="D1781">
        <v>2014</v>
      </c>
      <c r="E1781">
        <v>4</v>
      </c>
      <c r="F1781" s="1">
        <v>42056</v>
      </c>
      <c r="G1781">
        <v>5</v>
      </c>
      <c r="H1781" t="s">
        <v>47</v>
      </c>
      <c r="I1781" t="s">
        <v>46</v>
      </c>
      <c r="J1781" t="s">
        <v>53</v>
      </c>
      <c r="K1781">
        <v>14</v>
      </c>
      <c r="L1781">
        <v>14</v>
      </c>
      <c r="M1781">
        <v>7</v>
      </c>
      <c r="N1781">
        <v>1876</v>
      </c>
      <c r="O1781">
        <v>1519.56</v>
      </c>
      <c r="P1781">
        <v>13132</v>
      </c>
      <c r="Q1781">
        <v>13132</v>
      </c>
      <c r="R1781">
        <v>5</v>
      </c>
      <c r="S1781" t="s">
        <v>2</v>
      </c>
      <c r="T1781" t="s">
        <v>7856</v>
      </c>
      <c r="U1781" t="s">
        <v>0</v>
      </c>
      <c r="V1781">
        <v>5</v>
      </c>
      <c r="W1781" t="s">
        <v>7857</v>
      </c>
      <c r="X1781">
        <v>14</v>
      </c>
      <c r="Y1781" t="s">
        <v>7998</v>
      </c>
    </row>
    <row r="1782" spans="1:25" x14ac:dyDescent="0.25">
      <c r="A1782" t="s">
        <v>1636</v>
      </c>
      <c r="B1782" s="1">
        <v>42001</v>
      </c>
      <c r="C1782" t="s">
        <v>8153</v>
      </c>
      <c r="D1782">
        <v>2014</v>
      </c>
      <c r="E1782">
        <v>4</v>
      </c>
      <c r="F1782" s="1">
        <v>42067</v>
      </c>
      <c r="G1782">
        <v>15</v>
      </c>
      <c r="H1782" t="s">
        <v>47</v>
      </c>
      <c r="I1782" t="s">
        <v>46</v>
      </c>
      <c r="J1782" t="s">
        <v>53</v>
      </c>
      <c r="K1782">
        <v>3</v>
      </c>
      <c r="L1782">
        <v>11</v>
      </c>
      <c r="M1782">
        <v>12</v>
      </c>
      <c r="N1782">
        <v>1011.7</v>
      </c>
      <c r="O1782">
        <v>424.91399999999999</v>
      </c>
      <c r="P1782">
        <v>12140.4</v>
      </c>
      <c r="Q1782">
        <v>12140.400000000001</v>
      </c>
      <c r="R1782">
        <v>15</v>
      </c>
      <c r="S1782" t="s">
        <v>2</v>
      </c>
      <c r="T1782" t="s">
        <v>5</v>
      </c>
      <c r="U1782" t="s">
        <v>0</v>
      </c>
      <c r="V1782">
        <v>15</v>
      </c>
      <c r="W1782" t="s">
        <v>7853</v>
      </c>
      <c r="X1782">
        <v>11</v>
      </c>
      <c r="Y1782" t="s">
        <v>7854</v>
      </c>
    </row>
    <row r="1783" spans="1:25" x14ac:dyDescent="0.25">
      <c r="A1783" t="s">
        <v>1637</v>
      </c>
      <c r="B1783" s="1">
        <v>42001</v>
      </c>
      <c r="C1783" t="s">
        <v>8153</v>
      </c>
      <c r="D1783">
        <v>2014</v>
      </c>
      <c r="E1783">
        <v>4</v>
      </c>
      <c r="F1783" s="1">
        <v>42082</v>
      </c>
      <c r="G1783">
        <v>18</v>
      </c>
      <c r="H1783" t="s">
        <v>47</v>
      </c>
      <c r="I1783" t="s">
        <v>46</v>
      </c>
      <c r="J1783" t="s">
        <v>49</v>
      </c>
      <c r="K1783">
        <v>9</v>
      </c>
      <c r="L1783">
        <v>7</v>
      </c>
      <c r="M1783">
        <v>12</v>
      </c>
      <c r="N1783">
        <v>1038.5</v>
      </c>
      <c r="O1783">
        <v>768.49</v>
      </c>
      <c r="P1783">
        <v>12462</v>
      </c>
      <c r="Q1783">
        <v>12462</v>
      </c>
      <c r="R1783">
        <v>18</v>
      </c>
      <c r="S1783" t="s">
        <v>2</v>
      </c>
      <c r="T1783" t="s">
        <v>7939</v>
      </c>
      <c r="U1783" t="s">
        <v>0</v>
      </c>
      <c r="V1783">
        <v>18</v>
      </c>
      <c r="W1783" t="s">
        <v>7940</v>
      </c>
      <c r="X1783">
        <v>7</v>
      </c>
      <c r="Y1783" t="s">
        <v>7872</v>
      </c>
    </row>
    <row r="1784" spans="1:25" x14ac:dyDescent="0.25">
      <c r="A1784" t="s">
        <v>1638</v>
      </c>
      <c r="B1784" s="1">
        <v>42001</v>
      </c>
      <c r="C1784" t="s">
        <v>8153</v>
      </c>
      <c r="D1784">
        <v>2014</v>
      </c>
      <c r="E1784">
        <v>4</v>
      </c>
      <c r="F1784" s="1">
        <v>42071</v>
      </c>
      <c r="G1784">
        <v>46</v>
      </c>
      <c r="H1784" t="s">
        <v>47</v>
      </c>
      <c r="I1784" t="s">
        <v>44</v>
      </c>
      <c r="J1784" t="s">
        <v>49</v>
      </c>
      <c r="K1784">
        <v>3</v>
      </c>
      <c r="L1784">
        <v>1</v>
      </c>
      <c r="M1784">
        <v>10</v>
      </c>
      <c r="N1784">
        <v>958.1</v>
      </c>
      <c r="O1784">
        <v>613.18400000000008</v>
      </c>
      <c r="P1784">
        <v>9581</v>
      </c>
      <c r="Q1784">
        <v>9581</v>
      </c>
      <c r="R1784">
        <v>46</v>
      </c>
      <c r="S1784" t="s">
        <v>11</v>
      </c>
      <c r="T1784" t="s">
        <v>7948</v>
      </c>
      <c r="U1784" t="s">
        <v>0</v>
      </c>
      <c r="V1784">
        <v>46</v>
      </c>
      <c r="W1784" t="s">
        <v>7949</v>
      </c>
      <c r="X1784">
        <v>1</v>
      </c>
      <c r="Y1784" t="s">
        <v>20</v>
      </c>
    </row>
    <row r="1785" spans="1:25" x14ac:dyDescent="0.25">
      <c r="A1785" t="s">
        <v>1639</v>
      </c>
      <c r="B1785" s="1">
        <v>42001</v>
      </c>
      <c r="C1785" t="s">
        <v>8153</v>
      </c>
      <c r="D1785">
        <v>2014</v>
      </c>
      <c r="E1785">
        <v>4</v>
      </c>
      <c r="F1785" s="1">
        <v>42053</v>
      </c>
      <c r="G1785">
        <v>43</v>
      </c>
      <c r="H1785" t="s">
        <v>45</v>
      </c>
      <c r="I1785" t="s">
        <v>44</v>
      </c>
      <c r="J1785" t="s">
        <v>49</v>
      </c>
      <c r="K1785">
        <v>75</v>
      </c>
      <c r="L1785">
        <v>4</v>
      </c>
      <c r="M1785">
        <v>5</v>
      </c>
      <c r="N1785">
        <v>2445.5</v>
      </c>
      <c r="O1785">
        <v>1222.75</v>
      </c>
      <c r="P1785">
        <v>12227.5</v>
      </c>
      <c r="Q1785">
        <v>12227.5</v>
      </c>
      <c r="R1785">
        <v>43</v>
      </c>
      <c r="S1785" t="s">
        <v>11</v>
      </c>
      <c r="T1785" t="s">
        <v>14</v>
      </c>
      <c r="U1785" t="s">
        <v>0</v>
      </c>
      <c r="V1785">
        <v>43</v>
      </c>
      <c r="W1785" t="s">
        <v>8037</v>
      </c>
      <c r="X1785">
        <v>4</v>
      </c>
      <c r="Y1785" t="s">
        <v>21</v>
      </c>
    </row>
    <row r="1786" spans="1:25" x14ac:dyDescent="0.25">
      <c r="A1786" t="s">
        <v>1640</v>
      </c>
      <c r="B1786" s="1">
        <v>42001</v>
      </c>
      <c r="C1786" t="s">
        <v>8153</v>
      </c>
      <c r="D1786">
        <v>2014</v>
      </c>
      <c r="E1786">
        <v>4</v>
      </c>
      <c r="F1786" s="1">
        <v>42040</v>
      </c>
      <c r="G1786">
        <v>11</v>
      </c>
      <c r="H1786" t="s">
        <v>47</v>
      </c>
      <c r="I1786" t="s">
        <v>46</v>
      </c>
      <c r="J1786" t="s">
        <v>49</v>
      </c>
      <c r="K1786">
        <v>47</v>
      </c>
      <c r="L1786">
        <v>2</v>
      </c>
      <c r="M1786">
        <v>8</v>
      </c>
      <c r="N1786">
        <v>3899.4</v>
      </c>
      <c r="O1786">
        <v>3275.4960000000001</v>
      </c>
      <c r="P1786">
        <v>31195.200000000001</v>
      </c>
      <c r="Q1786">
        <v>31195.200000000001</v>
      </c>
      <c r="R1786">
        <v>11</v>
      </c>
      <c r="S1786" t="s">
        <v>2</v>
      </c>
      <c r="T1786" t="s">
        <v>4</v>
      </c>
      <c r="U1786" t="s">
        <v>0</v>
      </c>
      <c r="V1786">
        <v>11</v>
      </c>
      <c r="W1786" t="s">
        <v>7902</v>
      </c>
      <c r="X1786">
        <v>2</v>
      </c>
      <c r="Y1786" t="s">
        <v>7863</v>
      </c>
    </row>
    <row r="1787" spans="1:25" x14ac:dyDescent="0.25">
      <c r="A1787" t="s">
        <v>1641</v>
      </c>
      <c r="B1787" s="1">
        <v>42001</v>
      </c>
      <c r="C1787" t="s">
        <v>8153</v>
      </c>
      <c r="D1787">
        <v>2014</v>
      </c>
      <c r="E1787">
        <v>4</v>
      </c>
      <c r="F1787" s="1">
        <v>42075</v>
      </c>
      <c r="G1787">
        <v>4</v>
      </c>
      <c r="H1787" t="s">
        <v>51</v>
      </c>
      <c r="I1787" t="s">
        <v>44</v>
      </c>
      <c r="J1787" t="s">
        <v>49</v>
      </c>
      <c r="K1787">
        <v>24</v>
      </c>
      <c r="L1787">
        <v>9</v>
      </c>
      <c r="M1787">
        <v>7</v>
      </c>
      <c r="N1787">
        <v>1005</v>
      </c>
      <c r="O1787">
        <v>653.25</v>
      </c>
      <c r="P1787">
        <v>7035</v>
      </c>
      <c r="Q1787">
        <v>7035</v>
      </c>
      <c r="R1787">
        <v>4</v>
      </c>
      <c r="S1787" t="s">
        <v>2</v>
      </c>
      <c r="T1787" t="s">
        <v>7874</v>
      </c>
      <c r="U1787" t="s">
        <v>0</v>
      </c>
      <c r="V1787">
        <v>4</v>
      </c>
      <c r="W1787" t="s">
        <v>7875</v>
      </c>
      <c r="X1787">
        <v>9</v>
      </c>
      <c r="Y1787" t="s">
        <v>7960</v>
      </c>
    </row>
    <row r="1788" spans="1:25" x14ac:dyDescent="0.25">
      <c r="A1788" t="s">
        <v>1642</v>
      </c>
      <c r="B1788" s="1">
        <v>42001</v>
      </c>
      <c r="C1788" t="s">
        <v>8153</v>
      </c>
      <c r="D1788">
        <v>2014</v>
      </c>
      <c r="E1788">
        <v>4</v>
      </c>
      <c r="F1788" s="1">
        <v>42070</v>
      </c>
      <c r="G1788">
        <v>19</v>
      </c>
      <c r="H1788" t="s">
        <v>51</v>
      </c>
      <c r="I1788" t="s">
        <v>46</v>
      </c>
      <c r="J1788" t="s">
        <v>49</v>
      </c>
      <c r="K1788">
        <v>11</v>
      </c>
      <c r="L1788">
        <v>9</v>
      </c>
      <c r="M1788">
        <v>9</v>
      </c>
      <c r="N1788">
        <v>1775.5</v>
      </c>
      <c r="O1788">
        <v>1349.38</v>
      </c>
      <c r="P1788">
        <v>15979.5</v>
      </c>
      <c r="Q1788">
        <v>15979.5</v>
      </c>
      <c r="R1788">
        <v>19</v>
      </c>
      <c r="S1788" t="s">
        <v>2</v>
      </c>
      <c r="T1788" t="s">
        <v>6</v>
      </c>
      <c r="U1788" t="s">
        <v>0</v>
      </c>
      <c r="V1788">
        <v>19</v>
      </c>
      <c r="W1788" t="s">
        <v>7943</v>
      </c>
      <c r="X1788">
        <v>9</v>
      </c>
      <c r="Y1788" t="s">
        <v>7960</v>
      </c>
    </row>
    <row r="1789" spans="1:25" x14ac:dyDescent="0.25">
      <c r="A1789" t="s">
        <v>1643</v>
      </c>
      <c r="B1789" s="1">
        <v>42001</v>
      </c>
      <c r="C1789" t="s">
        <v>8153</v>
      </c>
      <c r="D1789">
        <v>2014</v>
      </c>
      <c r="E1789">
        <v>4</v>
      </c>
      <c r="F1789" s="1">
        <v>42063</v>
      </c>
      <c r="G1789">
        <v>39</v>
      </c>
      <c r="H1789" t="s">
        <v>51</v>
      </c>
      <c r="I1789" t="s">
        <v>62</v>
      </c>
      <c r="J1789" t="s">
        <v>57</v>
      </c>
      <c r="K1789">
        <v>60</v>
      </c>
      <c r="L1789">
        <v>5</v>
      </c>
      <c r="M1789">
        <v>11</v>
      </c>
      <c r="N1789">
        <v>1125.5999999999999</v>
      </c>
      <c r="O1789">
        <v>855.45600000000013</v>
      </c>
      <c r="P1789">
        <v>12381.6</v>
      </c>
      <c r="Q1789">
        <v>12381.599999999999</v>
      </c>
      <c r="R1789">
        <v>39</v>
      </c>
      <c r="S1789" t="s">
        <v>11</v>
      </c>
      <c r="T1789" t="s">
        <v>13</v>
      </c>
      <c r="U1789" t="s">
        <v>0</v>
      </c>
      <c r="V1789">
        <v>39</v>
      </c>
      <c r="W1789" t="s">
        <v>8137</v>
      </c>
      <c r="X1789">
        <v>5</v>
      </c>
      <c r="Y1789" t="s">
        <v>7880</v>
      </c>
    </row>
    <row r="1790" spans="1:25" x14ac:dyDescent="0.25">
      <c r="A1790" t="s">
        <v>1644</v>
      </c>
      <c r="B1790" s="1">
        <v>42002</v>
      </c>
      <c r="C1790" t="s">
        <v>8153</v>
      </c>
      <c r="D1790">
        <v>2014</v>
      </c>
      <c r="E1790">
        <v>4</v>
      </c>
      <c r="F1790" s="1">
        <v>42050</v>
      </c>
      <c r="G1790">
        <v>49</v>
      </c>
      <c r="H1790" t="s">
        <v>51</v>
      </c>
      <c r="I1790" t="s">
        <v>46</v>
      </c>
      <c r="J1790" t="s">
        <v>57</v>
      </c>
      <c r="K1790">
        <v>13</v>
      </c>
      <c r="L1790">
        <v>1</v>
      </c>
      <c r="M1790">
        <v>8</v>
      </c>
      <c r="N1790">
        <v>1098.8</v>
      </c>
      <c r="O1790">
        <v>747.18399999999997</v>
      </c>
      <c r="P1790">
        <v>8790.4</v>
      </c>
      <c r="Q1790">
        <v>8790.4</v>
      </c>
      <c r="R1790">
        <v>49</v>
      </c>
      <c r="S1790" t="s">
        <v>11</v>
      </c>
      <c r="T1790" t="s">
        <v>7909</v>
      </c>
      <c r="U1790" t="s">
        <v>0</v>
      </c>
      <c r="V1790">
        <v>49</v>
      </c>
      <c r="W1790" t="s">
        <v>7910</v>
      </c>
      <c r="X1790">
        <v>1</v>
      </c>
      <c r="Y1790" t="s">
        <v>20</v>
      </c>
    </row>
    <row r="1791" spans="1:25" x14ac:dyDescent="0.25">
      <c r="A1791" t="s">
        <v>1645</v>
      </c>
      <c r="B1791" s="1">
        <v>42002</v>
      </c>
      <c r="C1791" t="s">
        <v>8153</v>
      </c>
      <c r="D1791">
        <v>2014</v>
      </c>
      <c r="E1791">
        <v>4</v>
      </c>
      <c r="F1791" s="1">
        <v>42033</v>
      </c>
      <c r="G1791">
        <v>33</v>
      </c>
      <c r="H1791" t="s">
        <v>47</v>
      </c>
      <c r="I1791" t="s">
        <v>44</v>
      </c>
      <c r="J1791" t="s">
        <v>49</v>
      </c>
      <c r="K1791">
        <v>12</v>
      </c>
      <c r="L1791">
        <v>5</v>
      </c>
      <c r="M1791">
        <v>6</v>
      </c>
      <c r="N1791">
        <v>1936.3</v>
      </c>
      <c r="O1791">
        <v>1490.951</v>
      </c>
      <c r="P1791">
        <v>11617.8</v>
      </c>
      <c r="Q1791">
        <v>11617.8</v>
      </c>
      <c r="R1791">
        <v>33</v>
      </c>
      <c r="S1791" t="s">
        <v>11</v>
      </c>
      <c r="T1791" t="s">
        <v>7930</v>
      </c>
      <c r="U1791" t="s">
        <v>0</v>
      </c>
      <c r="V1791">
        <v>33</v>
      </c>
      <c r="W1791" t="s">
        <v>7931</v>
      </c>
      <c r="X1791">
        <v>5</v>
      </c>
      <c r="Y1791" t="s">
        <v>7880</v>
      </c>
    </row>
    <row r="1792" spans="1:25" x14ac:dyDescent="0.25">
      <c r="A1792" t="s">
        <v>1646</v>
      </c>
      <c r="B1792" s="1">
        <v>42002</v>
      </c>
      <c r="C1792" t="s">
        <v>8153</v>
      </c>
      <c r="D1792">
        <v>2014</v>
      </c>
      <c r="E1792">
        <v>4</v>
      </c>
      <c r="F1792" s="1">
        <v>42052</v>
      </c>
      <c r="G1792">
        <v>24</v>
      </c>
      <c r="H1792" t="s">
        <v>51</v>
      </c>
      <c r="I1792" t="s">
        <v>44</v>
      </c>
      <c r="J1792" t="s">
        <v>57</v>
      </c>
      <c r="K1792">
        <v>18</v>
      </c>
      <c r="L1792">
        <v>1</v>
      </c>
      <c r="M1792">
        <v>12</v>
      </c>
      <c r="N1792">
        <v>3926.2</v>
      </c>
      <c r="O1792">
        <v>2669.8159999999998</v>
      </c>
      <c r="P1792">
        <v>47114.400000000001</v>
      </c>
      <c r="Q1792">
        <v>47114.399999999994</v>
      </c>
      <c r="R1792">
        <v>24</v>
      </c>
      <c r="S1792" t="s">
        <v>2</v>
      </c>
      <c r="T1792" t="s">
        <v>7961</v>
      </c>
      <c r="U1792" t="s">
        <v>0</v>
      </c>
      <c r="V1792">
        <v>24</v>
      </c>
      <c r="W1792" t="s">
        <v>7962</v>
      </c>
      <c r="X1792">
        <v>1</v>
      </c>
      <c r="Y1792" t="s">
        <v>20</v>
      </c>
    </row>
    <row r="1793" spans="1:25" x14ac:dyDescent="0.25">
      <c r="A1793" t="s">
        <v>1647</v>
      </c>
      <c r="B1793" s="1">
        <v>42002</v>
      </c>
      <c r="C1793" t="s">
        <v>8153</v>
      </c>
      <c r="D1793">
        <v>2014</v>
      </c>
      <c r="E1793">
        <v>4</v>
      </c>
      <c r="F1793" s="1">
        <v>42087</v>
      </c>
      <c r="G1793">
        <v>14</v>
      </c>
      <c r="H1793" t="s">
        <v>51</v>
      </c>
      <c r="I1793" t="s">
        <v>43</v>
      </c>
      <c r="J1793" t="s">
        <v>49</v>
      </c>
      <c r="K1793">
        <v>12</v>
      </c>
      <c r="L1793">
        <v>5</v>
      </c>
      <c r="M1793">
        <v>6</v>
      </c>
      <c r="N1793">
        <v>3155.7</v>
      </c>
      <c r="O1793">
        <v>2240.547</v>
      </c>
      <c r="P1793">
        <v>18934.2</v>
      </c>
      <c r="Q1793">
        <v>18934.199999999997</v>
      </c>
      <c r="R1793">
        <v>14</v>
      </c>
      <c r="S1793" t="s">
        <v>2</v>
      </c>
      <c r="T1793" t="s">
        <v>7912</v>
      </c>
      <c r="U1793" t="s">
        <v>0</v>
      </c>
      <c r="V1793">
        <v>14</v>
      </c>
      <c r="W1793" t="s">
        <v>7913</v>
      </c>
      <c r="X1793">
        <v>5</v>
      </c>
      <c r="Y1793" t="s">
        <v>7880</v>
      </c>
    </row>
    <row r="1794" spans="1:25" x14ac:dyDescent="0.25">
      <c r="A1794" t="s">
        <v>1648</v>
      </c>
      <c r="B1794" s="1">
        <v>42002</v>
      </c>
      <c r="C1794" t="s">
        <v>8153</v>
      </c>
      <c r="D1794">
        <v>2014</v>
      </c>
      <c r="E1794">
        <v>4</v>
      </c>
      <c r="F1794" s="1">
        <v>42086</v>
      </c>
      <c r="G1794">
        <v>12</v>
      </c>
      <c r="H1794" t="s">
        <v>47</v>
      </c>
      <c r="I1794" t="s">
        <v>44</v>
      </c>
      <c r="J1794" t="s">
        <v>49</v>
      </c>
      <c r="K1794">
        <v>16</v>
      </c>
      <c r="L1794">
        <v>7</v>
      </c>
      <c r="M1794">
        <v>5</v>
      </c>
      <c r="N1794">
        <v>3999.9</v>
      </c>
      <c r="O1794">
        <v>1679.9580000000001</v>
      </c>
      <c r="P1794">
        <v>19999.5</v>
      </c>
      <c r="Q1794">
        <v>19999.5</v>
      </c>
      <c r="R1794">
        <v>12</v>
      </c>
      <c r="S1794" t="s">
        <v>2</v>
      </c>
      <c r="T1794" t="s">
        <v>8012</v>
      </c>
      <c r="U1794" t="s">
        <v>0</v>
      </c>
      <c r="V1794">
        <v>12</v>
      </c>
      <c r="W1794" t="s">
        <v>8013</v>
      </c>
      <c r="X1794">
        <v>7</v>
      </c>
      <c r="Y1794" t="s">
        <v>7872</v>
      </c>
    </row>
    <row r="1795" spans="1:25" x14ac:dyDescent="0.25">
      <c r="A1795" t="s">
        <v>1649</v>
      </c>
      <c r="B1795" s="1">
        <v>42002</v>
      </c>
      <c r="C1795" t="s">
        <v>8153</v>
      </c>
      <c r="D1795">
        <v>2014</v>
      </c>
      <c r="E1795">
        <v>4</v>
      </c>
      <c r="F1795" s="1">
        <v>42056</v>
      </c>
      <c r="G1795">
        <v>37</v>
      </c>
      <c r="H1795" t="s">
        <v>47</v>
      </c>
      <c r="I1795" t="s">
        <v>46</v>
      </c>
      <c r="J1795" t="s">
        <v>49</v>
      </c>
      <c r="K1795">
        <v>20</v>
      </c>
      <c r="L1795">
        <v>7</v>
      </c>
      <c r="M1795">
        <v>10</v>
      </c>
      <c r="N1795">
        <v>1092.0999999999999</v>
      </c>
      <c r="O1795">
        <v>666.18100000000004</v>
      </c>
      <c r="P1795">
        <v>10921</v>
      </c>
      <c r="Q1795">
        <v>10921</v>
      </c>
      <c r="R1795">
        <v>37</v>
      </c>
      <c r="S1795" t="s">
        <v>11</v>
      </c>
      <c r="T1795" t="s">
        <v>8040</v>
      </c>
      <c r="U1795" t="s">
        <v>0</v>
      </c>
      <c r="V1795">
        <v>37</v>
      </c>
      <c r="W1795" t="s">
        <v>8041</v>
      </c>
      <c r="X1795">
        <v>7</v>
      </c>
      <c r="Y1795" t="s">
        <v>7872</v>
      </c>
    </row>
    <row r="1796" spans="1:25" x14ac:dyDescent="0.25">
      <c r="A1796" t="s">
        <v>1650</v>
      </c>
      <c r="B1796" s="1">
        <v>42003</v>
      </c>
      <c r="C1796" t="s">
        <v>8153</v>
      </c>
      <c r="D1796">
        <v>2014</v>
      </c>
      <c r="E1796">
        <v>4</v>
      </c>
      <c r="F1796" s="1">
        <v>42077</v>
      </c>
      <c r="G1796">
        <v>38</v>
      </c>
      <c r="H1796" t="s">
        <v>47</v>
      </c>
      <c r="I1796" t="s">
        <v>43</v>
      </c>
      <c r="J1796" t="s">
        <v>57</v>
      </c>
      <c r="K1796">
        <v>48</v>
      </c>
      <c r="L1796">
        <v>1</v>
      </c>
      <c r="M1796">
        <v>6</v>
      </c>
      <c r="N1796">
        <v>1005</v>
      </c>
      <c r="O1796">
        <v>442.2</v>
      </c>
      <c r="P1796">
        <v>6030</v>
      </c>
      <c r="Q1796">
        <v>6030</v>
      </c>
      <c r="R1796">
        <v>38</v>
      </c>
      <c r="S1796" t="s">
        <v>11</v>
      </c>
      <c r="T1796" t="s">
        <v>7987</v>
      </c>
      <c r="U1796" t="s">
        <v>0</v>
      </c>
      <c r="V1796">
        <v>38</v>
      </c>
      <c r="W1796" t="s">
        <v>7988</v>
      </c>
      <c r="X1796">
        <v>1</v>
      </c>
      <c r="Y1796" t="s">
        <v>20</v>
      </c>
    </row>
    <row r="1797" spans="1:25" x14ac:dyDescent="0.25">
      <c r="A1797" t="s">
        <v>1651</v>
      </c>
      <c r="B1797" s="1">
        <v>42003</v>
      </c>
      <c r="C1797" t="s">
        <v>8153</v>
      </c>
      <c r="D1797">
        <v>2014</v>
      </c>
      <c r="E1797">
        <v>4</v>
      </c>
      <c r="F1797" s="1">
        <v>42049</v>
      </c>
      <c r="G1797">
        <v>9</v>
      </c>
      <c r="H1797" t="s">
        <v>47</v>
      </c>
      <c r="I1797" t="s">
        <v>46</v>
      </c>
      <c r="J1797" t="s">
        <v>57</v>
      </c>
      <c r="K1797">
        <v>15</v>
      </c>
      <c r="L1797">
        <v>7</v>
      </c>
      <c r="M1797">
        <v>8</v>
      </c>
      <c r="N1797">
        <v>254.6</v>
      </c>
      <c r="O1797">
        <v>134.93799999999999</v>
      </c>
      <c r="P1797">
        <v>2036.8</v>
      </c>
      <c r="Q1797">
        <v>2036.8</v>
      </c>
      <c r="R1797">
        <v>9</v>
      </c>
      <c r="S1797" t="s">
        <v>2</v>
      </c>
      <c r="T1797" t="s">
        <v>7892</v>
      </c>
      <c r="U1797" t="s">
        <v>0</v>
      </c>
      <c r="V1797">
        <v>9</v>
      </c>
      <c r="W1797" t="s">
        <v>7893</v>
      </c>
      <c r="X1797">
        <v>7</v>
      </c>
      <c r="Y1797" t="s">
        <v>7872</v>
      </c>
    </row>
    <row r="1798" spans="1:25" x14ac:dyDescent="0.25">
      <c r="A1798" t="s">
        <v>1652</v>
      </c>
      <c r="B1798" s="1">
        <v>42003</v>
      </c>
      <c r="C1798" t="s">
        <v>8153</v>
      </c>
      <c r="D1798">
        <v>2014</v>
      </c>
      <c r="E1798">
        <v>4</v>
      </c>
      <c r="F1798" s="1">
        <v>42086</v>
      </c>
      <c r="G1798">
        <v>36</v>
      </c>
      <c r="H1798" t="s">
        <v>47</v>
      </c>
      <c r="I1798" t="s">
        <v>62</v>
      </c>
      <c r="J1798" t="s">
        <v>76</v>
      </c>
      <c r="K1798">
        <v>9</v>
      </c>
      <c r="L1798">
        <v>5</v>
      </c>
      <c r="M1798">
        <v>6</v>
      </c>
      <c r="N1798">
        <v>897.80000000000007</v>
      </c>
      <c r="O1798">
        <v>520.72400000000005</v>
      </c>
      <c r="P1798">
        <v>5386.8</v>
      </c>
      <c r="Q1798">
        <v>5386.8</v>
      </c>
      <c r="R1798">
        <v>36</v>
      </c>
      <c r="S1798" t="s">
        <v>11</v>
      </c>
      <c r="T1798" t="s">
        <v>7934</v>
      </c>
      <c r="U1798" t="s">
        <v>0</v>
      </c>
      <c r="V1798">
        <v>36</v>
      </c>
      <c r="W1798" t="s">
        <v>7935</v>
      </c>
      <c r="X1798">
        <v>5</v>
      </c>
      <c r="Y1798" t="s">
        <v>7880</v>
      </c>
    </row>
    <row r="1799" spans="1:25" x14ac:dyDescent="0.25">
      <c r="A1799" t="s">
        <v>1653</v>
      </c>
      <c r="B1799" s="1">
        <v>42003</v>
      </c>
      <c r="C1799" t="s">
        <v>8153</v>
      </c>
      <c r="D1799">
        <v>2014</v>
      </c>
      <c r="E1799">
        <v>4</v>
      </c>
      <c r="F1799" s="1">
        <v>42049</v>
      </c>
      <c r="G1799">
        <v>8</v>
      </c>
      <c r="H1799" t="s">
        <v>47</v>
      </c>
      <c r="I1799" t="s">
        <v>43</v>
      </c>
      <c r="J1799" t="s">
        <v>57</v>
      </c>
      <c r="K1799">
        <v>4</v>
      </c>
      <c r="L1799">
        <v>13</v>
      </c>
      <c r="M1799">
        <v>12</v>
      </c>
      <c r="N1799">
        <v>1748.7</v>
      </c>
      <c r="O1799">
        <v>821.88900000000001</v>
      </c>
      <c r="P1799">
        <v>20984.400000000001</v>
      </c>
      <c r="Q1799">
        <v>20984.400000000001</v>
      </c>
      <c r="R1799">
        <v>8</v>
      </c>
      <c r="S1799" t="s">
        <v>2</v>
      </c>
      <c r="T1799" t="s">
        <v>7885</v>
      </c>
      <c r="U1799" t="s">
        <v>0</v>
      </c>
      <c r="V1799">
        <v>8</v>
      </c>
      <c r="W1799" t="s">
        <v>7886</v>
      </c>
      <c r="X1799">
        <v>13</v>
      </c>
      <c r="Y1799" t="s">
        <v>23</v>
      </c>
    </row>
    <row r="1800" spans="1:25" x14ac:dyDescent="0.25">
      <c r="A1800" t="s">
        <v>1654</v>
      </c>
      <c r="B1800" s="1">
        <v>42003</v>
      </c>
      <c r="C1800" t="s">
        <v>8153</v>
      </c>
      <c r="D1800">
        <v>2014</v>
      </c>
      <c r="E1800">
        <v>4</v>
      </c>
      <c r="F1800" s="1">
        <v>42071</v>
      </c>
      <c r="G1800">
        <v>14</v>
      </c>
      <c r="H1800" t="s">
        <v>47</v>
      </c>
      <c r="I1800" t="s">
        <v>62</v>
      </c>
      <c r="J1800" t="s">
        <v>49</v>
      </c>
      <c r="K1800">
        <v>12</v>
      </c>
      <c r="L1800">
        <v>14</v>
      </c>
      <c r="M1800">
        <v>11</v>
      </c>
      <c r="N1800">
        <v>1105.5</v>
      </c>
      <c r="O1800">
        <v>442.2</v>
      </c>
      <c r="P1800">
        <v>12160.5</v>
      </c>
      <c r="Q1800">
        <v>12160.5</v>
      </c>
      <c r="R1800">
        <v>14</v>
      </c>
      <c r="S1800" t="s">
        <v>2</v>
      </c>
      <c r="T1800" t="s">
        <v>7912</v>
      </c>
      <c r="U1800" t="s">
        <v>0</v>
      </c>
      <c r="V1800">
        <v>14</v>
      </c>
      <c r="W1800" t="s">
        <v>7913</v>
      </c>
      <c r="X1800">
        <v>14</v>
      </c>
      <c r="Y1800" t="s">
        <v>7998</v>
      </c>
    </row>
    <row r="1801" spans="1:25" x14ac:dyDescent="0.25">
      <c r="A1801" t="s">
        <v>1655</v>
      </c>
      <c r="B1801" s="1">
        <v>42003</v>
      </c>
      <c r="C1801" t="s">
        <v>8153</v>
      </c>
      <c r="D1801">
        <v>2014</v>
      </c>
      <c r="E1801">
        <v>4</v>
      </c>
      <c r="F1801" s="1">
        <v>42040</v>
      </c>
      <c r="G1801">
        <v>25</v>
      </c>
      <c r="H1801" t="s">
        <v>51</v>
      </c>
      <c r="I1801" t="s">
        <v>43</v>
      </c>
      <c r="J1801" t="s">
        <v>76</v>
      </c>
      <c r="K1801">
        <v>44</v>
      </c>
      <c r="L1801">
        <v>5</v>
      </c>
      <c r="M1801">
        <v>12</v>
      </c>
      <c r="N1801">
        <v>5842.4000000000005</v>
      </c>
      <c r="O1801">
        <v>4323.3760000000002</v>
      </c>
      <c r="P1801">
        <v>70108.800000000003</v>
      </c>
      <c r="Q1801">
        <v>70108.800000000003</v>
      </c>
      <c r="R1801">
        <v>25</v>
      </c>
      <c r="S1801" t="s">
        <v>2</v>
      </c>
      <c r="T1801" t="s">
        <v>7964</v>
      </c>
      <c r="U1801" t="s">
        <v>0</v>
      </c>
      <c r="V1801">
        <v>25</v>
      </c>
      <c r="W1801" t="s">
        <v>7965</v>
      </c>
      <c r="X1801">
        <v>5</v>
      </c>
      <c r="Y1801" t="s">
        <v>7880</v>
      </c>
    </row>
    <row r="1802" spans="1:25" x14ac:dyDescent="0.25">
      <c r="A1802" t="s">
        <v>1656</v>
      </c>
      <c r="B1802" s="1">
        <v>42003</v>
      </c>
      <c r="C1802" t="s">
        <v>8153</v>
      </c>
      <c r="D1802">
        <v>2014</v>
      </c>
      <c r="E1802">
        <v>4</v>
      </c>
      <c r="F1802" s="1">
        <v>42039</v>
      </c>
      <c r="G1802">
        <v>16</v>
      </c>
      <c r="H1802" t="s">
        <v>51</v>
      </c>
      <c r="I1802" t="s">
        <v>46</v>
      </c>
      <c r="J1802" t="s">
        <v>49</v>
      </c>
      <c r="K1802">
        <v>16</v>
      </c>
      <c r="L1802">
        <v>8</v>
      </c>
      <c r="M1802">
        <v>6</v>
      </c>
      <c r="N1802">
        <v>1179.2</v>
      </c>
      <c r="O1802">
        <v>754.68799999999999</v>
      </c>
      <c r="P1802">
        <v>7075.2000000000007</v>
      </c>
      <c r="Q1802">
        <v>7075.2000000000007</v>
      </c>
      <c r="R1802">
        <v>16</v>
      </c>
      <c r="S1802" t="s">
        <v>2</v>
      </c>
      <c r="T1802" t="s">
        <v>7889</v>
      </c>
      <c r="U1802" t="s">
        <v>0</v>
      </c>
      <c r="V1802">
        <v>16</v>
      </c>
      <c r="W1802" t="s">
        <v>7890</v>
      </c>
      <c r="X1802">
        <v>8</v>
      </c>
      <c r="Y1802" t="s">
        <v>7860</v>
      </c>
    </row>
    <row r="1803" spans="1:25" x14ac:dyDescent="0.25">
      <c r="A1803" t="s">
        <v>1657</v>
      </c>
      <c r="B1803" s="1">
        <v>42003</v>
      </c>
      <c r="C1803" t="s">
        <v>8153</v>
      </c>
      <c r="D1803">
        <v>2014</v>
      </c>
      <c r="E1803">
        <v>4</v>
      </c>
      <c r="F1803" s="1">
        <v>42044</v>
      </c>
      <c r="G1803">
        <v>45</v>
      </c>
      <c r="H1803" t="s">
        <v>47</v>
      </c>
      <c r="I1803" t="s">
        <v>46</v>
      </c>
      <c r="J1803" t="s">
        <v>49</v>
      </c>
      <c r="K1803">
        <v>72</v>
      </c>
      <c r="L1803">
        <v>11</v>
      </c>
      <c r="M1803">
        <v>5</v>
      </c>
      <c r="N1803">
        <v>2579.5</v>
      </c>
      <c r="O1803">
        <v>1496.11</v>
      </c>
      <c r="P1803">
        <v>12897.5</v>
      </c>
      <c r="Q1803">
        <v>12897.5</v>
      </c>
      <c r="R1803">
        <v>45</v>
      </c>
      <c r="S1803" t="s">
        <v>11</v>
      </c>
      <c r="T1803" t="s">
        <v>8056</v>
      </c>
      <c r="U1803" t="s">
        <v>0</v>
      </c>
      <c r="V1803">
        <v>45</v>
      </c>
      <c r="W1803" t="s">
        <v>8057</v>
      </c>
      <c r="X1803">
        <v>11</v>
      </c>
      <c r="Y1803" t="s">
        <v>7854</v>
      </c>
    </row>
    <row r="1804" spans="1:25" x14ac:dyDescent="0.25">
      <c r="A1804" t="s">
        <v>1658</v>
      </c>
      <c r="B1804" s="1">
        <v>42003</v>
      </c>
      <c r="C1804" t="s">
        <v>8153</v>
      </c>
      <c r="D1804">
        <v>2014</v>
      </c>
      <c r="E1804">
        <v>4</v>
      </c>
      <c r="F1804" s="1">
        <v>42088</v>
      </c>
      <c r="G1804">
        <v>34</v>
      </c>
      <c r="H1804" t="s">
        <v>47</v>
      </c>
      <c r="I1804" t="s">
        <v>43</v>
      </c>
      <c r="J1804" t="s">
        <v>76</v>
      </c>
      <c r="K1804">
        <v>17</v>
      </c>
      <c r="L1804">
        <v>5</v>
      </c>
      <c r="M1804">
        <v>12</v>
      </c>
      <c r="N1804">
        <v>924.6</v>
      </c>
      <c r="O1804">
        <v>656.46600000000001</v>
      </c>
      <c r="P1804">
        <v>11095.2</v>
      </c>
      <c r="Q1804">
        <v>11095.2</v>
      </c>
      <c r="R1804">
        <v>34</v>
      </c>
      <c r="S1804" t="s">
        <v>11</v>
      </c>
      <c r="T1804" t="s">
        <v>16</v>
      </c>
      <c r="U1804" t="s">
        <v>0</v>
      </c>
      <c r="V1804">
        <v>34</v>
      </c>
      <c r="W1804" t="s">
        <v>7985</v>
      </c>
      <c r="X1804">
        <v>5</v>
      </c>
      <c r="Y1804" t="s">
        <v>7880</v>
      </c>
    </row>
    <row r="1805" spans="1:25" x14ac:dyDescent="0.25">
      <c r="A1805" t="s">
        <v>1659</v>
      </c>
      <c r="B1805" s="1">
        <v>42003</v>
      </c>
      <c r="C1805" t="s">
        <v>8153</v>
      </c>
      <c r="D1805">
        <v>2014</v>
      </c>
      <c r="E1805">
        <v>4</v>
      </c>
      <c r="F1805" s="1">
        <v>42061</v>
      </c>
      <c r="G1805">
        <v>33</v>
      </c>
      <c r="H1805" t="s">
        <v>51</v>
      </c>
      <c r="I1805" t="s">
        <v>46</v>
      </c>
      <c r="J1805" t="s">
        <v>49</v>
      </c>
      <c r="K1805">
        <v>24</v>
      </c>
      <c r="L1805">
        <v>9</v>
      </c>
      <c r="M1805">
        <v>8</v>
      </c>
      <c r="N1805">
        <v>3979.8</v>
      </c>
      <c r="O1805">
        <v>2905.2539999999999</v>
      </c>
      <c r="P1805">
        <v>31838.400000000001</v>
      </c>
      <c r="Q1805">
        <v>31838.400000000001</v>
      </c>
      <c r="R1805">
        <v>33</v>
      </c>
      <c r="S1805" t="s">
        <v>11</v>
      </c>
      <c r="T1805" t="s">
        <v>7930</v>
      </c>
      <c r="U1805" t="s">
        <v>0</v>
      </c>
      <c r="V1805">
        <v>33</v>
      </c>
      <c r="W1805" t="s">
        <v>7931</v>
      </c>
      <c r="X1805">
        <v>9</v>
      </c>
      <c r="Y1805" t="s">
        <v>7960</v>
      </c>
    </row>
    <row r="1806" spans="1:25" x14ac:dyDescent="0.25">
      <c r="A1806" t="s">
        <v>1660</v>
      </c>
      <c r="B1806" s="1">
        <v>42003</v>
      </c>
      <c r="C1806" t="s">
        <v>8153</v>
      </c>
      <c r="D1806">
        <v>2014</v>
      </c>
      <c r="E1806">
        <v>4</v>
      </c>
      <c r="F1806" s="1">
        <v>42079</v>
      </c>
      <c r="G1806">
        <v>43</v>
      </c>
      <c r="H1806" t="s">
        <v>47</v>
      </c>
      <c r="I1806" t="s">
        <v>46</v>
      </c>
      <c r="J1806" t="s">
        <v>53</v>
      </c>
      <c r="K1806">
        <v>18</v>
      </c>
      <c r="L1806">
        <v>9</v>
      </c>
      <c r="M1806">
        <v>9</v>
      </c>
      <c r="N1806">
        <v>2626.4</v>
      </c>
      <c r="O1806">
        <v>2101.12</v>
      </c>
      <c r="P1806">
        <v>23637.599999999999</v>
      </c>
      <c r="Q1806">
        <v>23637.600000000002</v>
      </c>
      <c r="R1806">
        <v>43</v>
      </c>
      <c r="S1806" t="s">
        <v>11</v>
      </c>
      <c r="T1806" t="s">
        <v>14</v>
      </c>
      <c r="U1806" t="s">
        <v>0</v>
      </c>
      <c r="V1806">
        <v>43</v>
      </c>
      <c r="W1806" t="s">
        <v>8037</v>
      </c>
      <c r="X1806">
        <v>9</v>
      </c>
      <c r="Y1806" t="s">
        <v>7960</v>
      </c>
    </row>
    <row r="1807" spans="1:25" x14ac:dyDescent="0.25">
      <c r="A1807" t="s">
        <v>1661</v>
      </c>
      <c r="B1807" s="1">
        <v>42003</v>
      </c>
      <c r="C1807" t="s">
        <v>8153</v>
      </c>
      <c r="D1807">
        <v>2014</v>
      </c>
      <c r="E1807">
        <v>4</v>
      </c>
      <c r="F1807" s="1">
        <v>42087</v>
      </c>
      <c r="G1807">
        <v>17</v>
      </c>
      <c r="H1807" t="s">
        <v>47</v>
      </c>
      <c r="I1807" t="s">
        <v>46</v>
      </c>
      <c r="J1807" t="s">
        <v>49</v>
      </c>
      <c r="K1807">
        <v>19</v>
      </c>
      <c r="L1807">
        <v>10</v>
      </c>
      <c r="M1807">
        <v>11</v>
      </c>
      <c r="N1807">
        <v>1293.0999999999999</v>
      </c>
      <c r="O1807">
        <v>1021.549</v>
      </c>
      <c r="P1807">
        <v>14224.1</v>
      </c>
      <c r="Q1807">
        <v>14224.099999999999</v>
      </c>
      <c r="R1807">
        <v>17</v>
      </c>
      <c r="S1807" t="s">
        <v>2</v>
      </c>
      <c r="T1807" t="s">
        <v>7916</v>
      </c>
      <c r="U1807" t="s">
        <v>0</v>
      </c>
      <c r="V1807">
        <v>17</v>
      </c>
      <c r="W1807" t="s">
        <v>7917</v>
      </c>
      <c r="X1807">
        <v>10</v>
      </c>
      <c r="Y1807" t="s">
        <v>22</v>
      </c>
    </row>
    <row r="1808" spans="1:25" x14ac:dyDescent="0.25">
      <c r="A1808" t="s">
        <v>1662</v>
      </c>
      <c r="B1808" s="1">
        <v>42003</v>
      </c>
      <c r="C1808" t="s">
        <v>8153</v>
      </c>
      <c r="D1808">
        <v>2014</v>
      </c>
      <c r="E1808">
        <v>4</v>
      </c>
      <c r="F1808" s="1">
        <v>42042</v>
      </c>
      <c r="G1808">
        <v>18</v>
      </c>
      <c r="H1808" t="s">
        <v>47</v>
      </c>
      <c r="I1808" t="s">
        <v>46</v>
      </c>
      <c r="J1808" t="s">
        <v>49</v>
      </c>
      <c r="K1808">
        <v>32</v>
      </c>
      <c r="L1808">
        <v>5</v>
      </c>
      <c r="M1808">
        <v>10</v>
      </c>
      <c r="N1808">
        <v>1132.3</v>
      </c>
      <c r="O1808">
        <v>962.45499999999993</v>
      </c>
      <c r="P1808">
        <v>11323</v>
      </c>
      <c r="Q1808">
        <v>11323</v>
      </c>
      <c r="R1808">
        <v>18</v>
      </c>
      <c r="S1808" t="s">
        <v>2</v>
      </c>
      <c r="T1808" t="s">
        <v>7939</v>
      </c>
      <c r="U1808" t="s">
        <v>0</v>
      </c>
      <c r="V1808">
        <v>18</v>
      </c>
      <c r="W1808" t="s">
        <v>7940</v>
      </c>
      <c r="X1808">
        <v>5</v>
      </c>
      <c r="Y1808" t="s">
        <v>7880</v>
      </c>
    </row>
    <row r="1809" spans="1:25" x14ac:dyDescent="0.25">
      <c r="A1809" t="s">
        <v>1663</v>
      </c>
      <c r="B1809" s="1">
        <v>42003</v>
      </c>
      <c r="C1809" t="s">
        <v>8153</v>
      </c>
      <c r="D1809">
        <v>2014</v>
      </c>
      <c r="E1809">
        <v>4</v>
      </c>
      <c r="F1809" s="1">
        <v>42066</v>
      </c>
      <c r="G1809">
        <v>44</v>
      </c>
      <c r="H1809" t="s">
        <v>51</v>
      </c>
      <c r="I1809" t="s">
        <v>62</v>
      </c>
      <c r="J1809" t="s">
        <v>53</v>
      </c>
      <c r="K1809">
        <v>40</v>
      </c>
      <c r="L1809">
        <v>1</v>
      </c>
      <c r="M1809">
        <v>10</v>
      </c>
      <c r="N1809">
        <v>670</v>
      </c>
      <c r="O1809">
        <v>321.60000000000002</v>
      </c>
      <c r="P1809">
        <v>6700</v>
      </c>
      <c r="Q1809">
        <v>6700</v>
      </c>
      <c r="R1809">
        <v>44</v>
      </c>
      <c r="S1809" t="s">
        <v>11</v>
      </c>
      <c r="T1809" t="s">
        <v>8003</v>
      </c>
      <c r="U1809" t="s">
        <v>0</v>
      </c>
      <c r="V1809">
        <v>44</v>
      </c>
      <c r="W1809" t="s">
        <v>8004</v>
      </c>
      <c r="X1809">
        <v>1</v>
      </c>
      <c r="Y1809" t="s">
        <v>20</v>
      </c>
    </row>
    <row r="1810" spans="1:25" x14ac:dyDescent="0.25">
      <c r="A1810" t="s">
        <v>1664</v>
      </c>
      <c r="B1810" s="1">
        <v>42004</v>
      </c>
      <c r="C1810" t="s">
        <v>8153</v>
      </c>
      <c r="D1810">
        <v>2014</v>
      </c>
      <c r="E1810">
        <v>4</v>
      </c>
      <c r="F1810" s="1">
        <v>42076</v>
      </c>
      <c r="G1810">
        <v>42</v>
      </c>
      <c r="H1810" t="s">
        <v>47</v>
      </c>
      <c r="I1810" t="s">
        <v>60</v>
      </c>
      <c r="J1810" t="s">
        <v>49</v>
      </c>
      <c r="K1810">
        <v>38</v>
      </c>
      <c r="L1810">
        <v>5</v>
      </c>
      <c r="M1810">
        <v>12</v>
      </c>
      <c r="N1810">
        <v>6539.2</v>
      </c>
      <c r="O1810">
        <v>4708.2239999999993</v>
      </c>
      <c r="P1810">
        <v>78470.399999999994</v>
      </c>
      <c r="Q1810">
        <v>78470.399999999994</v>
      </c>
      <c r="R1810">
        <v>42</v>
      </c>
      <c r="S1810" t="s">
        <v>11</v>
      </c>
      <c r="T1810" t="s">
        <v>7981</v>
      </c>
      <c r="U1810" t="s">
        <v>0</v>
      </c>
      <c r="V1810">
        <v>42</v>
      </c>
      <c r="W1810" t="s">
        <v>7982</v>
      </c>
      <c r="X1810">
        <v>5</v>
      </c>
      <c r="Y1810" t="s">
        <v>7880</v>
      </c>
    </row>
    <row r="1811" spans="1:25" x14ac:dyDescent="0.25">
      <c r="A1811" t="s">
        <v>1665</v>
      </c>
      <c r="B1811" s="1">
        <v>42004</v>
      </c>
      <c r="C1811" t="s">
        <v>8153</v>
      </c>
      <c r="D1811">
        <v>2014</v>
      </c>
      <c r="E1811">
        <v>4</v>
      </c>
      <c r="F1811" s="1">
        <v>42080</v>
      </c>
      <c r="G1811">
        <v>42</v>
      </c>
      <c r="H1811" t="s">
        <v>47</v>
      </c>
      <c r="I1811" t="s">
        <v>44</v>
      </c>
      <c r="J1811" t="s">
        <v>49</v>
      </c>
      <c r="K1811">
        <v>36</v>
      </c>
      <c r="L1811">
        <v>9</v>
      </c>
      <c r="M1811">
        <v>10</v>
      </c>
      <c r="N1811">
        <v>3256.2</v>
      </c>
      <c r="O1811">
        <v>2637.5219999999999</v>
      </c>
      <c r="P1811">
        <v>32562</v>
      </c>
      <c r="Q1811">
        <v>32562</v>
      </c>
      <c r="R1811">
        <v>42</v>
      </c>
      <c r="S1811" t="s">
        <v>11</v>
      </c>
      <c r="T1811" t="s">
        <v>7981</v>
      </c>
      <c r="U1811" t="s">
        <v>0</v>
      </c>
      <c r="V1811">
        <v>42</v>
      </c>
      <c r="W1811" t="s">
        <v>7982</v>
      </c>
      <c r="X1811">
        <v>9</v>
      </c>
      <c r="Y1811" t="s">
        <v>7960</v>
      </c>
    </row>
    <row r="1812" spans="1:25" x14ac:dyDescent="0.25">
      <c r="A1812" t="s">
        <v>1666</v>
      </c>
      <c r="B1812" s="1">
        <v>42004</v>
      </c>
      <c r="C1812" t="s">
        <v>8153</v>
      </c>
      <c r="D1812">
        <v>2014</v>
      </c>
      <c r="E1812">
        <v>4</v>
      </c>
      <c r="F1812" s="1">
        <v>42080</v>
      </c>
      <c r="G1812">
        <v>43</v>
      </c>
      <c r="H1812" t="s">
        <v>51</v>
      </c>
      <c r="I1812" t="s">
        <v>43</v>
      </c>
      <c r="J1812" t="s">
        <v>49</v>
      </c>
      <c r="K1812">
        <v>26</v>
      </c>
      <c r="L1812">
        <v>13</v>
      </c>
      <c r="M1812">
        <v>5</v>
      </c>
      <c r="N1812">
        <v>2579.5</v>
      </c>
      <c r="O1812">
        <v>1625.085</v>
      </c>
      <c r="P1812">
        <v>12897.5</v>
      </c>
      <c r="Q1812">
        <v>12897.5</v>
      </c>
      <c r="R1812">
        <v>43</v>
      </c>
      <c r="S1812" t="s">
        <v>11</v>
      </c>
      <c r="T1812" t="s">
        <v>14</v>
      </c>
      <c r="U1812" t="s">
        <v>0</v>
      </c>
      <c r="V1812">
        <v>43</v>
      </c>
      <c r="W1812" t="s">
        <v>8037</v>
      </c>
      <c r="X1812">
        <v>13</v>
      </c>
      <c r="Y1812" t="s">
        <v>23</v>
      </c>
    </row>
    <row r="1813" spans="1:25" x14ac:dyDescent="0.25">
      <c r="A1813" t="s">
        <v>1667</v>
      </c>
      <c r="B1813" s="1">
        <v>42004</v>
      </c>
      <c r="C1813" t="s">
        <v>8153</v>
      </c>
      <c r="D1813">
        <v>2014</v>
      </c>
      <c r="E1813">
        <v>4</v>
      </c>
      <c r="F1813" s="1">
        <v>42063</v>
      </c>
      <c r="G1813">
        <v>36</v>
      </c>
      <c r="H1813" t="s">
        <v>47</v>
      </c>
      <c r="I1813" t="s">
        <v>43</v>
      </c>
      <c r="J1813" t="s">
        <v>49</v>
      </c>
      <c r="K1813">
        <v>9</v>
      </c>
      <c r="L1813">
        <v>1</v>
      </c>
      <c r="M1813">
        <v>5</v>
      </c>
      <c r="N1813">
        <v>3852.5</v>
      </c>
      <c r="O1813">
        <v>2966.4250000000002</v>
      </c>
      <c r="P1813">
        <v>19262.5</v>
      </c>
      <c r="Q1813">
        <v>19262.5</v>
      </c>
      <c r="R1813">
        <v>36</v>
      </c>
      <c r="S1813" t="s">
        <v>11</v>
      </c>
      <c r="T1813" t="s">
        <v>7934</v>
      </c>
      <c r="U1813" t="s">
        <v>0</v>
      </c>
      <c r="V1813">
        <v>36</v>
      </c>
      <c r="W1813" t="s">
        <v>7935</v>
      </c>
      <c r="X1813">
        <v>1</v>
      </c>
      <c r="Y1813" t="s">
        <v>20</v>
      </c>
    </row>
    <row r="1814" spans="1:25" x14ac:dyDescent="0.25">
      <c r="A1814" t="s">
        <v>1668</v>
      </c>
      <c r="B1814" s="1">
        <v>42004</v>
      </c>
      <c r="C1814" t="s">
        <v>8153</v>
      </c>
      <c r="D1814">
        <v>2014</v>
      </c>
      <c r="E1814">
        <v>4</v>
      </c>
      <c r="F1814" s="1">
        <v>42083</v>
      </c>
      <c r="G1814">
        <v>26</v>
      </c>
      <c r="H1814" t="s">
        <v>47</v>
      </c>
      <c r="I1814" t="s">
        <v>60</v>
      </c>
      <c r="J1814" t="s">
        <v>49</v>
      </c>
      <c r="K1814">
        <v>63</v>
      </c>
      <c r="L1814">
        <v>2</v>
      </c>
      <c r="M1814">
        <v>6</v>
      </c>
      <c r="N1814">
        <v>924.6</v>
      </c>
      <c r="O1814">
        <v>527.02199999999993</v>
      </c>
      <c r="P1814">
        <v>5547.6</v>
      </c>
      <c r="Q1814">
        <v>5547.6</v>
      </c>
      <c r="R1814">
        <v>26</v>
      </c>
      <c r="S1814" t="s">
        <v>9</v>
      </c>
      <c r="T1814" t="s">
        <v>7967</v>
      </c>
      <c r="U1814" t="s">
        <v>0</v>
      </c>
      <c r="V1814">
        <v>26</v>
      </c>
      <c r="W1814" t="s">
        <v>7968</v>
      </c>
      <c r="X1814">
        <v>2</v>
      </c>
      <c r="Y1814" t="s">
        <v>7863</v>
      </c>
    </row>
    <row r="1815" spans="1:25" x14ac:dyDescent="0.25">
      <c r="A1815" t="s">
        <v>1669</v>
      </c>
      <c r="B1815" s="1">
        <v>42004</v>
      </c>
      <c r="C1815" t="s">
        <v>8153</v>
      </c>
      <c r="D1815">
        <v>2014</v>
      </c>
      <c r="E1815">
        <v>4</v>
      </c>
      <c r="F1815" s="1">
        <v>42070</v>
      </c>
      <c r="G1815">
        <v>20</v>
      </c>
      <c r="H1815" t="s">
        <v>51</v>
      </c>
      <c r="I1815" t="s">
        <v>43</v>
      </c>
      <c r="J1815" t="s">
        <v>53</v>
      </c>
      <c r="K1815">
        <v>7</v>
      </c>
      <c r="L1815">
        <v>11</v>
      </c>
      <c r="M1815">
        <v>6</v>
      </c>
      <c r="N1815">
        <v>3906.1</v>
      </c>
      <c r="O1815">
        <v>2421.7820000000002</v>
      </c>
      <c r="P1815">
        <v>23436.6</v>
      </c>
      <c r="Q1815">
        <v>23436.6</v>
      </c>
      <c r="R1815">
        <v>20</v>
      </c>
      <c r="S1815" t="s">
        <v>2</v>
      </c>
      <c r="T1815" t="s">
        <v>7865</v>
      </c>
      <c r="U1815" t="s">
        <v>0</v>
      </c>
      <c r="V1815">
        <v>20</v>
      </c>
      <c r="W1815" t="s">
        <v>7866</v>
      </c>
      <c r="X1815">
        <v>11</v>
      </c>
      <c r="Y1815" t="s">
        <v>7854</v>
      </c>
    </row>
    <row r="1816" spans="1:25" x14ac:dyDescent="0.25">
      <c r="A1816" t="s">
        <v>1670</v>
      </c>
      <c r="B1816" s="1">
        <v>42004</v>
      </c>
      <c r="C1816" t="s">
        <v>8153</v>
      </c>
      <c r="D1816">
        <v>2014</v>
      </c>
      <c r="E1816">
        <v>4</v>
      </c>
      <c r="F1816" s="1">
        <v>42057</v>
      </c>
      <c r="G1816">
        <v>33</v>
      </c>
      <c r="H1816" t="s">
        <v>47</v>
      </c>
      <c r="I1816" t="s">
        <v>43</v>
      </c>
      <c r="J1816" t="s">
        <v>57</v>
      </c>
      <c r="K1816">
        <v>27</v>
      </c>
      <c r="L1816">
        <v>11</v>
      </c>
      <c r="M1816">
        <v>9</v>
      </c>
      <c r="N1816">
        <v>254.6</v>
      </c>
      <c r="O1816">
        <v>129.846</v>
      </c>
      <c r="P1816">
        <v>2291.4</v>
      </c>
      <c r="Q1816">
        <v>2291.4</v>
      </c>
      <c r="R1816">
        <v>33</v>
      </c>
      <c r="S1816" t="s">
        <v>11</v>
      </c>
      <c r="T1816" t="s">
        <v>7930</v>
      </c>
      <c r="U1816" t="s">
        <v>0</v>
      </c>
      <c r="V1816">
        <v>33</v>
      </c>
      <c r="W1816" t="s">
        <v>7931</v>
      </c>
      <c r="X1816">
        <v>11</v>
      </c>
      <c r="Y1816" t="s">
        <v>7854</v>
      </c>
    </row>
    <row r="1817" spans="1:25" x14ac:dyDescent="0.25">
      <c r="A1817" t="s">
        <v>1671</v>
      </c>
      <c r="B1817" s="1">
        <v>42004</v>
      </c>
      <c r="C1817" t="s">
        <v>8153</v>
      </c>
      <c r="D1817">
        <v>2014</v>
      </c>
      <c r="E1817">
        <v>4</v>
      </c>
      <c r="F1817" s="1">
        <v>42090</v>
      </c>
      <c r="G1817">
        <v>6</v>
      </c>
      <c r="H1817" t="s">
        <v>47</v>
      </c>
      <c r="I1817" t="s">
        <v>46</v>
      </c>
      <c r="J1817" t="s">
        <v>53</v>
      </c>
      <c r="K1817">
        <v>12</v>
      </c>
      <c r="L1817">
        <v>13</v>
      </c>
      <c r="M1817">
        <v>8</v>
      </c>
      <c r="N1817">
        <v>1072</v>
      </c>
      <c r="O1817">
        <v>589.6</v>
      </c>
      <c r="P1817">
        <v>8576</v>
      </c>
      <c r="Q1817">
        <v>8576</v>
      </c>
      <c r="R1817">
        <v>6</v>
      </c>
      <c r="S1817" t="s">
        <v>2</v>
      </c>
      <c r="T1817" t="s">
        <v>7877</v>
      </c>
      <c r="U1817" t="s">
        <v>0</v>
      </c>
      <c r="V1817">
        <v>6</v>
      </c>
      <c r="W1817" t="s">
        <v>7878</v>
      </c>
      <c r="X1817">
        <v>13</v>
      </c>
      <c r="Y1817" t="s">
        <v>23</v>
      </c>
    </row>
    <row r="1818" spans="1:25" x14ac:dyDescent="0.25">
      <c r="A1818" t="s">
        <v>1672</v>
      </c>
      <c r="B1818" s="1">
        <v>42004</v>
      </c>
      <c r="C1818" t="s">
        <v>8153</v>
      </c>
      <c r="D1818">
        <v>2014</v>
      </c>
      <c r="E1818">
        <v>4</v>
      </c>
      <c r="F1818" s="1">
        <v>42079</v>
      </c>
      <c r="G1818">
        <v>12</v>
      </c>
      <c r="H1818" t="s">
        <v>51</v>
      </c>
      <c r="I1818" t="s">
        <v>46</v>
      </c>
      <c r="J1818" t="s">
        <v>53</v>
      </c>
      <c r="K1818">
        <v>49</v>
      </c>
      <c r="L1818">
        <v>12</v>
      </c>
      <c r="M1818">
        <v>6</v>
      </c>
      <c r="N1818">
        <v>2653.2</v>
      </c>
      <c r="O1818">
        <v>1061.28</v>
      </c>
      <c r="P1818">
        <v>15919.2</v>
      </c>
      <c r="Q1818">
        <v>15919.199999999999</v>
      </c>
      <c r="R1818">
        <v>12</v>
      </c>
      <c r="S1818" t="s">
        <v>2</v>
      </c>
      <c r="T1818" t="s">
        <v>8012</v>
      </c>
      <c r="U1818" t="s">
        <v>0</v>
      </c>
      <c r="V1818">
        <v>12</v>
      </c>
      <c r="W1818" t="s">
        <v>8013</v>
      </c>
      <c r="X1818">
        <v>12</v>
      </c>
      <c r="Y1818" t="s">
        <v>7941</v>
      </c>
    </row>
    <row r="1819" spans="1:25" x14ac:dyDescent="0.25">
      <c r="A1819" t="s">
        <v>1673</v>
      </c>
      <c r="B1819" s="1">
        <v>42004</v>
      </c>
      <c r="C1819" t="s">
        <v>8153</v>
      </c>
      <c r="D1819">
        <v>2014</v>
      </c>
      <c r="E1819">
        <v>4</v>
      </c>
      <c r="F1819" s="1">
        <v>42085</v>
      </c>
      <c r="G1819">
        <v>39</v>
      </c>
      <c r="H1819" t="s">
        <v>51</v>
      </c>
      <c r="I1819" t="s">
        <v>44</v>
      </c>
      <c r="J1819" t="s">
        <v>57</v>
      </c>
      <c r="K1819">
        <v>20</v>
      </c>
      <c r="L1819">
        <v>2</v>
      </c>
      <c r="M1819">
        <v>9</v>
      </c>
      <c r="N1819">
        <v>3564.4</v>
      </c>
      <c r="O1819">
        <v>1817.8440000000001</v>
      </c>
      <c r="P1819">
        <v>32079.599999999999</v>
      </c>
      <c r="Q1819">
        <v>32079.600000000002</v>
      </c>
      <c r="R1819">
        <v>39</v>
      </c>
      <c r="S1819" t="s">
        <v>11</v>
      </c>
      <c r="T1819" t="s">
        <v>13</v>
      </c>
      <c r="U1819" t="s">
        <v>0</v>
      </c>
      <c r="V1819">
        <v>39</v>
      </c>
      <c r="W1819" t="s">
        <v>8137</v>
      </c>
      <c r="X1819">
        <v>2</v>
      </c>
      <c r="Y1819" t="s">
        <v>7863</v>
      </c>
    </row>
    <row r="1820" spans="1:25" x14ac:dyDescent="0.25">
      <c r="A1820" t="s">
        <v>1674</v>
      </c>
      <c r="B1820" s="1">
        <v>42004</v>
      </c>
      <c r="C1820" t="s">
        <v>8153</v>
      </c>
      <c r="D1820">
        <v>2014</v>
      </c>
      <c r="E1820">
        <v>4</v>
      </c>
      <c r="F1820" s="1">
        <v>42068</v>
      </c>
      <c r="G1820">
        <v>4</v>
      </c>
      <c r="H1820" t="s">
        <v>51</v>
      </c>
      <c r="I1820" t="s">
        <v>43</v>
      </c>
      <c r="J1820" t="s">
        <v>53</v>
      </c>
      <c r="K1820">
        <v>84</v>
      </c>
      <c r="L1820">
        <v>4</v>
      </c>
      <c r="M1820">
        <v>5</v>
      </c>
      <c r="N1820">
        <v>1078.7</v>
      </c>
      <c r="O1820">
        <v>517.77599999999995</v>
      </c>
      <c r="P1820">
        <v>5393.5</v>
      </c>
      <c r="Q1820">
        <v>5393.5</v>
      </c>
      <c r="R1820">
        <v>4</v>
      </c>
      <c r="S1820" t="s">
        <v>2</v>
      </c>
      <c r="T1820" t="s">
        <v>7874</v>
      </c>
      <c r="U1820" t="s">
        <v>0</v>
      </c>
      <c r="V1820">
        <v>4</v>
      </c>
      <c r="W1820" t="s">
        <v>7875</v>
      </c>
      <c r="X1820">
        <v>4</v>
      </c>
      <c r="Y1820" t="s">
        <v>21</v>
      </c>
    </row>
    <row r="1821" spans="1:25" x14ac:dyDescent="0.25">
      <c r="A1821" t="s">
        <v>1675</v>
      </c>
      <c r="B1821" s="1">
        <v>42004</v>
      </c>
      <c r="C1821" t="s">
        <v>8153</v>
      </c>
      <c r="D1821">
        <v>2014</v>
      </c>
      <c r="E1821">
        <v>4</v>
      </c>
      <c r="F1821" s="1">
        <v>42077</v>
      </c>
      <c r="G1821">
        <v>19</v>
      </c>
      <c r="H1821" t="s">
        <v>47</v>
      </c>
      <c r="I1821" t="s">
        <v>43</v>
      </c>
      <c r="J1821" t="s">
        <v>76</v>
      </c>
      <c r="K1821">
        <v>3</v>
      </c>
      <c r="L1821">
        <v>7</v>
      </c>
      <c r="M1821">
        <v>9</v>
      </c>
      <c r="N1821">
        <v>6224.3</v>
      </c>
      <c r="O1821">
        <v>3112.15</v>
      </c>
      <c r="P1821">
        <v>56018.7</v>
      </c>
      <c r="Q1821">
        <v>56018.700000000004</v>
      </c>
      <c r="R1821">
        <v>19</v>
      </c>
      <c r="S1821" t="s">
        <v>2</v>
      </c>
      <c r="T1821" t="s">
        <v>6</v>
      </c>
      <c r="U1821" t="s">
        <v>0</v>
      </c>
      <c r="V1821">
        <v>19</v>
      </c>
      <c r="W1821" t="s">
        <v>7943</v>
      </c>
      <c r="X1821">
        <v>7</v>
      </c>
      <c r="Y1821" t="s">
        <v>7872</v>
      </c>
    </row>
    <row r="1822" spans="1:25" x14ac:dyDescent="0.25">
      <c r="A1822" t="s">
        <v>1676</v>
      </c>
      <c r="B1822" s="1">
        <v>42004</v>
      </c>
      <c r="C1822" t="s">
        <v>8153</v>
      </c>
      <c r="D1822">
        <v>2014</v>
      </c>
      <c r="E1822">
        <v>4</v>
      </c>
      <c r="F1822" s="1">
        <v>42055</v>
      </c>
      <c r="G1822">
        <v>2</v>
      </c>
      <c r="H1822" t="s">
        <v>51</v>
      </c>
      <c r="I1822" t="s">
        <v>43</v>
      </c>
      <c r="J1822" t="s">
        <v>49</v>
      </c>
      <c r="K1822">
        <v>46</v>
      </c>
      <c r="L1822">
        <v>9</v>
      </c>
      <c r="M1822">
        <v>11</v>
      </c>
      <c r="N1822">
        <v>1326.6</v>
      </c>
      <c r="O1822">
        <v>822.49200000000008</v>
      </c>
      <c r="P1822">
        <v>14592.6</v>
      </c>
      <c r="Q1822">
        <v>14592.599999999999</v>
      </c>
      <c r="R1822">
        <v>2</v>
      </c>
      <c r="S1822" t="s">
        <v>2</v>
      </c>
      <c r="T1822" t="s">
        <v>7870</v>
      </c>
      <c r="U1822" t="s">
        <v>0</v>
      </c>
      <c r="V1822">
        <v>2</v>
      </c>
      <c r="W1822" t="s">
        <v>7871</v>
      </c>
      <c r="X1822">
        <v>9</v>
      </c>
      <c r="Y1822" t="s">
        <v>7960</v>
      </c>
    </row>
    <row r="1823" spans="1:25" x14ac:dyDescent="0.25">
      <c r="A1823" t="s">
        <v>1677</v>
      </c>
      <c r="B1823" s="1">
        <v>42004</v>
      </c>
      <c r="C1823" t="s">
        <v>8153</v>
      </c>
      <c r="D1823">
        <v>2014</v>
      </c>
      <c r="E1823">
        <v>4</v>
      </c>
      <c r="F1823" s="1">
        <v>42062</v>
      </c>
      <c r="G1823">
        <v>36</v>
      </c>
      <c r="H1823" t="s">
        <v>47</v>
      </c>
      <c r="I1823" t="s">
        <v>46</v>
      </c>
      <c r="J1823" t="s">
        <v>49</v>
      </c>
      <c r="K1823">
        <v>46</v>
      </c>
      <c r="L1823">
        <v>11</v>
      </c>
      <c r="M1823">
        <v>6</v>
      </c>
      <c r="N1823">
        <v>221.1</v>
      </c>
      <c r="O1823">
        <v>159.19200000000001</v>
      </c>
      <c r="P1823">
        <v>1326.6</v>
      </c>
      <c r="Q1823">
        <v>1326.6</v>
      </c>
      <c r="R1823">
        <v>36</v>
      </c>
      <c r="S1823" t="s">
        <v>11</v>
      </c>
      <c r="T1823" t="s">
        <v>7934</v>
      </c>
      <c r="U1823" t="s">
        <v>0</v>
      </c>
      <c r="V1823">
        <v>36</v>
      </c>
      <c r="W1823" t="s">
        <v>7935</v>
      </c>
      <c r="X1823">
        <v>11</v>
      </c>
      <c r="Y1823" t="s">
        <v>7854</v>
      </c>
    </row>
    <row r="1824" spans="1:25" x14ac:dyDescent="0.25">
      <c r="A1824" t="s">
        <v>1678</v>
      </c>
      <c r="B1824" s="1">
        <v>42004</v>
      </c>
      <c r="C1824" t="s">
        <v>8153</v>
      </c>
      <c r="D1824">
        <v>2014</v>
      </c>
      <c r="E1824">
        <v>4</v>
      </c>
      <c r="F1824" s="1">
        <v>42059</v>
      </c>
      <c r="G1824">
        <v>25</v>
      </c>
      <c r="H1824" t="s">
        <v>51</v>
      </c>
      <c r="I1824" t="s">
        <v>46</v>
      </c>
      <c r="J1824" t="s">
        <v>57</v>
      </c>
      <c r="K1824">
        <v>14</v>
      </c>
      <c r="L1824">
        <v>7</v>
      </c>
      <c r="M1824">
        <v>12</v>
      </c>
      <c r="N1824">
        <v>6344.9000000000005</v>
      </c>
      <c r="O1824">
        <v>3806.94</v>
      </c>
      <c r="P1824">
        <v>76138.8</v>
      </c>
      <c r="Q1824">
        <v>76138.8</v>
      </c>
      <c r="R1824">
        <v>25</v>
      </c>
      <c r="S1824" t="s">
        <v>2</v>
      </c>
      <c r="T1824" t="s">
        <v>7964</v>
      </c>
      <c r="U1824" t="s">
        <v>0</v>
      </c>
      <c r="V1824">
        <v>25</v>
      </c>
      <c r="W1824" t="s">
        <v>7965</v>
      </c>
      <c r="X1824">
        <v>7</v>
      </c>
      <c r="Y1824" t="s">
        <v>7872</v>
      </c>
    </row>
    <row r="1825" spans="1:25" x14ac:dyDescent="0.25">
      <c r="A1825" t="s">
        <v>1679</v>
      </c>
      <c r="B1825" s="1">
        <v>42005</v>
      </c>
      <c r="C1825" t="s">
        <v>8154</v>
      </c>
      <c r="D1825">
        <v>2015</v>
      </c>
      <c r="E1825">
        <v>1</v>
      </c>
      <c r="F1825" s="1">
        <v>42075</v>
      </c>
      <c r="G1825">
        <v>36</v>
      </c>
      <c r="H1825" t="s">
        <v>47</v>
      </c>
      <c r="I1825" t="s">
        <v>44</v>
      </c>
      <c r="J1825" t="s">
        <v>76</v>
      </c>
      <c r="K1825">
        <v>49</v>
      </c>
      <c r="L1825">
        <v>7</v>
      </c>
      <c r="M1825">
        <v>6</v>
      </c>
      <c r="N1825">
        <v>1132.3</v>
      </c>
      <c r="O1825">
        <v>815.25599999999997</v>
      </c>
      <c r="P1825">
        <v>6793.7999999999993</v>
      </c>
      <c r="Q1825">
        <v>6793.7999999999993</v>
      </c>
      <c r="R1825">
        <v>36</v>
      </c>
      <c r="S1825" t="s">
        <v>11</v>
      </c>
      <c r="T1825" t="s">
        <v>7934</v>
      </c>
      <c r="U1825" t="s">
        <v>0</v>
      </c>
      <c r="V1825">
        <v>36</v>
      </c>
      <c r="W1825" t="s">
        <v>7935</v>
      </c>
      <c r="X1825">
        <v>7</v>
      </c>
      <c r="Y1825" t="s">
        <v>7872</v>
      </c>
    </row>
    <row r="1826" spans="1:25" x14ac:dyDescent="0.25">
      <c r="A1826" t="s">
        <v>1680</v>
      </c>
      <c r="B1826" s="1">
        <v>42005</v>
      </c>
      <c r="C1826" t="s">
        <v>8154</v>
      </c>
      <c r="D1826">
        <v>2015</v>
      </c>
      <c r="E1826">
        <v>1</v>
      </c>
      <c r="F1826" s="1">
        <v>42058</v>
      </c>
      <c r="G1826">
        <v>23</v>
      </c>
      <c r="H1826" t="s">
        <v>47</v>
      </c>
      <c r="I1826" t="s">
        <v>46</v>
      </c>
      <c r="J1826" t="s">
        <v>76</v>
      </c>
      <c r="K1826">
        <v>7</v>
      </c>
      <c r="L1826">
        <v>11</v>
      </c>
      <c r="M1826">
        <v>11</v>
      </c>
      <c r="N1826">
        <v>757.1</v>
      </c>
      <c r="O1826">
        <v>446.68900000000002</v>
      </c>
      <c r="P1826">
        <v>8328.1</v>
      </c>
      <c r="Q1826">
        <v>8328.1</v>
      </c>
      <c r="R1826">
        <v>23</v>
      </c>
      <c r="S1826" t="s">
        <v>2</v>
      </c>
      <c r="T1826" t="s">
        <v>7</v>
      </c>
      <c r="U1826" t="s">
        <v>0</v>
      </c>
      <c r="V1826">
        <v>23</v>
      </c>
      <c r="W1826" t="s">
        <v>7945</v>
      </c>
      <c r="X1826">
        <v>11</v>
      </c>
      <c r="Y1826" t="s">
        <v>7854</v>
      </c>
    </row>
    <row r="1827" spans="1:25" x14ac:dyDescent="0.25">
      <c r="A1827" t="s">
        <v>1681</v>
      </c>
      <c r="B1827" s="1">
        <v>42005</v>
      </c>
      <c r="C1827" t="s">
        <v>8154</v>
      </c>
      <c r="D1827">
        <v>2015</v>
      </c>
      <c r="E1827">
        <v>1</v>
      </c>
      <c r="F1827" s="1">
        <v>42057</v>
      </c>
      <c r="G1827">
        <v>21</v>
      </c>
      <c r="H1827" t="s">
        <v>51</v>
      </c>
      <c r="I1827" t="s">
        <v>46</v>
      </c>
      <c r="J1827" t="s">
        <v>53</v>
      </c>
      <c r="K1827">
        <v>28</v>
      </c>
      <c r="L1827">
        <v>2</v>
      </c>
      <c r="M1827">
        <v>9</v>
      </c>
      <c r="N1827">
        <v>1038.5</v>
      </c>
      <c r="O1827">
        <v>882.72500000000002</v>
      </c>
      <c r="P1827">
        <v>9346.5</v>
      </c>
      <c r="Q1827">
        <v>9346.5</v>
      </c>
      <c r="R1827">
        <v>21</v>
      </c>
      <c r="S1827" t="s">
        <v>2</v>
      </c>
      <c r="T1827" t="s">
        <v>7919</v>
      </c>
      <c r="U1827" t="s">
        <v>0</v>
      </c>
      <c r="V1827">
        <v>21</v>
      </c>
      <c r="W1827" t="s">
        <v>7920</v>
      </c>
      <c r="X1827">
        <v>2</v>
      </c>
      <c r="Y1827" t="s">
        <v>7863</v>
      </c>
    </row>
    <row r="1828" spans="1:25" x14ac:dyDescent="0.25">
      <c r="A1828" t="s">
        <v>1682</v>
      </c>
      <c r="B1828" s="1">
        <v>42005</v>
      </c>
      <c r="C1828" t="s">
        <v>8154</v>
      </c>
      <c r="D1828">
        <v>2015</v>
      </c>
      <c r="E1828">
        <v>1</v>
      </c>
      <c r="F1828" s="1">
        <v>42081</v>
      </c>
      <c r="G1828">
        <v>40</v>
      </c>
      <c r="H1828" t="s">
        <v>51</v>
      </c>
      <c r="I1828" t="s">
        <v>46</v>
      </c>
      <c r="J1828" t="s">
        <v>49</v>
      </c>
      <c r="K1828">
        <v>7</v>
      </c>
      <c r="L1828">
        <v>1</v>
      </c>
      <c r="M1828">
        <v>5</v>
      </c>
      <c r="N1828">
        <v>958.1</v>
      </c>
      <c r="O1828">
        <v>603.60300000000007</v>
      </c>
      <c r="P1828">
        <v>4790.5</v>
      </c>
      <c r="Q1828">
        <v>4790.5</v>
      </c>
      <c r="R1828">
        <v>40</v>
      </c>
      <c r="S1828" t="s">
        <v>11</v>
      </c>
      <c r="T1828" t="s">
        <v>7957</v>
      </c>
      <c r="U1828" t="s">
        <v>0</v>
      </c>
      <c r="V1828">
        <v>40</v>
      </c>
      <c r="W1828" t="s">
        <v>7958</v>
      </c>
      <c r="X1828">
        <v>1</v>
      </c>
      <c r="Y1828" t="s">
        <v>20</v>
      </c>
    </row>
    <row r="1829" spans="1:25" x14ac:dyDescent="0.25">
      <c r="A1829" t="s">
        <v>1683</v>
      </c>
      <c r="B1829" s="1">
        <v>42005</v>
      </c>
      <c r="C1829" t="s">
        <v>8154</v>
      </c>
      <c r="D1829">
        <v>2015</v>
      </c>
      <c r="E1829">
        <v>1</v>
      </c>
      <c r="F1829" s="1">
        <v>42056</v>
      </c>
      <c r="G1829">
        <v>39</v>
      </c>
      <c r="H1829" t="s">
        <v>47</v>
      </c>
      <c r="I1829" t="s">
        <v>43</v>
      </c>
      <c r="J1829" t="s">
        <v>49</v>
      </c>
      <c r="K1829">
        <v>26</v>
      </c>
      <c r="L1829">
        <v>5</v>
      </c>
      <c r="M1829">
        <v>9</v>
      </c>
      <c r="N1829">
        <v>1855.9</v>
      </c>
      <c r="O1829">
        <v>1521.838</v>
      </c>
      <c r="P1829">
        <v>16703.099999999999</v>
      </c>
      <c r="Q1829">
        <v>16703.100000000002</v>
      </c>
      <c r="R1829">
        <v>39</v>
      </c>
      <c r="S1829" t="s">
        <v>11</v>
      </c>
      <c r="T1829" t="s">
        <v>13</v>
      </c>
      <c r="U1829" t="s">
        <v>0</v>
      </c>
      <c r="V1829">
        <v>39</v>
      </c>
      <c r="W1829" t="s">
        <v>8137</v>
      </c>
      <c r="X1829">
        <v>5</v>
      </c>
      <c r="Y1829" t="s">
        <v>7880</v>
      </c>
    </row>
    <row r="1830" spans="1:25" x14ac:dyDescent="0.25">
      <c r="A1830" t="s">
        <v>1684</v>
      </c>
      <c r="B1830" s="1">
        <v>42005</v>
      </c>
      <c r="C1830" t="s">
        <v>8154</v>
      </c>
      <c r="D1830">
        <v>2015</v>
      </c>
      <c r="E1830">
        <v>1</v>
      </c>
      <c r="F1830" s="1">
        <v>42074</v>
      </c>
      <c r="G1830">
        <v>29</v>
      </c>
      <c r="H1830" t="s">
        <v>47</v>
      </c>
      <c r="I1830" t="s">
        <v>43</v>
      </c>
      <c r="J1830" t="s">
        <v>57</v>
      </c>
      <c r="K1830">
        <v>62</v>
      </c>
      <c r="L1830">
        <v>2</v>
      </c>
      <c r="M1830">
        <v>11</v>
      </c>
      <c r="N1830">
        <v>2646.5</v>
      </c>
      <c r="O1830">
        <v>1879.0150000000001</v>
      </c>
      <c r="P1830">
        <v>29111.5</v>
      </c>
      <c r="Q1830">
        <v>29111.5</v>
      </c>
      <c r="R1830">
        <v>29</v>
      </c>
      <c r="S1830" t="s">
        <v>9</v>
      </c>
      <c r="T1830" t="s">
        <v>7976</v>
      </c>
      <c r="U1830" t="s">
        <v>0</v>
      </c>
      <c r="V1830">
        <v>29</v>
      </c>
      <c r="W1830" t="s">
        <v>7977</v>
      </c>
      <c r="X1830">
        <v>2</v>
      </c>
      <c r="Y1830" t="s">
        <v>7863</v>
      </c>
    </row>
    <row r="1831" spans="1:25" x14ac:dyDescent="0.25">
      <c r="A1831" t="s">
        <v>1685</v>
      </c>
      <c r="B1831" s="1">
        <v>42005</v>
      </c>
      <c r="C1831" t="s">
        <v>8154</v>
      </c>
      <c r="D1831">
        <v>2015</v>
      </c>
      <c r="E1831">
        <v>1</v>
      </c>
      <c r="F1831" s="1">
        <v>42070</v>
      </c>
      <c r="G1831">
        <v>19</v>
      </c>
      <c r="H1831" t="s">
        <v>51</v>
      </c>
      <c r="I1831" t="s">
        <v>46</v>
      </c>
      <c r="J1831" t="s">
        <v>49</v>
      </c>
      <c r="K1831">
        <v>55</v>
      </c>
      <c r="L1831">
        <v>7</v>
      </c>
      <c r="M1831">
        <v>10</v>
      </c>
      <c r="N1831">
        <v>5453.8</v>
      </c>
      <c r="O1831">
        <v>3654.0459999999998</v>
      </c>
      <c r="P1831">
        <v>54538</v>
      </c>
      <c r="Q1831">
        <v>54538</v>
      </c>
      <c r="R1831">
        <v>19</v>
      </c>
      <c r="S1831" t="s">
        <v>2</v>
      </c>
      <c r="T1831" t="s">
        <v>6</v>
      </c>
      <c r="U1831" t="s">
        <v>0</v>
      </c>
      <c r="V1831">
        <v>19</v>
      </c>
      <c r="W1831" t="s">
        <v>7943</v>
      </c>
      <c r="X1831">
        <v>7</v>
      </c>
      <c r="Y1831" t="s">
        <v>7872</v>
      </c>
    </row>
    <row r="1832" spans="1:25" x14ac:dyDescent="0.25">
      <c r="A1832" t="s">
        <v>1686</v>
      </c>
      <c r="B1832" s="1">
        <v>42005</v>
      </c>
      <c r="C1832" t="s">
        <v>8154</v>
      </c>
      <c r="D1832">
        <v>2015</v>
      </c>
      <c r="E1832">
        <v>1</v>
      </c>
      <c r="F1832" s="1">
        <v>42052</v>
      </c>
      <c r="G1832">
        <v>5</v>
      </c>
      <c r="H1832" t="s">
        <v>47</v>
      </c>
      <c r="I1832" t="s">
        <v>46</v>
      </c>
      <c r="J1832" t="s">
        <v>49</v>
      </c>
      <c r="K1832">
        <v>23</v>
      </c>
      <c r="L1832">
        <v>1</v>
      </c>
      <c r="M1832">
        <v>7</v>
      </c>
      <c r="N1832">
        <v>1782.2</v>
      </c>
      <c r="O1832">
        <v>1301.0060000000001</v>
      </c>
      <c r="P1832">
        <v>12475.4</v>
      </c>
      <c r="Q1832">
        <v>12475.4</v>
      </c>
      <c r="R1832">
        <v>5</v>
      </c>
      <c r="S1832" t="s">
        <v>2</v>
      </c>
      <c r="T1832" t="s">
        <v>7856</v>
      </c>
      <c r="U1832" t="s">
        <v>0</v>
      </c>
      <c r="V1832">
        <v>5</v>
      </c>
      <c r="W1832" t="s">
        <v>7857</v>
      </c>
      <c r="X1832">
        <v>1</v>
      </c>
      <c r="Y1832" t="s">
        <v>20</v>
      </c>
    </row>
    <row r="1833" spans="1:25" x14ac:dyDescent="0.25">
      <c r="A1833" t="s">
        <v>1687</v>
      </c>
      <c r="B1833" s="1">
        <v>42005</v>
      </c>
      <c r="C1833" t="s">
        <v>8154</v>
      </c>
      <c r="D1833">
        <v>2015</v>
      </c>
      <c r="E1833">
        <v>1</v>
      </c>
      <c r="F1833" s="1">
        <v>42035</v>
      </c>
      <c r="G1833">
        <v>29</v>
      </c>
      <c r="H1833" t="s">
        <v>51</v>
      </c>
      <c r="I1833" t="s">
        <v>46</v>
      </c>
      <c r="J1833" t="s">
        <v>49</v>
      </c>
      <c r="K1833">
        <v>7</v>
      </c>
      <c r="L1833">
        <v>1</v>
      </c>
      <c r="M1833">
        <v>12</v>
      </c>
      <c r="N1833">
        <v>1051.9000000000001</v>
      </c>
      <c r="O1833">
        <v>631.14</v>
      </c>
      <c r="P1833">
        <v>12622.8</v>
      </c>
      <c r="Q1833">
        <v>12622.800000000001</v>
      </c>
      <c r="R1833">
        <v>29</v>
      </c>
      <c r="S1833" t="s">
        <v>9</v>
      </c>
      <c r="T1833" t="s">
        <v>7976</v>
      </c>
      <c r="U1833" t="s">
        <v>0</v>
      </c>
      <c r="V1833">
        <v>29</v>
      </c>
      <c r="W1833" t="s">
        <v>7977</v>
      </c>
      <c r="X1833">
        <v>1</v>
      </c>
      <c r="Y1833" t="s">
        <v>20</v>
      </c>
    </row>
    <row r="1834" spans="1:25" x14ac:dyDescent="0.25">
      <c r="A1834" t="s">
        <v>1688</v>
      </c>
      <c r="B1834" s="1">
        <v>42005</v>
      </c>
      <c r="C1834" t="s">
        <v>8154</v>
      </c>
      <c r="D1834">
        <v>2015</v>
      </c>
      <c r="E1834">
        <v>1</v>
      </c>
      <c r="F1834" s="1">
        <v>42057</v>
      </c>
      <c r="G1834">
        <v>22</v>
      </c>
      <c r="H1834" t="s">
        <v>51</v>
      </c>
      <c r="I1834" t="s">
        <v>43</v>
      </c>
      <c r="J1834" t="s">
        <v>76</v>
      </c>
      <c r="K1834">
        <v>69</v>
      </c>
      <c r="L1834">
        <v>11</v>
      </c>
      <c r="M1834">
        <v>6</v>
      </c>
      <c r="N1834">
        <v>254.6</v>
      </c>
      <c r="O1834">
        <v>216.41</v>
      </c>
      <c r="P1834">
        <v>1527.6</v>
      </c>
      <c r="Q1834">
        <v>1527.6</v>
      </c>
      <c r="R1834">
        <v>22</v>
      </c>
      <c r="S1834" t="s">
        <v>2</v>
      </c>
      <c r="T1834" t="s">
        <v>7953</v>
      </c>
      <c r="U1834" t="s">
        <v>0</v>
      </c>
      <c r="V1834">
        <v>22</v>
      </c>
      <c r="W1834" t="s">
        <v>7954</v>
      </c>
      <c r="X1834">
        <v>11</v>
      </c>
      <c r="Y1834" t="s">
        <v>7854</v>
      </c>
    </row>
    <row r="1835" spans="1:25" x14ac:dyDescent="0.25">
      <c r="A1835" t="s">
        <v>1689</v>
      </c>
      <c r="B1835" s="1">
        <v>42005</v>
      </c>
      <c r="C1835" t="s">
        <v>8154</v>
      </c>
      <c r="D1835">
        <v>2015</v>
      </c>
      <c r="E1835">
        <v>1</v>
      </c>
      <c r="F1835" s="1">
        <v>42044</v>
      </c>
      <c r="G1835">
        <v>19</v>
      </c>
      <c r="H1835" t="s">
        <v>47</v>
      </c>
      <c r="I1835" t="s">
        <v>43</v>
      </c>
      <c r="J1835" t="s">
        <v>53</v>
      </c>
      <c r="K1835">
        <v>20</v>
      </c>
      <c r="L1835">
        <v>4</v>
      </c>
      <c r="M1835">
        <v>12</v>
      </c>
      <c r="N1835">
        <v>2860.9</v>
      </c>
      <c r="O1835">
        <v>1745.1489999999999</v>
      </c>
      <c r="P1835">
        <v>34330.800000000003</v>
      </c>
      <c r="Q1835">
        <v>34330.800000000003</v>
      </c>
      <c r="R1835">
        <v>19</v>
      </c>
      <c r="S1835" t="s">
        <v>2</v>
      </c>
      <c r="T1835" t="s">
        <v>6</v>
      </c>
      <c r="U1835" t="s">
        <v>0</v>
      </c>
      <c r="V1835">
        <v>19</v>
      </c>
      <c r="W1835" t="s">
        <v>7943</v>
      </c>
      <c r="X1835">
        <v>4</v>
      </c>
      <c r="Y1835" t="s">
        <v>21</v>
      </c>
    </row>
    <row r="1836" spans="1:25" x14ac:dyDescent="0.25">
      <c r="A1836" t="s">
        <v>1690</v>
      </c>
      <c r="B1836" s="1">
        <v>42005</v>
      </c>
      <c r="C1836" t="s">
        <v>8154</v>
      </c>
      <c r="D1836">
        <v>2015</v>
      </c>
      <c r="E1836">
        <v>1</v>
      </c>
      <c r="F1836" s="1">
        <v>42074</v>
      </c>
      <c r="G1836">
        <v>32</v>
      </c>
      <c r="H1836" t="s">
        <v>51</v>
      </c>
      <c r="I1836" t="s">
        <v>60</v>
      </c>
      <c r="J1836" t="s">
        <v>49</v>
      </c>
      <c r="K1836">
        <v>37</v>
      </c>
      <c r="L1836">
        <v>4</v>
      </c>
      <c r="M1836">
        <v>9</v>
      </c>
      <c r="N1836">
        <v>2887.7</v>
      </c>
      <c r="O1836">
        <v>1212.8340000000001</v>
      </c>
      <c r="P1836">
        <v>25989.3</v>
      </c>
      <c r="Q1836">
        <v>25989.3</v>
      </c>
      <c r="R1836">
        <v>32</v>
      </c>
      <c r="S1836" t="s">
        <v>11</v>
      </c>
      <c r="T1836" t="s">
        <v>7925</v>
      </c>
      <c r="U1836" t="s">
        <v>0</v>
      </c>
      <c r="V1836">
        <v>32</v>
      </c>
      <c r="W1836" t="s">
        <v>7926</v>
      </c>
      <c r="X1836">
        <v>4</v>
      </c>
      <c r="Y1836" t="s">
        <v>21</v>
      </c>
    </row>
    <row r="1837" spans="1:25" x14ac:dyDescent="0.25">
      <c r="A1837" t="s">
        <v>1691</v>
      </c>
      <c r="B1837" s="1">
        <v>42005</v>
      </c>
      <c r="C1837" t="s">
        <v>8154</v>
      </c>
      <c r="D1837">
        <v>2015</v>
      </c>
      <c r="E1837">
        <v>1</v>
      </c>
      <c r="F1837" s="1">
        <v>42038</v>
      </c>
      <c r="G1837">
        <v>31</v>
      </c>
      <c r="H1837" t="s">
        <v>47</v>
      </c>
      <c r="I1837" t="s">
        <v>44</v>
      </c>
      <c r="J1837" t="s">
        <v>49</v>
      </c>
      <c r="K1837">
        <v>16</v>
      </c>
      <c r="L1837">
        <v>1</v>
      </c>
      <c r="M1837">
        <v>8</v>
      </c>
      <c r="N1837">
        <v>1085.4000000000001</v>
      </c>
      <c r="O1837">
        <v>857.46600000000012</v>
      </c>
      <c r="P1837">
        <v>8683.2000000000007</v>
      </c>
      <c r="Q1837">
        <v>8683.2000000000007</v>
      </c>
      <c r="R1837">
        <v>31</v>
      </c>
      <c r="S1837" t="s">
        <v>11</v>
      </c>
      <c r="T1837" t="s">
        <v>10</v>
      </c>
      <c r="U1837" t="s">
        <v>0</v>
      </c>
      <c r="V1837">
        <v>31</v>
      </c>
      <c r="W1837" t="s">
        <v>8053</v>
      </c>
      <c r="X1837">
        <v>1</v>
      </c>
      <c r="Y1837" t="s">
        <v>20</v>
      </c>
    </row>
    <row r="1838" spans="1:25" x14ac:dyDescent="0.25">
      <c r="A1838" t="s">
        <v>1692</v>
      </c>
      <c r="B1838" s="1">
        <v>42006</v>
      </c>
      <c r="C1838" t="s">
        <v>8154</v>
      </c>
      <c r="D1838">
        <v>2015</v>
      </c>
      <c r="E1838">
        <v>1</v>
      </c>
      <c r="F1838" s="1">
        <v>42085</v>
      </c>
      <c r="G1838">
        <v>27</v>
      </c>
      <c r="H1838" t="s">
        <v>47</v>
      </c>
      <c r="I1838" t="s">
        <v>46</v>
      </c>
      <c r="J1838" t="s">
        <v>49</v>
      </c>
      <c r="K1838">
        <v>10</v>
      </c>
      <c r="L1838">
        <v>4</v>
      </c>
      <c r="M1838">
        <v>7</v>
      </c>
      <c r="N1838">
        <v>1031.8</v>
      </c>
      <c r="O1838">
        <v>773.84999999999991</v>
      </c>
      <c r="P1838">
        <v>7222.5999999999995</v>
      </c>
      <c r="Q1838">
        <v>7222.5999999999995</v>
      </c>
      <c r="R1838">
        <v>27</v>
      </c>
      <c r="S1838" t="s">
        <v>9</v>
      </c>
      <c r="T1838" t="s">
        <v>8</v>
      </c>
      <c r="U1838" t="s">
        <v>0</v>
      </c>
      <c r="V1838">
        <v>27</v>
      </c>
      <c r="W1838" t="s">
        <v>7972</v>
      </c>
      <c r="X1838">
        <v>4</v>
      </c>
      <c r="Y1838" t="s">
        <v>21</v>
      </c>
    </row>
    <row r="1839" spans="1:25" x14ac:dyDescent="0.25">
      <c r="A1839" t="s">
        <v>1693</v>
      </c>
      <c r="B1839" s="1">
        <v>42006</v>
      </c>
      <c r="C1839" t="s">
        <v>8154</v>
      </c>
      <c r="D1839">
        <v>2015</v>
      </c>
      <c r="E1839">
        <v>1</v>
      </c>
      <c r="F1839" s="1">
        <v>42067</v>
      </c>
      <c r="G1839">
        <v>35</v>
      </c>
      <c r="H1839" t="s">
        <v>47</v>
      </c>
      <c r="I1839" t="s">
        <v>46</v>
      </c>
      <c r="J1839" t="s">
        <v>53</v>
      </c>
      <c r="K1839">
        <v>19</v>
      </c>
      <c r="L1839">
        <v>13</v>
      </c>
      <c r="M1839">
        <v>6</v>
      </c>
      <c r="N1839">
        <v>1172.5</v>
      </c>
      <c r="O1839">
        <v>644.875</v>
      </c>
      <c r="P1839">
        <v>7035</v>
      </c>
      <c r="Q1839">
        <v>7035</v>
      </c>
      <c r="R1839">
        <v>35</v>
      </c>
      <c r="S1839" t="s">
        <v>11</v>
      </c>
      <c r="T1839" t="s">
        <v>12</v>
      </c>
      <c r="U1839" t="s">
        <v>0</v>
      </c>
      <c r="V1839">
        <v>35</v>
      </c>
      <c r="W1839" t="s">
        <v>7979</v>
      </c>
      <c r="X1839">
        <v>13</v>
      </c>
      <c r="Y1839" t="s">
        <v>23</v>
      </c>
    </row>
    <row r="1840" spans="1:25" x14ac:dyDescent="0.25">
      <c r="A1840" t="s">
        <v>1694</v>
      </c>
      <c r="B1840" s="1">
        <v>42006</v>
      </c>
      <c r="C1840" t="s">
        <v>8154</v>
      </c>
      <c r="D1840">
        <v>2015</v>
      </c>
      <c r="E1840">
        <v>1</v>
      </c>
      <c r="F1840" s="1">
        <v>42039</v>
      </c>
      <c r="G1840">
        <v>4</v>
      </c>
      <c r="H1840" t="s">
        <v>47</v>
      </c>
      <c r="I1840" t="s">
        <v>43</v>
      </c>
      <c r="J1840" t="s">
        <v>76</v>
      </c>
      <c r="K1840">
        <v>17</v>
      </c>
      <c r="L1840">
        <v>13</v>
      </c>
      <c r="M1840">
        <v>10</v>
      </c>
      <c r="N1840">
        <v>2010</v>
      </c>
      <c r="O1840">
        <v>924.6</v>
      </c>
      <c r="P1840">
        <v>20100</v>
      </c>
      <c r="Q1840">
        <v>20100</v>
      </c>
      <c r="R1840">
        <v>4</v>
      </c>
      <c r="S1840" t="s">
        <v>2</v>
      </c>
      <c r="T1840" t="s">
        <v>7874</v>
      </c>
      <c r="U1840" t="s">
        <v>0</v>
      </c>
      <c r="V1840">
        <v>4</v>
      </c>
      <c r="W1840" t="s">
        <v>7875</v>
      </c>
      <c r="X1840">
        <v>13</v>
      </c>
      <c r="Y1840" t="s">
        <v>23</v>
      </c>
    </row>
    <row r="1841" spans="1:25" x14ac:dyDescent="0.25">
      <c r="A1841" t="s">
        <v>1695</v>
      </c>
      <c r="B1841" s="1">
        <v>42006</v>
      </c>
      <c r="C1841" t="s">
        <v>8154</v>
      </c>
      <c r="D1841">
        <v>2015</v>
      </c>
      <c r="E1841">
        <v>1</v>
      </c>
      <c r="F1841" s="1">
        <v>42063</v>
      </c>
      <c r="G1841">
        <v>16</v>
      </c>
      <c r="H1841" t="s">
        <v>47</v>
      </c>
      <c r="I1841" t="s">
        <v>43</v>
      </c>
      <c r="J1841" t="s">
        <v>57</v>
      </c>
      <c r="K1841">
        <v>17</v>
      </c>
      <c r="L1841">
        <v>11</v>
      </c>
      <c r="M1841">
        <v>8</v>
      </c>
      <c r="N1841">
        <v>5279.6</v>
      </c>
      <c r="O1841">
        <v>4118.0880000000006</v>
      </c>
      <c r="P1841">
        <v>42236.800000000003</v>
      </c>
      <c r="Q1841">
        <v>42236.800000000003</v>
      </c>
      <c r="R1841">
        <v>16</v>
      </c>
      <c r="S1841" t="s">
        <v>2</v>
      </c>
      <c r="T1841" t="s">
        <v>7889</v>
      </c>
      <c r="U1841" t="s">
        <v>0</v>
      </c>
      <c r="V1841">
        <v>16</v>
      </c>
      <c r="W1841" t="s">
        <v>7890</v>
      </c>
      <c r="X1841">
        <v>11</v>
      </c>
      <c r="Y1841" t="s">
        <v>7854</v>
      </c>
    </row>
    <row r="1842" spans="1:25" x14ac:dyDescent="0.25">
      <c r="A1842" t="s">
        <v>1696</v>
      </c>
      <c r="B1842" s="1">
        <v>42006</v>
      </c>
      <c r="C1842" t="s">
        <v>8154</v>
      </c>
      <c r="D1842">
        <v>2015</v>
      </c>
      <c r="E1842">
        <v>1</v>
      </c>
      <c r="F1842" s="1">
        <v>42060</v>
      </c>
      <c r="G1842">
        <v>34</v>
      </c>
      <c r="H1842" t="s">
        <v>51</v>
      </c>
      <c r="I1842" t="s">
        <v>46</v>
      </c>
      <c r="J1842" t="s">
        <v>57</v>
      </c>
      <c r="K1842">
        <v>49</v>
      </c>
      <c r="L1842">
        <v>11</v>
      </c>
      <c r="M1842">
        <v>12</v>
      </c>
      <c r="N1842">
        <v>1038.5</v>
      </c>
      <c r="O1842">
        <v>581.56000000000006</v>
      </c>
      <c r="P1842">
        <v>12462</v>
      </c>
      <c r="Q1842">
        <v>12462</v>
      </c>
      <c r="R1842">
        <v>34</v>
      </c>
      <c r="S1842" t="s">
        <v>11</v>
      </c>
      <c r="T1842" t="s">
        <v>16</v>
      </c>
      <c r="U1842" t="s">
        <v>0</v>
      </c>
      <c r="V1842">
        <v>34</v>
      </c>
      <c r="W1842" t="s">
        <v>7985</v>
      </c>
      <c r="X1842">
        <v>11</v>
      </c>
      <c r="Y1842" t="s">
        <v>7854</v>
      </c>
    </row>
    <row r="1843" spans="1:25" x14ac:dyDescent="0.25">
      <c r="A1843" t="s">
        <v>1697</v>
      </c>
      <c r="B1843" s="1">
        <v>42006</v>
      </c>
      <c r="C1843" t="s">
        <v>8154</v>
      </c>
      <c r="D1843">
        <v>2015</v>
      </c>
      <c r="E1843">
        <v>1</v>
      </c>
      <c r="F1843" s="1">
        <v>42088</v>
      </c>
      <c r="G1843">
        <v>37</v>
      </c>
      <c r="H1843" t="s">
        <v>45</v>
      </c>
      <c r="I1843" t="s">
        <v>60</v>
      </c>
      <c r="J1843" t="s">
        <v>49</v>
      </c>
      <c r="K1843">
        <v>12</v>
      </c>
      <c r="L1843">
        <v>2</v>
      </c>
      <c r="M1843">
        <v>11</v>
      </c>
      <c r="N1843">
        <v>2860.9</v>
      </c>
      <c r="O1843">
        <v>1487.6679999999999</v>
      </c>
      <c r="P1843">
        <v>31469.9</v>
      </c>
      <c r="Q1843">
        <v>31469.9</v>
      </c>
      <c r="R1843">
        <v>37</v>
      </c>
      <c r="S1843" t="s">
        <v>11</v>
      </c>
      <c r="T1843" t="s">
        <v>8040</v>
      </c>
      <c r="U1843" t="s">
        <v>0</v>
      </c>
      <c r="V1843">
        <v>37</v>
      </c>
      <c r="W1843" t="s">
        <v>8041</v>
      </c>
      <c r="X1843">
        <v>2</v>
      </c>
      <c r="Y1843" t="s">
        <v>7863</v>
      </c>
    </row>
    <row r="1844" spans="1:25" x14ac:dyDescent="0.25">
      <c r="A1844" t="s">
        <v>1698</v>
      </c>
      <c r="B1844" s="1">
        <v>42006</v>
      </c>
      <c r="C1844" t="s">
        <v>8154</v>
      </c>
      <c r="D1844">
        <v>2015</v>
      </c>
      <c r="E1844">
        <v>1</v>
      </c>
      <c r="F1844" s="1">
        <v>42093</v>
      </c>
      <c r="G1844">
        <v>42</v>
      </c>
      <c r="H1844" t="s">
        <v>47</v>
      </c>
      <c r="I1844" t="s">
        <v>46</v>
      </c>
      <c r="J1844" t="s">
        <v>49</v>
      </c>
      <c r="K1844">
        <v>77</v>
      </c>
      <c r="L1844">
        <v>13</v>
      </c>
      <c r="M1844">
        <v>9</v>
      </c>
      <c r="N1844">
        <v>978.2</v>
      </c>
      <c r="O1844">
        <v>626.048</v>
      </c>
      <c r="P1844">
        <v>8803.8000000000011</v>
      </c>
      <c r="Q1844">
        <v>8803.8000000000011</v>
      </c>
      <c r="R1844">
        <v>42</v>
      </c>
      <c r="S1844" t="s">
        <v>11</v>
      </c>
      <c r="T1844" t="s">
        <v>7981</v>
      </c>
      <c r="U1844" t="s">
        <v>0</v>
      </c>
      <c r="V1844">
        <v>42</v>
      </c>
      <c r="W1844" t="s">
        <v>7982</v>
      </c>
      <c r="X1844">
        <v>13</v>
      </c>
      <c r="Y1844" t="s">
        <v>23</v>
      </c>
    </row>
    <row r="1845" spans="1:25" x14ac:dyDescent="0.25">
      <c r="A1845" t="s">
        <v>1699</v>
      </c>
      <c r="B1845" s="1">
        <v>42006</v>
      </c>
      <c r="C1845" t="s">
        <v>8154</v>
      </c>
      <c r="D1845">
        <v>2015</v>
      </c>
      <c r="E1845">
        <v>1</v>
      </c>
      <c r="F1845" s="1">
        <v>42086</v>
      </c>
      <c r="G1845">
        <v>32</v>
      </c>
      <c r="H1845" t="s">
        <v>51</v>
      </c>
      <c r="I1845" t="s">
        <v>46</v>
      </c>
      <c r="J1845" t="s">
        <v>53</v>
      </c>
      <c r="K1845">
        <v>5</v>
      </c>
      <c r="L1845">
        <v>9</v>
      </c>
      <c r="M1845">
        <v>8</v>
      </c>
      <c r="N1845">
        <v>3718.5</v>
      </c>
      <c r="O1845">
        <v>1970.8050000000001</v>
      </c>
      <c r="P1845">
        <v>29748</v>
      </c>
      <c r="Q1845">
        <v>29748</v>
      </c>
      <c r="R1845">
        <v>32</v>
      </c>
      <c r="S1845" t="s">
        <v>11</v>
      </c>
      <c r="T1845" t="s">
        <v>7925</v>
      </c>
      <c r="U1845" t="s">
        <v>0</v>
      </c>
      <c r="V1845">
        <v>32</v>
      </c>
      <c r="W1845" t="s">
        <v>7926</v>
      </c>
      <c r="X1845">
        <v>9</v>
      </c>
      <c r="Y1845" t="s">
        <v>7960</v>
      </c>
    </row>
    <row r="1846" spans="1:25" x14ac:dyDescent="0.25">
      <c r="A1846" t="s">
        <v>1700</v>
      </c>
      <c r="B1846" s="1">
        <v>42006</v>
      </c>
      <c r="C1846" t="s">
        <v>8154</v>
      </c>
      <c r="D1846">
        <v>2015</v>
      </c>
      <c r="E1846">
        <v>1</v>
      </c>
      <c r="F1846" s="1">
        <v>42053</v>
      </c>
      <c r="G1846">
        <v>4</v>
      </c>
      <c r="H1846" t="s">
        <v>45</v>
      </c>
      <c r="I1846" t="s">
        <v>44</v>
      </c>
      <c r="J1846" t="s">
        <v>53</v>
      </c>
      <c r="K1846">
        <v>35</v>
      </c>
      <c r="L1846">
        <v>7</v>
      </c>
      <c r="M1846">
        <v>12</v>
      </c>
      <c r="N1846">
        <v>5480.6</v>
      </c>
      <c r="O1846">
        <v>3014.33</v>
      </c>
      <c r="P1846">
        <v>65767.200000000012</v>
      </c>
      <c r="Q1846">
        <v>65767.200000000012</v>
      </c>
      <c r="R1846">
        <v>4</v>
      </c>
      <c r="S1846" t="s">
        <v>2</v>
      </c>
      <c r="T1846" t="s">
        <v>7874</v>
      </c>
      <c r="U1846" t="s">
        <v>0</v>
      </c>
      <c r="V1846">
        <v>4</v>
      </c>
      <c r="W1846" t="s">
        <v>7875</v>
      </c>
      <c r="X1846">
        <v>7</v>
      </c>
      <c r="Y1846" t="s">
        <v>7872</v>
      </c>
    </row>
    <row r="1847" spans="1:25" x14ac:dyDescent="0.25">
      <c r="A1847" t="s">
        <v>1701</v>
      </c>
      <c r="B1847" s="1">
        <v>42006</v>
      </c>
      <c r="C1847" t="s">
        <v>8154</v>
      </c>
      <c r="D1847">
        <v>2015</v>
      </c>
      <c r="E1847">
        <v>1</v>
      </c>
      <c r="F1847" s="1">
        <v>42065</v>
      </c>
      <c r="G1847">
        <v>34</v>
      </c>
      <c r="H1847" t="s">
        <v>51</v>
      </c>
      <c r="I1847" t="s">
        <v>46</v>
      </c>
      <c r="J1847" t="s">
        <v>49</v>
      </c>
      <c r="K1847">
        <v>35</v>
      </c>
      <c r="L1847">
        <v>5</v>
      </c>
      <c r="M1847">
        <v>7</v>
      </c>
      <c r="N1847">
        <v>797.30000000000007</v>
      </c>
      <c r="O1847">
        <v>518.24500000000012</v>
      </c>
      <c r="P1847">
        <v>5581.1</v>
      </c>
      <c r="Q1847">
        <v>5581.1</v>
      </c>
      <c r="R1847">
        <v>34</v>
      </c>
      <c r="S1847" t="s">
        <v>11</v>
      </c>
      <c r="T1847" t="s">
        <v>16</v>
      </c>
      <c r="U1847" t="s">
        <v>0</v>
      </c>
      <c r="V1847">
        <v>34</v>
      </c>
      <c r="W1847" t="s">
        <v>7985</v>
      </c>
      <c r="X1847">
        <v>5</v>
      </c>
      <c r="Y1847" t="s">
        <v>7880</v>
      </c>
    </row>
    <row r="1848" spans="1:25" x14ac:dyDescent="0.25">
      <c r="A1848" t="s">
        <v>1702</v>
      </c>
      <c r="B1848" s="1">
        <v>42006</v>
      </c>
      <c r="C1848" t="s">
        <v>8154</v>
      </c>
      <c r="D1848">
        <v>2015</v>
      </c>
      <c r="E1848">
        <v>1</v>
      </c>
      <c r="F1848" s="1">
        <v>42091</v>
      </c>
      <c r="G1848">
        <v>46</v>
      </c>
      <c r="H1848" t="s">
        <v>51</v>
      </c>
      <c r="I1848" t="s">
        <v>43</v>
      </c>
      <c r="J1848" t="s">
        <v>53</v>
      </c>
      <c r="K1848">
        <v>8</v>
      </c>
      <c r="L1848">
        <v>1</v>
      </c>
      <c r="M1848">
        <v>12</v>
      </c>
      <c r="N1848">
        <v>247.9</v>
      </c>
      <c r="O1848">
        <v>123.95</v>
      </c>
      <c r="P1848">
        <v>2974.8</v>
      </c>
      <c r="Q1848">
        <v>2974.8</v>
      </c>
      <c r="R1848">
        <v>46</v>
      </c>
      <c r="S1848" t="s">
        <v>11</v>
      </c>
      <c r="T1848" t="s">
        <v>7948</v>
      </c>
      <c r="U1848" t="s">
        <v>0</v>
      </c>
      <c r="V1848">
        <v>46</v>
      </c>
      <c r="W1848" t="s">
        <v>7949</v>
      </c>
      <c r="X1848">
        <v>1</v>
      </c>
      <c r="Y1848" t="s">
        <v>20</v>
      </c>
    </row>
    <row r="1849" spans="1:25" x14ac:dyDescent="0.25">
      <c r="A1849" t="s">
        <v>1703</v>
      </c>
      <c r="B1849" s="1">
        <v>42006</v>
      </c>
      <c r="C1849" t="s">
        <v>8154</v>
      </c>
      <c r="D1849">
        <v>2015</v>
      </c>
      <c r="E1849">
        <v>1</v>
      </c>
      <c r="F1849" s="1">
        <v>42043</v>
      </c>
      <c r="G1849">
        <v>49</v>
      </c>
      <c r="H1849" t="s">
        <v>47</v>
      </c>
      <c r="I1849" t="s">
        <v>60</v>
      </c>
      <c r="J1849" t="s">
        <v>49</v>
      </c>
      <c r="K1849">
        <v>21</v>
      </c>
      <c r="L1849">
        <v>12</v>
      </c>
      <c r="M1849">
        <v>6</v>
      </c>
      <c r="N1849">
        <v>1165.8</v>
      </c>
      <c r="O1849">
        <v>897.66599999999994</v>
      </c>
      <c r="P1849">
        <v>6994.7999999999993</v>
      </c>
      <c r="Q1849">
        <v>6994.7999999999993</v>
      </c>
      <c r="R1849">
        <v>49</v>
      </c>
      <c r="S1849" t="s">
        <v>11</v>
      </c>
      <c r="T1849" t="s">
        <v>7909</v>
      </c>
      <c r="U1849" t="s">
        <v>0</v>
      </c>
      <c r="V1849">
        <v>49</v>
      </c>
      <c r="W1849" t="s">
        <v>7910</v>
      </c>
      <c r="X1849">
        <v>12</v>
      </c>
      <c r="Y1849" t="s">
        <v>7941</v>
      </c>
    </row>
    <row r="1850" spans="1:25" x14ac:dyDescent="0.25">
      <c r="A1850" t="s">
        <v>1704</v>
      </c>
      <c r="B1850" s="1">
        <v>42006</v>
      </c>
      <c r="C1850" t="s">
        <v>8154</v>
      </c>
      <c r="D1850">
        <v>2015</v>
      </c>
      <c r="E1850">
        <v>1</v>
      </c>
      <c r="F1850" s="1">
        <v>42053</v>
      </c>
      <c r="G1850">
        <v>32</v>
      </c>
      <c r="H1850" t="s">
        <v>51</v>
      </c>
      <c r="I1850" t="s">
        <v>60</v>
      </c>
      <c r="J1850" t="s">
        <v>49</v>
      </c>
      <c r="K1850">
        <v>72</v>
      </c>
      <c r="L1850">
        <v>13</v>
      </c>
      <c r="M1850">
        <v>11</v>
      </c>
      <c r="N1850">
        <v>6425.3</v>
      </c>
      <c r="O1850">
        <v>3212.65</v>
      </c>
      <c r="P1850">
        <v>70678.3</v>
      </c>
      <c r="Q1850">
        <v>70678.3</v>
      </c>
      <c r="R1850">
        <v>32</v>
      </c>
      <c r="S1850" t="s">
        <v>11</v>
      </c>
      <c r="T1850" t="s">
        <v>7925</v>
      </c>
      <c r="U1850" t="s">
        <v>0</v>
      </c>
      <c r="V1850">
        <v>32</v>
      </c>
      <c r="W1850" t="s">
        <v>7926</v>
      </c>
      <c r="X1850">
        <v>13</v>
      </c>
      <c r="Y1850" t="s">
        <v>23</v>
      </c>
    </row>
    <row r="1851" spans="1:25" x14ac:dyDescent="0.25">
      <c r="A1851" t="s">
        <v>1705</v>
      </c>
      <c r="B1851" s="1">
        <v>42006</v>
      </c>
      <c r="C1851" t="s">
        <v>8154</v>
      </c>
      <c r="D1851">
        <v>2015</v>
      </c>
      <c r="E1851">
        <v>1</v>
      </c>
      <c r="F1851" s="1">
        <v>42095</v>
      </c>
      <c r="G1851">
        <v>28</v>
      </c>
      <c r="H1851" t="s">
        <v>51</v>
      </c>
      <c r="I1851" t="s">
        <v>43</v>
      </c>
      <c r="J1851" t="s">
        <v>57</v>
      </c>
      <c r="K1851">
        <v>14</v>
      </c>
      <c r="L1851">
        <v>11</v>
      </c>
      <c r="M1851">
        <v>5</v>
      </c>
      <c r="N1851">
        <v>1293.0999999999999</v>
      </c>
      <c r="O1851">
        <v>956.89400000000012</v>
      </c>
      <c r="P1851">
        <v>6465.5000000000009</v>
      </c>
      <c r="Q1851">
        <v>6465.5</v>
      </c>
      <c r="R1851">
        <v>28</v>
      </c>
      <c r="S1851" t="s">
        <v>9</v>
      </c>
      <c r="T1851" t="s">
        <v>7973</v>
      </c>
      <c r="U1851" t="s">
        <v>0</v>
      </c>
      <c r="V1851">
        <v>28</v>
      </c>
      <c r="W1851" t="s">
        <v>7974</v>
      </c>
      <c r="X1851">
        <v>11</v>
      </c>
      <c r="Y1851" t="s">
        <v>7854</v>
      </c>
    </row>
    <row r="1852" spans="1:25" x14ac:dyDescent="0.25">
      <c r="A1852" t="s">
        <v>1706</v>
      </c>
      <c r="B1852" s="1">
        <v>42006</v>
      </c>
      <c r="C1852" t="s">
        <v>8154</v>
      </c>
      <c r="D1852">
        <v>2015</v>
      </c>
      <c r="E1852">
        <v>1</v>
      </c>
      <c r="F1852" s="1">
        <v>42037</v>
      </c>
      <c r="G1852">
        <v>38</v>
      </c>
      <c r="H1852" t="s">
        <v>47</v>
      </c>
      <c r="I1852" t="s">
        <v>46</v>
      </c>
      <c r="J1852" t="s">
        <v>49</v>
      </c>
      <c r="K1852">
        <v>51</v>
      </c>
      <c r="L1852">
        <v>6</v>
      </c>
      <c r="M1852">
        <v>10</v>
      </c>
      <c r="N1852">
        <v>6197.5</v>
      </c>
      <c r="O1852">
        <v>3594.55</v>
      </c>
      <c r="P1852">
        <v>61975</v>
      </c>
      <c r="Q1852">
        <v>61975</v>
      </c>
      <c r="R1852">
        <v>38</v>
      </c>
      <c r="S1852" t="s">
        <v>11</v>
      </c>
      <c r="T1852" t="s">
        <v>7987</v>
      </c>
      <c r="U1852" t="s">
        <v>0</v>
      </c>
      <c r="V1852">
        <v>38</v>
      </c>
      <c r="W1852" t="s">
        <v>7988</v>
      </c>
      <c r="X1852">
        <v>6</v>
      </c>
      <c r="Y1852" t="s">
        <v>7894</v>
      </c>
    </row>
    <row r="1853" spans="1:25" x14ac:dyDescent="0.25">
      <c r="A1853" t="s">
        <v>1707</v>
      </c>
      <c r="B1853" s="1">
        <v>42007</v>
      </c>
      <c r="C1853" t="s">
        <v>8154</v>
      </c>
      <c r="D1853">
        <v>2015</v>
      </c>
      <c r="E1853">
        <v>1</v>
      </c>
      <c r="F1853" s="1">
        <v>42046</v>
      </c>
      <c r="G1853">
        <v>12</v>
      </c>
      <c r="H1853" t="s">
        <v>47</v>
      </c>
      <c r="I1853" t="s">
        <v>46</v>
      </c>
      <c r="J1853" t="s">
        <v>53</v>
      </c>
      <c r="K1853">
        <v>76</v>
      </c>
      <c r="L1853">
        <v>11</v>
      </c>
      <c r="M1853">
        <v>6</v>
      </c>
      <c r="N1853">
        <v>5869.2</v>
      </c>
      <c r="O1853">
        <v>3462.828</v>
      </c>
      <c r="P1853">
        <v>35215.199999999997</v>
      </c>
      <c r="Q1853">
        <v>35215.199999999997</v>
      </c>
      <c r="R1853">
        <v>12</v>
      </c>
      <c r="S1853" t="s">
        <v>2</v>
      </c>
      <c r="T1853" t="s">
        <v>8012</v>
      </c>
      <c r="U1853" t="s">
        <v>0</v>
      </c>
      <c r="V1853">
        <v>12</v>
      </c>
      <c r="W1853" t="s">
        <v>8013</v>
      </c>
      <c r="X1853">
        <v>11</v>
      </c>
      <c r="Y1853" t="s">
        <v>7854</v>
      </c>
    </row>
    <row r="1854" spans="1:25" x14ac:dyDescent="0.25">
      <c r="A1854" t="s">
        <v>1708</v>
      </c>
      <c r="B1854" s="1">
        <v>42007</v>
      </c>
      <c r="C1854" t="s">
        <v>8154</v>
      </c>
      <c r="D1854">
        <v>2015</v>
      </c>
      <c r="E1854">
        <v>1</v>
      </c>
      <c r="F1854" s="1">
        <v>42068</v>
      </c>
      <c r="G1854">
        <v>31</v>
      </c>
      <c r="H1854" t="s">
        <v>51</v>
      </c>
      <c r="I1854" t="s">
        <v>43</v>
      </c>
      <c r="J1854" t="s">
        <v>57</v>
      </c>
      <c r="K1854">
        <v>20</v>
      </c>
      <c r="L1854">
        <v>11</v>
      </c>
      <c r="M1854">
        <v>11</v>
      </c>
      <c r="N1854">
        <v>1098.8</v>
      </c>
      <c r="O1854">
        <v>593.35199999999998</v>
      </c>
      <c r="P1854">
        <v>12086.8</v>
      </c>
      <c r="Q1854">
        <v>12086.8</v>
      </c>
      <c r="R1854">
        <v>31</v>
      </c>
      <c r="S1854" t="s">
        <v>11</v>
      </c>
      <c r="T1854" t="s">
        <v>10</v>
      </c>
      <c r="U1854" t="s">
        <v>0</v>
      </c>
      <c r="V1854">
        <v>31</v>
      </c>
      <c r="W1854" t="s">
        <v>8053</v>
      </c>
      <c r="X1854">
        <v>11</v>
      </c>
      <c r="Y1854" t="s">
        <v>7854</v>
      </c>
    </row>
    <row r="1855" spans="1:25" x14ac:dyDescent="0.25">
      <c r="A1855" t="s">
        <v>1709</v>
      </c>
      <c r="B1855" s="1">
        <v>42007</v>
      </c>
      <c r="C1855" t="s">
        <v>8154</v>
      </c>
      <c r="D1855">
        <v>2015</v>
      </c>
      <c r="E1855">
        <v>1</v>
      </c>
      <c r="F1855" s="1">
        <v>42089</v>
      </c>
      <c r="G1855">
        <v>25</v>
      </c>
      <c r="H1855" t="s">
        <v>47</v>
      </c>
      <c r="I1855" t="s">
        <v>43</v>
      </c>
      <c r="J1855" t="s">
        <v>57</v>
      </c>
      <c r="K1855">
        <v>57</v>
      </c>
      <c r="L1855">
        <v>5</v>
      </c>
      <c r="M1855">
        <v>6</v>
      </c>
      <c r="N1855">
        <v>1072</v>
      </c>
      <c r="O1855">
        <v>889.76</v>
      </c>
      <c r="P1855">
        <v>6432</v>
      </c>
      <c r="Q1855">
        <v>6432</v>
      </c>
      <c r="R1855">
        <v>25</v>
      </c>
      <c r="S1855" t="s">
        <v>2</v>
      </c>
      <c r="T1855" t="s">
        <v>7964</v>
      </c>
      <c r="U1855" t="s">
        <v>0</v>
      </c>
      <c r="V1855">
        <v>25</v>
      </c>
      <c r="W1855" t="s">
        <v>7965</v>
      </c>
      <c r="X1855">
        <v>5</v>
      </c>
      <c r="Y1855" t="s">
        <v>7880</v>
      </c>
    </row>
    <row r="1856" spans="1:25" x14ac:dyDescent="0.25">
      <c r="A1856" t="s">
        <v>1710</v>
      </c>
      <c r="B1856" s="1">
        <v>42007</v>
      </c>
      <c r="C1856" t="s">
        <v>8154</v>
      </c>
      <c r="D1856">
        <v>2015</v>
      </c>
      <c r="E1856">
        <v>1</v>
      </c>
      <c r="F1856" s="1">
        <v>42073</v>
      </c>
      <c r="G1856">
        <v>26</v>
      </c>
      <c r="H1856" t="s">
        <v>47</v>
      </c>
      <c r="I1856" t="s">
        <v>43</v>
      </c>
      <c r="J1856" t="s">
        <v>53</v>
      </c>
      <c r="K1856">
        <v>28</v>
      </c>
      <c r="L1856">
        <v>9</v>
      </c>
      <c r="M1856">
        <v>8</v>
      </c>
      <c r="N1856">
        <v>6532.5</v>
      </c>
      <c r="O1856">
        <v>3984.8249999999998</v>
      </c>
      <c r="P1856">
        <v>52260</v>
      </c>
      <c r="Q1856">
        <v>52260</v>
      </c>
      <c r="R1856">
        <v>26</v>
      </c>
      <c r="S1856" t="s">
        <v>9</v>
      </c>
      <c r="T1856" t="s">
        <v>7967</v>
      </c>
      <c r="U1856" t="s">
        <v>0</v>
      </c>
      <c r="V1856">
        <v>26</v>
      </c>
      <c r="W1856" t="s">
        <v>7968</v>
      </c>
      <c r="X1856">
        <v>9</v>
      </c>
      <c r="Y1856" t="s">
        <v>7960</v>
      </c>
    </row>
    <row r="1857" spans="1:25" x14ac:dyDescent="0.25">
      <c r="A1857" t="s">
        <v>1711</v>
      </c>
      <c r="B1857" s="1">
        <v>42007</v>
      </c>
      <c r="C1857" t="s">
        <v>8154</v>
      </c>
      <c r="D1857">
        <v>2015</v>
      </c>
      <c r="E1857">
        <v>1</v>
      </c>
      <c r="F1857" s="1">
        <v>42091</v>
      </c>
      <c r="G1857">
        <v>19</v>
      </c>
      <c r="H1857" t="s">
        <v>47</v>
      </c>
      <c r="I1857" t="s">
        <v>43</v>
      </c>
      <c r="J1857" t="s">
        <v>49</v>
      </c>
      <c r="K1857">
        <v>18</v>
      </c>
      <c r="L1857">
        <v>9</v>
      </c>
      <c r="M1857">
        <v>5</v>
      </c>
      <c r="N1857">
        <v>3946.3</v>
      </c>
      <c r="O1857">
        <v>2367.7800000000002</v>
      </c>
      <c r="P1857">
        <v>19731.5</v>
      </c>
      <c r="Q1857">
        <v>19731.5</v>
      </c>
      <c r="R1857">
        <v>19</v>
      </c>
      <c r="S1857" t="s">
        <v>2</v>
      </c>
      <c r="T1857" t="s">
        <v>6</v>
      </c>
      <c r="U1857" t="s">
        <v>0</v>
      </c>
      <c r="V1857">
        <v>19</v>
      </c>
      <c r="W1857" t="s">
        <v>7943</v>
      </c>
      <c r="X1857">
        <v>9</v>
      </c>
      <c r="Y1857" t="s">
        <v>7960</v>
      </c>
    </row>
    <row r="1858" spans="1:25" x14ac:dyDescent="0.25">
      <c r="A1858" t="s">
        <v>1712</v>
      </c>
      <c r="B1858" s="1">
        <v>42007</v>
      </c>
      <c r="C1858" t="s">
        <v>8154</v>
      </c>
      <c r="D1858">
        <v>2015</v>
      </c>
      <c r="E1858">
        <v>1</v>
      </c>
      <c r="F1858" s="1">
        <v>42092</v>
      </c>
      <c r="G1858">
        <v>17</v>
      </c>
      <c r="H1858" t="s">
        <v>47</v>
      </c>
      <c r="I1858" t="s">
        <v>43</v>
      </c>
      <c r="J1858" t="s">
        <v>49</v>
      </c>
      <c r="K1858">
        <v>78</v>
      </c>
      <c r="L1858">
        <v>1</v>
      </c>
      <c r="M1858">
        <v>9</v>
      </c>
      <c r="N1858">
        <v>1031.8</v>
      </c>
      <c r="O1858">
        <v>835.75800000000004</v>
      </c>
      <c r="P1858">
        <v>9286.1999999999989</v>
      </c>
      <c r="Q1858">
        <v>9286.1999999999989</v>
      </c>
      <c r="R1858">
        <v>17</v>
      </c>
      <c r="S1858" t="s">
        <v>2</v>
      </c>
      <c r="T1858" t="s">
        <v>7916</v>
      </c>
      <c r="U1858" t="s">
        <v>0</v>
      </c>
      <c r="V1858">
        <v>17</v>
      </c>
      <c r="W1858" t="s">
        <v>7917</v>
      </c>
      <c r="X1858">
        <v>1</v>
      </c>
      <c r="Y1858" t="s">
        <v>20</v>
      </c>
    </row>
    <row r="1859" spans="1:25" x14ac:dyDescent="0.25">
      <c r="A1859" t="s">
        <v>1713</v>
      </c>
      <c r="B1859" s="1">
        <v>42007</v>
      </c>
      <c r="C1859" t="s">
        <v>8154</v>
      </c>
      <c r="D1859">
        <v>2015</v>
      </c>
      <c r="E1859">
        <v>1</v>
      </c>
      <c r="F1859" s="1">
        <v>42057</v>
      </c>
      <c r="G1859">
        <v>15</v>
      </c>
      <c r="H1859" t="s">
        <v>51</v>
      </c>
      <c r="I1859" t="s">
        <v>44</v>
      </c>
      <c r="J1859" t="s">
        <v>53</v>
      </c>
      <c r="K1859">
        <v>76</v>
      </c>
      <c r="L1859">
        <v>1</v>
      </c>
      <c r="M1859">
        <v>5</v>
      </c>
      <c r="N1859">
        <v>5172.4000000000005</v>
      </c>
      <c r="O1859">
        <v>3258.612000000001</v>
      </c>
      <c r="P1859">
        <v>25862</v>
      </c>
      <c r="Q1859">
        <v>25862.000000000004</v>
      </c>
      <c r="R1859">
        <v>15</v>
      </c>
      <c r="S1859" t="s">
        <v>2</v>
      </c>
      <c r="T1859" t="s">
        <v>5</v>
      </c>
      <c r="U1859" t="s">
        <v>0</v>
      </c>
      <c r="V1859">
        <v>15</v>
      </c>
      <c r="W1859" t="s">
        <v>7853</v>
      </c>
      <c r="X1859">
        <v>1</v>
      </c>
      <c r="Y1859" t="s">
        <v>20</v>
      </c>
    </row>
    <row r="1860" spans="1:25" x14ac:dyDescent="0.25">
      <c r="A1860" t="s">
        <v>1714</v>
      </c>
      <c r="B1860" s="1">
        <v>42007</v>
      </c>
      <c r="C1860" t="s">
        <v>8154</v>
      </c>
      <c r="D1860">
        <v>2015</v>
      </c>
      <c r="E1860">
        <v>1</v>
      </c>
      <c r="F1860" s="1">
        <v>42047</v>
      </c>
      <c r="G1860">
        <v>23</v>
      </c>
      <c r="H1860" t="s">
        <v>45</v>
      </c>
      <c r="I1860" t="s">
        <v>62</v>
      </c>
      <c r="J1860" t="s">
        <v>53</v>
      </c>
      <c r="K1860">
        <v>10</v>
      </c>
      <c r="L1860">
        <v>12</v>
      </c>
      <c r="M1860">
        <v>8</v>
      </c>
      <c r="N1860">
        <v>2512.5</v>
      </c>
      <c r="O1860">
        <v>1306.5</v>
      </c>
      <c r="P1860">
        <v>20100</v>
      </c>
      <c r="Q1860">
        <v>20100</v>
      </c>
      <c r="R1860">
        <v>23</v>
      </c>
      <c r="S1860" t="s">
        <v>2</v>
      </c>
      <c r="T1860" t="s">
        <v>7</v>
      </c>
      <c r="U1860" t="s">
        <v>0</v>
      </c>
      <c r="V1860">
        <v>23</v>
      </c>
      <c r="W1860" t="s">
        <v>7945</v>
      </c>
      <c r="X1860">
        <v>12</v>
      </c>
      <c r="Y1860" t="s">
        <v>7941</v>
      </c>
    </row>
    <row r="1861" spans="1:25" x14ac:dyDescent="0.25">
      <c r="A1861" t="s">
        <v>1715</v>
      </c>
      <c r="B1861" s="1">
        <v>42007</v>
      </c>
      <c r="C1861" t="s">
        <v>8154</v>
      </c>
      <c r="D1861">
        <v>2015</v>
      </c>
      <c r="E1861">
        <v>1</v>
      </c>
      <c r="F1861" s="1">
        <v>42073</v>
      </c>
      <c r="G1861">
        <v>42</v>
      </c>
      <c r="H1861" t="s">
        <v>45</v>
      </c>
      <c r="I1861" t="s">
        <v>60</v>
      </c>
      <c r="J1861" t="s">
        <v>53</v>
      </c>
      <c r="K1861">
        <v>8</v>
      </c>
      <c r="L1861">
        <v>2</v>
      </c>
      <c r="M1861">
        <v>11</v>
      </c>
      <c r="N1861">
        <v>2639.8</v>
      </c>
      <c r="O1861">
        <v>2032.646</v>
      </c>
      <c r="P1861">
        <v>29037.8</v>
      </c>
      <c r="Q1861">
        <v>29037.800000000003</v>
      </c>
      <c r="R1861">
        <v>42</v>
      </c>
      <c r="S1861" t="s">
        <v>11</v>
      </c>
      <c r="T1861" t="s">
        <v>7981</v>
      </c>
      <c r="U1861" t="s">
        <v>0</v>
      </c>
      <c r="V1861">
        <v>42</v>
      </c>
      <c r="W1861" t="s">
        <v>7982</v>
      </c>
      <c r="X1861">
        <v>2</v>
      </c>
      <c r="Y1861" t="s">
        <v>7863</v>
      </c>
    </row>
    <row r="1862" spans="1:25" x14ac:dyDescent="0.25">
      <c r="A1862" t="s">
        <v>1716</v>
      </c>
      <c r="B1862" s="1">
        <v>42008</v>
      </c>
      <c r="C1862" t="s">
        <v>8154</v>
      </c>
      <c r="D1862">
        <v>2015</v>
      </c>
      <c r="E1862">
        <v>1</v>
      </c>
      <c r="F1862" s="1">
        <v>42060</v>
      </c>
      <c r="G1862">
        <v>19</v>
      </c>
      <c r="H1862" t="s">
        <v>45</v>
      </c>
      <c r="I1862" t="s">
        <v>46</v>
      </c>
      <c r="J1862" t="s">
        <v>53</v>
      </c>
      <c r="K1862">
        <v>8</v>
      </c>
      <c r="L1862">
        <v>2</v>
      </c>
      <c r="M1862">
        <v>12</v>
      </c>
      <c r="N1862">
        <v>1051.9000000000001</v>
      </c>
      <c r="O1862">
        <v>662.69700000000012</v>
      </c>
      <c r="P1862">
        <v>12622.8</v>
      </c>
      <c r="Q1862">
        <v>12622.800000000001</v>
      </c>
      <c r="R1862">
        <v>19</v>
      </c>
      <c r="S1862" t="s">
        <v>2</v>
      </c>
      <c r="T1862" t="s">
        <v>6</v>
      </c>
      <c r="U1862" t="s">
        <v>0</v>
      </c>
      <c r="V1862">
        <v>19</v>
      </c>
      <c r="W1862" t="s">
        <v>7943</v>
      </c>
      <c r="X1862">
        <v>2</v>
      </c>
      <c r="Y1862" t="s">
        <v>7863</v>
      </c>
    </row>
    <row r="1863" spans="1:25" x14ac:dyDescent="0.25">
      <c r="A1863" t="s">
        <v>1717</v>
      </c>
      <c r="B1863" s="1">
        <v>42008</v>
      </c>
      <c r="C1863" t="s">
        <v>8154</v>
      </c>
      <c r="D1863">
        <v>2015</v>
      </c>
      <c r="E1863">
        <v>1</v>
      </c>
      <c r="F1863" s="1">
        <v>42041</v>
      </c>
      <c r="G1863">
        <v>5</v>
      </c>
      <c r="H1863" t="s">
        <v>47</v>
      </c>
      <c r="I1863" t="s">
        <v>46</v>
      </c>
      <c r="J1863" t="s">
        <v>53</v>
      </c>
      <c r="K1863">
        <v>14</v>
      </c>
      <c r="L1863">
        <v>7</v>
      </c>
      <c r="M1863">
        <v>9</v>
      </c>
      <c r="N1863">
        <v>1051.9000000000001</v>
      </c>
      <c r="O1863">
        <v>757.36800000000005</v>
      </c>
      <c r="P1863">
        <v>9467.1</v>
      </c>
      <c r="Q1863">
        <v>9467.1</v>
      </c>
      <c r="R1863">
        <v>5</v>
      </c>
      <c r="S1863" t="s">
        <v>2</v>
      </c>
      <c r="T1863" t="s">
        <v>7856</v>
      </c>
      <c r="U1863" t="s">
        <v>0</v>
      </c>
      <c r="V1863">
        <v>5</v>
      </c>
      <c r="W1863" t="s">
        <v>7857</v>
      </c>
      <c r="X1863">
        <v>7</v>
      </c>
      <c r="Y1863" t="s">
        <v>7872</v>
      </c>
    </row>
    <row r="1864" spans="1:25" x14ac:dyDescent="0.25">
      <c r="A1864" t="s">
        <v>1718</v>
      </c>
      <c r="B1864" s="1">
        <v>42008</v>
      </c>
      <c r="C1864" t="s">
        <v>8154</v>
      </c>
      <c r="D1864">
        <v>2015</v>
      </c>
      <c r="E1864">
        <v>1</v>
      </c>
      <c r="F1864" s="1">
        <v>42061</v>
      </c>
      <c r="G1864">
        <v>33</v>
      </c>
      <c r="H1864" t="s">
        <v>47</v>
      </c>
      <c r="I1864" t="s">
        <v>43</v>
      </c>
      <c r="J1864" t="s">
        <v>57</v>
      </c>
      <c r="K1864">
        <v>23</v>
      </c>
      <c r="L1864">
        <v>13</v>
      </c>
      <c r="M1864">
        <v>7</v>
      </c>
      <c r="N1864">
        <v>2003.3</v>
      </c>
      <c r="O1864">
        <v>1482.442</v>
      </c>
      <c r="P1864">
        <v>14023.1</v>
      </c>
      <c r="Q1864">
        <v>14023.1</v>
      </c>
      <c r="R1864">
        <v>33</v>
      </c>
      <c r="S1864" t="s">
        <v>11</v>
      </c>
      <c r="T1864" t="s">
        <v>7930</v>
      </c>
      <c r="U1864" t="s">
        <v>0</v>
      </c>
      <c r="V1864">
        <v>33</v>
      </c>
      <c r="W1864" t="s">
        <v>7931</v>
      </c>
      <c r="X1864">
        <v>13</v>
      </c>
      <c r="Y1864" t="s">
        <v>23</v>
      </c>
    </row>
    <row r="1865" spans="1:25" x14ac:dyDescent="0.25">
      <c r="A1865" t="s">
        <v>1719</v>
      </c>
      <c r="B1865" s="1">
        <v>42008</v>
      </c>
      <c r="C1865" t="s">
        <v>8154</v>
      </c>
      <c r="D1865">
        <v>2015</v>
      </c>
      <c r="E1865">
        <v>1</v>
      </c>
      <c r="F1865" s="1">
        <v>42066</v>
      </c>
      <c r="G1865">
        <v>33</v>
      </c>
      <c r="H1865" t="s">
        <v>47</v>
      </c>
      <c r="I1865" t="s">
        <v>46</v>
      </c>
      <c r="J1865" t="s">
        <v>49</v>
      </c>
      <c r="K1865">
        <v>15</v>
      </c>
      <c r="L1865">
        <v>9</v>
      </c>
      <c r="M1865">
        <v>7</v>
      </c>
      <c r="N1865">
        <v>837.5</v>
      </c>
      <c r="O1865">
        <v>502.5</v>
      </c>
      <c r="P1865">
        <v>5862.5</v>
      </c>
      <c r="Q1865">
        <v>5862.5</v>
      </c>
      <c r="R1865">
        <v>33</v>
      </c>
      <c r="S1865" t="s">
        <v>11</v>
      </c>
      <c r="T1865" t="s">
        <v>7930</v>
      </c>
      <c r="U1865" t="s">
        <v>0</v>
      </c>
      <c r="V1865">
        <v>33</v>
      </c>
      <c r="W1865" t="s">
        <v>7931</v>
      </c>
      <c r="X1865">
        <v>9</v>
      </c>
      <c r="Y1865" t="s">
        <v>7960</v>
      </c>
    </row>
    <row r="1866" spans="1:25" x14ac:dyDescent="0.25">
      <c r="A1866" t="s">
        <v>1720</v>
      </c>
      <c r="B1866" s="1">
        <v>42008</v>
      </c>
      <c r="C1866" t="s">
        <v>8154</v>
      </c>
      <c r="D1866">
        <v>2015</v>
      </c>
      <c r="E1866">
        <v>1</v>
      </c>
      <c r="F1866" s="1">
        <v>42070</v>
      </c>
      <c r="G1866">
        <v>40</v>
      </c>
      <c r="H1866" t="s">
        <v>47</v>
      </c>
      <c r="I1866" t="s">
        <v>62</v>
      </c>
      <c r="J1866" t="s">
        <v>57</v>
      </c>
      <c r="K1866">
        <v>24</v>
      </c>
      <c r="L1866">
        <v>11</v>
      </c>
      <c r="M1866">
        <v>7</v>
      </c>
      <c r="N1866">
        <v>5815.6</v>
      </c>
      <c r="O1866">
        <v>4303.5439999999999</v>
      </c>
      <c r="P1866">
        <v>40709.199999999997</v>
      </c>
      <c r="Q1866">
        <v>40709.200000000004</v>
      </c>
      <c r="R1866">
        <v>40</v>
      </c>
      <c r="S1866" t="s">
        <v>11</v>
      </c>
      <c r="T1866" t="s">
        <v>7957</v>
      </c>
      <c r="U1866" t="s">
        <v>0</v>
      </c>
      <c r="V1866">
        <v>40</v>
      </c>
      <c r="W1866" t="s">
        <v>7958</v>
      </c>
      <c r="X1866">
        <v>11</v>
      </c>
      <c r="Y1866" t="s">
        <v>7854</v>
      </c>
    </row>
    <row r="1867" spans="1:25" x14ac:dyDescent="0.25">
      <c r="A1867" t="s">
        <v>1721</v>
      </c>
      <c r="B1867" s="1">
        <v>42008</v>
      </c>
      <c r="C1867" t="s">
        <v>8154</v>
      </c>
      <c r="D1867">
        <v>2015</v>
      </c>
      <c r="E1867">
        <v>1</v>
      </c>
      <c r="F1867" s="1">
        <v>42055</v>
      </c>
      <c r="G1867">
        <v>23</v>
      </c>
      <c r="H1867" t="s">
        <v>47</v>
      </c>
      <c r="I1867" t="s">
        <v>46</v>
      </c>
      <c r="J1867" t="s">
        <v>49</v>
      </c>
      <c r="K1867">
        <v>1</v>
      </c>
      <c r="L1867">
        <v>2</v>
      </c>
      <c r="M1867">
        <v>10</v>
      </c>
      <c r="N1867">
        <v>1172.5</v>
      </c>
      <c r="O1867">
        <v>973.17499999999995</v>
      </c>
      <c r="P1867">
        <v>11725</v>
      </c>
      <c r="Q1867">
        <v>11725</v>
      </c>
      <c r="R1867">
        <v>23</v>
      </c>
      <c r="S1867" t="s">
        <v>2</v>
      </c>
      <c r="T1867" t="s">
        <v>7</v>
      </c>
      <c r="U1867" t="s">
        <v>0</v>
      </c>
      <c r="V1867">
        <v>23</v>
      </c>
      <c r="W1867" t="s">
        <v>7945</v>
      </c>
      <c r="X1867">
        <v>2</v>
      </c>
      <c r="Y1867" t="s">
        <v>7863</v>
      </c>
    </row>
    <row r="1868" spans="1:25" x14ac:dyDescent="0.25">
      <c r="A1868" t="s">
        <v>1722</v>
      </c>
      <c r="B1868" s="1">
        <v>42008</v>
      </c>
      <c r="C1868" t="s">
        <v>8154</v>
      </c>
      <c r="D1868">
        <v>2015</v>
      </c>
      <c r="E1868">
        <v>1</v>
      </c>
      <c r="F1868" s="1">
        <v>42063</v>
      </c>
      <c r="G1868">
        <v>3</v>
      </c>
      <c r="H1868" t="s">
        <v>51</v>
      </c>
      <c r="I1868" t="s">
        <v>60</v>
      </c>
      <c r="J1868" t="s">
        <v>49</v>
      </c>
      <c r="K1868">
        <v>65</v>
      </c>
      <c r="L1868">
        <v>13</v>
      </c>
      <c r="M1868">
        <v>9</v>
      </c>
      <c r="N1868">
        <v>1118.9000000000001</v>
      </c>
      <c r="O1868">
        <v>716.09600000000012</v>
      </c>
      <c r="P1868">
        <v>10070.1</v>
      </c>
      <c r="Q1868">
        <v>10070.1</v>
      </c>
      <c r="R1868">
        <v>3</v>
      </c>
      <c r="S1868" t="s">
        <v>2</v>
      </c>
      <c r="T1868" t="s">
        <v>1</v>
      </c>
      <c r="U1868" t="s">
        <v>0</v>
      </c>
      <c r="V1868">
        <v>3</v>
      </c>
      <c r="W1868" t="s">
        <v>7862</v>
      </c>
      <c r="X1868">
        <v>13</v>
      </c>
      <c r="Y1868" t="s">
        <v>23</v>
      </c>
    </row>
    <row r="1869" spans="1:25" x14ac:dyDescent="0.25">
      <c r="A1869" t="s">
        <v>1723</v>
      </c>
      <c r="B1869" s="1">
        <v>42008</v>
      </c>
      <c r="C1869" t="s">
        <v>8154</v>
      </c>
      <c r="D1869">
        <v>2015</v>
      </c>
      <c r="E1869">
        <v>1</v>
      </c>
      <c r="F1869" s="1">
        <v>42079</v>
      </c>
      <c r="G1869">
        <v>23</v>
      </c>
      <c r="H1869" t="s">
        <v>47</v>
      </c>
      <c r="I1869" t="s">
        <v>44</v>
      </c>
      <c r="J1869" t="s">
        <v>53</v>
      </c>
      <c r="K1869">
        <v>56</v>
      </c>
      <c r="L1869">
        <v>7</v>
      </c>
      <c r="M1869">
        <v>9</v>
      </c>
      <c r="N1869">
        <v>3845.8</v>
      </c>
      <c r="O1869">
        <v>3230.4720000000002</v>
      </c>
      <c r="P1869">
        <v>34612.199999999997</v>
      </c>
      <c r="Q1869">
        <v>34612.200000000004</v>
      </c>
      <c r="R1869">
        <v>23</v>
      </c>
      <c r="S1869" t="s">
        <v>2</v>
      </c>
      <c r="T1869" t="s">
        <v>7</v>
      </c>
      <c r="U1869" t="s">
        <v>0</v>
      </c>
      <c r="V1869">
        <v>23</v>
      </c>
      <c r="W1869" t="s">
        <v>7945</v>
      </c>
      <c r="X1869">
        <v>7</v>
      </c>
      <c r="Y1869" t="s">
        <v>7872</v>
      </c>
    </row>
    <row r="1870" spans="1:25" x14ac:dyDescent="0.25">
      <c r="A1870" t="s">
        <v>1724</v>
      </c>
      <c r="B1870" s="1">
        <v>42008</v>
      </c>
      <c r="C1870" t="s">
        <v>8154</v>
      </c>
      <c r="D1870">
        <v>2015</v>
      </c>
      <c r="E1870">
        <v>1</v>
      </c>
      <c r="F1870" s="1">
        <v>42057</v>
      </c>
      <c r="G1870">
        <v>40</v>
      </c>
      <c r="H1870" t="s">
        <v>45</v>
      </c>
      <c r="I1870" t="s">
        <v>43</v>
      </c>
      <c r="J1870" t="s">
        <v>49</v>
      </c>
      <c r="K1870">
        <v>7</v>
      </c>
      <c r="L1870">
        <v>10</v>
      </c>
      <c r="M1870">
        <v>6</v>
      </c>
      <c r="N1870">
        <v>2586.1999999999998</v>
      </c>
      <c r="O1870">
        <v>1034.48</v>
      </c>
      <c r="P1870">
        <v>15517.2</v>
      </c>
      <c r="Q1870">
        <v>15517.199999999999</v>
      </c>
      <c r="R1870">
        <v>40</v>
      </c>
      <c r="S1870" t="s">
        <v>11</v>
      </c>
      <c r="T1870" t="s">
        <v>7957</v>
      </c>
      <c r="U1870" t="s">
        <v>0</v>
      </c>
      <c r="V1870">
        <v>40</v>
      </c>
      <c r="W1870" t="s">
        <v>7958</v>
      </c>
      <c r="X1870">
        <v>10</v>
      </c>
      <c r="Y1870" t="s">
        <v>22</v>
      </c>
    </row>
    <row r="1871" spans="1:25" x14ac:dyDescent="0.25">
      <c r="A1871" t="s">
        <v>1725</v>
      </c>
      <c r="B1871" s="1">
        <v>42008</v>
      </c>
      <c r="C1871" t="s">
        <v>8154</v>
      </c>
      <c r="D1871">
        <v>2015</v>
      </c>
      <c r="E1871">
        <v>1</v>
      </c>
      <c r="F1871" s="1">
        <v>42038</v>
      </c>
      <c r="G1871">
        <v>29</v>
      </c>
      <c r="H1871" t="s">
        <v>47</v>
      </c>
      <c r="I1871" t="s">
        <v>62</v>
      </c>
      <c r="J1871" t="s">
        <v>49</v>
      </c>
      <c r="K1871">
        <v>41</v>
      </c>
      <c r="L1871">
        <v>7</v>
      </c>
      <c r="M1871">
        <v>7</v>
      </c>
      <c r="N1871">
        <v>5165.7</v>
      </c>
      <c r="O1871">
        <v>2066.2800000000002</v>
      </c>
      <c r="P1871">
        <v>36159.9</v>
      </c>
      <c r="Q1871">
        <v>36159.9</v>
      </c>
      <c r="R1871">
        <v>29</v>
      </c>
      <c r="S1871" t="s">
        <v>9</v>
      </c>
      <c r="T1871" t="s">
        <v>7976</v>
      </c>
      <c r="U1871" t="s">
        <v>0</v>
      </c>
      <c r="V1871">
        <v>29</v>
      </c>
      <c r="W1871" t="s">
        <v>7977</v>
      </c>
      <c r="X1871">
        <v>7</v>
      </c>
      <c r="Y1871" t="s">
        <v>7872</v>
      </c>
    </row>
    <row r="1872" spans="1:25" x14ac:dyDescent="0.25">
      <c r="A1872" t="s">
        <v>1726</v>
      </c>
      <c r="B1872" s="1">
        <v>42008</v>
      </c>
      <c r="C1872" t="s">
        <v>8154</v>
      </c>
      <c r="D1872">
        <v>2015</v>
      </c>
      <c r="E1872">
        <v>1</v>
      </c>
      <c r="F1872" s="1">
        <v>42066</v>
      </c>
      <c r="G1872">
        <v>26</v>
      </c>
      <c r="H1872" t="s">
        <v>51</v>
      </c>
      <c r="I1872" t="s">
        <v>62</v>
      </c>
      <c r="J1872" t="s">
        <v>49</v>
      </c>
      <c r="K1872">
        <v>19</v>
      </c>
      <c r="L1872">
        <v>2</v>
      </c>
      <c r="M1872">
        <v>10</v>
      </c>
      <c r="N1872">
        <v>3155.7</v>
      </c>
      <c r="O1872">
        <v>1262.28</v>
      </c>
      <c r="P1872">
        <v>31557</v>
      </c>
      <c r="Q1872">
        <v>31557</v>
      </c>
      <c r="R1872">
        <v>26</v>
      </c>
      <c r="S1872" t="s">
        <v>9</v>
      </c>
      <c r="T1872" t="s">
        <v>7967</v>
      </c>
      <c r="U1872" t="s">
        <v>0</v>
      </c>
      <c r="V1872">
        <v>26</v>
      </c>
      <c r="W1872" t="s">
        <v>7968</v>
      </c>
      <c r="X1872">
        <v>2</v>
      </c>
      <c r="Y1872" t="s">
        <v>7863</v>
      </c>
    </row>
    <row r="1873" spans="1:25" x14ac:dyDescent="0.25">
      <c r="A1873" t="s">
        <v>1727</v>
      </c>
      <c r="B1873" s="1">
        <v>42009</v>
      </c>
      <c r="C1873" t="s">
        <v>8154</v>
      </c>
      <c r="D1873">
        <v>2015</v>
      </c>
      <c r="E1873">
        <v>1</v>
      </c>
      <c r="F1873" s="1">
        <v>42067</v>
      </c>
      <c r="G1873">
        <v>43</v>
      </c>
      <c r="H1873" t="s">
        <v>45</v>
      </c>
      <c r="I1873" t="s">
        <v>43</v>
      </c>
      <c r="J1873" t="s">
        <v>53</v>
      </c>
      <c r="K1873">
        <v>74</v>
      </c>
      <c r="L1873">
        <v>5</v>
      </c>
      <c r="M1873">
        <v>7</v>
      </c>
      <c r="N1873">
        <v>2304.8000000000002</v>
      </c>
      <c r="O1873">
        <v>1613.36</v>
      </c>
      <c r="P1873">
        <v>16133.6</v>
      </c>
      <c r="Q1873">
        <v>16133.600000000002</v>
      </c>
      <c r="R1873">
        <v>43</v>
      </c>
      <c r="S1873" t="s">
        <v>11</v>
      </c>
      <c r="T1873" t="s">
        <v>14</v>
      </c>
      <c r="U1873" t="s">
        <v>0</v>
      </c>
      <c r="V1873">
        <v>43</v>
      </c>
      <c r="W1873" t="s">
        <v>8037</v>
      </c>
      <c r="X1873">
        <v>5</v>
      </c>
      <c r="Y1873" t="s">
        <v>7880</v>
      </c>
    </row>
    <row r="1874" spans="1:25" x14ac:dyDescent="0.25">
      <c r="A1874" t="s">
        <v>1728</v>
      </c>
      <c r="B1874" s="1">
        <v>42009</v>
      </c>
      <c r="C1874" t="s">
        <v>8154</v>
      </c>
      <c r="D1874">
        <v>2015</v>
      </c>
      <c r="E1874">
        <v>1</v>
      </c>
      <c r="F1874" s="1">
        <v>42056</v>
      </c>
      <c r="G1874">
        <v>26</v>
      </c>
      <c r="H1874" t="s">
        <v>47</v>
      </c>
      <c r="I1874" t="s">
        <v>43</v>
      </c>
      <c r="J1874" t="s">
        <v>57</v>
      </c>
      <c r="K1874">
        <v>4</v>
      </c>
      <c r="L1874">
        <v>2</v>
      </c>
      <c r="M1874">
        <v>7</v>
      </c>
      <c r="N1874">
        <v>3839.1</v>
      </c>
      <c r="O1874">
        <v>2802.5430000000001</v>
      </c>
      <c r="P1874">
        <v>26873.7</v>
      </c>
      <c r="Q1874">
        <v>26873.7</v>
      </c>
      <c r="R1874">
        <v>26</v>
      </c>
      <c r="S1874" t="s">
        <v>9</v>
      </c>
      <c r="T1874" t="s">
        <v>7967</v>
      </c>
      <c r="U1874" t="s">
        <v>0</v>
      </c>
      <c r="V1874">
        <v>26</v>
      </c>
      <c r="W1874" t="s">
        <v>7968</v>
      </c>
      <c r="X1874">
        <v>2</v>
      </c>
      <c r="Y1874" t="s">
        <v>7863</v>
      </c>
    </row>
    <row r="1875" spans="1:25" x14ac:dyDescent="0.25">
      <c r="A1875" t="s">
        <v>1729</v>
      </c>
      <c r="B1875" s="1">
        <v>42009</v>
      </c>
      <c r="C1875" t="s">
        <v>8154</v>
      </c>
      <c r="D1875">
        <v>2015</v>
      </c>
      <c r="E1875">
        <v>1</v>
      </c>
      <c r="F1875" s="1">
        <v>42072</v>
      </c>
      <c r="G1875">
        <v>44</v>
      </c>
      <c r="H1875" t="s">
        <v>47</v>
      </c>
      <c r="I1875" t="s">
        <v>44</v>
      </c>
      <c r="J1875" t="s">
        <v>53</v>
      </c>
      <c r="K1875">
        <v>83</v>
      </c>
      <c r="L1875">
        <v>9</v>
      </c>
      <c r="M1875">
        <v>8</v>
      </c>
      <c r="N1875">
        <v>1005</v>
      </c>
      <c r="O1875">
        <v>723.6</v>
      </c>
      <c r="P1875">
        <v>8040</v>
      </c>
      <c r="Q1875">
        <v>8040</v>
      </c>
      <c r="R1875">
        <v>44</v>
      </c>
      <c r="S1875" t="s">
        <v>11</v>
      </c>
      <c r="T1875" t="s">
        <v>8003</v>
      </c>
      <c r="U1875" t="s">
        <v>0</v>
      </c>
      <c r="V1875">
        <v>44</v>
      </c>
      <c r="W1875" t="s">
        <v>8004</v>
      </c>
      <c r="X1875">
        <v>9</v>
      </c>
      <c r="Y1875" t="s">
        <v>7960</v>
      </c>
    </row>
    <row r="1876" spans="1:25" x14ac:dyDescent="0.25">
      <c r="A1876" t="s">
        <v>1730</v>
      </c>
      <c r="B1876" s="1">
        <v>42009</v>
      </c>
      <c r="C1876" t="s">
        <v>8154</v>
      </c>
      <c r="D1876">
        <v>2015</v>
      </c>
      <c r="E1876">
        <v>1</v>
      </c>
      <c r="F1876" s="1">
        <v>42096</v>
      </c>
      <c r="G1876">
        <v>19</v>
      </c>
      <c r="H1876" t="s">
        <v>47</v>
      </c>
      <c r="I1876" t="s">
        <v>46</v>
      </c>
      <c r="J1876" t="s">
        <v>49</v>
      </c>
      <c r="K1876">
        <v>22</v>
      </c>
      <c r="L1876">
        <v>11</v>
      </c>
      <c r="M1876">
        <v>9</v>
      </c>
      <c r="N1876">
        <v>2525.9</v>
      </c>
      <c r="O1876">
        <v>1768.13</v>
      </c>
      <c r="P1876">
        <v>22733.1</v>
      </c>
      <c r="Q1876">
        <v>22733.100000000002</v>
      </c>
      <c r="R1876">
        <v>19</v>
      </c>
      <c r="S1876" t="s">
        <v>2</v>
      </c>
      <c r="T1876" t="s">
        <v>6</v>
      </c>
      <c r="U1876" t="s">
        <v>0</v>
      </c>
      <c r="V1876">
        <v>19</v>
      </c>
      <c r="W1876" t="s">
        <v>7943</v>
      </c>
      <c r="X1876">
        <v>11</v>
      </c>
      <c r="Y1876" t="s">
        <v>7854</v>
      </c>
    </row>
    <row r="1877" spans="1:25" x14ac:dyDescent="0.25">
      <c r="A1877" t="s">
        <v>1731</v>
      </c>
      <c r="B1877" s="1">
        <v>42009</v>
      </c>
      <c r="C1877" t="s">
        <v>8154</v>
      </c>
      <c r="D1877">
        <v>2015</v>
      </c>
      <c r="E1877">
        <v>1</v>
      </c>
      <c r="F1877" s="1">
        <v>42089</v>
      </c>
      <c r="G1877">
        <v>8</v>
      </c>
      <c r="H1877" t="s">
        <v>47</v>
      </c>
      <c r="I1877" t="s">
        <v>46</v>
      </c>
      <c r="J1877" t="s">
        <v>49</v>
      </c>
      <c r="K1877">
        <v>20</v>
      </c>
      <c r="L1877">
        <v>1</v>
      </c>
      <c r="M1877">
        <v>11</v>
      </c>
      <c r="N1877">
        <v>1922.9</v>
      </c>
      <c r="O1877">
        <v>1365.259</v>
      </c>
      <c r="P1877">
        <v>21151.9</v>
      </c>
      <c r="Q1877">
        <v>21151.9</v>
      </c>
      <c r="R1877">
        <v>8</v>
      </c>
      <c r="S1877" t="s">
        <v>2</v>
      </c>
      <c r="T1877" t="s">
        <v>7885</v>
      </c>
      <c r="U1877" t="s">
        <v>0</v>
      </c>
      <c r="V1877">
        <v>8</v>
      </c>
      <c r="W1877" t="s">
        <v>7886</v>
      </c>
      <c r="X1877">
        <v>1</v>
      </c>
      <c r="Y1877" t="s">
        <v>20</v>
      </c>
    </row>
    <row r="1878" spans="1:25" x14ac:dyDescent="0.25">
      <c r="A1878" t="s">
        <v>1732</v>
      </c>
      <c r="B1878" s="1">
        <v>42009</v>
      </c>
      <c r="C1878" t="s">
        <v>8154</v>
      </c>
      <c r="D1878">
        <v>2015</v>
      </c>
      <c r="E1878">
        <v>1</v>
      </c>
      <c r="F1878" s="1">
        <v>42092</v>
      </c>
      <c r="G1878">
        <v>6</v>
      </c>
      <c r="H1878" t="s">
        <v>51</v>
      </c>
      <c r="I1878" t="s">
        <v>44</v>
      </c>
      <c r="J1878" t="s">
        <v>53</v>
      </c>
      <c r="K1878">
        <v>6</v>
      </c>
      <c r="L1878">
        <v>7</v>
      </c>
      <c r="M1878">
        <v>5</v>
      </c>
      <c r="N1878">
        <v>6371.7</v>
      </c>
      <c r="O1878">
        <v>4587.6239999999998</v>
      </c>
      <c r="P1878">
        <v>31858.5</v>
      </c>
      <c r="Q1878">
        <v>31858.5</v>
      </c>
      <c r="R1878">
        <v>6</v>
      </c>
      <c r="S1878" t="s">
        <v>2</v>
      </c>
      <c r="T1878" t="s">
        <v>7877</v>
      </c>
      <c r="U1878" t="s">
        <v>0</v>
      </c>
      <c r="V1878">
        <v>6</v>
      </c>
      <c r="W1878" t="s">
        <v>7878</v>
      </c>
      <c r="X1878">
        <v>7</v>
      </c>
      <c r="Y1878" t="s">
        <v>7872</v>
      </c>
    </row>
    <row r="1879" spans="1:25" x14ac:dyDescent="0.25">
      <c r="A1879" t="s">
        <v>1733</v>
      </c>
      <c r="B1879" s="1">
        <v>42009</v>
      </c>
      <c r="C1879" t="s">
        <v>8154</v>
      </c>
      <c r="D1879">
        <v>2015</v>
      </c>
      <c r="E1879">
        <v>1</v>
      </c>
      <c r="F1879" s="1">
        <v>42082</v>
      </c>
      <c r="G1879">
        <v>36</v>
      </c>
      <c r="H1879" t="s">
        <v>51</v>
      </c>
      <c r="I1879" t="s">
        <v>62</v>
      </c>
      <c r="J1879" t="s">
        <v>53</v>
      </c>
      <c r="K1879">
        <v>84</v>
      </c>
      <c r="L1879">
        <v>5</v>
      </c>
      <c r="M1879">
        <v>12</v>
      </c>
      <c r="N1879">
        <v>3986.5</v>
      </c>
      <c r="O1879">
        <v>2670.9549999999999</v>
      </c>
      <c r="P1879">
        <v>47838</v>
      </c>
      <c r="Q1879">
        <v>47838</v>
      </c>
      <c r="R1879">
        <v>36</v>
      </c>
      <c r="S1879" t="s">
        <v>11</v>
      </c>
      <c r="T1879" t="s">
        <v>7934</v>
      </c>
      <c r="U1879" t="s">
        <v>0</v>
      </c>
      <c r="V1879">
        <v>36</v>
      </c>
      <c r="W1879" t="s">
        <v>7935</v>
      </c>
      <c r="X1879">
        <v>5</v>
      </c>
      <c r="Y1879" t="s">
        <v>7880</v>
      </c>
    </row>
    <row r="1880" spans="1:25" x14ac:dyDescent="0.25">
      <c r="A1880" t="s">
        <v>1734</v>
      </c>
      <c r="B1880" s="1">
        <v>42009</v>
      </c>
      <c r="C1880" t="s">
        <v>8154</v>
      </c>
      <c r="D1880">
        <v>2015</v>
      </c>
      <c r="E1880">
        <v>1</v>
      </c>
      <c r="F1880" s="1">
        <v>42050</v>
      </c>
      <c r="G1880">
        <v>7</v>
      </c>
      <c r="H1880" t="s">
        <v>51</v>
      </c>
      <c r="I1880" t="s">
        <v>46</v>
      </c>
      <c r="J1880" t="s">
        <v>57</v>
      </c>
      <c r="K1880">
        <v>9</v>
      </c>
      <c r="L1880">
        <v>9</v>
      </c>
      <c r="M1880">
        <v>12</v>
      </c>
      <c r="N1880">
        <v>1835.8</v>
      </c>
      <c r="O1880">
        <v>1193.27</v>
      </c>
      <c r="P1880">
        <v>22029.599999999999</v>
      </c>
      <c r="Q1880">
        <v>22029.599999999999</v>
      </c>
      <c r="R1880">
        <v>7</v>
      </c>
      <c r="S1880" t="s">
        <v>2</v>
      </c>
      <c r="T1880" t="s">
        <v>3</v>
      </c>
      <c r="U1880" t="s">
        <v>0</v>
      </c>
      <c r="V1880">
        <v>7</v>
      </c>
      <c r="W1880" t="s">
        <v>7883</v>
      </c>
      <c r="X1880">
        <v>9</v>
      </c>
      <c r="Y1880" t="s">
        <v>7960</v>
      </c>
    </row>
    <row r="1881" spans="1:25" x14ac:dyDescent="0.25">
      <c r="A1881" t="s">
        <v>1735</v>
      </c>
      <c r="B1881" s="1">
        <v>42009</v>
      </c>
      <c r="C1881" t="s">
        <v>8154</v>
      </c>
      <c r="D1881">
        <v>2015</v>
      </c>
      <c r="E1881">
        <v>1</v>
      </c>
      <c r="F1881" s="1">
        <v>42061</v>
      </c>
      <c r="G1881">
        <v>12</v>
      </c>
      <c r="H1881" t="s">
        <v>47</v>
      </c>
      <c r="I1881" t="s">
        <v>60</v>
      </c>
      <c r="J1881" t="s">
        <v>49</v>
      </c>
      <c r="K1881">
        <v>70</v>
      </c>
      <c r="L1881">
        <v>13</v>
      </c>
      <c r="M1881">
        <v>8</v>
      </c>
      <c r="N1881">
        <v>871</v>
      </c>
      <c r="O1881">
        <v>574.86</v>
      </c>
      <c r="P1881">
        <v>6968</v>
      </c>
      <c r="Q1881">
        <v>6968</v>
      </c>
      <c r="R1881">
        <v>12</v>
      </c>
      <c r="S1881" t="s">
        <v>2</v>
      </c>
      <c r="T1881" t="s">
        <v>8012</v>
      </c>
      <c r="U1881" t="s">
        <v>0</v>
      </c>
      <c r="V1881">
        <v>12</v>
      </c>
      <c r="W1881" t="s">
        <v>8013</v>
      </c>
      <c r="X1881">
        <v>13</v>
      </c>
      <c r="Y1881" t="s">
        <v>23</v>
      </c>
    </row>
    <row r="1882" spans="1:25" x14ac:dyDescent="0.25">
      <c r="A1882" t="s">
        <v>1736</v>
      </c>
      <c r="B1882" s="1">
        <v>42009</v>
      </c>
      <c r="C1882" t="s">
        <v>8154</v>
      </c>
      <c r="D1882">
        <v>2015</v>
      </c>
      <c r="E1882">
        <v>1</v>
      </c>
      <c r="F1882" s="1">
        <v>42079</v>
      </c>
      <c r="G1882">
        <v>5</v>
      </c>
      <c r="H1882" t="s">
        <v>47</v>
      </c>
      <c r="I1882" t="s">
        <v>44</v>
      </c>
      <c r="J1882" t="s">
        <v>49</v>
      </c>
      <c r="K1882">
        <v>2</v>
      </c>
      <c r="L1882">
        <v>13</v>
      </c>
      <c r="M1882">
        <v>11</v>
      </c>
      <c r="N1882">
        <v>3731.9</v>
      </c>
      <c r="O1882">
        <v>2910.8820000000001</v>
      </c>
      <c r="P1882">
        <v>41050.9</v>
      </c>
      <c r="Q1882">
        <v>41050.9</v>
      </c>
      <c r="R1882">
        <v>5</v>
      </c>
      <c r="S1882" t="s">
        <v>2</v>
      </c>
      <c r="T1882" t="s">
        <v>7856</v>
      </c>
      <c r="U1882" t="s">
        <v>0</v>
      </c>
      <c r="V1882">
        <v>5</v>
      </c>
      <c r="W1882" t="s">
        <v>7857</v>
      </c>
      <c r="X1882">
        <v>13</v>
      </c>
      <c r="Y1882" t="s">
        <v>23</v>
      </c>
    </row>
    <row r="1883" spans="1:25" x14ac:dyDescent="0.25">
      <c r="A1883" t="s">
        <v>1737</v>
      </c>
      <c r="B1883" s="1">
        <v>42009</v>
      </c>
      <c r="C1883" t="s">
        <v>8154</v>
      </c>
      <c r="D1883">
        <v>2015</v>
      </c>
      <c r="E1883">
        <v>1</v>
      </c>
      <c r="F1883" s="1">
        <v>42067</v>
      </c>
      <c r="G1883">
        <v>22</v>
      </c>
      <c r="H1883" t="s">
        <v>51</v>
      </c>
      <c r="I1883" t="s">
        <v>44</v>
      </c>
      <c r="J1883" t="s">
        <v>57</v>
      </c>
      <c r="K1883">
        <v>51</v>
      </c>
      <c r="L1883">
        <v>2</v>
      </c>
      <c r="M1883">
        <v>6</v>
      </c>
      <c r="N1883">
        <v>1976.5</v>
      </c>
      <c r="O1883">
        <v>968.48500000000001</v>
      </c>
      <c r="P1883">
        <v>11859</v>
      </c>
      <c r="Q1883">
        <v>11859</v>
      </c>
      <c r="R1883">
        <v>22</v>
      </c>
      <c r="S1883" t="s">
        <v>2</v>
      </c>
      <c r="T1883" t="s">
        <v>7953</v>
      </c>
      <c r="U1883" t="s">
        <v>0</v>
      </c>
      <c r="V1883">
        <v>22</v>
      </c>
      <c r="W1883" t="s">
        <v>7954</v>
      </c>
      <c r="X1883">
        <v>2</v>
      </c>
      <c r="Y1883" t="s">
        <v>7863</v>
      </c>
    </row>
    <row r="1884" spans="1:25" x14ac:dyDescent="0.25">
      <c r="A1884" t="s">
        <v>1738</v>
      </c>
      <c r="B1884" s="1">
        <v>42009</v>
      </c>
      <c r="C1884" t="s">
        <v>8154</v>
      </c>
      <c r="D1884">
        <v>2015</v>
      </c>
      <c r="E1884">
        <v>1</v>
      </c>
      <c r="F1884" s="1">
        <v>42041</v>
      </c>
      <c r="G1884">
        <v>19</v>
      </c>
      <c r="H1884" t="s">
        <v>47</v>
      </c>
      <c r="I1884" t="s">
        <v>60</v>
      </c>
      <c r="J1884" t="s">
        <v>49</v>
      </c>
      <c r="K1884">
        <v>53</v>
      </c>
      <c r="L1884">
        <v>9</v>
      </c>
      <c r="M1884">
        <v>12</v>
      </c>
      <c r="N1884">
        <v>3537.6</v>
      </c>
      <c r="O1884">
        <v>3006.96</v>
      </c>
      <c r="P1884">
        <v>42451.199999999997</v>
      </c>
      <c r="Q1884">
        <v>42451.199999999997</v>
      </c>
      <c r="R1884">
        <v>19</v>
      </c>
      <c r="S1884" t="s">
        <v>2</v>
      </c>
      <c r="T1884" t="s">
        <v>6</v>
      </c>
      <c r="U1884" t="s">
        <v>0</v>
      </c>
      <c r="V1884">
        <v>19</v>
      </c>
      <c r="W1884" t="s">
        <v>7943</v>
      </c>
      <c r="X1884">
        <v>9</v>
      </c>
      <c r="Y1884" t="s">
        <v>7960</v>
      </c>
    </row>
    <row r="1885" spans="1:25" x14ac:dyDescent="0.25">
      <c r="A1885" t="s">
        <v>1739</v>
      </c>
      <c r="B1885" s="1">
        <v>42009</v>
      </c>
      <c r="C1885" t="s">
        <v>8154</v>
      </c>
      <c r="D1885">
        <v>2015</v>
      </c>
      <c r="E1885">
        <v>1</v>
      </c>
      <c r="F1885" s="1">
        <v>42065</v>
      </c>
      <c r="G1885">
        <v>32</v>
      </c>
      <c r="H1885" t="s">
        <v>45</v>
      </c>
      <c r="I1885" t="s">
        <v>46</v>
      </c>
      <c r="J1885" t="s">
        <v>49</v>
      </c>
      <c r="K1885">
        <v>14</v>
      </c>
      <c r="L1885">
        <v>9</v>
      </c>
      <c r="M1885">
        <v>12</v>
      </c>
      <c r="N1885">
        <v>2405.3000000000002</v>
      </c>
      <c r="O1885">
        <v>1803.9749999999999</v>
      </c>
      <c r="P1885">
        <v>28863.599999999999</v>
      </c>
      <c r="Q1885">
        <v>28863.600000000002</v>
      </c>
      <c r="R1885">
        <v>32</v>
      </c>
      <c r="S1885" t="s">
        <v>11</v>
      </c>
      <c r="T1885" t="s">
        <v>7925</v>
      </c>
      <c r="U1885" t="s">
        <v>0</v>
      </c>
      <c r="V1885">
        <v>32</v>
      </c>
      <c r="W1885" t="s">
        <v>7926</v>
      </c>
      <c r="X1885">
        <v>9</v>
      </c>
      <c r="Y1885" t="s">
        <v>7960</v>
      </c>
    </row>
    <row r="1886" spans="1:25" x14ac:dyDescent="0.25">
      <c r="A1886" t="s">
        <v>1740</v>
      </c>
      <c r="B1886" s="1">
        <v>42009</v>
      </c>
      <c r="C1886" t="s">
        <v>8154</v>
      </c>
      <c r="D1886">
        <v>2015</v>
      </c>
      <c r="E1886">
        <v>1</v>
      </c>
      <c r="F1886" s="1">
        <v>42061</v>
      </c>
      <c r="G1886">
        <v>43</v>
      </c>
      <c r="H1886" t="s">
        <v>45</v>
      </c>
      <c r="I1886" t="s">
        <v>46</v>
      </c>
      <c r="J1886" t="s">
        <v>57</v>
      </c>
      <c r="K1886">
        <v>23</v>
      </c>
      <c r="L1886">
        <v>5</v>
      </c>
      <c r="M1886">
        <v>9</v>
      </c>
      <c r="N1886">
        <v>3075.3</v>
      </c>
      <c r="O1886">
        <v>2490.9929999999999</v>
      </c>
      <c r="P1886">
        <v>27677.7</v>
      </c>
      <c r="Q1886">
        <v>27677.7</v>
      </c>
      <c r="R1886">
        <v>43</v>
      </c>
      <c r="S1886" t="s">
        <v>11</v>
      </c>
      <c r="T1886" t="s">
        <v>14</v>
      </c>
      <c r="U1886" t="s">
        <v>0</v>
      </c>
      <c r="V1886">
        <v>43</v>
      </c>
      <c r="W1886" t="s">
        <v>8037</v>
      </c>
      <c r="X1886">
        <v>5</v>
      </c>
      <c r="Y1886" t="s">
        <v>7880</v>
      </c>
    </row>
    <row r="1887" spans="1:25" x14ac:dyDescent="0.25">
      <c r="A1887" t="s">
        <v>1741</v>
      </c>
      <c r="B1887" s="1">
        <v>42009</v>
      </c>
      <c r="C1887" t="s">
        <v>8154</v>
      </c>
      <c r="D1887">
        <v>2015</v>
      </c>
      <c r="E1887">
        <v>1</v>
      </c>
      <c r="F1887" s="1">
        <v>42053</v>
      </c>
      <c r="G1887">
        <v>29</v>
      </c>
      <c r="H1887" t="s">
        <v>45</v>
      </c>
      <c r="I1887" t="s">
        <v>60</v>
      </c>
      <c r="J1887" t="s">
        <v>57</v>
      </c>
      <c r="K1887">
        <v>24</v>
      </c>
      <c r="L1887">
        <v>11</v>
      </c>
      <c r="M1887">
        <v>10</v>
      </c>
      <c r="N1887">
        <v>221.1</v>
      </c>
      <c r="O1887">
        <v>108.339</v>
      </c>
      <c r="P1887">
        <v>2211</v>
      </c>
      <c r="Q1887">
        <v>2211</v>
      </c>
      <c r="R1887">
        <v>29</v>
      </c>
      <c r="S1887" t="s">
        <v>9</v>
      </c>
      <c r="T1887" t="s">
        <v>7976</v>
      </c>
      <c r="U1887" t="s">
        <v>0</v>
      </c>
      <c r="V1887">
        <v>29</v>
      </c>
      <c r="W1887" t="s">
        <v>7977</v>
      </c>
      <c r="X1887">
        <v>11</v>
      </c>
      <c r="Y1887" t="s">
        <v>7854</v>
      </c>
    </row>
    <row r="1888" spans="1:25" x14ac:dyDescent="0.25">
      <c r="A1888" t="s">
        <v>1742</v>
      </c>
      <c r="B1888" s="1">
        <v>42009</v>
      </c>
      <c r="C1888" t="s">
        <v>8154</v>
      </c>
      <c r="D1888">
        <v>2015</v>
      </c>
      <c r="E1888">
        <v>1</v>
      </c>
      <c r="F1888" s="1">
        <v>42093</v>
      </c>
      <c r="G1888">
        <v>49</v>
      </c>
      <c r="H1888" t="s">
        <v>51</v>
      </c>
      <c r="I1888" t="s">
        <v>43</v>
      </c>
      <c r="J1888" t="s">
        <v>57</v>
      </c>
      <c r="K1888">
        <v>10</v>
      </c>
      <c r="L1888">
        <v>7</v>
      </c>
      <c r="M1888">
        <v>8</v>
      </c>
      <c r="N1888">
        <v>891.1</v>
      </c>
      <c r="O1888">
        <v>632.68100000000004</v>
      </c>
      <c r="P1888">
        <v>7128.8</v>
      </c>
      <c r="Q1888">
        <v>7128.8</v>
      </c>
      <c r="R1888">
        <v>49</v>
      </c>
      <c r="S1888" t="s">
        <v>11</v>
      </c>
      <c r="T1888" t="s">
        <v>7909</v>
      </c>
      <c r="U1888" t="s">
        <v>0</v>
      </c>
      <c r="V1888">
        <v>49</v>
      </c>
      <c r="W1888" t="s">
        <v>7910</v>
      </c>
      <c r="X1888">
        <v>7</v>
      </c>
      <c r="Y1888" t="s">
        <v>7872</v>
      </c>
    </row>
    <row r="1889" spans="1:25" x14ac:dyDescent="0.25">
      <c r="A1889" t="s">
        <v>1743</v>
      </c>
      <c r="B1889" s="1">
        <v>42009</v>
      </c>
      <c r="C1889" t="s">
        <v>8154</v>
      </c>
      <c r="D1889">
        <v>2015</v>
      </c>
      <c r="E1889">
        <v>1</v>
      </c>
      <c r="F1889" s="1">
        <v>42044</v>
      </c>
      <c r="G1889">
        <v>49</v>
      </c>
      <c r="H1889" t="s">
        <v>47</v>
      </c>
      <c r="I1889" t="s">
        <v>43</v>
      </c>
      <c r="J1889" t="s">
        <v>57</v>
      </c>
      <c r="K1889">
        <v>18</v>
      </c>
      <c r="L1889">
        <v>1</v>
      </c>
      <c r="M1889">
        <v>9</v>
      </c>
      <c r="N1889">
        <v>1226.0999999999999</v>
      </c>
      <c r="O1889">
        <v>944.09700000000009</v>
      </c>
      <c r="P1889">
        <v>11034.9</v>
      </c>
      <c r="Q1889">
        <v>11034.9</v>
      </c>
      <c r="R1889">
        <v>49</v>
      </c>
      <c r="S1889" t="s">
        <v>11</v>
      </c>
      <c r="T1889" t="s">
        <v>7909</v>
      </c>
      <c r="U1889" t="s">
        <v>0</v>
      </c>
      <c r="V1889">
        <v>49</v>
      </c>
      <c r="W1889" t="s">
        <v>7910</v>
      </c>
      <c r="X1889">
        <v>1</v>
      </c>
      <c r="Y1889" t="s">
        <v>20</v>
      </c>
    </row>
    <row r="1890" spans="1:25" x14ac:dyDescent="0.25">
      <c r="A1890" t="s">
        <v>1744</v>
      </c>
      <c r="B1890" s="1">
        <v>42010</v>
      </c>
      <c r="C1890" t="s">
        <v>8154</v>
      </c>
      <c r="D1890">
        <v>2015</v>
      </c>
      <c r="E1890">
        <v>1</v>
      </c>
      <c r="F1890" s="1">
        <v>42045</v>
      </c>
      <c r="G1890">
        <v>28</v>
      </c>
      <c r="H1890" t="s">
        <v>47</v>
      </c>
      <c r="I1890" t="s">
        <v>60</v>
      </c>
      <c r="J1890" t="s">
        <v>49</v>
      </c>
      <c r="K1890">
        <v>16</v>
      </c>
      <c r="L1890">
        <v>2</v>
      </c>
      <c r="M1890">
        <v>7</v>
      </c>
      <c r="N1890">
        <v>5721.8</v>
      </c>
      <c r="O1890">
        <v>4176.9139999999998</v>
      </c>
      <c r="P1890">
        <v>40052.6</v>
      </c>
      <c r="Q1890">
        <v>40052.6</v>
      </c>
      <c r="R1890">
        <v>28</v>
      </c>
      <c r="S1890" t="s">
        <v>9</v>
      </c>
      <c r="T1890" t="s">
        <v>7973</v>
      </c>
      <c r="U1890" t="s">
        <v>0</v>
      </c>
      <c r="V1890">
        <v>28</v>
      </c>
      <c r="W1890" t="s">
        <v>7974</v>
      </c>
      <c r="X1890">
        <v>2</v>
      </c>
      <c r="Y1890" t="s">
        <v>7863</v>
      </c>
    </row>
    <row r="1891" spans="1:25" x14ac:dyDescent="0.25">
      <c r="A1891" t="s">
        <v>1745</v>
      </c>
      <c r="B1891" s="1">
        <v>42010</v>
      </c>
      <c r="C1891" t="s">
        <v>8154</v>
      </c>
      <c r="D1891">
        <v>2015</v>
      </c>
      <c r="E1891">
        <v>1</v>
      </c>
      <c r="F1891" s="1">
        <v>42072</v>
      </c>
      <c r="G1891">
        <v>23</v>
      </c>
      <c r="H1891" t="s">
        <v>51</v>
      </c>
      <c r="I1891" t="s">
        <v>46</v>
      </c>
      <c r="J1891" t="s">
        <v>49</v>
      </c>
      <c r="K1891">
        <v>16</v>
      </c>
      <c r="L1891">
        <v>11</v>
      </c>
      <c r="M1891">
        <v>6</v>
      </c>
      <c r="N1891">
        <v>3202.6</v>
      </c>
      <c r="O1891">
        <v>1473.1959999999999</v>
      </c>
      <c r="P1891">
        <v>19215.599999999999</v>
      </c>
      <c r="Q1891">
        <v>19215.599999999999</v>
      </c>
      <c r="R1891">
        <v>23</v>
      </c>
      <c r="S1891" t="s">
        <v>2</v>
      </c>
      <c r="T1891" t="s">
        <v>7</v>
      </c>
      <c r="U1891" t="s">
        <v>0</v>
      </c>
      <c r="V1891">
        <v>23</v>
      </c>
      <c r="W1891" t="s">
        <v>7945</v>
      </c>
      <c r="X1891">
        <v>11</v>
      </c>
      <c r="Y1891" t="s">
        <v>7854</v>
      </c>
    </row>
    <row r="1892" spans="1:25" x14ac:dyDescent="0.25">
      <c r="A1892" t="s">
        <v>1746</v>
      </c>
      <c r="B1892" s="1">
        <v>42010</v>
      </c>
      <c r="C1892" t="s">
        <v>8154</v>
      </c>
      <c r="D1892">
        <v>2015</v>
      </c>
      <c r="E1892">
        <v>1</v>
      </c>
      <c r="F1892" s="1">
        <v>42065</v>
      </c>
      <c r="G1892">
        <v>31</v>
      </c>
      <c r="H1892" t="s">
        <v>47</v>
      </c>
      <c r="I1892" t="s">
        <v>60</v>
      </c>
      <c r="J1892" t="s">
        <v>57</v>
      </c>
      <c r="K1892">
        <v>40</v>
      </c>
      <c r="L1892">
        <v>11</v>
      </c>
      <c r="M1892">
        <v>5</v>
      </c>
      <c r="N1892">
        <v>1721.9</v>
      </c>
      <c r="O1892">
        <v>1394.739</v>
      </c>
      <c r="P1892">
        <v>8609.5</v>
      </c>
      <c r="Q1892">
        <v>8609.5</v>
      </c>
      <c r="R1892">
        <v>31</v>
      </c>
      <c r="S1892" t="s">
        <v>11</v>
      </c>
      <c r="T1892" t="s">
        <v>10</v>
      </c>
      <c r="U1892" t="s">
        <v>0</v>
      </c>
      <c r="V1892">
        <v>31</v>
      </c>
      <c r="W1892" t="s">
        <v>8053</v>
      </c>
      <c r="X1892">
        <v>11</v>
      </c>
      <c r="Y1892" t="s">
        <v>7854</v>
      </c>
    </row>
    <row r="1893" spans="1:25" x14ac:dyDescent="0.25">
      <c r="A1893" t="s">
        <v>1747</v>
      </c>
      <c r="B1893" s="1">
        <v>42010</v>
      </c>
      <c r="C1893" t="s">
        <v>8154</v>
      </c>
      <c r="D1893">
        <v>2015</v>
      </c>
      <c r="E1893">
        <v>1</v>
      </c>
      <c r="F1893" s="1">
        <v>42069</v>
      </c>
      <c r="G1893">
        <v>32</v>
      </c>
      <c r="H1893" t="s">
        <v>45</v>
      </c>
      <c r="I1893" t="s">
        <v>43</v>
      </c>
      <c r="J1893" t="s">
        <v>53</v>
      </c>
      <c r="K1893">
        <v>82</v>
      </c>
      <c r="L1893">
        <v>14</v>
      </c>
      <c r="M1893">
        <v>11</v>
      </c>
      <c r="N1893">
        <v>897.80000000000007</v>
      </c>
      <c r="O1893">
        <v>493.79000000000008</v>
      </c>
      <c r="P1893">
        <v>9875.8000000000011</v>
      </c>
      <c r="Q1893">
        <v>9875.8000000000011</v>
      </c>
      <c r="R1893">
        <v>32</v>
      </c>
      <c r="S1893" t="s">
        <v>11</v>
      </c>
      <c r="T1893" t="s">
        <v>7925</v>
      </c>
      <c r="U1893" t="s">
        <v>0</v>
      </c>
      <c r="V1893">
        <v>32</v>
      </c>
      <c r="W1893" t="s">
        <v>7926</v>
      </c>
      <c r="X1893">
        <v>14</v>
      </c>
      <c r="Y1893" t="s">
        <v>7998</v>
      </c>
    </row>
    <row r="1894" spans="1:25" x14ac:dyDescent="0.25">
      <c r="A1894" t="s">
        <v>1748</v>
      </c>
      <c r="B1894" s="1">
        <v>42010</v>
      </c>
      <c r="C1894" t="s">
        <v>8154</v>
      </c>
      <c r="D1894">
        <v>2015</v>
      </c>
      <c r="E1894">
        <v>1</v>
      </c>
      <c r="F1894" s="1">
        <v>42068</v>
      </c>
      <c r="G1894">
        <v>12</v>
      </c>
      <c r="H1894" t="s">
        <v>45</v>
      </c>
      <c r="I1894" t="s">
        <v>43</v>
      </c>
      <c r="J1894" t="s">
        <v>53</v>
      </c>
      <c r="K1894">
        <v>11</v>
      </c>
      <c r="L1894">
        <v>2</v>
      </c>
      <c r="M1894">
        <v>5</v>
      </c>
      <c r="N1894">
        <v>1051.9000000000001</v>
      </c>
      <c r="O1894">
        <v>736.33</v>
      </c>
      <c r="P1894">
        <v>5259.5</v>
      </c>
      <c r="Q1894">
        <v>5259.5</v>
      </c>
      <c r="R1894">
        <v>12</v>
      </c>
      <c r="S1894" t="s">
        <v>2</v>
      </c>
      <c r="T1894" t="s">
        <v>8012</v>
      </c>
      <c r="U1894" t="s">
        <v>0</v>
      </c>
      <c r="V1894">
        <v>12</v>
      </c>
      <c r="W1894" t="s">
        <v>8013</v>
      </c>
      <c r="X1894">
        <v>2</v>
      </c>
      <c r="Y1894" t="s">
        <v>7863</v>
      </c>
    </row>
    <row r="1895" spans="1:25" x14ac:dyDescent="0.25">
      <c r="A1895" t="s">
        <v>1749</v>
      </c>
      <c r="B1895" s="1">
        <v>42010</v>
      </c>
      <c r="C1895" t="s">
        <v>8154</v>
      </c>
      <c r="D1895">
        <v>2015</v>
      </c>
      <c r="E1895">
        <v>1</v>
      </c>
      <c r="F1895" s="1">
        <v>42081</v>
      </c>
      <c r="G1895">
        <v>43</v>
      </c>
      <c r="H1895" t="s">
        <v>47</v>
      </c>
      <c r="I1895" t="s">
        <v>60</v>
      </c>
      <c r="J1895" t="s">
        <v>57</v>
      </c>
      <c r="K1895">
        <v>10</v>
      </c>
      <c r="L1895">
        <v>5</v>
      </c>
      <c r="M1895">
        <v>7</v>
      </c>
      <c r="N1895">
        <v>904.5</v>
      </c>
      <c r="O1895">
        <v>397.98</v>
      </c>
      <c r="P1895">
        <v>6331.5</v>
      </c>
      <c r="Q1895">
        <v>6331.5</v>
      </c>
      <c r="R1895">
        <v>43</v>
      </c>
      <c r="S1895" t="s">
        <v>11</v>
      </c>
      <c r="T1895" t="s">
        <v>14</v>
      </c>
      <c r="U1895" t="s">
        <v>0</v>
      </c>
      <c r="V1895">
        <v>43</v>
      </c>
      <c r="W1895" t="s">
        <v>8037</v>
      </c>
      <c r="X1895">
        <v>5</v>
      </c>
      <c r="Y1895" t="s">
        <v>7880</v>
      </c>
    </row>
    <row r="1896" spans="1:25" x14ac:dyDescent="0.25">
      <c r="A1896" t="s">
        <v>1750</v>
      </c>
      <c r="B1896" s="1">
        <v>42010</v>
      </c>
      <c r="C1896" t="s">
        <v>8154</v>
      </c>
      <c r="D1896">
        <v>2015</v>
      </c>
      <c r="E1896">
        <v>1</v>
      </c>
      <c r="F1896" s="1">
        <v>42063</v>
      </c>
      <c r="G1896">
        <v>19</v>
      </c>
      <c r="H1896" t="s">
        <v>51</v>
      </c>
      <c r="I1896" t="s">
        <v>44</v>
      </c>
      <c r="J1896" t="s">
        <v>49</v>
      </c>
      <c r="K1896">
        <v>60</v>
      </c>
      <c r="L1896">
        <v>9</v>
      </c>
      <c r="M1896">
        <v>5</v>
      </c>
      <c r="N1896">
        <v>2673.3</v>
      </c>
      <c r="O1896">
        <v>1202.9849999999999</v>
      </c>
      <c r="P1896">
        <v>13366.5</v>
      </c>
      <c r="Q1896">
        <v>13366.5</v>
      </c>
      <c r="R1896">
        <v>19</v>
      </c>
      <c r="S1896" t="s">
        <v>2</v>
      </c>
      <c r="T1896" t="s">
        <v>6</v>
      </c>
      <c r="U1896" t="s">
        <v>0</v>
      </c>
      <c r="V1896">
        <v>19</v>
      </c>
      <c r="W1896" t="s">
        <v>7943</v>
      </c>
      <c r="X1896">
        <v>9</v>
      </c>
      <c r="Y1896" t="s">
        <v>7960</v>
      </c>
    </row>
    <row r="1897" spans="1:25" x14ac:dyDescent="0.25">
      <c r="A1897" t="s">
        <v>1751</v>
      </c>
      <c r="B1897" s="1">
        <v>42010</v>
      </c>
      <c r="C1897" t="s">
        <v>8154</v>
      </c>
      <c r="D1897">
        <v>2015</v>
      </c>
      <c r="E1897">
        <v>1</v>
      </c>
      <c r="F1897" s="1">
        <v>42060</v>
      </c>
      <c r="G1897">
        <v>28</v>
      </c>
      <c r="H1897" t="s">
        <v>47</v>
      </c>
      <c r="I1897" t="s">
        <v>43</v>
      </c>
      <c r="J1897" t="s">
        <v>57</v>
      </c>
      <c r="K1897">
        <v>18</v>
      </c>
      <c r="L1897">
        <v>9</v>
      </c>
      <c r="M1897">
        <v>12</v>
      </c>
      <c r="N1897">
        <v>1065.3</v>
      </c>
      <c r="O1897">
        <v>745.70999999999992</v>
      </c>
      <c r="P1897">
        <v>12783.6</v>
      </c>
      <c r="Q1897">
        <v>12783.599999999999</v>
      </c>
      <c r="R1897">
        <v>28</v>
      </c>
      <c r="S1897" t="s">
        <v>9</v>
      </c>
      <c r="T1897" t="s">
        <v>7973</v>
      </c>
      <c r="U1897" t="s">
        <v>0</v>
      </c>
      <c r="V1897">
        <v>28</v>
      </c>
      <c r="W1897" t="s">
        <v>7974</v>
      </c>
      <c r="X1897">
        <v>9</v>
      </c>
      <c r="Y1897" t="s">
        <v>7960</v>
      </c>
    </row>
    <row r="1898" spans="1:25" x14ac:dyDescent="0.25">
      <c r="A1898" t="s">
        <v>1752</v>
      </c>
      <c r="B1898" s="1">
        <v>42010</v>
      </c>
      <c r="C1898" t="s">
        <v>8154</v>
      </c>
      <c r="D1898">
        <v>2015</v>
      </c>
      <c r="E1898">
        <v>1</v>
      </c>
      <c r="F1898" s="1">
        <v>42053</v>
      </c>
      <c r="G1898">
        <v>1</v>
      </c>
      <c r="H1898" t="s">
        <v>51</v>
      </c>
      <c r="I1898" t="s">
        <v>46</v>
      </c>
      <c r="J1898" t="s">
        <v>76</v>
      </c>
      <c r="K1898">
        <v>1</v>
      </c>
      <c r="L1898">
        <v>11</v>
      </c>
      <c r="M1898">
        <v>11</v>
      </c>
      <c r="N1898">
        <v>2010</v>
      </c>
      <c r="O1898">
        <v>864.3</v>
      </c>
      <c r="P1898">
        <v>22110</v>
      </c>
      <c r="Q1898">
        <v>22110</v>
      </c>
      <c r="R1898">
        <v>1</v>
      </c>
      <c r="S1898" t="s">
        <v>2</v>
      </c>
      <c r="T1898" t="s">
        <v>7867</v>
      </c>
      <c r="U1898" t="s">
        <v>0</v>
      </c>
      <c r="V1898">
        <v>1</v>
      </c>
      <c r="W1898" t="s">
        <v>7868</v>
      </c>
      <c r="X1898">
        <v>11</v>
      </c>
      <c r="Y1898" t="s">
        <v>7854</v>
      </c>
    </row>
    <row r="1899" spans="1:25" x14ac:dyDescent="0.25">
      <c r="A1899" t="s">
        <v>1753</v>
      </c>
      <c r="B1899" s="1">
        <v>42010</v>
      </c>
      <c r="C1899" t="s">
        <v>8154</v>
      </c>
      <c r="D1899">
        <v>2015</v>
      </c>
      <c r="E1899">
        <v>1</v>
      </c>
      <c r="F1899" s="1">
        <v>42054</v>
      </c>
      <c r="G1899">
        <v>8</v>
      </c>
      <c r="H1899" t="s">
        <v>47</v>
      </c>
      <c r="I1899" t="s">
        <v>44</v>
      </c>
      <c r="J1899" t="s">
        <v>76</v>
      </c>
      <c r="K1899">
        <v>13</v>
      </c>
      <c r="L1899">
        <v>1</v>
      </c>
      <c r="M1899">
        <v>10</v>
      </c>
      <c r="N1899">
        <v>850.9</v>
      </c>
      <c r="O1899">
        <v>706.24699999999996</v>
      </c>
      <c r="P1899">
        <v>8509</v>
      </c>
      <c r="Q1899">
        <v>8509</v>
      </c>
      <c r="R1899">
        <v>8</v>
      </c>
      <c r="S1899" t="s">
        <v>2</v>
      </c>
      <c r="T1899" t="s">
        <v>7885</v>
      </c>
      <c r="U1899" t="s">
        <v>0</v>
      </c>
      <c r="V1899">
        <v>8</v>
      </c>
      <c r="W1899" t="s">
        <v>7886</v>
      </c>
      <c r="X1899">
        <v>1</v>
      </c>
      <c r="Y1899" t="s">
        <v>20</v>
      </c>
    </row>
    <row r="1900" spans="1:25" x14ac:dyDescent="0.25">
      <c r="A1900" t="s">
        <v>1754</v>
      </c>
      <c r="B1900" s="1">
        <v>42011</v>
      </c>
      <c r="C1900" t="s">
        <v>8154</v>
      </c>
      <c r="D1900">
        <v>2015</v>
      </c>
      <c r="E1900">
        <v>1</v>
      </c>
      <c r="F1900" s="1">
        <v>42096</v>
      </c>
      <c r="G1900">
        <v>41</v>
      </c>
      <c r="H1900" t="s">
        <v>47</v>
      </c>
      <c r="I1900" t="s">
        <v>44</v>
      </c>
      <c r="J1900" t="s">
        <v>57</v>
      </c>
      <c r="K1900">
        <v>22</v>
      </c>
      <c r="L1900">
        <v>13</v>
      </c>
      <c r="M1900">
        <v>8</v>
      </c>
      <c r="N1900">
        <v>2465.6</v>
      </c>
      <c r="O1900">
        <v>1676.6079999999999</v>
      </c>
      <c r="P1900">
        <v>19724.8</v>
      </c>
      <c r="Q1900">
        <v>19724.8</v>
      </c>
      <c r="R1900">
        <v>41</v>
      </c>
      <c r="S1900" t="s">
        <v>11</v>
      </c>
      <c r="T1900" t="s">
        <v>8048</v>
      </c>
      <c r="U1900" t="s">
        <v>0</v>
      </c>
      <c r="V1900">
        <v>41</v>
      </c>
      <c r="W1900" t="s">
        <v>8049</v>
      </c>
      <c r="X1900">
        <v>13</v>
      </c>
      <c r="Y1900" t="s">
        <v>23</v>
      </c>
    </row>
    <row r="1901" spans="1:25" x14ac:dyDescent="0.25">
      <c r="A1901" t="s">
        <v>1755</v>
      </c>
      <c r="B1901" s="1">
        <v>42011</v>
      </c>
      <c r="C1901" t="s">
        <v>8154</v>
      </c>
      <c r="D1901">
        <v>2015</v>
      </c>
      <c r="E1901">
        <v>1</v>
      </c>
      <c r="F1901" s="1">
        <v>42050</v>
      </c>
      <c r="G1901">
        <v>23</v>
      </c>
      <c r="H1901" t="s">
        <v>47</v>
      </c>
      <c r="I1901" t="s">
        <v>44</v>
      </c>
      <c r="J1901" t="s">
        <v>57</v>
      </c>
      <c r="K1901">
        <v>15</v>
      </c>
      <c r="L1901">
        <v>2</v>
      </c>
      <c r="M1901">
        <v>5</v>
      </c>
      <c r="N1901">
        <v>3872.6</v>
      </c>
      <c r="O1901">
        <v>2284.8339999999998</v>
      </c>
      <c r="P1901">
        <v>19363</v>
      </c>
      <c r="Q1901">
        <v>19363</v>
      </c>
      <c r="R1901">
        <v>23</v>
      </c>
      <c r="S1901" t="s">
        <v>2</v>
      </c>
      <c r="T1901" t="s">
        <v>7</v>
      </c>
      <c r="U1901" t="s">
        <v>0</v>
      </c>
      <c r="V1901">
        <v>23</v>
      </c>
      <c r="W1901" t="s">
        <v>7945</v>
      </c>
      <c r="X1901">
        <v>2</v>
      </c>
      <c r="Y1901" t="s">
        <v>7863</v>
      </c>
    </row>
    <row r="1902" spans="1:25" x14ac:dyDescent="0.25">
      <c r="A1902" t="s">
        <v>1756</v>
      </c>
      <c r="B1902" s="1">
        <v>42011</v>
      </c>
      <c r="C1902" t="s">
        <v>8154</v>
      </c>
      <c r="D1902">
        <v>2015</v>
      </c>
      <c r="E1902">
        <v>1</v>
      </c>
      <c r="F1902" s="1">
        <v>42074</v>
      </c>
      <c r="G1902">
        <v>40</v>
      </c>
      <c r="H1902" t="s">
        <v>47</v>
      </c>
      <c r="I1902" t="s">
        <v>46</v>
      </c>
      <c r="J1902" t="s">
        <v>53</v>
      </c>
      <c r="K1902">
        <v>9</v>
      </c>
      <c r="L1902">
        <v>2</v>
      </c>
      <c r="M1902">
        <v>5</v>
      </c>
      <c r="N1902">
        <v>254.6</v>
      </c>
      <c r="O1902">
        <v>145.12200000000001</v>
      </c>
      <c r="P1902">
        <v>1273</v>
      </c>
      <c r="Q1902">
        <v>1273</v>
      </c>
      <c r="R1902">
        <v>40</v>
      </c>
      <c r="S1902" t="s">
        <v>11</v>
      </c>
      <c r="T1902" t="s">
        <v>7957</v>
      </c>
      <c r="U1902" t="s">
        <v>0</v>
      </c>
      <c r="V1902">
        <v>40</v>
      </c>
      <c r="W1902" t="s">
        <v>7958</v>
      </c>
      <c r="X1902">
        <v>2</v>
      </c>
      <c r="Y1902" t="s">
        <v>7863</v>
      </c>
    </row>
    <row r="1903" spans="1:25" x14ac:dyDescent="0.25">
      <c r="A1903" t="s">
        <v>1757</v>
      </c>
      <c r="B1903" s="1">
        <v>42011</v>
      </c>
      <c r="C1903" t="s">
        <v>8154</v>
      </c>
      <c r="D1903">
        <v>2015</v>
      </c>
      <c r="E1903">
        <v>1</v>
      </c>
      <c r="F1903" s="1">
        <v>42055</v>
      </c>
      <c r="G1903">
        <v>24</v>
      </c>
      <c r="H1903" t="s">
        <v>51</v>
      </c>
      <c r="I1903" t="s">
        <v>46</v>
      </c>
      <c r="J1903" t="s">
        <v>49</v>
      </c>
      <c r="K1903">
        <v>3</v>
      </c>
      <c r="L1903">
        <v>5</v>
      </c>
      <c r="M1903">
        <v>12</v>
      </c>
      <c r="N1903">
        <v>3182.5</v>
      </c>
      <c r="O1903">
        <v>2004.9749999999999</v>
      </c>
      <c r="P1903">
        <v>38190</v>
      </c>
      <c r="Q1903">
        <v>38190</v>
      </c>
      <c r="R1903">
        <v>24</v>
      </c>
      <c r="S1903" t="s">
        <v>2</v>
      </c>
      <c r="T1903" t="s">
        <v>7961</v>
      </c>
      <c r="U1903" t="s">
        <v>0</v>
      </c>
      <c r="V1903">
        <v>24</v>
      </c>
      <c r="W1903" t="s">
        <v>7962</v>
      </c>
      <c r="X1903">
        <v>5</v>
      </c>
      <c r="Y1903" t="s">
        <v>7880</v>
      </c>
    </row>
    <row r="1904" spans="1:25" x14ac:dyDescent="0.25">
      <c r="A1904" t="s">
        <v>1758</v>
      </c>
      <c r="B1904" s="1">
        <v>42011</v>
      </c>
      <c r="C1904" t="s">
        <v>8154</v>
      </c>
      <c r="D1904">
        <v>2015</v>
      </c>
      <c r="E1904">
        <v>1</v>
      </c>
      <c r="F1904" s="1">
        <v>42044</v>
      </c>
      <c r="G1904">
        <v>4</v>
      </c>
      <c r="H1904" t="s">
        <v>47</v>
      </c>
      <c r="I1904" t="s">
        <v>46</v>
      </c>
      <c r="J1904" t="s">
        <v>57</v>
      </c>
      <c r="K1904">
        <v>15</v>
      </c>
      <c r="L1904">
        <v>7</v>
      </c>
      <c r="M1904">
        <v>10</v>
      </c>
      <c r="N1904">
        <v>1112.2</v>
      </c>
      <c r="O1904">
        <v>745.17400000000009</v>
      </c>
      <c r="P1904">
        <v>11122</v>
      </c>
      <c r="Q1904">
        <v>11122</v>
      </c>
      <c r="R1904">
        <v>4</v>
      </c>
      <c r="S1904" t="s">
        <v>2</v>
      </c>
      <c r="T1904" t="s">
        <v>7874</v>
      </c>
      <c r="U1904" t="s">
        <v>0</v>
      </c>
      <c r="V1904">
        <v>4</v>
      </c>
      <c r="W1904" t="s">
        <v>7875</v>
      </c>
      <c r="X1904">
        <v>7</v>
      </c>
      <c r="Y1904" t="s">
        <v>7872</v>
      </c>
    </row>
    <row r="1905" spans="1:25" x14ac:dyDescent="0.25">
      <c r="A1905" t="s">
        <v>1759</v>
      </c>
      <c r="B1905" s="1">
        <v>42011</v>
      </c>
      <c r="C1905" t="s">
        <v>8154</v>
      </c>
      <c r="D1905">
        <v>2015</v>
      </c>
      <c r="E1905">
        <v>1</v>
      </c>
      <c r="F1905" s="1">
        <v>42091</v>
      </c>
      <c r="G1905">
        <v>12</v>
      </c>
      <c r="H1905" t="s">
        <v>47</v>
      </c>
      <c r="I1905" t="s">
        <v>62</v>
      </c>
      <c r="J1905" t="s">
        <v>57</v>
      </c>
      <c r="K1905">
        <v>51</v>
      </c>
      <c r="L1905">
        <v>7</v>
      </c>
      <c r="M1905">
        <v>8</v>
      </c>
      <c r="N1905">
        <v>917.9</v>
      </c>
      <c r="O1905">
        <v>596.63499999999999</v>
      </c>
      <c r="P1905">
        <v>7343.2</v>
      </c>
      <c r="Q1905">
        <v>7343.2</v>
      </c>
      <c r="R1905">
        <v>12</v>
      </c>
      <c r="S1905" t="s">
        <v>2</v>
      </c>
      <c r="T1905" t="s">
        <v>8012</v>
      </c>
      <c r="U1905" t="s">
        <v>0</v>
      </c>
      <c r="V1905">
        <v>12</v>
      </c>
      <c r="W1905" t="s">
        <v>8013</v>
      </c>
      <c r="X1905">
        <v>7</v>
      </c>
      <c r="Y1905" t="s">
        <v>7872</v>
      </c>
    </row>
    <row r="1906" spans="1:25" x14ac:dyDescent="0.25">
      <c r="A1906" t="s">
        <v>1760</v>
      </c>
      <c r="B1906" s="1">
        <v>42011</v>
      </c>
      <c r="C1906" t="s">
        <v>8154</v>
      </c>
      <c r="D1906">
        <v>2015</v>
      </c>
      <c r="E1906">
        <v>1</v>
      </c>
      <c r="F1906" s="1">
        <v>42093</v>
      </c>
      <c r="G1906">
        <v>2</v>
      </c>
      <c r="H1906" t="s">
        <v>47</v>
      </c>
      <c r="I1906" t="s">
        <v>43</v>
      </c>
      <c r="J1906" t="s">
        <v>57</v>
      </c>
      <c r="K1906">
        <v>8</v>
      </c>
      <c r="L1906">
        <v>7</v>
      </c>
      <c r="M1906">
        <v>10</v>
      </c>
      <c r="N1906">
        <v>1922.9</v>
      </c>
      <c r="O1906">
        <v>846.07600000000002</v>
      </c>
      <c r="P1906">
        <v>19229</v>
      </c>
      <c r="Q1906">
        <v>19229</v>
      </c>
      <c r="R1906">
        <v>2</v>
      </c>
      <c r="S1906" t="s">
        <v>2</v>
      </c>
      <c r="T1906" t="s">
        <v>7870</v>
      </c>
      <c r="U1906" t="s">
        <v>0</v>
      </c>
      <c r="V1906">
        <v>2</v>
      </c>
      <c r="W1906" t="s">
        <v>7871</v>
      </c>
      <c r="X1906">
        <v>7</v>
      </c>
      <c r="Y1906" t="s">
        <v>7872</v>
      </c>
    </row>
    <row r="1907" spans="1:25" x14ac:dyDescent="0.25">
      <c r="A1907" t="s">
        <v>1761</v>
      </c>
      <c r="B1907" s="1">
        <v>42012</v>
      </c>
      <c r="C1907" t="s">
        <v>8154</v>
      </c>
      <c r="D1907">
        <v>2015</v>
      </c>
      <c r="E1907">
        <v>1</v>
      </c>
      <c r="F1907" s="1">
        <v>42061</v>
      </c>
      <c r="G1907">
        <v>14</v>
      </c>
      <c r="H1907" t="s">
        <v>47</v>
      </c>
      <c r="I1907" t="s">
        <v>46</v>
      </c>
      <c r="J1907" t="s">
        <v>49</v>
      </c>
      <c r="K1907">
        <v>15</v>
      </c>
      <c r="L1907">
        <v>1</v>
      </c>
      <c r="M1907">
        <v>11</v>
      </c>
      <c r="N1907">
        <v>1996.6</v>
      </c>
      <c r="O1907">
        <v>1078.164</v>
      </c>
      <c r="P1907">
        <v>21962.6</v>
      </c>
      <c r="Q1907">
        <v>21962.6</v>
      </c>
      <c r="R1907">
        <v>14</v>
      </c>
      <c r="S1907" t="s">
        <v>2</v>
      </c>
      <c r="T1907" t="s">
        <v>7912</v>
      </c>
      <c r="U1907" t="s">
        <v>0</v>
      </c>
      <c r="V1907">
        <v>14</v>
      </c>
      <c r="W1907" t="s">
        <v>7913</v>
      </c>
      <c r="X1907">
        <v>1</v>
      </c>
      <c r="Y1907" t="s">
        <v>20</v>
      </c>
    </row>
    <row r="1908" spans="1:25" x14ac:dyDescent="0.25">
      <c r="A1908" t="s">
        <v>1762</v>
      </c>
      <c r="B1908" s="1">
        <v>42012</v>
      </c>
      <c r="C1908" t="s">
        <v>8154</v>
      </c>
      <c r="D1908">
        <v>2015</v>
      </c>
      <c r="E1908">
        <v>1</v>
      </c>
      <c r="F1908" s="1">
        <v>42083</v>
      </c>
      <c r="G1908">
        <v>19</v>
      </c>
      <c r="H1908" t="s">
        <v>51</v>
      </c>
      <c r="I1908" t="s">
        <v>46</v>
      </c>
      <c r="J1908" t="s">
        <v>49</v>
      </c>
      <c r="K1908">
        <v>3</v>
      </c>
      <c r="L1908">
        <v>1</v>
      </c>
      <c r="M1908">
        <v>8</v>
      </c>
      <c r="N1908">
        <v>3966.4</v>
      </c>
      <c r="O1908">
        <v>2379.84</v>
      </c>
      <c r="P1908">
        <v>31731.200000000001</v>
      </c>
      <c r="Q1908">
        <v>31731.200000000001</v>
      </c>
      <c r="R1908">
        <v>19</v>
      </c>
      <c r="S1908" t="s">
        <v>2</v>
      </c>
      <c r="T1908" t="s">
        <v>6</v>
      </c>
      <c r="U1908" t="s">
        <v>0</v>
      </c>
      <c r="V1908">
        <v>19</v>
      </c>
      <c r="W1908" t="s">
        <v>7943</v>
      </c>
      <c r="X1908">
        <v>1</v>
      </c>
      <c r="Y1908" t="s">
        <v>20</v>
      </c>
    </row>
    <row r="1909" spans="1:25" x14ac:dyDescent="0.25">
      <c r="A1909" t="s">
        <v>1763</v>
      </c>
      <c r="B1909" s="1">
        <v>42012</v>
      </c>
      <c r="C1909" t="s">
        <v>8154</v>
      </c>
      <c r="D1909">
        <v>2015</v>
      </c>
      <c r="E1909">
        <v>1</v>
      </c>
      <c r="F1909" s="1">
        <v>42054</v>
      </c>
      <c r="G1909">
        <v>27</v>
      </c>
      <c r="H1909" t="s">
        <v>51</v>
      </c>
      <c r="I1909" t="s">
        <v>60</v>
      </c>
      <c r="J1909" t="s">
        <v>49</v>
      </c>
      <c r="K1909">
        <v>24</v>
      </c>
      <c r="L1909">
        <v>5</v>
      </c>
      <c r="M1909">
        <v>9</v>
      </c>
      <c r="N1909">
        <v>783.9</v>
      </c>
      <c r="O1909">
        <v>470.34</v>
      </c>
      <c r="P1909">
        <v>7055.0999999999995</v>
      </c>
      <c r="Q1909">
        <v>7055.0999999999995</v>
      </c>
      <c r="R1909">
        <v>27</v>
      </c>
      <c r="S1909" t="s">
        <v>9</v>
      </c>
      <c r="T1909" t="s">
        <v>8</v>
      </c>
      <c r="U1909" t="s">
        <v>0</v>
      </c>
      <c r="V1909">
        <v>27</v>
      </c>
      <c r="W1909" t="s">
        <v>7972</v>
      </c>
      <c r="X1909">
        <v>5</v>
      </c>
      <c r="Y1909" t="s">
        <v>7880</v>
      </c>
    </row>
    <row r="1910" spans="1:25" x14ac:dyDescent="0.25">
      <c r="A1910" t="s">
        <v>1764</v>
      </c>
      <c r="B1910" s="1">
        <v>42012</v>
      </c>
      <c r="C1910" t="s">
        <v>8154</v>
      </c>
      <c r="D1910">
        <v>2015</v>
      </c>
      <c r="E1910">
        <v>1</v>
      </c>
      <c r="F1910" s="1">
        <v>42052</v>
      </c>
      <c r="G1910">
        <v>42</v>
      </c>
      <c r="H1910" t="s">
        <v>47</v>
      </c>
      <c r="I1910" t="s">
        <v>60</v>
      </c>
      <c r="J1910" t="s">
        <v>49</v>
      </c>
      <c r="K1910">
        <v>17</v>
      </c>
      <c r="L1910">
        <v>5</v>
      </c>
      <c r="M1910">
        <v>5</v>
      </c>
      <c r="N1910">
        <v>830.80000000000007</v>
      </c>
      <c r="O1910">
        <v>440.32400000000013</v>
      </c>
      <c r="P1910">
        <v>4154</v>
      </c>
      <c r="Q1910">
        <v>4154</v>
      </c>
      <c r="R1910">
        <v>42</v>
      </c>
      <c r="S1910" t="s">
        <v>11</v>
      </c>
      <c r="T1910" t="s">
        <v>7981</v>
      </c>
      <c r="U1910" t="s">
        <v>0</v>
      </c>
      <c r="V1910">
        <v>42</v>
      </c>
      <c r="W1910" t="s">
        <v>7982</v>
      </c>
      <c r="X1910">
        <v>5</v>
      </c>
      <c r="Y1910" t="s">
        <v>7880</v>
      </c>
    </row>
    <row r="1911" spans="1:25" x14ac:dyDescent="0.25">
      <c r="A1911" t="s">
        <v>1765</v>
      </c>
      <c r="B1911" s="1">
        <v>42012</v>
      </c>
      <c r="C1911" t="s">
        <v>8154</v>
      </c>
      <c r="D1911">
        <v>2015</v>
      </c>
      <c r="E1911">
        <v>1</v>
      </c>
      <c r="F1911" s="1">
        <v>42055</v>
      </c>
      <c r="G1911">
        <v>4</v>
      </c>
      <c r="H1911" t="s">
        <v>51</v>
      </c>
      <c r="I1911" t="s">
        <v>43</v>
      </c>
      <c r="J1911" t="s">
        <v>53</v>
      </c>
      <c r="K1911">
        <v>23</v>
      </c>
      <c r="L1911">
        <v>1</v>
      </c>
      <c r="M1911">
        <v>11</v>
      </c>
      <c r="N1911">
        <v>1045.2</v>
      </c>
      <c r="O1911">
        <v>543.50400000000002</v>
      </c>
      <c r="P1911">
        <v>11497.2</v>
      </c>
      <c r="Q1911">
        <v>11497.2</v>
      </c>
      <c r="R1911">
        <v>4</v>
      </c>
      <c r="S1911" t="s">
        <v>2</v>
      </c>
      <c r="T1911" t="s">
        <v>7874</v>
      </c>
      <c r="U1911" t="s">
        <v>0</v>
      </c>
      <c r="V1911">
        <v>4</v>
      </c>
      <c r="W1911" t="s">
        <v>7875</v>
      </c>
      <c r="X1911">
        <v>1</v>
      </c>
      <c r="Y1911" t="s">
        <v>20</v>
      </c>
    </row>
    <row r="1912" spans="1:25" x14ac:dyDescent="0.25">
      <c r="A1912" t="s">
        <v>1766</v>
      </c>
      <c r="B1912" s="1">
        <v>42012</v>
      </c>
      <c r="C1912" t="s">
        <v>8154</v>
      </c>
      <c r="D1912">
        <v>2015</v>
      </c>
      <c r="E1912">
        <v>1</v>
      </c>
      <c r="F1912" s="1">
        <v>42087</v>
      </c>
      <c r="G1912">
        <v>35</v>
      </c>
      <c r="H1912" t="s">
        <v>47</v>
      </c>
      <c r="I1912" t="s">
        <v>62</v>
      </c>
      <c r="J1912" t="s">
        <v>49</v>
      </c>
      <c r="K1912">
        <v>27</v>
      </c>
      <c r="L1912">
        <v>10</v>
      </c>
      <c r="M1912">
        <v>9</v>
      </c>
      <c r="N1912">
        <v>1025.0999999999999</v>
      </c>
      <c r="O1912">
        <v>512.55000000000007</v>
      </c>
      <c r="P1912">
        <v>9225.9000000000015</v>
      </c>
      <c r="Q1912">
        <v>9225.9</v>
      </c>
      <c r="R1912">
        <v>35</v>
      </c>
      <c r="S1912" t="s">
        <v>11</v>
      </c>
      <c r="T1912" t="s">
        <v>12</v>
      </c>
      <c r="U1912" t="s">
        <v>0</v>
      </c>
      <c r="V1912">
        <v>35</v>
      </c>
      <c r="W1912" t="s">
        <v>7979</v>
      </c>
      <c r="X1912">
        <v>10</v>
      </c>
      <c r="Y1912" t="s">
        <v>22</v>
      </c>
    </row>
    <row r="1913" spans="1:25" x14ac:dyDescent="0.25">
      <c r="A1913" t="s">
        <v>1767</v>
      </c>
      <c r="B1913" s="1">
        <v>42012</v>
      </c>
      <c r="C1913" t="s">
        <v>8154</v>
      </c>
      <c r="D1913">
        <v>2015</v>
      </c>
      <c r="E1913">
        <v>1</v>
      </c>
      <c r="F1913" s="1">
        <v>42075</v>
      </c>
      <c r="G1913">
        <v>35</v>
      </c>
      <c r="H1913" t="s">
        <v>51</v>
      </c>
      <c r="I1913" t="s">
        <v>46</v>
      </c>
      <c r="J1913" t="s">
        <v>49</v>
      </c>
      <c r="K1913">
        <v>22</v>
      </c>
      <c r="L1913">
        <v>5</v>
      </c>
      <c r="M1913">
        <v>11</v>
      </c>
      <c r="N1913">
        <v>5319.8</v>
      </c>
      <c r="O1913">
        <v>3298.2759999999998</v>
      </c>
      <c r="P1913">
        <v>58517.8</v>
      </c>
      <c r="Q1913">
        <v>58517.8</v>
      </c>
      <c r="R1913">
        <v>35</v>
      </c>
      <c r="S1913" t="s">
        <v>11</v>
      </c>
      <c r="T1913" t="s">
        <v>12</v>
      </c>
      <c r="U1913" t="s">
        <v>0</v>
      </c>
      <c r="V1913">
        <v>35</v>
      </c>
      <c r="W1913" t="s">
        <v>7979</v>
      </c>
      <c r="X1913">
        <v>5</v>
      </c>
      <c r="Y1913" t="s">
        <v>7880</v>
      </c>
    </row>
    <row r="1914" spans="1:25" x14ac:dyDescent="0.25">
      <c r="A1914" t="s">
        <v>1768</v>
      </c>
      <c r="B1914" s="1">
        <v>42012</v>
      </c>
      <c r="C1914" t="s">
        <v>8154</v>
      </c>
      <c r="D1914">
        <v>2015</v>
      </c>
      <c r="E1914">
        <v>1</v>
      </c>
      <c r="F1914" s="1">
        <v>42078</v>
      </c>
      <c r="G1914">
        <v>13</v>
      </c>
      <c r="H1914" t="s">
        <v>45</v>
      </c>
      <c r="I1914" t="s">
        <v>62</v>
      </c>
      <c r="J1914" t="s">
        <v>57</v>
      </c>
      <c r="K1914">
        <v>18</v>
      </c>
      <c r="L1914">
        <v>1</v>
      </c>
      <c r="M1914">
        <v>6</v>
      </c>
      <c r="N1914">
        <v>897.80000000000007</v>
      </c>
      <c r="O1914">
        <v>430.94400000000002</v>
      </c>
      <c r="P1914">
        <v>5386.8</v>
      </c>
      <c r="Q1914">
        <v>5386.8</v>
      </c>
      <c r="R1914">
        <v>13</v>
      </c>
      <c r="S1914" t="s">
        <v>2</v>
      </c>
      <c r="T1914" t="s">
        <v>7905</v>
      </c>
      <c r="U1914" t="s">
        <v>0</v>
      </c>
      <c r="V1914">
        <v>13</v>
      </c>
      <c r="W1914" t="s">
        <v>7906</v>
      </c>
      <c r="X1914">
        <v>1</v>
      </c>
      <c r="Y1914" t="s">
        <v>20</v>
      </c>
    </row>
    <row r="1915" spans="1:25" x14ac:dyDescent="0.25">
      <c r="A1915" t="s">
        <v>1769</v>
      </c>
      <c r="B1915" s="1">
        <v>42012</v>
      </c>
      <c r="C1915" t="s">
        <v>8154</v>
      </c>
      <c r="D1915">
        <v>2015</v>
      </c>
      <c r="E1915">
        <v>1</v>
      </c>
      <c r="F1915" s="1">
        <v>42053</v>
      </c>
      <c r="G1915">
        <v>24</v>
      </c>
      <c r="H1915" t="s">
        <v>47</v>
      </c>
      <c r="I1915" t="s">
        <v>43</v>
      </c>
      <c r="J1915" t="s">
        <v>57</v>
      </c>
      <c r="K1915">
        <v>70</v>
      </c>
      <c r="L1915">
        <v>11</v>
      </c>
      <c r="M1915">
        <v>12</v>
      </c>
      <c r="N1915">
        <v>1969.8</v>
      </c>
      <c r="O1915">
        <v>1477.35</v>
      </c>
      <c r="P1915">
        <v>23637.599999999999</v>
      </c>
      <c r="Q1915">
        <v>23637.599999999999</v>
      </c>
      <c r="R1915">
        <v>24</v>
      </c>
      <c r="S1915" t="s">
        <v>2</v>
      </c>
      <c r="T1915" t="s">
        <v>7961</v>
      </c>
      <c r="U1915" t="s">
        <v>0</v>
      </c>
      <c r="V1915">
        <v>24</v>
      </c>
      <c r="W1915" t="s">
        <v>7962</v>
      </c>
      <c r="X1915">
        <v>11</v>
      </c>
      <c r="Y1915" t="s">
        <v>7854</v>
      </c>
    </row>
    <row r="1916" spans="1:25" x14ac:dyDescent="0.25">
      <c r="A1916" t="s">
        <v>1770</v>
      </c>
      <c r="B1916" s="1">
        <v>42012</v>
      </c>
      <c r="C1916" t="s">
        <v>8154</v>
      </c>
      <c r="D1916">
        <v>2015</v>
      </c>
      <c r="E1916">
        <v>1</v>
      </c>
      <c r="F1916" s="1">
        <v>42044</v>
      </c>
      <c r="G1916">
        <v>39</v>
      </c>
      <c r="H1916" t="s">
        <v>47</v>
      </c>
      <c r="I1916" t="s">
        <v>44</v>
      </c>
      <c r="J1916" t="s">
        <v>53</v>
      </c>
      <c r="K1916">
        <v>11</v>
      </c>
      <c r="L1916">
        <v>7</v>
      </c>
      <c r="M1916">
        <v>7</v>
      </c>
      <c r="N1916">
        <v>1112.2</v>
      </c>
      <c r="O1916">
        <v>678.44200000000001</v>
      </c>
      <c r="P1916">
        <v>7785.4000000000005</v>
      </c>
      <c r="Q1916">
        <v>7785.4000000000005</v>
      </c>
      <c r="R1916">
        <v>39</v>
      </c>
      <c r="S1916" t="s">
        <v>11</v>
      </c>
      <c r="T1916" t="s">
        <v>13</v>
      </c>
      <c r="U1916" t="s">
        <v>0</v>
      </c>
      <c r="V1916">
        <v>39</v>
      </c>
      <c r="W1916" t="s">
        <v>8137</v>
      </c>
      <c r="X1916">
        <v>7</v>
      </c>
      <c r="Y1916" t="s">
        <v>7872</v>
      </c>
    </row>
    <row r="1917" spans="1:25" x14ac:dyDescent="0.25">
      <c r="A1917" t="s">
        <v>1771</v>
      </c>
      <c r="B1917" s="1">
        <v>42012</v>
      </c>
      <c r="C1917" t="s">
        <v>8154</v>
      </c>
      <c r="D1917">
        <v>2015</v>
      </c>
      <c r="E1917">
        <v>1</v>
      </c>
      <c r="F1917" s="1">
        <v>42092</v>
      </c>
      <c r="G1917">
        <v>42</v>
      </c>
      <c r="H1917" t="s">
        <v>47</v>
      </c>
      <c r="I1917" t="s">
        <v>44</v>
      </c>
      <c r="J1917" t="s">
        <v>49</v>
      </c>
      <c r="K1917">
        <v>72</v>
      </c>
      <c r="L1917">
        <v>1</v>
      </c>
      <c r="M1917">
        <v>8</v>
      </c>
      <c r="N1917">
        <v>1045.2</v>
      </c>
      <c r="O1917">
        <v>752.54399999999998</v>
      </c>
      <c r="P1917">
        <v>8361.6</v>
      </c>
      <c r="Q1917">
        <v>8361.6</v>
      </c>
      <c r="R1917">
        <v>42</v>
      </c>
      <c r="S1917" t="s">
        <v>11</v>
      </c>
      <c r="T1917" t="s">
        <v>7981</v>
      </c>
      <c r="U1917" t="s">
        <v>0</v>
      </c>
      <c r="V1917">
        <v>42</v>
      </c>
      <c r="W1917" t="s">
        <v>7982</v>
      </c>
      <c r="X1917">
        <v>1</v>
      </c>
      <c r="Y1917" t="s">
        <v>20</v>
      </c>
    </row>
    <row r="1918" spans="1:25" x14ac:dyDescent="0.25">
      <c r="A1918" t="s">
        <v>1772</v>
      </c>
      <c r="B1918" s="1">
        <v>42013</v>
      </c>
      <c r="C1918" t="s">
        <v>8154</v>
      </c>
      <c r="D1918">
        <v>2015</v>
      </c>
      <c r="E1918">
        <v>1</v>
      </c>
      <c r="F1918" s="1">
        <v>42044</v>
      </c>
      <c r="G1918">
        <v>45</v>
      </c>
      <c r="H1918" t="s">
        <v>47</v>
      </c>
      <c r="I1918" t="s">
        <v>43</v>
      </c>
      <c r="J1918" t="s">
        <v>49</v>
      </c>
      <c r="K1918">
        <v>23</v>
      </c>
      <c r="L1918">
        <v>5</v>
      </c>
      <c r="M1918">
        <v>9</v>
      </c>
      <c r="N1918">
        <v>1031.8</v>
      </c>
      <c r="O1918">
        <v>412.72</v>
      </c>
      <c r="P1918">
        <v>9286.1999999999989</v>
      </c>
      <c r="Q1918">
        <v>9286.1999999999989</v>
      </c>
      <c r="R1918">
        <v>45</v>
      </c>
      <c r="S1918" t="s">
        <v>11</v>
      </c>
      <c r="T1918" t="s">
        <v>8056</v>
      </c>
      <c r="U1918" t="s">
        <v>0</v>
      </c>
      <c r="V1918">
        <v>45</v>
      </c>
      <c r="W1918" t="s">
        <v>8057</v>
      </c>
      <c r="X1918">
        <v>5</v>
      </c>
      <c r="Y1918" t="s">
        <v>7880</v>
      </c>
    </row>
    <row r="1919" spans="1:25" x14ac:dyDescent="0.25">
      <c r="A1919" t="s">
        <v>1773</v>
      </c>
      <c r="B1919" s="1">
        <v>42013</v>
      </c>
      <c r="C1919" t="s">
        <v>8154</v>
      </c>
      <c r="D1919">
        <v>2015</v>
      </c>
      <c r="E1919">
        <v>1</v>
      </c>
      <c r="F1919" s="1">
        <v>42047</v>
      </c>
      <c r="G1919">
        <v>23</v>
      </c>
      <c r="H1919" t="s">
        <v>47</v>
      </c>
      <c r="I1919" t="s">
        <v>44</v>
      </c>
      <c r="J1919" t="s">
        <v>49</v>
      </c>
      <c r="K1919">
        <v>86</v>
      </c>
      <c r="L1919">
        <v>13</v>
      </c>
      <c r="M1919">
        <v>7</v>
      </c>
      <c r="N1919">
        <v>2365.1</v>
      </c>
      <c r="O1919">
        <v>1087.9459999999999</v>
      </c>
      <c r="P1919">
        <v>16555.7</v>
      </c>
      <c r="Q1919">
        <v>16555.7</v>
      </c>
      <c r="R1919">
        <v>23</v>
      </c>
      <c r="S1919" t="s">
        <v>2</v>
      </c>
      <c r="T1919" t="s">
        <v>7</v>
      </c>
      <c r="U1919" t="s">
        <v>0</v>
      </c>
      <c r="V1919">
        <v>23</v>
      </c>
      <c r="W1919" t="s">
        <v>7945</v>
      </c>
      <c r="X1919">
        <v>13</v>
      </c>
      <c r="Y1919" t="s">
        <v>23</v>
      </c>
    </row>
    <row r="1920" spans="1:25" x14ac:dyDescent="0.25">
      <c r="A1920" t="s">
        <v>1774</v>
      </c>
      <c r="B1920" s="1">
        <v>42013</v>
      </c>
      <c r="C1920" t="s">
        <v>8154</v>
      </c>
      <c r="D1920">
        <v>2015</v>
      </c>
      <c r="E1920">
        <v>1</v>
      </c>
      <c r="F1920" s="1">
        <v>42088</v>
      </c>
      <c r="G1920">
        <v>13</v>
      </c>
      <c r="H1920" t="s">
        <v>51</v>
      </c>
      <c r="I1920" t="s">
        <v>43</v>
      </c>
      <c r="J1920" t="s">
        <v>53</v>
      </c>
      <c r="K1920">
        <v>46</v>
      </c>
      <c r="L1920">
        <v>4</v>
      </c>
      <c r="M1920">
        <v>12</v>
      </c>
      <c r="N1920">
        <v>234.5</v>
      </c>
      <c r="O1920">
        <v>105.52500000000001</v>
      </c>
      <c r="P1920">
        <v>2814</v>
      </c>
      <c r="Q1920">
        <v>2814</v>
      </c>
      <c r="R1920">
        <v>13</v>
      </c>
      <c r="S1920" t="s">
        <v>2</v>
      </c>
      <c r="T1920" t="s">
        <v>7905</v>
      </c>
      <c r="U1920" t="s">
        <v>0</v>
      </c>
      <c r="V1920">
        <v>13</v>
      </c>
      <c r="W1920" t="s">
        <v>7906</v>
      </c>
      <c r="X1920">
        <v>4</v>
      </c>
      <c r="Y1920" t="s">
        <v>21</v>
      </c>
    </row>
    <row r="1921" spans="1:25" x14ac:dyDescent="0.25">
      <c r="A1921" t="s">
        <v>1775</v>
      </c>
      <c r="B1921" s="1">
        <v>42013</v>
      </c>
      <c r="C1921" t="s">
        <v>8154</v>
      </c>
      <c r="D1921">
        <v>2015</v>
      </c>
      <c r="E1921">
        <v>1</v>
      </c>
      <c r="F1921" s="1">
        <v>42049</v>
      </c>
      <c r="G1921">
        <v>18</v>
      </c>
      <c r="H1921" t="s">
        <v>47</v>
      </c>
      <c r="I1921" t="s">
        <v>46</v>
      </c>
      <c r="J1921" t="s">
        <v>57</v>
      </c>
      <c r="K1921">
        <v>26</v>
      </c>
      <c r="L1921">
        <v>13</v>
      </c>
      <c r="M1921">
        <v>11</v>
      </c>
      <c r="N1921">
        <v>2572.8000000000002</v>
      </c>
      <c r="O1921">
        <v>1852.4159999999999</v>
      </c>
      <c r="P1921">
        <v>28300.799999999999</v>
      </c>
      <c r="Q1921">
        <v>28300.800000000003</v>
      </c>
      <c r="R1921">
        <v>18</v>
      </c>
      <c r="S1921" t="s">
        <v>2</v>
      </c>
      <c r="T1921" t="s">
        <v>7939</v>
      </c>
      <c r="U1921" t="s">
        <v>0</v>
      </c>
      <c r="V1921">
        <v>18</v>
      </c>
      <c r="W1921" t="s">
        <v>7940</v>
      </c>
      <c r="X1921">
        <v>13</v>
      </c>
      <c r="Y1921" t="s">
        <v>23</v>
      </c>
    </row>
    <row r="1922" spans="1:25" x14ac:dyDescent="0.25">
      <c r="A1922" t="s">
        <v>1776</v>
      </c>
      <c r="B1922" s="1">
        <v>42013</v>
      </c>
      <c r="C1922" t="s">
        <v>8154</v>
      </c>
      <c r="D1922">
        <v>2015</v>
      </c>
      <c r="E1922">
        <v>1</v>
      </c>
      <c r="F1922" s="1">
        <v>42052</v>
      </c>
      <c r="G1922">
        <v>39</v>
      </c>
      <c r="H1922" t="s">
        <v>51</v>
      </c>
      <c r="I1922" t="s">
        <v>46</v>
      </c>
      <c r="J1922" t="s">
        <v>57</v>
      </c>
      <c r="K1922">
        <v>14</v>
      </c>
      <c r="L1922">
        <v>6</v>
      </c>
      <c r="M1922">
        <v>10</v>
      </c>
      <c r="N1922">
        <v>174.2</v>
      </c>
      <c r="O1922">
        <v>87.100000000000009</v>
      </c>
      <c r="P1922">
        <v>1742</v>
      </c>
      <c r="Q1922">
        <v>1742</v>
      </c>
      <c r="R1922">
        <v>39</v>
      </c>
      <c r="S1922" t="s">
        <v>11</v>
      </c>
      <c r="T1922" t="s">
        <v>13</v>
      </c>
      <c r="U1922" t="s">
        <v>0</v>
      </c>
      <c r="V1922">
        <v>39</v>
      </c>
      <c r="W1922" t="s">
        <v>8137</v>
      </c>
      <c r="X1922">
        <v>6</v>
      </c>
      <c r="Y1922" t="s">
        <v>7894</v>
      </c>
    </row>
    <row r="1923" spans="1:25" x14ac:dyDescent="0.25">
      <c r="A1923" t="s">
        <v>1777</v>
      </c>
      <c r="B1923" s="1">
        <v>42013</v>
      </c>
      <c r="C1923" t="s">
        <v>8154</v>
      </c>
      <c r="D1923">
        <v>2015</v>
      </c>
      <c r="E1923">
        <v>1</v>
      </c>
      <c r="F1923" s="1">
        <v>42058</v>
      </c>
      <c r="G1923">
        <v>43</v>
      </c>
      <c r="H1923" t="s">
        <v>45</v>
      </c>
      <c r="I1923" t="s">
        <v>46</v>
      </c>
      <c r="J1923" t="s">
        <v>53</v>
      </c>
      <c r="K1923">
        <v>44</v>
      </c>
      <c r="L1923">
        <v>9</v>
      </c>
      <c r="M1923">
        <v>6</v>
      </c>
      <c r="N1923">
        <v>1105.5</v>
      </c>
      <c r="O1923">
        <v>464.31</v>
      </c>
      <c r="P1923">
        <v>6633</v>
      </c>
      <c r="Q1923">
        <v>6633</v>
      </c>
      <c r="R1923">
        <v>43</v>
      </c>
      <c r="S1923" t="s">
        <v>11</v>
      </c>
      <c r="T1923" t="s">
        <v>14</v>
      </c>
      <c r="U1923" t="s">
        <v>0</v>
      </c>
      <c r="V1923">
        <v>43</v>
      </c>
      <c r="W1923" t="s">
        <v>8037</v>
      </c>
      <c r="X1923">
        <v>9</v>
      </c>
      <c r="Y1923" t="s">
        <v>7960</v>
      </c>
    </row>
    <row r="1924" spans="1:25" x14ac:dyDescent="0.25">
      <c r="A1924" t="s">
        <v>1778</v>
      </c>
      <c r="B1924" s="1">
        <v>42013</v>
      </c>
      <c r="C1924" t="s">
        <v>8154</v>
      </c>
      <c r="D1924">
        <v>2015</v>
      </c>
      <c r="E1924">
        <v>1</v>
      </c>
      <c r="F1924" s="1">
        <v>42078</v>
      </c>
      <c r="G1924">
        <v>9</v>
      </c>
      <c r="H1924" t="s">
        <v>51</v>
      </c>
      <c r="I1924" t="s">
        <v>43</v>
      </c>
      <c r="J1924" t="s">
        <v>57</v>
      </c>
      <c r="K1924">
        <v>4</v>
      </c>
      <c r="L1924">
        <v>11</v>
      </c>
      <c r="M1924">
        <v>8</v>
      </c>
      <c r="N1924">
        <v>3832.4</v>
      </c>
      <c r="O1924">
        <v>3180.8919999999998</v>
      </c>
      <c r="P1924">
        <v>30659.200000000001</v>
      </c>
      <c r="Q1924">
        <v>30659.200000000001</v>
      </c>
      <c r="R1924">
        <v>9</v>
      </c>
      <c r="S1924" t="s">
        <v>2</v>
      </c>
      <c r="T1924" t="s">
        <v>7892</v>
      </c>
      <c r="U1924" t="s">
        <v>0</v>
      </c>
      <c r="V1924">
        <v>9</v>
      </c>
      <c r="W1924" t="s">
        <v>7893</v>
      </c>
      <c r="X1924">
        <v>11</v>
      </c>
      <c r="Y1924" t="s">
        <v>7854</v>
      </c>
    </row>
    <row r="1925" spans="1:25" x14ac:dyDescent="0.25">
      <c r="A1925" t="s">
        <v>1779</v>
      </c>
      <c r="B1925" s="1">
        <v>42013</v>
      </c>
      <c r="C1925" t="s">
        <v>8154</v>
      </c>
      <c r="D1925">
        <v>2015</v>
      </c>
      <c r="E1925">
        <v>1</v>
      </c>
      <c r="F1925" s="1">
        <v>42096</v>
      </c>
      <c r="G1925">
        <v>21</v>
      </c>
      <c r="H1925" t="s">
        <v>47</v>
      </c>
      <c r="I1925" t="s">
        <v>46</v>
      </c>
      <c r="J1925" t="s">
        <v>53</v>
      </c>
      <c r="K1925">
        <v>20</v>
      </c>
      <c r="L1925">
        <v>10</v>
      </c>
      <c r="M1925">
        <v>12</v>
      </c>
      <c r="N1925">
        <v>3939.6</v>
      </c>
      <c r="O1925">
        <v>3230.4720000000002</v>
      </c>
      <c r="P1925">
        <v>47275.199999999997</v>
      </c>
      <c r="Q1925">
        <v>47275.199999999997</v>
      </c>
      <c r="R1925">
        <v>21</v>
      </c>
      <c r="S1925" t="s">
        <v>2</v>
      </c>
      <c r="T1925" t="s">
        <v>7919</v>
      </c>
      <c r="U1925" t="s">
        <v>0</v>
      </c>
      <c r="V1925">
        <v>21</v>
      </c>
      <c r="W1925" t="s">
        <v>7920</v>
      </c>
      <c r="X1925">
        <v>10</v>
      </c>
      <c r="Y1925" t="s">
        <v>22</v>
      </c>
    </row>
    <row r="1926" spans="1:25" x14ac:dyDescent="0.25">
      <c r="A1926" t="s">
        <v>1780</v>
      </c>
      <c r="B1926" s="1">
        <v>42013</v>
      </c>
      <c r="C1926" t="s">
        <v>8154</v>
      </c>
      <c r="D1926">
        <v>2015</v>
      </c>
      <c r="E1926">
        <v>1</v>
      </c>
      <c r="F1926" s="1">
        <v>42078</v>
      </c>
      <c r="G1926">
        <v>16</v>
      </c>
      <c r="H1926" t="s">
        <v>51</v>
      </c>
      <c r="I1926" t="s">
        <v>46</v>
      </c>
      <c r="J1926" t="s">
        <v>49</v>
      </c>
      <c r="K1926">
        <v>37</v>
      </c>
      <c r="L1926">
        <v>12</v>
      </c>
      <c r="M1926">
        <v>6</v>
      </c>
      <c r="N1926">
        <v>1085.4000000000001</v>
      </c>
      <c r="O1926">
        <v>868.32000000000016</v>
      </c>
      <c r="P1926">
        <v>6512.4000000000005</v>
      </c>
      <c r="Q1926">
        <v>6512.4000000000005</v>
      </c>
      <c r="R1926">
        <v>16</v>
      </c>
      <c r="S1926" t="s">
        <v>2</v>
      </c>
      <c r="T1926" t="s">
        <v>7889</v>
      </c>
      <c r="U1926" t="s">
        <v>0</v>
      </c>
      <c r="V1926">
        <v>16</v>
      </c>
      <c r="W1926" t="s">
        <v>7890</v>
      </c>
      <c r="X1926">
        <v>12</v>
      </c>
      <c r="Y1926" t="s">
        <v>7941</v>
      </c>
    </row>
    <row r="1927" spans="1:25" x14ac:dyDescent="0.25">
      <c r="A1927" t="s">
        <v>1781</v>
      </c>
      <c r="B1927" s="1">
        <v>42013</v>
      </c>
      <c r="C1927" t="s">
        <v>8154</v>
      </c>
      <c r="D1927">
        <v>2015</v>
      </c>
      <c r="E1927">
        <v>1</v>
      </c>
      <c r="F1927" s="1">
        <v>42059</v>
      </c>
      <c r="G1927">
        <v>9</v>
      </c>
      <c r="H1927" t="s">
        <v>45</v>
      </c>
      <c r="I1927" t="s">
        <v>46</v>
      </c>
      <c r="J1927" t="s">
        <v>49</v>
      </c>
      <c r="K1927">
        <v>8</v>
      </c>
      <c r="L1927">
        <v>12</v>
      </c>
      <c r="M1927">
        <v>9</v>
      </c>
      <c r="N1927">
        <v>2619.6999999999998</v>
      </c>
      <c r="O1927">
        <v>1571.82</v>
      </c>
      <c r="P1927">
        <v>23577.3</v>
      </c>
      <c r="Q1927">
        <v>23577.3</v>
      </c>
      <c r="R1927">
        <v>9</v>
      </c>
      <c r="S1927" t="s">
        <v>2</v>
      </c>
      <c r="T1927" t="s">
        <v>7892</v>
      </c>
      <c r="U1927" t="s">
        <v>0</v>
      </c>
      <c r="V1927">
        <v>9</v>
      </c>
      <c r="W1927" t="s">
        <v>7893</v>
      </c>
      <c r="X1927">
        <v>12</v>
      </c>
      <c r="Y1927" t="s">
        <v>7941</v>
      </c>
    </row>
    <row r="1928" spans="1:25" x14ac:dyDescent="0.25">
      <c r="A1928" t="s">
        <v>1782</v>
      </c>
      <c r="B1928" s="1">
        <v>42013</v>
      </c>
      <c r="C1928" t="s">
        <v>8154</v>
      </c>
      <c r="D1928">
        <v>2015</v>
      </c>
      <c r="E1928">
        <v>1</v>
      </c>
      <c r="F1928" s="1">
        <v>42087</v>
      </c>
      <c r="G1928">
        <v>33</v>
      </c>
      <c r="H1928" t="s">
        <v>51</v>
      </c>
      <c r="I1928" t="s">
        <v>62</v>
      </c>
      <c r="J1928" t="s">
        <v>49</v>
      </c>
      <c r="K1928">
        <v>23</v>
      </c>
      <c r="L1928">
        <v>7</v>
      </c>
      <c r="M1928">
        <v>8</v>
      </c>
      <c r="N1928">
        <v>3383.5</v>
      </c>
      <c r="O1928">
        <v>2672.9650000000001</v>
      </c>
      <c r="P1928">
        <v>27068</v>
      </c>
      <c r="Q1928">
        <v>27068</v>
      </c>
      <c r="R1928">
        <v>33</v>
      </c>
      <c r="S1928" t="s">
        <v>11</v>
      </c>
      <c r="T1928" t="s">
        <v>7930</v>
      </c>
      <c r="U1928" t="s">
        <v>0</v>
      </c>
      <c r="V1928">
        <v>33</v>
      </c>
      <c r="W1928" t="s">
        <v>7931</v>
      </c>
      <c r="X1928">
        <v>7</v>
      </c>
      <c r="Y1928" t="s">
        <v>7872</v>
      </c>
    </row>
    <row r="1929" spans="1:25" x14ac:dyDescent="0.25">
      <c r="A1929" t="s">
        <v>1783</v>
      </c>
      <c r="B1929" s="1">
        <v>42013</v>
      </c>
      <c r="C1929" t="s">
        <v>8154</v>
      </c>
      <c r="D1929">
        <v>2015</v>
      </c>
      <c r="E1929">
        <v>1</v>
      </c>
      <c r="F1929" s="1">
        <v>42060</v>
      </c>
      <c r="G1929">
        <v>1</v>
      </c>
      <c r="H1929" t="s">
        <v>47</v>
      </c>
      <c r="I1929" t="s">
        <v>46</v>
      </c>
      <c r="J1929" t="s">
        <v>53</v>
      </c>
      <c r="K1929">
        <v>6</v>
      </c>
      <c r="L1929">
        <v>2</v>
      </c>
      <c r="M1929">
        <v>11</v>
      </c>
      <c r="N1929">
        <v>817.4</v>
      </c>
      <c r="O1929">
        <v>335.13400000000001</v>
      </c>
      <c r="P1929">
        <v>8991.4</v>
      </c>
      <c r="Q1929">
        <v>8991.4</v>
      </c>
      <c r="R1929">
        <v>1</v>
      </c>
      <c r="S1929" t="s">
        <v>2</v>
      </c>
      <c r="T1929" t="s">
        <v>7867</v>
      </c>
      <c r="U1929" t="s">
        <v>0</v>
      </c>
      <c r="V1929">
        <v>1</v>
      </c>
      <c r="W1929" t="s">
        <v>7868</v>
      </c>
      <c r="X1929">
        <v>2</v>
      </c>
      <c r="Y1929" t="s">
        <v>7863</v>
      </c>
    </row>
    <row r="1930" spans="1:25" x14ac:dyDescent="0.25">
      <c r="A1930" t="s">
        <v>1784</v>
      </c>
      <c r="B1930" s="1">
        <v>42013</v>
      </c>
      <c r="C1930" t="s">
        <v>8154</v>
      </c>
      <c r="D1930">
        <v>2015</v>
      </c>
      <c r="E1930">
        <v>1</v>
      </c>
      <c r="F1930" s="1">
        <v>42076</v>
      </c>
      <c r="G1930">
        <v>38</v>
      </c>
      <c r="H1930" t="s">
        <v>47</v>
      </c>
      <c r="I1930" t="s">
        <v>60</v>
      </c>
      <c r="J1930" t="s">
        <v>49</v>
      </c>
      <c r="K1930">
        <v>32</v>
      </c>
      <c r="L1930">
        <v>11</v>
      </c>
      <c r="M1930">
        <v>5</v>
      </c>
      <c r="N1930">
        <v>1078.7</v>
      </c>
      <c r="O1930">
        <v>550.13700000000006</v>
      </c>
      <c r="P1930">
        <v>5393.5</v>
      </c>
      <c r="Q1930">
        <v>5393.5</v>
      </c>
      <c r="R1930">
        <v>38</v>
      </c>
      <c r="S1930" t="s">
        <v>11</v>
      </c>
      <c r="T1930" t="s">
        <v>7987</v>
      </c>
      <c r="U1930" t="s">
        <v>0</v>
      </c>
      <c r="V1930">
        <v>38</v>
      </c>
      <c r="W1930" t="s">
        <v>7988</v>
      </c>
      <c r="X1930">
        <v>11</v>
      </c>
      <c r="Y1930" t="s">
        <v>7854</v>
      </c>
    </row>
    <row r="1931" spans="1:25" x14ac:dyDescent="0.25">
      <c r="A1931" t="s">
        <v>1785</v>
      </c>
      <c r="B1931" s="1">
        <v>42014</v>
      </c>
      <c r="C1931" t="s">
        <v>8154</v>
      </c>
      <c r="D1931">
        <v>2015</v>
      </c>
      <c r="E1931">
        <v>1</v>
      </c>
      <c r="F1931" s="1">
        <v>42067</v>
      </c>
      <c r="G1931">
        <v>26</v>
      </c>
      <c r="H1931" t="s">
        <v>51</v>
      </c>
      <c r="I1931" t="s">
        <v>43</v>
      </c>
      <c r="J1931" t="s">
        <v>49</v>
      </c>
      <c r="K1931">
        <v>66</v>
      </c>
      <c r="L1931">
        <v>2</v>
      </c>
      <c r="M1931">
        <v>11</v>
      </c>
      <c r="N1931">
        <v>6204.2</v>
      </c>
      <c r="O1931">
        <v>4280.8979999999992</v>
      </c>
      <c r="P1931">
        <v>68246.2</v>
      </c>
      <c r="Q1931">
        <v>68246.2</v>
      </c>
      <c r="R1931">
        <v>26</v>
      </c>
      <c r="S1931" t="s">
        <v>9</v>
      </c>
      <c r="T1931" t="s">
        <v>7967</v>
      </c>
      <c r="U1931" t="s">
        <v>0</v>
      </c>
      <c r="V1931">
        <v>26</v>
      </c>
      <c r="W1931" t="s">
        <v>7968</v>
      </c>
      <c r="X1931">
        <v>2</v>
      </c>
      <c r="Y1931" t="s">
        <v>7863</v>
      </c>
    </row>
    <row r="1932" spans="1:25" x14ac:dyDescent="0.25">
      <c r="A1932" t="s">
        <v>1786</v>
      </c>
      <c r="B1932" s="1">
        <v>42014</v>
      </c>
      <c r="C1932" t="s">
        <v>8154</v>
      </c>
      <c r="D1932">
        <v>2015</v>
      </c>
      <c r="E1932">
        <v>1</v>
      </c>
      <c r="F1932" s="1">
        <v>42097</v>
      </c>
      <c r="G1932">
        <v>43</v>
      </c>
      <c r="H1932" t="s">
        <v>47</v>
      </c>
      <c r="I1932" t="s">
        <v>44</v>
      </c>
      <c r="J1932" t="s">
        <v>49</v>
      </c>
      <c r="K1932">
        <v>9</v>
      </c>
      <c r="L1932">
        <v>3</v>
      </c>
      <c r="M1932">
        <v>11</v>
      </c>
      <c r="N1932">
        <v>5299.7</v>
      </c>
      <c r="O1932">
        <v>4186.7629999999999</v>
      </c>
      <c r="P1932">
        <v>58296.7</v>
      </c>
      <c r="Q1932">
        <v>58296.7</v>
      </c>
      <c r="R1932">
        <v>43</v>
      </c>
      <c r="S1932" t="s">
        <v>11</v>
      </c>
      <c r="T1932" t="s">
        <v>14</v>
      </c>
      <c r="U1932" t="s">
        <v>0</v>
      </c>
      <c r="V1932">
        <v>43</v>
      </c>
      <c r="W1932" t="s">
        <v>8037</v>
      </c>
      <c r="X1932">
        <v>3</v>
      </c>
      <c r="Y1932" t="s">
        <v>7942</v>
      </c>
    </row>
    <row r="1933" spans="1:25" x14ac:dyDescent="0.25">
      <c r="A1933" t="s">
        <v>1787</v>
      </c>
      <c r="B1933" s="1">
        <v>42014</v>
      </c>
      <c r="C1933" t="s">
        <v>8154</v>
      </c>
      <c r="D1933">
        <v>2015</v>
      </c>
      <c r="E1933">
        <v>1</v>
      </c>
      <c r="F1933" s="1">
        <v>42082</v>
      </c>
      <c r="G1933">
        <v>47</v>
      </c>
      <c r="H1933" t="s">
        <v>51</v>
      </c>
      <c r="I1933" t="s">
        <v>43</v>
      </c>
      <c r="J1933" t="s">
        <v>49</v>
      </c>
      <c r="K1933">
        <v>11</v>
      </c>
      <c r="L1933">
        <v>13</v>
      </c>
      <c r="M1933">
        <v>7</v>
      </c>
      <c r="N1933">
        <v>201</v>
      </c>
      <c r="O1933">
        <v>142.71</v>
      </c>
      <c r="P1933">
        <v>1407</v>
      </c>
      <c r="Q1933">
        <v>1407</v>
      </c>
      <c r="R1933">
        <v>47</v>
      </c>
      <c r="S1933" t="s">
        <v>11</v>
      </c>
      <c r="T1933" t="s">
        <v>15</v>
      </c>
      <c r="U1933" t="s">
        <v>0</v>
      </c>
      <c r="V1933">
        <v>47</v>
      </c>
      <c r="W1933" t="s">
        <v>7990</v>
      </c>
      <c r="X1933">
        <v>13</v>
      </c>
      <c r="Y1933" t="s">
        <v>23</v>
      </c>
    </row>
    <row r="1934" spans="1:25" x14ac:dyDescent="0.25">
      <c r="A1934" t="s">
        <v>1788</v>
      </c>
      <c r="B1934" s="1">
        <v>42014</v>
      </c>
      <c r="C1934" t="s">
        <v>8154</v>
      </c>
      <c r="D1934">
        <v>2015</v>
      </c>
      <c r="E1934">
        <v>1</v>
      </c>
      <c r="F1934" s="1">
        <v>42076</v>
      </c>
      <c r="G1934">
        <v>34</v>
      </c>
      <c r="H1934" t="s">
        <v>47</v>
      </c>
      <c r="I1934" t="s">
        <v>43</v>
      </c>
      <c r="J1934" t="s">
        <v>49</v>
      </c>
      <c r="K1934">
        <v>9</v>
      </c>
      <c r="L1934">
        <v>6</v>
      </c>
      <c r="M1934">
        <v>10</v>
      </c>
      <c r="N1934">
        <v>3396.9</v>
      </c>
      <c r="O1934">
        <v>2377.83</v>
      </c>
      <c r="P1934">
        <v>33969</v>
      </c>
      <c r="Q1934">
        <v>33969</v>
      </c>
      <c r="R1934">
        <v>34</v>
      </c>
      <c r="S1934" t="s">
        <v>11</v>
      </c>
      <c r="T1934" t="s">
        <v>16</v>
      </c>
      <c r="U1934" t="s">
        <v>0</v>
      </c>
      <c r="V1934">
        <v>34</v>
      </c>
      <c r="W1934" t="s">
        <v>7985</v>
      </c>
      <c r="X1934">
        <v>6</v>
      </c>
      <c r="Y1934" t="s">
        <v>7894</v>
      </c>
    </row>
    <row r="1935" spans="1:25" x14ac:dyDescent="0.25">
      <c r="A1935" t="s">
        <v>1789</v>
      </c>
      <c r="B1935" s="1">
        <v>42014</v>
      </c>
      <c r="C1935" t="s">
        <v>8154</v>
      </c>
      <c r="D1935">
        <v>2015</v>
      </c>
      <c r="E1935">
        <v>1</v>
      </c>
      <c r="F1935" s="1">
        <v>42099</v>
      </c>
      <c r="G1935">
        <v>48</v>
      </c>
      <c r="H1935" t="s">
        <v>47</v>
      </c>
      <c r="I1935" t="s">
        <v>44</v>
      </c>
      <c r="J1935" t="s">
        <v>57</v>
      </c>
      <c r="K1935">
        <v>32</v>
      </c>
      <c r="L1935">
        <v>11</v>
      </c>
      <c r="M1935">
        <v>8</v>
      </c>
      <c r="N1935">
        <v>1065.3</v>
      </c>
      <c r="O1935">
        <v>681.79200000000003</v>
      </c>
      <c r="P1935">
        <v>8522.4</v>
      </c>
      <c r="Q1935">
        <v>8522.4</v>
      </c>
      <c r="R1935">
        <v>48</v>
      </c>
      <c r="S1935" t="s">
        <v>11</v>
      </c>
      <c r="T1935" t="s">
        <v>7899</v>
      </c>
      <c r="U1935" t="s">
        <v>0</v>
      </c>
      <c r="V1935">
        <v>48</v>
      </c>
      <c r="W1935" t="s">
        <v>7900</v>
      </c>
      <c r="X1935">
        <v>11</v>
      </c>
      <c r="Y1935" t="s">
        <v>7854</v>
      </c>
    </row>
    <row r="1936" spans="1:25" x14ac:dyDescent="0.25">
      <c r="A1936" t="s">
        <v>1790</v>
      </c>
      <c r="B1936" s="1">
        <v>42014</v>
      </c>
      <c r="C1936" t="s">
        <v>8154</v>
      </c>
      <c r="D1936">
        <v>2015</v>
      </c>
      <c r="E1936">
        <v>1</v>
      </c>
      <c r="F1936" s="1">
        <v>42098</v>
      </c>
      <c r="G1936">
        <v>10</v>
      </c>
      <c r="H1936" t="s">
        <v>51</v>
      </c>
      <c r="I1936" t="s">
        <v>62</v>
      </c>
      <c r="J1936" t="s">
        <v>53</v>
      </c>
      <c r="K1936">
        <v>3</v>
      </c>
      <c r="L1936">
        <v>1</v>
      </c>
      <c r="M1936">
        <v>11</v>
      </c>
      <c r="N1936">
        <v>3973.1</v>
      </c>
      <c r="O1936">
        <v>3257.942</v>
      </c>
      <c r="P1936">
        <v>43704.1</v>
      </c>
      <c r="Q1936">
        <v>43704.1</v>
      </c>
      <c r="R1936">
        <v>10</v>
      </c>
      <c r="S1936" t="s">
        <v>2</v>
      </c>
      <c r="T1936" t="s">
        <v>7896</v>
      </c>
      <c r="U1936" t="s">
        <v>0</v>
      </c>
      <c r="V1936">
        <v>10</v>
      </c>
      <c r="W1936" t="s">
        <v>7897</v>
      </c>
      <c r="X1936">
        <v>1</v>
      </c>
      <c r="Y1936" t="s">
        <v>20</v>
      </c>
    </row>
    <row r="1937" spans="1:25" x14ac:dyDescent="0.25">
      <c r="A1937" t="s">
        <v>1791</v>
      </c>
      <c r="B1937" s="1">
        <v>42014</v>
      </c>
      <c r="C1937" t="s">
        <v>8154</v>
      </c>
      <c r="D1937">
        <v>2015</v>
      </c>
      <c r="E1937">
        <v>1</v>
      </c>
      <c r="F1937" s="1">
        <v>42059</v>
      </c>
      <c r="G1937">
        <v>14</v>
      </c>
      <c r="H1937" t="s">
        <v>47</v>
      </c>
      <c r="I1937" t="s">
        <v>44</v>
      </c>
      <c r="J1937" t="s">
        <v>57</v>
      </c>
      <c r="K1937">
        <v>12</v>
      </c>
      <c r="L1937">
        <v>12</v>
      </c>
      <c r="M1937">
        <v>9</v>
      </c>
      <c r="N1937">
        <v>1983.2</v>
      </c>
      <c r="O1937">
        <v>1170.088</v>
      </c>
      <c r="P1937">
        <v>17848.8</v>
      </c>
      <c r="Q1937">
        <v>17848.8</v>
      </c>
      <c r="R1937">
        <v>14</v>
      </c>
      <c r="S1937" t="s">
        <v>2</v>
      </c>
      <c r="T1937" t="s">
        <v>7912</v>
      </c>
      <c r="U1937" t="s">
        <v>0</v>
      </c>
      <c r="V1937">
        <v>14</v>
      </c>
      <c r="W1937" t="s">
        <v>7913</v>
      </c>
      <c r="X1937">
        <v>12</v>
      </c>
      <c r="Y1937" t="s">
        <v>7941</v>
      </c>
    </row>
    <row r="1938" spans="1:25" x14ac:dyDescent="0.25">
      <c r="A1938" t="s">
        <v>1792</v>
      </c>
      <c r="B1938" s="1">
        <v>42014</v>
      </c>
      <c r="C1938" t="s">
        <v>8154</v>
      </c>
      <c r="D1938">
        <v>2015</v>
      </c>
      <c r="E1938">
        <v>1</v>
      </c>
      <c r="F1938" s="1">
        <v>42074</v>
      </c>
      <c r="G1938">
        <v>43</v>
      </c>
      <c r="H1938" t="s">
        <v>47</v>
      </c>
      <c r="I1938" t="s">
        <v>44</v>
      </c>
      <c r="J1938" t="s">
        <v>76</v>
      </c>
      <c r="K1938">
        <v>82</v>
      </c>
      <c r="L1938">
        <v>2</v>
      </c>
      <c r="M1938">
        <v>5</v>
      </c>
      <c r="N1938">
        <v>1929.6</v>
      </c>
      <c r="O1938">
        <v>1466.4960000000001</v>
      </c>
      <c r="P1938">
        <v>9648</v>
      </c>
      <c r="Q1938">
        <v>9648</v>
      </c>
      <c r="R1938">
        <v>43</v>
      </c>
      <c r="S1938" t="s">
        <v>11</v>
      </c>
      <c r="T1938" t="s">
        <v>14</v>
      </c>
      <c r="U1938" t="s">
        <v>0</v>
      </c>
      <c r="V1938">
        <v>43</v>
      </c>
      <c r="W1938" t="s">
        <v>8037</v>
      </c>
      <c r="X1938">
        <v>2</v>
      </c>
      <c r="Y1938" t="s">
        <v>7863</v>
      </c>
    </row>
    <row r="1939" spans="1:25" x14ac:dyDescent="0.25">
      <c r="A1939" t="s">
        <v>1793</v>
      </c>
      <c r="B1939" s="1">
        <v>42014</v>
      </c>
      <c r="C1939" t="s">
        <v>8154</v>
      </c>
      <c r="D1939">
        <v>2015</v>
      </c>
      <c r="E1939">
        <v>1</v>
      </c>
      <c r="F1939" s="1">
        <v>42044</v>
      </c>
      <c r="G1939">
        <v>49</v>
      </c>
      <c r="H1939" t="s">
        <v>51</v>
      </c>
      <c r="I1939" t="s">
        <v>46</v>
      </c>
      <c r="J1939" t="s">
        <v>76</v>
      </c>
      <c r="K1939">
        <v>51</v>
      </c>
      <c r="L1939">
        <v>5</v>
      </c>
      <c r="M1939">
        <v>6</v>
      </c>
      <c r="N1939">
        <v>891.1</v>
      </c>
      <c r="O1939">
        <v>481.19400000000002</v>
      </c>
      <c r="P1939">
        <v>5346.6</v>
      </c>
      <c r="Q1939">
        <v>5346.6</v>
      </c>
      <c r="R1939">
        <v>49</v>
      </c>
      <c r="S1939" t="s">
        <v>11</v>
      </c>
      <c r="T1939" t="s">
        <v>7909</v>
      </c>
      <c r="U1939" t="s">
        <v>0</v>
      </c>
      <c r="V1939">
        <v>49</v>
      </c>
      <c r="W1939" t="s">
        <v>7910</v>
      </c>
      <c r="X1939">
        <v>5</v>
      </c>
      <c r="Y1939" t="s">
        <v>7880</v>
      </c>
    </row>
    <row r="1940" spans="1:25" x14ac:dyDescent="0.25">
      <c r="A1940" t="s">
        <v>1794</v>
      </c>
      <c r="B1940" s="1">
        <v>42015</v>
      </c>
      <c r="C1940" t="s">
        <v>8154</v>
      </c>
      <c r="D1940">
        <v>2015</v>
      </c>
      <c r="E1940">
        <v>1</v>
      </c>
      <c r="F1940" s="1">
        <v>42081</v>
      </c>
      <c r="G1940">
        <v>38</v>
      </c>
      <c r="H1940" t="s">
        <v>47</v>
      </c>
      <c r="I1940" t="s">
        <v>43</v>
      </c>
      <c r="J1940" t="s">
        <v>57</v>
      </c>
      <c r="K1940">
        <v>73</v>
      </c>
      <c r="L1940">
        <v>12</v>
      </c>
      <c r="M1940">
        <v>12</v>
      </c>
      <c r="N1940">
        <v>3999.9</v>
      </c>
      <c r="O1940">
        <v>2239.944</v>
      </c>
      <c r="P1940">
        <v>47998.8</v>
      </c>
      <c r="Q1940">
        <v>47998.8</v>
      </c>
      <c r="R1940">
        <v>38</v>
      </c>
      <c r="S1940" t="s">
        <v>11</v>
      </c>
      <c r="T1940" t="s">
        <v>7987</v>
      </c>
      <c r="U1940" t="s">
        <v>0</v>
      </c>
      <c r="V1940">
        <v>38</v>
      </c>
      <c r="W1940" t="s">
        <v>7988</v>
      </c>
      <c r="X1940">
        <v>12</v>
      </c>
      <c r="Y1940" t="s">
        <v>7941</v>
      </c>
    </row>
    <row r="1941" spans="1:25" x14ac:dyDescent="0.25">
      <c r="A1941" t="s">
        <v>1795</v>
      </c>
      <c r="B1941" s="1">
        <v>42015</v>
      </c>
      <c r="C1941" t="s">
        <v>8154</v>
      </c>
      <c r="D1941">
        <v>2015</v>
      </c>
      <c r="E1941">
        <v>1</v>
      </c>
      <c r="F1941" s="1">
        <v>42068</v>
      </c>
      <c r="G1941">
        <v>4</v>
      </c>
      <c r="H1941" t="s">
        <v>51</v>
      </c>
      <c r="I1941" t="s">
        <v>46</v>
      </c>
      <c r="J1941" t="s">
        <v>49</v>
      </c>
      <c r="K1941">
        <v>76</v>
      </c>
      <c r="L1941">
        <v>2</v>
      </c>
      <c r="M1941">
        <v>6</v>
      </c>
      <c r="N1941">
        <v>1809</v>
      </c>
      <c r="O1941">
        <v>1519.56</v>
      </c>
      <c r="P1941">
        <v>10854</v>
      </c>
      <c r="Q1941">
        <v>10854</v>
      </c>
      <c r="R1941">
        <v>4</v>
      </c>
      <c r="S1941" t="s">
        <v>2</v>
      </c>
      <c r="T1941" t="s">
        <v>7874</v>
      </c>
      <c r="U1941" t="s">
        <v>0</v>
      </c>
      <c r="V1941">
        <v>4</v>
      </c>
      <c r="W1941" t="s">
        <v>7875</v>
      </c>
      <c r="X1941">
        <v>2</v>
      </c>
      <c r="Y1941" t="s">
        <v>7863</v>
      </c>
    </row>
    <row r="1942" spans="1:25" x14ac:dyDescent="0.25">
      <c r="A1942" t="s">
        <v>1796</v>
      </c>
      <c r="B1942" s="1">
        <v>42015</v>
      </c>
      <c r="C1942" t="s">
        <v>8154</v>
      </c>
      <c r="D1942">
        <v>2015</v>
      </c>
      <c r="E1942">
        <v>1</v>
      </c>
      <c r="F1942" s="1">
        <v>42088</v>
      </c>
      <c r="G1942">
        <v>17</v>
      </c>
      <c r="H1942" t="s">
        <v>51</v>
      </c>
      <c r="I1942" t="s">
        <v>44</v>
      </c>
      <c r="J1942" t="s">
        <v>57</v>
      </c>
      <c r="K1942">
        <v>21</v>
      </c>
      <c r="L1942">
        <v>6</v>
      </c>
      <c r="M1942">
        <v>11</v>
      </c>
      <c r="N1942">
        <v>3430.4</v>
      </c>
      <c r="O1942">
        <v>2744.32</v>
      </c>
      <c r="P1942">
        <v>37734.400000000001</v>
      </c>
      <c r="Q1942">
        <v>37734.400000000001</v>
      </c>
      <c r="R1942">
        <v>17</v>
      </c>
      <c r="S1942" t="s">
        <v>2</v>
      </c>
      <c r="T1942" t="s">
        <v>7916</v>
      </c>
      <c r="U1942" t="s">
        <v>0</v>
      </c>
      <c r="V1942">
        <v>17</v>
      </c>
      <c r="W1942" t="s">
        <v>7917</v>
      </c>
      <c r="X1942">
        <v>6</v>
      </c>
      <c r="Y1942" t="s">
        <v>7894</v>
      </c>
    </row>
    <row r="1943" spans="1:25" x14ac:dyDescent="0.25">
      <c r="A1943" t="s">
        <v>1797</v>
      </c>
      <c r="B1943" s="1">
        <v>42015</v>
      </c>
      <c r="C1943" t="s">
        <v>8154</v>
      </c>
      <c r="D1943">
        <v>2015</v>
      </c>
      <c r="E1943">
        <v>1</v>
      </c>
      <c r="F1943" s="1">
        <v>42104</v>
      </c>
      <c r="G1943">
        <v>12</v>
      </c>
      <c r="H1943" t="s">
        <v>51</v>
      </c>
      <c r="I1943" t="s">
        <v>46</v>
      </c>
      <c r="J1943" t="s">
        <v>57</v>
      </c>
      <c r="K1943">
        <v>5</v>
      </c>
      <c r="L1943">
        <v>2</v>
      </c>
      <c r="M1943">
        <v>8</v>
      </c>
      <c r="N1943">
        <v>2519.1999999999998</v>
      </c>
      <c r="O1943">
        <v>1259.5999999999999</v>
      </c>
      <c r="P1943">
        <v>20153.599999999999</v>
      </c>
      <c r="Q1943">
        <v>20153.599999999999</v>
      </c>
      <c r="R1943">
        <v>12</v>
      </c>
      <c r="S1943" t="s">
        <v>2</v>
      </c>
      <c r="T1943" t="s">
        <v>8012</v>
      </c>
      <c r="U1943" t="s">
        <v>0</v>
      </c>
      <c r="V1943">
        <v>12</v>
      </c>
      <c r="W1943" t="s">
        <v>8013</v>
      </c>
      <c r="X1943">
        <v>2</v>
      </c>
      <c r="Y1943" t="s">
        <v>7863</v>
      </c>
    </row>
    <row r="1944" spans="1:25" x14ac:dyDescent="0.25">
      <c r="A1944" t="s">
        <v>1798</v>
      </c>
      <c r="B1944" s="1">
        <v>42015</v>
      </c>
      <c r="C1944" t="s">
        <v>8154</v>
      </c>
      <c r="D1944">
        <v>2015</v>
      </c>
      <c r="E1944">
        <v>1</v>
      </c>
      <c r="F1944" s="1">
        <v>42058</v>
      </c>
      <c r="G1944">
        <v>2</v>
      </c>
      <c r="H1944" t="s">
        <v>47</v>
      </c>
      <c r="I1944" t="s">
        <v>46</v>
      </c>
      <c r="J1944" t="s">
        <v>49</v>
      </c>
      <c r="K1944">
        <v>3</v>
      </c>
      <c r="L1944">
        <v>7</v>
      </c>
      <c r="M1944">
        <v>12</v>
      </c>
      <c r="N1944">
        <v>1011.7</v>
      </c>
      <c r="O1944">
        <v>536.20100000000002</v>
      </c>
      <c r="P1944">
        <v>12140.4</v>
      </c>
      <c r="Q1944">
        <v>12140.400000000001</v>
      </c>
      <c r="R1944">
        <v>2</v>
      </c>
      <c r="S1944" t="s">
        <v>2</v>
      </c>
      <c r="T1944" t="s">
        <v>7870</v>
      </c>
      <c r="U1944" t="s">
        <v>0</v>
      </c>
      <c r="V1944">
        <v>2</v>
      </c>
      <c r="W1944" t="s">
        <v>7871</v>
      </c>
      <c r="X1944">
        <v>7</v>
      </c>
      <c r="Y1944" t="s">
        <v>7872</v>
      </c>
    </row>
    <row r="1945" spans="1:25" x14ac:dyDescent="0.25">
      <c r="A1945" t="s">
        <v>1799</v>
      </c>
      <c r="B1945" s="1">
        <v>42015</v>
      </c>
      <c r="C1945" t="s">
        <v>8154</v>
      </c>
      <c r="D1945">
        <v>2015</v>
      </c>
      <c r="E1945">
        <v>1</v>
      </c>
      <c r="F1945" s="1">
        <v>42085</v>
      </c>
      <c r="G1945">
        <v>5</v>
      </c>
      <c r="H1945" t="s">
        <v>47</v>
      </c>
      <c r="I1945" t="s">
        <v>43</v>
      </c>
      <c r="J1945" t="s">
        <v>53</v>
      </c>
      <c r="K1945">
        <v>3</v>
      </c>
      <c r="L1945">
        <v>13</v>
      </c>
      <c r="M1945">
        <v>7</v>
      </c>
      <c r="N1945">
        <v>214.4</v>
      </c>
      <c r="O1945">
        <v>135.072</v>
      </c>
      <c r="P1945">
        <v>1500.8</v>
      </c>
      <c r="Q1945">
        <v>1500.8</v>
      </c>
      <c r="R1945">
        <v>5</v>
      </c>
      <c r="S1945" t="s">
        <v>2</v>
      </c>
      <c r="T1945" t="s">
        <v>7856</v>
      </c>
      <c r="U1945" t="s">
        <v>0</v>
      </c>
      <c r="V1945">
        <v>5</v>
      </c>
      <c r="W1945" t="s">
        <v>7857</v>
      </c>
      <c r="X1945">
        <v>13</v>
      </c>
      <c r="Y1945" t="s">
        <v>23</v>
      </c>
    </row>
    <row r="1946" spans="1:25" x14ac:dyDescent="0.25">
      <c r="A1946" t="s">
        <v>1800</v>
      </c>
      <c r="B1946" s="1">
        <v>42015</v>
      </c>
      <c r="C1946" t="s">
        <v>8154</v>
      </c>
      <c r="D1946">
        <v>2015</v>
      </c>
      <c r="E1946">
        <v>1</v>
      </c>
      <c r="F1946" s="1">
        <v>42076</v>
      </c>
      <c r="G1946">
        <v>38</v>
      </c>
      <c r="H1946" t="s">
        <v>47</v>
      </c>
      <c r="I1946" t="s">
        <v>62</v>
      </c>
      <c r="J1946" t="s">
        <v>49</v>
      </c>
      <c r="K1946">
        <v>69</v>
      </c>
      <c r="L1946">
        <v>9</v>
      </c>
      <c r="M1946">
        <v>8</v>
      </c>
      <c r="N1946">
        <v>2324.9</v>
      </c>
      <c r="O1946">
        <v>1464.6869999999999</v>
      </c>
      <c r="P1946">
        <v>18599.2</v>
      </c>
      <c r="Q1946">
        <v>18599.2</v>
      </c>
      <c r="R1946">
        <v>38</v>
      </c>
      <c r="S1946" t="s">
        <v>11</v>
      </c>
      <c r="T1946" t="s">
        <v>7987</v>
      </c>
      <c r="U1946" t="s">
        <v>0</v>
      </c>
      <c r="V1946">
        <v>38</v>
      </c>
      <c r="W1946" t="s">
        <v>7988</v>
      </c>
      <c r="X1946">
        <v>9</v>
      </c>
      <c r="Y1946" t="s">
        <v>7960</v>
      </c>
    </row>
    <row r="1947" spans="1:25" x14ac:dyDescent="0.25">
      <c r="A1947" t="s">
        <v>1801</v>
      </c>
      <c r="B1947" s="1">
        <v>42015</v>
      </c>
      <c r="C1947" t="s">
        <v>8154</v>
      </c>
      <c r="D1947">
        <v>2015</v>
      </c>
      <c r="E1947">
        <v>1</v>
      </c>
      <c r="F1947" s="1">
        <v>42070</v>
      </c>
      <c r="G1947">
        <v>34</v>
      </c>
      <c r="H1947" t="s">
        <v>51</v>
      </c>
      <c r="I1947" t="s">
        <v>43</v>
      </c>
      <c r="J1947" t="s">
        <v>57</v>
      </c>
      <c r="K1947">
        <v>8</v>
      </c>
      <c r="L1947">
        <v>14</v>
      </c>
      <c r="M1947">
        <v>8</v>
      </c>
      <c r="N1947">
        <v>2552.6999999999998</v>
      </c>
      <c r="O1947">
        <v>1761.3630000000001</v>
      </c>
      <c r="P1947">
        <v>20421.599999999999</v>
      </c>
      <c r="Q1947">
        <v>20421.599999999999</v>
      </c>
      <c r="R1947">
        <v>34</v>
      </c>
      <c r="S1947" t="s">
        <v>11</v>
      </c>
      <c r="T1947" t="s">
        <v>16</v>
      </c>
      <c r="U1947" t="s">
        <v>0</v>
      </c>
      <c r="V1947">
        <v>34</v>
      </c>
      <c r="W1947" t="s">
        <v>7985</v>
      </c>
      <c r="X1947">
        <v>14</v>
      </c>
      <c r="Y1947" t="s">
        <v>7998</v>
      </c>
    </row>
    <row r="1948" spans="1:25" x14ac:dyDescent="0.25">
      <c r="A1948" t="s">
        <v>1802</v>
      </c>
      <c r="B1948" s="1">
        <v>42015</v>
      </c>
      <c r="C1948" t="s">
        <v>8154</v>
      </c>
      <c r="D1948">
        <v>2015</v>
      </c>
      <c r="E1948">
        <v>1</v>
      </c>
      <c r="F1948" s="1">
        <v>42096</v>
      </c>
      <c r="G1948">
        <v>46</v>
      </c>
      <c r="H1948" t="s">
        <v>47</v>
      </c>
      <c r="I1948" t="s">
        <v>44</v>
      </c>
      <c r="J1948" t="s">
        <v>49</v>
      </c>
      <c r="K1948">
        <v>3</v>
      </c>
      <c r="L1948">
        <v>11</v>
      </c>
      <c r="M1948">
        <v>9</v>
      </c>
      <c r="N1948">
        <v>1775.5</v>
      </c>
      <c r="O1948">
        <v>994.28000000000009</v>
      </c>
      <c r="P1948">
        <v>15979.5</v>
      </c>
      <c r="Q1948">
        <v>15979.5</v>
      </c>
      <c r="R1948">
        <v>46</v>
      </c>
      <c r="S1948" t="s">
        <v>11</v>
      </c>
      <c r="T1948" t="s">
        <v>7948</v>
      </c>
      <c r="U1948" t="s">
        <v>0</v>
      </c>
      <c r="V1948">
        <v>46</v>
      </c>
      <c r="W1948" t="s">
        <v>7949</v>
      </c>
      <c r="X1948">
        <v>11</v>
      </c>
      <c r="Y1948" t="s">
        <v>7854</v>
      </c>
    </row>
    <row r="1949" spans="1:25" x14ac:dyDescent="0.25">
      <c r="A1949" t="s">
        <v>1803</v>
      </c>
      <c r="B1949" s="1">
        <v>42015</v>
      </c>
      <c r="C1949" t="s">
        <v>8154</v>
      </c>
      <c r="D1949">
        <v>2015</v>
      </c>
      <c r="E1949">
        <v>1</v>
      </c>
      <c r="F1949" s="1">
        <v>42063</v>
      </c>
      <c r="G1949">
        <v>7</v>
      </c>
      <c r="H1949" t="s">
        <v>51</v>
      </c>
      <c r="I1949" t="s">
        <v>46</v>
      </c>
      <c r="J1949" t="s">
        <v>49</v>
      </c>
      <c r="K1949">
        <v>23</v>
      </c>
      <c r="L1949">
        <v>1</v>
      </c>
      <c r="M1949">
        <v>12</v>
      </c>
      <c r="N1949">
        <v>3906.1</v>
      </c>
      <c r="O1949">
        <v>2695.2089999999998</v>
      </c>
      <c r="P1949">
        <v>46873.2</v>
      </c>
      <c r="Q1949">
        <v>46873.2</v>
      </c>
      <c r="R1949">
        <v>7</v>
      </c>
      <c r="S1949" t="s">
        <v>2</v>
      </c>
      <c r="T1949" t="s">
        <v>3</v>
      </c>
      <c r="U1949" t="s">
        <v>0</v>
      </c>
      <c r="V1949">
        <v>7</v>
      </c>
      <c r="W1949" t="s">
        <v>7883</v>
      </c>
      <c r="X1949">
        <v>1</v>
      </c>
      <c r="Y1949" t="s">
        <v>20</v>
      </c>
    </row>
    <row r="1950" spans="1:25" x14ac:dyDescent="0.25">
      <c r="A1950" t="s">
        <v>1804</v>
      </c>
      <c r="B1950" s="1">
        <v>42015</v>
      </c>
      <c r="C1950" t="s">
        <v>8154</v>
      </c>
      <c r="D1950">
        <v>2015</v>
      </c>
      <c r="E1950">
        <v>1</v>
      </c>
      <c r="F1950" s="1">
        <v>42051</v>
      </c>
      <c r="G1950">
        <v>46</v>
      </c>
      <c r="H1950" t="s">
        <v>47</v>
      </c>
      <c r="I1950" t="s">
        <v>46</v>
      </c>
      <c r="J1950" t="s">
        <v>53</v>
      </c>
      <c r="K1950">
        <v>45</v>
      </c>
      <c r="L1950">
        <v>13</v>
      </c>
      <c r="M1950">
        <v>10</v>
      </c>
      <c r="N1950">
        <v>2860.9</v>
      </c>
      <c r="O1950">
        <v>1687.931</v>
      </c>
      <c r="P1950">
        <v>28609</v>
      </c>
      <c r="Q1950">
        <v>28609</v>
      </c>
      <c r="R1950">
        <v>46</v>
      </c>
      <c r="S1950" t="s">
        <v>11</v>
      </c>
      <c r="T1950" t="s">
        <v>7948</v>
      </c>
      <c r="U1950" t="s">
        <v>0</v>
      </c>
      <c r="V1950">
        <v>46</v>
      </c>
      <c r="W1950" t="s">
        <v>7949</v>
      </c>
      <c r="X1950">
        <v>13</v>
      </c>
      <c r="Y1950" t="s">
        <v>23</v>
      </c>
    </row>
    <row r="1951" spans="1:25" x14ac:dyDescent="0.25">
      <c r="A1951" t="s">
        <v>1805</v>
      </c>
      <c r="B1951" s="1">
        <v>42015</v>
      </c>
      <c r="C1951" t="s">
        <v>8154</v>
      </c>
      <c r="D1951">
        <v>2015</v>
      </c>
      <c r="E1951">
        <v>1</v>
      </c>
      <c r="F1951" s="1">
        <v>42051</v>
      </c>
      <c r="G1951">
        <v>34</v>
      </c>
      <c r="H1951" t="s">
        <v>51</v>
      </c>
      <c r="I1951" t="s">
        <v>46</v>
      </c>
      <c r="J1951" t="s">
        <v>49</v>
      </c>
      <c r="K1951">
        <v>3</v>
      </c>
      <c r="L1951">
        <v>7</v>
      </c>
      <c r="M1951">
        <v>12</v>
      </c>
      <c r="N1951">
        <v>931.30000000000007</v>
      </c>
      <c r="O1951">
        <v>540.154</v>
      </c>
      <c r="P1951">
        <v>11175.6</v>
      </c>
      <c r="Q1951">
        <v>11175.6</v>
      </c>
      <c r="R1951">
        <v>34</v>
      </c>
      <c r="S1951" t="s">
        <v>11</v>
      </c>
      <c r="T1951" t="s">
        <v>16</v>
      </c>
      <c r="U1951" t="s">
        <v>0</v>
      </c>
      <c r="V1951">
        <v>34</v>
      </c>
      <c r="W1951" t="s">
        <v>7985</v>
      </c>
      <c r="X1951">
        <v>7</v>
      </c>
      <c r="Y1951" t="s">
        <v>7872</v>
      </c>
    </row>
    <row r="1952" spans="1:25" x14ac:dyDescent="0.25">
      <c r="A1952" t="s">
        <v>1806</v>
      </c>
      <c r="B1952" s="1">
        <v>42015</v>
      </c>
      <c r="C1952" t="s">
        <v>8154</v>
      </c>
      <c r="D1952">
        <v>2015</v>
      </c>
      <c r="E1952">
        <v>1</v>
      </c>
      <c r="F1952" s="1">
        <v>42102</v>
      </c>
      <c r="G1952">
        <v>40</v>
      </c>
      <c r="H1952" t="s">
        <v>47</v>
      </c>
      <c r="I1952" t="s">
        <v>46</v>
      </c>
      <c r="J1952" t="s">
        <v>53</v>
      </c>
      <c r="K1952">
        <v>1</v>
      </c>
      <c r="L1952">
        <v>7</v>
      </c>
      <c r="M1952">
        <v>5</v>
      </c>
      <c r="N1952">
        <v>1072</v>
      </c>
      <c r="O1952">
        <v>846.88</v>
      </c>
      <c r="P1952">
        <v>5360</v>
      </c>
      <c r="Q1952">
        <v>5360</v>
      </c>
      <c r="R1952">
        <v>40</v>
      </c>
      <c r="S1952" t="s">
        <v>11</v>
      </c>
      <c r="T1952" t="s">
        <v>7957</v>
      </c>
      <c r="U1952" t="s">
        <v>0</v>
      </c>
      <c r="V1952">
        <v>40</v>
      </c>
      <c r="W1952" t="s">
        <v>7958</v>
      </c>
      <c r="X1952">
        <v>7</v>
      </c>
      <c r="Y1952" t="s">
        <v>7872</v>
      </c>
    </row>
    <row r="1953" spans="1:25" x14ac:dyDescent="0.25">
      <c r="A1953" t="s">
        <v>1807</v>
      </c>
      <c r="B1953" s="1">
        <v>42015</v>
      </c>
      <c r="C1953" t="s">
        <v>8154</v>
      </c>
      <c r="D1953">
        <v>2015</v>
      </c>
      <c r="E1953">
        <v>1</v>
      </c>
      <c r="F1953" s="1">
        <v>42053</v>
      </c>
      <c r="G1953">
        <v>13</v>
      </c>
      <c r="H1953" t="s">
        <v>45</v>
      </c>
      <c r="I1953" t="s">
        <v>46</v>
      </c>
      <c r="J1953" t="s">
        <v>57</v>
      </c>
      <c r="K1953">
        <v>55</v>
      </c>
      <c r="L1953">
        <v>9</v>
      </c>
      <c r="M1953">
        <v>8</v>
      </c>
      <c r="N1953">
        <v>241.2</v>
      </c>
      <c r="O1953">
        <v>101.304</v>
      </c>
      <c r="P1953">
        <v>1929.6</v>
      </c>
      <c r="Q1953">
        <v>1929.6</v>
      </c>
      <c r="R1953">
        <v>13</v>
      </c>
      <c r="S1953" t="s">
        <v>2</v>
      </c>
      <c r="T1953" t="s">
        <v>7905</v>
      </c>
      <c r="U1953" t="s">
        <v>0</v>
      </c>
      <c r="V1953">
        <v>13</v>
      </c>
      <c r="W1953" t="s">
        <v>7906</v>
      </c>
      <c r="X1953">
        <v>9</v>
      </c>
      <c r="Y1953" t="s">
        <v>7960</v>
      </c>
    </row>
    <row r="1954" spans="1:25" x14ac:dyDescent="0.25">
      <c r="A1954" t="s">
        <v>1808</v>
      </c>
      <c r="B1954" s="1">
        <v>42016</v>
      </c>
      <c r="C1954" t="s">
        <v>8154</v>
      </c>
      <c r="D1954">
        <v>2015</v>
      </c>
      <c r="E1954">
        <v>1</v>
      </c>
      <c r="F1954" s="1">
        <v>42053</v>
      </c>
      <c r="G1954">
        <v>32</v>
      </c>
      <c r="H1954" t="s">
        <v>47</v>
      </c>
      <c r="I1954" t="s">
        <v>44</v>
      </c>
      <c r="J1954" t="s">
        <v>49</v>
      </c>
      <c r="K1954">
        <v>7</v>
      </c>
      <c r="L1954">
        <v>13</v>
      </c>
      <c r="M1954">
        <v>10</v>
      </c>
      <c r="N1954">
        <v>3691.7</v>
      </c>
      <c r="O1954">
        <v>2584.19</v>
      </c>
      <c r="P1954">
        <v>36917</v>
      </c>
      <c r="Q1954">
        <v>36917</v>
      </c>
      <c r="R1954">
        <v>32</v>
      </c>
      <c r="S1954" t="s">
        <v>11</v>
      </c>
      <c r="T1954" t="s">
        <v>7925</v>
      </c>
      <c r="U1954" t="s">
        <v>0</v>
      </c>
      <c r="V1954">
        <v>32</v>
      </c>
      <c r="W1954" t="s">
        <v>7926</v>
      </c>
      <c r="X1954">
        <v>13</v>
      </c>
      <c r="Y1954" t="s">
        <v>23</v>
      </c>
    </row>
    <row r="1955" spans="1:25" x14ac:dyDescent="0.25">
      <c r="A1955" t="s">
        <v>1809</v>
      </c>
      <c r="B1955" s="1">
        <v>42016</v>
      </c>
      <c r="C1955" t="s">
        <v>8154</v>
      </c>
      <c r="D1955">
        <v>2015</v>
      </c>
      <c r="E1955">
        <v>1</v>
      </c>
      <c r="F1955" s="1">
        <v>42080</v>
      </c>
      <c r="G1955">
        <v>30</v>
      </c>
      <c r="H1955" t="s">
        <v>47</v>
      </c>
      <c r="I1955" t="s">
        <v>43</v>
      </c>
      <c r="J1955" t="s">
        <v>49</v>
      </c>
      <c r="K1955">
        <v>20</v>
      </c>
      <c r="L1955">
        <v>5</v>
      </c>
      <c r="M1955">
        <v>6</v>
      </c>
      <c r="N1955">
        <v>857.6</v>
      </c>
      <c r="O1955">
        <v>497.40800000000002</v>
      </c>
      <c r="P1955">
        <v>5145.6000000000004</v>
      </c>
      <c r="Q1955">
        <v>5145.6000000000004</v>
      </c>
      <c r="R1955">
        <v>30</v>
      </c>
      <c r="S1955" t="s">
        <v>11</v>
      </c>
      <c r="T1955" t="s">
        <v>7923</v>
      </c>
      <c r="U1955" t="s">
        <v>0</v>
      </c>
      <c r="V1955">
        <v>30</v>
      </c>
      <c r="W1955" t="s">
        <v>7924</v>
      </c>
      <c r="X1955">
        <v>5</v>
      </c>
      <c r="Y1955" t="s">
        <v>7880</v>
      </c>
    </row>
    <row r="1956" spans="1:25" x14ac:dyDescent="0.25">
      <c r="A1956" t="s">
        <v>1810</v>
      </c>
      <c r="B1956" s="1">
        <v>42016</v>
      </c>
      <c r="C1956" t="s">
        <v>8154</v>
      </c>
      <c r="D1956">
        <v>2015</v>
      </c>
      <c r="E1956">
        <v>1</v>
      </c>
      <c r="F1956" s="1">
        <v>42082</v>
      </c>
      <c r="G1956">
        <v>4</v>
      </c>
      <c r="H1956" t="s">
        <v>47</v>
      </c>
      <c r="I1956" t="s">
        <v>46</v>
      </c>
      <c r="J1956" t="s">
        <v>49</v>
      </c>
      <c r="K1956">
        <v>42</v>
      </c>
      <c r="L1956">
        <v>12</v>
      </c>
      <c r="M1956">
        <v>5</v>
      </c>
      <c r="N1956">
        <v>1185.9000000000001</v>
      </c>
      <c r="O1956">
        <v>960.57900000000018</v>
      </c>
      <c r="P1956">
        <v>5929.5</v>
      </c>
      <c r="Q1956">
        <v>5929.5</v>
      </c>
      <c r="R1956">
        <v>4</v>
      </c>
      <c r="S1956" t="s">
        <v>2</v>
      </c>
      <c r="T1956" t="s">
        <v>7874</v>
      </c>
      <c r="U1956" t="s">
        <v>0</v>
      </c>
      <c r="V1956">
        <v>4</v>
      </c>
      <c r="W1956" t="s">
        <v>7875</v>
      </c>
      <c r="X1956">
        <v>12</v>
      </c>
      <c r="Y1956" t="s">
        <v>7941</v>
      </c>
    </row>
    <row r="1957" spans="1:25" x14ac:dyDescent="0.25">
      <c r="A1957" t="s">
        <v>1811</v>
      </c>
      <c r="B1957" s="1">
        <v>42016</v>
      </c>
      <c r="C1957" t="s">
        <v>8154</v>
      </c>
      <c r="D1957">
        <v>2015</v>
      </c>
      <c r="E1957">
        <v>1</v>
      </c>
      <c r="F1957" s="1">
        <v>42106</v>
      </c>
      <c r="G1957">
        <v>25</v>
      </c>
      <c r="H1957" t="s">
        <v>51</v>
      </c>
      <c r="I1957" t="s">
        <v>60</v>
      </c>
      <c r="J1957" t="s">
        <v>49</v>
      </c>
      <c r="K1957">
        <v>39</v>
      </c>
      <c r="L1957">
        <v>7</v>
      </c>
      <c r="M1957">
        <v>9</v>
      </c>
      <c r="N1957">
        <v>5701.7</v>
      </c>
      <c r="O1957">
        <v>4789.4279999999999</v>
      </c>
      <c r="P1957">
        <v>51315.3</v>
      </c>
      <c r="Q1957">
        <v>51315.299999999996</v>
      </c>
      <c r="R1957">
        <v>25</v>
      </c>
      <c r="S1957" t="s">
        <v>2</v>
      </c>
      <c r="T1957" t="s">
        <v>7964</v>
      </c>
      <c r="U1957" t="s">
        <v>0</v>
      </c>
      <c r="V1957">
        <v>25</v>
      </c>
      <c r="W1957" t="s">
        <v>7965</v>
      </c>
      <c r="X1957">
        <v>7</v>
      </c>
      <c r="Y1957" t="s">
        <v>7872</v>
      </c>
    </row>
    <row r="1958" spans="1:25" x14ac:dyDescent="0.25">
      <c r="A1958" t="s">
        <v>1812</v>
      </c>
      <c r="B1958" s="1">
        <v>42016</v>
      </c>
      <c r="C1958" t="s">
        <v>8154</v>
      </c>
      <c r="D1958">
        <v>2015</v>
      </c>
      <c r="E1958">
        <v>1</v>
      </c>
      <c r="F1958" s="1">
        <v>42047</v>
      </c>
      <c r="G1958">
        <v>40</v>
      </c>
      <c r="H1958" t="s">
        <v>51</v>
      </c>
      <c r="I1958" t="s">
        <v>60</v>
      </c>
      <c r="J1958" t="s">
        <v>49</v>
      </c>
      <c r="K1958">
        <v>14</v>
      </c>
      <c r="L1958">
        <v>14</v>
      </c>
      <c r="M1958">
        <v>12</v>
      </c>
      <c r="N1958">
        <v>3919.5</v>
      </c>
      <c r="O1958">
        <v>1567.8</v>
      </c>
      <c r="P1958">
        <v>47034</v>
      </c>
      <c r="Q1958">
        <v>47034</v>
      </c>
      <c r="R1958">
        <v>40</v>
      </c>
      <c r="S1958" t="s">
        <v>11</v>
      </c>
      <c r="T1958" t="s">
        <v>7957</v>
      </c>
      <c r="U1958" t="s">
        <v>0</v>
      </c>
      <c r="V1958">
        <v>40</v>
      </c>
      <c r="W1958" t="s">
        <v>7958</v>
      </c>
      <c r="X1958">
        <v>14</v>
      </c>
      <c r="Y1958" t="s">
        <v>7998</v>
      </c>
    </row>
    <row r="1959" spans="1:25" x14ac:dyDescent="0.25">
      <c r="A1959" t="s">
        <v>1813</v>
      </c>
      <c r="B1959" s="1">
        <v>42016</v>
      </c>
      <c r="C1959" t="s">
        <v>8154</v>
      </c>
      <c r="D1959">
        <v>2015</v>
      </c>
      <c r="E1959">
        <v>1</v>
      </c>
      <c r="F1959" s="1">
        <v>42091</v>
      </c>
      <c r="G1959">
        <v>30</v>
      </c>
      <c r="H1959" t="s">
        <v>47</v>
      </c>
      <c r="I1959" t="s">
        <v>46</v>
      </c>
      <c r="J1959" t="s">
        <v>57</v>
      </c>
      <c r="K1959">
        <v>14</v>
      </c>
      <c r="L1959">
        <v>2</v>
      </c>
      <c r="M1959">
        <v>5</v>
      </c>
      <c r="N1959">
        <v>1051.9000000000001</v>
      </c>
      <c r="O1959">
        <v>620.62099999999998</v>
      </c>
      <c r="P1959">
        <v>5259.5</v>
      </c>
      <c r="Q1959">
        <v>5259.5</v>
      </c>
      <c r="R1959">
        <v>30</v>
      </c>
      <c r="S1959" t="s">
        <v>11</v>
      </c>
      <c r="T1959" t="s">
        <v>7923</v>
      </c>
      <c r="U1959" t="s">
        <v>0</v>
      </c>
      <c r="V1959">
        <v>30</v>
      </c>
      <c r="W1959" t="s">
        <v>7924</v>
      </c>
      <c r="X1959">
        <v>2</v>
      </c>
      <c r="Y1959" t="s">
        <v>7863</v>
      </c>
    </row>
    <row r="1960" spans="1:25" x14ac:dyDescent="0.25">
      <c r="A1960" t="s">
        <v>1814</v>
      </c>
      <c r="B1960" s="1">
        <v>42016</v>
      </c>
      <c r="C1960" t="s">
        <v>8154</v>
      </c>
      <c r="D1960">
        <v>2015</v>
      </c>
      <c r="E1960">
        <v>1</v>
      </c>
      <c r="F1960" s="1">
        <v>42089</v>
      </c>
      <c r="G1960">
        <v>45</v>
      </c>
      <c r="H1960" t="s">
        <v>47</v>
      </c>
      <c r="I1960" t="s">
        <v>44</v>
      </c>
      <c r="J1960" t="s">
        <v>53</v>
      </c>
      <c r="K1960">
        <v>23</v>
      </c>
      <c r="L1960">
        <v>11</v>
      </c>
      <c r="M1960">
        <v>9</v>
      </c>
      <c r="N1960">
        <v>1018.4</v>
      </c>
      <c r="O1960">
        <v>407.36</v>
      </c>
      <c r="P1960">
        <v>9165.6</v>
      </c>
      <c r="Q1960">
        <v>9165.6</v>
      </c>
      <c r="R1960">
        <v>45</v>
      </c>
      <c r="S1960" t="s">
        <v>11</v>
      </c>
      <c r="T1960" t="s">
        <v>8056</v>
      </c>
      <c r="U1960" t="s">
        <v>0</v>
      </c>
      <c r="V1960">
        <v>45</v>
      </c>
      <c r="W1960" t="s">
        <v>8057</v>
      </c>
      <c r="X1960">
        <v>11</v>
      </c>
      <c r="Y1960" t="s">
        <v>7854</v>
      </c>
    </row>
    <row r="1961" spans="1:25" x14ac:dyDescent="0.25">
      <c r="A1961" t="s">
        <v>1815</v>
      </c>
      <c r="B1961" s="1">
        <v>42016</v>
      </c>
      <c r="C1961" t="s">
        <v>8154</v>
      </c>
      <c r="D1961">
        <v>2015</v>
      </c>
      <c r="E1961">
        <v>1</v>
      </c>
      <c r="F1961" s="1">
        <v>42078</v>
      </c>
      <c r="G1961">
        <v>41</v>
      </c>
      <c r="H1961" t="s">
        <v>47</v>
      </c>
      <c r="I1961" t="s">
        <v>43</v>
      </c>
      <c r="J1961" t="s">
        <v>49</v>
      </c>
      <c r="K1961">
        <v>18</v>
      </c>
      <c r="L1961">
        <v>7</v>
      </c>
      <c r="M1961">
        <v>11</v>
      </c>
      <c r="N1961">
        <v>1212.7</v>
      </c>
      <c r="O1961">
        <v>715.49299999999994</v>
      </c>
      <c r="P1961">
        <v>13339.7</v>
      </c>
      <c r="Q1961">
        <v>13339.7</v>
      </c>
      <c r="R1961">
        <v>41</v>
      </c>
      <c r="S1961" t="s">
        <v>11</v>
      </c>
      <c r="T1961" t="s">
        <v>8048</v>
      </c>
      <c r="U1961" t="s">
        <v>0</v>
      </c>
      <c r="V1961">
        <v>41</v>
      </c>
      <c r="W1961" t="s">
        <v>8049</v>
      </c>
      <c r="X1961">
        <v>7</v>
      </c>
      <c r="Y1961" t="s">
        <v>7872</v>
      </c>
    </row>
    <row r="1962" spans="1:25" x14ac:dyDescent="0.25">
      <c r="A1962" t="s">
        <v>1816</v>
      </c>
      <c r="B1962" s="1">
        <v>42016</v>
      </c>
      <c r="C1962" t="s">
        <v>8154</v>
      </c>
      <c r="D1962">
        <v>2015</v>
      </c>
      <c r="E1962">
        <v>1</v>
      </c>
      <c r="F1962" s="1">
        <v>42089</v>
      </c>
      <c r="G1962">
        <v>35</v>
      </c>
      <c r="H1962" t="s">
        <v>47</v>
      </c>
      <c r="I1962" t="s">
        <v>43</v>
      </c>
      <c r="J1962" t="s">
        <v>57</v>
      </c>
      <c r="K1962">
        <v>4</v>
      </c>
      <c r="L1962">
        <v>7</v>
      </c>
      <c r="M1962">
        <v>6</v>
      </c>
      <c r="N1962">
        <v>3075.3</v>
      </c>
      <c r="O1962">
        <v>1998.9449999999999</v>
      </c>
      <c r="P1962">
        <v>18451.8</v>
      </c>
      <c r="Q1962">
        <v>18451.800000000003</v>
      </c>
      <c r="R1962">
        <v>35</v>
      </c>
      <c r="S1962" t="s">
        <v>11</v>
      </c>
      <c r="T1962" t="s">
        <v>12</v>
      </c>
      <c r="U1962" t="s">
        <v>0</v>
      </c>
      <c r="V1962">
        <v>35</v>
      </c>
      <c r="W1962" t="s">
        <v>7979</v>
      </c>
      <c r="X1962">
        <v>7</v>
      </c>
      <c r="Y1962" t="s">
        <v>7872</v>
      </c>
    </row>
    <row r="1963" spans="1:25" x14ac:dyDescent="0.25">
      <c r="A1963" t="s">
        <v>1817</v>
      </c>
      <c r="B1963" s="1">
        <v>42016</v>
      </c>
      <c r="C1963" t="s">
        <v>8154</v>
      </c>
      <c r="D1963">
        <v>2015</v>
      </c>
      <c r="E1963">
        <v>1</v>
      </c>
      <c r="F1963" s="1">
        <v>42058</v>
      </c>
      <c r="G1963">
        <v>29</v>
      </c>
      <c r="H1963" t="s">
        <v>51</v>
      </c>
      <c r="I1963" t="s">
        <v>43</v>
      </c>
      <c r="J1963" t="s">
        <v>57</v>
      </c>
      <c r="K1963">
        <v>73</v>
      </c>
      <c r="L1963">
        <v>9</v>
      </c>
      <c r="M1963">
        <v>7</v>
      </c>
      <c r="N1963">
        <v>5587.8</v>
      </c>
      <c r="O1963">
        <v>2682.1439999999998</v>
      </c>
      <c r="P1963">
        <v>39114.6</v>
      </c>
      <c r="Q1963">
        <v>39114.6</v>
      </c>
      <c r="R1963">
        <v>29</v>
      </c>
      <c r="S1963" t="s">
        <v>9</v>
      </c>
      <c r="T1963" t="s">
        <v>7976</v>
      </c>
      <c r="U1963" t="s">
        <v>0</v>
      </c>
      <c r="V1963">
        <v>29</v>
      </c>
      <c r="W1963" t="s">
        <v>7977</v>
      </c>
      <c r="X1963">
        <v>9</v>
      </c>
      <c r="Y1963" t="s">
        <v>7960</v>
      </c>
    </row>
    <row r="1964" spans="1:25" x14ac:dyDescent="0.25">
      <c r="A1964" t="s">
        <v>1818</v>
      </c>
      <c r="B1964" s="1">
        <v>42016</v>
      </c>
      <c r="C1964" t="s">
        <v>8154</v>
      </c>
      <c r="D1964">
        <v>2015</v>
      </c>
      <c r="E1964">
        <v>1</v>
      </c>
      <c r="F1964" s="1">
        <v>42055</v>
      </c>
      <c r="G1964">
        <v>4</v>
      </c>
      <c r="H1964" t="s">
        <v>51</v>
      </c>
      <c r="I1964" t="s">
        <v>62</v>
      </c>
      <c r="J1964" t="s">
        <v>49</v>
      </c>
      <c r="K1964">
        <v>72</v>
      </c>
      <c r="L1964">
        <v>1</v>
      </c>
      <c r="M1964">
        <v>7</v>
      </c>
      <c r="N1964">
        <v>1125.5999999999999</v>
      </c>
      <c r="O1964">
        <v>855.45600000000013</v>
      </c>
      <c r="P1964">
        <v>7879.2000000000007</v>
      </c>
      <c r="Q1964">
        <v>7879.1999999999989</v>
      </c>
      <c r="R1964">
        <v>4</v>
      </c>
      <c r="S1964" t="s">
        <v>2</v>
      </c>
      <c r="T1964" t="s">
        <v>7874</v>
      </c>
      <c r="U1964" t="s">
        <v>0</v>
      </c>
      <c r="V1964">
        <v>4</v>
      </c>
      <c r="W1964" t="s">
        <v>7875</v>
      </c>
      <c r="X1964">
        <v>1</v>
      </c>
      <c r="Y1964" t="s">
        <v>20</v>
      </c>
    </row>
    <row r="1965" spans="1:25" x14ac:dyDescent="0.25">
      <c r="A1965" t="s">
        <v>1819</v>
      </c>
      <c r="B1965" s="1">
        <v>42017</v>
      </c>
      <c r="C1965" t="s">
        <v>8154</v>
      </c>
      <c r="D1965">
        <v>2015</v>
      </c>
      <c r="E1965">
        <v>1</v>
      </c>
      <c r="F1965" s="1">
        <v>42103</v>
      </c>
      <c r="G1965">
        <v>6</v>
      </c>
      <c r="H1965" t="s">
        <v>47</v>
      </c>
      <c r="I1965" t="s">
        <v>46</v>
      </c>
      <c r="J1965" t="s">
        <v>57</v>
      </c>
      <c r="K1965">
        <v>1</v>
      </c>
      <c r="L1965">
        <v>7</v>
      </c>
      <c r="M1965">
        <v>12</v>
      </c>
      <c r="N1965">
        <v>6083.6</v>
      </c>
      <c r="O1965">
        <v>2737.62</v>
      </c>
      <c r="P1965">
        <v>73003.200000000012</v>
      </c>
      <c r="Q1965">
        <v>73003.200000000012</v>
      </c>
      <c r="R1965">
        <v>6</v>
      </c>
      <c r="S1965" t="s">
        <v>2</v>
      </c>
      <c r="T1965" t="s">
        <v>7877</v>
      </c>
      <c r="U1965" t="s">
        <v>0</v>
      </c>
      <c r="V1965">
        <v>6</v>
      </c>
      <c r="W1965" t="s">
        <v>7878</v>
      </c>
      <c r="X1965">
        <v>7</v>
      </c>
      <c r="Y1965" t="s">
        <v>7872</v>
      </c>
    </row>
    <row r="1966" spans="1:25" x14ac:dyDescent="0.25">
      <c r="A1966" t="s">
        <v>1820</v>
      </c>
      <c r="B1966" s="1">
        <v>42017</v>
      </c>
      <c r="C1966" t="s">
        <v>8154</v>
      </c>
      <c r="D1966">
        <v>2015</v>
      </c>
      <c r="E1966">
        <v>1</v>
      </c>
      <c r="F1966" s="1">
        <v>42095</v>
      </c>
      <c r="G1966">
        <v>31</v>
      </c>
      <c r="H1966" t="s">
        <v>45</v>
      </c>
      <c r="I1966" t="s">
        <v>46</v>
      </c>
      <c r="J1966" t="s">
        <v>53</v>
      </c>
      <c r="K1966">
        <v>33</v>
      </c>
      <c r="L1966">
        <v>11</v>
      </c>
      <c r="M1966">
        <v>11</v>
      </c>
      <c r="N1966">
        <v>964.80000000000007</v>
      </c>
      <c r="O1966">
        <v>665.71199999999999</v>
      </c>
      <c r="P1966">
        <v>10612.8</v>
      </c>
      <c r="Q1966">
        <v>10612.800000000001</v>
      </c>
      <c r="R1966">
        <v>31</v>
      </c>
      <c r="S1966" t="s">
        <v>11</v>
      </c>
      <c r="T1966" t="s">
        <v>10</v>
      </c>
      <c r="U1966" t="s">
        <v>0</v>
      </c>
      <c r="V1966">
        <v>31</v>
      </c>
      <c r="W1966" t="s">
        <v>8053</v>
      </c>
      <c r="X1966">
        <v>11</v>
      </c>
      <c r="Y1966" t="s">
        <v>7854</v>
      </c>
    </row>
    <row r="1967" spans="1:25" x14ac:dyDescent="0.25">
      <c r="A1967" t="s">
        <v>1821</v>
      </c>
      <c r="B1967" s="1">
        <v>42017</v>
      </c>
      <c r="C1967" t="s">
        <v>8154</v>
      </c>
      <c r="D1967">
        <v>2015</v>
      </c>
      <c r="E1967">
        <v>1</v>
      </c>
      <c r="F1967" s="1">
        <v>42089</v>
      </c>
      <c r="G1967">
        <v>27</v>
      </c>
      <c r="H1967" t="s">
        <v>51</v>
      </c>
      <c r="I1967" t="s">
        <v>43</v>
      </c>
      <c r="J1967" t="s">
        <v>53</v>
      </c>
      <c r="K1967">
        <v>10</v>
      </c>
      <c r="L1967">
        <v>1</v>
      </c>
      <c r="M1967">
        <v>11</v>
      </c>
      <c r="N1967">
        <v>187.6</v>
      </c>
      <c r="O1967">
        <v>133.196</v>
      </c>
      <c r="P1967">
        <v>2063.6</v>
      </c>
      <c r="Q1967">
        <v>2063.6</v>
      </c>
      <c r="R1967">
        <v>27</v>
      </c>
      <c r="S1967" t="s">
        <v>9</v>
      </c>
      <c r="T1967" t="s">
        <v>8</v>
      </c>
      <c r="U1967" t="s">
        <v>0</v>
      </c>
      <c r="V1967">
        <v>27</v>
      </c>
      <c r="W1967" t="s">
        <v>7972</v>
      </c>
      <c r="X1967">
        <v>1</v>
      </c>
      <c r="Y1967" t="s">
        <v>20</v>
      </c>
    </row>
    <row r="1968" spans="1:25" x14ac:dyDescent="0.25">
      <c r="A1968" t="s">
        <v>1822</v>
      </c>
      <c r="B1968" s="1">
        <v>42017</v>
      </c>
      <c r="C1968" t="s">
        <v>8154</v>
      </c>
      <c r="D1968">
        <v>2015</v>
      </c>
      <c r="E1968">
        <v>1</v>
      </c>
      <c r="F1968" s="1">
        <v>42055</v>
      </c>
      <c r="G1968">
        <v>12</v>
      </c>
      <c r="H1968" t="s">
        <v>47</v>
      </c>
      <c r="I1968" t="s">
        <v>43</v>
      </c>
      <c r="J1968" t="s">
        <v>53</v>
      </c>
      <c r="K1968">
        <v>55</v>
      </c>
      <c r="L1968">
        <v>2</v>
      </c>
      <c r="M1968">
        <v>12</v>
      </c>
      <c r="N1968">
        <v>703.5</v>
      </c>
      <c r="O1968">
        <v>295.47000000000003</v>
      </c>
      <c r="P1968">
        <v>8442</v>
      </c>
      <c r="Q1968">
        <v>8442</v>
      </c>
      <c r="R1968">
        <v>12</v>
      </c>
      <c r="S1968" t="s">
        <v>2</v>
      </c>
      <c r="T1968" t="s">
        <v>8012</v>
      </c>
      <c r="U1968" t="s">
        <v>0</v>
      </c>
      <c r="V1968">
        <v>12</v>
      </c>
      <c r="W1968" t="s">
        <v>8013</v>
      </c>
      <c r="X1968">
        <v>2</v>
      </c>
      <c r="Y1968" t="s">
        <v>7863</v>
      </c>
    </row>
    <row r="1969" spans="1:25" x14ac:dyDescent="0.25">
      <c r="A1969" t="s">
        <v>1823</v>
      </c>
      <c r="B1969" s="1">
        <v>42017</v>
      </c>
      <c r="C1969" t="s">
        <v>8154</v>
      </c>
      <c r="D1969">
        <v>2015</v>
      </c>
      <c r="E1969">
        <v>1</v>
      </c>
      <c r="F1969" s="1">
        <v>42088</v>
      </c>
      <c r="G1969">
        <v>37</v>
      </c>
      <c r="H1969" t="s">
        <v>47</v>
      </c>
      <c r="I1969" t="s">
        <v>46</v>
      </c>
      <c r="J1969" t="s">
        <v>49</v>
      </c>
      <c r="K1969">
        <v>8</v>
      </c>
      <c r="L1969">
        <v>2</v>
      </c>
      <c r="M1969">
        <v>10</v>
      </c>
      <c r="N1969">
        <v>3832.4</v>
      </c>
      <c r="O1969">
        <v>1877.876</v>
      </c>
      <c r="P1969">
        <v>38324</v>
      </c>
      <c r="Q1969">
        <v>38324</v>
      </c>
      <c r="R1969">
        <v>37</v>
      </c>
      <c r="S1969" t="s">
        <v>11</v>
      </c>
      <c r="T1969" t="s">
        <v>8040</v>
      </c>
      <c r="U1969" t="s">
        <v>0</v>
      </c>
      <c r="V1969">
        <v>37</v>
      </c>
      <c r="W1969" t="s">
        <v>8041</v>
      </c>
      <c r="X1969">
        <v>2</v>
      </c>
      <c r="Y1969" t="s">
        <v>7863</v>
      </c>
    </row>
    <row r="1970" spans="1:25" x14ac:dyDescent="0.25">
      <c r="A1970" t="s">
        <v>1824</v>
      </c>
      <c r="B1970" s="1">
        <v>42017</v>
      </c>
      <c r="C1970" t="s">
        <v>8154</v>
      </c>
      <c r="D1970">
        <v>2015</v>
      </c>
      <c r="E1970">
        <v>1</v>
      </c>
      <c r="F1970" s="1">
        <v>42099</v>
      </c>
      <c r="G1970">
        <v>34</v>
      </c>
      <c r="H1970" t="s">
        <v>45</v>
      </c>
      <c r="I1970" t="s">
        <v>62</v>
      </c>
      <c r="J1970" t="s">
        <v>49</v>
      </c>
      <c r="K1970">
        <v>28</v>
      </c>
      <c r="L1970">
        <v>1</v>
      </c>
      <c r="M1970">
        <v>11</v>
      </c>
      <c r="N1970">
        <v>5661.5</v>
      </c>
      <c r="O1970">
        <v>2321.2150000000001</v>
      </c>
      <c r="P1970">
        <v>62276.5</v>
      </c>
      <c r="Q1970">
        <v>62276.5</v>
      </c>
      <c r="R1970">
        <v>34</v>
      </c>
      <c r="S1970" t="s">
        <v>11</v>
      </c>
      <c r="T1970" t="s">
        <v>16</v>
      </c>
      <c r="U1970" t="s">
        <v>0</v>
      </c>
      <c r="V1970">
        <v>34</v>
      </c>
      <c r="W1970" t="s">
        <v>7985</v>
      </c>
      <c r="X1970">
        <v>1</v>
      </c>
      <c r="Y1970" t="s">
        <v>20</v>
      </c>
    </row>
    <row r="1971" spans="1:25" x14ac:dyDescent="0.25">
      <c r="A1971" t="s">
        <v>1825</v>
      </c>
      <c r="B1971" s="1">
        <v>42017</v>
      </c>
      <c r="C1971" t="s">
        <v>8154</v>
      </c>
      <c r="D1971">
        <v>2015</v>
      </c>
      <c r="E1971">
        <v>1</v>
      </c>
      <c r="F1971" s="1">
        <v>42064</v>
      </c>
      <c r="G1971">
        <v>50</v>
      </c>
      <c r="H1971" t="s">
        <v>51</v>
      </c>
      <c r="I1971" t="s">
        <v>46</v>
      </c>
      <c r="J1971" t="s">
        <v>49</v>
      </c>
      <c r="K1971">
        <v>66</v>
      </c>
      <c r="L1971">
        <v>9</v>
      </c>
      <c r="M1971">
        <v>9</v>
      </c>
      <c r="N1971">
        <v>207.7</v>
      </c>
      <c r="O1971">
        <v>159.929</v>
      </c>
      <c r="P1971">
        <v>1869.3</v>
      </c>
      <c r="Q1971">
        <v>1869.3</v>
      </c>
      <c r="R1971">
        <v>50</v>
      </c>
      <c r="S1971" t="s">
        <v>17</v>
      </c>
      <c r="T1971" t="s">
        <v>8030</v>
      </c>
      <c r="U1971" t="s">
        <v>0</v>
      </c>
      <c r="V1971">
        <v>50</v>
      </c>
      <c r="W1971" t="s">
        <v>8031</v>
      </c>
      <c r="X1971">
        <v>9</v>
      </c>
      <c r="Y1971" t="s">
        <v>7960</v>
      </c>
    </row>
    <row r="1972" spans="1:25" x14ac:dyDescent="0.25">
      <c r="A1972" t="s">
        <v>1826</v>
      </c>
      <c r="B1972" s="1">
        <v>42017</v>
      </c>
      <c r="C1972" t="s">
        <v>8154</v>
      </c>
      <c r="D1972">
        <v>2015</v>
      </c>
      <c r="E1972">
        <v>1</v>
      </c>
      <c r="F1972" s="1">
        <v>42103</v>
      </c>
      <c r="G1972">
        <v>20</v>
      </c>
      <c r="H1972" t="s">
        <v>47</v>
      </c>
      <c r="I1972" t="s">
        <v>46</v>
      </c>
      <c r="J1972" t="s">
        <v>53</v>
      </c>
      <c r="K1972">
        <v>67</v>
      </c>
      <c r="L1972">
        <v>12</v>
      </c>
      <c r="M1972">
        <v>7</v>
      </c>
      <c r="N1972">
        <v>3892.7</v>
      </c>
      <c r="O1972">
        <v>3308.7950000000001</v>
      </c>
      <c r="P1972">
        <v>27248.9</v>
      </c>
      <c r="Q1972">
        <v>27248.899999999998</v>
      </c>
      <c r="R1972">
        <v>20</v>
      </c>
      <c r="S1972" t="s">
        <v>2</v>
      </c>
      <c r="T1972" t="s">
        <v>7865</v>
      </c>
      <c r="U1972" t="s">
        <v>0</v>
      </c>
      <c r="V1972">
        <v>20</v>
      </c>
      <c r="W1972" t="s">
        <v>7866</v>
      </c>
      <c r="X1972">
        <v>12</v>
      </c>
      <c r="Y1972" t="s">
        <v>7941</v>
      </c>
    </row>
    <row r="1973" spans="1:25" x14ac:dyDescent="0.25">
      <c r="A1973" t="s">
        <v>1827</v>
      </c>
      <c r="B1973" s="1">
        <v>42017</v>
      </c>
      <c r="C1973" t="s">
        <v>8154</v>
      </c>
      <c r="D1973">
        <v>2015</v>
      </c>
      <c r="E1973">
        <v>1</v>
      </c>
      <c r="F1973" s="1">
        <v>42085</v>
      </c>
      <c r="G1973">
        <v>1</v>
      </c>
      <c r="H1973" t="s">
        <v>47</v>
      </c>
      <c r="I1973" t="s">
        <v>60</v>
      </c>
      <c r="J1973" t="s">
        <v>53</v>
      </c>
      <c r="K1973">
        <v>21</v>
      </c>
      <c r="L1973">
        <v>13</v>
      </c>
      <c r="M1973">
        <v>12</v>
      </c>
      <c r="N1973">
        <v>2519.1999999999998</v>
      </c>
      <c r="O1973">
        <v>1713.056</v>
      </c>
      <c r="P1973">
        <v>30230.400000000001</v>
      </c>
      <c r="Q1973">
        <v>30230.399999999998</v>
      </c>
      <c r="R1973">
        <v>1</v>
      </c>
      <c r="S1973" t="s">
        <v>2</v>
      </c>
      <c r="T1973" t="s">
        <v>7867</v>
      </c>
      <c r="U1973" t="s">
        <v>0</v>
      </c>
      <c r="V1973">
        <v>1</v>
      </c>
      <c r="W1973" t="s">
        <v>7868</v>
      </c>
      <c r="X1973">
        <v>13</v>
      </c>
      <c r="Y1973" t="s">
        <v>23</v>
      </c>
    </row>
    <row r="1974" spans="1:25" x14ac:dyDescent="0.25">
      <c r="A1974" t="s">
        <v>1828</v>
      </c>
      <c r="B1974" s="1">
        <v>42017</v>
      </c>
      <c r="C1974" t="s">
        <v>8154</v>
      </c>
      <c r="D1974">
        <v>2015</v>
      </c>
      <c r="E1974">
        <v>1</v>
      </c>
      <c r="F1974" s="1">
        <v>42089</v>
      </c>
      <c r="G1974">
        <v>41</v>
      </c>
      <c r="H1974" t="s">
        <v>47</v>
      </c>
      <c r="I1974" t="s">
        <v>46</v>
      </c>
      <c r="J1974" t="s">
        <v>49</v>
      </c>
      <c r="K1974">
        <v>21</v>
      </c>
      <c r="L1974">
        <v>11</v>
      </c>
      <c r="M1974">
        <v>7</v>
      </c>
      <c r="N1974">
        <v>2921.2</v>
      </c>
      <c r="O1974">
        <v>1460.6</v>
      </c>
      <c r="P1974">
        <v>20448.400000000001</v>
      </c>
      <c r="Q1974">
        <v>20448.399999999998</v>
      </c>
      <c r="R1974">
        <v>41</v>
      </c>
      <c r="S1974" t="s">
        <v>11</v>
      </c>
      <c r="T1974" t="s">
        <v>8048</v>
      </c>
      <c r="U1974" t="s">
        <v>0</v>
      </c>
      <c r="V1974">
        <v>41</v>
      </c>
      <c r="W1974" t="s">
        <v>8049</v>
      </c>
      <c r="X1974">
        <v>11</v>
      </c>
      <c r="Y1974" t="s">
        <v>7854</v>
      </c>
    </row>
    <row r="1975" spans="1:25" x14ac:dyDescent="0.25">
      <c r="A1975" t="s">
        <v>1829</v>
      </c>
      <c r="B1975" s="1">
        <v>42018</v>
      </c>
      <c r="C1975" t="s">
        <v>8154</v>
      </c>
      <c r="D1975">
        <v>2015</v>
      </c>
      <c r="E1975">
        <v>1</v>
      </c>
      <c r="F1975" s="1">
        <v>42082</v>
      </c>
      <c r="G1975">
        <v>39</v>
      </c>
      <c r="H1975" t="s">
        <v>47</v>
      </c>
      <c r="I1975" t="s">
        <v>43</v>
      </c>
      <c r="J1975" t="s">
        <v>49</v>
      </c>
      <c r="K1975">
        <v>20</v>
      </c>
      <c r="L1975">
        <v>7</v>
      </c>
      <c r="M1975">
        <v>10</v>
      </c>
      <c r="N1975">
        <v>5594.5</v>
      </c>
      <c r="O1975">
        <v>2517.5250000000001</v>
      </c>
      <c r="P1975">
        <v>55945</v>
      </c>
      <c r="Q1975">
        <v>55945</v>
      </c>
      <c r="R1975">
        <v>39</v>
      </c>
      <c r="S1975" t="s">
        <v>11</v>
      </c>
      <c r="T1975" t="s">
        <v>13</v>
      </c>
      <c r="U1975" t="s">
        <v>0</v>
      </c>
      <c r="V1975">
        <v>39</v>
      </c>
      <c r="W1975" t="s">
        <v>8137</v>
      </c>
      <c r="X1975">
        <v>7</v>
      </c>
      <c r="Y1975" t="s">
        <v>7872</v>
      </c>
    </row>
    <row r="1976" spans="1:25" x14ac:dyDescent="0.25">
      <c r="A1976" t="s">
        <v>1830</v>
      </c>
      <c r="B1976" s="1">
        <v>42018</v>
      </c>
      <c r="C1976" t="s">
        <v>8154</v>
      </c>
      <c r="D1976">
        <v>2015</v>
      </c>
      <c r="E1976">
        <v>1</v>
      </c>
      <c r="F1976" s="1">
        <v>42062</v>
      </c>
      <c r="G1976">
        <v>27</v>
      </c>
      <c r="H1976" t="s">
        <v>51</v>
      </c>
      <c r="I1976" t="s">
        <v>44</v>
      </c>
      <c r="J1976" t="s">
        <v>49</v>
      </c>
      <c r="K1976">
        <v>57</v>
      </c>
      <c r="L1976">
        <v>10</v>
      </c>
      <c r="M1976">
        <v>5</v>
      </c>
      <c r="N1976">
        <v>991.6</v>
      </c>
      <c r="O1976">
        <v>743.7</v>
      </c>
      <c r="P1976">
        <v>4958</v>
      </c>
      <c r="Q1976">
        <v>4958</v>
      </c>
      <c r="R1976">
        <v>27</v>
      </c>
      <c r="S1976" t="s">
        <v>9</v>
      </c>
      <c r="T1976" t="s">
        <v>8</v>
      </c>
      <c r="U1976" t="s">
        <v>0</v>
      </c>
      <c r="V1976">
        <v>27</v>
      </c>
      <c r="W1976" t="s">
        <v>7972</v>
      </c>
      <c r="X1976">
        <v>10</v>
      </c>
      <c r="Y1976" t="s">
        <v>22</v>
      </c>
    </row>
    <row r="1977" spans="1:25" x14ac:dyDescent="0.25">
      <c r="A1977" t="s">
        <v>1831</v>
      </c>
      <c r="B1977" s="1">
        <v>42018</v>
      </c>
      <c r="C1977" t="s">
        <v>8154</v>
      </c>
      <c r="D1977">
        <v>2015</v>
      </c>
      <c r="E1977">
        <v>1</v>
      </c>
      <c r="F1977" s="1">
        <v>42085</v>
      </c>
      <c r="G1977">
        <v>13</v>
      </c>
      <c r="H1977" t="s">
        <v>47</v>
      </c>
      <c r="I1977" t="s">
        <v>43</v>
      </c>
      <c r="J1977" t="s">
        <v>49</v>
      </c>
      <c r="K1977">
        <v>2</v>
      </c>
      <c r="L1977">
        <v>11</v>
      </c>
      <c r="M1977">
        <v>12</v>
      </c>
      <c r="N1977">
        <v>891.1</v>
      </c>
      <c r="O1977">
        <v>570.30399999999997</v>
      </c>
      <c r="P1977">
        <v>10693.2</v>
      </c>
      <c r="Q1977">
        <v>10693.2</v>
      </c>
      <c r="R1977">
        <v>13</v>
      </c>
      <c r="S1977" t="s">
        <v>2</v>
      </c>
      <c r="T1977" t="s">
        <v>7905</v>
      </c>
      <c r="U1977" t="s">
        <v>0</v>
      </c>
      <c r="V1977">
        <v>13</v>
      </c>
      <c r="W1977" t="s">
        <v>7906</v>
      </c>
      <c r="X1977">
        <v>11</v>
      </c>
      <c r="Y1977" t="s">
        <v>7854</v>
      </c>
    </row>
    <row r="1978" spans="1:25" x14ac:dyDescent="0.25">
      <c r="A1978" t="s">
        <v>1832</v>
      </c>
      <c r="B1978" s="1">
        <v>42018</v>
      </c>
      <c r="C1978" t="s">
        <v>8154</v>
      </c>
      <c r="D1978">
        <v>2015</v>
      </c>
      <c r="E1978">
        <v>1</v>
      </c>
      <c r="F1978" s="1">
        <v>42099</v>
      </c>
      <c r="G1978">
        <v>14</v>
      </c>
      <c r="H1978" t="s">
        <v>51</v>
      </c>
      <c r="I1978" t="s">
        <v>43</v>
      </c>
      <c r="J1978" t="s">
        <v>57</v>
      </c>
      <c r="K1978">
        <v>4</v>
      </c>
      <c r="L1978">
        <v>1</v>
      </c>
      <c r="M1978">
        <v>11</v>
      </c>
      <c r="N1978">
        <v>5427</v>
      </c>
      <c r="O1978">
        <v>2442.15</v>
      </c>
      <c r="P1978">
        <v>59697</v>
      </c>
      <c r="Q1978">
        <v>59697</v>
      </c>
      <c r="R1978">
        <v>14</v>
      </c>
      <c r="S1978" t="s">
        <v>2</v>
      </c>
      <c r="T1978" t="s">
        <v>7912</v>
      </c>
      <c r="U1978" t="s">
        <v>0</v>
      </c>
      <c r="V1978">
        <v>14</v>
      </c>
      <c r="W1978" t="s">
        <v>7913</v>
      </c>
      <c r="X1978">
        <v>1</v>
      </c>
      <c r="Y1978" t="s">
        <v>20</v>
      </c>
    </row>
    <row r="1979" spans="1:25" x14ac:dyDescent="0.25">
      <c r="A1979" t="s">
        <v>1833</v>
      </c>
      <c r="B1979" s="1">
        <v>42018</v>
      </c>
      <c r="C1979" t="s">
        <v>8154</v>
      </c>
      <c r="D1979">
        <v>2015</v>
      </c>
      <c r="E1979">
        <v>1</v>
      </c>
      <c r="F1979" s="1">
        <v>42062</v>
      </c>
      <c r="G1979">
        <v>5</v>
      </c>
      <c r="H1979" t="s">
        <v>47</v>
      </c>
      <c r="I1979" t="s">
        <v>60</v>
      </c>
      <c r="J1979" t="s">
        <v>49</v>
      </c>
      <c r="K1979">
        <v>69</v>
      </c>
      <c r="L1979">
        <v>2</v>
      </c>
      <c r="M1979">
        <v>5</v>
      </c>
      <c r="N1979">
        <v>3999.9</v>
      </c>
      <c r="O1979">
        <v>3279.9180000000001</v>
      </c>
      <c r="P1979">
        <v>19999.5</v>
      </c>
      <c r="Q1979">
        <v>19999.5</v>
      </c>
      <c r="R1979">
        <v>5</v>
      </c>
      <c r="S1979" t="s">
        <v>2</v>
      </c>
      <c r="T1979" t="s">
        <v>7856</v>
      </c>
      <c r="U1979" t="s">
        <v>0</v>
      </c>
      <c r="V1979">
        <v>5</v>
      </c>
      <c r="W1979" t="s">
        <v>7857</v>
      </c>
      <c r="X1979">
        <v>2</v>
      </c>
      <c r="Y1979" t="s">
        <v>7863</v>
      </c>
    </row>
    <row r="1980" spans="1:25" x14ac:dyDescent="0.25">
      <c r="A1980" t="s">
        <v>1834</v>
      </c>
      <c r="B1980" s="1">
        <v>42019</v>
      </c>
      <c r="C1980" t="s">
        <v>8154</v>
      </c>
      <c r="D1980">
        <v>2015</v>
      </c>
      <c r="E1980">
        <v>1</v>
      </c>
      <c r="F1980" s="1">
        <v>42082</v>
      </c>
      <c r="G1980">
        <v>34</v>
      </c>
      <c r="H1980" t="s">
        <v>47</v>
      </c>
      <c r="I1980" t="s">
        <v>43</v>
      </c>
      <c r="J1980" t="s">
        <v>53</v>
      </c>
      <c r="K1980">
        <v>11</v>
      </c>
      <c r="L1980">
        <v>5</v>
      </c>
      <c r="M1980">
        <v>5</v>
      </c>
      <c r="N1980">
        <v>1065.3</v>
      </c>
      <c r="O1980">
        <v>521.99699999999996</v>
      </c>
      <c r="P1980">
        <v>5326.5</v>
      </c>
      <c r="Q1980">
        <v>5326.5</v>
      </c>
      <c r="R1980">
        <v>34</v>
      </c>
      <c r="S1980" t="s">
        <v>11</v>
      </c>
      <c r="T1980" t="s">
        <v>16</v>
      </c>
      <c r="U1980" t="s">
        <v>0</v>
      </c>
      <c r="V1980">
        <v>34</v>
      </c>
      <c r="W1980" t="s">
        <v>7985</v>
      </c>
      <c r="X1980">
        <v>5</v>
      </c>
      <c r="Y1980" t="s">
        <v>7880</v>
      </c>
    </row>
    <row r="1981" spans="1:25" x14ac:dyDescent="0.25">
      <c r="A1981" t="s">
        <v>1835</v>
      </c>
      <c r="B1981" s="1">
        <v>42019</v>
      </c>
      <c r="C1981" t="s">
        <v>8154</v>
      </c>
      <c r="D1981">
        <v>2015</v>
      </c>
      <c r="E1981">
        <v>1</v>
      </c>
      <c r="F1981" s="1">
        <v>42108</v>
      </c>
      <c r="G1981">
        <v>41</v>
      </c>
      <c r="H1981" t="s">
        <v>47</v>
      </c>
      <c r="I1981" t="s">
        <v>46</v>
      </c>
      <c r="J1981" t="s">
        <v>57</v>
      </c>
      <c r="K1981">
        <v>82</v>
      </c>
      <c r="L1981">
        <v>10</v>
      </c>
      <c r="M1981">
        <v>12</v>
      </c>
      <c r="N1981">
        <v>174.2</v>
      </c>
      <c r="O1981">
        <v>142.84399999999999</v>
      </c>
      <c r="P1981">
        <v>2090.4</v>
      </c>
      <c r="Q1981">
        <v>2090.3999999999996</v>
      </c>
      <c r="R1981">
        <v>41</v>
      </c>
      <c r="S1981" t="s">
        <v>11</v>
      </c>
      <c r="T1981" t="s">
        <v>8048</v>
      </c>
      <c r="U1981" t="s">
        <v>0</v>
      </c>
      <c r="V1981">
        <v>41</v>
      </c>
      <c r="W1981" t="s">
        <v>8049</v>
      </c>
      <c r="X1981">
        <v>10</v>
      </c>
      <c r="Y1981" t="s">
        <v>22</v>
      </c>
    </row>
    <row r="1982" spans="1:25" x14ac:dyDescent="0.25">
      <c r="A1982" t="s">
        <v>1836</v>
      </c>
      <c r="B1982" s="1">
        <v>42019</v>
      </c>
      <c r="C1982" t="s">
        <v>8154</v>
      </c>
      <c r="D1982">
        <v>2015</v>
      </c>
      <c r="E1982">
        <v>1</v>
      </c>
      <c r="F1982" s="1">
        <v>42054</v>
      </c>
      <c r="G1982">
        <v>3</v>
      </c>
      <c r="H1982" t="s">
        <v>47</v>
      </c>
      <c r="I1982" t="s">
        <v>46</v>
      </c>
      <c r="J1982" t="s">
        <v>53</v>
      </c>
      <c r="K1982">
        <v>68</v>
      </c>
      <c r="L1982">
        <v>1</v>
      </c>
      <c r="M1982">
        <v>10</v>
      </c>
      <c r="N1982">
        <v>3819</v>
      </c>
      <c r="O1982">
        <v>3131.58</v>
      </c>
      <c r="P1982">
        <v>38190</v>
      </c>
      <c r="Q1982">
        <v>38190</v>
      </c>
      <c r="R1982">
        <v>3</v>
      </c>
      <c r="S1982" t="s">
        <v>2</v>
      </c>
      <c r="T1982" t="s">
        <v>1</v>
      </c>
      <c r="U1982" t="s">
        <v>0</v>
      </c>
      <c r="V1982">
        <v>3</v>
      </c>
      <c r="W1982" t="s">
        <v>7862</v>
      </c>
      <c r="X1982">
        <v>1</v>
      </c>
      <c r="Y1982" t="s">
        <v>20</v>
      </c>
    </row>
    <row r="1983" spans="1:25" x14ac:dyDescent="0.25">
      <c r="A1983" t="s">
        <v>1837</v>
      </c>
      <c r="B1983" s="1">
        <v>42019</v>
      </c>
      <c r="C1983" t="s">
        <v>8154</v>
      </c>
      <c r="D1983">
        <v>2015</v>
      </c>
      <c r="E1983">
        <v>1</v>
      </c>
      <c r="F1983" s="1">
        <v>42109</v>
      </c>
      <c r="G1983">
        <v>38</v>
      </c>
      <c r="H1983" t="s">
        <v>47</v>
      </c>
      <c r="I1983" t="s">
        <v>43</v>
      </c>
      <c r="J1983" t="s">
        <v>76</v>
      </c>
      <c r="K1983">
        <v>23</v>
      </c>
      <c r="L1983">
        <v>2</v>
      </c>
      <c r="M1983">
        <v>6</v>
      </c>
      <c r="N1983">
        <v>1058.5999999999999</v>
      </c>
      <c r="O1983">
        <v>730.43400000000008</v>
      </c>
      <c r="P1983">
        <v>6351.6</v>
      </c>
      <c r="Q1983">
        <v>6351.5999999999995</v>
      </c>
      <c r="R1983">
        <v>38</v>
      </c>
      <c r="S1983" t="s">
        <v>11</v>
      </c>
      <c r="T1983" t="s">
        <v>7987</v>
      </c>
      <c r="U1983" t="s">
        <v>0</v>
      </c>
      <c r="V1983">
        <v>38</v>
      </c>
      <c r="W1983" t="s">
        <v>7988</v>
      </c>
      <c r="X1983">
        <v>2</v>
      </c>
      <c r="Y1983" t="s">
        <v>7863</v>
      </c>
    </row>
    <row r="1984" spans="1:25" x14ac:dyDescent="0.25">
      <c r="A1984" t="s">
        <v>1838</v>
      </c>
      <c r="B1984" s="1">
        <v>42019</v>
      </c>
      <c r="C1984" t="s">
        <v>8154</v>
      </c>
      <c r="D1984">
        <v>2015</v>
      </c>
      <c r="E1984">
        <v>1</v>
      </c>
      <c r="F1984" s="1">
        <v>42096</v>
      </c>
      <c r="G1984">
        <v>48</v>
      </c>
      <c r="H1984" t="s">
        <v>47</v>
      </c>
      <c r="I1984" t="s">
        <v>43</v>
      </c>
      <c r="J1984" t="s">
        <v>57</v>
      </c>
      <c r="K1984">
        <v>81</v>
      </c>
      <c r="L1984">
        <v>11</v>
      </c>
      <c r="M1984">
        <v>11</v>
      </c>
      <c r="N1984">
        <v>3242.8</v>
      </c>
      <c r="O1984">
        <v>2594.2399999999998</v>
      </c>
      <c r="P1984">
        <v>35670.800000000003</v>
      </c>
      <c r="Q1984">
        <v>35670.800000000003</v>
      </c>
      <c r="R1984">
        <v>48</v>
      </c>
      <c r="S1984" t="s">
        <v>11</v>
      </c>
      <c r="T1984" t="s">
        <v>7899</v>
      </c>
      <c r="U1984" t="s">
        <v>0</v>
      </c>
      <c r="V1984">
        <v>48</v>
      </c>
      <c r="W1984" t="s">
        <v>7900</v>
      </c>
      <c r="X1984">
        <v>11</v>
      </c>
      <c r="Y1984" t="s">
        <v>7854</v>
      </c>
    </row>
    <row r="1985" spans="1:25" x14ac:dyDescent="0.25">
      <c r="A1985" t="s">
        <v>1839</v>
      </c>
      <c r="B1985" s="1">
        <v>42020</v>
      </c>
      <c r="C1985" t="s">
        <v>8154</v>
      </c>
      <c r="D1985">
        <v>2015</v>
      </c>
      <c r="E1985">
        <v>1</v>
      </c>
      <c r="F1985" s="1">
        <v>42071</v>
      </c>
      <c r="G1985">
        <v>24</v>
      </c>
      <c r="H1985" t="s">
        <v>51</v>
      </c>
      <c r="I1985" t="s">
        <v>43</v>
      </c>
      <c r="J1985" t="s">
        <v>76</v>
      </c>
      <c r="K1985">
        <v>8</v>
      </c>
      <c r="L1985">
        <v>7</v>
      </c>
      <c r="M1985">
        <v>8</v>
      </c>
      <c r="N1985">
        <v>6445.4000000000005</v>
      </c>
      <c r="O1985">
        <v>4705.1420000000007</v>
      </c>
      <c r="P1985">
        <v>51563.199999999997</v>
      </c>
      <c r="Q1985">
        <v>51563.200000000004</v>
      </c>
      <c r="R1985">
        <v>24</v>
      </c>
      <c r="S1985" t="s">
        <v>2</v>
      </c>
      <c r="T1985" t="s">
        <v>7961</v>
      </c>
      <c r="U1985" t="s">
        <v>0</v>
      </c>
      <c r="V1985">
        <v>24</v>
      </c>
      <c r="W1985" t="s">
        <v>7962</v>
      </c>
      <c r="X1985">
        <v>7</v>
      </c>
      <c r="Y1985" t="s">
        <v>7872</v>
      </c>
    </row>
    <row r="1986" spans="1:25" x14ac:dyDescent="0.25">
      <c r="A1986" t="s">
        <v>1840</v>
      </c>
      <c r="B1986" s="1">
        <v>42020</v>
      </c>
      <c r="C1986" t="s">
        <v>8154</v>
      </c>
      <c r="D1986">
        <v>2015</v>
      </c>
      <c r="E1986">
        <v>1</v>
      </c>
      <c r="F1986" s="1">
        <v>42063</v>
      </c>
      <c r="G1986">
        <v>40</v>
      </c>
      <c r="H1986" t="s">
        <v>47</v>
      </c>
      <c r="I1986" t="s">
        <v>46</v>
      </c>
      <c r="J1986" t="s">
        <v>49</v>
      </c>
      <c r="K1986">
        <v>55</v>
      </c>
      <c r="L1986">
        <v>11</v>
      </c>
      <c r="M1986">
        <v>11</v>
      </c>
      <c r="N1986">
        <v>1085.4000000000001</v>
      </c>
      <c r="O1986">
        <v>586.1160000000001</v>
      </c>
      <c r="P1986">
        <v>11939.4</v>
      </c>
      <c r="Q1986">
        <v>11939.400000000001</v>
      </c>
      <c r="R1986">
        <v>40</v>
      </c>
      <c r="S1986" t="s">
        <v>11</v>
      </c>
      <c r="T1986" t="s">
        <v>7957</v>
      </c>
      <c r="U1986" t="s">
        <v>0</v>
      </c>
      <c r="V1986">
        <v>40</v>
      </c>
      <c r="W1986" t="s">
        <v>7958</v>
      </c>
      <c r="X1986">
        <v>11</v>
      </c>
      <c r="Y1986" t="s">
        <v>7854</v>
      </c>
    </row>
    <row r="1987" spans="1:25" x14ac:dyDescent="0.25">
      <c r="A1987" t="s">
        <v>1841</v>
      </c>
      <c r="B1987" s="1">
        <v>42020</v>
      </c>
      <c r="C1987" t="s">
        <v>8154</v>
      </c>
      <c r="D1987">
        <v>2015</v>
      </c>
      <c r="E1987">
        <v>1</v>
      </c>
      <c r="F1987" s="1">
        <v>42076</v>
      </c>
      <c r="G1987">
        <v>33</v>
      </c>
      <c r="H1987" t="s">
        <v>45</v>
      </c>
      <c r="I1987" t="s">
        <v>46</v>
      </c>
      <c r="J1987" t="s">
        <v>49</v>
      </c>
      <c r="K1987">
        <v>6</v>
      </c>
      <c r="L1987">
        <v>2</v>
      </c>
      <c r="M1987">
        <v>7</v>
      </c>
      <c r="N1987">
        <v>3571.1</v>
      </c>
      <c r="O1987">
        <v>1999.816</v>
      </c>
      <c r="P1987">
        <v>24997.7</v>
      </c>
      <c r="Q1987">
        <v>24997.7</v>
      </c>
      <c r="R1987">
        <v>33</v>
      </c>
      <c r="S1987" t="s">
        <v>11</v>
      </c>
      <c r="T1987" t="s">
        <v>7930</v>
      </c>
      <c r="U1987" t="s">
        <v>0</v>
      </c>
      <c r="V1987">
        <v>33</v>
      </c>
      <c r="W1987" t="s">
        <v>7931</v>
      </c>
      <c r="X1987">
        <v>2</v>
      </c>
      <c r="Y1987" t="s">
        <v>7863</v>
      </c>
    </row>
    <row r="1988" spans="1:25" x14ac:dyDescent="0.25">
      <c r="A1988" t="s">
        <v>1842</v>
      </c>
      <c r="B1988" s="1">
        <v>42020</v>
      </c>
      <c r="C1988" t="s">
        <v>8154</v>
      </c>
      <c r="D1988">
        <v>2015</v>
      </c>
      <c r="E1988">
        <v>1</v>
      </c>
      <c r="F1988" s="1">
        <v>42100</v>
      </c>
      <c r="G1988">
        <v>10</v>
      </c>
      <c r="H1988" t="s">
        <v>47</v>
      </c>
      <c r="I1988" t="s">
        <v>46</v>
      </c>
      <c r="J1988" t="s">
        <v>53</v>
      </c>
      <c r="K1988">
        <v>73</v>
      </c>
      <c r="L1988">
        <v>7</v>
      </c>
      <c r="M1988">
        <v>8</v>
      </c>
      <c r="N1988">
        <v>2398.6</v>
      </c>
      <c r="O1988">
        <v>1319.23</v>
      </c>
      <c r="P1988">
        <v>19188.8</v>
      </c>
      <c r="Q1988">
        <v>19188.8</v>
      </c>
      <c r="R1988">
        <v>10</v>
      </c>
      <c r="S1988" t="s">
        <v>2</v>
      </c>
      <c r="T1988" t="s">
        <v>7896</v>
      </c>
      <c r="U1988" t="s">
        <v>0</v>
      </c>
      <c r="V1988">
        <v>10</v>
      </c>
      <c r="W1988" t="s">
        <v>7897</v>
      </c>
      <c r="X1988">
        <v>7</v>
      </c>
      <c r="Y1988" t="s">
        <v>7872</v>
      </c>
    </row>
    <row r="1989" spans="1:25" x14ac:dyDescent="0.25">
      <c r="A1989" t="s">
        <v>1843</v>
      </c>
      <c r="B1989" s="1">
        <v>42020</v>
      </c>
      <c r="C1989" t="s">
        <v>8154</v>
      </c>
      <c r="D1989">
        <v>2015</v>
      </c>
      <c r="E1989">
        <v>1</v>
      </c>
      <c r="F1989" s="1">
        <v>42067</v>
      </c>
      <c r="G1989">
        <v>8</v>
      </c>
      <c r="H1989" t="s">
        <v>47</v>
      </c>
      <c r="I1989" t="s">
        <v>46</v>
      </c>
      <c r="J1989" t="s">
        <v>76</v>
      </c>
      <c r="K1989">
        <v>22</v>
      </c>
      <c r="L1989">
        <v>5</v>
      </c>
      <c r="M1989">
        <v>6</v>
      </c>
      <c r="N1989">
        <v>1299.8</v>
      </c>
      <c r="O1989">
        <v>1026.8420000000001</v>
      </c>
      <c r="P1989">
        <v>7798.7999999999993</v>
      </c>
      <c r="Q1989">
        <v>7798.7999999999993</v>
      </c>
      <c r="R1989">
        <v>8</v>
      </c>
      <c r="S1989" t="s">
        <v>2</v>
      </c>
      <c r="T1989" t="s">
        <v>7885</v>
      </c>
      <c r="U1989" t="s">
        <v>0</v>
      </c>
      <c r="V1989">
        <v>8</v>
      </c>
      <c r="W1989" t="s">
        <v>7886</v>
      </c>
      <c r="X1989">
        <v>5</v>
      </c>
      <c r="Y1989" t="s">
        <v>7880</v>
      </c>
    </row>
    <row r="1990" spans="1:25" x14ac:dyDescent="0.25">
      <c r="A1990" t="s">
        <v>1844</v>
      </c>
      <c r="B1990" s="1">
        <v>42020</v>
      </c>
      <c r="C1990" t="s">
        <v>8154</v>
      </c>
      <c r="D1990">
        <v>2015</v>
      </c>
      <c r="E1990">
        <v>1</v>
      </c>
      <c r="F1990" s="1">
        <v>42070</v>
      </c>
      <c r="G1990">
        <v>41</v>
      </c>
      <c r="H1990" t="s">
        <v>51</v>
      </c>
      <c r="I1990" t="s">
        <v>46</v>
      </c>
      <c r="J1990" t="s">
        <v>53</v>
      </c>
      <c r="K1990">
        <v>6</v>
      </c>
      <c r="L1990">
        <v>1</v>
      </c>
      <c r="M1990">
        <v>6</v>
      </c>
      <c r="N1990">
        <v>877.7</v>
      </c>
      <c r="O1990">
        <v>658.27500000000009</v>
      </c>
      <c r="P1990">
        <v>5266.2000000000007</v>
      </c>
      <c r="Q1990">
        <v>5266.2000000000007</v>
      </c>
      <c r="R1990">
        <v>41</v>
      </c>
      <c r="S1990" t="s">
        <v>11</v>
      </c>
      <c r="T1990" t="s">
        <v>8048</v>
      </c>
      <c r="U1990" t="s">
        <v>0</v>
      </c>
      <c r="V1990">
        <v>41</v>
      </c>
      <c r="W1990" t="s">
        <v>8049</v>
      </c>
      <c r="X1990">
        <v>1</v>
      </c>
      <c r="Y1990" t="s">
        <v>20</v>
      </c>
    </row>
    <row r="1991" spans="1:25" x14ac:dyDescent="0.25">
      <c r="A1991" t="s">
        <v>1845</v>
      </c>
      <c r="B1991" s="1">
        <v>42020</v>
      </c>
      <c r="C1991" t="s">
        <v>8154</v>
      </c>
      <c r="D1991">
        <v>2015</v>
      </c>
      <c r="E1991">
        <v>1</v>
      </c>
      <c r="F1991" s="1">
        <v>42067</v>
      </c>
      <c r="G1991">
        <v>32</v>
      </c>
      <c r="H1991" t="s">
        <v>47</v>
      </c>
      <c r="I1991" t="s">
        <v>43</v>
      </c>
      <c r="J1991" t="s">
        <v>49</v>
      </c>
      <c r="K1991">
        <v>68</v>
      </c>
      <c r="L1991">
        <v>9</v>
      </c>
      <c r="M1991">
        <v>8</v>
      </c>
      <c r="N1991">
        <v>1018.4</v>
      </c>
      <c r="O1991">
        <v>712.88</v>
      </c>
      <c r="P1991">
        <v>8147.2</v>
      </c>
      <c r="Q1991">
        <v>8147.2</v>
      </c>
      <c r="R1991">
        <v>32</v>
      </c>
      <c r="S1991" t="s">
        <v>11</v>
      </c>
      <c r="T1991" t="s">
        <v>7925</v>
      </c>
      <c r="U1991" t="s">
        <v>0</v>
      </c>
      <c r="V1991">
        <v>32</v>
      </c>
      <c r="W1991" t="s">
        <v>7926</v>
      </c>
      <c r="X1991">
        <v>9</v>
      </c>
      <c r="Y1991" t="s">
        <v>7960</v>
      </c>
    </row>
    <row r="1992" spans="1:25" x14ac:dyDescent="0.25">
      <c r="A1992" t="s">
        <v>1846</v>
      </c>
      <c r="B1992" s="1">
        <v>42020</v>
      </c>
      <c r="C1992" t="s">
        <v>8154</v>
      </c>
      <c r="D1992">
        <v>2015</v>
      </c>
      <c r="E1992">
        <v>1</v>
      </c>
      <c r="F1992" s="1">
        <v>42106</v>
      </c>
      <c r="G1992">
        <v>26</v>
      </c>
      <c r="H1992" t="s">
        <v>45</v>
      </c>
      <c r="I1992" t="s">
        <v>60</v>
      </c>
      <c r="J1992" t="s">
        <v>49</v>
      </c>
      <c r="K1992">
        <v>47</v>
      </c>
      <c r="L1992">
        <v>2</v>
      </c>
      <c r="M1992">
        <v>8</v>
      </c>
      <c r="N1992">
        <v>3584.5</v>
      </c>
      <c r="O1992">
        <v>2365.77</v>
      </c>
      <c r="P1992">
        <v>28676</v>
      </c>
      <c r="Q1992">
        <v>28676</v>
      </c>
      <c r="R1992">
        <v>26</v>
      </c>
      <c r="S1992" t="s">
        <v>9</v>
      </c>
      <c r="T1992" t="s">
        <v>7967</v>
      </c>
      <c r="U1992" t="s">
        <v>0</v>
      </c>
      <c r="V1992">
        <v>26</v>
      </c>
      <c r="W1992" t="s">
        <v>7968</v>
      </c>
      <c r="X1992">
        <v>2</v>
      </c>
      <c r="Y1992" t="s">
        <v>7863</v>
      </c>
    </row>
    <row r="1993" spans="1:25" x14ac:dyDescent="0.25">
      <c r="A1993" t="s">
        <v>1847</v>
      </c>
      <c r="B1993" s="1">
        <v>42020</v>
      </c>
      <c r="C1993" t="s">
        <v>8154</v>
      </c>
      <c r="D1993">
        <v>2015</v>
      </c>
      <c r="E1993">
        <v>1</v>
      </c>
      <c r="F1993" s="1">
        <v>42059</v>
      </c>
      <c r="G1993">
        <v>39</v>
      </c>
      <c r="H1993" t="s">
        <v>51</v>
      </c>
      <c r="I1993" t="s">
        <v>43</v>
      </c>
      <c r="J1993" t="s">
        <v>49</v>
      </c>
      <c r="K1993">
        <v>4</v>
      </c>
      <c r="L1993">
        <v>1</v>
      </c>
      <c r="M1993">
        <v>10</v>
      </c>
      <c r="N1993">
        <v>991.6</v>
      </c>
      <c r="O1993">
        <v>743.7</v>
      </c>
      <c r="P1993">
        <v>9916</v>
      </c>
      <c r="Q1993">
        <v>9916</v>
      </c>
      <c r="R1993">
        <v>39</v>
      </c>
      <c r="S1993" t="s">
        <v>11</v>
      </c>
      <c r="T1993" t="s">
        <v>13</v>
      </c>
      <c r="U1993" t="s">
        <v>0</v>
      </c>
      <c r="V1993">
        <v>39</v>
      </c>
      <c r="W1993" t="s">
        <v>8137</v>
      </c>
      <c r="X1993">
        <v>1</v>
      </c>
      <c r="Y1993" t="s">
        <v>20</v>
      </c>
    </row>
    <row r="1994" spans="1:25" x14ac:dyDescent="0.25">
      <c r="A1994" t="s">
        <v>1848</v>
      </c>
      <c r="B1994" s="1">
        <v>42020</v>
      </c>
      <c r="C1994" t="s">
        <v>8154</v>
      </c>
      <c r="D1994">
        <v>2015</v>
      </c>
      <c r="E1994">
        <v>1</v>
      </c>
      <c r="F1994" s="1">
        <v>42065</v>
      </c>
      <c r="G1994">
        <v>24</v>
      </c>
      <c r="H1994" t="s">
        <v>45</v>
      </c>
      <c r="I1994" t="s">
        <v>46</v>
      </c>
      <c r="J1994" t="s">
        <v>49</v>
      </c>
      <c r="K1994">
        <v>60</v>
      </c>
      <c r="L1994">
        <v>2</v>
      </c>
      <c r="M1994">
        <v>9</v>
      </c>
      <c r="N1994">
        <v>6391.8</v>
      </c>
      <c r="O1994">
        <v>3323.7359999999999</v>
      </c>
      <c r="P1994">
        <v>57526.2</v>
      </c>
      <c r="Q1994">
        <v>57526.200000000004</v>
      </c>
      <c r="R1994">
        <v>24</v>
      </c>
      <c r="S1994" t="s">
        <v>2</v>
      </c>
      <c r="T1994" t="s">
        <v>7961</v>
      </c>
      <c r="U1994" t="s">
        <v>0</v>
      </c>
      <c r="V1994">
        <v>24</v>
      </c>
      <c r="W1994" t="s">
        <v>7962</v>
      </c>
      <c r="X1994">
        <v>2</v>
      </c>
      <c r="Y1994" t="s">
        <v>7863</v>
      </c>
    </row>
    <row r="1995" spans="1:25" x14ac:dyDescent="0.25">
      <c r="A1995" t="s">
        <v>1849</v>
      </c>
      <c r="B1995" s="1">
        <v>42021</v>
      </c>
      <c r="C1995" t="s">
        <v>8154</v>
      </c>
      <c r="D1995">
        <v>2015</v>
      </c>
      <c r="E1995">
        <v>1</v>
      </c>
      <c r="F1995" s="1">
        <v>42067</v>
      </c>
      <c r="G1995">
        <v>19</v>
      </c>
      <c r="H1995" t="s">
        <v>47</v>
      </c>
      <c r="I1995" t="s">
        <v>43</v>
      </c>
      <c r="J1995" t="s">
        <v>49</v>
      </c>
      <c r="K1995">
        <v>20</v>
      </c>
      <c r="L1995">
        <v>11</v>
      </c>
      <c r="M1995">
        <v>8</v>
      </c>
      <c r="N1995">
        <v>871</v>
      </c>
      <c r="O1995">
        <v>644.54</v>
      </c>
      <c r="P1995">
        <v>6968</v>
      </c>
      <c r="Q1995">
        <v>6968</v>
      </c>
      <c r="R1995">
        <v>19</v>
      </c>
      <c r="S1995" t="s">
        <v>2</v>
      </c>
      <c r="T1995" t="s">
        <v>6</v>
      </c>
      <c r="U1995" t="s">
        <v>0</v>
      </c>
      <c r="V1995">
        <v>19</v>
      </c>
      <c r="W1995" t="s">
        <v>7943</v>
      </c>
      <c r="X1995">
        <v>11</v>
      </c>
      <c r="Y1995" t="s">
        <v>7854</v>
      </c>
    </row>
    <row r="1996" spans="1:25" x14ac:dyDescent="0.25">
      <c r="A1996" t="s">
        <v>1850</v>
      </c>
      <c r="B1996" s="1">
        <v>42021</v>
      </c>
      <c r="C1996" t="s">
        <v>8154</v>
      </c>
      <c r="D1996">
        <v>2015</v>
      </c>
      <c r="E1996">
        <v>1</v>
      </c>
      <c r="F1996" s="1">
        <v>42090</v>
      </c>
      <c r="G1996">
        <v>18</v>
      </c>
      <c r="H1996" t="s">
        <v>51</v>
      </c>
      <c r="I1996" t="s">
        <v>60</v>
      </c>
      <c r="J1996" t="s">
        <v>53</v>
      </c>
      <c r="K1996">
        <v>6</v>
      </c>
      <c r="L1996">
        <v>5</v>
      </c>
      <c r="M1996">
        <v>6</v>
      </c>
      <c r="N1996">
        <v>1112.2</v>
      </c>
      <c r="O1996">
        <v>923.12599999999998</v>
      </c>
      <c r="P1996">
        <v>6673.2000000000007</v>
      </c>
      <c r="Q1996">
        <v>6673.2000000000007</v>
      </c>
      <c r="R1996">
        <v>18</v>
      </c>
      <c r="S1996" t="s">
        <v>2</v>
      </c>
      <c r="T1996" t="s">
        <v>7939</v>
      </c>
      <c r="U1996" t="s">
        <v>0</v>
      </c>
      <c r="V1996">
        <v>18</v>
      </c>
      <c r="W1996" t="s">
        <v>7940</v>
      </c>
      <c r="X1996">
        <v>5</v>
      </c>
      <c r="Y1996" t="s">
        <v>7880</v>
      </c>
    </row>
    <row r="1997" spans="1:25" x14ac:dyDescent="0.25">
      <c r="A1997" t="s">
        <v>1851</v>
      </c>
      <c r="B1997" s="1">
        <v>42021</v>
      </c>
      <c r="C1997" t="s">
        <v>8154</v>
      </c>
      <c r="D1997">
        <v>2015</v>
      </c>
      <c r="E1997">
        <v>1</v>
      </c>
      <c r="F1997" s="1">
        <v>42097</v>
      </c>
      <c r="G1997">
        <v>17</v>
      </c>
      <c r="H1997" t="s">
        <v>45</v>
      </c>
      <c r="I1997" t="s">
        <v>43</v>
      </c>
      <c r="J1997" t="s">
        <v>57</v>
      </c>
      <c r="K1997">
        <v>55</v>
      </c>
      <c r="L1997">
        <v>7</v>
      </c>
      <c r="M1997">
        <v>5</v>
      </c>
      <c r="N1997">
        <v>1835.8</v>
      </c>
      <c r="O1997">
        <v>844.46799999999996</v>
      </c>
      <c r="P1997">
        <v>9179</v>
      </c>
      <c r="Q1997">
        <v>9179</v>
      </c>
      <c r="R1997">
        <v>17</v>
      </c>
      <c r="S1997" t="s">
        <v>2</v>
      </c>
      <c r="T1997" t="s">
        <v>7916</v>
      </c>
      <c r="U1997" t="s">
        <v>0</v>
      </c>
      <c r="V1997">
        <v>17</v>
      </c>
      <c r="W1997" t="s">
        <v>7917</v>
      </c>
      <c r="X1997">
        <v>7</v>
      </c>
      <c r="Y1997" t="s">
        <v>7872</v>
      </c>
    </row>
    <row r="1998" spans="1:25" x14ac:dyDescent="0.25">
      <c r="A1998" t="s">
        <v>1852</v>
      </c>
      <c r="B1998" s="1">
        <v>42021</v>
      </c>
      <c r="C1998" t="s">
        <v>8154</v>
      </c>
      <c r="D1998">
        <v>2015</v>
      </c>
      <c r="E1998">
        <v>1</v>
      </c>
      <c r="F1998" s="1">
        <v>42077</v>
      </c>
      <c r="G1998">
        <v>39</v>
      </c>
      <c r="H1998" t="s">
        <v>51</v>
      </c>
      <c r="I1998" t="s">
        <v>46</v>
      </c>
      <c r="J1998" t="s">
        <v>76</v>
      </c>
      <c r="K1998">
        <v>11</v>
      </c>
      <c r="L1998">
        <v>9</v>
      </c>
      <c r="M1998">
        <v>6</v>
      </c>
      <c r="N1998">
        <v>201</v>
      </c>
      <c r="O1998">
        <v>90.45</v>
      </c>
      <c r="P1998">
        <v>1206</v>
      </c>
      <c r="Q1998">
        <v>1206</v>
      </c>
      <c r="R1998">
        <v>39</v>
      </c>
      <c r="S1998" t="s">
        <v>11</v>
      </c>
      <c r="T1998" t="s">
        <v>13</v>
      </c>
      <c r="U1998" t="s">
        <v>0</v>
      </c>
      <c r="V1998">
        <v>39</v>
      </c>
      <c r="W1998" t="s">
        <v>8137</v>
      </c>
      <c r="X1998">
        <v>9</v>
      </c>
      <c r="Y1998" t="s">
        <v>7960</v>
      </c>
    </row>
    <row r="1999" spans="1:25" x14ac:dyDescent="0.25">
      <c r="A1999" t="s">
        <v>1853</v>
      </c>
      <c r="B1999" s="1">
        <v>42021</v>
      </c>
      <c r="C1999" t="s">
        <v>8154</v>
      </c>
      <c r="D1999">
        <v>2015</v>
      </c>
      <c r="E1999">
        <v>1</v>
      </c>
      <c r="F1999" s="1">
        <v>42074</v>
      </c>
      <c r="G1999">
        <v>38</v>
      </c>
      <c r="H1999" t="s">
        <v>51</v>
      </c>
      <c r="I1999" t="s">
        <v>60</v>
      </c>
      <c r="J1999" t="s">
        <v>49</v>
      </c>
      <c r="K1999">
        <v>26</v>
      </c>
      <c r="L1999">
        <v>1</v>
      </c>
      <c r="M1999">
        <v>8</v>
      </c>
      <c r="N1999">
        <v>5038.4000000000005</v>
      </c>
      <c r="O1999">
        <v>3526.88</v>
      </c>
      <c r="P1999">
        <v>40307.199999999997</v>
      </c>
      <c r="Q1999">
        <v>40307.200000000004</v>
      </c>
      <c r="R1999">
        <v>38</v>
      </c>
      <c r="S1999" t="s">
        <v>11</v>
      </c>
      <c r="T1999" t="s">
        <v>7987</v>
      </c>
      <c r="U1999" t="s">
        <v>0</v>
      </c>
      <c r="V1999">
        <v>38</v>
      </c>
      <c r="W1999" t="s">
        <v>7988</v>
      </c>
      <c r="X1999">
        <v>1</v>
      </c>
      <c r="Y1999" t="s">
        <v>20</v>
      </c>
    </row>
    <row r="2000" spans="1:25" x14ac:dyDescent="0.25">
      <c r="A2000" t="s">
        <v>1854</v>
      </c>
      <c r="B2000" s="1">
        <v>42022</v>
      </c>
      <c r="C2000" t="s">
        <v>8154</v>
      </c>
      <c r="D2000">
        <v>2015</v>
      </c>
      <c r="E2000">
        <v>1</v>
      </c>
      <c r="F2000" s="1">
        <v>42076</v>
      </c>
      <c r="G2000">
        <v>32</v>
      </c>
      <c r="H2000" t="s">
        <v>45</v>
      </c>
      <c r="I2000" t="s">
        <v>44</v>
      </c>
      <c r="J2000" t="s">
        <v>76</v>
      </c>
      <c r="K2000">
        <v>26</v>
      </c>
      <c r="L2000">
        <v>11</v>
      </c>
      <c r="M2000">
        <v>7</v>
      </c>
      <c r="N2000">
        <v>1098.8</v>
      </c>
      <c r="O2000">
        <v>933.9799999999999</v>
      </c>
      <c r="P2000">
        <v>7691.5999999999995</v>
      </c>
      <c r="Q2000">
        <v>7691.5999999999995</v>
      </c>
      <c r="R2000">
        <v>32</v>
      </c>
      <c r="S2000" t="s">
        <v>11</v>
      </c>
      <c r="T2000" t="s">
        <v>7925</v>
      </c>
      <c r="U2000" t="s">
        <v>0</v>
      </c>
      <c r="V2000">
        <v>32</v>
      </c>
      <c r="W2000" t="s">
        <v>7926</v>
      </c>
      <c r="X2000">
        <v>11</v>
      </c>
      <c r="Y2000" t="s">
        <v>7854</v>
      </c>
    </row>
    <row r="2001" spans="1:25" x14ac:dyDescent="0.25">
      <c r="A2001" t="s">
        <v>1855</v>
      </c>
      <c r="B2001" s="1">
        <v>42022</v>
      </c>
      <c r="C2001" t="s">
        <v>8154</v>
      </c>
      <c r="D2001">
        <v>2015</v>
      </c>
      <c r="E2001">
        <v>1</v>
      </c>
      <c r="F2001" s="1">
        <v>42074</v>
      </c>
      <c r="G2001">
        <v>21</v>
      </c>
      <c r="H2001" t="s">
        <v>47</v>
      </c>
      <c r="I2001" t="s">
        <v>46</v>
      </c>
      <c r="J2001" t="s">
        <v>57</v>
      </c>
      <c r="K2001">
        <v>14</v>
      </c>
      <c r="L2001">
        <v>10</v>
      </c>
      <c r="M2001">
        <v>10</v>
      </c>
      <c r="N2001">
        <v>2271.3000000000002</v>
      </c>
      <c r="O2001">
        <v>1703.4749999999999</v>
      </c>
      <c r="P2001">
        <v>22713</v>
      </c>
      <c r="Q2001">
        <v>22713</v>
      </c>
      <c r="R2001">
        <v>21</v>
      </c>
      <c r="S2001" t="s">
        <v>2</v>
      </c>
      <c r="T2001" t="s">
        <v>7919</v>
      </c>
      <c r="U2001" t="s">
        <v>0</v>
      </c>
      <c r="V2001">
        <v>21</v>
      </c>
      <c r="W2001" t="s">
        <v>7920</v>
      </c>
      <c r="X2001">
        <v>10</v>
      </c>
      <c r="Y2001" t="s">
        <v>22</v>
      </c>
    </row>
    <row r="2002" spans="1:25" x14ac:dyDescent="0.25">
      <c r="A2002" t="s">
        <v>1856</v>
      </c>
      <c r="B2002" s="1">
        <v>42022</v>
      </c>
      <c r="C2002" t="s">
        <v>8154</v>
      </c>
      <c r="D2002">
        <v>2015</v>
      </c>
      <c r="E2002">
        <v>1</v>
      </c>
      <c r="F2002" s="1">
        <v>42102</v>
      </c>
      <c r="G2002">
        <v>5</v>
      </c>
      <c r="H2002" t="s">
        <v>47</v>
      </c>
      <c r="I2002" t="s">
        <v>44</v>
      </c>
      <c r="J2002" t="s">
        <v>53</v>
      </c>
      <c r="K2002">
        <v>24</v>
      </c>
      <c r="L2002">
        <v>1</v>
      </c>
      <c r="M2002">
        <v>7</v>
      </c>
      <c r="N2002">
        <v>1313.2</v>
      </c>
      <c r="O2002">
        <v>617.20399999999995</v>
      </c>
      <c r="P2002">
        <v>9192.4</v>
      </c>
      <c r="Q2002">
        <v>9192.4</v>
      </c>
      <c r="R2002">
        <v>5</v>
      </c>
      <c r="S2002" t="s">
        <v>2</v>
      </c>
      <c r="T2002" t="s">
        <v>7856</v>
      </c>
      <c r="U2002" t="s">
        <v>0</v>
      </c>
      <c r="V2002">
        <v>5</v>
      </c>
      <c r="W2002" t="s">
        <v>7857</v>
      </c>
      <c r="X2002">
        <v>1</v>
      </c>
      <c r="Y2002" t="s">
        <v>20</v>
      </c>
    </row>
    <row r="2003" spans="1:25" x14ac:dyDescent="0.25">
      <c r="A2003" t="s">
        <v>1857</v>
      </c>
      <c r="B2003" s="1">
        <v>42022</v>
      </c>
      <c r="C2003" t="s">
        <v>8154</v>
      </c>
      <c r="D2003">
        <v>2015</v>
      </c>
      <c r="E2003">
        <v>1</v>
      </c>
      <c r="F2003" s="1">
        <v>42112</v>
      </c>
      <c r="G2003">
        <v>19</v>
      </c>
      <c r="H2003" t="s">
        <v>51</v>
      </c>
      <c r="I2003" t="s">
        <v>43</v>
      </c>
      <c r="J2003" t="s">
        <v>49</v>
      </c>
      <c r="K2003">
        <v>22</v>
      </c>
      <c r="L2003">
        <v>7</v>
      </c>
      <c r="M2003">
        <v>6</v>
      </c>
      <c r="N2003">
        <v>971.5</v>
      </c>
      <c r="O2003">
        <v>388.6</v>
      </c>
      <c r="P2003">
        <v>5829</v>
      </c>
      <c r="Q2003">
        <v>5829</v>
      </c>
      <c r="R2003">
        <v>19</v>
      </c>
      <c r="S2003" t="s">
        <v>2</v>
      </c>
      <c r="T2003" t="s">
        <v>6</v>
      </c>
      <c r="U2003" t="s">
        <v>0</v>
      </c>
      <c r="V2003">
        <v>19</v>
      </c>
      <c r="W2003" t="s">
        <v>7943</v>
      </c>
      <c r="X2003">
        <v>7</v>
      </c>
      <c r="Y2003" t="s">
        <v>7872</v>
      </c>
    </row>
    <row r="2004" spans="1:25" x14ac:dyDescent="0.25">
      <c r="A2004" t="s">
        <v>1858</v>
      </c>
      <c r="B2004" s="1">
        <v>42022</v>
      </c>
      <c r="C2004" t="s">
        <v>8154</v>
      </c>
      <c r="D2004">
        <v>2015</v>
      </c>
      <c r="E2004">
        <v>1</v>
      </c>
      <c r="F2004" s="1">
        <v>42058</v>
      </c>
      <c r="G2004">
        <v>11</v>
      </c>
      <c r="H2004" t="s">
        <v>47</v>
      </c>
      <c r="I2004" t="s">
        <v>44</v>
      </c>
      <c r="J2004" t="s">
        <v>57</v>
      </c>
      <c r="K2004">
        <v>16</v>
      </c>
      <c r="L2004">
        <v>1</v>
      </c>
      <c r="M2004">
        <v>7</v>
      </c>
      <c r="N2004">
        <v>1829.1</v>
      </c>
      <c r="O2004">
        <v>1444.989</v>
      </c>
      <c r="P2004">
        <v>12803.7</v>
      </c>
      <c r="Q2004">
        <v>12803.699999999999</v>
      </c>
      <c r="R2004">
        <v>11</v>
      </c>
      <c r="S2004" t="s">
        <v>2</v>
      </c>
      <c r="T2004" t="s">
        <v>4</v>
      </c>
      <c r="U2004" t="s">
        <v>0</v>
      </c>
      <c r="V2004">
        <v>11</v>
      </c>
      <c r="W2004" t="s">
        <v>7902</v>
      </c>
      <c r="X2004">
        <v>1</v>
      </c>
      <c r="Y2004" t="s">
        <v>20</v>
      </c>
    </row>
    <row r="2005" spans="1:25" x14ac:dyDescent="0.25">
      <c r="A2005" t="s">
        <v>1859</v>
      </c>
      <c r="B2005" s="1">
        <v>42022</v>
      </c>
      <c r="C2005" t="s">
        <v>8154</v>
      </c>
      <c r="D2005">
        <v>2015</v>
      </c>
      <c r="E2005">
        <v>1</v>
      </c>
      <c r="F2005" s="1">
        <v>42096</v>
      </c>
      <c r="G2005">
        <v>35</v>
      </c>
      <c r="H2005" t="s">
        <v>47</v>
      </c>
      <c r="I2005" t="s">
        <v>43</v>
      </c>
      <c r="J2005" t="s">
        <v>57</v>
      </c>
      <c r="K2005">
        <v>40</v>
      </c>
      <c r="L2005">
        <v>5</v>
      </c>
      <c r="M2005">
        <v>8</v>
      </c>
      <c r="N2005">
        <v>1735.3</v>
      </c>
      <c r="O2005">
        <v>1370.8869999999999</v>
      </c>
      <c r="P2005">
        <v>13882.4</v>
      </c>
      <c r="Q2005">
        <v>13882.4</v>
      </c>
      <c r="R2005">
        <v>35</v>
      </c>
      <c r="S2005" t="s">
        <v>11</v>
      </c>
      <c r="T2005" t="s">
        <v>12</v>
      </c>
      <c r="U2005" t="s">
        <v>0</v>
      </c>
      <c r="V2005">
        <v>35</v>
      </c>
      <c r="W2005" t="s">
        <v>7979</v>
      </c>
      <c r="X2005">
        <v>5</v>
      </c>
      <c r="Y2005" t="s">
        <v>7880</v>
      </c>
    </row>
    <row r="2006" spans="1:25" x14ac:dyDescent="0.25">
      <c r="A2006" t="s">
        <v>1860</v>
      </c>
      <c r="B2006" s="1">
        <v>42022</v>
      </c>
      <c r="C2006" t="s">
        <v>8154</v>
      </c>
      <c r="D2006">
        <v>2015</v>
      </c>
      <c r="E2006">
        <v>1</v>
      </c>
      <c r="F2006" s="1">
        <v>42079</v>
      </c>
      <c r="G2006">
        <v>21</v>
      </c>
      <c r="H2006" t="s">
        <v>47</v>
      </c>
      <c r="I2006" t="s">
        <v>43</v>
      </c>
      <c r="J2006" t="s">
        <v>49</v>
      </c>
      <c r="K2006">
        <v>80</v>
      </c>
      <c r="L2006">
        <v>10</v>
      </c>
      <c r="M2006">
        <v>5</v>
      </c>
      <c r="N2006">
        <v>3932.9</v>
      </c>
      <c r="O2006">
        <v>1769.8050000000001</v>
      </c>
      <c r="P2006">
        <v>19664.5</v>
      </c>
      <c r="Q2006">
        <v>19664.5</v>
      </c>
      <c r="R2006">
        <v>21</v>
      </c>
      <c r="S2006" t="s">
        <v>2</v>
      </c>
      <c r="T2006" t="s">
        <v>7919</v>
      </c>
      <c r="U2006" t="s">
        <v>0</v>
      </c>
      <c r="V2006">
        <v>21</v>
      </c>
      <c r="W2006" t="s">
        <v>7920</v>
      </c>
      <c r="X2006">
        <v>10</v>
      </c>
      <c r="Y2006" t="s">
        <v>22</v>
      </c>
    </row>
    <row r="2007" spans="1:25" x14ac:dyDescent="0.25">
      <c r="A2007" t="s">
        <v>1861</v>
      </c>
      <c r="B2007" s="1">
        <v>42022</v>
      </c>
      <c r="C2007" t="s">
        <v>8154</v>
      </c>
      <c r="D2007">
        <v>2015</v>
      </c>
      <c r="E2007">
        <v>1</v>
      </c>
      <c r="F2007" s="1">
        <v>42055</v>
      </c>
      <c r="G2007">
        <v>11</v>
      </c>
      <c r="H2007" t="s">
        <v>47</v>
      </c>
      <c r="I2007" t="s">
        <v>60</v>
      </c>
      <c r="J2007" t="s">
        <v>57</v>
      </c>
      <c r="K2007">
        <v>86</v>
      </c>
      <c r="L2007">
        <v>2</v>
      </c>
      <c r="M2007">
        <v>12</v>
      </c>
      <c r="N2007">
        <v>2653.2</v>
      </c>
      <c r="O2007">
        <v>1804.1759999999999</v>
      </c>
      <c r="P2007">
        <v>31838.400000000001</v>
      </c>
      <c r="Q2007">
        <v>31838.399999999998</v>
      </c>
      <c r="R2007">
        <v>11</v>
      </c>
      <c r="S2007" t="s">
        <v>2</v>
      </c>
      <c r="T2007" t="s">
        <v>4</v>
      </c>
      <c r="U2007" t="s">
        <v>0</v>
      </c>
      <c r="V2007">
        <v>11</v>
      </c>
      <c r="W2007" t="s">
        <v>7902</v>
      </c>
      <c r="X2007">
        <v>2</v>
      </c>
      <c r="Y2007" t="s">
        <v>7863</v>
      </c>
    </row>
    <row r="2008" spans="1:25" x14ac:dyDescent="0.25">
      <c r="A2008" t="s">
        <v>1862</v>
      </c>
      <c r="B2008" s="1">
        <v>42022</v>
      </c>
      <c r="C2008" t="s">
        <v>8154</v>
      </c>
      <c r="D2008">
        <v>2015</v>
      </c>
      <c r="E2008">
        <v>1</v>
      </c>
      <c r="F2008" s="1">
        <v>42088</v>
      </c>
      <c r="G2008">
        <v>31</v>
      </c>
      <c r="H2008" t="s">
        <v>51</v>
      </c>
      <c r="I2008" t="s">
        <v>44</v>
      </c>
      <c r="J2008" t="s">
        <v>53</v>
      </c>
      <c r="K2008">
        <v>43</v>
      </c>
      <c r="L2008">
        <v>5</v>
      </c>
      <c r="M2008">
        <v>12</v>
      </c>
      <c r="N2008">
        <v>1882.7</v>
      </c>
      <c r="O2008">
        <v>1355.5440000000001</v>
      </c>
      <c r="P2008">
        <v>22592.400000000001</v>
      </c>
      <c r="Q2008">
        <v>22592.400000000001</v>
      </c>
      <c r="R2008">
        <v>31</v>
      </c>
      <c r="S2008" t="s">
        <v>11</v>
      </c>
      <c r="T2008" t="s">
        <v>10</v>
      </c>
      <c r="U2008" t="s">
        <v>0</v>
      </c>
      <c r="V2008">
        <v>31</v>
      </c>
      <c r="W2008" t="s">
        <v>8053</v>
      </c>
      <c r="X2008">
        <v>5</v>
      </c>
      <c r="Y2008" t="s">
        <v>7880</v>
      </c>
    </row>
    <row r="2009" spans="1:25" x14ac:dyDescent="0.25">
      <c r="A2009" t="s">
        <v>1863</v>
      </c>
      <c r="B2009" s="1">
        <v>42022</v>
      </c>
      <c r="C2009" t="s">
        <v>8154</v>
      </c>
      <c r="D2009">
        <v>2015</v>
      </c>
      <c r="E2009">
        <v>1</v>
      </c>
      <c r="F2009" s="1">
        <v>42072</v>
      </c>
      <c r="G2009">
        <v>48</v>
      </c>
      <c r="H2009" t="s">
        <v>47</v>
      </c>
      <c r="I2009" t="s">
        <v>46</v>
      </c>
      <c r="J2009" t="s">
        <v>57</v>
      </c>
      <c r="K2009">
        <v>18</v>
      </c>
      <c r="L2009">
        <v>7</v>
      </c>
      <c r="M2009">
        <v>8</v>
      </c>
      <c r="N2009">
        <v>3932.9</v>
      </c>
      <c r="O2009">
        <v>2359.7399999999998</v>
      </c>
      <c r="P2009">
        <v>31463.200000000001</v>
      </c>
      <c r="Q2009">
        <v>31463.200000000001</v>
      </c>
      <c r="R2009">
        <v>48</v>
      </c>
      <c r="S2009" t="s">
        <v>11</v>
      </c>
      <c r="T2009" t="s">
        <v>7899</v>
      </c>
      <c r="U2009" t="s">
        <v>0</v>
      </c>
      <c r="V2009">
        <v>48</v>
      </c>
      <c r="W2009" t="s">
        <v>7900</v>
      </c>
      <c r="X2009">
        <v>7</v>
      </c>
      <c r="Y2009" t="s">
        <v>7872</v>
      </c>
    </row>
    <row r="2010" spans="1:25" x14ac:dyDescent="0.25">
      <c r="A2010" t="s">
        <v>1864</v>
      </c>
      <c r="B2010" s="1">
        <v>42022</v>
      </c>
      <c r="C2010" t="s">
        <v>8154</v>
      </c>
      <c r="D2010">
        <v>2015</v>
      </c>
      <c r="E2010">
        <v>1</v>
      </c>
      <c r="F2010" s="1">
        <v>42059</v>
      </c>
      <c r="G2010">
        <v>24</v>
      </c>
      <c r="H2010" t="s">
        <v>47</v>
      </c>
      <c r="I2010" t="s">
        <v>46</v>
      </c>
      <c r="J2010" t="s">
        <v>53</v>
      </c>
      <c r="K2010">
        <v>16</v>
      </c>
      <c r="L2010">
        <v>11</v>
      </c>
      <c r="M2010">
        <v>9</v>
      </c>
      <c r="N2010">
        <v>3912.8</v>
      </c>
      <c r="O2010">
        <v>2034.6559999999999</v>
      </c>
      <c r="P2010">
        <v>35215.199999999997</v>
      </c>
      <c r="Q2010">
        <v>35215.200000000004</v>
      </c>
      <c r="R2010">
        <v>24</v>
      </c>
      <c r="S2010" t="s">
        <v>2</v>
      </c>
      <c r="T2010" t="s">
        <v>7961</v>
      </c>
      <c r="U2010" t="s">
        <v>0</v>
      </c>
      <c r="V2010">
        <v>24</v>
      </c>
      <c r="W2010" t="s">
        <v>7962</v>
      </c>
      <c r="X2010">
        <v>11</v>
      </c>
      <c r="Y2010" t="s">
        <v>7854</v>
      </c>
    </row>
    <row r="2011" spans="1:25" x14ac:dyDescent="0.25">
      <c r="A2011" t="s">
        <v>1865</v>
      </c>
      <c r="B2011" s="1">
        <v>42023</v>
      </c>
      <c r="C2011" t="s">
        <v>8154</v>
      </c>
      <c r="D2011">
        <v>2015</v>
      </c>
      <c r="E2011">
        <v>1</v>
      </c>
      <c r="F2011" s="1">
        <v>42083</v>
      </c>
      <c r="G2011">
        <v>38</v>
      </c>
      <c r="H2011" t="s">
        <v>47</v>
      </c>
      <c r="I2011" t="s">
        <v>44</v>
      </c>
      <c r="J2011" t="s">
        <v>53</v>
      </c>
      <c r="K2011">
        <v>57</v>
      </c>
      <c r="L2011">
        <v>7</v>
      </c>
      <c r="M2011">
        <v>11</v>
      </c>
      <c r="N2011">
        <v>978.2</v>
      </c>
      <c r="O2011">
        <v>743.43200000000002</v>
      </c>
      <c r="P2011">
        <v>10760.2</v>
      </c>
      <c r="Q2011">
        <v>10760.2</v>
      </c>
      <c r="R2011">
        <v>38</v>
      </c>
      <c r="S2011" t="s">
        <v>11</v>
      </c>
      <c r="T2011" t="s">
        <v>7987</v>
      </c>
      <c r="U2011" t="s">
        <v>0</v>
      </c>
      <c r="V2011">
        <v>38</v>
      </c>
      <c r="W2011" t="s">
        <v>7988</v>
      </c>
      <c r="X2011">
        <v>7</v>
      </c>
      <c r="Y2011" t="s">
        <v>7872</v>
      </c>
    </row>
    <row r="2012" spans="1:25" x14ac:dyDescent="0.25">
      <c r="A2012" t="s">
        <v>1866</v>
      </c>
      <c r="B2012" s="1">
        <v>42023</v>
      </c>
      <c r="C2012" t="s">
        <v>8154</v>
      </c>
      <c r="D2012">
        <v>2015</v>
      </c>
      <c r="E2012">
        <v>1</v>
      </c>
      <c r="F2012" s="1">
        <v>42060</v>
      </c>
      <c r="G2012">
        <v>48</v>
      </c>
      <c r="H2012" t="s">
        <v>47</v>
      </c>
      <c r="I2012" t="s">
        <v>44</v>
      </c>
      <c r="J2012" t="s">
        <v>57</v>
      </c>
      <c r="K2012">
        <v>29</v>
      </c>
      <c r="L2012">
        <v>6</v>
      </c>
      <c r="M2012">
        <v>7</v>
      </c>
      <c r="N2012">
        <v>1842.5</v>
      </c>
      <c r="O2012">
        <v>1197.625</v>
      </c>
      <c r="P2012">
        <v>12897.5</v>
      </c>
      <c r="Q2012">
        <v>12897.5</v>
      </c>
      <c r="R2012">
        <v>48</v>
      </c>
      <c r="S2012" t="s">
        <v>11</v>
      </c>
      <c r="T2012" t="s">
        <v>7899</v>
      </c>
      <c r="U2012" t="s">
        <v>0</v>
      </c>
      <c r="V2012">
        <v>48</v>
      </c>
      <c r="W2012" t="s">
        <v>7900</v>
      </c>
      <c r="X2012">
        <v>6</v>
      </c>
      <c r="Y2012" t="s">
        <v>7894</v>
      </c>
    </row>
    <row r="2013" spans="1:25" x14ac:dyDescent="0.25">
      <c r="A2013" t="s">
        <v>1867</v>
      </c>
      <c r="B2013" s="1">
        <v>42023</v>
      </c>
      <c r="C2013" t="s">
        <v>8154</v>
      </c>
      <c r="D2013">
        <v>2015</v>
      </c>
      <c r="E2013">
        <v>1</v>
      </c>
      <c r="F2013" s="1">
        <v>42053</v>
      </c>
      <c r="G2013">
        <v>7</v>
      </c>
      <c r="H2013" t="s">
        <v>47</v>
      </c>
      <c r="I2013" t="s">
        <v>46</v>
      </c>
      <c r="J2013" t="s">
        <v>57</v>
      </c>
      <c r="K2013">
        <v>86</v>
      </c>
      <c r="L2013">
        <v>11</v>
      </c>
      <c r="M2013">
        <v>10</v>
      </c>
      <c r="N2013">
        <v>254.6</v>
      </c>
      <c r="O2013">
        <v>104.386</v>
      </c>
      <c r="P2013">
        <v>2546</v>
      </c>
      <c r="Q2013">
        <v>2546</v>
      </c>
      <c r="R2013">
        <v>7</v>
      </c>
      <c r="S2013" t="s">
        <v>2</v>
      </c>
      <c r="T2013" t="s">
        <v>3</v>
      </c>
      <c r="U2013" t="s">
        <v>0</v>
      </c>
      <c r="V2013">
        <v>7</v>
      </c>
      <c r="W2013" t="s">
        <v>7883</v>
      </c>
      <c r="X2013">
        <v>11</v>
      </c>
      <c r="Y2013" t="s">
        <v>7854</v>
      </c>
    </row>
    <row r="2014" spans="1:25" x14ac:dyDescent="0.25">
      <c r="A2014" t="s">
        <v>1868</v>
      </c>
      <c r="B2014" s="1">
        <v>42023</v>
      </c>
      <c r="C2014" t="s">
        <v>8154</v>
      </c>
      <c r="D2014">
        <v>2015</v>
      </c>
      <c r="E2014">
        <v>1</v>
      </c>
      <c r="F2014" s="1">
        <v>42060</v>
      </c>
      <c r="G2014">
        <v>25</v>
      </c>
      <c r="H2014" t="s">
        <v>47</v>
      </c>
      <c r="I2014" t="s">
        <v>43</v>
      </c>
      <c r="J2014" t="s">
        <v>49</v>
      </c>
      <c r="K2014">
        <v>22</v>
      </c>
      <c r="L2014">
        <v>3</v>
      </c>
      <c r="M2014">
        <v>8</v>
      </c>
      <c r="N2014">
        <v>1065.3</v>
      </c>
      <c r="O2014">
        <v>575.26200000000006</v>
      </c>
      <c r="P2014">
        <v>8522.4</v>
      </c>
      <c r="Q2014">
        <v>8522.4</v>
      </c>
      <c r="R2014">
        <v>25</v>
      </c>
      <c r="S2014" t="s">
        <v>2</v>
      </c>
      <c r="T2014" t="s">
        <v>7964</v>
      </c>
      <c r="U2014" t="s">
        <v>0</v>
      </c>
      <c r="V2014">
        <v>25</v>
      </c>
      <c r="W2014" t="s">
        <v>7965</v>
      </c>
      <c r="X2014">
        <v>3</v>
      </c>
      <c r="Y2014" t="s">
        <v>7942</v>
      </c>
    </row>
    <row r="2015" spans="1:25" x14ac:dyDescent="0.25">
      <c r="A2015" t="s">
        <v>1869</v>
      </c>
      <c r="B2015" s="1">
        <v>42023</v>
      </c>
      <c r="C2015" t="s">
        <v>8154</v>
      </c>
      <c r="D2015">
        <v>2015</v>
      </c>
      <c r="E2015">
        <v>1</v>
      </c>
      <c r="F2015" s="1">
        <v>42101</v>
      </c>
      <c r="G2015">
        <v>12</v>
      </c>
      <c r="H2015" t="s">
        <v>51</v>
      </c>
      <c r="I2015" t="s">
        <v>60</v>
      </c>
      <c r="J2015" t="s">
        <v>49</v>
      </c>
      <c r="K2015">
        <v>79</v>
      </c>
      <c r="L2015">
        <v>2</v>
      </c>
      <c r="M2015">
        <v>9</v>
      </c>
      <c r="N2015">
        <v>3510.8</v>
      </c>
      <c r="O2015">
        <v>2211.8040000000001</v>
      </c>
      <c r="P2015">
        <v>31597.200000000001</v>
      </c>
      <c r="Q2015">
        <v>31597.200000000001</v>
      </c>
      <c r="R2015">
        <v>12</v>
      </c>
      <c r="S2015" t="s">
        <v>2</v>
      </c>
      <c r="T2015" t="s">
        <v>8012</v>
      </c>
      <c r="U2015" t="s">
        <v>0</v>
      </c>
      <c r="V2015">
        <v>12</v>
      </c>
      <c r="W2015" t="s">
        <v>8013</v>
      </c>
      <c r="X2015">
        <v>2</v>
      </c>
      <c r="Y2015" t="s">
        <v>7863</v>
      </c>
    </row>
    <row r="2016" spans="1:25" x14ac:dyDescent="0.25">
      <c r="A2016" t="s">
        <v>1870</v>
      </c>
      <c r="B2016" s="1">
        <v>42023</v>
      </c>
      <c r="C2016" t="s">
        <v>8154</v>
      </c>
      <c r="D2016">
        <v>2015</v>
      </c>
      <c r="E2016">
        <v>1</v>
      </c>
      <c r="F2016" s="1">
        <v>42098</v>
      </c>
      <c r="G2016">
        <v>9</v>
      </c>
      <c r="H2016" t="s">
        <v>47</v>
      </c>
      <c r="I2016" t="s">
        <v>43</v>
      </c>
      <c r="J2016" t="s">
        <v>57</v>
      </c>
      <c r="K2016">
        <v>7</v>
      </c>
      <c r="L2016">
        <v>4</v>
      </c>
      <c r="M2016">
        <v>6</v>
      </c>
      <c r="N2016">
        <v>5701.7</v>
      </c>
      <c r="O2016">
        <v>2907.8670000000002</v>
      </c>
      <c r="P2016">
        <v>34210.199999999997</v>
      </c>
      <c r="Q2016">
        <v>34210.199999999997</v>
      </c>
      <c r="R2016">
        <v>9</v>
      </c>
      <c r="S2016" t="s">
        <v>2</v>
      </c>
      <c r="T2016" t="s">
        <v>7892</v>
      </c>
      <c r="U2016" t="s">
        <v>0</v>
      </c>
      <c r="V2016">
        <v>9</v>
      </c>
      <c r="W2016" t="s">
        <v>7893</v>
      </c>
      <c r="X2016">
        <v>4</v>
      </c>
      <c r="Y2016" t="s">
        <v>21</v>
      </c>
    </row>
    <row r="2017" spans="1:25" x14ac:dyDescent="0.25">
      <c r="A2017" t="s">
        <v>1871</v>
      </c>
      <c r="B2017" s="1">
        <v>42023</v>
      </c>
      <c r="C2017" t="s">
        <v>8154</v>
      </c>
      <c r="D2017">
        <v>2015</v>
      </c>
      <c r="E2017">
        <v>1</v>
      </c>
      <c r="F2017" s="1">
        <v>42072</v>
      </c>
      <c r="G2017">
        <v>39</v>
      </c>
      <c r="H2017" t="s">
        <v>47</v>
      </c>
      <c r="I2017" t="s">
        <v>62</v>
      </c>
      <c r="J2017" t="s">
        <v>57</v>
      </c>
      <c r="K2017">
        <v>57</v>
      </c>
      <c r="L2017">
        <v>2</v>
      </c>
      <c r="M2017">
        <v>11</v>
      </c>
      <c r="N2017">
        <v>3390.2</v>
      </c>
      <c r="O2017">
        <v>2373.14</v>
      </c>
      <c r="P2017">
        <v>37292.199999999997</v>
      </c>
      <c r="Q2017">
        <v>37292.199999999997</v>
      </c>
      <c r="R2017">
        <v>39</v>
      </c>
      <c r="S2017" t="s">
        <v>11</v>
      </c>
      <c r="T2017" t="s">
        <v>13</v>
      </c>
      <c r="U2017" t="s">
        <v>0</v>
      </c>
      <c r="V2017">
        <v>39</v>
      </c>
      <c r="W2017" t="s">
        <v>8137</v>
      </c>
      <c r="X2017">
        <v>2</v>
      </c>
      <c r="Y2017" t="s">
        <v>7863</v>
      </c>
    </row>
    <row r="2018" spans="1:25" x14ac:dyDescent="0.25">
      <c r="A2018" t="s">
        <v>1872</v>
      </c>
      <c r="B2018" s="1">
        <v>42024</v>
      </c>
      <c r="C2018" t="s">
        <v>8154</v>
      </c>
      <c r="D2018">
        <v>2015</v>
      </c>
      <c r="E2018">
        <v>1</v>
      </c>
      <c r="F2018" s="1">
        <v>42068</v>
      </c>
      <c r="G2018">
        <v>46</v>
      </c>
      <c r="H2018" t="s">
        <v>51</v>
      </c>
      <c r="I2018" t="s">
        <v>46</v>
      </c>
      <c r="J2018" t="s">
        <v>49</v>
      </c>
      <c r="K2018">
        <v>29</v>
      </c>
      <c r="L2018">
        <v>2</v>
      </c>
      <c r="M2018">
        <v>6</v>
      </c>
      <c r="N2018">
        <v>2298.1</v>
      </c>
      <c r="O2018">
        <v>1401.8409999999999</v>
      </c>
      <c r="P2018">
        <v>13788.6</v>
      </c>
      <c r="Q2018">
        <v>13788.599999999999</v>
      </c>
      <c r="R2018">
        <v>46</v>
      </c>
      <c r="S2018" t="s">
        <v>11</v>
      </c>
      <c r="T2018" t="s">
        <v>7948</v>
      </c>
      <c r="U2018" t="s">
        <v>0</v>
      </c>
      <c r="V2018">
        <v>46</v>
      </c>
      <c r="W2018" t="s">
        <v>7949</v>
      </c>
      <c r="X2018">
        <v>2</v>
      </c>
      <c r="Y2018" t="s">
        <v>7863</v>
      </c>
    </row>
    <row r="2019" spans="1:25" x14ac:dyDescent="0.25">
      <c r="A2019" t="s">
        <v>1873</v>
      </c>
      <c r="B2019" s="1">
        <v>42024</v>
      </c>
      <c r="C2019" t="s">
        <v>8154</v>
      </c>
      <c r="D2019">
        <v>2015</v>
      </c>
      <c r="E2019">
        <v>1</v>
      </c>
      <c r="F2019" s="1">
        <v>42084</v>
      </c>
      <c r="G2019">
        <v>6</v>
      </c>
      <c r="H2019" t="s">
        <v>47</v>
      </c>
      <c r="I2019" t="s">
        <v>43</v>
      </c>
      <c r="J2019" t="s">
        <v>53</v>
      </c>
      <c r="K2019">
        <v>73</v>
      </c>
      <c r="L2019">
        <v>1</v>
      </c>
      <c r="M2019">
        <v>10</v>
      </c>
      <c r="N2019">
        <v>3959.7</v>
      </c>
      <c r="O2019">
        <v>1663.0740000000001</v>
      </c>
      <c r="P2019">
        <v>39597</v>
      </c>
      <c r="Q2019">
        <v>39597</v>
      </c>
      <c r="R2019">
        <v>6</v>
      </c>
      <c r="S2019" t="s">
        <v>2</v>
      </c>
      <c r="T2019" t="s">
        <v>7877</v>
      </c>
      <c r="U2019" t="s">
        <v>0</v>
      </c>
      <c r="V2019">
        <v>6</v>
      </c>
      <c r="W2019" t="s">
        <v>7878</v>
      </c>
      <c r="X2019">
        <v>1</v>
      </c>
      <c r="Y2019" t="s">
        <v>20</v>
      </c>
    </row>
    <row r="2020" spans="1:25" x14ac:dyDescent="0.25">
      <c r="A2020" t="s">
        <v>1874</v>
      </c>
      <c r="B2020" s="1">
        <v>42024</v>
      </c>
      <c r="C2020" t="s">
        <v>8154</v>
      </c>
      <c r="D2020">
        <v>2015</v>
      </c>
      <c r="E2020">
        <v>1</v>
      </c>
      <c r="F2020" s="1">
        <v>42088</v>
      </c>
      <c r="G2020">
        <v>22</v>
      </c>
      <c r="H2020" t="s">
        <v>47</v>
      </c>
      <c r="I2020" t="s">
        <v>43</v>
      </c>
      <c r="J2020" t="s">
        <v>57</v>
      </c>
      <c r="K2020">
        <v>20</v>
      </c>
      <c r="L2020">
        <v>11</v>
      </c>
      <c r="M2020">
        <v>5</v>
      </c>
      <c r="N2020">
        <v>2318.1999999999998</v>
      </c>
      <c r="O2020">
        <v>1715.4680000000001</v>
      </c>
      <c r="P2020">
        <v>11591</v>
      </c>
      <c r="Q2020">
        <v>11591</v>
      </c>
      <c r="R2020">
        <v>22</v>
      </c>
      <c r="S2020" t="s">
        <v>2</v>
      </c>
      <c r="T2020" t="s">
        <v>7953</v>
      </c>
      <c r="U2020" t="s">
        <v>0</v>
      </c>
      <c r="V2020">
        <v>22</v>
      </c>
      <c r="W2020" t="s">
        <v>7954</v>
      </c>
      <c r="X2020">
        <v>11</v>
      </c>
      <c r="Y2020" t="s">
        <v>7854</v>
      </c>
    </row>
    <row r="2021" spans="1:25" x14ac:dyDescent="0.25">
      <c r="A2021" t="s">
        <v>1875</v>
      </c>
      <c r="B2021" s="1">
        <v>42024</v>
      </c>
      <c r="C2021" t="s">
        <v>8154</v>
      </c>
      <c r="D2021">
        <v>2015</v>
      </c>
      <c r="E2021">
        <v>1</v>
      </c>
      <c r="F2021" s="1">
        <v>42071</v>
      </c>
      <c r="G2021">
        <v>33</v>
      </c>
      <c r="H2021" t="s">
        <v>47</v>
      </c>
      <c r="I2021" t="s">
        <v>44</v>
      </c>
      <c r="J2021" t="s">
        <v>76</v>
      </c>
      <c r="K2021">
        <v>65</v>
      </c>
      <c r="L2021">
        <v>11</v>
      </c>
      <c r="M2021">
        <v>5</v>
      </c>
      <c r="N2021">
        <v>201</v>
      </c>
      <c r="O2021">
        <v>82.41</v>
      </c>
      <c r="P2021">
        <v>1005</v>
      </c>
      <c r="Q2021">
        <v>1005</v>
      </c>
      <c r="R2021">
        <v>33</v>
      </c>
      <c r="S2021" t="s">
        <v>11</v>
      </c>
      <c r="T2021" t="s">
        <v>7930</v>
      </c>
      <c r="U2021" t="s">
        <v>0</v>
      </c>
      <c r="V2021">
        <v>33</v>
      </c>
      <c r="W2021" t="s">
        <v>7931</v>
      </c>
      <c r="X2021">
        <v>11</v>
      </c>
      <c r="Y2021" t="s">
        <v>7854</v>
      </c>
    </row>
    <row r="2022" spans="1:25" x14ac:dyDescent="0.25">
      <c r="A2022" t="s">
        <v>1876</v>
      </c>
      <c r="B2022" s="1">
        <v>42024</v>
      </c>
      <c r="C2022" t="s">
        <v>8154</v>
      </c>
      <c r="D2022">
        <v>2015</v>
      </c>
      <c r="E2022">
        <v>1</v>
      </c>
      <c r="F2022" s="1">
        <v>42109</v>
      </c>
      <c r="G2022">
        <v>26</v>
      </c>
      <c r="H2022" t="s">
        <v>47</v>
      </c>
      <c r="I2022" t="s">
        <v>46</v>
      </c>
      <c r="J2022" t="s">
        <v>49</v>
      </c>
      <c r="K2022">
        <v>30</v>
      </c>
      <c r="L2022">
        <v>2</v>
      </c>
      <c r="M2022">
        <v>10</v>
      </c>
      <c r="N2022">
        <v>2827.4</v>
      </c>
      <c r="O2022">
        <v>2403.29</v>
      </c>
      <c r="P2022">
        <v>28274</v>
      </c>
      <c r="Q2022">
        <v>28274</v>
      </c>
      <c r="R2022">
        <v>26</v>
      </c>
      <c r="S2022" t="s">
        <v>9</v>
      </c>
      <c r="T2022" t="s">
        <v>7967</v>
      </c>
      <c r="U2022" t="s">
        <v>0</v>
      </c>
      <c r="V2022">
        <v>26</v>
      </c>
      <c r="W2022" t="s">
        <v>7968</v>
      </c>
      <c r="X2022">
        <v>2</v>
      </c>
      <c r="Y2022" t="s">
        <v>7863</v>
      </c>
    </row>
    <row r="2023" spans="1:25" x14ac:dyDescent="0.25">
      <c r="A2023" t="s">
        <v>1877</v>
      </c>
      <c r="B2023" s="1">
        <v>42024</v>
      </c>
      <c r="C2023" t="s">
        <v>8154</v>
      </c>
      <c r="D2023">
        <v>2015</v>
      </c>
      <c r="E2023">
        <v>1</v>
      </c>
      <c r="F2023" s="1">
        <v>42079</v>
      </c>
      <c r="G2023">
        <v>42</v>
      </c>
      <c r="H2023" t="s">
        <v>47</v>
      </c>
      <c r="I2023" t="s">
        <v>46</v>
      </c>
      <c r="J2023" t="s">
        <v>49</v>
      </c>
      <c r="K2023">
        <v>28</v>
      </c>
      <c r="L2023">
        <v>1</v>
      </c>
      <c r="M2023">
        <v>6</v>
      </c>
      <c r="N2023">
        <v>884.4</v>
      </c>
      <c r="O2023">
        <v>689.83199999999999</v>
      </c>
      <c r="P2023">
        <v>5306.4</v>
      </c>
      <c r="Q2023">
        <v>5306.4</v>
      </c>
      <c r="R2023">
        <v>42</v>
      </c>
      <c r="S2023" t="s">
        <v>11</v>
      </c>
      <c r="T2023" t="s">
        <v>7981</v>
      </c>
      <c r="U2023" t="s">
        <v>0</v>
      </c>
      <c r="V2023">
        <v>42</v>
      </c>
      <c r="W2023" t="s">
        <v>7982</v>
      </c>
      <c r="X2023">
        <v>1</v>
      </c>
      <c r="Y2023" t="s">
        <v>20</v>
      </c>
    </row>
    <row r="2024" spans="1:25" x14ac:dyDescent="0.25">
      <c r="A2024" t="s">
        <v>1878</v>
      </c>
      <c r="B2024" s="1">
        <v>42024</v>
      </c>
      <c r="C2024" t="s">
        <v>8154</v>
      </c>
      <c r="D2024">
        <v>2015</v>
      </c>
      <c r="E2024">
        <v>1</v>
      </c>
      <c r="F2024" s="1">
        <v>42111</v>
      </c>
      <c r="G2024">
        <v>45</v>
      </c>
      <c r="H2024" t="s">
        <v>47</v>
      </c>
      <c r="I2024" t="s">
        <v>46</v>
      </c>
      <c r="J2024" t="s">
        <v>53</v>
      </c>
      <c r="K2024">
        <v>45</v>
      </c>
      <c r="L2024">
        <v>11</v>
      </c>
      <c r="M2024">
        <v>5</v>
      </c>
      <c r="N2024">
        <v>3966.4</v>
      </c>
      <c r="O2024">
        <v>2697.152</v>
      </c>
      <c r="P2024">
        <v>19832</v>
      </c>
      <c r="Q2024">
        <v>19832</v>
      </c>
      <c r="R2024">
        <v>45</v>
      </c>
      <c r="S2024" t="s">
        <v>11</v>
      </c>
      <c r="T2024" t="s">
        <v>8056</v>
      </c>
      <c r="U2024" t="s">
        <v>0</v>
      </c>
      <c r="V2024">
        <v>45</v>
      </c>
      <c r="W2024" t="s">
        <v>8057</v>
      </c>
      <c r="X2024">
        <v>11</v>
      </c>
      <c r="Y2024" t="s">
        <v>7854</v>
      </c>
    </row>
    <row r="2025" spans="1:25" x14ac:dyDescent="0.25">
      <c r="A2025" t="s">
        <v>1879</v>
      </c>
      <c r="B2025" s="1">
        <v>42025</v>
      </c>
      <c r="C2025" t="s">
        <v>8154</v>
      </c>
      <c r="D2025">
        <v>2015</v>
      </c>
      <c r="E2025">
        <v>1</v>
      </c>
      <c r="F2025" s="1">
        <v>42091</v>
      </c>
      <c r="G2025">
        <v>32</v>
      </c>
      <c r="H2025" t="s">
        <v>47</v>
      </c>
      <c r="I2025" t="s">
        <v>60</v>
      </c>
      <c r="J2025" t="s">
        <v>53</v>
      </c>
      <c r="K2025">
        <v>2</v>
      </c>
      <c r="L2025">
        <v>2</v>
      </c>
      <c r="M2025">
        <v>10</v>
      </c>
      <c r="N2025">
        <v>3899.4</v>
      </c>
      <c r="O2025">
        <v>3314.49</v>
      </c>
      <c r="P2025">
        <v>38994</v>
      </c>
      <c r="Q2025">
        <v>38994</v>
      </c>
      <c r="R2025">
        <v>32</v>
      </c>
      <c r="S2025" t="s">
        <v>11</v>
      </c>
      <c r="T2025" t="s">
        <v>7925</v>
      </c>
      <c r="U2025" t="s">
        <v>0</v>
      </c>
      <c r="V2025">
        <v>32</v>
      </c>
      <c r="W2025" t="s">
        <v>7926</v>
      </c>
      <c r="X2025">
        <v>2</v>
      </c>
      <c r="Y2025" t="s">
        <v>7863</v>
      </c>
    </row>
    <row r="2026" spans="1:25" x14ac:dyDescent="0.25">
      <c r="A2026" t="s">
        <v>1880</v>
      </c>
      <c r="B2026" s="1">
        <v>42025</v>
      </c>
      <c r="C2026" t="s">
        <v>8154</v>
      </c>
      <c r="D2026">
        <v>2015</v>
      </c>
      <c r="E2026">
        <v>1</v>
      </c>
      <c r="F2026" s="1">
        <v>42063</v>
      </c>
      <c r="G2026">
        <v>38</v>
      </c>
      <c r="H2026" t="s">
        <v>47</v>
      </c>
      <c r="I2026" t="s">
        <v>43</v>
      </c>
      <c r="J2026" t="s">
        <v>57</v>
      </c>
      <c r="K2026">
        <v>14</v>
      </c>
      <c r="L2026">
        <v>1</v>
      </c>
      <c r="M2026">
        <v>8</v>
      </c>
      <c r="N2026">
        <v>770.5</v>
      </c>
      <c r="O2026">
        <v>547.05499999999995</v>
      </c>
      <c r="P2026">
        <v>6164</v>
      </c>
      <c r="Q2026">
        <v>6164</v>
      </c>
      <c r="R2026">
        <v>38</v>
      </c>
      <c r="S2026" t="s">
        <v>11</v>
      </c>
      <c r="T2026" t="s">
        <v>7987</v>
      </c>
      <c r="U2026" t="s">
        <v>0</v>
      </c>
      <c r="V2026">
        <v>38</v>
      </c>
      <c r="W2026" t="s">
        <v>7988</v>
      </c>
      <c r="X2026">
        <v>1</v>
      </c>
      <c r="Y2026" t="s">
        <v>20</v>
      </c>
    </row>
    <row r="2027" spans="1:25" x14ac:dyDescent="0.25">
      <c r="A2027" t="s">
        <v>1881</v>
      </c>
      <c r="B2027" s="1">
        <v>42025</v>
      </c>
      <c r="C2027" t="s">
        <v>8154</v>
      </c>
      <c r="D2027">
        <v>2015</v>
      </c>
      <c r="E2027">
        <v>1</v>
      </c>
      <c r="F2027" s="1">
        <v>42106</v>
      </c>
      <c r="G2027">
        <v>46</v>
      </c>
      <c r="H2027" t="s">
        <v>51</v>
      </c>
      <c r="I2027" t="s">
        <v>46</v>
      </c>
      <c r="J2027" t="s">
        <v>49</v>
      </c>
      <c r="K2027">
        <v>15</v>
      </c>
      <c r="L2027">
        <v>14</v>
      </c>
      <c r="M2027">
        <v>7</v>
      </c>
      <c r="N2027">
        <v>1038.5</v>
      </c>
      <c r="O2027">
        <v>633.48500000000001</v>
      </c>
      <c r="P2027">
        <v>7269.5</v>
      </c>
      <c r="Q2027">
        <v>7269.5</v>
      </c>
      <c r="R2027">
        <v>46</v>
      </c>
      <c r="S2027" t="s">
        <v>11</v>
      </c>
      <c r="T2027" t="s">
        <v>7948</v>
      </c>
      <c r="U2027" t="s">
        <v>0</v>
      </c>
      <c r="V2027">
        <v>46</v>
      </c>
      <c r="W2027" t="s">
        <v>7949</v>
      </c>
      <c r="X2027">
        <v>14</v>
      </c>
      <c r="Y2027" t="s">
        <v>7998</v>
      </c>
    </row>
    <row r="2028" spans="1:25" x14ac:dyDescent="0.25">
      <c r="A2028" t="s">
        <v>1882</v>
      </c>
      <c r="B2028" s="1">
        <v>42025</v>
      </c>
      <c r="C2028" t="s">
        <v>8154</v>
      </c>
      <c r="D2028">
        <v>2015</v>
      </c>
      <c r="E2028">
        <v>1</v>
      </c>
      <c r="F2028" s="1">
        <v>42057</v>
      </c>
      <c r="G2028">
        <v>31</v>
      </c>
      <c r="H2028" t="s">
        <v>45</v>
      </c>
      <c r="I2028" t="s">
        <v>43</v>
      </c>
      <c r="J2028" t="s">
        <v>49</v>
      </c>
      <c r="K2028">
        <v>86</v>
      </c>
      <c r="L2028">
        <v>2</v>
      </c>
      <c r="M2028">
        <v>6</v>
      </c>
      <c r="N2028">
        <v>837.5</v>
      </c>
      <c r="O2028">
        <v>661.625</v>
      </c>
      <c r="P2028">
        <v>5025</v>
      </c>
      <c r="Q2028">
        <v>5025</v>
      </c>
      <c r="R2028">
        <v>31</v>
      </c>
      <c r="S2028" t="s">
        <v>11</v>
      </c>
      <c r="T2028" t="s">
        <v>10</v>
      </c>
      <c r="U2028" t="s">
        <v>0</v>
      </c>
      <c r="V2028">
        <v>31</v>
      </c>
      <c r="W2028" t="s">
        <v>8053</v>
      </c>
      <c r="X2028">
        <v>2</v>
      </c>
      <c r="Y2028" t="s">
        <v>7863</v>
      </c>
    </row>
    <row r="2029" spans="1:25" x14ac:dyDescent="0.25">
      <c r="A2029" t="s">
        <v>1883</v>
      </c>
      <c r="B2029" s="1">
        <v>42025</v>
      </c>
      <c r="C2029" t="s">
        <v>8154</v>
      </c>
      <c r="D2029">
        <v>2015</v>
      </c>
      <c r="E2029">
        <v>1</v>
      </c>
      <c r="F2029" s="1">
        <v>42100</v>
      </c>
      <c r="G2029">
        <v>43</v>
      </c>
      <c r="H2029" t="s">
        <v>45</v>
      </c>
      <c r="I2029" t="s">
        <v>43</v>
      </c>
      <c r="J2029" t="s">
        <v>49</v>
      </c>
      <c r="K2029">
        <v>21</v>
      </c>
      <c r="L2029">
        <v>7</v>
      </c>
      <c r="M2029">
        <v>8</v>
      </c>
      <c r="N2029">
        <v>6545.9000000000005</v>
      </c>
      <c r="O2029">
        <v>3076.5729999999999</v>
      </c>
      <c r="P2029">
        <v>52367.199999999997</v>
      </c>
      <c r="Q2029">
        <v>52367.200000000004</v>
      </c>
      <c r="R2029">
        <v>43</v>
      </c>
      <c r="S2029" t="s">
        <v>11</v>
      </c>
      <c r="T2029" t="s">
        <v>14</v>
      </c>
      <c r="U2029" t="s">
        <v>0</v>
      </c>
      <c r="V2029">
        <v>43</v>
      </c>
      <c r="W2029" t="s">
        <v>8037</v>
      </c>
      <c r="X2029">
        <v>7</v>
      </c>
      <c r="Y2029" t="s">
        <v>7872</v>
      </c>
    </row>
    <row r="2030" spans="1:25" x14ac:dyDescent="0.25">
      <c r="A2030" t="s">
        <v>1884</v>
      </c>
      <c r="B2030" s="1">
        <v>42025</v>
      </c>
      <c r="C2030" t="s">
        <v>8154</v>
      </c>
      <c r="D2030">
        <v>2015</v>
      </c>
      <c r="E2030">
        <v>1</v>
      </c>
      <c r="F2030" s="1">
        <v>42096</v>
      </c>
      <c r="G2030">
        <v>14</v>
      </c>
      <c r="H2030" t="s">
        <v>47</v>
      </c>
      <c r="I2030" t="s">
        <v>44</v>
      </c>
      <c r="J2030" t="s">
        <v>57</v>
      </c>
      <c r="K2030">
        <v>30</v>
      </c>
      <c r="L2030">
        <v>2</v>
      </c>
      <c r="M2030">
        <v>10</v>
      </c>
      <c r="N2030">
        <v>254.6</v>
      </c>
      <c r="O2030">
        <v>198.58799999999999</v>
      </c>
      <c r="P2030">
        <v>2546</v>
      </c>
      <c r="Q2030">
        <v>2546</v>
      </c>
      <c r="R2030">
        <v>14</v>
      </c>
      <c r="S2030" t="s">
        <v>2</v>
      </c>
      <c r="T2030" t="s">
        <v>7912</v>
      </c>
      <c r="U2030" t="s">
        <v>0</v>
      </c>
      <c r="V2030">
        <v>14</v>
      </c>
      <c r="W2030" t="s">
        <v>7913</v>
      </c>
      <c r="X2030">
        <v>2</v>
      </c>
      <c r="Y2030" t="s">
        <v>7863</v>
      </c>
    </row>
    <row r="2031" spans="1:25" x14ac:dyDescent="0.25">
      <c r="A2031" t="s">
        <v>1885</v>
      </c>
      <c r="B2031" s="1">
        <v>42025</v>
      </c>
      <c r="C2031" t="s">
        <v>8154</v>
      </c>
      <c r="D2031">
        <v>2015</v>
      </c>
      <c r="E2031">
        <v>1</v>
      </c>
      <c r="F2031" s="1">
        <v>42074</v>
      </c>
      <c r="G2031">
        <v>7</v>
      </c>
      <c r="H2031" t="s">
        <v>45</v>
      </c>
      <c r="I2031" t="s">
        <v>43</v>
      </c>
      <c r="J2031" t="s">
        <v>53</v>
      </c>
      <c r="K2031">
        <v>84</v>
      </c>
      <c r="L2031">
        <v>3</v>
      </c>
      <c r="M2031">
        <v>6</v>
      </c>
      <c r="N2031">
        <v>174.2</v>
      </c>
      <c r="O2031">
        <v>78.390000000000015</v>
      </c>
      <c r="P2031">
        <v>1045.2</v>
      </c>
      <c r="Q2031">
        <v>1045.1999999999998</v>
      </c>
      <c r="R2031">
        <v>7</v>
      </c>
      <c r="S2031" t="s">
        <v>2</v>
      </c>
      <c r="T2031" t="s">
        <v>3</v>
      </c>
      <c r="U2031" t="s">
        <v>0</v>
      </c>
      <c r="V2031">
        <v>7</v>
      </c>
      <c r="W2031" t="s">
        <v>7883</v>
      </c>
      <c r="X2031">
        <v>3</v>
      </c>
      <c r="Y2031" t="s">
        <v>7942</v>
      </c>
    </row>
    <row r="2032" spans="1:25" x14ac:dyDescent="0.25">
      <c r="A2032" t="s">
        <v>1886</v>
      </c>
      <c r="B2032" s="1">
        <v>42025</v>
      </c>
      <c r="C2032" t="s">
        <v>8154</v>
      </c>
      <c r="D2032">
        <v>2015</v>
      </c>
      <c r="E2032">
        <v>1</v>
      </c>
      <c r="F2032" s="1">
        <v>42071</v>
      </c>
      <c r="G2032">
        <v>39</v>
      </c>
      <c r="H2032" t="s">
        <v>51</v>
      </c>
      <c r="I2032" t="s">
        <v>60</v>
      </c>
      <c r="J2032" t="s">
        <v>49</v>
      </c>
      <c r="K2032">
        <v>37</v>
      </c>
      <c r="L2032">
        <v>2</v>
      </c>
      <c r="M2032">
        <v>11</v>
      </c>
      <c r="N2032">
        <v>1025.0999999999999</v>
      </c>
      <c r="O2032">
        <v>768.82500000000005</v>
      </c>
      <c r="P2032">
        <v>11276.1</v>
      </c>
      <c r="Q2032">
        <v>11276.099999999999</v>
      </c>
      <c r="R2032">
        <v>39</v>
      </c>
      <c r="S2032" t="s">
        <v>11</v>
      </c>
      <c r="T2032" t="s">
        <v>13</v>
      </c>
      <c r="U2032" t="s">
        <v>0</v>
      </c>
      <c r="V2032">
        <v>39</v>
      </c>
      <c r="W2032" t="s">
        <v>8137</v>
      </c>
      <c r="X2032">
        <v>2</v>
      </c>
      <c r="Y2032" t="s">
        <v>7863</v>
      </c>
    </row>
    <row r="2033" spans="1:25" x14ac:dyDescent="0.25">
      <c r="A2033" t="s">
        <v>1887</v>
      </c>
      <c r="B2033" s="1">
        <v>42025</v>
      </c>
      <c r="C2033" t="s">
        <v>8154</v>
      </c>
      <c r="D2033">
        <v>2015</v>
      </c>
      <c r="E2033">
        <v>1</v>
      </c>
      <c r="F2033" s="1">
        <v>42079</v>
      </c>
      <c r="G2033">
        <v>3</v>
      </c>
      <c r="H2033" t="s">
        <v>47</v>
      </c>
      <c r="I2033" t="s">
        <v>46</v>
      </c>
      <c r="J2033" t="s">
        <v>53</v>
      </c>
      <c r="K2033">
        <v>6</v>
      </c>
      <c r="L2033">
        <v>3</v>
      </c>
      <c r="M2033">
        <v>7</v>
      </c>
      <c r="N2033">
        <v>1775.5</v>
      </c>
      <c r="O2033">
        <v>727.95499999999993</v>
      </c>
      <c r="P2033">
        <v>12428.5</v>
      </c>
      <c r="Q2033">
        <v>12428.5</v>
      </c>
      <c r="R2033">
        <v>3</v>
      </c>
      <c r="S2033" t="s">
        <v>2</v>
      </c>
      <c r="T2033" t="s">
        <v>1</v>
      </c>
      <c r="U2033" t="s">
        <v>0</v>
      </c>
      <c r="V2033">
        <v>3</v>
      </c>
      <c r="W2033" t="s">
        <v>7862</v>
      </c>
      <c r="X2033">
        <v>3</v>
      </c>
      <c r="Y2033" t="s">
        <v>7942</v>
      </c>
    </row>
    <row r="2034" spans="1:25" x14ac:dyDescent="0.25">
      <c r="A2034" t="s">
        <v>1888</v>
      </c>
      <c r="B2034" s="1">
        <v>42025</v>
      </c>
      <c r="C2034" t="s">
        <v>8154</v>
      </c>
      <c r="D2034">
        <v>2015</v>
      </c>
      <c r="E2034">
        <v>1</v>
      </c>
      <c r="F2034" s="1">
        <v>42061</v>
      </c>
      <c r="G2034">
        <v>41</v>
      </c>
      <c r="H2034" t="s">
        <v>51</v>
      </c>
      <c r="I2034" t="s">
        <v>46</v>
      </c>
      <c r="J2034" t="s">
        <v>76</v>
      </c>
      <c r="K2034">
        <v>81</v>
      </c>
      <c r="L2034">
        <v>11</v>
      </c>
      <c r="M2034">
        <v>10</v>
      </c>
      <c r="N2034">
        <v>3390.2</v>
      </c>
      <c r="O2034">
        <v>2000.2180000000001</v>
      </c>
      <c r="P2034">
        <v>33902</v>
      </c>
      <c r="Q2034">
        <v>33902</v>
      </c>
      <c r="R2034">
        <v>41</v>
      </c>
      <c r="S2034" t="s">
        <v>11</v>
      </c>
      <c r="T2034" t="s">
        <v>8048</v>
      </c>
      <c r="U2034" t="s">
        <v>0</v>
      </c>
      <c r="V2034">
        <v>41</v>
      </c>
      <c r="W2034" t="s">
        <v>8049</v>
      </c>
      <c r="X2034">
        <v>11</v>
      </c>
      <c r="Y2034" t="s">
        <v>7854</v>
      </c>
    </row>
    <row r="2035" spans="1:25" x14ac:dyDescent="0.25">
      <c r="A2035" t="s">
        <v>1889</v>
      </c>
      <c r="B2035" s="1">
        <v>42025</v>
      </c>
      <c r="C2035" t="s">
        <v>8154</v>
      </c>
      <c r="D2035">
        <v>2015</v>
      </c>
      <c r="E2035">
        <v>1</v>
      </c>
      <c r="F2035" s="1">
        <v>42056</v>
      </c>
      <c r="G2035">
        <v>7</v>
      </c>
      <c r="H2035" t="s">
        <v>47</v>
      </c>
      <c r="I2035" t="s">
        <v>43</v>
      </c>
      <c r="J2035" t="s">
        <v>49</v>
      </c>
      <c r="K2035">
        <v>3</v>
      </c>
      <c r="L2035">
        <v>7</v>
      </c>
      <c r="M2035">
        <v>7</v>
      </c>
      <c r="N2035">
        <v>234.5</v>
      </c>
      <c r="O2035">
        <v>93.800000000000011</v>
      </c>
      <c r="P2035">
        <v>1641.5</v>
      </c>
      <c r="Q2035">
        <v>1641.5</v>
      </c>
      <c r="R2035">
        <v>7</v>
      </c>
      <c r="S2035" t="s">
        <v>2</v>
      </c>
      <c r="T2035" t="s">
        <v>3</v>
      </c>
      <c r="U2035" t="s">
        <v>0</v>
      </c>
      <c r="V2035">
        <v>7</v>
      </c>
      <c r="W2035" t="s">
        <v>7883</v>
      </c>
      <c r="X2035">
        <v>7</v>
      </c>
      <c r="Y2035" t="s">
        <v>7872</v>
      </c>
    </row>
    <row r="2036" spans="1:25" x14ac:dyDescent="0.25">
      <c r="A2036" t="s">
        <v>1890</v>
      </c>
      <c r="B2036" s="1">
        <v>42025</v>
      </c>
      <c r="C2036" t="s">
        <v>8154</v>
      </c>
      <c r="D2036">
        <v>2015</v>
      </c>
      <c r="E2036">
        <v>1</v>
      </c>
      <c r="F2036" s="1">
        <v>42061</v>
      </c>
      <c r="G2036">
        <v>6</v>
      </c>
      <c r="H2036" t="s">
        <v>47</v>
      </c>
      <c r="I2036" t="s">
        <v>60</v>
      </c>
      <c r="J2036" t="s">
        <v>53</v>
      </c>
      <c r="K2036">
        <v>22</v>
      </c>
      <c r="L2036">
        <v>2</v>
      </c>
      <c r="M2036">
        <v>7</v>
      </c>
      <c r="N2036">
        <v>2385.1999999999998</v>
      </c>
      <c r="O2036">
        <v>1454.972</v>
      </c>
      <c r="P2036">
        <v>16696.400000000001</v>
      </c>
      <c r="Q2036">
        <v>16696.399999999998</v>
      </c>
      <c r="R2036">
        <v>6</v>
      </c>
      <c r="S2036" t="s">
        <v>2</v>
      </c>
      <c r="T2036" t="s">
        <v>7877</v>
      </c>
      <c r="U2036" t="s">
        <v>0</v>
      </c>
      <c r="V2036">
        <v>6</v>
      </c>
      <c r="W2036" t="s">
        <v>7878</v>
      </c>
      <c r="X2036">
        <v>2</v>
      </c>
      <c r="Y2036" t="s">
        <v>7863</v>
      </c>
    </row>
    <row r="2037" spans="1:25" x14ac:dyDescent="0.25">
      <c r="A2037" t="s">
        <v>1891</v>
      </c>
      <c r="B2037" s="1">
        <v>42025</v>
      </c>
      <c r="C2037" t="s">
        <v>8154</v>
      </c>
      <c r="D2037">
        <v>2015</v>
      </c>
      <c r="E2037">
        <v>1</v>
      </c>
      <c r="F2037" s="1">
        <v>42066</v>
      </c>
      <c r="G2037">
        <v>18</v>
      </c>
      <c r="H2037" t="s">
        <v>45</v>
      </c>
      <c r="I2037" t="s">
        <v>44</v>
      </c>
      <c r="J2037" t="s">
        <v>57</v>
      </c>
      <c r="K2037">
        <v>3</v>
      </c>
      <c r="L2037">
        <v>2</v>
      </c>
      <c r="M2037">
        <v>12</v>
      </c>
      <c r="N2037">
        <v>1038.5</v>
      </c>
      <c r="O2037">
        <v>446.55500000000001</v>
      </c>
      <c r="P2037">
        <v>12462</v>
      </c>
      <c r="Q2037">
        <v>12462</v>
      </c>
      <c r="R2037">
        <v>18</v>
      </c>
      <c r="S2037" t="s">
        <v>2</v>
      </c>
      <c r="T2037" t="s">
        <v>7939</v>
      </c>
      <c r="U2037" t="s">
        <v>0</v>
      </c>
      <c r="V2037">
        <v>18</v>
      </c>
      <c r="W2037" t="s">
        <v>7940</v>
      </c>
      <c r="X2037">
        <v>2</v>
      </c>
      <c r="Y2037" t="s">
        <v>7863</v>
      </c>
    </row>
    <row r="2038" spans="1:25" x14ac:dyDescent="0.25">
      <c r="A2038" t="s">
        <v>1892</v>
      </c>
      <c r="B2038" s="1">
        <v>42025</v>
      </c>
      <c r="C2038" t="s">
        <v>8154</v>
      </c>
      <c r="D2038">
        <v>2015</v>
      </c>
      <c r="E2038">
        <v>1</v>
      </c>
      <c r="F2038" s="1">
        <v>42066</v>
      </c>
      <c r="G2038">
        <v>14</v>
      </c>
      <c r="H2038" t="s">
        <v>51</v>
      </c>
      <c r="I2038" t="s">
        <v>43</v>
      </c>
      <c r="J2038" t="s">
        <v>49</v>
      </c>
      <c r="K2038">
        <v>19</v>
      </c>
      <c r="L2038">
        <v>11</v>
      </c>
      <c r="M2038">
        <v>12</v>
      </c>
      <c r="N2038">
        <v>2492.4</v>
      </c>
      <c r="O2038">
        <v>1395.7439999999999</v>
      </c>
      <c r="P2038">
        <v>29908.799999999999</v>
      </c>
      <c r="Q2038">
        <v>29908.800000000003</v>
      </c>
      <c r="R2038">
        <v>14</v>
      </c>
      <c r="S2038" t="s">
        <v>2</v>
      </c>
      <c r="T2038" t="s">
        <v>7912</v>
      </c>
      <c r="U2038" t="s">
        <v>0</v>
      </c>
      <c r="V2038">
        <v>14</v>
      </c>
      <c r="W2038" t="s">
        <v>7913</v>
      </c>
      <c r="X2038">
        <v>11</v>
      </c>
      <c r="Y2038" t="s">
        <v>7854</v>
      </c>
    </row>
    <row r="2039" spans="1:25" x14ac:dyDescent="0.25">
      <c r="A2039" t="s">
        <v>1893</v>
      </c>
      <c r="B2039" s="1">
        <v>42025</v>
      </c>
      <c r="C2039" t="s">
        <v>8154</v>
      </c>
      <c r="D2039">
        <v>2015</v>
      </c>
      <c r="E2039">
        <v>1</v>
      </c>
      <c r="F2039" s="1">
        <v>42074</v>
      </c>
      <c r="G2039">
        <v>3</v>
      </c>
      <c r="H2039" t="s">
        <v>51</v>
      </c>
      <c r="I2039" t="s">
        <v>44</v>
      </c>
      <c r="J2039" t="s">
        <v>49</v>
      </c>
      <c r="K2039">
        <v>60</v>
      </c>
      <c r="L2039">
        <v>1</v>
      </c>
      <c r="M2039">
        <v>6</v>
      </c>
      <c r="N2039">
        <v>1045.2</v>
      </c>
      <c r="O2039">
        <v>595.76400000000001</v>
      </c>
      <c r="P2039">
        <v>6271.2000000000007</v>
      </c>
      <c r="Q2039">
        <v>6271.2000000000007</v>
      </c>
      <c r="R2039">
        <v>3</v>
      </c>
      <c r="S2039" t="s">
        <v>2</v>
      </c>
      <c r="T2039" t="s">
        <v>1</v>
      </c>
      <c r="U2039" t="s">
        <v>0</v>
      </c>
      <c r="V2039">
        <v>3</v>
      </c>
      <c r="W2039" t="s">
        <v>7862</v>
      </c>
      <c r="X2039">
        <v>1</v>
      </c>
      <c r="Y2039" t="s">
        <v>20</v>
      </c>
    </row>
    <row r="2040" spans="1:25" x14ac:dyDescent="0.25">
      <c r="A2040" t="s">
        <v>1894</v>
      </c>
      <c r="B2040" s="1">
        <v>42025</v>
      </c>
      <c r="C2040" t="s">
        <v>8154</v>
      </c>
      <c r="D2040">
        <v>2015</v>
      </c>
      <c r="E2040">
        <v>1</v>
      </c>
      <c r="F2040" s="1">
        <v>42070</v>
      </c>
      <c r="G2040">
        <v>34</v>
      </c>
      <c r="H2040" t="s">
        <v>45</v>
      </c>
      <c r="I2040" t="s">
        <v>46</v>
      </c>
      <c r="J2040" t="s">
        <v>53</v>
      </c>
      <c r="K2040">
        <v>83</v>
      </c>
      <c r="L2040">
        <v>11</v>
      </c>
      <c r="M2040">
        <v>10</v>
      </c>
      <c r="N2040">
        <v>6177.4000000000005</v>
      </c>
      <c r="O2040">
        <v>2779.83</v>
      </c>
      <c r="P2040">
        <v>61774.000000000007</v>
      </c>
      <c r="Q2040">
        <v>61774.000000000007</v>
      </c>
      <c r="R2040">
        <v>34</v>
      </c>
      <c r="S2040" t="s">
        <v>11</v>
      </c>
      <c r="T2040" t="s">
        <v>16</v>
      </c>
      <c r="U2040" t="s">
        <v>0</v>
      </c>
      <c r="V2040">
        <v>34</v>
      </c>
      <c r="W2040" t="s">
        <v>7985</v>
      </c>
      <c r="X2040">
        <v>11</v>
      </c>
      <c r="Y2040" t="s">
        <v>7854</v>
      </c>
    </row>
    <row r="2041" spans="1:25" x14ac:dyDescent="0.25">
      <c r="A2041" t="s">
        <v>1895</v>
      </c>
      <c r="B2041" s="1">
        <v>42025</v>
      </c>
      <c r="C2041" t="s">
        <v>8154</v>
      </c>
      <c r="D2041">
        <v>2015</v>
      </c>
      <c r="E2041">
        <v>1</v>
      </c>
      <c r="F2041" s="1">
        <v>42089</v>
      </c>
      <c r="G2041">
        <v>47</v>
      </c>
      <c r="H2041" t="s">
        <v>47</v>
      </c>
      <c r="I2041" t="s">
        <v>46</v>
      </c>
      <c r="J2041" t="s">
        <v>57</v>
      </c>
      <c r="K2041">
        <v>18</v>
      </c>
      <c r="L2041">
        <v>13</v>
      </c>
      <c r="M2041">
        <v>12</v>
      </c>
      <c r="N2041">
        <v>2639.8</v>
      </c>
      <c r="O2041">
        <v>1214.308</v>
      </c>
      <c r="P2041">
        <v>31677.599999999999</v>
      </c>
      <c r="Q2041">
        <v>31677.600000000002</v>
      </c>
      <c r="R2041">
        <v>47</v>
      </c>
      <c r="S2041" t="s">
        <v>11</v>
      </c>
      <c r="T2041" t="s">
        <v>15</v>
      </c>
      <c r="U2041" t="s">
        <v>0</v>
      </c>
      <c r="V2041">
        <v>47</v>
      </c>
      <c r="W2041" t="s">
        <v>7990</v>
      </c>
      <c r="X2041">
        <v>13</v>
      </c>
      <c r="Y2041" t="s">
        <v>23</v>
      </c>
    </row>
    <row r="2042" spans="1:25" x14ac:dyDescent="0.25">
      <c r="A2042" t="s">
        <v>1896</v>
      </c>
      <c r="B2042" s="1">
        <v>42025</v>
      </c>
      <c r="C2042" t="s">
        <v>8154</v>
      </c>
      <c r="D2042">
        <v>2015</v>
      </c>
      <c r="E2042">
        <v>1</v>
      </c>
      <c r="F2042" s="1">
        <v>42087</v>
      </c>
      <c r="G2042">
        <v>50</v>
      </c>
      <c r="H2042" t="s">
        <v>47</v>
      </c>
      <c r="I2042" t="s">
        <v>46</v>
      </c>
      <c r="J2042" t="s">
        <v>57</v>
      </c>
      <c r="K2042">
        <v>63</v>
      </c>
      <c r="L2042">
        <v>12</v>
      </c>
      <c r="M2042">
        <v>12</v>
      </c>
      <c r="N2042">
        <v>2532.6</v>
      </c>
      <c r="O2042">
        <v>1316.952</v>
      </c>
      <c r="P2042">
        <v>30391.200000000001</v>
      </c>
      <c r="Q2042">
        <v>30391.199999999997</v>
      </c>
      <c r="R2042">
        <v>50</v>
      </c>
      <c r="S2042" t="s">
        <v>17</v>
      </c>
      <c r="T2042" t="s">
        <v>8030</v>
      </c>
      <c r="U2042" t="s">
        <v>0</v>
      </c>
      <c r="V2042">
        <v>50</v>
      </c>
      <c r="W2042" t="s">
        <v>8031</v>
      </c>
      <c r="X2042">
        <v>12</v>
      </c>
      <c r="Y2042" t="s">
        <v>7941</v>
      </c>
    </row>
    <row r="2043" spans="1:25" x14ac:dyDescent="0.25">
      <c r="A2043" t="s">
        <v>1897</v>
      </c>
      <c r="B2043" s="1">
        <v>42025</v>
      </c>
      <c r="C2043" t="s">
        <v>8154</v>
      </c>
      <c r="D2043">
        <v>2015</v>
      </c>
      <c r="E2043">
        <v>1</v>
      </c>
      <c r="F2043" s="1">
        <v>42077</v>
      </c>
      <c r="G2043">
        <v>35</v>
      </c>
      <c r="H2043" t="s">
        <v>47</v>
      </c>
      <c r="I2043" t="s">
        <v>43</v>
      </c>
      <c r="J2043" t="s">
        <v>53</v>
      </c>
      <c r="K2043">
        <v>43</v>
      </c>
      <c r="L2043">
        <v>5</v>
      </c>
      <c r="M2043">
        <v>11</v>
      </c>
      <c r="N2043">
        <v>1165.8</v>
      </c>
      <c r="O2043">
        <v>687.82199999999989</v>
      </c>
      <c r="P2043">
        <v>12823.8</v>
      </c>
      <c r="Q2043">
        <v>12823.8</v>
      </c>
      <c r="R2043">
        <v>35</v>
      </c>
      <c r="S2043" t="s">
        <v>11</v>
      </c>
      <c r="T2043" t="s">
        <v>12</v>
      </c>
      <c r="U2043" t="s">
        <v>0</v>
      </c>
      <c r="V2043">
        <v>35</v>
      </c>
      <c r="W2043" t="s">
        <v>7979</v>
      </c>
      <c r="X2043">
        <v>5</v>
      </c>
      <c r="Y2043" t="s">
        <v>7880</v>
      </c>
    </row>
    <row r="2044" spans="1:25" x14ac:dyDescent="0.25">
      <c r="A2044" t="s">
        <v>1898</v>
      </c>
      <c r="B2044" s="1">
        <v>42026</v>
      </c>
      <c r="C2044" t="s">
        <v>8154</v>
      </c>
      <c r="D2044">
        <v>2015</v>
      </c>
      <c r="E2044">
        <v>1</v>
      </c>
      <c r="F2044" s="1">
        <v>42080</v>
      </c>
      <c r="G2044">
        <v>35</v>
      </c>
      <c r="H2044" t="s">
        <v>51</v>
      </c>
      <c r="I2044" t="s">
        <v>43</v>
      </c>
      <c r="J2044" t="s">
        <v>57</v>
      </c>
      <c r="K2044">
        <v>85</v>
      </c>
      <c r="L2044">
        <v>13</v>
      </c>
      <c r="M2044">
        <v>12</v>
      </c>
      <c r="N2044">
        <v>3959.7</v>
      </c>
      <c r="O2044">
        <v>3207.357</v>
      </c>
      <c r="P2044">
        <v>47516.4</v>
      </c>
      <c r="Q2044">
        <v>47516.399999999994</v>
      </c>
      <c r="R2044">
        <v>35</v>
      </c>
      <c r="S2044" t="s">
        <v>11</v>
      </c>
      <c r="T2044" t="s">
        <v>12</v>
      </c>
      <c r="U2044" t="s">
        <v>0</v>
      </c>
      <c r="V2044">
        <v>35</v>
      </c>
      <c r="W2044" t="s">
        <v>7979</v>
      </c>
      <c r="X2044">
        <v>13</v>
      </c>
      <c r="Y2044" t="s">
        <v>23</v>
      </c>
    </row>
    <row r="2045" spans="1:25" x14ac:dyDescent="0.25">
      <c r="A2045" t="s">
        <v>1899</v>
      </c>
      <c r="B2045" s="1">
        <v>42026</v>
      </c>
      <c r="C2045" t="s">
        <v>8154</v>
      </c>
      <c r="D2045">
        <v>2015</v>
      </c>
      <c r="E2045">
        <v>1</v>
      </c>
      <c r="F2045" s="1">
        <v>42114</v>
      </c>
      <c r="G2045">
        <v>20</v>
      </c>
      <c r="H2045" t="s">
        <v>51</v>
      </c>
      <c r="I2045" t="s">
        <v>44</v>
      </c>
      <c r="J2045" t="s">
        <v>49</v>
      </c>
      <c r="K2045">
        <v>6</v>
      </c>
      <c r="L2045">
        <v>5</v>
      </c>
      <c r="M2045">
        <v>11</v>
      </c>
      <c r="N2045">
        <v>1125.5999999999999</v>
      </c>
      <c r="O2045">
        <v>619.08000000000015</v>
      </c>
      <c r="P2045">
        <v>12381.6</v>
      </c>
      <c r="Q2045">
        <v>12381.599999999999</v>
      </c>
      <c r="R2045">
        <v>20</v>
      </c>
      <c r="S2045" t="s">
        <v>2</v>
      </c>
      <c r="T2045" t="s">
        <v>7865</v>
      </c>
      <c r="U2045" t="s">
        <v>0</v>
      </c>
      <c r="V2045">
        <v>20</v>
      </c>
      <c r="W2045" t="s">
        <v>7866</v>
      </c>
      <c r="X2045">
        <v>5</v>
      </c>
      <c r="Y2045" t="s">
        <v>7880</v>
      </c>
    </row>
    <row r="2046" spans="1:25" x14ac:dyDescent="0.25">
      <c r="A2046" t="s">
        <v>1900</v>
      </c>
      <c r="B2046" s="1">
        <v>42026</v>
      </c>
      <c r="C2046" t="s">
        <v>8154</v>
      </c>
      <c r="D2046">
        <v>2015</v>
      </c>
      <c r="E2046">
        <v>1</v>
      </c>
      <c r="F2046" s="1">
        <v>42067</v>
      </c>
      <c r="G2046">
        <v>19</v>
      </c>
      <c r="H2046" t="s">
        <v>47</v>
      </c>
      <c r="I2046" t="s">
        <v>62</v>
      </c>
      <c r="J2046" t="s">
        <v>49</v>
      </c>
      <c r="K2046">
        <v>19</v>
      </c>
      <c r="L2046">
        <v>7</v>
      </c>
      <c r="M2046">
        <v>9</v>
      </c>
      <c r="N2046">
        <v>2331.6</v>
      </c>
      <c r="O2046">
        <v>1282.3800000000001</v>
      </c>
      <c r="P2046">
        <v>20984.400000000001</v>
      </c>
      <c r="Q2046">
        <v>20984.399999999998</v>
      </c>
      <c r="R2046">
        <v>19</v>
      </c>
      <c r="S2046" t="s">
        <v>2</v>
      </c>
      <c r="T2046" t="s">
        <v>6</v>
      </c>
      <c r="U2046" t="s">
        <v>0</v>
      </c>
      <c r="V2046">
        <v>19</v>
      </c>
      <c r="W2046" t="s">
        <v>7943</v>
      </c>
      <c r="X2046">
        <v>7</v>
      </c>
      <c r="Y2046" t="s">
        <v>7872</v>
      </c>
    </row>
    <row r="2047" spans="1:25" x14ac:dyDescent="0.25">
      <c r="A2047" t="s">
        <v>1901</v>
      </c>
      <c r="B2047" s="1">
        <v>42026</v>
      </c>
      <c r="C2047" t="s">
        <v>8154</v>
      </c>
      <c r="D2047">
        <v>2015</v>
      </c>
      <c r="E2047">
        <v>1</v>
      </c>
      <c r="F2047" s="1">
        <v>42086</v>
      </c>
      <c r="G2047">
        <v>33</v>
      </c>
      <c r="H2047" t="s">
        <v>47</v>
      </c>
      <c r="I2047" t="s">
        <v>46</v>
      </c>
      <c r="J2047" t="s">
        <v>49</v>
      </c>
      <c r="K2047">
        <v>26</v>
      </c>
      <c r="L2047">
        <v>7</v>
      </c>
      <c r="M2047">
        <v>11</v>
      </c>
      <c r="N2047">
        <v>1896.1</v>
      </c>
      <c r="O2047">
        <v>1346.231</v>
      </c>
      <c r="P2047">
        <v>20857.099999999999</v>
      </c>
      <c r="Q2047">
        <v>20857.099999999999</v>
      </c>
      <c r="R2047">
        <v>33</v>
      </c>
      <c r="S2047" t="s">
        <v>11</v>
      </c>
      <c r="T2047" t="s">
        <v>7930</v>
      </c>
      <c r="U2047" t="s">
        <v>0</v>
      </c>
      <c r="V2047">
        <v>33</v>
      </c>
      <c r="W2047" t="s">
        <v>7931</v>
      </c>
      <c r="X2047">
        <v>7</v>
      </c>
      <c r="Y2047" t="s">
        <v>7872</v>
      </c>
    </row>
    <row r="2048" spans="1:25" x14ac:dyDescent="0.25">
      <c r="A2048" t="s">
        <v>1902</v>
      </c>
      <c r="B2048" s="1">
        <v>42026</v>
      </c>
      <c r="C2048" t="s">
        <v>8154</v>
      </c>
      <c r="D2048">
        <v>2015</v>
      </c>
      <c r="E2048">
        <v>1</v>
      </c>
      <c r="F2048" s="1">
        <v>42061</v>
      </c>
      <c r="G2048">
        <v>43</v>
      </c>
      <c r="H2048" t="s">
        <v>47</v>
      </c>
      <c r="I2048" t="s">
        <v>46</v>
      </c>
      <c r="J2048" t="s">
        <v>53</v>
      </c>
      <c r="K2048">
        <v>33</v>
      </c>
      <c r="L2048">
        <v>7</v>
      </c>
      <c r="M2048">
        <v>7</v>
      </c>
      <c r="N2048">
        <v>3953</v>
      </c>
      <c r="O2048">
        <v>3320.52</v>
      </c>
      <c r="P2048">
        <v>27671</v>
      </c>
      <c r="Q2048">
        <v>27671</v>
      </c>
      <c r="R2048">
        <v>43</v>
      </c>
      <c r="S2048" t="s">
        <v>11</v>
      </c>
      <c r="T2048" t="s">
        <v>14</v>
      </c>
      <c r="U2048" t="s">
        <v>0</v>
      </c>
      <c r="V2048">
        <v>43</v>
      </c>
      <c r="W2048" t="s">
        <v>8037</v>
      </c>
      <c r="X2048">
        <v>7</v>
      </c>
      <c r="Y2048" t="s">
        <v>7872</v>
      </c>
    </row>
    <row r="2049" spans="1:25" x14ac:dyDescent="0.25">
      <c r="A2049" t="s">
        <v>1903</v>
      </c>
      <c r="B2049" s="1">
        <v>42026</v>
      </c>
      <c r="C2049" t="s">
        <v>8154</v>
      </c>
      <c r="D2049">
        <v>2015</v>
      </c>
      <c r="E2049">
        <v>1</v>
      </c>
      <c r="F2049" s="1">
        <v>42080</v>
      </c>
      <c r="G2049">
        <v>49</v>
      </c>
      <c r="H2049" t="s">
        <v>51</v>
      </c>
      <c r="I2049" t="s">
        <v>46</v>
      </c>
      <c r="J2049" t="s">
        <v>53</v>
      </c>
      <c r="K2049">
        <v>20</v>
      </c>
      <c r="L2049">
        <v>2</v>
      </c>
      <c r="M2049">
        <v>7</v>
      </c>
      <c r="N2049">
        <v>857.6</v>
      </c>
      <c r="O2049">
        <v>634.62400000000002</v>
      </c>
      <c r="P2049">
        <v>6003.2</v>
      </c>
      <c r="Q2049">
        <v>6003.2</v>
      </c>
      <c r="R2049">
        <v>49</v>
      </c>
      <c r="S2049" t="s">
        <v>11</v>
      </c>
      <c r="T2049" t="s">
        <v>7909</v>
      </c>
      <c r="U2049" t="s">
        <v>0</v>
      </c>
      <c r="V2049">
        <v>49</v>
      </c>
      <c r="W2049" t="s">
        <v>7910</v>
      </c>
      <c r="X2049">
        <v>2</v>
      </c>
      <c r="Y2049" t="s">
        <v>7863</v>
      </c>
    </row>
    <row r="2050" spans="1:25" x14ac:dyDescent="0.25">
      <c r="A2050" t="s">
        <v>1904</v>
      </c>
      <c r="B2050" s="1">
        <v>42027</v>
      </c>
      <c r="C2050" t="s">
        <v>8154</v>
      </c>
      <c r="D2050">
        <v>2015</v>
      </c>
      <c r="E2050">
        <v>1</v>
      </c>
      <c r="F2050" s="1">
        <v>42066</v>
      </c>
      <c r="G2050">
        <v>33</v>
      </c>
      <c r="H2050" t="s">
        <v>47</v>
      </c>
      <c r="I2050" t="s">
        <v>60</v>
      </c>
      <c r="J2050" t="s">
        <v>57</v>
      </c>
      <c r="K2050">
        <v>36</v>
      </c>
      <c r="L2050">
        <v>11</v>
      </c>
      <c r="M2050">
        <v>6</v>
      </c>
      <c r="N2050">
        <v>5641.4000000000005</v>
      </c>
      <c r="O2050">
        <v>3272.0120000000002</v>
      </c>
      <c r="P2050">
        <v>33848.400000000001</v>
      </c>
      <c r="Q2050">
        <v>33848.400000000001</v>
      </c>
      <c r="R2050">
        <v>33</v>
      </c>
      <c r="S2050" t="s">
        <v>11</v>
      </c>
      <c r="T2050" t="s">
        <v>7930</v>
      </c>
      <c r="U2050" t="s">
        <v>0</v>
      </c>
      <c r="V2050">
        <v>33</v>
      </c>
      <c r="W2050" t="s">
        <v>7931</v>
      </c>
      <c r="X2050">
        <v>11</v>
      </c>
      <c r="Y2050" t="s">
        <v>7854</v>
      </c>
    </row>
    <row r="2051" spans="1:25" x14ac:dyDescent="0.25">
      <c r="A2051" t="s">
        <v>1905</v>
      </c>
      <c r="B2051" s="1">
        <v>42027</v>
      </c>
      <c r="C2051" t="s">
        <v>8154</v>
      </c>
      <c r="D2051">
        <v>2015</v>
      </c>
      <c r="E2051">
        <v>1</v>
      </c>
      <c r="F2051" s="1">
        <v>42101</v>
      </c>
      <c r="G2051">
        <v>48</v>
      </c>
      <c r="H2051" t="s">
        <v>47</v>
      </c>
      <c r="I2051" t="s">
        <v>62</v>
      </c>
      <c r="J2051" t="s">
        <v>49</v>
      </c>
      <c r="K2051">
        <v>10</v>
      </c>
      <c r="L2051">
        <v>1</v>
      </c>
      <c r="M2051">
        <v>10</v>
      </c>
      <c r="N2051">
        <v>2217.6999999999998</v>
      </c>
      <c r="O2051">
        <v>1552.39</v>
      </c>
      <c r="P2051">
        <v>22177</v>
      </c>
      <c r="Q2051">
        <v>22177</v>
      </c>
      <c r="R2051">
        <v>48</v>
      </c>
      <c r="S2051" t="s">
        <v>11</v>
      </c>
      <c r="T2051" t="s">
        <v>7899</v>
      </c>
      <c r="U2051" t="s">
        <v>0</v>
      </c>
      <c r="V2051">
        <v>48</v>
      </c>
      <c r="W2051" t="s">
        <v>7900</v>
      </c>
      <c r="X2051">
        <v>1</v>
      </c>
      <c r="Y2051" t="s">
        <v>20</v>
      </c>
    </row>
    <row r="2052" spans="1:25" x14ac:dyDescent="0.25">
      <c r="A2052" t="s">
        <v>1906</v>
      </c>
      <c r="B2052" s="1">
        <v>42027</v>
      </c>
      <c r="C2052" t="s">
        <v>8154</v>
      </c>
      <c r="D2052">
        <v>2015</v>
      </c>
      <c r="E2052">
        <v>1</v>
      </c>
      <c r="F2052" s="1">
        <v>42059</v>
      </c>
      <c r="G2052">
        <v>37</v>
      </c>
      <c r="H2052" t="s">
        <v>47</v>
      </c>
      <c r="I2052" t="s">
        <v>46</v>
      </c>
      <c r="J2052" t="s">
        <v>49</v>
      </c>
      <c r="K2052">
        <v>70</v>
      </c>
      <c r="L2052">
        <v>5</v>
      </c>
      <c r="M2052">
        <v>9</v>
      </c>
      <c r="N2052">
        <v>1855.9</v>
      </c>
      <c r="O2052">
        <v>1317.6890000000001</v>
      </c>
      <c r="P2052">
        <v>16703.099999999999</v>
      </c>
      <c r="Q2052">
        <v>16703.100000000002</v>
      </c>
      <c r="R2052">
        <v>37</v>
      </c>
      <c r="S2052" t="s">
        <v>11</v>
      </c>
      <c r="T2052" t="s">
        <v>8040</v>
      </c>
      <c r="U2052" t="s">
        <v>0</v>
      </c>
      <c r="V2052">
        <v>37</v>
      </c>
      <c r="W2052" t="s">
        <v>8041</v>
      </c>
      <c r="X2052">
        <v>5</v>
      </c>
      <c r="Y2052" t="s">
        <v>7880</v>
      </c>
    </row>
    <row r="2053" spans="1:25" x14ac:dyDescent="0.25">
      <c r="A2053" t="s">
        <v>1907</v>
      </c>
      <c r="B2053" s="1">
        <v>42027</v>
      </c>
      <c r="C2053" t="s">
        <v>8154</v>
      </c>
      <c r="D2053">
        <v>2015</v>
      </c>
      <c r="E2053">
        <v>1</v>
      </c>
      <c r="F2053" s="1">
        <v>42096</v>
      </c>
      <c r="G2053">
        <v>15</v>
      </c>
      <c r="H2053" t="s">
        <v>47</v>
      </c>
      <c r="I2053" t="s">
        <v>44</v>
      </c>
      <c r="J2053" t="s">
        <v>49</v>
      </c>
      <c r="K2053">
        <v>13</v>
      </c>
      <c r="L2053">
        <v>2</v>
      </c>
      <c r="M2053">
        <v>10</v>
      </c>
      <c r="N2053">
        <v>1976.5</v>
      </c>
      <c r="O2053">
        <v>1581.2</v>
      </c>
      <c r="P2053">
        <v>19765</v>
      </c>
      <c r="Q2053">
        <v>19765</v>
      </c>
      <c r="R2053">
        <v>15</v>
      </c>
      <c r="S2053" t="s">
        <v>2</v>
      </c>
      <c r="T2053" t="s">
        <v>5</v>
      </c>
      <c r="U2053" t="s">
        <v>0</v>
      </c>
      <c r="V2053">
        <v>15</v>
      </c>
      <c r="W2053" t="s">
        <v>7853</v>
      </c>
      <c r="X2053">
        <v>2</v>
      </c>
      <c r="Y2053" t="s">
        <v>7863</v>
      </c>
    </row>
    <row r="2054" spans="1:25" x14ac:dyDescent="0.25">
      <c r="A2054" t="s">
        <v>1908</v>
      </c>
      <c r="B2054" s="1">
        <v>42027</v>
      </c>
      <c r="C2054" t="s">
        <v>8154</v>
      </c>
      <c r="D2054">
        <v>2015</v>
      </c>
      <c r="E2054">
        <v>1</v>
      </c>
      <c r="F2054" s="1">
        <v>42105</v>
      </c>
      <c r="G2054">
        <v>5</v>
      </c>
      <c r="H2054" t="s">
        <v>47</v>
      </c>
      <c r="I2054" t="s">
        <v>43</v>
      </c>
      <c r="J2054" t="s">
        <v>49</v>
      </c>
      <c r="K2054">
        <v>25</v>
      </c>
      <c r="L2054">
        <v>11</v>
      </c>
      <c r="M2054">
        <v>6</v>
      </c>
      <c r="N2054">
        <v>1065.3</v>
      </c>
      <c r="O2054">
        <v>628.52699999999993</v>
      </c>
      <c r="P2054">
        <v>6391.7999999999993</v>
      </c>
      <c r="Q2054">
        <v>6391.7999999999993</v>
      </c>
      <c r="R2054">
        <v>5</v>
      </c>
      <c r="S2054" t="s">
        <v>2</v>
      </c>
      <c r="T2054" t="s">
        <v>7856</v>
      </c>
      <c r="U2054" t="s">
        <v>0</v>
      </c>
      <c r="V2054">
        <v>5</v>
      </c>
      <c r="W2054" t="s">
        <v>7857</v>
      </c>
      <c r="X2054">
        <v>11</v>
      </c>
      <c r="Y2054" t="s">
        <v>7854</v>
      </c>
    </row>
    <row r="2055" spans="1:25" x14ac:dyDescent="0.25">
      <c r="A2055" t="s">
        <v>1909</v>
      </c>
      <c r="B2055" s="1">
        <v>42028</v>
      </c>
      <c r="C2055" t="s">
        <v>8154</v>
      </c>
      <c r="D2055">
        <v>2015</v>
      </c>
      <c r="E2055">
        <v>1</v>
      </c>
      <c r="F2055" s="1">
        <v>42084</v>
      </c>
      <c r="G2055">
        <v>36</v>
      </c>
      <c r="H2055" t="s">
        <v>51</v>
      </c>
      <c r="I2055" t="s">
        <v>44</v>
      </c>
      <c r="J2055" t="s">
        <v>57</v>
      </c>
      <c r="K2055">
        <v>7</v>
      </c>
      <c r="L2055">
        <v>7</v>
      </c>
      <c r="M2055">
        <v>6</v>
      </c>
      <c r="N2055">
        <v>3872.6</v>
      </c>
      <c r="O2055">
        <v>2594.6419999999998</v>
      </c>
      <c r="P2055">
        <v>23235.599999999999</v>
      </c>
      <c r="Q2055">
        <v>23235.599999999999</v>
      </c>
      <c r="R2055">
        <v>36</v>
      </c>
      <c r="S2055" t="s">
        <v>11</v>
      </c>
      <c r="T2055" t="s">
        <v>7934</v>
      </c>
      <c r="U2055" t="s">
        <v>0</v>
      </c>
      <c r="V2055">
        <v>36</v>
      </c>
      <c r="W2055" t="s">
        <v>7935</v>
      </c>
      <c r="X2055">
        <v>7</v>
      </c>
      <c r="Y2055" t="s">
        <v>7872</v>
      </c>
    </row>
    <row r="2056" spans="1:25" x14ac:dyDescent="0.25">
      <c r="A2056" t="s">
        <v>1910</v>
      </c>
      <c r="B2056" s="1">
        <v>42028</v>
      </c>
      <c r="C2056" t="s">
        <v>8154</v>
      </c>
      <c r="D2056">
        <v>2015</v>
      </c>
      <c r="E2056">
        <v>1</v>
      </c>
      <c r="F2056" s="1">
        <v>42093</v>
      </c>
      <c r="G2056">
        <v>24</v>
      </c>
      <c r="H2056" t="s">
        <v>51</v>
      </c>
      <c r="I2056" t="s">
        <v>43</v>
      </c>
      <c r="J2056" t="s">
        <v>49</v>
      </c>
      <c r="K2056">
        <v>4</v>
      </c>
      <c r="L2056">
        <v>1</v>
      </c>
      <c r="M2056">
        <v>9</v>
      </c>
      <c r="N2056">
        <v>3886</v>
      </c>
      <c r="O2056">
        <v>1826.42</v>
      </c>
      <c r="P2056">
        <v>34974</v>
      </c>
      <c r="Q2056">
        <v>34974</v>
      </c>
      <c r="R2056">
        <v>24</v>
      </c>
      <c r="S2056" t="s">
        <v>2</v>
      </c>
      <c r="T2056" t="s">
        <v>7961</v>
      </c>
      <c r="U2056" t="s">
        <v>0</v>
      </c>
      <c r="V2056">
        <v>24</v>
      </c>
      <c r="W2056" t="s">
        <v>7962</v>
      </c>
      <c r="X2056">
        <v>1</v>
      </c>
      <c r="Y2056" t="s">
        <v>20</v>
      </c>
    </row>
    <row r="2057" spans="1:25" x14ac:dyDescent="0.25">
      <c r="A2057" t="s">
        <v>1911</v>
      </c>
      <c r="B2057" s="1">
        <v>42028</v>
      </c>
      <c r="C2057" t="s">
        <v>8154</v>
      </c>
      <c r="D2057">
        <v>2015</v>
      </c>
      <c r="E2057">
        <v>1</v>
      </c>
      <c r="F2057" s="1">
        <v>42086</v>
      </c>
      <c r="G2057">
        <v>10</v>
      </c>
      <c r="H2057" t="s">
        <v>47</v>
      </c>
      <c r="I2057" t="s">
        <v>43</v>
      </c>
      <c r="J2057" t="s">
        <v>49</v>
      </c>
      <c r="K2057">
        <v>3</v>
      </c>
      <c r="L2057">
        <v>11</v>
      </c>
      <c r="M2057">
        <v>7</v>
      </c>
      <c r="N2057">
        <v>268</v>
      </c>
      <c r="O2057">
        <v>222.44</v>
      </c>
      <c r="P2057">
        <v>1876</v>
      </c>
      <c r="Q2057">
        <v>1876</v>
      </c>
      <c r="R2057">
        <v>10</v>
      </c>
      <c r="S2057" t="s">
        <v>2</v>
      </c>
      <c r="T2057" t="s">
        <v>7896</v>
      </c>
      <c r="U2057" t="s">
        <v>0</v>
      </c>
      <c r="V2057">
        <v>10</v>
      </c>
      <c r="W2057" t="s">
        <v>7897</v>
      </c>
      <c r="X2057">
        <v>11</v>
      </c>
      <c r="Y2057" t="s">
        <v>7854</v>
      </c>
    </row>
    <row r="2058" spans="1:25" x14ac:dyDescent="0.25">
      <c r="A2058" t="s">
        <v>1912</v>
      </c>
      <c r="B2058" s="1">
        <v>42028</v>
      </c>
      <c r="C2058" t="s">
        <v>8154</v>
      </c>
      <c r="D2058">
        <v>2015</v>
      </c>
      <c r="E2058">
        <v>1</v>
      </c>
      <c r="F2058" s="1">
        <v>42081</v>
      </c>
      <c r="G2058">
        <v>9</v>
      </c>
      <c r="H2058" t="s">
        <v>47</v>
      </c>
      <c r="I2058" t="s">
        <v>46</v>
      </c>
      <c r="J2058" t="s">
        <v>57</v>
      </c>
      <c r="K2058">
        <v>8</v>
      </c>
      <c r="L2058">
        <v>5</v>
      </c>
      <c r="M2058">
        <v>5</v>
      </c>
      <c r="N2058">
        <v>214.4</v>
      </c>
      <c r="O2058">
        <v>92.192000000000007</v>
      </c>
      <c r="P2058">
        <v>1072</v>
      </c>
      <c r="Q2058">
        <v>1072</v>
      </c>
      <c r="R2058">
        <v>9</v>
      </c>
      <c r="S2058" t="s">
        <v>2</v>
      </c>
      <c r="T2058" t="s">
        <v>7892</v>
      </c>
      <c r="U2058" t="s">
        <v>0</v>
      </c>
      <c r="V2058">
        <v>9</v>
      </c>
      <c r="W2058" t="s">
        <v>7893</v>
      </c>
      <c r="X2058">
        <v>5</v>
      </c>
      <c r="Y2058" t="s">
        <v>7880</v>
      </c>
    </row>
    <row r="2059" spans="1:25" x14ac:dyDescent="0.25">
      <c r="A2059" t="s">
        <v>1913</v>
      </c>
      <c r="B2059" s="1">
        <v>42028</v>
      </c>
      <c r="C2059" t="s">
        <v>8154</v>
      </c>
      <c r="D2059">
        <v>2015</v>
      </c>
      <c r="E2059">
        <v>1</v>
      </c>
      <c r="F2059" s="1">
        <v>42118</v>
      </c>
      <c r="G2059">
        <v>12</v>
      </c>
      <c r="H2059" t="s">
        <v>47</v>
      </c>
      <c r="I2059" t="s">
        <v>44</v>
      </c>
      <c r="J2059" t="s">
        <v>76</v>
      </c>
      <c r="K2059">
        <v>19</v>
      </c>
      <c r="L2059">
        <v>7</v>
      </c>
      <c r="M2059">
        <v>5</v>
      </c>
      <c r="N2059">
        <v>676.7</v>
      </c>
      <c r="O2059">
        <v>433.08800000000002</v>
      </c>
      <c r="P2059">
        <v>3383.5</v>
      </c>
      <c r="Q2059">
        <v>3383.5</v>
      </c>
      <c r="R2059">
        <v>12</v>
      </c>
      <c r="S2059" t="s">
        <v>2</v>
      </c>
      <c r="T2059" t="s">
        <v>8012</v>
      </c>
      <c r="U2059" t="s">
        <v>0</v>
      </c>
      <c r="V2059">
        <v>12</v>
      </c>
      <c r="W2059" t="s">
        <v>8013</v>
      </c>
      <c r="X2059">
        <v>7</v>
      </c>
      <c r="Y2059" t="s">
        <v>7872</v>
      </c>
    </row>
    <row r="2060" spans="1:25" x14ac:dyDescent="0.25">
      <c r="A2060" t="s">
        <v>1914</v>
      </c>
      <c r="B2060" s="1">
        <v>42028</v>
      </c>
      <c r="C2060" t="s">
        <v>8154</v>
      </c>
      <c r="D2060">
        <v>2015</v>
      </c>
      <c r="E2060">
        <v>1</v>
      </c>
      <c r="F2060" s="1">
        <v>42065</v>
      </c>
      <c r="G2060">
        <v>39</v>
      </c>
      <c r="H2060" t="s">
        <v>51</v>
      </c>
      <c r="I2060" t="s">
        <v>46</v>
      </c>
      <c r="J2060" t="s">
        <v>57</v>
      </c>
      <c r="K2060">
        <v>13</v>
      </c>
      <c r="L2060">
        <v>7</v>
      </c>
      <c r="M2060">
        <v>11</v>
      </c>
      <c r="N2060">
        <v>1005</v>
      </c>
      <c r="O2060">
        <v>412.05</v>
      </c>
      <c r="P2060">
        <v>11055</v>
      </c>
      <c r="Q2060">
        <v>11055</v>
      </c>
      <c r="R2060">
        <v>39</v>
      </c>
      <c r="S2060" t="s">
        <v>11</v>
      </c>
      <c r="T2060" t="s">
        <v>13</v>
      </c>
      <c r="U2060" t="s">
        <v>0</v>
      </c>
      <c r="V2060">
        <v>39</v>
      </c>
      <c r="W2060" t="s">
        <v>8137</v>
      </c>
      <c r="X2060">
        <v>7</v>
      </c>
      <c r="Y2060" t="s">
        <v>7872</v>
      </c>
    </row>
    <row r="2061" spans="1:25" x14ac:dyDescent="0.25">
      <c r="A2061" t="s">
        <v>1915</v>
      </c>
      <c r="B2061" s="1">
        <v>42028</v>
      </c>
      <c r="C2061" t="s">
        <v>8154</v>
      </c>
      <c r="D2061">
        <v>2015</v>
      </c>
      <c r="E2061">
        <v>1</v>
      </c>
      <c r="F2061" s="1">
        <v>42060</v>
      </c>
      <c r="G2061">
        <v>47</v>
      </c>
      <c r="H2061" t="s">
        <v>51</v>
      </c>
      <c r="I2061" t="s">
        <v>46</v>
      </c>
      <c r="J2061" t="s">
        <v>53</v>
      </c>
      <c r="K2061">
        <v>3</v>
      </c>
      <c r="L2061">
        <v>1</v>
      </c>
      <c r="M2061">
        <v>5</v>
      </c>
      <c r="N2061">
        <v>1065.3</v>
      </c>
      <c r="O2061">
        <v>703.09799999999996</v>
      </c>
      <c r="P2061">
        <v>5326.5</v>
      </c>
      <c r="Q2061">
        <v>5326.5</v>
      </c>
      <c r="R2061">
        <v>47</v>
      </c>
      <c r="S2061" t="s">
        <v>11</v>
      </c>
      <c r="T2061" t="s">
        <v>15</v>
      </c>
      <c r="U2061" t="s">
        <v>0</v>
      </c>
      <c r="V2061">
        <v>47</v>
      </c>
      <c r="W2061" t="s">
        <v>7990</v>
      </c>
      <c r="X2061">
        <v>1</v>
      </c>
      <c r="Y2061" t="s">
        <v>20</v>
      </c>
    </row>
    <row r="2062" spans="1:25" x14ac:dyDescent="0.25">
      <c r="A2062" t="s">
        <v>1916</v>
      </c>
      <c r="B2062" s="1">
        <v>42028</v>
      </c>
      <c r="C2062" t="s">
        <v>8154</v>
      </c>
      <c r="D2062">
        <v>2015</v>
      </c>
      <c r="E2062">
        <v>1</v>
      </c>
      <c r="F2062" s="1">
        <v>42110</v>
      </c>
      <c r="G2062">
        <v>15</v>
      </c>
      <c r="H2062" t="s">
        <v>47</v>
      </c>
      <c r="I2062" t="s">
        <v>43</v>
      </c>
      <c r="J2062" t="s">
        <v>76</v>
      </c>
      <c r="K2062">
        <v>45</v>
      </c>
      <c r="L2062">
        <v>3</v>
      </c>
      <c r="M2062">
        <v>12</v>
      </c>
      <c r="N2062">
        <v>167.5</v>
      </c>
      <c r="O2062">
        <v>113.9</v>
      </c>
      <c r="P2062">
        <v>2010</v>
      </c>
      <c r="Q2062">
        <v>2010</v>
      </c>
      <c r="R2062">
        <v>15</v>
      </c>
      <c r="S2062" t="s">
        <v>2</v>
      </c>
      <c r="T2062" t="s">
        <v>5</v>
      </c>
      <c r="U2062" t="s">
        <v>0</v>
      </c>
      <c r="V2062">
        <v>15</v>
      </c>
      <c r="W2062" t="s">
        <v>7853</v>
      </c>
      <c r="X2062">
        <v>3</v>
      </c>
      <c r="Y2062" t="s">
        <v>7942</v>
      </c>
    </row>
    <row r="2063" spans="1:25" x14ac:dyDescent="0.25">
      <c r="A2063" t="s">
        <v>1917</v>
      </c>
      <c r="B2063" s="1">
        <v>42028</v>
      </c>
      <c r="C2063" t="s">
        <v>8154</v>
      </c>
      <c r="D2063">
        <v>2015</v>
      </c>
      <c r="E2063">
        <v>1</v>
      </c>
      <c r="F2063" s="1">
        <v>42087</v>
      </c>
      <c r="G2063">
        <v>11</v>
      </c>
      <c r="H2063" t="s">
        <v>47</v>
      </c>
      <c r="I2063" t="s">
        <v>43</v>
      </c>
      <c r="J2063" t="s">
        <v>49</v>
      </c>
      <c r="K2063">
        <v>56</v>
      </c>
      <c r="L2063">
        <v>9</v>
      </c>
      <c r="M2063">
        <v>9</v>
      </c>
      <c r="N2063">
        <v>1179.2</v>
      </c>
      <c r="O2063">
        <v>837.23199999999997</v>
      </c>
      <c r="P2063">
        <v>10612.8</v>
      </c>
      <c r="Q2063">
        <v>10612.800000000001</v>
      </c>
      <c r="R2063">
        <v>11</v>
      </c>
      <c r="S2063" t="s">
        <v>2</v>
      </c>
      <c r="T2063" t="s">
        <v>4</v>
      </c>
      <c r="U2063" t="s">
        <v>0</v>
      </c>
      <c r="V2063">
        <v>11</v>
      </c>
      <c r="W2063" t="s">
        <v>7902</v>
      </c>
      <c r="X2063">
        <v>9</v>
      </c>
      <c r="Y2063" t="s">
        <v>7960</v>
      </c>
    </row>
    <row r="2064" spans="1:25" x14ac:dyDescent="0.25">
      <c r="A2064" t="s">
        <v>1918</v>
      </c>
      <c r="B2064" s="1">
        <v>42028</v>
      </c>
      <c r="C2064" t="s">
        <v>8154</v>
      </c>
      <c r="D2064">
        <v>2015</v>
      </c>
      <c r="E2064">
        <v>1</v>
      </c>
      <c r="F2064" s="1">
        <v>42094</v>
      </c>
      <c r="G2064">
        <v>5</v>
      </c>
      <c r="H2064" t="s">
        <v>47</v>
      </c>
      <c r="I2064" t="s">
        <v>46</v>
      </c>
      <c r="J2064" t="s">
        <v>57</v>
      </c>
      <c r="K2064">
        <v>75</v>
      </c>
      <c r="L2064">
        <v>10</v>
      </c>
      <c r="M2064">
        <v>8</v>
      </c>
      <c r="N2064">
        <v>5808.9000000000005</v>
      </c>
      <c r="O2064">
        <v>3485.34</v>
      </c>
      <c r="P2064">
        <v>46471.199999999997</v>
      </c>
      <c r="Q2064">
        <v>46471.200000000004</v>
      </c>
      <c r="R2064">
        <v>5</v>
      </c>
      <c r="S2064" t="s">
        <v>2</v>
      </c>
      <c r="T2064" t="s">
        <v>7856</v>
      </c>
      <c r="U2064" t="s">
        <v>0</v>
      </c>
      <c r="V2064">
        <v>5</v>
      </c>
      <c r="W2064" t="s">
        <v>7857</v>
      </c>
      <c r="X2064">
        <v>10</v>
      </c>
      <c r="Y2064" t="s">
        <v>22</v>
      </c>
    </row>
    <row r="2065" spans="1:25" x14ac:dyDescent="0.25">
      <c r="A2065" t="s">
        <v>1919</v>
      </c>
      <c r="B2065" s="1">
        <v>42029</v>
      </c>
      <c r="C2065" t="s">
        <v>8154</v>
      </c>
      <c r="D2065">
        <v>2015</v>
      </c>
      <c r="E2065">
        <v>1</v>
      </c>
      <c r="F2065" s="1">
        <v>42075</v>
      </c>
      <c r="G2065">
        <v>25</v>
      </c>
      <c r="H2065" t="s">
        <v>47</v>
      </c>
      <c r="I2065" t="s">
        <v>62</v>
      </c>
      <c r="J2065" t="s">
        <v>49</v>
      </c>
      <c r="K2065">
        <v>11</v>
      </c>
      <c r="L2065">
        <v>13</v>
      </c>
      <c r="M2065">
        <v>11</v>
      </c>
      <c r="N2065">
        <v>3772.1</v>
      </c>
      <c r="O2065">
        <v>3093.1219999999998</v>
      </c>
      <c r="P2065">
        <v>41493.1</v>
      </c>
      <c r="Q2065">
        <v>41493.1</v>
      </c>
      <c r="R2065">
        <v>25</v>
      </c>
      <c r="S2065" t="s">
        <v>2</v>
      </c>
      <c r="T2065" t="s">
        <v>7964</v>
      </c>
      <c r="U2065" t="s">
        <v>0</v>
      </c>
      <c r="V2065">
        <v>25</v>
      </c>
      <c r="W2065" t="s">
        <v>7965</v>
      </c>
      <c r="X2065">
        <v>13</v>
      </c>
      <c r="Y2065" t="s">
        <v>23</v>
      </c>
    </row>
    <row r="2066" spans="1:25" x14ac:dyDescent="0.25">
      <c r="A2066" t="s">
        <v>1920</v>
      </c>
      <c r="B2066" s="1">
        <v>42029</v>
      </c>
      <c r="C2066" t="s">
        <v>8154</v>
      </c>
      <c r="D2066">
        <v>2015</v>
      </c>
      <c r="E2066">
        <v>1</v>
      </c>
      <c r="F2066" s="1">
        <v>42086</v>
      </c>
      <c r="G2066">
        <v>25</v>
      </c>
      <c r="H2066" t="s">
        <v>47</v>
      </c>
      <c r="I2066" t="s">
        <v>60</v>
      </c>
      <c r="J2066" t="s">
        <v>49</v>
      </c>
      <c r="K2066">
        <v>11</v>
      </c>
      <c r="L2066">
        <v>9</v>
      </c>
      <c r="M2066">
        <v>7</v>
      </c>
      <c r="N2066">
        <v>3484</v>
      </c>
      <c r="O2066">
        <v>1532.96</v>
      </c>
      <c r="P2066">
        <v>24388</v>
      </c>
      <c r="Q2066">
        <v>24388</v>
      </c>
      <c r="R2066">
        <v>25</v>
      </c>
      <c r="S2066" t="s">
        <v>2</v>
      </c>
      <c r="T2066" t="s">
        <v>7964</v>
      </c>
      <c r="U2066" t="s">
        <v>0</v>
      </c>
      <c r="V2066">
        <v>25</v>
      </c>
      <c r="W2066" t="s">
        <v>7965</v>
      </c>
      <c r="X2066">
        <v>9</v>
      </c>
      <c r="Y2066" t="s">
        <v>7960</v>
      </c>
    </row>
    <row r="2067" spans="1:25" x14ac:dyDescent="0.25">
      <c r="A2067" t="s">
        <v>1921</v>
      </c>
      <c r="B2067" s="1">
        <v>42029</v>
      </c>
      <c r="C2067" t="s">
        <v>8154</v>
      </c>
      <c r="D2067">
        <v>2015</v>
      </c>
      <c r="E2067">
        <v>1</v>
      </c>
      <c r="F2067" s="1">
        <v>42073</v>
      </c>
      <c r="G2067">
        <v>16</v>
      </c>
      <c r="H2067" t="s">
        <v>45</v>
      </c>
      <c r="I2067" t="s">
        <v>44</v>
      </c>
      <c r="J2067" t="s">
        <v>53</v>
      </c>
      <c r="K2067">
        <v>19</v>
      </c>
      <c r="L2067">
        <v>5</v>
      </c>
      <c r="M2067">
        <v>11</v>
      </c>
      <c r="N2067">
        <v>1051.9000000000001</v>
      </c>
      <c r="O2067">
        <v>420.76</v>
      </c>
      <c r="P2067">
        <v>11570.9</v>
      </c>
      <c r="Q2067">
        <v>11570.900000000001</v>
      </c>
      <c r="R2067">
        <v>16</v>
      </c>
      <c r="S2067" t="s">
        <v>2</v>
      </c>
      <c r="T2067" t="s">
        <v>7889</v>
      </c>
      <c r="U2067" t="s">
        <v>0</v>
      </c>
      <c r="V2067">
        <v>16</v>
      </c>
      <c r="W2067" t="s">
        <v>7890</v>
      </c>
      <c r="X2067">
        <v>5</v>
      </c>
      <c r="Y2067" t="s">
        <v>7880</v>
      </c>
    </row>
    <row r="2068" spans="1:25" x14ac:dyDescent="0.25">
      <c r="A2068" t="s">
        <v>1922</v>
      </c>
      <c r="B2068" s="1">
        <v>42029</v>
      </c>
      <c r="C2068" t="s">
        <v>8154</v>
      </c>
      <c r="D2068">
        <v>2015</v>
      </c>
      <c r="E2068">
        <v>1</v>
      </c>
      <c r="F2068" s="1">
        <v>42097</v>
      </c>
      <c r="G2068">
        <v>1</v>
      </c>
      <c r="H2068" t="s">
        <v>47</v>
      </c>
      <c r="I2068" t="s">
        <v>43</v>
      </c>
      <c r="J2068" t="s">
        <v>76</v>
      </c>
      <c r="K2068">
        <v>19</v>
      </c>
      <c r="L2068">
        <v>7</v>
      </c>
      <c r="M2068">
        <v>12</v>
      </c>
      <c r="N2068">
        <v>207.7</v>
      </c>
      <c r="O2068">
        <v>116.312</v>
      </c>
      <c r="P2068">
        <v>2492.4</v>
      </c>
      <c r="Q2068">
        <v>2492.3999999999996</v>
      </c>
      <c r="R2068">
        <v>1</v>
      </c>
      <c r="S2068" t="s">
        <v>2</v>
      </c>
      <c r="T2068" t="s">
        <v>7867</v>
      </c>
      <c r="U2068" t="s">
        <v>0</v>
      </c>
      <c r="V2068">
        <v>1</v>
      </c>
      <c r="W2068" t="s">
        <v>7868</v>
      </c>
      <c r="X2068">
        <v>7</v>
      </c>
      <c r="Y2068" t="s">
        <v>7872</v>
      </c>
    </row>
    <row r="2069" spans="1:25" x14ac:dyDescent="0.25">
      <c r="A2069" t="s">
        <v>1923</v>
      </c>
      <c r="B2069" s="1">
        <v>42029</v>
      </c>
      <c r="C2069" t="s">
        <v>8154</v>
      </c>
      <c r="D2069">
        <v>2015</v>
      </c>
      <c r="E2069">
        <v>1</v>
      </c>
      <c r="F2069" s="1">
        <v>42070</v>
      </c>
      <c r="G2069">
        <v>14</v>
      </c>
      <c r="H2069" t="s">
        <v>47</v>
      </c>
      <c r="I2069" t="s">
        <v>43</v>
      </c>
      <c r="J2069" t="s">
        <v>49</v>
      </c>
      <c r="K2069">
        <v>30</v>
      </c>
      <c r="L2069">
        <v>1</v>
      </c>
      <c r="M2069">
        <v>11</v>
      </c>
      <c r="N2069">
        <v>1708.5</v>
      </c>
      <c r="O2069">
        <v>1195.95</v>
      </c>
      <c r="P2069">
        <v>18793.5</v>
      </c>
      <c r="Q2069">
        <v>18793.5</v>
      </c>
      <c r="R2069">
        <v>14</v>
      </c>
      <c r="S2069" t="s">
        <v>2</v>
      </c>
      <c r="T2069" t="s">
        <v>7912</v>
      </c>
      <c r="U2069" t="s">
        <v>0</v>
      </c>
      <c r="V2069">
        <v>14</v>
      </c>
      <c r="W2069" t="s">
        <v>7913</v>
      </c>
      <c r="X2069">
        <v>1</v>
      </c>
      <c r="Y2069" t="s">
        <v>20</v>
      </c>
    </row>
    <row r="2070" spans="1:25" x14ac:dyDescent="0.25">
      <c r="A2070" t="s">
        <v>1924</v>
      </c>
      <c r="B2070" s="1">
        <v>42030</v>
      </c>
      <c r="C2070" t="s">
        <v>8154</v>
      </c>
      <c r="D2070">
        <v>2015</v>
      </c>
      <c r="E2070">
        <v>1</v>
      </c>
      <c r="F2070" s="1">
        <v>42113</v>
      </c>
      <c r="G2070">
        <v>30</v>
      </c>
      <c r="H2070" t="s">
        <v>51</v>
      </c>
      <c r="I2070" t="s">
        <v>60</v>
      </c>
      <c r="J2070" t="s">
        <v>49</v>
      </c>
      <c r="K2070">
        <v>59</v>
      </c>
      <c r="L2070">
        <v>6</v>
      </c>
      <c r="M2070">
        <v>11</v>
      </c>
      <c r="N2070">
        <v>1118.9000000000001</v>
      </c>
      <c r="O2070">
        <v>794.41899999999998</v>
      </c>
      <c r="P2070">
        <v>12307.9</v>
      </c>
      <c r="Q2070">
        <v>12307.900000000001</v>
      </c>
      <c r="R2070">
        <v>30</v>
      </c>
      <c r="S2070" t="s">
        <v>11</v>
      </c>
      <c r="T2070" t="s">
        <v>7923</v>
      </c>
      <c r="U2070" t="s">
        <v>0</v>
      </c>
      <c r="V2070">
        <v>30</v>
      </c>
      <c r="W2070" t="s">
        <v>7924</v>
      </c>
      <c r="X2070">
        <v>6</v>
      </c>
      <c r="Y2070" t="s">
        <v>7894</v>
      </c>
    </row>
    <row r="2071" spans="1:25" x14ac:dyDescent="0.25">
      <c r="A2071" t="s">
        <v>1925</v>
      </c>
      <c r="B2071" s="1">
        <v>42030</v>
      </c>
      <c r="C2071" t="s">
        <v>8154</v>
      </c>
      <c r="D2071">
        <v>2015</v>
      </c>
      <c r="E2071">
        <v>1</v>
      </c>
      <c r="F2071" s="1">
        <v>42075</v>
      </c>
      <c r="G2071">
        <v>44</v>
      </c>
      <c r="H2071" t="s">
        <v>47</v>
      </c>
      <c r="I2071" t="s">
        <v>43</v>
      </c>
      <c r="J2071" t="s">
        <v>57</v>
      </c>
      <c r="K2071">
        <v>31</v>
      </c>
      <c r="L2071">
        <v>13</v>
      </c>
      <c r="M2071">
        <v>11</v>
      </c>
      <c r="N2071">
        <v>1896.1</v>
      </c>
      <c r="O2071">
        <v>796.36200000000008</v>
      </c>
      <c r="P2071">
        <v>20857.099999999999</v>
      </c>
      <c r="Q2071">
        <v>20857.099999999999</v>
      </c>
      <c r="R2071">
        <v>44</v>
      </c>
      <c r="S2071" t="s">
        <v>11</v>
      </c>
      <c r="T2071" t="s">
        <v>8003</v>
      </c>
      <c r="U2071" t="s">
        <v>0</v>
      </c>
      <c r="V2071">
        <v>44</v>
      </c>
      <c r="W2071" t="s">
        <v>8004</v>
      </c>
      <c r="X2071">
        <v>13</v>
      </c>
      <c r="Y2071" t="s">
        <v>23</v>
      </c>
    </row>
    <row r="2072" spans="1:25" x14ac:dyDescent="0.25">
      <c r="A2072" t="s">
        <v>1926</v>
      </c>
      <c r="B2072" s="1">
        <v>42030</v>
      </c>
      <c r="C2072" t="s">
        <v>8154</v>
      </c>
      <c r="D2072">
        <v>2015</v>
      </c>
      <c r="E2072">
        <v>1</v>
      </c>
      <c r="F2072" s="1">
        <v>42102</v>
      </c>
      <c r="G2072">
        <v>6</v>
      </c>
      <c r="H2072" t="s">
        <v>47</v>
      </c>
      <c r="I2072" t="s">
        <v>43</v>
      </c>
      <c r="J2072" t="s">
        <v>57</v>
      </c>
      <c r="K2072">
        <v>30</v>
      </c>
      <c r="L2072">
        <v>2</v>
      </c>
      <c r="M2072">
        <v>6</v>
      </c>
      <c r="N2072">
        <v>2271.3000000000002</v>
      </c>
      <c r="O2072">
        <v>931.23300000000006</v>
      </c>
      <c r="P2072">
        <v>13627.8</v>
      </c>
      <c r="Q2072">
        <v>13627.800000000001</v>
      </c>
      <c r="R2072">
        <v>6</v>
      </c>
      <c r="S2072" t="s">
        <v>2</v>
      </c>
      <c r="T2072" t="s">
        <v>7877</v>
      </c>
      <c r="U2072" t="s">
        <v>0</v>
      </c>
      <c r="V2072">
        <v>6</v>
      </c>
      <c r="W2072" t="s">
        <v>7878</v>
      </c>
      <c r="X2072">
        <v>2</v>
      </c>
      <c r="Y2072" t="s">
        <v>7863</v>
      </c>
    </row>
    <row r="2073" spans="1:25" x14ac:dyDescent="0.25">
      <c r="A2073" t="s">
        <v>1927</v>
      </c>
      <c r="B2073" s="1">
        <v>42030</v>
      </c>
      <c r="C2073" t="s">
        <v>8154</v>
      </c>
      <c r="D2073">
        <v>2015</v>
      </c>
      <c r="E2073">
        <v>1</v>
      </c>
      <c r="F2073" s="1">
        <v>42111</v>
      </c>
      <c r="G2073">
        <v>1</v>
      </c>
      <c r="H2073" t="s">
        <v>45</v>
      </c>
      <c r="I2073" t="s">
        <v>44</v>
      </c>
      <c r="J2073" t="s">
        <v>53</v>
      </c>
      <c r="K2073">
        <v>14</v>
      </c>
      <c r="L2073">
        <v>1</v>
      </c>
      <c r="M2073">
        <v>5</v>
      </c>
      <c r="N2073">
        <v>5681.6</v>
      </c>
      <c r="O2073">
        <v>3749.8560000000002</v>
      </c>
      <c r="P2073">
        <v>28408</v>
      </c>
      <c r="Q2073">
        <v>28408</v>
      </c>
      <c r="R2073">
        <v>1</v>
      </c>
      <c r="S2073" t="s">
        <v>2</v>
      </c>
      <c r="T2073" t="s">
        <v>7867</v>
      </c>
      <c r="U2073" t="s">
        <v>0</v>
      </c>
      <c r="V2073">
        <v>1</v>
      </c>
      <c r="W2073" t="s">
        <v>7868</v>
      </c>
      <c r="X2073">
        <v>1</v>
      </c>
      <c r="Y2073" t="s">
        <v>20</v>
      </c>
    </row>
    <row r="2074" spans="1:25" x14ac:dyDescent="0.25">
      <c r="A2074" t="s">
        <v>1928</v>
      </c>
      <c r="B2074" s="1">
        <v>42030</v>
      </c>
      <c r="C2074" t="s">
        <v>8154</v>
      </c>
      <c r="D2074">
        <v>2015</v>
      </c>
      <c r="E2074">
        <v>1</v>
      </c>
      <c r="F2074" s="1">
        <v>42118</v>
      </c>
      <c r="G2074">
        <v>25</v>
      </c>
      <c r="H2074" t="s">
        <v>51</v>
      </c>
      <c r="I2074" t="s">
        <v>43</v>
      </c>
      <c r="J2074" t="s">
        <v>53</v>
      </c>
      <c r="K2074">
        <v>10</v>
      </c>
      <c r="L2074">
        <v>11</v>
      </c>
      <c r="M2074">
        <v>6</v>
      </c>
      <c r="N2074">
        <v>1065.3</v>
      </c>
      <c r="O2074">
        <v>607.22099999999989</v>
      </c>
      <c r="P2074">
        <v>6391.7999999999993</v>
      </c>
      <c r="Q2074">
        <v>6391.7999999999993</v>
      </c>
      <c r="R2074">
        <v>25</v>
      </c>
      <c r="S2074" t="s">
        <v>2</v>
      </c>
      <c r="T2074" t="s">
        <v>7964</v>
      </c>
      <c r="U2074" t="s">
        <v>0</v>
      </c>
      <c r="V2074">
        <v>25</v>
      </c>
      <c r="W2074" t="s">
        <v>7965</v>
      </c>
      <c r="X2074">
        <v>11</v>
      </c>
      <c r="Y2074" t="s">
        <v>7854</v>
      </c>
    </row>
    <row r="2075" spans="1:25" x14ac:dyDescent="0.25">
      <c r="A2075" t="s">
        <v>1929</v>
      </c>
      <c r="B2075" s="1">
        <v>42030</v>
      </c>
      <c r="C2075" t="s">
        <v>8154</v>
      </c>
      <c r="D2075">
        <v>2015</v>
      </c>
      <c r="E2075">
        <v>1</v>
      </c>
      <c r="F2075" s="1">
        <v>42077</v>
      </c>
      <c r="G2075">
        <v>46</v>
      </c>
      <c r="H2075" t="s">
        <v>51</v>
      </c>
      <c r="I2075" t="s">
        <v>46</v>
      </c>
      <c r="J2075" t="s">
        <v>57</v>
      </c>
      <c r="K2075">
        <v>13</v>
      </c>
      <c r="L2075">
        <v>13</v>
      </c>
      <c r="M2075">
        <v>7</v>
      </c>
      <c r="N2075">
        <v>2579.5</v>
      </c>
      <c r="O2075">
        <v>2140.9850000000001</v>
      </c>
      <c r="P2075">
        <v>18056.5</v>
      </c>
      <c r="Q2075">
        <v>18056.5</v>
      </c>
      <c r="R2075">
        <v>46</v>
      </c>
      <c r="S2075" t="s">
        <v>11</v>
      </c>
      <c r="T2075" t="s">
        <v>7948</v>
      </c>
      <c r="U2075" t="s">
        <v>0</v>
      </c>
      <c r="V2075">
        <v>46</v>
      </c>
      <c r="W2075" t="s">
        <v>7949</v>
      </c>
      <c r="X2075">
        <v>13</v>
      </c>
      <c r="Y2075" t="s">
        <v>23</v>
      </c>
    </row>
    <row r="2076" spans="1:25" x14ac:dyDescent="0.25">
      <c r="A2076" t="s">
        <v>1930</v>
      </c>
      <c r="B2076" s="1">
        <v>42031</v>
      </c>
      <c r="C2076" t="s">
        <v>8154</v>
      </c>
      <c r="D2076">
        <v>2015</v>
      </c>
      <c r="E2076">
        <v>1</v>
      </c>
      <c r="F2076" s="1">
        <v>42062</v>
      </c>
      <c r="G2076">
        <v>38</v>
      </c>
      <c r="H2076" t="s">
        <v>47</v>
      </c>
      <c r="I2076" t="s">
        <v>46</v>
      </c>
      <c r="J2076" t="s">
        <v>53</v>
      </c>
      <c r="K2076">
        <v>15</v>
      </c>
      <c r="L2076">
        <v>13</v>
      </c>
      <c r="M2076">
        <v>7</v>
      </c>
      <c r="N2076">
        <v>3879.3</v>
      </c>
      <c r="O2076">
        <v>2987.0610000000001</v>
      </c>
      <c r="P2076">
        <v>27155.1</v>
      </c>
      <c r="Q2076">
        <v>27155.100000000002</v>
      </c>
      <c r="R2076">
        <v>38</v>
      </c>
      <c r="S2076" t="s">
        <v>11</v>
      </c>
      <c r="T2076" t="s">
        <v>7987</v>
      </c>
      <c r="U2076" t="s">
        <v>0</v>
      </c>
      <c r="V2076">
        <v>38</v>
      </c>
      <c r="W2076" t="s">
        <v>7988</v>
      </c>
      <c r="X2076">
        <v>13</v>
      </c>
      <c r="Y2076" t="s">
        <v>23</v>
      </c>
    </row>
    <row r="2077" spans="1:25" x14ac:dyDescent="0.25">
      <c r="A2077" t="s">
        <v>1931</v>
      </c>
      <c r="B2077" s="1">
        <v>42031</v>
      </c>
      <c r="C2077" t="s">
        <v>8154</v>
      </c>
      <c r="D2077">
        <v>2015</v>
      </c>
      <c r="E2077">
        <v>1</v>
      </c>
      <c r="F2077" s="1">
        <v>42121</v>
      </c>
      <c r="G2077">
        <v>44</v>
      </c>
      <c r="H2077" t="s">
        <v>51</v>
      </c>
      <c r="I2077" t="s">
        <v>43</v>
      </c>
      <c r="J2077" t="s">
        <v>76</v>
      </c>
      <c r="K2077">
        <v>81</v>
      </c>
      <c r="L2077">
        <v>9</v>
      </c>
      <c r="M2077">
        <v>9</v>
      </c>
      <c r="N2077">
        <v>2485.6999999999998</v>
      </c>
      <c r="O2077">
        <v>1242.8499999999999</v>
      </c>
      <c r="P2077">
        <v>22371.3</v>
      </c>
      <c r="Q2077">
        <v>22371.3</v>
      </c>
      <c r="R2077">
        <v>44</v>
      </c>
      <c r="S2077" t="s">
        <v>11</v>
      </c>
      <c r="T2077" t="s">
        <v>8003</v>
      </c>
      <c r="U2077" t="s">
        <v>0</v>
      </c>
      <c r="V2077">
        <v>44</v>
      </c>
      <c r="W2077" t="s">
        <v>8004</v>
      </c>
      <c r="X2077">
        <v>9</v>
      </c>
      <c r="Y2077" t="s">
        <v>7960</v>
      </c>
    </row>
    <row r="2078" spans="1:25" x14ac:dyDescent="0.25">
      <c r="A2078" t="s">
        <v>1932</v>
      </c>
      <c r="B2078" s="1">
        <v>42031</v>
      </c>
      <c r="C2078" t="s">
        <v>8154</v>
      </c>
      <c r="D2078">
        <v>2015</v>
      </c>
      <c r="E2078">
        <v>1</v>
      </c>
      <c r="F2078" s="1">
        <v>42100</v>
      </c>
      <c r="G2078">
        <v>42</v>
      </c>
      <c r="H2078" t="s">
        <v>51</v>
      </c>
      <c r="I2078" t="s">
        <v>46</v>
      </c>
      <c r="J2078" t="s">
        <v>57</v>
      </c>
      <c r="K2078">
        <v>74</v>
      </c>
      <c r="L2078">
        <v>1</v>
      </c>
      <c r="M2078">
        <v>5</v>
      </c>
      <c r="N2078">
        <v>931.30000000000007</v>
      </c>
      <c r="O2078">
        <v>707.78800000000001</v>
      </c>
      <c r="P2078">
        <v>4656.5</v>
      </c>
      <c r="Q2078">
        <v>4656.5</v>
      </c>
      <c r="R2078">
        <v>42</v>
      </c>
      <c r="S2078" t="s">
        <v>11</v>
      </c>
      <c r="T2078" t="s">
        <v>7981</v>
      </c>
      <c r="U2078" t="s">
        <v>0</v>
      </c>
      <c r="V2078">
        <v>42</v>
      </c>
      <c r="W2078" t="s">
        <v>7982</v>
      </c>
      <c r="X2078">
        <v>1</v>
      </c>
      <c r="Y2078" t="s">
        <v>20</v>
      </c>
    </row>
    <row r="2079" spans="1:25" x14ac:dyDescent="0.25">
      <c r="A2079" t="s">
        <v>1933</v>
      </c>
      <c r="B2079" s="1">
        <v>42031</v>
      </c>
      <c r="C2079" t="s">
        <v>8154</v>
      </c>
      <c r="D2079">
        <v>2015</v>
      </c>
      <c r="E2079">
        <v>1</v>
      </c>
      <c r="F2079" s="1">
        <v>42121</v>
      </c>
      <c r="G2079">
        <v>27</v>
      </c>
      <c r="H2079" t="s">
        <v>47</v>
      </c>
      <c r="I2079" t="s">
        <v>43</v>
      </c>
      <c r="J2079" t="s">
        <v>53</v>
      </c>
      <c r="K2079">
        <v>4</v>
      </c>
      <c r="L2079">
        <v>11</v>
      </c>
      <c r="M2079">
        <v>8</v>
      </c>
      <c r="N2079">
        <v>1112.2</v>
      </c>
      <c r="O2079">
        <v>856.39400000000001</v>
      </c>
      <c r="P2079">
        <v>8897.6</v>
      </c>
      <c r="Q2079">
        <v>8897.6</v>
      </c>
      <c r="R2079">
        <v>27</v>
      </c>
      <c r="S2079" t="s">
        <v>9</v>
      </c>
      <c r="T2079" t="s">
        <v>8</v>
      </c>
      <c r="U2079" t="s">
        <v>0</v>
      </c>
      <c r="V2079">
        <v>27</v>
      </c>
      <c r="W2079" t="s">
        <v>7972</v>
      </c>
      <c r="X2079">
        <v>11</v>
      </c>
      <c r="Y2079" t="s">
        <v>7854</v>
      </c>
    </row>
    <row r="2080" spans="1:25" x14ac:dyDescent="0.25">
      <c r="A2080" t="s">
        <v>1934</v>
      </c>
      <c r="B2080" s="1">
        <v>42031</v>
      </c>
      <c r="C2080" t="s">
        <v>8154</v>
      </c>
      <c r="D2080">
        <v>2015</v>
      </c>
      <c r="E2080">
        <v>1</v>
      </c>
      <c r="F2080" s="1">
        <v>42094</v>
      </c>
      <c r="G2080">
        <v>20</v>
      </c>
      <c r="H2080" t="s">
        <v>45</v>
      </c>
      <c r="I2080" t="s">
        <v>46</v>
      </c>
      <c r="J2080" t="s">
        <v>49</v>
      </c>
      <c r="K2080">
        <v>12</v>
      </c>
      <c r="L2080">
        <v>2</v>
      </c>
      <c r="M2080">
        <v>5</v>
      </c>
      <c r="N2080">
        <v>1058.5999999999999</v>
      </c>
      <c r="O2080">
        <v>465.78399999999999</v>
      </c>
      <c r="P2080">
        <v>5293.0000000000009</v>
      </c>
      <c r="Q2080">
        <v>5293</v>
      </c>
      <c r="R2080">
        <v>20</v>
      </c>
      <c r="S2080" t="s">
        <v>2</v>
      </c>
      <c r="T2080" t="s">
        <v>7865</v>
      </c>
      <c r="U2080" t="s">
        <v>0</v>
      </c>
      <c r="V2080">
        <v>20</v>
      </c>
      <c r="W2080" t="s">
        <v>7866</v>
      </c>
      <c r="X2080">
        <v>2</v>
      </c>
      <c r="Y2080" t="s">
        <v>7863</v>
      </c>
    </row>
    <row r="2081" spans="1:25" x14ac:dyDescent="0.25">
      <c r="A2081" t="s">
        <v>1935</v>
      </c>
      <c r="B2081" s="1">
        <v>42031</v>
      </c>
      <c r="C2081" t="s">
        <v>8154</v>
      </c>
      <c r="D2081">
        <v>2015</v>
      </c>
      <c r="E2081">
        <v>1</v>
      </c>
      <c r="F2081" s="1">
        <v>42085</v>
      </c>
      <c r="G2081">
        <v>42</v>
      </c>
      <c r="H2081" t="s">
        <v>45</v>
      </c>
      <c r="I2081" t="s">
        <v>46</v>
      </c>
      <c r="J2081" t="s">
        <v>49</v>
      </c>
      <c r="K2081">
        <v>59</v>
      </c>
      <c r="L2081">
        <v>1</v>
      </c>
      <c r="M2081">
        <v>5</v>
      </c>
      <c r="N2081">
        <v>1018.4</v>
      </c>
      <c r="O2081">
        <v>824.904</v>
      </c>
      <c r="P2081">
        <v>5092</v>
      </c>
      <c r="Q2081">
        <v>5092</v>
      </c>
      <c r="R2081">
        <v>42</v>
      </c>
      <c r="S2081" t="s">
        <v>11</v>
      </c>
      <c r="T2081" t="s">
        <v>7981</v>
      </c>
      <c r="U2081" t="s">
        <v>0</v>
      </c>
      <c r="V2081">
        <v>42</v>
      </c>
      <c r="W2081" t="s">
        <v>7982</v>
      </c>
      <c r="X2081">
        <v>1</v>
      </c>
      <c r="Y2081" t="s">
        <v>20</v>
      </c>
    </row>
    <row r="2082" spans="1:25" x14ac:dyDescent="0.25">
      <c r="A2082" t="s">
        <v>1936</v>
      </c>
      <c r="B2082" s="1">
        <v>42032</v>
      </c>
      <c r="C2082" t="s">
        <v>8154</v>
      </c>
      <c r="D2082">
        <v>2015</v>
      </c>
      <c r="E2082">
        <v>1</v>
      </c>
      <c r="F2082" s="1">
        <v>42099</v>
      </c>
      <c r="G2082">
        <v>33</v>
      </c>
      <c r="H2082" t="s">
        <v>47</v>
      </c>
      <c r="I2082" t="s">
        <v>46</v>
      </c>
      <c r="J2082" t="s">
        <v>53</v>
      </c>
      <c r="K2082">
        <v>13</v>
      </c>
      <c r="L2082">
        <v>2</v>
      </c>
      <c r="M2082">
        <v>5</v>
      </c>
      <c r="N2082">
        <v>1882.7</v>
      </c>
      <c r="O2082">
        <v>1091.9659999999999</v>
      </c>
      <c r="P2082">
        <v>9413.5</v>
      </c>
      <c r="Q2082">
        <v>9413.5</v>
      </c>
      <c r="R2082">
        <v>33</v>
      </c>
      <c r="S2082" t="s">
        <v>11</v>
      </c>
      <c r="T2082" t="s">
        <v>7930</v>
      </c>
      <c r="U2082" t="s">
        <v>0</v>
      </c>
      <c r="V2082">
        <v>33</v>
      </c>
      <c r="W2082" t="s">
        <v>7931</v>
      </c>
      <c r="X2082">
        <v>2</v>
      </c>
      <c r="Y2082" t="s">
        <v>7863</v>
      </c>
    </row>
    <row r="2083" spans="1:25" x14ac:dyDescent="0.25">
      <c r="A2083" t="s">
        <v>1937</v>
      </c>
      <c r="B2083" s="1">
        <v>42032</v>
      </c>
      <c r="C2083" t="s">
        <v>8154</v>
      </c>
      <c r="D2083">
        <v>2015</v>
      </c>
      <c r="E2083">
        <v>1</v>
      </c>
      <c r="F2083" s="1">
        <v>42110</v>
      </c>
      <c r="G2083">
        <v>12</v>
      </c>
      <c r="H2083" t="s">
        <v>51</v>
      </c>
      <c r="I2083" t="s">
        <v>46</v>
      </c>
      <c r="J2083" t="s">
        <v>49</v>
      </c>
      <c r="K2083">
        <v>36</v>
      </c>
      <c r="L2083">
        <v>1</v>
      </c>
      <c r="M2083">
        <v>6</v>
      </c>
      <c r="N2083">
        <v>1025.0999999999999</v>
      </c>
      <c r="O2083">
        <v>563.80500000000018</v>
      </c>
      <c r="P2083">
        <v>6150.6</v>
      </c>
      <c r="Q2083">
        <v>6150.5999999999995</v>
      </c>
      <c r="R2083">
        <v>12</v>
      </c>
      <c r="S2083" t="s">
        <v>2</v>
      </c>
      <c r="T2083" t="s">
        <v>8012</v>
      </c>
      <c r="U2083" t="s">
        <v>0</v>
      </c>
      <c r="V2083">
        <v>12</v>
      </c>
      <c r="W2083" t="s">
        <v>8013</v>
      </c>
      <c r="X2083">
        <v>1</v>
      </c>
      <c r="Y2083" t="s">
        <v>20</v>
      </c>
    </row>
    <row r="2084" spans="1:25" x14ac:dyDescent="0.25">
      <c r="A2084" t="s">
        <v>1938</v>
      </c>
      <c r="B2084" s="1">
        <v>42032</v>
      </c>
      <c r="C2084" t="s">
        <v>8154</v>
      </c>
      <c r="D2084">
        <v>2015</v>
      </c>
      <c r="E2084">
        <v>1</v>
      </c>
      <c r="F2084" s="1">
        <v>42086</v>
      </c>
      <c r="G2084">
        <v>49</v>
      </c>
      <c r="H2084" t="s">
        <v>47</v>
      </c>
      <c r="I2084" t="s">
        <v>46</v>
      </c>
      <c r="J2084" t="s">
        <v>53</v>
      </c>
      <c r="K2084">
        <v>9</v>
      </c>
      <c r="L2084">
        <v>6</v>
      </c>
      <c r="M2084">
        <v>8</v>
      </c>
      <c r="N2084">
        <v>5882.6</v>
      </c>
      <c r="O2084">
        <v>4176.6459999999997</v>
      </c>
      <c r="P2084">
        <v>47060.800000000003</v>
      </c>
      <c r="Q2084">
        <v>47060.800000000003</v>
      </c>
      <c r="R2084">
        <v>49</v>
      </c>
      <c r="S2084" t="s">
        <v>11</v>
      </c>
      <c r="T2084" t="s">
        <v>7909</v>
      </c>
      <c r="U2084" t="s">
        <v>0</v>
      </c>
      <c r="V2084">
        <v>49</v>
      </c>
      <c r="W2084" t="s">
        <v>7910</v>
      </c>
      <c r="X2084">
        <v>6</v>
      </c>
      <c r="Y2084" t="s">
        <v>7894</v>
      </c>
    </row>
    <row r="2085" spans="1:25" x14ac:dyDescent="0.25">
      <c r="A2085" t="s">
        <v>1939</v>
      </c>
      <c r="B2085" s="1">
        <v>42032</v>
      </c>
      <c r="C2085" t="s">
        <v>8154</v>
      </c>
      <c r="D2085">
        <v>2015</v>
      </c>
      <c r="E2085">
        <v>1</v>
      </c>
      <c r="F2085" s="1">
        <v>42114</v>
      </c>
      <c r="G2085">
        <v>17</v>
      </c>
      <c r="H2085" t="s">
        <v>45</v>
      </c>
      <c r="I2085" t="s">
        <v>60</v>
      </c>
      <c r="J2085" t="s">
        <v>49</v>
      </c>
      <c r="K2085">
        <v>59</v>
      </c>
      <c r="L2085">
        <v>2</v>
      </c>
      <c r="M2085">
        <v>9</v>
      </c>
      <c r="N2085">
        <v>1125.5999999999999</v>
      </c>
      <c r="O2085">
        <v>866.7120000000001</v>
      </c>
      <c r="P2085">
        <v>10130.4</v>
      </c>
      <c r="Q2085">
        <v>10130.4</v>
      </c>
      <c r="R2085">
        <v>17</v>
      </c>
      <c r="S2085" t="s">
        <v>2</v>
      </c>
      <c r="T2085" t="s">
        <v>7916</v>
      </c>
      <c r="U2085" t="s">
        <v>0</v>
      </c>
      <c r="V2085">
        <v>17</v>
      </c>
      <c r="W2085" t="s">
        <v>7917</v>
      </c>
      <c r="X2085">
        <v>2</v>
      </c>
      <c r="Y2085" t="s">
        <v>7863</v>
      </c>
    </row>
    <row r="2086" spans="1:25" x14ac:dyDescent="0.25">
      <c r="A2086" t="s">
        <v>1940</v>
      </c>
      <c r="B2086" s="1">
        <v>42032</v>
      </c>
      <c r="C2086" t="s">
        <v>8154</v>
      </c>
      <c r="D2086">
        <v>2015</v>
      </c>
      <c r="E2086">
        <v>1</v>
      </c>
      <c r="F2086" s="1">
        <v>42073</v>
      </c>
      <c r="G2086">
        <v>34</v>
      </c>
      <c r="H2086" t="s">
        <v>47</v>
      </c>
      <c r="I2086" t="s">
        <v>43</v>
      </c>
      <c r="J2086" t="s">
        <v>49</v>
      </c>
      <c r="K2086">
        <v>32</v>
      </c>
      <c r="L2086">
        <v>5</v>
      </c>
      <c r="M2086">
        <v>9</v>
      </c>
      <c r="N2086">
        <v>1165.8</v>
      </c>
      <c r="O2086">
        <v>920.98199999999997</v>
      </c>
      <c r="P2086">
        <v>10492.2</v>
      </c>
      <c r="Q2086">
        <v>10492.199999999999</v>
      </c>
      <c r="R2086">
        <v>34</v>
      </c>
      <c r="S2086" t="s">
        <v>11</v>
      </c>
      <c r="T2086" t="s">
        <v>16</v>
      </c>
      <c r="U2086" t="s">
        <v>0</v>
      </c>
      <c r="V2086">
        <v>34</v>
      </c>
      <c r="W2086" t="s">
        <v>7985</v>
      </c>
      <c r="X2086">
        <v>5</v>
      </c>
      <c r="Y2086" t="s">
        <v>7880</v>
      </c>
    </row>
    <row r="2087" spans="1:25" x14ac:dyDescent="0.25">
      <c r="A2087" t="s">
        <v>1941</v>
      </c>
      <c r="B2087" s="1">
        <v>42032</v>
      </c>
      <c r="C2087" t="s">
        <v>8154</v>
      </c>
      <c r="D2087">
        <v>2015</v>
      </c>
      <c r="E2087">
        <v>1</v>
      </c>
      <c r="F2087" s="1">
        <v>42086</v>
      </c>
      <c r="G2087">
        <v>41</v>
      </c>
      <c r="H2087" t="s">
        <v>47</v>
      </c>
      <c r="I2087" t="s">
        <v>43</v>
      </c>
      <c r="J2087" t="s">
        <v>49</v>
      </c>
      <c r="K2087">
        <v>71</v>
      </c>
      <c r="L2087">
        <v>13</v>
      </c>
      <c r="M2087">
        <v>12</v>
      </c>
      <c r="N2087">
        <v>5353.3</v>
      </c>
      <c r="O2087">
        <v>3533.1779999999999</v>
      </c>
      <c r="P2087">
        <v>64239.600000000013</v>
      </c>
      <c r="Q2087">
        <v>64239.600000000006</v>
      </c>
      <c r="R2087">
        <v>41</v>
      </c>
      <c r="S2087" t="s">
        <v>11</v>
      </c>
      <c r="T2087" t="s">
        <v>8048</v>
      </c>
      <c r="U2087" t="s">
        <v>0</v>
      </c>
      <c r="V2087">
        <v>41</v>
      </c>
      <c r="W2087" t="s">
        <v>8049</v>
      </c>
      <c r="X2087">
        <v>13</v>
      </c>
      <c r="Y2087" t="s">
        <v>23</v>
      </c>
    </row>
    <row r="2088" spans="1:25" x14ac:dyDescent="0.25">
      <c r="A2088" t="s">
        <v>1942</v>
      </c>
      <c r="B2088" s="1">
        <v>42032</v>
      </c>
      <c r="C2088" t="s">
        <v>8154</v>
      </c>
      <c r="D2088">
        <v>2015</v>
      </c>
      <c r="E2088">
        <v>1</v>
      </c>
      <c r="F2088" s="1">
        <v>42112</v>
      </c>
      <c r="G2088">
        <v>32</v>
      </c>
      <c r="H2088" t="s">
        <v>51</v>
      </c>
      <c r="I2088" t="s">
        <v>60</v>
      </c>
      <c r="J2088" t="s">
        <v>49</v>
      </c>
      <c r="K2088">
        <v>35</v>
      </c>
      <c r="L2088">
        <v>1</v>
      </c>
      <c r="M2088">
        <v>11</v>
      </c>
      <c r="N2088">
        <v>3979.8</v>
      </c>
      <c r="O2088">
        <v>1989.9</v>
      </c>
      <c r="P2088">
        <v>43777.8</v>
      </c>
      <c r="Q2088">
        <v>43777.8</v>
      </c>
      <c r="R2088">
        <v>32</v>
      </c>
      <c r="S2088" t="s">
        <v>11</v>
      </c>
      <c r="T2088" t="s">
        <v>7925</v>
      </c>
      <c r="U2088" t="s">
        <v>0</v>
      </c>
      <c r="V2088">
        <v>32</v>
      </c>
      <c r="W2088" t="s">
        <v>7926</v>
      </c>
      <c r="X2088">
        <v>1</v>
      </c>
      <c r="Y2088" t="s">
        <v>20</v>
      </c>
    </row>
    <row r="2089" spans="1:25" x14ac:dyDescent="0.25">
      <c r="A2089" t="s">
        <v>1943</v>
      </c>
      <c r="B2089" s="1">
        <v>42032</v>
      </c>
      <c r="C2089" t="s">
        <v>8154</v>
      </c>
      <c r="D2089">
        <v>2015</v>
      </c>
      <c r="E2089">
        <v>1</v>
      </c>
      <c r="F2089" s="1">
        <v>42117</v>
      </c>
      <c r="G2089">
        <v>13</v>
      </c>
      <c r="H2089" t="s">
        <v>47</v>
      </c>
      <c r="I2089" t="s">
        <v>60</v>
      </c>
      <c r="J2089" t="s">
        <v>49</v>
      </c>
      <c r="K2089">
        <v>19</v>
      </c>
      <c r="L2089">
        <v>9</v>
      </c>
      <c r="M2089">
        <v>11</v>
      </c>
      <c r="N2089">
        <v>194.3</v>
      </c>
      <c r="O2089">
        <v>126.295</v>
      </c>
      <c r="P2089">
        <v>2137.3000000000002</v>
      </c>
      <c r="Q2089">
        <v>2137.3000000000002</v>
      </c>
      <c r="R2089">
        <v>13</v>
      </c>
      <c r="S2089" t="s">
        <v>2</v>
      </c>
      <c r="T2089" t="s">
        <v>7905</v>
      </c>
      <c r="U2089" t="s">
        <v>0</v>
      </c>
      <c r="V2089">
        <v>13</v>
      </c>
      <c r="W2089" t="s">
        <v>7906</v>
      </c>
      <c r="X2089">
        <v>9</v>
      </c>
      <c r="Y2089" t="s">
        <v>7960</v>
      </c>
    </row>
    <row r="2090" spans="1:25" x14ac:dyDescent="0.25">
      <c r="A2090" t="s">
        <v>1944</v>
      </c>
      <c r="B2090" s="1">
        <v>42032</v>
      </c>
      <c r="C2090" t="s">
        <v>8154</v>
      </c>
      <c r="D2090">
        <v>2015</v>
      </c>
      <c r="E2090">
        <v>1</v>
      </c>
      <c r="F2090" s="1">
        <v>42064</v>
      </c>
      <c r="G2090">
        <v>21</v>
      </c>
      <c r="H2090" t="s">
        <v>51</v>
      </c>
      <c r="I2090" t="s">
        <v>62</v>
      </c>
      <c r="J2090" t="s">
        <v>57</v>
      </c>
      <c r="K2090">
        <v>65</v>
      </c>
      <c r="L2090">
        <v>1</v>
      </c>
      <c r="M2090">
        <v>11</v>
      </c>
      <c r="N2090">
        <v>3852.5</v>
      </c>
      <c r="O2090">
        <v>2812.3249999999998</v>
      </c>
      <c r="P2090">
        <v>42377.5</v>
      </c>
      <c r="Q2090">
        <v>42377.5</v>
      </c>
      <c r="R2090">
        <v>21</v>
      </c>
      <c r="S2090" t="s">
        <v>2</v>
      </c>
      <c r="T2090" t="s">
        <v>7919</v>
      </c>
      <c r="U2090" t="s">
        <v>0</v>
      </c>
      <c r="V2090">
        <v>21</v>
      </c>
      <c r="W2090" t="s">
        <v>7920</v>
      </c>
      <c r="X2090">
        <v>1</v>
      </c>
      <c r="Y2090" t="s">
        <v>20</v>
      </c>
    </row>
    <row r="2091" spans="1:25" x14ac:dyDescent="0.25">
      <c r="A2091" t="s">
        <v>1945</v>
      </c>
      <c r="B2091" s="1">
        <v>42032</v>
      </c>
      <c r="C2091" t="s">
        <v>8154</v>
      </c>
      <c r="D2091">
        <v>2015</v>
      </c>
      <c r="E2091">
        <v>1</v>
      </c>
      <c r="F2091" s="1">
        <v>42121</v>
      </c>
      <c r="G2091">
        <v>19</v>
      </c>
      <c r="H2091" t="s">
        <v>45</v>
      </c>
      <c r="I2091" t="s">
        <v>46</v>
      </c>
      <c r="J2091" t="s">
        <v>76</v>
      </c>
      <c r="K2091">
        <v>19</v>
      </c>
      <c r="L2091">
        <v>2</v>
      </c>
      <c r="M2091">
        <v>12</v>
      </c>
      <c r="N2091">
        <v>6083.6</v>
      </c>
      <c r="O2091">
        <v>2555.1120000000001</v>
      </c>
      <c r="P2091">
        <v>73003.200000000012</v>
      </c>
      <c r="Q2091">
        <v>73003.200000000012</v>
      </c>
      <c r="R2091">
        <v>19</v>
      </c>
      <c r="S2091" t="s">
        <v>2</v>
      </c>
      <c r="T2091" t="s">
        <v>6</v>
      </c>
      <c r="U2091" t="s">
        <v>0</v>
      </c>
      <c r="V2091">
        <v>19</v>
      </c>
      <c r="W2091" t="s">
        <v>7943</v>
      </c>
      <c r="X2091">
        <v>2</v>
      </c>
      <c r="Y2091" t="s">
        <v>7863</v>
      </c>
    </row>
    <row r="2092" spans="1:25" x14ac:dyDescent="0.25">
      <c r="A2092" t="s">
        <v>1946</v>
      </c>
      <c r="B2092" s="1">
        <v>42032</v>
      </c>
      <c r="C2092" t="s">
        <v>8154</v>
      </c>
      <c r="D2092">
        <v>2015</v>
      </c>
      <c r="E2092">
        <v>1</v>
      </c>
      <c r="F2092" s="1">
        <v>42088</v>
      </c>
      <c r="G2092">
        <v>37</v>
      </c>
      <c r="H2092" t="s">
        <v>47</v>
      </c>
      <c r="I2092" t="s">
        <v>60</v>
      </c>
      <c r="J2092" t="s">
        <v>76</v>
      </c>
      <c r="K2092">
        <v>13</v>
      </c>
      <c r="L2092">
        <v>9</v>
      </c>
      <c r="M2092">
        <v>8</v>
      </c>
      <c r="N2092">
        <v>6190.8</v>
      </c>
      <c r="O2092">
        <v>2538.2280000000001</v>
      </c>
      <c r="P2092">
        <v>49526.400000000001</v>
      </c>
      <c r="Q2092">
        <v>49526.400000000001</v>
      </c>
      <c r="R2092">
        <v>37</v>
      </c>
      <c r="S2092" t="s">
        <v>11</v>
      </c>
      <c r="T2092" t="s">
        <v>8040</v>
      </c>
      <c r="U2092" t="s">
        <v>0</v>
      </c>
      <c r="V2092">
        <v>37</v>
      </c>
      <c r="W2092" t="s">
        <v>8041</v>
      </c>
      <c r="X2092">
        <v>9</v>
      </c>
      <c r="Y2092" t="s">
        <v>7960</v>
      </c>
    </row>
    <row r="2093" spans="1:25" x14ac:dyDescent="0.25">
      <c r="A2093" t="s">
        <v>1947</v>
      </c>
      <c r="B2093" s="1">
        <v>42033</v>
      </c>
      <c r="C2093" t="s">
        <v>8154</v>
      </c>
      <c r="D2093">
        <v>2015</v>
      </c>
      <c r="E2093">
        <v>1</v>
      </c>
      <c r="F2093" s="1">
        <v>42087</v>
      </c>
      <c r="G2093">
        <v>44</v>
      </c>
      <c r="H2093" t="s">
        <v>47</v>
      </c>
      <c r="I2093" t="s">
        <v>43</v>
      </c>
      <c r="J2093" t="s">
        <v>57</v>
      </c>
      <c r="K2093">
        <v>9</v>
      </c>
      <c r="L2093">
        <v>10</v>
      </c>
      <c r="M2093">
        <v>10</v>
      </c>
      <c r="N2093">
        <v>3852.5</v>
      </c>
      <c r="O2093">
        <v>2966.4250000000002</v>
      </c>
      <c r="P2093">
        <v>38525</v>
      </c>
      <c r="Q2093">
        <v>38525</v>
      </c>
      <c r="R2093">
        <v>44</v>
      </c>
      <c r="S2093" t="s">
        <v>11</v>
      </c>
      <c r="T2093" t="s">
        <v>8003</v>
      </c>
      <c r="U2093" t="s">
        <v>0</v>
      </c>
      <c r="V2093">
        <v>44</v>
      </c>
      <c r="W2093" t="s">
        <v>8004</v>
      </c>
      <c r="X2093">
        <v>10</v>
      </c>
      <c r="Y2093" t="s">
        <v>22</v>
      </c>
    </row>
    <row r="2094" spans="1:25" x14ac:dyDescent="0.25">
      <c r="A2094" t="s">
        <v>1948</v>
      </c>
      <c r="B2094" s="1">
        <v>42033</v>
      </c>
      <c r="C2094" t="s">
        <v>8154</v>
      </c>
      <c r="D2094">
        <v>2015</v>
      </c>
      <c r="E2094">
        <v>1</v>
      </c>
      <c r="F2094" s="1">
        <v>42064</v>
      </c>
      <c r="G2094">
        <v>50</v>
      </c>
      <c r="H2094" t="s">
        <v>51</v>
      </c>
      <c r="I2094" t="s">
        <v>43</v>
      </c>
      <c r="J2094" t="s">
        <v>57</v>
      </c>
      <c r="K2094">
        <v>9</v>
      </c>
      <c r="L2094">
        <v>7</v>
      </c>
      <c r="M2094">
        <v>12</v>
      </c>
      <c r="N2094">
        <v>1735.3</v>
      </c>
      <c r="O2094">
        <v>850.29699999999991</v>
      </c>
      <c r="P2094">
        <v>20823.599999999999</v>
      </c>
      <c r="Q2094">
        <v>20823.599999999999</v>
      </c>
      <c r="R2094">
        <v>50</v>
      </c>
      <c r="S2094" t="s">
        <v>17</v>
      </c>
      <c r="T2094" t="s">
        <v>8030</v>
      </c>
      <c r="U2094" t="s">
        <v>0</v>
      </c>
      <c r="V2094">
        <v>50</v>
      </c>
      <c r="W2094" t="s">
        <v>8031</v>
      </c>
      <c r="X2094">
        <v>7</v>
      </c>
      <c r="Y2094" t="s">
        <v>7872</v>
      </c>
    </row>
    <row r="2095" spans="1:25" x14ac:dyDescent="0.25">
      <c r="A2095" t="s">
        <v>1949</v>
      </c>
      <c r="B2095" s="1">
        <v>42033</v>
      </c>
      <c r="C2095" t="s">
        <v>8154</v>
      </c>
      <c r="D2095">
        <v>2015</v>
      </c>
      <c r="E2095">
        <v>1</v>
      </c>
      <c r="F2095" s="1">
        <v>42087</v>
      </c>
      <c r="G2095">
        <v>27</v>
      </c>
      <c r="H2095" t="s">
        <v>47</v>
      </c>
      <c r="I2095" t="s">
        <v>60</v>
      </c>
      <c r="J2095" t="s">
        <v>49</v>
      </c>
      <c r="K2095">
        <v>78</v>
      </c>
      <c r="L2095">
        <v>11</v>
      </c>
      <c r="M2095">
        <v>7</v>
      </c>
      <c r="N2095">
        <v>2680</v>
      </c>
      <c r="O2095">
        <v>1098.8</v>
      </c>
      <c r="P2095">
        <v>18760</v>
      </c>
      <c r="Q2095">
        <v>18760</v>
      </c>
      <c r="R2095">
        <v>27</v>
      </c>
      <c r="S2095" t="s">
        <v>9</v>
      </c>
      <c r="T2095" t="s">
        <v>8</v>
      </c>
      <c r="U2095" t="s">
        <v>0</v>
      </c>
      <c r="V2095">
        <v>27</v>
      </c>
      <c r="W2095" t="s">
        <v>7972</v>
      </c>
      <c r="X2095">
        <v>11</v>
      </c>
      <c r="Y2095" t="s">
        <v>7854</v>
      </c>
    </row>
    <row r="2096" spans="1:25" x14ac:dyDescent="0.25">
      <c r="A2096" t="s">
        <v>1950</v>
      </c>
      <c r="B2096" s="1">
        <v>42033</v>
      </c>
      <c r="C2096" t="s">
        <v>8154</v>
      </c>
      <c r="D2096">
        <v>2015</v>
      </c>
      <c r="E2096">
        <v>1</v>
      </c>
      <c r="F2096" s="1">
        <v>42089</v>
      </c>
      <c r="G2096">
        <v>48</v>
      </c>
      <c r="H2096" t="s">
        <v>47</v>
      </c>
      <c r="I2096" t="s">
        <v>43</v>
      </c>
      <c r="J2096" t="s">
        <v>49</v>
      </c>
      <c r="K2096">
        <v>18</v>
      </c>
      <c r="L2096">
        <v>1</v>
      </c>
      <c r="M2096">
        <v>7</v>
      </c>
      <c r="N2096">
        <v>1675</v>
      </c>
      <c r="O2096">
        <v>686.75</v>
      </c>
      <c r="P2096">
        <v>11725</v>
      </c>
      <c r="Q2096">
        <v>11725</v>
      </c>
      <c r="R2096">
        <v>48</v>
      </c>
      <c r="S2096" t="s">
        <v>11</v>
      </c>
      <c r="T2096" t="s">
        <v>7899</v>
      </c>
      <c r="U2096" t="s">
        <v>0</v>
      </c>
      <c r="V2096">
        <v>48</v>
      </c>
      <c r="W2096" t="s">
        <v>7900</v>
      </c>
      <c r="X2096">
        <v>1</v>
      </c>
      <c r="Y2096" t="s">
        <v>20</v>
      </c>
    </row>
    <row r="2097" spans="1:25" x14ac:dyDescent="0.25">
      <c r="A2097" t="s">
        <v>1951</v>
      </c>
      <c r="B2097" s="1">
        <v>42033</v>
      </c>
      <c r="C2097" t="s">
        <v>8154</v>
      </c>
      <c r="D2097">
        <v>2015</v>
      </c>
      <c r="E2097">
        <v>1</v>
      </c>
      <c r="F2097" s="1">
        <v>42066</v>
      </c>
      <c r="G2097">
        <v>23</v>
      </c>
      <c r="H2097" t="s">
        <v>47</v>
      </c>
      <c r="I2097" t="s">
        <v>43</v>
      </c>
      <c r="J2097" t="s">
        <v>57</v>
      </c>
      <c r="K2097">
        <v>7</v>
      </c>
      <c r="L2097">
        <v>1</v>
      </c>
      <c r="M2097">
        <v>10</v>
      </c>
      <c r="N2097">
        <v>1681.7</v>
      </c>
      <c r="O2097">
        <v>908.11800000000005</v>
      </c>
      <c r="P2097">
        <v>16817</v>
      </c>
      <c r="Q2097">
        <v>16817</v>
      </c>
      <c r="R2097">
        <v>23</v>
      </c>
      <c r="S2097" t="s">
        <v>2</v>
      </c>
      <c r="T2097" t="s">
        <v>7</v>
      </c>
      <c r="U2097" t="s">
        <v>0</v>
      </c>
      <c r="V2097">
        <v>23</v>
      </c>
      <c r="W2097" t="s">
        <v>7945</v>
      </c>
      <c r="X2097">
        <v>1</v>
      </c>
      <c r="Y2097" t="s">
        <v>20</v>
      </c>
    </row>
    <row r="2098" spans="1:25" x14ac:dyDescent="0.25">
      <c r="A2098" t="s">
        <v>1952</v>
      </c>
      <c r="B2098" s="1">
        <v>42033</v>
      </c>
      <c r="C2098" t="s">
        <v>8154</v>
      </c>
      <c r="D2098">
        <v>2015</v>
      </c>
      <c r="E2098">
        <v>1</v>
      </c>
      <c r="F2098" s="1">
        <v>42092</v>
      </c>
      <c r="G2098">
        <v>38</v>
      </c>
      <c r="H2098" t="s">
        <v>47</v>
      </c>
      <c r="I2098" t="s">
        <v>46</v>
      </c>
      <c r="J2098" t="s">
        <v>53</v>
      </c>
      <c r="K2098">
        <v>44</v>
      </c>
      <c r="L2098">
        <v>2</v>
      </c>
      <c r="M2098">
        <v>9</v>
      </c>
      <c r="N2098">
        <v>3892.7</v>
      </c>
      <c r="O2098">
        <v>2374.547</v>
      </c>
      <c r="P2098">
        <v>35034.300000000003</v>
      </c>
      <c r="Q2098">
        <v>35034.299999999996</v>
      </c>
      <c r="R2098">
        <v>38</v>
      </c>
      <c r="S2098" t="s">
        <v>11</v>
      </c>
      <c r="T2098" t="s">
        <v>7987</v>
      </c>
      <c r="U2098" t="s">
        <v>0</v>
      </c>
      <c r="V2098">
        <v>38</v>
      </c>
      <c r="W2098" t="s">
        <v>7988</v>
      </c>
      <c r="X2098">
        <v>2</v>
      </c>
      <c r="Y2098" t="s">
        <v>7863</v>
      </c>
    </row>
    <row r="2099" spans="1:25" x14ac:dyDescent="0.25">
      <c r="A2099" t="s">
        <v>1953</v>
      </c>
      <c r="B2099" s="1">
        <v>42033</v>
      </c>
      <c r="C2099" t="s">
        <v>8154</v>
      </c>
      <c r="D2099">
        <v>2015</v>
      </c>
      <c r="E2099">
        <v>1</v>
      </c>
      <c r="F2099" s="1">
        <v>42121</v>
      </c>
      <c r="G2099">
        <v>48</v>
      </c>
      <c r="H2099" t="s">
        <v>45</v>
      </c>
      <c r="I2099" t="s">
        <v>46</v>
      </c>
      <c r="J2099" t="s">
        <v>76</v>
      </c>
      <c r="K2099">
        <v>31</v>
      </c>
      <c r="L2099">
        <v>2</v>
      </c>
      <c r="M2099">
        <v>6</v>
      </c>
      <c r="N2099">
        <v>3979.8</v>
      </c>
      <c r="O2099">
        <v>1870.5060000000001</v>
      </c>
      <c r="P2099">
        <v>23878.799999999999</v>
      </c>
      <c r="Q2099">
        <v>23878.800000000003</v>
      </c>
      <c r="R2099">
        <v>48</v>
      </c>
      <c r="S2099" t="s">
        <v>11</v>
      </c>
      <c r="T2099" t="s">
        <v>7899</v>
      </c>
      <c r="U2099" t="s">
        <v>0</v>
      </c>
      <c r="V2099">
        <v>48</v>
      </c>
      <c r="W2099" t="s">
        <v>7900</v>
      </c>
      <c r="X2099">
        <v>2</v>
      </c>
      <c r="Y2099" t="s">
        <v>7863</v>
      </c>
    </row>
    <row r="2100" spans="1:25" x14ac:dyDescent="0.25">
      <c r="A2100" t="s">
        <v>1954</v>
      </c>
      <c r="B2100" s="1">
        <v>42033</v>
      </c>
      <c r="C2100" t="s">
        <v>8154</v>
      </c>
      <c r="D2100">
        <v>2015</v>
      </c>
      <c r="E2100">
        <v>1</v>
      </c>
      <c r="F2100" s="1">
        <v>42118</v>
      </c>
      <c r="G2100">
        <v>41</v>
      </c>
      <c r="H2100" t="s">
        <v>45</v>
      </c>
      <c r="I2100" t="s">
        <v>43</v>
      </c>
      <c r="J2100" t="s">
        <v>57</v>
      </c>
      <c r="K2100">
        <v>24</v>
      </c>
      <c r="L2100">
        <v>2</v>
      </c>
      <c r="M2100">
        <v>10</v>
      </c>
      <c r="N2100">
        <v>1152.4000000000001</v>
      </c>
      <c r="O2100">
        <v>507.05599999999998</v>
      </c>
      <c r="P2100">
        <v>11524</v>
      </c>
      <c r="Q2100">
        <v>11524</v>
      </c>
      <c r="R2100">
        <v>41</v>
      </c>
      <c r="S2100" t="s">
        <v>11</v>
      </c>
      <c r="T2100" t="s">
        <v>8048</v>
      </c>
      <c r="U2100" t="s">
        <v>0</v>
      </c>
      <c r="V2100">
        <v>41</v>
      </c>
      <c r="W2100" t="s">
        <v>8049</v>
      </c>
      <c r="X2100">
        <v>2</v>
      </c>
      <c r="Y2100" t="s">
        <v>7863</v>
      </c>
    </row>
    <row r="2101" spans="1:25" x14ac:dyDescent="0.25">
      <c r="A2101" t="s">
        <v>1955</v>
      </c>
      <c r="B2101" s="1">
        <v>42033</v>
      </c>
      <c r="C2101" t="s">
        <v>8154</v>
      </c>
      <c r="D2101">
        <v>2015</v>
      </c>
      <c r="E2101">
        <v>1</v>
      </c>
      <c r="F2101" s="1">
        <v>42118</v>
      </c>
      <c r="G2101">
        <v>38</v>
      </c>
      <c r="H2101" t="s">
        <v>51</v>
      </c>
      <c r="I2101" t="s">
        <v>44</v>
      </c>
      <c r="J2101" t="s">
        <v>76</v>
      </c>
      <c r="K2101">
        <v>29</v>
      </c>
      <c r="L2101">
        <v>4</v>
      </c>
      <c r="M2101">
        <v>9</v>
      </c>
      <c r="N2101">
        <v>3819</v>
      </c>
      <c r="O2101">
        <v>1565.79</v>
      </c>
      <c r="P2101">
        <v>34371</v>
      </c>
      <c r="Q2101">
        <v>34371</v>
      </c>
      <c r="R2101">
        <v>38</v>
      </c>
      <c r="S2101" t="s">
        <v>11</v>
      </c>
      <c r="T2101" t="s">
        <v>7987</v>
      </c>
      <c r="U2101" t="s">
        <v>0</v>
      </c>
      <c r="V2101">
        <v>38</v>
      </c>
      <c r="W2101" t="s">
        <v>7988</v>
      </c>
      <c r="X2101">
        <v>4</v>
      </c>
      <c r="Y2101" t="s">
        <v>21</v>
      </c>
    </row>
    <row r="2102" spans="1:25" x14ac:dyDescent="0.25">
      <c r="A2102" t="s">
        <v>1956</v>
      </c>
      <c r="B2102" s="1">
        <v>42033</v>
      </c>
      <c r="C2102" t="s">
        <v>8154</v>
      </c>
      <c r="D2102">
        <v>2015</v>
      </c>
      <c r="E2102">
        <v>1</v>
      </c>
      <c r="F2102" s="1">
        <v>42068</v>
      </c>
      <c r="G2102">
        <v>24</v>
      </c>
      <c r="H2102" t="s">
        <v>45</v>
      </c>
      <c r="I2102" t="s">
        <v>46</v>
      </c>
      <c r="J2102" t="s">
        <v>53</v>
      </c>
      <c r="K2102">
        <v>20</v>
      </c>
      <c r="L2102">
        <v>3</v>
      </c>
      <c r="M2102">
        <v>8</v>
      </c>
      <c r="N2102">
        <v>2385.1999999999998</v>
      </c>
      <c r="O2102">
        <v>1955.864</v>
      </c>
      <c r="P2102">
        <v>19081.599999999999</v>
      </c>
      <c r="Q2102">
        <v>19081.599999999999</v>
      </c>
      <c r="R2102">
        <v>24</v>
      </c>
      <c r="S2102" t="s">
        <v>2</v>
      </c>
      <c r="T2102" t="s">
        <v>7961</v>
      </c>
      <c r="U2102" t="s">
        <v>0</v>
      </c>
      <c r="V2102">
        <v>24</v>
      </c>
      <c r="W2102" t="s">
        <v>7962</v>
      </c>
      <c r="X2102">
        <v>3</v>
      </c>
      <c r="Y2102" t="s">
        <v>7942</v>
      </c>
    </row>
    <row r="2103" spans="1:25" x14ac:dyDescent="0.25">
      <c r="A2103" t="s">
        <v>1957</v>
      </c>
      <c r="B2103" s="1">
        <v>42033</v>
      </c>
      <c r="C2103" t="s">
        <v>8154</v>
      </c>
      <c r="D2103">
        <v>2015</v>
      </c>
      <c r="E2103">
        <v>1</v>
      </c>
      <c r="F2103" s="1">
        <v>42072</v>
      </c>
      <c r="G2103">
        <v>8</v>
      </c>
      <c r="H2103" t="s">
        <v>47</v>
      </c>
      <c r="I2103" t="s">
        <v>46</v>
      </c>
      <c r="J2103" t="s">
        <v>49</v>
      </c>
      <c r="K2103">
        <v>4</v>
      </c>
      <c r="L2103">
        <v>2</v>
      </c>
      <c r="M2103">
        <v>9</v>
      </c>
      <c r="N2103">
        <v>3879.3</v>
      </c>
      <c r="O2103">
        <v>2056.029</v>
      </c>
      <c r="P2103">
        <v>34913.699999999997</v>
      </c>
      <c r="Q2103">
        <v>34913.700000000004</v>
      </c>
      <c r="R2103">
        <v>8</v>
      </c>
      <c r="S2103" t="s">
        <v>2</v>
      </c>
      <c r="T2103" t="s">
        <v>7885</v>
      </c>
      <c r="U2103" t="s">
        <v>0</v>
      </c>
      <c r="V2103">
        <v>8</v>
      </c>
      <c r="W2103" t="s">
        <v>7886</v>
      </c>
      <c r="X2103">
        <v>2</v>
      </c>
      <c r="Y2103" t="s">
        <v>7863</v>
      </c>
    </row>
    <row r="2104" spans="1:25" x14ac:dyDescent="0.25">
      <c r="A2104" t="s">
        <v>1958</v>
      </c>
      <c r="B2104" s="1">
        <v>42033</v>
      </c>
      <c r="C2104" t="s">
        <v>8154</v>
      </c>
      <c r="D2104">
        <v>2015</v>
      </c>
      <c r="E2104">
        <v>1</v>
      </c>
      <c r="F2104" s="1">
        <v>42088</v>
      </c>
      <c r="G2104">
        <v>18</v>
      </c>
      <c r="H2104" t="s">
        <v>47</v>
      </c>
      <c r="I2104" t="s">
        <v>46</v>
      </c>
      <c r="J2104" t="s">
        <v>49</v>
      </c>
      <c r="K2104">
        <v>4</v>
      </c>
      <c r="L2104">
        <v>2</v>
      </c>
      <c r="M2104">
        <v>9</v>
      </c>
      <c r="N2104">
        <v>3819</v>
      </c>
      <c r="O2104">
        <v>2405.9699999999998</v>
      </c>
      <c r="P2104">
        <v>34371</v>
      </c>
      <c r="Q2104">
        <v>34371</v>
      </c>
      <c r="R2104">
        <v>18</v>
      </c>
      <c r="S2104" t="s">
        <v>2</v>
      </c>
      <c r="T2104" t="s">
        <v>7939</v>
      </c>
      <c r="U2104" t="s">
        <v>0</v>
      </c>
      <c r="V2104">
        <v>18</v>
      </c>
      <c r="W2104" t="s">
        <v>7940</v>
      </c>
      <c r="X2104">
        <v>2</v>
      </c>
      <c r="Y2104" t="s">
        <v>7863</v>
      </c>
    </row>
    <row r="2105" spans="1:25" x14ac:dyDescent="0.25">
      <c r="A2105" t="s">
        <v>1959</v>
      </c>
      <c r="B2105" s="1">
        <v>42033</v>
      </c>
      <c r="C2105" t="s">
        <v>8154</v>
      </c>
      <c r="D2105">
        <v>2015</v>
      </c>
      <c r="E2105">
        <v>1</v>
      </c>
      <c r="F2105" s="1">
        <v>42082</v>
      </c>
      <c r="G2105">
        <v>49</v>
      </c>
      <c r="H2105" t="s">
        <v>47</v>
      </c>
      <c r="I2105" t="s">
        <v>43</v>
      </c>
      <c r="J2105" t="s">
        <v>53</v>
      </c>
      <c r="K2105">
        <v>8</v>
      </c>
      <c r="L2105">
        <v>11</v>
      </c>
      <c r="M2105">
        <v>12</v>
      </c>
      <c r="N2105">
        <v>207.7</v>
      </c>
      <c r="O2105">
        <v>141.23599999999999</v>
      </c>
      <c r="P2105">
        <v>2492.4</v>
      </c>
      <c r="Q2105">
        <v>2492.3999999999996</v>
      </c>
      <c r="R2105">
        <v>49</v>
      </c>
      <c r="S2105" t="s">
        <v>11</v>
      </c>
      <c r="T2105" t="s">
        <v>7909</v>
      </c>
      <c r="U2105" t="s">
        <v>0</v>
      </c>
      <c r="V2105">
        <v>49</v>
      </c>
      <c r="W2105" t="s">
        <v>7910</v>
      </c>
      <c r="X2105">
        <v>11</v>
      </c>
      <c r="Y2105" t="s">
        <v>7854</v>
      </c>
    </row>
    <row r="2106" spans="1:25" x14ac:dyDescent="0.25">
      <c r="A2106" t="s">
        <v>1960</v>
      </c>
      <c r="B2106" s="1">
        <v>42033</v>
      </c>
      <c r="C2106" t="s">
        <v>8154</v>
      </c>
      <c r="D2106">
        <v>2015</v>
      </c>
      <c r="E2106">
        <v>1</v>
      </c>
      <c r="F2106" s="1">
        <v>42089</v>
      </c>
      <c r="G2106">
        <v>33</v>
      </c>
      <c r="H2106" t="s">
        <v>47</v>
      </c>
      <c r="I2106" t="s">
        <v>43</v>
      </c>
      <c r="J2106" t="s">
        <v>57</v>
      </c>
      <c r="K2106">
        <v>10</v>
      </c>
      <c r="L2106">
        <v>5</v>
      </c>
      <c r="M2106">
        <v>10</v>
      </c>
      <c r="N2106">
        <v>1105.5</v>
      </c>
      <c r="O2106">
        <v>884.40000000000009</v>
      </c>
      <c r="P2106">
        <v>11055</v>
      </c>
      <c r="Q2106">
        <v>11055</v>
      </c>
      <c r="R2106">
        <v>33</v>
      </c>
      <c r="S2106" t="s">
        <v>11</v>
      </c>
      <c r="T2106" t="s">
        <v>7930</v>
      </c>
      <c r="U2106" t="s">
        <v>0</v>
      </c>
      <c r="V2106">
        <v>33</v>
      </c>
      <c r="W2106" t="s">
        <v>7931</v>
      </c>
      <c r="X2106">
        <v>5</v>
      </c>
      <c r="Y2106" t="s">
        <v>7880</v>
      </c>
    </row>
    <row r="2107" spans="1:25" x14ac:dyDescent="0.25">
      <c r="A2107" t="s">
        <v>1961</v>
      </c>
      <c r="B2107" s="1">
        <v>42033</v>
      </c>
      <c r="C2107" t="s">
        <v>8154</v>
      </c>
      <c r="D2107">
        <v>2015</v>
      </c>
      <c r="E2107">
        <v>1</v>
      </c>
      <c r="F2107" s="1">
        <v>42065</v>
      </c>
      <c r="G2107">
        <v>25</v>
      </c>
      <c r="H2107" t="s">
        <v>47</v>
      </c>
      <c r="I2107" t="s">
        <v>46</v>
      </c>
      <c r="J2107" t="s">
        <v>49</v>
      </c>
      <c r="K2107">
        <v>27</v>
      </c>
      <c r="L2107">
        <v>11</v>
      </c>
      <c r="M2107">
        <v>8</v>
      </c>
      <c r="N2107">
        <v>174.2</v>
      </c>
      <c r="O2107">
        <v>109.746</v>
      </c>
      <c r="P2107">
        <v>1393.6</v>
      </c>
      <c r="Q2107">
        <v>1393.6</v>
      </c>
      <c r="R2107">
        <v>25</v>
      </c>
      <c r="S2107" t="s">
        <v>2</v>
      </c>
      <c r="T2107" t="s">
        <v>7964</v>
      </c>
      <c r="U2107" t="s">
        <v>0</v>
      </c>
      <c r="V2107">
        <v>25</v>
      </c>
      <c r="W2107" t="s">
        <v>7965</v>
      </c>
      <c r="X2107">
        <v>11</v>
      </c>
      <c r="Y2107" t="s">
        <v>7854</v>
      </c>
    </row>
    <row r="2108" spans="1:25" x14ac:dyDescent="0.25">
      <c r="A2108" t="s">
        <v>1962</v>
      </c>
      <c r="B2108" s="1">
        <v>42033</v>
      </c>
      <c r="C2108" t="s">
        <v>8154</v>
      </c>
      <c r="D2108">
        <v>2015</v>
      </c>
      <c r="E2108">
        <v>1</v>
      </c>
      <c r="F2108" s="1">
        <v>42109</v>
      </c>
      <c r="G2108">
        <v>5</v>
      </c>
      <c r="H2108" t="s">
        <v>47</v>
      </c>
      <c r="I2108" t="s">
        <v>46</v>
      </c>
      <c r="J2108" t="s">
        <v>49</v>
      </c>
      <c r="K2108">
        <v>22</v>
      </c>
      <c r="L2108">
        <v>9</v>
      </c>
      <c r="M2108">
        <v>6</v>
      </c>
      <c r="N2108">
        <v>1018.4</v>
      </c>
      <c r="O2108">
        <v>773.98400000000004</v>
      </c>
      <c r="P2108">
        <v>6110.4</v>
      </c>
      <c r="Q2108">
        <v>6110.4</v>
      </c>
      <c r="R2108">
        <v>5</v>
      </c>
      <c r="S2108" t="s">
        <v>2</v>
      </c>
      <c r="T2108" t="s">
        <v>7856</v>
      </c>
      <c r="U2108" t="s">
        <v>0</v>
      </c>
      <c r="V2108">
        <v>5</v>
      </c>
      <c r="W2108" t="s">
        <v>7857</v>
      </c>
      <c r="X2108">
        <v>9</v>
      </c>
      <c r="Y2108" t="s">
        <v>7960</v>
      </c>
    </row>
    <row r="2109" spans="1:25" x14ac:dyDescent="0.25">
      <c r="A2109" t="s">
        <v>1963</v>
      </c>
      <c r="B2109" s="1">
        <v>42034</v>
      </c>
      <c r="C2109" t="s">
        <v>8154</v>
      </c>
      <c r="D2109">
        <v>2015</v>
      </c>
      <c r="E2109">
        <v>1</v>
      </c>
      <c r="F2109" s="1">
        <v>42104</v>
      </c>
      <c r="G2109">
        <v>43</v>
      </c>
      <c r="H2109" t="s">
        <v>47</v>
      </c>
      <c r="I2109" t="s">
        <v>46</v>
      </c>
      <c r="J2109" t="s">
        <v>49</v>
      </c>
      <c r="K2109">
        <v>12</v>
      </c>
      <c r="L2109">
        <v>11</v>
      </c>
      <c r="M2109">
        <v>8</v>
      </c>
      <c r="N2109">
        <v>2525.9</v>
      </c>
      <c r="O2109">
        <v>1161.914</v>
      </c>
      <c r="P2109">
        <v>20207.2</v>
      </c>
      <c r="Q2109">
        <v>20207.2</v>
      </c>
      <c r="R2109">
        <v>43</v>
      </c>
      <c r="S2109" t="s">
        <v>11</v>
      </c>
      <c r="T2109" t="s">
        <v>14</v>
      </c>
      <c r="U2109" t="s">
        <v>0</v>
      </c>
      <c r="V2109">
        <v>43</v>
      </c>
      <c r="W2109" t="s">
        <v>8037</v>
      </c>
      <c r="X2109">
        <v>11</v>
      </c>
      <c r="Y2109" t="s">
        <v>7854</v>
      </c>
    </row>
    <row r="2110" spans="1:25" x14ac:dyDescent="0.25">
      <c r="A2110" t="s">
        <v>1964</v>
      </c>
      <c r="B2110" s="1">
        <v>42034</v>
      </c>
      <c r="C2110" t="s">
        <v>8154</v>
      </c>
      <c r="D2110">
        <v>2015</v>
      </c>
      <c r="E2110">
        <v>1</v>
      </c>
      <c r="F2110" s="1">
        <v>42070</v>
      </c>
      <c r="G2110">
        <v>3</v>
      </c>
      <c r="H2110" t="s">
        <v>45</v>
      </c>
      <c r="I2110" t="s">
        <v>44</v>
      </c>
      <c r="J2110" t="s">
        <v>53</v>
      </c>
      <c r="K2110">
        <v>80</v>
      </c>
      <c r="L2110">
        <v>11</v>
      </c>
      <c r="M2110">
        <v>8</v>
      </c>
      <c r="N2110">
        <v>3859.2</v>
      </c>
      <c r="O2110">
        <v>2354.1120000000001</v>
      </c>
      <c r="P2110">
        <v>30873.599999999999</v>
      </c>
      <c r="Q2110">
        <v>30873.599999999999</v>
      </c>
      <c r="R2110">
        <v>3</v>
      </c>
      <c r="S2110" t="s">
        <v>2</v>
      </c>
      <c r="T2110" t="s">
        <v>1</v>
      </c>
      <c r="U2110" t="s">
        <v>0</v>
      </c>
      <c r="V2110">
        <v>3</v>
      </c>
      <c r="W2110" t="s">
        <v>7862</v>
      </c>
      <c r="X2110">
        <v>11</v>
      </c>
      <c r="Y2110" t="s">
        <v>7854</v>
      </c>
    </row>
    <row r="2111" spans="1:25" x14ac:dyDescent="0.25">
      <c r="A2111" t="s">
        <v>1965</v>
      </c>
      <c r="B2111" s="1">
        <v>42034</v>
      </c>
      <c r="C2111" t="s">
        <v>8154</v>
      </c>
      <c r="D2111">
        <v>2015</v>
      </c>
      <c r="E2111">
        <v>1</v>
      </c>
      <c r="F2111" s="1">
        <v>42124</v>
      </c>
      <c r="G2111">
        <v>20</v>
      </c>
      <c r="H2111" t="s">
        <v>51</v>
      </c>
      <c r="I2111" t="s">
        <v>44</v>
      </c>
      <c r="J2111" t="s">
        <v>76</v>
      </c>
      <c r="K2111">
        <v>5</v>
      </c>
      <c r="L2111">
        <v>1</v>
      </c>
      <c r="M2111">
        <v>8</v>
      </c>
      <c r="N2111">
        <v>2378.5</v>
      </c>
      <c r="O2111">
        <v>1522.24</v>
      </c>
      <c r="P2111">
        <v>19028</v>
      </c>
      <c r="Q2111">
        <v>19028</v>
      </c>
      <c r="R2111">
        <v>20</v>
      </c>
      <c r="S2111" t="s">
        <v>2</v>
      </c>
      <c r="T2111" t="s">
        <v>7865</v>
      </c>
      <c r="U2111" t="s">
        <v>0</v>
      </c>
      <c r="V2111">
        <v>20</v>
      </c>
      <c r="W2111" t="s">
        <v>7866</v>
      </c>
      <c r="X2111">
        <v>1</v>
      </c>
      <c r="Y2111" t="s">
        <v>20</v>
      </c>
    </row>
    <row r="2112" spans="1:25" x14ac:dyDescent="0.25">
      <c r="A2112" t="s">
        <v>1966</v>
      </c>
      <c r="B2112" s="1">
        <v>42034</v>
      </c>
      <c r="C2112" t="s">
        <v>8154</v>
      </c>
      <c r="D2112">
        <v>2015</v>
      </c>
      <c r="E2112">
        <v>1</v>
      </c>
      <c r="F2112" s="1">
        <v>42076</v>
      </c>
      <c r="G2112">
        <v>11</v>
      </c>
      <c r="H2112" t="s">
        <v>47</v>
      </c>
      <c r="I2112" t="s">
        <v>46</v>
      </c>
      <c r="J2112" t="s">
        <v>49</v>
      </c>
      <c r="K2112">
        <v>68</v>
      </c>
      <c r="L2112">
        <v>7</v>
      </c>
      <c r="M2112">
        <v>9</v>
      </c>
      <c r="N2112">
        <v>2010</v>
      </c>
      <c r="O2112">
        <v>1386.9</v>
      </c>
      <c r="P2112">
        <v>18090</v>
      </c>
      <c r="Q2112">
        <v>18090</v>
      </c>
      <c r="R2112">
        <v>11</v>
      </c>
      <c r="S2112" t="s">
        <v>2</v>
      </c>
      <c r="T2112" t="s">
        <v>4</v>
      </c>
      <c r="U2112" t="s">
        <v>0</v>
      </c>
      <c r="V2112">
        <v>11</v>
      </c>
      <c r="W2112" t="s">
        <v>7902</v>
      </c>
      <c r="X2112">
        <v>7</v>
      </c>
      <c r="Y2112" t="s">
        <v>7872</v>
      </c>
    </row>
    <row r="2113" spans="1:25" x14ac:dyDescent="0.25">
      <c r="A2113" t="s">
        <v>1967</v>
      </c>
      <c r="B2113" s="1">
        <v>42034</v>
      </c>
      <c r="C2113" t="s">
        <v>8154</v>
      </c>
      <c r="D2113">
        <v>2015</v>
      </c>
      <c r="E2113">
        <v>1</v>
      </c>
      <c r="F2113" s="1">
        <v>42078</v>
      </c>
      <c r="G2113">
        <v>6</v>
      </c>
      <c r="H2113" t="s">
        <v>51</v>
      </c>
      <c r="I2113" t="s">
        <v>46</v>
      </c>
      <c r="J2113" t="s">
        <v>49</v>
      </c>
      <c r="K2113">
        <v>1</v>
      </c>
      <c r="L2113">
        <v>5</v>
      </c>
      <c r="M2113">
        <v>10</v>
      </c>
      <c r="N2113">
        <v>3865.9</v>
      </c>
      <c r="O2113">
        <v>1585.019</v>
      </c>
      <c r="P2113">
        <v>38659</v>
      </c>
      <c r="Q2113">
        <v>38659</v>
      </c>
      <c r="R2113">
        <v>6</v>
      </c>
      <c r="S2113" t="s">
        <v>2</v>
      </c>
      <c r="T2113" t="s">
        <v>7877</v>
      </c>
      <c r="U2113" t="s">
        <v>0</v>
      </c>
      <c r="V2113">
        <v>6</v>
      </c>
      <c r="W2113" t="s">
        <v>7878</v>
      </c>
      <c r="X2113">
        <v>5</v>
      </c>
      <c r="Y2113" t="s">
        <v>7880</v>
      </c>
    </row>
    <row r="2114" spans="1:25" x14ac:dyDescent="0.25">
      <c r="A2114" t="s">
        <v>1968</v>
      </c>
      <c r="B2114" s="1">
        <v>42034</v>
      </c>
      <c r="C2114" t="s">
        <v>8154</v>
      </c>
      <c r="D2114">
        <v>2015</v>
      </c>
      <c r="E2114">
        <v>1</v>
      </c>
      <c r="F2114" s="1">
        <v>42103</v>
      </c>
      <c r="G2114">
        <v>30</v>
      </c>
      <c r="H2114" t="s">
        <v>47</v>
      </c>
      <c r="I2114" t="s">
        <v>46</v>
      </c>
      <c r="J2114" t="s">
        <v>49</v>
      </c>
      <c r="K2114">
        <v>17</v>
      </c>
      <c r="L2114">
        <v>1</v>
      </c>
      <c r="M2114">
        <v>5</v>
      </c>
      <c r="N2114">
        <v>1701.8</v>
      </c>
      <c r="O2114">
        <v>1242.3140000000001</v>
      </c>
      <c r="P2114">
        <v>8509</v>
      </c>
      <c r="Q2114">
        <v>8509</v>
      </c>
      <c r="R2114">
        <v>30</v>
      </c>
      <c r="S2114" t="s">
        <v>11</v>
      </c>
      <c r="T2114" t="s">
        <v>7923</v>
      </c>
      <c r="U2114" t="s">
        <v>0</v>
      </c>
      <c r="V2114">
        <v>30</v>
      </c>
      <c r="W2114" t="s">
        <v>7924</v>
      </c>
      <c r="X2114">
        <v>1</v>
      </c>
      <c r="Y2114" t="s">
        <v>20</v>
      </c>
    </row>
    <row r="2115" spans="1:25" x14ac:dyDescent="0.25">
      <c r="A2115" t="s">
        <v>1969</v>
      </c>
      <c r="B2115" s="1">
        <v>42034</v>
      </c>
      <c r="C2115" t="s">
        <v>8154</v>
      </c>
      <c r="D2115">
        <v>2015</v>
      </c>
      <c r="E2115">
        <v>1</v>
      </c>
      <c r="F2115" s="1">
        <v>42104</v>
      </c>
      <c r="G2115">
        <v>49</v>
      </c>
      <c r="H2115" t="s">
        <v>47</v>
      </c>
      <c r="I2115" t="s">
        <v>44</v>
      </c>
      <c r="J2115" t="s">
        <v>57</v>
      </c>
      <c r="K2115">
        <v>27</v>
      </c>
      <c r="L2115">
        <v>7</v>
      </c>
      <c r="M2115">
        <v>9</v>
      </c>
      <c r="N2115">
        <v>1889.4</v>
      </c>
      <c r="O2115">
        <v>944.7</v>
      </c>
      <c r="P2115">
        <v>17004.599999999999</v>
      </c>
      <c r="Q2115">
        <v>17004.600000000002</v>
      </c>
      <c r="R2115">
        <v>49</v>
      </c>
      <c r="S2115" t="s">
        <v>11</v>
      </c>
      <c r="T2115" t="s">
        <v>7909</v>
      </c>
      <c r="U2115" t="s">
        <v>0</v>
      </c>
      <c r="V2115">
        <v>49</v>
      </c>
      <c r="W2115" t="s">
        <v>7910</v>
      </c>
      <c r="X2115">
        <v>7</v>
      </c>
      <c r="Y2115" t="s">
        <v>7872</v>
      </c>
    </row>
    <row r="2116" spans="1:25" x14ac:dyDescent="0.25">
      <c r="A2116" t="s">
        <v>1970</v>
      </c>
      <c r="B2116" s="1">
        <v>42034</v>
      </c>
      <c r="C2116" t="s">
        <v>8154</v>
      </c>
      <c r="D2116">
        <v>2015</v>
      </c>
      <c r="E2116">
        <v>1</v>
      </c>
      <c r="F2116" s="1">
        <v>42083</v>
      </c>
      <c r="G2116">
        <v>3</v>
      </c>
      <c r="H2116" t="s">
        <v>45</v>
      </c>
      <c r="I2116" t="s">
        <v>43</v>
      </c>
      <c r="J2116" t="s">
        <v>57</v>
      </c>
      <c r="K2116">
        <v>26</v>
      </c>
      <c r="L2116">
        <v>14</v>
      </c>
      <c r="M2116">
        <v>6</v>
      </c>
      <c r="N2116">
        <v>221.1</v>
      </c>
      <c r="O2116">
        <v>114.97199999999999</v>
      </c>
      <c r="P2116">
        <v>1326.6</v>
      </c>
      <c r="Q2116">
        <v>1326.6</v>
      </c>
      <c r="R2116">
        <v>3</v>
      </c>
      <c r="S2116" t="s">
        <v>2</v>
      </c>
      <c r="T2116" t="s">
        <v>1</v>
      </c>
      <c r="U2116" t="s">
        <v>0</v>
      </c>
      <c r="V2116">
        <v>3</v>
      </c>
      <c r="W2116" t="s">
        <v>7862</v>
      </c>
      <c r="X2116">
        <v>14</v>
      </c>
      <c r="Y2116" t="s">
        <v>7998</v>
      </c>
    </row>
    <row r="2117" spans="1:25" x14ac:dyDescent="0.25">
      <c r="A2117" t="s">
        <v>1971</v>
      </c>
      <c r="B2117" s="1">
        <v>42034</v>
      </c>
      <c r="C2117" t="s">
        <v>8154</v>
      </c>
      <c r="D2117">
        <v>2015</v>
      </c>
      <c r="E2117">
        <v>1</v>
      </c>
      <c r="F2117" s="1">
        <v>42120</v>
      </c>
      <c r="G2117">
        <v>4</v>
      </c>
      <c r="H2117" t="s">
        <v>51</v>
      </c>
      <c r="I2117" t="s">
        <v>46</v>
      </c>
      <c r="J2117" t="s">
        <v>49</v>
      </c>
      <c r="K2117">
        <v>38</v>
      </c>
      <c r="L2117">
        <v>2</v>
      </c>
      <c r="M2117">
        <v>11</v>
      </c>
      <c r="N2117">
        <v>984.9</v>
      </c>
      <c r="O2117">
        <v>492.45</v>
      </c>
      <c r="P2117">
        <v>10833.9</v>
      </c>
      <c r="Q2117">
        <v>10833.9</v>
      </c>
      <c r="R2117">
        <v>4</v>
      </c>
      <c r="S2117" t="s">
        <v>2</v>
      </c>
      <c r="T2117" t="s">
        <v>7874</v>
      </c>
      <c r="U2117" t="s">
        <v>0</v>
      </c>
      <c r="V2117">
        <v>4</v>
      </c>
      <c r="W2117" t="s">
        <v>7875</v>
      </c>
      <c r="X2117">
        <v>2</v>
      </c>
      <c r="Y2117" t="s">
        <v>7863</v>
      </c>
    </row>
    <row r="2118" spans="1:25" x14ac:dyDescent="0.25">
      <c r="A2118" t="s">
        <v>1972</v>
      </c>
      <c r="B2118" s="1">
        <v>42034</v>
      </c>
      <c r="C2118" t="s">
        <v>8154</v>
      </c>
      <c r="D2118">
        <v>2015</v>
      </c>
      <c r="E2118">
        <v>1</v>
      </c>
      <c r="F2118" s="1">
        <v>42071</v>
      </c>
      <c r="G2118">
        <v>21</v>
      </c>
      <c r="H2118" t="s">
        <v>47</v>
      </c>
      <c r="I2118" t="s">
        <v>46</v>
      </c>
      <c r="J2118" t="s">
        <v>49</v>
      </c>
      <c r="K2118">
        <v>3</v>
      </c>
      <c r="L2118">
        <v>14</v>
      </c>
      <c r="M2118">
        <v>9</v>
      </c>
      <c r="N2118">
        <v>1098.8</v>
      </c>
      <c r="O2118">
        <v>483.47199999999998</v>
      </c>
      <c r="P2118">
        <v>9889.1999999999989</v>
      </c>
      <c r="Q2118">
        <v>9889.1999999999989</v>
      </c>
      <c r="R2118">
        <v>21</v>
      </c>
      <c r="S2118" t="s">
        <v>2</v>
      </c>
      <c r="T2118" t="s">
        <v>7919</v>
      </c>
      <c r="U2118" t="s">
        <v>0</v>
      </c>
      <c r="V2118">
        <v>21</v>
      </c>
      <c r="W2118" t="s">
        <v>7920</v>
      </c>
      <c r="X2118">
        <v>14</v>
      </c>
      <c r="Y2118" t="s">
        <v>7998</v>
      </c>
    </row>
    <row r="2119" spans="1:25" x14ac:dyDescent="0.25">
      <c r="A2119" t="s">
        <v>1973</v>
      </c>
      <c r="B2119" s="1">
        <v>42035</v>
      </c>
      <c r="C2119" t="s">
        <v>8154</v>
      </c>
      <c r="D2119">
        <v>2015</v>
      </c>
      <c r="E2119">
        <v>1</v>
      </c>
      <c r="F2119" s="1">
        <v>42122</v>
      </c>
      <c r="G2119">
        <v>34</v>
      </c>
      <c r="H2119" t="s">
        <v>47</v>
      </c>
      <c r="I2119" t="s">
        <v>44</v>
      </c>
      <c r="J2119" t="s">
        <v>49</v>
      </c>
      <c r="K2119">
        <v>30</v>
      </c>
      <c r="L2119">
        <v>11</v>
      </c>
      <c r="M2119">
        <v>6</v>
      </c>
      <c r="N2119">
        <v>931.30000000000007</v>
      </c>
      <c r="O2119">
        <v>577.40600000000006</v>
      </c>
      <c r="P2119">
        <v>5587.8</v>
      </c>
      <c r="Q2119">
        <v>5587.8</v>
      </c>
      <c r="R2119">
        <v>34</v>
      </c>
      <c r="S2119" t="s">
        <v>11</v>
      </c>
      <c r="T2119" t="s">
        <v>16</v>
      </c>
      <c r="U2119" t="s">
        <v>0</v>
      </c>
      <c r="V2119">
        <v>34</v>
      </c>
      <c r="W2119" t="s">
        <v>7985</v>
      </c>
      <c r="X2119">
        <v>11</v>
      </c>
      <c r="Y2119" t="s">
        <v>7854</v>
      </c>
    </row>
    <row r="2120" spans="1:25" x14ac:dyDescent="0.25">
      <c r="A2120" t="s">
        <v>1974</v>
      </c>
      <c r="B2120" s="1">
        <v>42035</v>
      </c>
      <c r="C2120" t="s">
        <v>8154</v>
      </c>
      <c r="D2120">
        <v>2015</v>
      </c>
      <c r="E2120">
        <v>1</v>
      </c>
      <c r="F2120" s="1">
        <v>42115</v>
      </c>
      <c r="G2120">
        <v>41</v>
      </c>
      <c r="H2120" t="s">
        <v>45</v>
      </c>
      <c r="I2120" t="s">
        <v>43</v>
      </c>
      <c r="J2120" t="s">
        <v>57</v>
      </c>
      <c r="K2120">
        <v>3</v>
      </c>
      <c r="L2120">
        <v>13</v>
      </c>
      <c r="M2120">
        <v>5</v>
      </c>
      <c r="N2120">
        <v>5641.4000000000005</v>
      </c>
      <c r="O2120">
        <v>4456.706000000001</v>
      </c>
      <c r="P2120">
        <v>28207</v>
      </c>
      <c r="Q2120">
        <v>28207.000000000004</v>
      </c>
      <c r="R2120">
        <v>41</v>
      </c>
      <c r="S2120" t="s">
        <v>11</v>
      </c>
      <c r="T2120" t="s">
        <v>8048</v>
      </c>
      <c r="U2120" t="s">
        <v>0</v>
      </c>
      <c r="V2120">
        <v>41</v>
      </c>
      <c r="W2120" t="s">
        <v>8049</v>
      </c>
      <c r="X2120">
        <v>13</v>
      </c>
      <c r="Y2120" t="s">
        <v>23</v>
      </c>
    </row>
    <row r="2121" spans="1:25" x14ac:dyDescent="0.25">
      <c r="A2121" t="s">
        <v>1975</v>
      </c>
      <c r="B2121" s="1">
        <v>42035</v>
      </c>
      <c r="C2121" t="s">
        <v>8154</v>
      </c>
      <c r="D2121">
        <v>2015</v>
      </c>
      <c r="E2121">
        <v>1</v>
      </c>
      <c r="F2121" s="1">
        <v>42080</v>
      </c>
      <c r="G2121">
        <v>28</v>
      </c>
      <c r="H2121" t="s">
        <v>47</v>
      </c>
      <c r="I2121" t="s">
        <v>43</v>
      </c>
      <c r="J2121" t="s">
        <v>53</v>
      </c>
      <c r="K2121">
        <v>51</v>
      </c>
      <c r="L2121">
        <v>2</v>
      </c>
      <c r="M2121">
        <v>11</v>
      </c>
      <c r="N2121">
        <v>1065.3</v>
      </c>
      <c r="O2121">
        <v>788.322</v>
      </c>
      <c r="P2121">
        <v>11718.3</v>
      </c>
      <c r="Q2121">
        <v>11718.3</v>
      </c>
      <c r="R2121">
        <v>28</v>
      </c>
      <c r="S2121" t="s">
        <v>9</v>
      </c>
      <c r="T2121" t="s">
        <v>7973</v>
      </c>
      <c r="U2121" t="s">
        <v>0</v>
      </c>
      <c r="V2121">
        <v>28</v>
      </c>
      <c r="W2121" t="s">
        <v>7974</v>
      </c>
      <c r="X2121">
        <v>2</v>
      </c>
      <c r="Y2121" t="s">
        <v>7863</v>
      </c>
    </row>
    <row r="2122" spans="1:25" x14ac:dyDescent="0.25">
      <c r="A2122" t="s">
        <v>1976</v>
      </c>
      <c r="B2122" s="1">
        <v>42035</v>
      </c>
      <c r="C2122" t="s">
        <v>8154</v>
      </c>
      <c r="D2122">
        <v>2015</v>
      </c>
      <c r="E2122">
        <v>1</v>
      </c>
      <c r="F2122" s="1">
        <v>42097</v>
      </c>
      <c r="G2122">
        <v>7</v>
      </c>
      <c r="H2122" t="s">
        <v>51</v>
      </c>
      <c r="I2122" t="s">
        <v>43</v>
      </c>
      <c r="J2122" t="s">
        <v>49</v>
      </c>
      <c r="K2122">
        <v>32</v>
      </c>
      <c r="L2122">
        <v>9</v>
      </c>
      <c r="M2122">
        <v>11</v>
      </c>
      <c r="N2122">
        <v>1058.5999999999999</v>
      </c>
      <c r="O2122">
        <v>857.46600000000012</v>
      </c>
      <c r="P2122">
        <v>11644.6</v>
      </c>
      <c r="Q2122">
        <v>11644.599999999999</v>
      </c>
      <c r="R2122">
        <v>7</v>
      </c>
      <c r="S2122" t="s">
        <v>2</v>
      </c>
      <c r="T2122" t="s">
        <v>3</v>
      </c>
      <c r="U2122" t="s">
        <v>0</v>
      </c>
      <c r="V2122">
        <v>7</v>
      </c>
      <c r="W2122" t="s">
        <v>7883</v>
      </c>
      <c r="X2122">
        <v>9</v>
      </c>
      <c r="Y2122" t="s">
        <v>7960</v>
      </c>
    </row>
    <row r="2123" spans="1:25" x14ac:dyDescent="0.25">
      <c r="A2123" t="s">
        <v>1977</v>
      </c>
      <c r="B2123" s="1">
        <v>42035</v>
      </c>
      <c r="C2123" t="s">
        <v>8154</v>
      </c>
      <c r="D2123">
        <v>2015</v>
      </c>
      <c r="E2123">
        <v>1</v>
      </c>
      <c r="F2123" s="1">
        <v>42082</v>
      </c>
      <c r="G2123">
        <v>19</v>
      </c>
      <c r="H2123" t="s">
        <v>47</v>
      </c>
      <c r="I2123" t="s">
        <v>43</v>
      </c>
      <c r="J2123" t="s">
        <v>49</v>
      </c>
      <c r="K2123">
        <v>36</v>
      </c>
      <c r="L2123">
        <v>1</v>
      </c>
      <c r="M2123">
        <v>12</v>
      </c>
      <c r="N2123">
        <v>1842.5</v>
      </c>
      <c r="O2123">
        <v>902.82499999999993</v>
      </c>
      <c r="P2123">
        <v>22110</v>
      </c>
      <c r="Q2123">
        <v>22110</v>
      </c>
      <c r="R2123">
        <v>19</v>
      </c>
      <c r="S2123" t="s">
        <v>2</v>
      </c>
      <c r="T2123" t="s">
        <v>6</v>
      </c>
      <c r="U2123" t="s">
        <v>0</v>
      </c>
      <c r="V2123">
        <v>19</v>
      </c>
      <c r="W2123" t="s">
        <v>7943</v>
      </c>
      <c r="X2123">
        <v>1</v>
      </c>
      <c r="Y2123" t="s">
        <v>20</v>
      </c>
    </row>
    <row r="2124" spans="1:25" x14ac:dyDescent="0.25">
      <c r="A2124" t="s">
        <v>1978</v>
      </c>
      <c r="B2124" s="1">
        <v>42036</v>
      </c>
      <c r="C2124" t="s">
        <v>8155</v>
      </c>
      <c r="D2124">
        <v>2015</v>
      </c>
      <c r="E2124">
        <v>1</v>
      </c>
      <c r="F2124" s="1">
        <v>42106</v>
      </c>
      <c r="G2124">
        <v>21</v>
      </c>
      <c r="H2124" t="s">
        <v>51</v>
      </c>
      <c r="I2124" t="s">
        <v>44</v>
      </c>
      <c r="J2124" t="s">
        <v>57</v>
      </c>
      <c r="K2124">
        <v>6</v>
      </c>
      <c r="L2124">
        <v>2</v>
      </c>
      <c r="M2124">
        <v>11</v>
      </c>
      <c r="N2124">
        <v>2840.8</v>
      </c>
      <c r="O2124">
        <v>1619.2560000000001</v>
      </c>
      <c r="P2124">
        <v>31248.799999999999</v>
      </c>
      <c r="Q2124">
        <v>31248.800000000003</v>
      </c>
      <c r="R2124">
        <v>21</v>
      </c>
      <c r="S2124" t="s">
        <v>2</v>
      </c>
      <c r="T2124" t="s">
        <v>7919</v>
      </c>
      <c r="U2124" t="s">
        <v>0</v>
      </c>
      <c r="V2124">
        <v>21</v>
      </c>
      <c r="W2124" t="s">
        <v>7920</v>
      </c>
      <c r="X2124">
        <v>2</v>
      </c>
      <c r="Y2124" t="s">
        <v>7863</v>
      </c>
    </row>
    <row r="2125" spans="1:25" x14ac:dyDescent="0.25">
      <c r="A2125" t="s">
        <v>1979</v>
      </c>
      <c r="B2125" s="1">
        <v>42036</v>
      </c>
      <c r="C2125" t="s">
        <v>8155</v>
      </c>
      <c r="D2125">
        <v>2015</v>
      </c>
      <c r="E2125">
        <v>1</v>
      </c>
      <c r="F2125" s="1">
        <v>42126</v>
      </c>
      <c r="G2125">
        <v>48</v>
      </c>
      <c r="H2125" t="s">
        <v>45</v>
      </c>
      <c r="I2125" t="s">
        <v>62</v>
      </c>
      <c r="J2125" t="s">
        <v>76</v>
      </c>
      <c r="K2125">
        <v>11</v>
      </c>
      <c r="L2125">
        <v>1</v>
      </c>
      <c r="M2125">
        <v>9</v>
      </c>
      <c r="N2125">
        <v>3886</v>
      </c>
      <c r="O2125">
        <v>2020.72</v>
      </c>
      <c r="P2125">
        <v>34974</v>
      </c>
      <c r="Q2125">
        <v>34974</v>
      </c>
      <c r="R2125">
        <v>48</v>
      </c>
      <c r="S2125" t="s">
        <v>11</v>
      </c>
      <c r="T2125" t="s">
        <v>7899</v>
      </c>
      <c r="U2125" t="s">
        <v>0</v>
      </c>
      <c r="V2125">
        <v>48</v>
      </c>
      <c r="W2125" t="s">
        <v>7900</v>
      </c>
      <c r="X2125">
        <v>1</v>
      </c>
      <c r="Y2125" t="s">
        <v>20</v>
      </c>
    </row>
    <row r="2126" spans="1:25" x14ac:dyDescent="0.25">
      <c r="A2126" t="s">
        <v>1980</v>
      </c>
      <c r="B2126" s="1">
        <v>42036</v>
      </c>
      <c r="C2126" t="s">
        <v>8155</v>
      </c>
      <c r="D2126">
        <v>2015</v>
      </c>
      <c r="E2126">
        <v>1</v>
      </c>
      <c r="F2126" s="1">
        <v>42072</v>
      </c>
      <c r="G2126">
        <v>26</v>
      </c>
      <c r="H2126" t="s">
        <v>47</v>
      </c>
      <c r="I2126" t="s">
        <v>43</v>
      </c>
      <c r="J2126" t="s">
        <v>53</v>
      </c>
      <c r="K2126">
        <v>11</v>
      </c>
      <c r="L2126">
        <v>2</v>
      </c>
      <c r="M2126">
        <v>7</v>
      </c>
      <c r="N2126">
        <v>1869.3</v>
      </c>
      <c r="O2126">
        <v>1084.194</v>
      </c>
      <c r="P2126">
        <v>13085.1</v>
      </c>
      <c r="Q2126">
        <v>13085.1</v>
      </c>
      <c r="R2126">
        <v>26</v>
      </c>
      <c r="S2126" t="s">
        <v>9</v>
      </c>
      <c r="T2126" t="s">
        <v>7967</v>
      </c>
      <c r="U2126" t="s">
        <v>0</v>
      </c>
      <c r="V2126">
        <v>26</v>
      </c>
      <c r="W2126" t="s">
        <v>7968</v>
      </c>
      <c r="X2126">
        <v>2</v>
      </c>
      <c r="Y2126" t="s">
        <v>7863</v>
      </c>
    </row>
    <row r="2127" spans="1:25" x14ac:dyDescent="0.25">
      <c r="A2127" t="s">
        <v>1981</v>
      </c>
      <c r="B2127" s="1">
        <v>42036</v>
      </c>
      <c r="C2127" t="s">
        <v>8155</v>
      </c>
      <c r="D2127">
        <v>2015</v>
      </c>
      <c r="E2127">
        <v>1</v>
      </c>
      <c r="F2127" s="1">
        <v>42079</v>
      </c>
      <c r="G2127">
        <v>30</v>
      </c>
      <c r="H2127" t="s">
        <v>45</v>
      </c>
      <c r="I2127" t="s">
        <v>60</v>
      </c>
      <c r="J2127" t="s">
        <v>53</v>
      </c>
      <c r="K2127">
        <v>22</v>
      </c>
      <c r="L2127">
        <v>7</v>
      </c>
      <c r="M2127">
        <v>5</v>
      </c>
      <c r="N2127">
        <v>1072</v>
      </c>
      <c r="O2127">
        <v>825.44</v>
      </c>
      <c r="P2127">
        <v>5360</v>
      </c>
      <c r="Q2127">
        <v>5360</v>
      </c>
      <c r="R2127">
        <v>30</v>
      </c>
      <c r="S2127" t="s">
        <v>11</v>
      </c>
      <c r="T2127" t="s">
        <v>7923</v>
      </c>
      <c r="U2127" t="s">
        <v>0</v>
      </c>
      <c r="V2127">
        <v>30</v>
      </c>
      <c r="W2127" t="s">
        <v>7924</v>
      </c>
      <c r="X2127">
        <v>7</v>
      </c>
      <c r="Y2127" t="s">
        <v>7872</v>
      </c>
    </row>
    <row r="2128" spans="1:25" x14ac:dyDescent="0.25">
      <c r="A2128" t="s">
        <v>1982</v>
      </c>
      <c r="B2128" s="1">
        <v>42036</v>
      </c>
      <c r="C2128" t="s">
        <v>8155</v>
      </c>
      <c r="D2128">
        <v>2015</v>
      </c>
      <c r="E2128">
        <v>1</v>
      </c>
      <c r="F2128" s="1">
        <v>42088</v>
      </c>
      <c r="G2128">
        <v>41</v>
      </c>
      <c r="H2128" t="s">
        <v>51</v>
      </c>
      <c r="I2128" t="s">
        <v>46</v>
      </c>
      <c r="J2128" t="s">
        <v>53</v>
      </c>
      <c r="K2128">
        <v>49</v>
      </c>
      <c r="L2128">
        <v>2</v>
      </c>
      <c r="M2128">
        <v>8</v>
      </c>
      <c r="N2128">
        <v>1319.9</v>
      </c>
      <c r="O2128">
        <v>857.93500000000006</v>
      </c>
      <c r="P2128">
        <v>10559.2</v>
      </c>
      <c r="Q2128">
        <v>10559.2</v>
      </c>
      <c r="R2128">
        <v>41</v>
      </c>
      <c r="S2128" t="s">
        <v>11</v>
      </c>
      <c r="T2128" t="s">
        <v>8048</v>
      </c>
      <c r="U2128" t="s">
        <v>0</v>
      </c>
      <c r="V2128">
        <v>41</v>
      </c>
      <c r="W2128" t="s">
        <v>8049</v>
      </c>
      <c r="X2128">
        <v>2</v>
      </c>
      <c r="Y2128" t="s">
        <v>7863</v>
      </c>
    </row>
    <row r="2129" spans="1:25" x14ac:dyDescent="0.25">
      <c r="A2129" t="s">
        <v>1983</v>
      </c>
      <c r="B2129" s="1">
        <v>42036</v>
      </c>
      <c r="C2129" t="s">
        <v>8155</v>
      </c>
      <c r="D2129">
        <v>2015</v>
      </c>
      <c r="E2129">
        <v>1</v>
      </c>
      <c r="F2129" s="1">
        <v>42070</v>
      </c>
      <c r="G2129">
        <v>39</v>
      </c>
      <c r="H2129" t="s">
        <v>45</v>
      </c>
      <c r="I2129" t="s">
        <v>43</v>
      </c>
      <c r="J2129" t="s">
        <v>57</v>
      </c>
      <c r="K2129">
        <v>53</v>
      </c>
      <c r="L2129">
        <v>2</v>
      </c>
      <c r="M2129">
        <v>6</v>
      </c>
      <c r="N2129">
        <v>3832.4</v>
      </c>
      <c r="O2129">
        <v>1762.904</v>
      </c>
      <c r="P2129">
        <v>22994.400000000001</v>
      </c>
      <c r="Q2129">
        <v>22994.400000000001</v>
      </c>
      <c r="R2129">
        <v>39</v>
      </c>
      <c r="S2129" t="s">
        <v>11</v>
      </c>
      <c r="T2129" t="s">
        <v>13</v>
      </c>
      <c r="U2129" t="s">
        <v>0</v>
      </c>
      <c r="V2129">
        <v>39</v>
      </c>
      <c r="W2129" t="s">
        <v>8137</v>
      </c>
      <c r="X2129">
        <v>2</v>
      </c>
      <c r="Y2129" t="s">
        <v>7863</v>
      </c>
    </row>
    <row r="2130" spans="1:25" x14ac:dyDescent="0.25">
      <c r="A2130" t="s">
        <v>1984</v>
      </c>
      <c r="B2130" s="1">
        <v>42036</v>
      </c>
      <c r="C2130" t="s">
        <v>8155</v>
      </c>
      <c r="D2130">
        <v>2015</v>
      </c>
      <c r="E2130">
        <v>1</v>
      </c>
      <c r="F2130" s="1">
        <v>42098</v>
      </c>
      <c r="G2130">
        <v>14</v>
      </c>
      <c r="H2130" t="s">
        <v>47</v>
      </c>
      <c r="I2130" t="s">
        <v>46</v>
      </c>
      <c r="J2130" t="s">
        <v>49</v>
      </c>
      <c r="K2130">
        <v>77</v>
      </c>
      <c r="L2130">
        <v>5</v>
      </c>
      <c r="M2130">
        <v>8</v>
      </c>
      <c r="N2130">
        <v>2653.2</v>
      </c>
      <c r="O2130">
        <v>2069.4960000000001</v>
      </c>
      <c r="P2130">
        <v>21225.599999999999</v>
      </c>
      <c r="Q2130">
        <v>21225.599999999999</v>
      </c>
      <c r="R2130">
        <v>14</v>
      </c>
      <c r="S2130" t="s">
        <v>2</v>
      </c>
      <c r="T2130" t="s">
        <v>7912</v>
      </c>
      <c r="U2130" t="s">
        <v>0</v>
      </c>
      <c r="V2130">
        <v>14</v>
      </c>
      <c r="W2130" t="s">
        <v>7913</v>
      </c>
      <c r="X2130">
        <v>5</v>
      </c>
      <c r="Y2130" t="s">
        <v>7880</v>
      </c>
    </row>
    <row r="2131" spans="1:25" x14ac:dyDescent="0.25">
      <c r="A2131" t="s">
        <v>1985</v>
      </c>
      <c r="B2131" s="1">
        <v>42037</v>
      </c>
      <c r="C2131" t="s">
        <v>8155</v>
      </c>
      <c r="D2131">
        <v>2015</v>
      </c>
      <c r="E2131">
        <v>1</v>
      </c>
      <c r="F2131" s="1">
        <v>42105</v>
      </c>
      <c r="G2131">
        <v>4</v>
      </c>
      <c r="H2131" t="s">
        <v>47</v>
      </c>
      <c r="I2131" t="s">
        <v>60</v>
      </c>
      <c r="J2131" t="s">
        <v>53</v>
      </c>
      <c r="K2131">
        <v>85</v>
      </c>
      <c r="L2131">
        <v>2</v>
      </c>
      <c r="M2131">
        <v>7</v>
      </c>
      <c r="N2131">
        <v>1715.2</v>
      </c>
      <c r="O2131">
        <v>1149.184</v>
      </c>
      <c r="P2131">
        <v>12006.4</v>
      </c>
      <c r="Q2131">
        <v>12006.4</v>
      </c>
      <c r="R2131">
        <v>4</v>
      </c>
      <c r="S2131" t="s">
        <v>2</v>
      </c>
      <c r="T2131" t="s">
        <v>7874</v>
      </c>
      <c r="U2131" t="s">
        <v>0</v>
      </c>
      <c r="V2131">
        <v>4</v>
      </c>
      <c r="W2131" t="s">
        <v>7875</v>
      </c>
      <c r="X2131">
        <v>2</v>
      </c>
      <c r="Y2131" t="s">
        <v>7863</v>
      </c>
    </row>
    <row r="2132" spans="1:25" x14ac:dyDescent="0.25">
      <c r="A2132" t="s">
        <v>1986</v>
      </c>
      <c r="B2132" s="1">
        <v>42037</v>
      </c>
      <c r="C2132" t="s">
        <v>8155</v>
      </c>
      <c r="D2132">
        <v>2015</v>
      </c>
      <c r="E2132">
        <v>1</v>
      </c>
      <c r="F2132" s="1">
        <v>42080</v>
      </c>
      <c r="G2132">
        <v>22</v>
      </c>
      <c r="H2132" t="s">
        <v>47</v>
      </c>
      <c r="I2132" t="s">
        <v>43</v>
      </c>
      <c r="J2132" t="s">
        <v>57</v>
      </c>
      <c r="K2132">
        <v>43</v>
      </c>
      <c r="L2132">
        <v>8</v>
      </c>
      <c r="M2132">
        <v>5</v>
      </c>
      <c r="N2132">
        <v>3437.1</v>
      </c>
      <c r="O2132">
        <v>1615.4369999999999</v>
      </c>
      <c r="P2132">
        <v>17185.5</v>
      </c>
      <c r="Q2132">
        <v>17185.5</v>
      </c>
      <c r="R2132">
        <v>22</v>
      </c>
      <c r="S2132" t="s">
        <v>2</v>
      </c>
      <c r="T2132" t="s">
        <v>7953</v>
      </c>
      <c r="U2132" t="s">
        <v>0</v>
      </c>
      <c r="V2132">
        <v>22</v>
      </c>
      <c r="W2132" t="s">
        <v>7954</v>
      </c>
      <c r="X2132">
        <v>8</v>
      </c>
      <c r="Y2132" t="s">
        <v>7860</v>
      </c>
    </row>
    <row r="2133" spans="1:25" x14ac:dyDescent="0.25">
      <c r="A2133" t="s">
        <v>1987</v>
      </c>
      <c r="B2133" s="1">
        <v>42037</v>
      </c>
      <c r="C2133" t="s">
        <v>8155</v>
      </c>
      <c r="D2133">
        <v>2015</v>
      </c>
      <c r="E2133">
        <v>1</v>
      </c>
      <c r="F2133" s="1">
        <v>42120</v>
      </c>
      <c r="G2133">
        <v>4</v>
      </c>
      <c r="H2133" t="s">
        <v>47</v>
      </c>
      <c r="I2133" t="s">
        <v>60</v>
      </c>
      <c r="J2133" t="s">
        <v>49</v>
      </c>
      <c r="K2133">
        <v>81</v>
      </c>
      <c r="L2133">
        <v>5</v>
      </c>
      <c r="M2133">
        <v>9</v>
      </c>
      <c r="N2133">
        <v>3852.5</v>
      </c>
      <c r="O2133">
        <v>2581.1750000000002</v>
      </c>
      <c r="P2133">
        <v>34672.5</v>
      </c>
      <c r="Q2133">
        <v>34672.5</v>
      </c>
      <c r="R2133">
        <v>4</v>
      </c>
      <c r="S2133" t="s">
        <v>2</v>
      </c>
      <c r="T2133" t="s">
        <v>7874</v>
      </c>
      <c r="U2133" t="s">
        <v>0</v>
      </c>
      <c r="V2133">
        <v>4</v>
      </c>
      <c r="W2133" t="s">
        <v>7875</v>
      </c>
      <c r="X2133">
        <v>5</v>
      </c>
      <c r="Y2133" t="s">
        <v>7880</v>
      </c>
    </row>
    <row r="2134" spans="1:25" x14ac:dyDescent="0.25">
      <c r="A2134" t="s">
        <v>1988</v>
      </c>
      <c r="B2134" s="1">
        <v>42037</v>
      </c>
      <c r="C2134" t="s">
        <v>8155</v>
      </c>
      <c r="D2134">
        <v>2015</v>
      </c>
      <c r="E2134">
        <v>1</v>
      </c>
      <c r="F2134" s="1">
        <v>42076</v>
      </c>
      <c r="G2134">
        <v>6</v>
      </c>
      <c r="H2134" t="s">
        <v>47</v>
      </c>
      <c r="I2134" t="s">
        <v>46</v>
      </c>
      <c r="J2134" t="s">
        <v>76</v>
      </c>
      <c r="K2134">
        <v>15</v>
      </c>
      <c r="L2134">
        <v>8</v>
      </c>
      <c r="M2134">
        <v>8</v>
      </c>
      <c r="N2134">
        <v>1989.9</v>
      </c>
      <c r="O2134">
        <v>1552.1220000000001</v>
      </c>
      <c r="P2134">
        <v>15919.2</v>
      </c>
      <c r="Q2134">
        <v>15919.2</v>
      </c>
      <c r="R2134">
        <v>6</v>
      </c>
      <c r="S2134" t="s">
        <v>2</v>
      </c>
      <c r="T2134" t="s">
        <v>7877</v>
      </c>
      <c r="U2134" t="s">
        <v>0</v>
      </c>
      <c r="V2134">
        <v>6</v>
      </c>
      <c r="W2134" t="s">
        <v>7878</v>
      </c>
      <c r="X2134">
        <v>8</v>
      </c>
      <c r="Y2134" t="s">
        <v>7860</v>
      </c>
    </row>
    <row r="2135" spans="1:25" x14ac:dyDescent="0.25">
      <c r="A2135" t="s">
        <v>1989</v>
      </c>
      <c r="B2135" s="1">
        <v>42037</v>
      </c>
      <c r="C2135" t="s">
        <v>8155</v>
      </c>
      <c r="D2135">
        <v>2015</v>
      </c>
      <c r="E2135">
        <v>1</v>
      </c>
      <c r="F2135" s="1">
        <v>42119</v>
      </c>
      <c r="G2135">
        <v>23</v>
      </c>
      <c r="H2135" t="s">
        <v>51</v>
      </c>
      <c r="I2135" t="s">
        <v>62</v>
      </c>
      <c r="J2135" t="s">
        <v>49</v>
      </c>
      <c r="K2135">
        <v>7</v>
      </c>
      <c r="L2135">
        <v>11</v>
      </c>
      <c r="M2135">
        <v>6</v>
      </c>
      <c r="N2135">
        <v>1118.9000000000001</v>
      </c>
      <c r="O2135">
        <v>827.9860000000001</v>
      </c>
      <c r="P2135">
        <v>6713.4000000000005</v>
      </c>
      <c r="Q2135">
        <v>6713.4000000000005</v>
      </c>
      <c r="R2135">
        <v>23</v>
      </c>
      <c r="S2135" t="s">
        <v>2</v>
      </c>
      <c r="T2135" t="s">
        <v>7</v>
      </c>
      <c r="U2135" t="s">
        <v>0</v>
      </c>
      <c r="V2135">
        <v>23</v>
      </c>
      <c r="W2135" t="s">
        <v>7945</v>
      </c>
      <c r="X2135">
        <v>11</v>
      </c>
      <c r="Y2135" t="s">
        <v>7854</v>
      </c>
    </row>
    <row r="2136" spans="1:25" x14ac:dyDescent="0.25">
      <c r="A2136" t="s">
        <v>1990</v>
      </c>
      <c r="B2136" s="1">
        <v>42038</v>
      </c>
      <c r="C2136" t="s">
        <v>8155</v>
      </c>
      <c r="D2136">
        <v>2015</v>
      </c>
      <c r="E2136">
        <v>1</v>
      </c>
      <c r="F2136" s="1">
        <v>42104</v>
      </c>
      <c r="G2136">
        <v>40</v>
      </c>
      <c r="H2136" t="s">
        <v>51</v>
      </c>
      <c r="I2136" t="s">
        <v>62</v>
      </c>
      <c r="J2136" t="s">
        <v>57</v>
      </c>
      <c r="K2136">
        <v>19</v>
      </c>
      <c r="L2136">
        <v>11</v>
      </c>
      <c r="M2136">
        <v>11</v>
      </c>
      <c r="N2136">
        <v>1092.0999999999999</v>
      </c>
      <c r="O2136">
        <v>709.86500000000012</v>
      </c>
      <c r="P2136">
        <v>12013.1</v>
      </c>
      <c r="Q2136">
        <v>12013.099999999999</v>
      </c>
      <c r="R2136">
        <v>40</v>
      </c>
      <c r="S2136" t="s">
        <v>11</v>
      </c>
      <c r="T2136" t="s">
        <v>7957</v>
      </c>
      <c r="U2136" t="s">
        <v>0</v>
      </c>
      <c r="V2136">
        <v>40</v>
      </c>
      <c r="W2136" t="s">
        <v>7958</v>
      </c>
      <c r="X2136">
        <v>11</v>
      </c>
      <c r="Y2136" t="s">
        <v>7854</v>
      </c>
    </row>
    <row r="2137" spans="1:25" x14ac:dyDescent="0.25">
      <c r="A2137" t="s">
        <v>1991</v>
      </c>
      <c r="B2137" s="1">
        <v>42038</v>
      </c>
      <c r="C2137" t="s">
        <v>8155</v>
      </c>
      <c r="D2137">
        <v>2015</v>
      </c>
      <c r="E2137">
        <v>1</v>
      </c>
      <c r="F2137" s="1">
        <v>42127</v>
      </c>
      <c r="G2137">
        <v>29</v>
      </c>
      <c r="H2137" t="s">
        <v>45</v>
      </c>
      <c r="I2137" t="s">
        <v>43</v>
      </c>
      <c r="J2137" t="s">
        <v>53</v>
      </c>
      <c r="K2137">
        <v>11</v>
      </c>
      <c r="L2137">
        <v>1</v>
      </c>
      <c r="M2137">
        <v>8</v>
      </c>
      <c r="N2137">
        <v>2405.3000000000002</v>
      </c>
      <c r="O2137">
        <v>1154.5440000000001</v>
      </c>
      <c r="P2137">
        <v>19242.400000000001</v>
      </c>
      <c r="Q2137">
        <v>19242.400000000001</v>
      </c>
      <c r="R2137">
        <v>29</v>
      </c>
      <c r="S2137" t="s">
        <v>9</v>
      </c>
      <c r="T2137" t="s">
        <v>7976</v>
      </c>
      <c r="U2137" t="s">
        <v>0</v>
      </c>
      <c r="V2137">
        <v>29</v>
      </c>
      <c r="W2137" t="s">
        <v>7977</v>
      </c>
      <c r="X2137">
        <v>1</v>
      </c>
      <c r="Y2137" t="s">
        <v>20</v>
      </c>
    </row>
    <row r="2138" spans="1:25" x14ac:dyDescent="0.25">
      <c r="A2138" t="s">
        <v>1992</v>
      </c>
      <c r="B2138" s="1">
        <v>42038</v>
      </c>
      <c r="C2138" t="s">
        <v>8155</v>
      </c>
      <c r="D2138">
        <v>2015</v>
      </c>
      <c r="E2138">
        <v>1</v>
      </c>
      <c r="F2138" s="1">
        <v>42125</v>
      </c>
      <c r="G2138">
        <v>4</v>
      </c>
      <c r="H2138" t="s">
        <v>47</v>
      </c>
      <c r="I2138" t="s">
        <v>43</v>
      </c>
      <c r="J2138" t="s">
        <v>57</v>
      </c>
      <c r="K2138">
        <v>84</v>
      </c>
      <c r="L2138">
        <v>14</v>
      </c>
      <c r="M2138">
        <v>10</v>
      </c>
      <c r="N2138">
        <v>1038.5</v>
      </c>
      <c r="O2138">
        <v>446.55500000000001</v>
      </c>
      <c r="P2138">
        <v>10385</v>
      </c>
      <c r="Q2138">
        <v>10385</v>
      </c>
      <c r="R2138">
        <v>4</v>
      </c>
      <c r="S2138" t="s">
        <v>2</v>
      </c>
      <c r="T2138" t="s">
        <v>7874</v>
      </c>
      <c r="U2138" t="s">
        <v>0</v>
      </c>
      <c r="V2138">
        <v>4</v>
      </c>
      <c r="W2138" t="s">
        <v>7875</v>
      </c>
      <c r="X2138">
        <v>14</v>
      </c>
      <c r="Y2138" t="s">
        <v>7998</v>
      </c>
    </row>
    <row r="2139" spans="1:25" x14ac:dyDescent="0.25">
      <c r="A2139" t="s">
        <v>1993</v>
      </c>
      <c r="B2139" s="1">
        <v>42038</v>
      </c>
      <c r="C2139" t="s">
        <v>8155</v>
      </c>
      <c r="D2139">
        <v>2015</v>
      </c>
      <c r="E2139">
        <v>1</v>
      </c>
      <c r="F2139" s="1">
        <v>42122</v>
      </c>
      <c r="G2139">
        <v>21</v>
      </c>
      <c r="H2139" t="s">
        <v>47</v>
      </c>
      <c r="I2139" t="s">
        <v>43</v>
      </c>
      <c r="J2139" t="s">
        <v>49</v>
      </c>
      <c r="K2139">
        <v>32</v>
      </c>
      <c r="L2139">
        <v>6</v>
      </c>
      <c r="M2139">
        <v>7</v>
      </c>
      <c r="N2139">
        <v>1031.8</v>
      </c>
      <c r="O2139">
        <v>546.85400000000004</v>
      </c>
      <c r="P2139">
        <v>7222.5999999999995</v>
      </c>
      <c r="Q2139">
        <v>7222.5999999999995</v>
      </c>
      <c r="R2139">
        <v>21</v>
      </c>
      <c r="S2139" t="s">
        <v>2</v>
      </c>
      <c r="T2139" t="s">
        <v>7919</v>
      </c>
      <c r="U2139" t="s">
        <v>0</v>
      </c>
      <c r="V2139">
        <v>21</v>
      </c>
      <c r="W2139" t="s">
        <v>7920</v>
      </c>
      <c r="X2139">
        <v>6</v>
      </c>
      <c r="Y2139" t="s">
        <v>7894</v>
      </c>
    </row>
    <row r="2140" spans="1:25" x14ac:dyDescent="0.25">
      <c r="A2140" t="s">
        <v>1994</v>
      </c>
      <c r="B2140" s="1">
        <v>42038</v>
      </c>
      <c r="C2140" t="s">
        <v>8155</v>
      </c>
      <c r="D2140">
        <v>2015</v>
      </c>
      <c r="E2140">
        <v>1</v>
      </c>
      <c r="F2140" s="1">
        <v>42100</v>
      </c>
      <c r="G2140">
        <v>29</v>
      </c>
      <c r="H2140" t="s">
        <v>51</v>
      </c>
      <c r="I2140" t="s">
        <v>44</v>
      </c>
      <c r="J2140" t="s">
        <v>49</v>
      </c>
      <c r="K2140">
        <v>11</v>
      </c>
      <c r="L2140">
        <v>12</v>
      </c>
      <c r="M2140">
        <v>12</v>
      </c>
      <c r="N2140">
        <v>2532.6</v>
      </c>
      <c r="O2140">
        <v>1443.5820000000001</v>
      </c>
      <c r="P2140">
        <v>30391.200000000001</v>
      </c>
      <c r="Q2140">
        <v>30391.199999999997</v>
      </c>
      <c r="R2140">
        <v>29</v>
      </c>
      <c r="S2140" t="s">
        <v>9</v>
      </c>
      <c r="T2140" t="s">
        <v>7976</v>
      </c>
      <c r="U2140" t="s">
        <v>0</v>
      </c>
      <c r="V2140">
        <v>29</v>
      </c>
      <c r="W2140" t="s">
        <v>7977</v>
      </c>
      <c r="X2140">
        <v>12</v>
      </c>
      <c r="Y2140" t="s">
        <v>7941</v>
      </c>
    </row>
    <row r="2141" spans="1:25" x14ac:dyDescent="0.25">
      <c r="A2141" t="s">
        <v>1995</v>
      </c>
      <c r="B2141" s="1">
        <v>42039</v>
      </c>
      <c r="C2141" t="s">
        <v>8155</v>
      </c>
      <c r="D2141">
        <v>2015</v>
      </c>
      <c r="E2141">
        <v>1</v>
      </c>
      <c r="F2141" s="1">
        <v>42106</v>
      </c>
      <c r="G2141">
        <v>31</v>
      </c>
      <c r="H2141" t="s">
        <v>51</v>
      </c>
      <c r="I2141" t="s">
        <v>43</v>
      </c>
      <c r="J2141" t="s">
        <v>49</v>
      </c>
      <c r="K2141">
        <v>39</v>
      </c>
      <c r="L2141">
        <v>13</v>
      </c>
      <c r="M2141">
        <v>10</v>
      </c>
      <c r="N2141">
        <v>2552.6999999999998</v>
      </c>
      <c r="O2141">
        <v>1557.1469999999999</v>
      </c>
      <c r="P2141">
        <v>25527</v>
      </c>
      <c r="Q2141">
        <v>25527</v>
      </c>
      <c r="R2141">
        <v>31</v>
      </c>
      <c r="S2141" t="s">
        <v>11</v>
      </c>
      <c r="T2141" t="s">
        <v>10</v>
      </c>
      <c r="U2141" t="s">
        <v>0</v>
      </c>
      <c r="V2141">
        <v>31</v>
      </c>
      <c r="W2141" t="s">
        <v>8053</v>
      </c>
      <c r="X2141">
        <v>13</v>
      </c>
      <c r="Y2141" t="s">
        <v>23</v>
      </c>
    </row>
    <row r="2142" spans="1:25" x14ac:dyDescent="0.25">
      <c r="A2142" t="s">
        <v>1996</v>
      </c>
      <c r="B2142" s="1">
        <v>42039</v>
      </c>
      <c r="C2142" t="s">
        <v>8155</v>
      </c>
      <c r="D2142">
        <v>2015</v>
      </c>
      <c r="E2142">
        <v>1</v>
      </c>
      <c r="F2142" s="1">
        <v>42075</v>
      </c>
      <c r="G2142">
        <v>9</v>
      </c>
      <c r="H2142" t="s">
        <v>45</v>
      </c>
      <c r="I2142" t="s">
        <v>62</v>
      </c>
      <c r="J2142" t="s">
        <v>53</v>
      </c>
      <c r="K2142">
        <v>14</v>
      </c>
      <c r="L2142">
        <v>1</v>
      </c>
      <c r="M2142">
        <v>10</v>
      </c>
      <c r="N2142">
        <v>1802.3</v>
      </c>
      <c r="O2142">
        <v>829.05799999999999</v>
      </c>
      <c r="P2142">
        <v>18023</v>
      </c>
      <c r="Q2142">
        <v>18023</v>
      </c>
      <c r="R2142">
        <v>9</v>
      </c>
      <c r="S2142" t="s">
        <v>2</v>
      </c>
      <c r="T2142" t="s">
        <v>7892</v>
      </c>
      <c r="U2142" t="s">
        <v>0</v>
      </c>
      <c r="V2142">
        <v>9</v>
      </c>
      <c r="W2142" t="s">
        <v>7893</v>
      </c>
      <c r="X2142">
        <v>1</v>
      </c>
      <c r="Y2142" t="s">
        <v>20</v>
      </c>
    </row>
    <row r="2143" spans="1:25" x14ac:dyDescent="0.25">
      <c r="A2143" t="s">
        <v>1997</v>
      </c>
      <c r="B2143" s="1">
        <v>42039</v>
      </c>
      <c r="C2143" t="s">
        <v>8155</v>
      </c>
      <c r="D2143">
        <v>2015</v>
      </c>
      <c r="E2143">
        <v>1</v>
      </c>
      <c r="F2143" s="1">
        <v>42129</v>
      </c>
      <c r="G2143">
        <v>40</v>
      </c>
      <c r="H2143" t="s">
        <v>51</v>
      </c>
      <c r="I2143" t="s">
        <v>43</v>
      </c>
      <c r="J2143" t="s">
        <v>53</v>
      </c>
      <c r="K2143">
        <v>45</v>
      </c>
      <c r="L2143">
        <v>9</v>
      </c>
      <c r="M2143">
        <v>6</v>
      </c>
      <c r="N2143">
        <v>1085.4000000000001</v>
      </c>
      <c r="O2143">
        <v>694.65600000000006</v>
      </c>
      <c r="P2143">
        <v>6512.4000000000005</v>
      </c>
      <c r="Q2143">
        <v>6512.4000000000005</v>
      </c>
      <c r="R2143">
        <v>40</v>
      </c>
      <c r="S2143" t="s">
        <v>11</v>
      </c>
      <c r="T2143" t="s">
        <v>7957</v>
      </c>
      <c r="U2143" t="s">
        <v>0</v>
      </c>
      <c r="V2143">
        <v>40</v>
      </c>
      <c r="W2143" t="s">
        <v>7958</v>
      </c>
      <c r="X2143">
        <v>9</v>
      </c>
      <c r="Y2143" t="s">
        <v>7960</v>
      </c>
    </row>
    <row r="2144" spans="1:25" x14ac:dyDescent="0.25">
      <c r="A2144" t="s">
        <v>1998</v>
      </c>
      <c r="B2144" s="1">
        <v>42039</v>
      </c>
      <c r="C2144" t="s">
        <v>8155</v>
      </c>
      <c r="D2144">
        <v>2015</v>
      </c>
      <c r="E2144">
        <v>1</v>
      </c>
      <c r="F2144" s="1">
        <v>42076</v>
      </c>
      <c r="G2144">
        <v>35</v>
      </c>
      <c r="H2144" t="s">
        <v>51</v>
      </c>
      <c r="I2144" t="s">
        <v>43</v>
      </c>
      <c r="J2144" t="s">
        <v>76</v>
      </c>
      <c r="K2144">
        <v>52</v>
      </c>
      <c r="L2144">
        <v>13</v>
      </c>
      <c r="M2144">
        <v>11</v>
      </c>
      <c r="N2144">
        <v>3363.4</v>
      </c>
      <c r="O2144">
        <v>2354.38</v>
      </c>
      <c r="P2144">
        <v>36997.4</v>
      </c>
      <c r="Q2144">
        <v>36997.4</v>
      </c>
      <c r="R2144">
        <v>35</v>
      </c>
      <c r="S2144" t="s">
        <v>11</v>
      </c>
      <c r="T2144" t="s">
        <v>12</v>
      </c>
      <c r="U2144" t="s">
        <v>0</v>
      </c>
      <c r="V2144">
        <v>35</v>
      </c>
      <c r="W2144" t="s">
        <v>7979</v>
      </c>
      <c r="X2144">
        <v>13</v>
      </c>
      <c r="Y2144" t="s">
        <v>23</v>
      </c>
    </row>
    <row r="2145" spans="1:25" x14ac:dyDescent="0.25">
      <c r="A2145" t="s">
        <v>1999</v>
      </c>
      <c r="B2145" s="1">
        <v>42039</v>
      </c>
      <c r="C2145" t="s">
        <v>8155</v>
      </c>
      <c r="D2145">
        <v>2015</v>
      </c>
      <c r="E2145">
        <v>1</v>
      </c>
      <c r="F2145" s="1">
        <v>42069</v>
      </c>
      <c r="G2145">
        <v>32</v>
      </c>
      <c r="H2145" t="s">
        <v>47</v>
      </c>
      <c r="I2145" t="s">
        <v>43</v>
      </c>
      <c r="J2145" t="s">
        <v>57</v>
      </c>
      <c r="K2145">
        <v>8</v>
      </c>
      <c r="L2145">
        <v>7</v>
      </c>
      <c r="M2145">
        <v>8</v>
      </c>
      <c r="N2145">
        <v>5701.7</v>
      </c>
      <c r="O2145">
        <v>2280.6799999999998</v>
      </c>
      <c r="P2145">
        <v>45613.599999999999</v>
      </c>
      <c r="Q2145">
        <v>45613.599999999999</v>
      </c>
      <c r="R2145">
        <v>32</v>
      </c>
      <c r="S2145" t="s">
        <v>11</v>
      </c>
      <c r="T2145" t="s">
        <v>7925</v>
      </c>
      <c r="U2145" t="s">
        <v>0</v>
      </c>
      <c r="V2145">
        <v>32</v>
      </c>
      <c r="W2145" t="s">
        <v>7926</v>
      </c>
      <c r="X2145">
        <v>7</v>
      </c>
      <c r="Y2145" t="s">
        <v>7872</v>
      </c>
    </row>
    <row r="2146" spans="1:25" x14ac:dyDescent="0.25">
      <c r="A2146" t="s">
        <v>2000</v>
      </c>
      <c r="B2146" s="1">
        <v>42039</v>
      </c>
      <c r="C2146" t="s">
        <v>8155</v>
      </c>
      <c r="D2146">
        <v>2015</v>
      </c>
      <c r="E2146">
        <v>1</v>
      </c>
      <c r="F2146" s="1">
        <v>42105</v>
      </c>
      <c r="G2146">
        <v>6</v>
      </c>
      <c r="H2146" t="s">
        <v>47</v>
      </c>
      <c r="I2146" t="s">
        <v>43</v>
      </c>
      <c r="J2146" t="s">
        <v>76</v>
      </c>
      <c r="K2146">
        <v>70</v>
      </c>
      <c r="L2146">
        <v>1</v>
      </c>
      <c r="M2146">
        <v>9</v>
      </c>
      <c r="N2146">
        <v>174.2</v>
      </c>
      <c r="O2146">
        <v>125.42400000000001</v>
      </c>
      <c r="P2146">
        <v>1567.8</v>
      </c>
      <c r="Q2146">
        <v>1567.8</v>
      </c>
      <c r="R2146">
        <v>6</v>
      </c>
      <c r="S2146" t="s">
        <v>2</v>
      </c>
      <c r="T2146" t="s">
        <v>7877</v>
      </c>
      <c r="U2146" t="s">
        <v>0</v>
      </c>
      <c r="V2146">
        <v>6</v>
      </c>
      <c r="W2146" t="s">
        <v>7878</v>
      </c>
      <c r="X2146">
        <v>1</v>
      </c>
      <c r="Y2146" t="s">
        <v>20</v>
      </c>
    </row>
    <row r="2147" spans="1:25" x14ac:dyDescent="0.25">
      <c r="A2147" t="s">
        <v>2001</v>
      </c>
      <c r="B2147" s="1">
        <v>42039</v>
      </c>
      <c r="C2147" t="s">
        <v>8155</v>
      </c>
      <c r="D2147">
        <v>2015</v>
      </c>
      <c r="E2147">
        <v>1</v>
      </c>
      <c r="F2147" s="1">
        <v>42093</v>
      </c>
      <c r="G2147">
        <v>11</v>
      </c>
      <c r="H2147" t="s">
        <v>51</v>
      </c>
      <c r="I2147" t="s">
        <v>44</v>
      </c>
      <c r="J2147" t="s">
        <v>49</v>
      </c>
      <c r="K2147">
        <v>30</v>
      </c>
      <c r="L2147">
        <v>2</v>
      </c>
      <c r="M2147">
        <v>11</v>
      </c>
      <c r="N2147">
        <v>1065.3</v>
      </c>
      <c r="O2147">
        <v>671.13900000000001</v>
      </c>
      <c r="P2147">
        <v>11718.3</v>
      </c>
      <c r="Q2147">
        <v>11718.3</v>
      </c>
      <c r="R2147">
        <v>11</v>
      </c>
      <c r="S2147" t="s">
        <v>2</v>
      </c>
      <c r="T2147" t="s">
        <v>4</v>
      </c>
      <c r="U2147" t="s">
        <v>0</v>
      </c>
      <c r="V2147">
        <v>11</v>
      </c>
      <c r="W2147" t="s">
        <v>7902</v>
      </c>
      <c r="X2147">
        <v>2</v>
      </c>
      <c r="Y2147" t="s">
        <v>7863</v>
      </c>
    </row>
    <row r="2148" spans="1:25" x14ac:dyDescent="0.25">
      <c r="A2148" t="s">
        <v>2002</v>
      </c>
      <c r="B2148" s="1">
        <v>42039</v>
      </c>
      <c r="C2148" t="s">
        <v>8155</v>
      </c>
      <c r="D2148">
        <v>2015</v>
      </c>
      <c r="E2148">
        <v>1</v>
      </c>
      <c r="F2148" s="1">
        <v>42128</v>
      </c>
      <c r="G2148">
        <v>46</v>
      </c>
      <c r="H2148" t="s">
        <v>45</v>
      </c>
      <c r="I2148" t="s">
        <v>46</v>
      </c>
      <c r="J2148" t="s">
        <v>53</v>
      </c>
      <c r="K2148">
        <v>42</v>
      </c>
      <c r="L2148">
        <v>8</v>
      </c>
      <c r="M2148">
        <v>8</v>
      </c>
      <c r="N2148">
        <v>1105.5</v>
      </c>
      <c r="O2148">
        <v>928.62</v>
      </c>
      <c r="P2148">
        <v>8844</v>
      </c>
      <c r="Q2148">
        <v>8844</v>
      </c>
      <c r="R2148">
        <v>46</v>
      </c>
      <c r="S2148" t="s">
        <v>11</v>
      </c>
      <c r="T2148" t="s">
        <v>7948</v>
      </c>
      <c r="U2148" t="s">
        <v>0</v>
      </c>
      <c r="V2148">
        <v>46</v>
      </c>
      <c r="W2148" t="s">
        <v>7949</v>
      </c>
      <c r="X2148">
        <v>8</v>
      </c>
      <c r="Y2148" t="s">
        <v>7860</v>
      </c>
    </row>
    <row r="2149" spans="1:25" x14ac:dyDescent="0.25">
      <c r="A2149" t="s">
        <v>2003</v>
      </c>
      <c r="B2149" s="1">
        <v>42039</v>
      </c>
      <c r="C2149" t="s">
        <v>8155</v>
      </c>
      <c r="D2149">
        <v>2015</v>
      </c>
      <c r="E2149">
        <v>1</v>
      </c>
      <c r="F2149" s="1">
        <v>42092</v>
      </c>
      <c r="G2149">
        <v>40</v>
      </c>
      <c r="H2149" t="s">
        <v>47</v>
      </c>
      <c r="I2149" t="s">
        <v>46</v>
      </c>
      <c r="J2149" t="s">
        <v>76</v>
      </c>
      <c r="K2149">
        <v>55</v>
      </c>
      <c r="L2149">
        <v>7</v>
      </c>
      <c r="M2149">
        <v>6</v>
      </c>
      <c r="N2149">
        <v>167.5</v>
      </c>
      <c r="O2149">
        <v>108.875</v>
      </c>
      <c r="P2149">
        <v>1005</v>
      </c>
      <c r="Q2149">
        <v>1005</v>
      </c>
      <c r="R2149">
        <v>40</v>
      </c>
      <c r="S2149" t="s">
        <v>11</v>
      </c>
      <c r="T2149" t="s">
        <v>7957</v>
      </c>
      <c r="U2149" t="s">
        <v>0</v>
      </c>
      <c r="V2149">
        <v>40</v>
      </c>
      <c r="W2149" t="s">
        <v>7958</v>
      </c>
      <c r="X2149">
        <v>7</v>
      </c>
      <c r="Y2149" t="s">
        <v>7872</v>
      </c>
    </row>
    <row r="2150" spans="1:25" x14ac:dyDescent="0.25">
      <c r="A2150" t="s">
        <v>2004</v>
      </c>
      <c r="B2150" s="1">
        <v>42040</v>
      </c>
      <c r="C2150" t="s">
        <v>8155</v>
      </c>
      <c r="D2150">
        <v>2015</v>
      </c>
      <c r="E2150">
        <v>1</v>
      </c>
      <c r="F2150" s="1">
        <v>42130</v>
      </c>
      <c r="G2150">
        <v>24</v>
      </c>
      <c r="H2150" t="s">
        <v>51</v>
      </c>
      <c r="I2150" t="s">
        <v>43</v>
      </c>
      <c r="J2150" t="s">
        <v>53</v>
      </c>
      <c r="K2150">
        <v>28</v>
      </c>
      <c r="L2150">
        <v>2</v>
      </c>
      <c r="M2150">
        <v>11</v>
      </c>
      <c r="N2150">
        <v>3752</v>
      </c>
      <c r="O2150">
        <v>3001.6</v>
      </c>
      <c r="P2150">
        <v>41272</v>
      </c>
      <c r="Q2150">
        <v>41272</v>
      </c>
      <c r="R2150">
        <v>24</v>
      </c>
      <c r="S2150" t="s">
        <v>2</v>
      </c>
      <c r="T2150" t="s">
        <v>7961</v>
      </c>
      <c r="U2150" t="s">
        <v>0</v>
      </c>
      <c r="V2150">
        <v>24</v>
      </c>
      <c r="W2150" t="s">
        <v>7962</v>
      </c>
      <c r="X2150">
        <v>2</v>
      </c>
      <c r="Y2150" t="s">
        <v>7863</v>
      </c>
    </row>
    <row r="2151" spans="1:25" x14ac:dyDescent="0.25">
      <c r="A2151" t="s">
        <v>2005</v>
      </c>
      <c r="B2151" s="1">
        <v>42040</v>
      </c>
      <c r="C2151" t="s">
        <v>8155</v>
      </c>
      <c r="D2151">
        <v>2015</v>
      </c>
      <c r="E2151">
        <v>1</v>
      </c>
      <c r="F2151" s="1">
        <v>42100</v>
      </c>
      <c r="G2151">
        <v>41</v>
      </c>
      <c r="H2151" t="s">
        <v>47</v>
      </c>
      <c r="I2151" t="s">
        <v>60</v>
      </c>
      <c r="J2151" t="s">
        <v>53</v>
      </c>
      <c r="K2151">
        <v>21</v>
      </c>
      <c r="L2151">
        <v>9</v>
      </c>
      <c r="M2151">
        <v>8</v>
      </c>
      <c r="N2151">
        <v>703.5</v>
      </c>
      <c r="O2151">
        <v>576.87</v>
      </c>
      <c r="P2151">
        <v>5628</v>
      </c>
      <c r="Q2151">
        <v>5628</v>
      </c>
      <c r="R2151">
        <v>41</v>
      </c>
      <c r="S2151" t="s">
        <v>11</v>
      </c>
      <c r="T2151" t="s">
        <v>8048</v>
      </c>
      <c r="U2151" t="s">
        <v>0</v>
      </c>
      <c r="V2151">
        <v>41</v>
      </c>
      <c r="W2151" t="s">
        <v>8049</v>
      </c>
      <c r="X2151">
        <v>9</v>
      </c>
      <c r="Y2151" t="s">
        <v>7960</v>
      </c>
    </row>
    <row r="2152" spans="1:25" x14ac:dyDescent="0.25">
      <c r="A2152" t="s">
        <v>2006</v>
      </c>
      <c r="B2152" s="1">
        <v>42040</v>
      </c>
      <c r="C2152" t="s">
        <v>8155</v>
      </c>
      <c r="D2152">
        <v>2015</v>
      </c>
      <c r="E2152">
        <v>1</v>
      </c>
      <c r="F2152" s="1">
        <v>42072</v>
      </c>
      <c r="G2152">
        <v>19</v>
      </c>
      <c r="H2152" t="s">
        <v>51</v>
      </c>
      <c r="I2152" t="s">
        <v>44</v>
      </c>
      <c r="J2152" t="s">
        <v>57</v>
      </c>
      <c r="K2152">
        <v>4</v>
      </c>
      <c r="L2152">
        <v>2</v>
      </c>
      <c r="M2152">
        <v>5</v>
      </c>
      <c r="N2152">
        <v>1795.6</v>
      </c>
      <c r="O2152">
        <v>772.10800000000006</v>
      </c>
      <c r="P2152">
        <v>8978</v>
      </c>
      <c r="Q2152">
        <v>8978</v>
      </c>
      <c r="R2152">
        <v>19</v>
      </c>
      <c r="S2152" t="s">
        <v>2</v>
      </c>
      <c r="T2152" t="s">
        <v>6</v>
      </c>
      <c r="U2152" t="s">
        <v>0</v>
      </c>
      <c r="V2152">
        <v>19</v>
      </c>
      <c r="W2152" t="s">
        <v>7943</v>
      </c>
      <c r="X2152">
        <v>2</v>
      </c>
      <c r="Y2152" t="s">
        <v>7863</v>
      </c>
    </row>
    <row r="2153" spans="1:25" x14ac:dyDescent="0.25">
      <c r="A2153" t="s">
        <v>2007</v>
      </c>
      <c r="B2153" s="1">
        <v>42040</v>
      </c>
      <c r="C2153" t="s">
        <v>8155</v>
      </c>
      <c r="D2153">
        <v>2015</v>
      </c>
      <c r="E2153">
        <v>1</v>
      </c>
      <c r="F2153" s="1">
        <v>42127</v>
      </c>
      <c r="G2153">
        <v>45</v>
      </c>
      <c r="H2153" t="s">
        <v>47</v>
      </c>
      <c r="I2153" t="s">
        <v>46</v>
      </c>
      <c r="J2153" t="s">
        <v>49</v>
      </c>
      <c r="K2153">
        <v>2</v>
      </c>
      <c r="L2153">
        <v>13</v>
      </c>
      <c r="M2153">
        <v>8</v>
      </c>
      <c r="N2153">
        <v>3899.4</v>
      </c>
      <c r="O2153">
        <v>2300.6460000000002</v>
      </c>
      <c r="P2153">
        <v>31195.200000000001</v>
      </c>
      <c r="Q2153">
        <v>31195.200000000001</v>
      </c>
      <c r="R2153">
        <v>45</v>
      </c>
      <c r="S2153" t="s">
        <v>11</v>
      </c>
      <c r="T2153" t="s">
        <v>8056</v>
      </c>
      <c r="U2153" t="s">
        <v>0</v>
      </c>
      <c r="V2153">
        <v>45</v>
      </c>
      <c r="W2153" t="s">
        <v>8057</v>
      </c>
      <c r="X2153">
        <v>13</v>
      </c>
      <c r="Y2153" t="s">
        <v>23</v>
      </c>
    </row>
    <row r="2154" spans="1:25" x14ac:dyDescent="0.25">
      <c r="A2154" t="s">
        <v>2008</v>
      </c>
      <c r="B2154" s="1">
        <v>42040</v>
      </c>
      <c r="C2154" t="s">
        <v>8155</v>
      </c>
      <c r="D2154">
        <v>2015</v>
      </c>
      <c r="E2154">
        <v>1</v>
      </c>
      <c r="F2154" s="1">
        <v>42100</v>
      </c>
      <c r="G2154">
        <v>48</v>
      </c>
      <c r="H2154" t="s">
        <v>45</v>
      </c>
      <c r="I2154" t="s">
        <v>43</v>
      </c>
      <c r="J2154" t="s">
        <v>49</v>
      </c>
      <c r="K2154">
        <v>18</v>
      </c>
      <c r="L2154">
        <v>6</v>
      </c>
      <c r="M2154">
        <v>9</v>
      </c>
      <c r="N2154">
        <v>991.6</v>
      </c>
      <c r="O2154">
        <v>803.19600000000003</v>
      </c>
      <c r="P2154">
        <v>8924.4</v>
      </c>
      <c r="Q2154">
        <v>8924.4</v>
      </c>
      <c r="R2154">
        <v>48</v>
      </c>
      <c r="S2154" t="s">
        <v>11</v>
      </c>
      <c r="T2154" t="s">
        <v>7899</v>
      </c>
      <c r="U2154" t="s">
        <v>0</v>
      </c>
      <c r="V2154">
        <v>48</v>
      </c>
      <c r="W2154" t="s">
        <v>7900</v>
      </c>
      <c r="X2154">
        <v>6</v>
      </c>
      <c r="Y2154" t="s">
        <v>7894</v>
      </c>
    </row>
    <row r="2155" spans="1:25" x14ac:dyDescent="0.25">
      <c r="A2155" t="s">
        <v>2009</v>
      </c>
      <c r="B2155" s="1">
        <v>42040</v>
      </c>
      <c r="C2155" t="s">
        <v>8155</v>
      </c>
      <c r="D2155">
        <v>2015</v>
      </c>
      <c r="E2155">
        <v>1</v>
      </c>
      <c r="F2155" s="1">
        <v>42116</v>
      </c>
      <c r="G2155">
        <v>13</v>
      </c>
      <c r="H2155" t="s">
        <v>47</v>
      </c>
      <c r="I2155" t="s">
        <v>46</v>
      </c>
      <c r="J2155" t="s">
        <v>76</v>
      </c>
      <c r="K2155">
        <v>57</v>
      </c>
      <c r="L2155">
        <v>13</v>
      </c>
      <c r="M2155">
        <v>6</v>
      </c>
      <c r="N2155">
        <v>2539.3000000000002</v>
      </c>
      <c r="O2155">
        <v>1193.471</v>
      </c>
      <c r="P2155">
        <v>15235.8</v>
      </c>
      <c r="Q2155">
        <v>15235.800000000001</v>
      </c>
      <c r="R2155">
        <v>13</v>
      </c>
      <c r="S2155" t="s">
        <v>2</v>
      </c>
      <c r="T2155" t="s">
        <v>7905</v>
      </c>
      <c r="U2155" t="s">
        <v>0</v>
      </c>
      <c r="V2155">
        <v>13</v>
      </c>
      <c r="W2155" t="s">
        <v>7906</v>
      </c>
      <c r="X2155">
        <v>13</v>
      </c>
      <c r="Y2155" t="s">
        <v>23</v>
      </c>
    </row>
    <row r="2156" spans="1:25" x14ac:dyDescent="0.25">
      <c r="A2156" t="s">
        <v>2010</v>
      </c>
      <c r="B2156" s="1">
        <v>42040</v>
      </c>
      <c r="C2156" t="s">
        <v>8155</v>
      </c>
      <c r="D2156">
        <v>2015</v>
      </c>
      <c r="E2156">
        <v>1</v>
      </c>
      <c r="F2156" s="1">
        <v>42072</v>
      </c>
      <c r="G2156">
        <v>34</v>
      </c>
      <c r="H2156" t="s">
        <v>45</v>
      </c>
      <c r="I2156" t="s">
        <v>62</v>
      </c>
      <c r="J2156" t="s">
        <v>57</v>
      </c>
      <c r="K2156">
        <v>9</v>
      </c>
      <c r="L2156">
        <v>2</v>
      </c>
      <c r="M2156">
        <v>8</v>
      </c>
      <c r="N2156">
        <v>1051.9000000000001</v>
      </c>
      <c r="O2156">
        <v>704.77300000000014</v>
      </c>
      <c r="P2156">
        <v>8415.2000000000007</v>
      </c>
      <c r="Q2156">
        <v>8415.2000000000007</v>
      </c>
      <c r="R2156">
        <v>34</v>
      </c>
      <c r="S2156" t="s">
        <v>11</v>
      </c>
      <c r="T2156" t="s">
        <v>16</v>
      </c>
      <c r="U2156" t="s">
        <v>0</v>
      </c>
      <c r="V2156">
        <v>34</v>
      </c>
      <c r="W2156" t="s">
        <v>7985</v>
      </c>
      <c r="X2156">
        <v>2</v>
      </c>
      <c r="Y2156" t="s">
        <v>7863</v>
      </c>
    </row>
    <row r="2157" spans="1:25" x14ac:dyDescent="0.25">
      <c r="A2157" t="s">
        <v>2011</v>
      </c>
      <c r="B2157" s="1">
        <v>42041</v>
      </c>
      <c r="C2157" t="s">
        <v>8155</v>
      </c>
      <c r="D2157">
        <v>2015</v>
      </c>
      <c r="E2157">
        <v>1</v>
      </c>
      <c r="F2157" s="1">
        <v>42110</v>
      </c>
      <c r="G2157">
        <v>24</v>
      </c>
      <c r="H2157" t="s">
        <v>47</v>
      </c>
      <c r="I2157" t="s">
        <v>46</v>
      </c>
      <c r="J2157" t="s">
        <v>57</v>
      </c>
      <c r="K2157">
        <v>75</v>
      </c>
      <c r="L2157">
        <v>4</v>
      </c>
      <c r="M2157">
        <v>6</v>
      </c>
      <c r="N2157">
        <v>911.2</v>
      </c>
      <c r="O2157">
        <v>501.16000000000008</v>
      </c>
      <c r="P2157">
        <v>5467.2000000000007</v>
      </c>
      <c r="Q2157">
        <v>5467.2000000000007</v>
      </c>
      <c r="R2157">
        <v>24</v>
      </c>
      <c r="S2157" t="s">
        <v>2</v>
      </c>
      <c r="T2157" t="s">
        <v>7961</v>
      </c>
      <c r="U2157" t="s">
        <v>0</v>
      </c>
      <c r="V2157">
        <v>24</v>
      </c>
      <c r="W2157" t="s">
        <v>7962</v>
      </c>
      <c r="X2157">
        <v>4</v>
      </c>
      <c r="Y2157" t="s">
        <v>21</v>
      </c>
    </row>
    <row r="2158" spans="1:25" x14ac:dyDescent="0.25">
      <c r="A2158" t="s">
        <v>2012</v>
      </c>
      <c r="B2158" s="1">
        <v>42041</v>
      </c>
      <c r="C2158" t="s">
        <v>8155</v>
      </c>
      <c r="D2158">
        <v>2015</v>
      </c>
      <c r="E2158">
        <v>1</v>
      </c>
      <c r="F2158" s="1">
        <v>42081</v>
      </c>
      <c r="G2158">
        <v>2</v>
      </c>
      <c r="H2158" t="s">
        <v>47</v>
      </c>
      <c r="I2158" t="s">
        <v>46</v>
      </c>
      <c r="J2158" t="s">
        <v>49</v>
      </c>
      <c r="K2158">
        <v>4</v>
      </c>
      <c r="L2158">
        <v>11</v>
      </c>
      <c r="M2158">
        <v>12</v>
      </c>
      <c r="N2158">
        <v>3912.8</v>
      </c>
      <c r="O2158">
        <v>3325.88</v>
      </c>
      <c r="P2158">
        <v>46953.600000000013</v>
      </c>
      <c r="Q2158">
        <v>46953.600000000006</v>
      </c>
      <c r="R2158">
        <v>2</v>
      </c>
      <c r="S2158" t="s">
        <v>2</v>
      </c>
      <c r="T2158" t="s">
        <v>7870</v>
      </c>
      <c r="U2158" t="s">
        <v>0</v>
      </c>
      <c r="V2158">
        <v>2</v>
      </c>
      <c r="W2158" t="s">
        <v>7871</v>
      </c>
      <c r="X2158">
        <v>11</v>
      </c>
      <c r="Y2158" t="s">
        <v>7854</v>
      </c>
    </row>
    <row r="2159" spans="1:25" x14ac:dyDescent="0.25">
      <c r="A2159" t="s">
        <v>2013</v>
      </c>
      <c r="B2159" s="1">
        <v>42041</v>
      </c>
      <c r="C2159" t="s">
        <v>8155</v>
      </c>
      <c r="D2159">
        <v>2015</v>
      </c>
      <c r="E2159">
        <v>1</v>
      </c>
      <c r="F2159" s="1">
        <v>42117</v>
      </c>
      <c r="G2159">
        <v>48</v>
      </c>
      <c r="H2159" t="s">
        <v>47</v>
      </c>
      <c r="I2159" t="s">
        <v>44</v>
      </c>
      <c r="J2159" t="s">
        <v>53</v>
      </c>
      <c r="K2159">
        <v>24</v>
      </c>
      <c r="L2159">
        <v>8</v>
      </c>
      <c r="M2159">
        <v>8</v>
      </c>
      <c r="N2159">
        <v>998.30000000000007</v>
      </c>
      <c r="O2159">
        <v>708.79300000000001</v>
      </c>
      <c r="P2159">
        <v>7986.4000000000005</v>
      </c>
      <c r="Q2159">
        <v>7986.4000000000005</v>
      </c>
      <c r="R2159">
        <v>48</v>
      </c>
      <c r="S2159" t="s">
        <v>11</v>
      </c>
      <c r="T2159" t="s">
        <v>7899</v>
      </c>
      <c r="U2159" t="s">
        <v>0</v>
      </c>
      <c r="V2159">
        <v>48</v>
      </c>
      <c r="W2159" t="s">
        <v>7900</v>
      </c>
      <c r="X2159">
        <v>8</v>
      </c>
      <c r="Y2159" t="s">
        <v>7860</v>
      </c>
    </row>
    <row r="2160" spans="1:25" x14ac:dyDescent="0.25">
      <c r="A2160" t="s">
        <v>2014</v>
      </c>
      <c r="B2160" s="1">
        <v>42041</v>
      </c>
      <c r="C2160" t="s">
        <v>8155</v>
      </c>
      <c r="D2160">
        <v>2015</v>
      </c>
      <c r="E2160">
        <v>1</v>
      </c>
      <c r="F2160" s="1">
        <v>42124</v>
      </c>
      <c r="G2160">
        <v>2</v>
      </c>
      <c r="H2160" t="s">
        <v>47</v>
      </c>
      <c r="I2160" t="s">
        <v>43</v>
      </c>
      <c r="J2160" t="s">
        <v>49</v>
      </c>
      <c r="K2160">
        <v>7</v>
      </c>
      <c r="L2160">
        <v>11</v>
      </c>
      <c r="M2160">
        <v>12</v>
      </c>
      <c r="N2160">
        <v>1031.8</v>
      </c>
      <c r="O2160">
        <v>433.35599999999988</v>
      </c>
      <c r="P2160">
        <v>12381.6</v>
      </c>
      <c r="Q2160">
        <v>12381.599999999999</v>
      </c>
      <c r="R2160">
        <v>2</v>
      </c>
      <c r="S2160" t="s">
        <v>2</v>
      </c>
      <c r="T2160" t="s">
        <v>7870</v>
      </c>
      <c r="U2160" t="s">
        <v>0</v>
      </c>
      <c r="V2160">
        <v>2</v>
      </c>
      <c r="W2160" t="s">
        <v>7871</v>
      </c>
      <c r="X2160">
        <v>11</v>
      </c>
      <c r="Y2160" t="s">
        <v>7854</v>
      </c>
    </row>
    <row r="2161" spans="1:25" x14ac:dyDescent="0.25">
      <c r="A2161" t="s">
        <v>2015</v>
      </c>
      <c r="B2161" s="1">
        <v>42041</v>
      </c>
      <c r="C2161" t="s">
        <v>8155</v>
      </c>
      <c r="D2161">
        <v>2015</v>
      </c>
      <c r="E2161">
        <v>1</v>
      </c>
      <c r="F2161" s="1">
        <v>42093</v>
      </c>
      <c r="G2161">
        <v>10</v>
      </c>
      <c r="H2161" t="s">
        <v>51</v>
      </c>
      <c r="I2161" t="s">
        <v>46</v>
      </c>
      <c r="J2161" t="s">
        <v>49</v>
      </c>
      <c r="K2161">
        <v>30</v>
      </c>
      <c r="L2161">
        <v>13</v>
      </c>
      <c r="M2161">
        <v>5</v>
      </c>
      <c r="N2161">
        <v>2753.7</v>
      </c>
      <c r="O2161">
        <v>1459.461</v>
      </c>
      <c r="P2161">
        <v>13768.5</v>
      </c>
      <c r="Q2161">
        <v>13768.5</v>
      </c>
      <c r="R2161">
        <v>10</v>
      </c>
      <c r="S2161" t="s">
        <v>2</v>
      </c>
      <c r="T2161" t="s">
        <v>7896</v>
      </c>
      <c r="U2161" t="s">
        <v>0</v>
      </c>
      <c r="V2161">
        <v>10</v>
      </c>
      <c r="W2161" t="s">
        <v>7897</v>
      </c>
      <c r="X2161">
        <v>13</v>
      </c>
      <c r="Y2161" t="s">
        <v>23</v>
      </c>
    </row>
    <row r="2162" spans="1:25" x14ac:dyDescent="0.25">
      <c r="A2162" t="s">
        <v>2016</v>
      </c>
      <c r="B2162" s="1">
        <v>42041</v>
      </c>
      <c r="C2162" t="s">
        <v>8155</v>
      </c>
      <c r="D2162">
        <v>2015</v>
      </c>
      <c r="E2162">
        <v>1</v>
      </c>
      <c r="F2162" s="1">
        <v>42103</v>
      </c>
      <c r="G2162">
        <v>36</v>
      </c>
      <c r="H2162" t="s">
        <v>47</v>
      </c>
      <c r="I2162" t="s">
        <v>46</v>
      </c>
      <c r="J2162" t="s">
        <v>49</v>
      </c>
      <c r="K2162">
        <v>83</v>
      </c>
      <c r="L2162">
        <v>11</v>
      </c>
      <c r="M2162">
        <v>9</v>
      </c>
      <c r="N2162">
        <v>234.5</v>
      </c>
      <c r="O2162">
        <v>143.04499999999999</v>
      </c>
      <c r="P2162">
        <v>2110.5</v>
      </c>
      <c r="Q2162">
        <v>2110.5</v>
      </c>
      <c r="R2162">
        <v>36</v>
      </c>
      <c r="S2162" t="s">
        <v>11</v>
      </c>
      <c r="T2162" t="s">
        <v>7934</v>
      </c>
      <c r="U2162" t="s">
        <v>0</v>
      </c>
      <c r="V2162">
        <v>36</v>
      </c>
      <c r="W2162" t="s">
        <v>7935</v>
      </c>
      <c r="X2162">
        <v>11</v>
      </c>
      <c r="Y2162" t="s">
        <v>7854</v>
      </c>
    </row>
    <row r="2163" spans="1:25" x14ac:dyDescent="0.25">
      <c r="A2163" t="s">
        <v>2017</v>
      </c>
      <c r="B2163" s="1">
        <v>42041</v>
      </c>
      <c r="C2163" t="s">
        <v>8155</v>
      </c>
      <c r="D2163">
        <v>2015</v>
      </c>
      <c r="E2163">
        <v>1</v>
      </c>
      <c r="F2163" s="1">
        <v>42123</v>
      </c>
      <c r="G2163">
        <v>35</v>
      </c>
      <c r="H2163" t="s">
        <v>47</v>
      </c>
      <c r="I2163" t="s">
        <v>62</v>
      </c>
      <c r="J2163" t="s">
        <v>49</v>
      </c>
      <c r="K2163">
        <v>10</v>
      </c>
      <c r="L2163">
        <v>7</v>
      </c>
      <c r="M2163">
        <v>8</v>
      </c>
      <c r="N2163">
        <v>1132.3</v>
      </c>
      <c r="O2163">
        <v>702.02599999999995</v>
      </c>
      <c r="P2163">
        <v>9058.4</v>
      </c>
      <c r="Q2163">
        <v>9058.4</v>
      </c>
      <c r="R2163">
        <v>35</v>
      </c>
      <c r="S2163" t="s">
        <v>11</v>
      </c>
      <c r="T2163" t="s">
        <v>12</v>
      </c>
      <c r="U2163" t="s">
        <v>0</v>
      </c>
      <c r="V2163">
        <v>35</v>
      </c>
      <c r="W2163" t="s">
        <v>7979</v>
      </c>
      <c r="X2163">
        <v>7</v>
      </c>
      <c r="Y2163" t="s">
        <v>7872</v>
      </c>
    </row>
    <row r="2164" spans="1:25" x14ac:dyDescent="0.25">
      <c r="A2164" t="s">
        <v>2018</v>
      </c>
      <c r="B2164" s="1">
        <v>42041</v>
      </c>
      <c r="C2164" t="s">
        <v>8155</v>
      </c>
      <c r="D2164">
        <v>2015</v>
      </c>
      <c r="E2164">
        <v>1</v>
      </c>
      <c r="F2164" s="1">
        <v>42089</v>
      </c>
      <c r="G2164">
        <v>37</v>
      </c>
      <c r="H2164" t="s">
        <v>47</v>
      </c>
      <c r="I2164" t="s">
        <v>60</v>
      </c>
      <c r="J2164" t="s">
        <v>57</v>
      </c>
      <c r="K2164">
        <v>45</v>
      </c>
      <c r="L2164">
        <v>2</v>
      </c>
      <c r="M2164">
        <v>10</v>
      </c>
      <c r="N2164">
        <v>978.2</v>
      </c>
      <c r="O2164">
        <v>449.97199999999998</v>
      </c>
      <c r="P2164">
        <v>9782</v>
      </c>
      <c r="Q2164">
        <v>9782</v>
      </c>
      <c r="R2164">
        <v>37</v>
      </c>
      <c r="S2164" t="s">
        <v>11</v>
      </c>
      <c r="T2164" t="s">
        <v>8040</v>
      </c>
      <c r="U2164" t="s">
        <v>0</v>
      </c>
      <c r="V2164">
        <v>37</v>
      </c>
      <c r="W2164" t="s">
        <v>8041</v>
      </c>
      <c r="X2164">
        <v>2</v>
      </c>
      <c r="Y2164" t="s">
        <v>7863</v>
      </c>
    </row>
    <row r="2165" spans="1:25" x14ac:dyDescent="0.25">
      <c r="A2165" t="s">
        <v>2019</v>
      </c>
      <c r="B2165" s="1">
        <v>42041</v>
      </c>
      <c r="C2165" t="s">
        <v>8155</v>
      </c>
      <c r="D2165">
        <v>2015</v>
      </c>
      <c r="E2165">
        <v>1</v>
      </c>
      <c r="F2165" s="1">
        <v>42123</v>
      </c>
      <c r="G2165">
        <v>26</v>
      </c>
      <c r="H2165" t="s">
        <v>47</v>
      </c>
      <c r="I2165" t="s">
        <v>43</v>
      </c>
      <c r="J2165" t="s">
        <v>76</v>
      </c>
      <c r="K2165">
        <v>22</v>
      </c>
      <c r="L2165">
        <v>7</v>
      </c>
      <c r="M2165">
        <v>7</v>
      </c>
      <c r="N2165">
        <v>2619.6999999999998</v>
      </c>
      <c r="O2165">
        <v>1938.578</v>
      </c>
      <c r="P2165">
        <v>18337.900000000001</v>
      </c>
      <c r="Q2165">
        <v>18337.899999999998</v>
      </c>
      <c r="R2165">
        <v>26</v>
      </c>
      <c r="S2165" t="s">
        <v>9</v>
      </c>
      <c r="T2165" t="s">
        <v>7967</v>
      </c>
      <c r="U2165" t="s">
        <v>0</v>
      </c>
      <c r="V2165">
        <v>26</v>
      </c>
      <c r="W2165" t="s">
        <v>7968</v>
      </c>
      <c r="X2165">
        <v>7</v>
      </c>
      <c r="Y2165" t="s">
        <v>7872</v>
      </c>
    </row>
    <row r="2166" spans="1:25" x14ac:dyDescent="0.25">
      <c r="A2166" t="s">
        <v>2020</v>
      </c>
      <c r="B2166" s="1">
        <v>42041</v>
      </c>
      <c r="C2166" t="s">
        <v>8155</v>
      </c>
      <c r="D2166">
        <v>2015</v>
      </c>
      <c r="E2166">
        <v>1</v>
      </c>
      <c r="F2166" s="1">
        <v>42101</v>
      </c>
      <c r="G2166">
        <v>33</v>
      </c>
      <c r="H2166" t="s">
        <v>47</v>
      </c>
      <c r="I2166" t="s">
        <v>44</v>
      </c>
      <c r="J2166" t="s">
        <v>49</v>
      </c>
      <c r="K2166">
        <v>59</v>
      </c>
      <c r="L2166">
        <v>7</v>
      </c>
      <c r="M2166">
        <v>11</v>
      </c>
      <c r="N2166">
        <v>1078.7</v>
      </c>
      <c r="O2166">
        <v>528.56299999999999</v>
      </c>
      <c r="P2166">
        <v>11865.7</v>
      </c>
      <c r="Q2166">
        <v>11865.7</v>
      </c>
      <c r="R2166">
        <v>33</v>
      </c>
      <c r="S2166" t="s">
        <v>11</v>
      </c>
      <c r="T2166" t="s">
        <v>7930</v>
      </c>
      <c r="U2166" t="s">
        <v>0</v>
      </c>
      <c r="V2166">
        <v>33</v>
      </c>
      <c r="W2166" t="s">
        <v>7931</v>
      </c>
      <c r="X2166">
        <v>7</v>
      </c>
      <c r="Y2166" t="s">
        <v>7872</v>
      </c>
    </row>
    <row r="2167" spans="1:25" x14ac:dyDescent="0.25">
      <c r="A2167" t="s">
        <v>2021</v>
      </c>
      <c r="B2167" s="1">
        <v>42041</v>
      </c>
      <c r="C2167" t="s">
        <v>8155</v>
      </c>
      <c r="D2167">
        <v>2015</v>
      </c>
      <c r="E2167">
        <v>1</v>
      </c>
      <c r="F2167" s="1">
        <v>42104</v>
      </c>
      <c r="G2167">
        <v>16</v>
      </c>
      <c r="H2167" t="s">
        <v>47</v>
      </c>
      <c r="I2167" t="s">
        <v>46</v>
      </c>
      <c r="J2167" t="s">
        <v>49</v>
      </c>
      <c r="K2167">
        <v>20</v>
      </c>
      <c r="L2167">
        <v>7</v>
      </c>
      <c r="M2167">
        <v>6</v>
      </c>
      <c r="N2167">
        <v>1829.1</v>
      </c>
      <c r="O2167">
        <v>804.80400000000009</v>
      </c>
      <c r="P2167">
        <v>10974.6</v>
      </c>
      <c r="Q2167">
        <v>10974.599999999999</v>
      </c>
      <c r="R2167">
        <v>16</v>
      </c>
      <c r="S2167" t="s">
        <v>2</v>
      </c>
      <c r="T2167" t="s">
        <v>7889</v>
      </c>
      <c r="U2167" t="s">
        <v>0</v>
      </c>
      <c r="V2167">
        <v>16</v>
      </c>
      <c r="W2167" t="s">
        <v>7890</v>
      </c>
      <c r="X2167">
        <v>7</v>
      </c>
      <c r="Y2167" t="s">
        <v>7872</v>
      </c>
    </row>
    <row r="2168" spans="1:25" x14ac:dyDescent="0.25">
      <c r="A2168" t="s">
        <v>2022</v>
      </c>
      <c r="B2168" s="1">
        <v>42042</v>
      </c>
      <c r="C2168" t="s">
        <v>8155</v>
      </c>
      <c r="D2168">
        <v>2015</v>
      </c>
      <c r="E2168">
        <v>1</v>
      </c>
      <c r="F2168" s="1">
        <v>42110</v>
      </c>
      <c r="G2168">
        <v>42</v>
      </c>
      <c r="H2168" t="s">
        <v>47</v>
      </c>
      <c r="I2168" t="s">
        <v>46</v>
      </c>
      <c r="J2168" t="s">
        <v>49</v>
      </c>
      <c r="K2168">
        <v>13</v>
      </c>
      <c r="L2168">
        <v>2</v>
      </c>
      <c r="M2168">
        <v>12</v>
      </c>
      <c r="N2168">
        <v>1038.5</v>
      </c>
      <c r="O2168">
        <v>508.86500000000001</v>
      </c>
      <c r="P2168">
        <v>12462</v>
      </c>
      <c r="Q2168">
        <v>12462</v>
      </c>
      <c r="R2168">
        <v>42</v>
      </c>
      <c r="S2168" t="s">
        <v>11</v>
      </c>
      <c r="T2168" t="s">
        <v>7981</v>
      </c>
      <c r="U2168" t="s">
        <v>0</v>
      </c>
      <c r="V2168">
        <v>42</v>
      </c>
      <c r="W2168" t="s">
        <v>7982</v>
      </c>
      <c r="X2168">
        <v>2</v>
      </c>
      <c r="Y2168" t="s">
        <v>7863</v>
      </c>
    </row>
    <row r="2169" spans="1:25" x14ac:dyDescent="0.25">
      <c r="A2169" t="s">
        <v>2023</v>
      </c>
      <c r="B2169" s="1">
        <v>42042</v>
      </c>
      <c r="C2169" t="s">
        <v>8155</v>
      </c>
      <c r="D2169">
        <v>2015</v>
      </c>
      <c r="E2169">
        <v>1</v>
      </c>
      <c r="F2169" s="1">
        <v>42126</v>
      </c>
      <c r="G2169">
        <v>31</v>
      </c>
      <c r="H2169" t="s">
        <v>47</v>
      </c>
      <c r="I2169" t="s">
        <v>62</v>
      </c>
      <c r="J2169" t="s">
        <v>57</v>
      </c>
      <c r="K2169">
        <v>14</v>
      </c>
      <c r="L2169">
        <v>1</v>
      </c>
      <c r="M2169">
        <v>8</v>
      </c>
      <c r="N2169">
        <v>3946.3</v>
      </c>
      <c r="O2169">
        <v>1894.2239999999999</v>
      </c>
      <c r="P2169">
        <v>31570.400000000001</v>
      </c>
      <c r="Q2169">
        <v>31570.400000000001</v>
      </c>
      <c r="R2169">
        <v>31</v>
      </c>
      <c r="S2169" t="s">
        <v>11</v>
      </c>
      <c r="T2169" t="s">
        <v>10</v>
      </c>
      <c r="U2169" t="s">
        <v>0</v>
      </c>
      <c r="V2169">
        <v>31</v>
      </c>
      <c r="W2169" t="s">
        <v>8053</v>
      </c>
      <c r="X2169">
        <v>1</v>
      </c>
      <c r="Y2169" t="s">
        <v>20</v>
      </c>
    </row>
    <row r="2170" spans="1:25" x14ac:dyDescent="0.25">
      <c r="A2170" t="s">
        <v>2024</v>
      </c>
      <c r="B2170" s="1">
        <v>42042</v>
      </c>
      <c r="C2170" t="s">
        <v>8155</v>
      </c>
      <c r="D2170">
        <v>2015</v>
      </c>
      <c r="E2170">
        <v>1</v>
      </c>
      <c r="F2170" s="1">
        <v>42079</v>
      </c>
      <c r="G2170">
        <v>24</v>
      </c>
      <c r="H2170" t="s">
        <v>47</v>
      </c>
      <c r="I2170" t="s">
        <v>43</v>
      </c>
      <c r="J2170" t="s">
        <v>53</v>
      </c>
      <c r="K2170">
        <v>11</v>
      </c>
      <c r="L2170">
        <v>9</v>
      </c>
      <c r="M2170">
        <v>8</v>
      </c>
      <c r="N2170">
        <v>5299.7</v>
      </c>
      <c r="O2170">
        <v>2596.8530000000001</v>
      </c>
      <c r="P2170">
        <v>42397.599999999999</v>
      </c>
      <c r="Q2170">
        <v>42397.599999999999</v>
      </c>
      <c r="R2170">
        <v>24</v>
      </c>
      <c r="S2170" t="s">
        <v>2</v>
      </c>
      <c r="T2170" t="s">
        <v>7961</v>
      </c>
      <c r="U2170" t="s">
        <v>0</v>
      </c>
      <c r="V2170">
        <v>24</v>
      </c>
      <c r="W2170" t="s">
        <v>7962</v>
      </c>
      <c r="X2170">
        <v>9</v>
      </c>
      <c r="Y2170" t="s">
        <v>7960</v>
      </c>
    </row>
    <row r="2171" spans="1:25" x14ac:dyDescent="0.25">
      <c r="A2171" t="s">
        <v>2025</v>
      </c>
      <c r="B2171" s="1">
        <v>42042</v>
      </c>
      <c r="C2171" t="s">
        <v>8155</v>
      </c>
      <c r="D2171">
        <v>2015</v>
      </c>
      <c r="E2171">
        <v>1</v>
      </c>
      <c r="F2171" s="1">
        <v>42085</v>
      </c>
      <c r="G2171">
        <v>37</v>
      </c>
      <c r="H2171" t="s">
        <v>47</v>
      </c>
      <c r="I2171" t="s">
        <v>44</v>
      </c>
      <c r="J2171" t="s">
        <v>57</v>
      </c>
      <c r="K2171">
        <v>52</v>
      </c>
      <c r="L2171">
        <v>1</v>
      </c>
      <c r="M2171">
        <v>6</v>
      </c>
      <c r="N2171">
        <v>2365.1</v>
      </c>
      <c r="O2171">
        <v>1442.711</v>
      </c>
      <c r="P2171">
        <v>14190.6</v>
      </c>
      <c r="Q2171">
        <v>14190.599999999999</v>
      </c>
      <c r="R2171">
        <v>37</v>
      </c>
      <c r="S2171" t="s">
        <v>11</v>
      </c>
      <c r="T2171" t="s">
        <v>8040</v>
      </c>
      <c r="U2171" t="s">
        <v>0</v>
      </c>
      <c r="V2171">
        <v>37</v>
      </c>
      <c r="W2171" t="s">
        <v>8041</v>
      </c>
      <c r="X2171">
        <v>1</v>
      </c>
      <c r="Y2171" t="s">
        <v>20</v>
      </c>
    </row>
    <row r="2172" spans="1:25" x14ac:dyDescent="0.25">
      <c r="A2172" t="s">
        <v>2026</v>
      </c>
      <c r="B2172" s="1">
        <v>42042</v>
      </c>
      <c r="C2172" t="s">
        <v>8155</v>
      </c>
      <c r="D2172">
        <v>2015</v>
      </c>
      <c r="E2172">
        <v>1</v>
      </c>
      <c r="F2172" s="1">
        <v>42118</v>
      </c>
      <c r="G2172">
        <v>6</v>
      </c>
      <c r="H2172" t="s">
        <v>45</v>
      </c>
      <c r="I2172" t="s">
        <v>44</v>
      </c>
      <c r="J2172" t="s">
        <v>49</v>
      </c>
      <c r="K2172">
        <v>51</v>
      </c>
      <c r="L2172">
        <v>2</v>
      </c>
      <c r="M2172">
        <v>6</v>
      </c>
      <c r="N2172">
        <v>268</v>
      </c>
      <c r="O2172">
        <v>120.6</v>
      </c>
      <c r="P2172">
        <v>1608</v>
      </c>
      <c r="Q2172">
        <v>1608</v>
      </c>
      <c r="R2172">
        <v>6</v>
      </c>
      <c r="S2172" t="s">
        <v>2</v>
      </c>
      <c r="T2172" t="s">
        <v>7877</v>
      </c>
      <c r="U2172" t="s">
        <v>0</v>
      </c>
      <c r="V2172">
        <v>6</v>
      </c>
      <c r="W2172" t="s">
        <v>7878</v>
      </c>
      <c r="X2172">
        <v>2</v>
      </c>
      <c r="Y2172" t="s">
        <v>7863</v>
      </c>
    </row>
    <row r="2173" spans="1:25" x14ac:dyDescent="0.25">
      <c r="A2173" t="s">
        <v>2027</v>
      </c>
      <c r="B2173" s="1">
        <v>42042</v>
      </c>
      <c r="C2173" t="s">
        <v>8155</v>
      </c>
      <c r="D2173">
        <v>2015</v>
      </c>
      <c r="E2173">
        <v>1</v>
      </c>
      <c r="F2173" s="1">
        <v>42096</v>
      </c>
      <c r="G2173">
        <v>22</v>
      </c>
      <c r="H2173" t="s">
        <v>51</v>
      </c>
      <c r="I2173" t="s">
        <v>43</v>
      </c>
      <c r="J2173" t="s">
        <v>49</v>
      </c>
      <c r="K2173">
        <v>22</v>
      </c>
      <c r="L2173">
        <v>9</v>
      </c>
      <c r="M2173">
        <v>12</v>
      </c>
      <c r="N2173">
        <v>1139</v>
      </c>
      <c r="O2173">
        <v>785.91</v>
      </c>
      <c r="P2173">
        <v>13668</v>
      </c>
      <c r="Q2173">
        <v>13668</v>
      </c>
      <c r="R2173">
        <v>22</v>
      </c>
      <c r="S2173" t="s">
        <v>2</v>
      </c>
      <c r="T2173" t="s">
        <v>7953</v>
      </c>
      <c r="U2173" t="s">
        <v>0</v>
      </c>
      <c r="V2173">
        <v>22</v>
      </c>
      <c r="W2173" t="s">
        <v>7954</v>
      </c>
      <c r="X2173">
        <v>9</v>
      </c>
      <c r="Y2173" t="s">
        <v>7960</v>
      </c>
    </row>
    <row r="2174" spans="1:25" x14ac:dyDescent="0.25">
      <c r="A2174" t="s">
        <v>2028</v>
      </c>
      <c r="B2174" s="1">
        <v>42042</v>
      </c>
      <c r="C2174" t="s">
        <v>8155</v>
      </c>
      <c r="D2174">
        <v>2015</v>
      </c>
      <c r="E2174">
        <v>1</v>
      </c>
      <c r="F2174" s="1">
        <v>42096</v>
      </c>
      <c r="G2174">
        <v>19</v>
      </c>
      <c r="H2174" t="s">
        <v>47</v>
      </c>
      <c r="I2174" t="s">
        <v>43</v>
      </c>
      <c r="J2174" t="s">
        <v>49</v>
      </c>
      <c r="K2174">
        <v>2</v>
      </c>
      <c r="L2174">
        <v>7</v>
      </c>
      <c r="M2174">
        <v>9</v>
      </c>
      <c r="N2174">
        <v>1139</v>
      </c>
      <c r="O2174">
        <v>751.74</v>
      </c>
      <c r="P2174">
        <v>10251</v>
      </c>
      <c r="Q2174">
        <v>10251</v>
      </c>
      <c r="R2174">
        <v>19</v>
      </c>
      <c r="S2174" t="s">
        <v>2</v>
      </c>
      <c r="T2174" t="s">
        <v>6</v>
      </c>
      <c r="U2174" t="s">
        <v>0</v>
      </c>
      <c r="V2174">
        <v>19</v>
      </c>
      <c r="W2174" t="s">
        <v>7943</v>
      </c>
      <c r="X2174">
        <v>7</v>
      </c>
      <c r="Y2174" t="s">
        <v>7872</v>
      </c>
    </row>
    <row r="2175" spans="1:25" x14ac:dyDescent="0.25">
      <c r="A2175" t="s">
        <v>2029</v>
      </c>
      <c r="B2175" s="1">
        <v>42042</v>
      </c>
      <c r="C2175" t="s">
        <v>8155</v>
      </c>
      <c r="D2175">
        <v>2015</v>
      </c>
      <c r="E2175">
        <v>1</v>
      </c>
      <c r="F2175" s="1">
        <v>42106</v>
      </c>
      <c r="G2175">
        <v>13</v>
      </c>
      <c r="H2175" t="s">
        <v>45</v>
      </c>
      <c r="I2175" t="s">
        <v>46</v>
      </c>
      <c r="J2175" t="s">
        <v>76</v>
      </c>
      <c r="K2175">
        <v>79</v>
      </c>
      <c r="L2175">
        <v>1</v>
      </c>
      <c r="M2175">
        <v>7</v>
      </c>
      <c r="N2175">
        <v>247.9</v>
      </c>
      <c r="O2175">
        <v>148.74</v>
      </c>
      <c r="P2175">
        <v>1735.3</v>
      </c>
      <c r="Q2175">
        <v>1735.3</v>
      </c>
      <c r="R2175">
        <v>13</v>
      </c>
      <c r="S2175" t="s">
        <v>2</v>
      </c>
      <c r="T2175" t="s">
        <v>7905</v>
      </c>
      <c r="U2175" t="s">
        <v>0</v>
      </c>
      <c r="V2175">
        <v>13</v>
      </c>
      <c r="W2175" t="s">
        <v>7906</v>
      </c>
      <c r="X2175">
        <v>1</v>
      </c>
      <c r="Y2175" t="s">
        <v>20</v>
      </c>
    </row>
    <row r="2176" spans="1:25" x14ac:dyDescent="0.25">
      <c r="A2176" t="s">
        <v>2030</v>
      </c>
      <c r="B2176" s="1">
        <v>42042</v>
      </c>
      <c r="C2176" t="s">
        <v>8155</v>
      </c>
      <c r="D2176">
        <v>2015</v>
      </c>
      <c r="E2176">
        <v>1</v>
      </c>
      <c r="F2176" s="1">
        <v>42085</v>
      </c>
      <c r="G2176">
        <v>14</v>
      </c>
      <c r="H2176" t="s">
        <v>51</v>
      </c>
      <c r="I2176" t="s">
        <v>46</v>
      </c>
      <c r="J2176" t="s">
        <v>57</v>
      </c>
      <c r="K2176">
        <v>86</v>
      </c>
      <c r="L2176">
        <v>3</v>
      </c>
      <c r="M2176">
        <v>12</v>
      </c>
      <c r="N2176">
        <v>3926.2</v>
      </c>
      <c r="O2176">
        <v>1806.0519999999999</v>
      </c>
      <c r="P2176">
        <v>47114.400000000001</v>
      </c>
      <c r="Q2176">
        <v>47114.399999999994</v>
      </c>
      <c r="R2176">
        <v>14</v>
      </c>
      <c r="S2176" t="s">
        <v>2</v>
      </c>
      <c r="T2176" t="s">
        <v>7912</v>
      </c>
      <c r="U2176" t="s">
        <v>0</v>
      </c>
      <c r="V2176">
        <v>14</v>
      </c>
      <c r="W2176" t="s">
        <v>7913</v>
      </c>
      <c r="X2176">
        <v>3</v>
      </c>
      <c r="Y2176" t="s">
        <v>7942</v>
      </c>
    </row>
    <row r="2177" spans="1:25" x14ac:dyDescent="0.25">
      <c r="A2177" t="s">
        <v>2031</v>
      </c>
      <c r="B2177" s="1">
        <v>42042</v>
      </c>
      <c r="C2177" t="s">
        <v>8155</v>
      </c>
      <c r="D2177">
        <v>2015</v>
      </c>
      <c r="E2177">
        <v>1</v>
      </c>
      <c r="F2177" s="1">
        <v>42079</v>
      </c>
      <c r="G2177">
        <v>8</v>
      </c>
      <c r="H2177" t="s">
        <v>45</v>
      </c>
      <c r="I2177" t="s">
        <v>62</v>
      </c>
      <c r="J2177" t="s">
        <v>57</v>
      </c>
      <c r="K2177">
        <v>7</v>
      </c>
      <c r="L2177">
        <v>7</v>
      </c>
      <c r="M2177">
        <v>12</v>
      </c>
      <c r="N2177">
        <v>938</v>
      </c>
      <c r="O2177">
        <v>712.88</v>
      </c>
      <c r="P2177">
        <v>11256</v>
      </c>
      <c r="Q2177">
        <v>11256</v>
      </c>
      <c r="R2177">
        <v>8</v>
      </c>
      <c r="S2177" t="s">
        <v>2</v>
      </c>
      <c r="T2177" t="s">
        <v>7885</v>
      </c>
      <c r="U2177" t="s">
        <v>0</v>
      </c>
      <c r="V2177">
        <v>8</v>
      </c>
      <c r="W2177" t="s">
        <v>7886</v>
      </c>
      <c r="X2177">
        <v>7</v>
      </c>
      <c r="Y2177" t="s">
        <v>7872</v>
      </c>
    </row>
    <row r="2178" spans="1:25" x14ac:dyDescent="0.25">
      <c r="A2178" t="s">
        <v>2032</v>
      </c>
      <c r="B2178" s="1">
        <v>42043</v>
      </c>
      <c r="C2178" t="s">
        <v>8155</v>
      </c>
      <c r="D2178">
        <v>2015</v>
      </c>
      <c r="E2178">
        <v>1</v>
      </c>
      <c r="F2178" s="1">
        <v>42104</v>
      </c>
      <c r="G2178">
        <v>44</v>
      </c>
      <c r="H2178" t="s">
        <v>51</v>
      </c>
      <c r="I2178" t="s">
        <v>46</v>
      </c>
      <c r="J2178" t="s">
        <v>53</v>
      </c>
      <c r="K2178">
        <v>20</v>
      </c>
      <c r="L2178">
        <v>3</v>
      </c>
      <c r="M2178">
        <v>10</v>
      </c>
      <c r="N2178">
        <v>3718.5</v>
      </c>
      <c r="O2178">
        <v>2417.0250000000001</v>
      </c>
      <c r="P2178">
        <v>37185</v>
      </c>
      <c r="Q2178">
        <v>37185</v>
      </c>
      <c r="R2178">
        <v>44</v>
      </c>
      <c r="S2178" t="s">
        <v>11</v>
      </c>
      <c r="T2178" t="s">
        <v>8003</v>
      </c>
      <c r="U2178" t="s">
        <v>0</v>
      </c>
      <c r="V2178">
        <v>44</v>
      </c>
      <c r="W2178" t="s">
        <v>8004</v>
      </c>
      <c r="X2178">
        <v>3</v>
      </c>
      <c r="Y2178" t="s">
        <v>7942</v>
      </c>
    </row>
    <row r="2179" spans="1:25" x14ac:dyDescent="0.25">
      <c r="A2179" t="s">
        <v>2033</v>
      </c>
      <c r="B2179" s="1">
        <v>42043</v>
      </c>
      <c r="C2179" t="s">
        <v>8155</v>
      </c>
      <c r="D2179">
        <v>2015</v>
      </c>
      <c r="E2179">
        <v>1</v>
      </c>
      <c r="F2179" s="1">
        <v>42132</v>
      </c>
      <c r="G2179">
        <v>50</v>
      </c>
      <c r="H2179" t="s">
        <v>47</v>
      </c>
      <c r="I2179" t="s">
        <v>46</v>
      </c>
      <c r="J2179" t="s">
        <v>53</v>
      </c>
      <c r="K2179">
        <v>5</v>
      </c>
      <c r="L2179">
        <v>7</v>
      </c>
      <c r="M2179">
        <v>6</v>
      </c>
      <c r="N2179">
        <v>2472.3000000000002</v>
      </c>
      <c r="O2179">
        <v>1335.0419999999999</v>
      </c>
      <c r="P2179">
        <v>14833.8</v>
      </c>
      <c r="Q2179">
        <v>14833.800000000001</v>
      </c>
      <c r="R2179">
        <v>50</v>
      </c>
      <c r="S2179" t="s">
        <v>17</v>
      </c>
      <c r="T2179" t="s">
        <v>8030</v>
      </c>
      <c r="U2179" t="s">
        <v>0</v>
      </c>
      <c r="V2179">
        <v>50</v>
      </c>
      <c r="W2179" t="s">
        <v>8031</v>
      </c>
      <c r="X2179">
        <v>7</v>
      </c>
      <c r="Y2179" t="s">
        <v>7872</v>
      </c>
    </row>
    <row r="2180" spans="1:25" x14ac:dyDescent="0.25">
      <c r="A2180" t="s">
        <v>2034</v>
      </c>
      <c r="B2180" s="1">
        <v>42043</v>
      </c>
      <c r="C2180" t="s">
        <v>8155</v>
      </c>
      <c r="D2180">
        <v>2015</v>
      </c>
      <c r="E2180">
        <v>1</v>
      </c>
      <c r="F2180" s="1">
        <v>42105</v>
      </c>
      <c r="G2180">
        <v>21</v>
      </c>
      <c r="H2180" t="s">
        <v>47</v>
      </c>
      <c r="I2180" t="s">
        <v>44</v>
      </c>
      <c r="J2180" t="s">
        <v>49</v>
      </c>
      <c r="K2180">
        <v>24</v>
      </c>
      <c r="L2180">
        <v>7</v>
      </c>
      <c r="M2180">
        <v>9</v>
      </c>
      <c r="N2180">
        <v>5601.2</v>
      </c>
      <c r="O2180">
        <v>3080.66</v>
      </c>
      <c r="P2180">
        <v>50410.8</v>
      </c>
      <c r="Q2180">
        <v>50410.799999999996</v>
      </c>
      <c r="R2180">
        <v>21</v>
      </c>
      <c r="S2180" t="s">
        <v>2</v>
      </c>
      <c r="T2180" t="s">
        <v>7919</v>
      </c>
      <c r="U2180" t="s">
        <v>0</v>
      </c>
      <c r="V2180">
        <v>21</v>
      </c>
      <c r="W2180" t="s">
        <v>7920</v>
      </c>
      <c r="X2180">
        <v>7</v>
      </c>
      <c r="Y2180" t="s">
        <v>7872</v>
      </c>
    </row>
    <row r="2181" spans="1:25" x14ac:dyDescent="0.25">
      <c r="A2181" t="s">
        <v>2035</v>
      </c>
      <c r="B2181" s="1">
        <v>42043</v>
      </c>
      <c r="C2181" t="s">
        <v>8155</v>
      </c>
      <c r="D2181">
        <v>2015</v>
      </c>
      <c r="E2181">
        <v>1</v>
      </c>
      <c r="F2181" s="1">
        <v>42121</v>
      </c>
      <c r="G2181">
        <v>39</v>
      </c>
      <c r="H2181" t="s">
        <v>47</v>
      </c>
      <c r="I2181" t="s">
        <v>43</v>
      </c>
      <c r="J2181" t="s">
        <v>49</v>
      </c>
      <c r="K2181">
        <v>80</v>
      </c>
      <c r="L2181">
        <v>1</v>
      </c>
      <c r="M2181">
        <v>11</v>
      </c>
      <c r="N2181">
        <v>3959.7</v>
      </c>
      <c r="O2181">
        <v>1861.059</v>
      </c>
      <c r="P2181">
        <v>43556.7</v>
      </c>
      <c r="Q2181">
        <v>43556.7</v>
      </c>
      <c r="R2181">
        <v>39</v>
      </c>
      <c r="S2181" t="s">
        <v>11</v>
      </c>
      <c r="T2181" t="s">
        <v>13</v>
      </c>
      <c r="U2181" t="s">
        <v>0</v>
      </c>
      <c r="V2181">
        <v>39</v>
      </c>
      <c r="W2181" t="s">
        <v>8137</v>
      </c>
      <c r="X2181">
        <v>1</v>
      </c>
      <c r="Y2181" t="s">
        <v>20</v>
      </c>
    </row>
    <row r="2182" spans="1:25" x14ac:dyDescent="0.25">
      <c r="A2182" t="s">
        <v>2036</v>
      </c>
      <c r="B2182" s="1">
        <v>42043</v>
      </c>
      <c r="C2182" t="s">
        <v>8155</v>
      </c>
      <c r="D2182">
        <v>2015</v>
      </c>
      <c r="E2182">
        <v>1</v>
      </c>
      <c r="F2182" s="1">
        <v>42113</v>
      </c>
      <c r="G2182">
        <v>1</v>
      </c>
      <c r="H2182" t="s">
        <v>51</v>
      </c>
      <c r="I2182" t="s">
        <v>44</v>
      </c>
      <c r="J2182" t="s">
        <v>49</v>
      </c>
      <c r="K2182">
        <v>60</v>
      </c>
      <c r="L2182">
        <v>7</v>
      </c>
      <c r="M2182">
        <v>7</v>
      </c>
      <c r="N2182">
        <v>1802.3</v>
      </c>
      <c r="O2182">
        <v>720.92000000000007</v>
      </c>
      <c r="P2182">
        <v>12616.1</v>
      </c>
      <c r="Q2182">
        <v>12616.1</v>
      </c>
      <c r="R2182">
        <v>1</v>
      </c>
      <c r="S2182" t="s">
        <v>2</v>
      </c>
      <c r="T2182" t="s">
        <v>7867</v>
      </c>
      <c r="U2182" t="s">
        <v>0</v>
      </c>
      <c r="V2182">
        <v>1</v>
      </c>
      <c r="W2182" t="s">
        <v>7868</v>
      </c>
      <c r="X2182">
        <v>7</v>
      </c>
      <c r="Y2182" t="s">
        <v>7872</v>
      </c>
    </row>
    <row r="2183" spans="1:25" x14ac:dyDescent="0.25">
      <c r="A2183" t="s">
        <v>2037</v>
      </c>
      <c r="B2183" s="1">
        <v>42043</v>
      </c>
      <c r="C2183" t="s">
        <v>8155</v>
      </c>
      <c r="D2183">
        <v>2015</v>
      </c>
      <c r="E2183">
        <v>1</v>
      </c>
      <c r="F2183" s="1">
        <v>42094</v>
      </c>
      <c r="G2183">
        <v>39</v>
      </c>
      <c r="H2183" t="s">
        <v>47</v>
      </c>
      <c r="I2183" t="s">
        <v>46</v>
      </c>
      <c r="J2183" t="s">
        <v>49</v>
      </c>
      <c r="K2183">
        <v>23</v>
      </c>
      <c r="L2183">
        <v>2</v>
      </c>
      <c r="M2183">
        <v>9</v>
      </c>
      <c r="N2183">
        <v>2418.6999999999998</v>
      </c>
      <c r="O2183">
        <v>1596.3420000000001</v>
      </c>
      <c r="P2183">
        <v>21768.3</v>
      </c>
      <c r="Q2183">
        <v>21768.3</v>
      </c>
      <c r="R2183">
        <v>39</v>
      </c>
      <c r="S2183" t="s">
        <v>11</v>
      </c>
      <c r="T2183" t="s">
        <v>13</v>
      </c>
      <c r="U2183" t="s">
        <v>0</v>
      </c>
      <c r="V2183">
        <v>39</v>
      </c>
      <c r="W2183" t="s">
        <v>8137</v>
      </c>
      <c r="X2183">
        <v>2</v>
      </c>
      <c r="Y2183" t="s">
        <v>7863</v>
      </c>
    </row>
    <row r="2184" spans="1:25" x14ac:dyDescent="0.25">
      <c r="A2184" t="s">
        <v>2038</v>
      </c>
      <c r="B2184" s="1">
        <v>42043</v>
      </c>
      <c r="C2184" t="s">
        <v>8155</v>
      </c>
      <c r="D2184">
        <v>2015</v>
      </c>
      <c r="E2184">
        <v>1</v>
      </c>
      <c r="F2184" s="1">
        <v>42077</v>
      </c>
      <c r="G2184">
        <v>37</v>
      </c>
      <c r="H2184" t="s">
        <v>47</v>
      </c>
      <c r="I2184" t="s">
        <v>62</v>
      </c>
      <c r="J2184" t="s">
        <v>49</v>
      </c>
      <c r="K2184">
        <v>2</v>
      </c>
      <c r="L2184">
        <v>2</v>
      </c>
      <c r="M2184">
        <v>6</v>
      </c>
      <c r="N2184">
        <v>1299.8</v>
      </c>
      <c r="O2184">
        <v>1065.836</v>
      </c>
      <c r="P2184">
        <v>7798.7999999999993</v>
      </c>
      <c r="Q2184">
        <v>7798.7999999999993</v>
      </c>
      <c r="R2184">
        <v>37</v>
      </c>
      <c r="S2184" t="s">
        <v>11</v>
      </c>
      <c r="T2184" t="s">
        <v>8040</v>
      </c>
      <c r="U2184" t="s">
        <v>0</v>
      </c>
      <c r="V2184">
        <v>37</v>
      </c>
      <c r="W2184" t="s">
        <v>8041</v>
      </c>
      <c r="X2184">
        <v>2</v>
      </c>
      <c r="Y2184" t="s">
        <v>7863</v>
      </c>
    </row>
    <row r="2185" spans="1:25" x14ac:dyDescent="0.25">
      <c r="A2185" t="s">
        <v>2039</v>
      </c>
      <c r="B2185" s="1">
        <v>42043</v>
      </c>
      <c r="C2185" t="s">
        <v>8155</v>
      </c>
      <c r="D2185">
        <v>2015</v>
      </c>
      <c r="E2185">
        <v>1</v>
      </c>
      <c r="F2185" s="1">
        <v>42112</v>
      </c>
      <c r="G2185">
        <v>4</v>
      </c>
      <c r="H2185" t="s">
        <v>47</v>
      </c>
      <c r="I2185" t="s">
        <v>44</v>
      </c>
      <c r="J2185" t="s">
        <v>49</v>
      </c>
      <c r="K2185">
        <v>34</v>
      </c>
      <c r="L2185">
        <v>1</v>
      </c>
      <c r="M2185">
        <v>8</v>
      </c>
      <c r="N2185">
        <v>1118.9000000000001</v>
      </c>
      <c r="O2185">
        <v>682.529</v>
      </c>
      <c r="P2185">
        <v>8951.2000000000007</v>
      </c>
      <c r="Q2185">
        <v>8951.2000000000007</v>
      </c>
      <c r="R2185">
        <v>4</v>
      </c>
      <c r="S2185" t="s">
        <v>2</v>
      </c>
      <c r="T2185" t="s">
        <v>7874</v>
      </c>
      <c r="U2185" t="s">
        <v>0</v>
      </c>
      <c r="V2185">
        <v>4</v>
      </c>
      <c r="W2185" t="s">
        <v>7875</v>
      </c>
      <c r="X2185">
        <v>1</v>
      </c>
      <c r="Y2185" t="s">
        <v>20</v>
      </c>
    </row>
    <row r="2186" spans="1:25" x14ac:dyDescent="0.25">
      <c r="A2186" t="s">
        <v>2040</v>
      </c>
      <c r="B2186" s="1">
        <v>42043</v>
      </c>
      <c r="C2186" t="s">
        <v>8155</v>
      </c>
      <c r="D2186">
        <v>2015</v>
      </c>
      <c r="E2186">
        <v>1</v>
      </c>
      <c r="F2186" s="1">
        <v>42133</v>
      </c>
      <c r="G2186">
        <v>29</v>
      </c>
      <c r="H2186" t="s">
        <v>51</v>
      </c>
      <c r="I2186" t="s">
        <v>44</v>
      </c>
      <c r="J2186" t="s">
        <v>53</v>
      </c>
      <c r="K2186">
        <v>43</v>
      </c>
      <c r="L2186">
        <v>2</v>
      </c>
      <c r="M2186">
        <v>6</v>
      </c>
      <c r="N2186">
        <v>3932.9</v>
      </c>
      <c r="O2186">
        <v>1573.16</v>
      </c>
      <c r="P2186">
        <v>23597.4</v>
      </c>
      <c r="Q2186">
        <v>23597.4</v>
      </c>
      <c r="R2186">
        <v>29</v>
      </c>
      <c r="S2186" t="s">
        <v>9</v>
      </c>
      <c r="T2186" t="s">
        <v>7976</v>
      </c>
      <c r="U2186" t="s">
        <v>0</v>
      </c>
      <c r="V2186">
        <v>29</v>
      </c>
      <c r="W2186" t="s">
        <v>7977</v>
      </c>
      <c r="X2186">
        <v>2</v>
      </c>
      <c r="Y2186" t="s">
        <v>7863</v>
      </c>
    </row>
    <row r="2187" spans="1:25" x14ac:dyDescent="0.25">
      <c r="A2187" t="s">
        <v>2041</v>
      </c>
      <c r="B2187" s="1">
        <v>42043</v>
      </c>
      <c r="C2187" t="s">
        <v>8155</v>
      </c>
      <c r="D2187">
        <v>2015</v>
      </c>
      <c r="E2187">
        <v>1</v>
      </c>
      <c r="F2187" s="1">
        <v>42081</v>
      </c>
      <c r="G2187">
        <v>2</v>
      </c>
      <c r="H2187" t="s">
        <v>47</v>
      </c>
      <c r="I2187" t="s">
        <v>46</v>
      </c>
      <c r="J2187" t="s">
        <v>57</v>
      </c>
      <c r="K2187">
        <v>18</v>
      </c>
      <c r="L2187">
        <v>11</v>
      </c>
      <c r="M2187">
        <v>5</v>
      </c>
      <c r="N2187">
        <v>221.1</v>
      </c>
      <c r="O2187">
        <v>95.072999999999993</v>
      </c>
      <c r="P2187">
        <v>1105.5</v>
      </c>
      <c r="Q2187">
        <v>1105.5</v>
      </c>
      <c r="R2187">
        <v>2</v>
      </c>
      <c r="S2187" t="s">
        <v>2</v>
      </c>
      <c r="T2187" t="s">
        <v>7870</v>
      </c>
      <c r="U2187" t="s">
        <v>0</v>
      </c>
      <c r="V2187">
        <v>2</v>
      </c>
      <c r="W2187" t="s">
        <v>7871</v>
      </c>
      <c r="X2187">
        <v>11</v>
      </c>
      <c r="Y2187" t="s">
        <v>7854</v>
      </c>
    </row>
    <row r="2188" spans="1:25" x14ac:dyDescent="0.25">
      <c r="A2188" t="s">
        <v>2042</v>
      </c>
      <c r="B2188" s="1">
        <v>42043</v>
      </c>
      <c r="C2188" t="s">
        <v>8155</v>
      </c>
      <c r="D2188">
        <v>2015</v>
      </c>
      <c r="E2188">
        <v>1</v>
      </c>
      <c r="F2188" s="1">
        <v>42130</v>
      </c>
      <c r="G2188">
        <v>24</v>
      </c>
      <c r="H2188" t="s">
        <v>51</v>
      </c>
      <c r="I2188" t="s">
        <v>43</v>
      </c>
      <c r="J2188" t="s">
        <v>49</v>
      </c>
      <c r="K2188">
        <v>28</v>
      </c>
      <c r="L2188">
        <v>11</v>
      </c>
      <c r="M2188">
        <v>10</v>
      </c>
      <c r="N2188">
        <v>187.6</v>
      </c>
      <c r="O2188">
        <v>93.8</v>
      </c>
      <c r="P2188">
        <v>1876</v>
      </c>
      <c r="Q2188">
        <v>1876</v>
      </c>
      <c r="R2188">
        <v>24</v>
      </c>
      <c r="S2188" t="s">
        <v>2</v>
      </c>
      <c r="T2188" t="s">
        <v>7961</v>
      </c>
      <c r="U2188" t="s">
        <v>0</v>
      </c>
      <c r="V2188">
        <v>24</v>
      </c>
      <c r="W2188" t="s">
        <v>7962</v>
      </c>
      <c r="X2188">
        <v>11</v>
      </c>
      <c r="Y2188" t="s">
        <v>7854</v>
      </c>
    </row>
    <row r="2189" spans="1:25" x14ac:dyDescent="0.25">
      <c r="A2189" t="s">
        <v>2043</v>
      </c>
      <c r="B2189" s="1">
        <v>42044</v>
      </c>
      <c r="C2189" t="s">
        <v>8155</v>
      </c>
      <c r="D2189">
        <v>2015</v>
      </c>
      <c r="E2189">
        <v>1</v>
      </c>
      <c r="F2189" s="1">
        <v>42095</v>
      </c>
      <c r="G2189">
        <v>34</v>
      </c>
      <c r="H2189" t="s">
        <v>45</v>
      </c>
      <c r="I2189" t="s">
        <v>60</v>
      </c>
      <c r="J2189" t="s">
        <v>49</v>
      </c>
      <c r="K2189">
        <v>13</v>
      </c>
      <c r="L2189">
        <v>7</v>
      </c>
      <c r="M2189">
        <v>11</v>
      </c>
      <c r="N2189">
        <v>2244.5</v>
      </c>
      <c r="O2189">
        <v>1324.2550000000001</v>
      </c>
      <c r="P2189">
        <v>24689.5</v>
      </c>
      <c r="Q2189">
        <v>24689.5</v>
      </c>
      <c r="R2189">
        <v>34</v>
      </c>
      <c r="S2189" t="s">
        <v>11</v>
      </c>
      <c r="T2189" t="s">
        <v>16</v>
      </c>
      <c r="U2189" t="s">
        <v>0</v>
      </c>
      <c r="V2189">
        <v>34</v>
      </c>
      <c r="W2189" t="s">
        <v>7985</v>
      </c>
      <c r="X2189">
        <v>7</v>
      </c>
      <c r="Y2189" t="s">
        <v>7872</v>
      </c>
    </row>
    <row r="2190" spans="1:25" x14ac:dyDescent="0.25">
      <c r="A2190" t="s">
        <v>2044</v>
      </c>
      <c r="B2190" s="1">
        <v>42044</v>
      </c>
      <c r="C2190" t="s">
        <v>8155</v>
      </c>
      <c r="D2190">
        <v>2015</v>
      </c>
      <c r="E2190">
        <v>1</v>
      </c>
      <c r="F2190" s="1">
        <v>42093</v>
      </c>
      <c r="G2190">
        <v>35</v>
      </c>
      <c r="H2190" t="s">
        <v>47</v>
      </c>
      <c r="I2190" t="s">
        <v>60</v>
      </c>
      <c r="J2190" t="s">
        <v>57</v>
      </c>
      <c r="K2190">
        <v>77</v>
      </c>
      <c r="L2190">
        <v>5</v>
      </c>
      <c r="M2190">
        <v>8</v>
      </c>
      <c r="N2190">
        <v>2432.1</v>
      </c>
      <c r="O2190">
        <v>1799.7539999999999</v>
      </c>
      <c r="P2190">
        <v>19456.8</v>
      </c>
      <c r="Q2190">
        <v>19456.8</v>
      </c>
      <c r="R2190">
        <v>35</v>
      </c>
      <c r="S2190" t="s">
        <v>11</v>
      </c>
      <c r="T2190" t="s">
        <v>12</v>
      </c>
      <c r="U2190" t="s">
        <v>0</v>
      </c>
      <c r="V2190">
        <v>35</v>
      </c>
      <c r="W2190" t="s">
        <v>7979</v>
      </c>
      <c r="X2190">
        <v>5</v>
      </c>
      <c r="Y2190" t="s">
        <v>7880</v>
      </c>
    </row>
    <row r="2191" spans="1:25" x14ac:dyDescent="0.25">
      <c r="A2191" t="s">
        <v>2045</v>
      </c>
      <c r="B2191" s="1">
        <v>42044</v>
      </c>
      <c r="C2191" t="s">
        <v>8155</v>
      </c>
      <c r="D2191">
        <v>2015</v>
      </c>
      <c r="E2191">
        <v>1</v>
      </c>
      <c r="F2191" s="1">
        <v>42100</v>
      </c>
      <c r="G2191">
        <v>7</v>
      </c>
      <c r="H2191" t="s">
        <v>51</v>
      </c>
      <c r="I2191" t="s">
        <v>46</v>
      </c>
      <c r="J2191" t="s">
        <v>57</v>
      </c>
      <c r="K2191">
        <v>5</v>
      </c>
      <c r="L2191">
        <v>7</v>
      </c>
      <c r="M2191">
        <v>6</v>
      </c>
      <c r="N2191">
        <v>6298</v>
      </c>
      <c r="O2191">
        <v>3337.94</v>
      </c>
      <c r="P2191">
        <v>37788</v>
      </c>
      <c r="Q2191">
        <v>37788</v>
      </c>
      <c r="R2191">
        <v>7</v>
      </c>
      <c r="S2191" t="s">
        <v>2</v>
      </c>
      <c r="T2191" t="s">
        <v>3</v>
      </c>
      <c r="U2191" t="s">
        <v>0</v>
      </c>
      <c r="V2191">
        <v>7</v>
      </c>
      <c r="W2191" t="s">
        <v>7883</v>
      </c>
      <c r="X2191">
        <v>7</v>
      </c>
      <c r="Y2191" t="s">
        <v>7872</v>
      </c>
    </row>
    <row r="2192" spans="1:25" x14ac:dyDescent="0.25">
      <c r="A2192" t="s">
        <v>2046</v>
      </c>
      <c r="B2192" s="1">
        <v>42044</v>
      </c>
      <c r="C2192" t="s">
        <v>8155</v>
      </c>
      <c r="D2192">
        <v>2015</v>
      </c>
      <c r="E2192">
        <v>1</v>
      </c>
      <c r="F2192" s="1">
        <v>42126</v>
      </c>
      <c r="G2192">
        <v>3</v>
      </c>
      <c r="H2192" t="s">
        <v>47</v>
      </c>
      <c r="I2192" t="s">
        <v>46</v>
      </c>
      <c r="J2192" t="s">
        <v>49</v>
      </c>
      <c r="K2192">
        <v>4</v>
      </c>
      <c r="L2192">
        <v>2</v>
      </c>
      <c r="M2192">
        <v>10</v>
      </c>
      <c r="N2192">
        <v>2271.3000000000002</v>
      </c>
      <c r="O2192">
        <v>1476.345</v>
      </c>
      <c r="P2192">
        <v>22713</v>
      </c>
      <c r="Q2192">
        <v>22713</v>
      </c>
      <c r="R2192">
        <v>3</v>
      </c>
      <c r="S2192" t="s">
        <v>2</v>
      </c>
      <c r="T2192" t="s">
        <v>1</v>
      </c>
      <c r="U2192" t="s">
        <v>0</v>
      </c>
      <c r="V2192">
        <v>3</v>
      </c>
      <c r="W2192" t="s">
        <v>7862</v>
      </c>
      <c r="X2192">
        <v>2</v>
      </c>
      <c r="Y2192" t="s">
        <v>7863</v>
      </c>
    </row>
    <row r="2193" spans="1:25" x14ac:dyDescent="0.25">
      <c r="A2193" t="s">
        <v>2047</v>
      </c>
      <c r="B2193" s="1">
        <v>42044</v>
      </c>
      <c r="C2193" t="s">
        <v>8155</v>
      </c>
      <c r="D2193">
        <v>2015</v>
      </c>
      <c r="E2193">
        <v>1</v>
      </c>
      <c r="F2193" s="1">
        <v>42113</v>
      </c>
      <c r="G2193">
        <v>25</v>
      </c>
      <c r="H2193" t="s">
        <v>51</v>
      </c>
      <c r="I2193" t="s">
        <v>43</v>
      </c>
      <c r="J2193" t="s">
        <v>53</v>
      </c>
      <c r="K2193">
        <v>24</v>
      </c>
      <c r="L2193">
        <v>13</v>
      </c>
      <c r="M2193">
        <v>6</v>
      </c>
      <c r="N2193">
        <v>3979.8</v>
      </c>
      <c r="O2193">
        <v>2785.86</v>
      </c>
      <c r="P2193">
        <v>23878.799999999999</v>
      </c>
      <c r="Q2193">
        <v>23878.800000000003</v>
      </c>
      <c r="R2193">
        <v>25</v>
      </c>
      <c r="S2193" t="s">
        <v>2</v>
      </c>
      <c r="T2193" t="s">
        <v>7964</v>
      </c>
      <c r="U2193" t="s">
        <v>0</v>
      </c>
      <c r="V2193">
        <v>25</v>
      </c>
      <c r="W2193" t="s">
        <v>7965</v>
      </c>
      <c r="X2193">
        <v>13</v>
      </c>
      <c r="Y2193" t="s">
        <v>23</v>
      </c>
    </row>
    <row r="2194" spans="1:25" x14ac:dyDescent="0.25">
      <c r="A2194" t="s">
        <v>2048</v>
      </c>
      <c r="B2194" s="1">
        <v>42044</v>
      </c>
      <c r="C2194" t="s">
        <v>8155</v>
      </c>
      <c r="D2194">
        <v>2015</v>
      </c>
      <c r="E2194">
        <v>1</v>
      </c>
      <c r="F2194" s="1">
        <v>42108</v>
      </c>
      <c r="G2194">
        <v>36</v>
      </c>
      <c r="H2194" t="s">
        <v>47</v>
      </c>
      <c r="I2194" t="s">
        <v>43</v>
      </c>
      <c r="J2194" t="s">
        <v>57</v>
      </c>
      <c r="K2194">
        <v>84</v>
      </c>
      <c r="L2194">
        <v>9</v>
      </c>
      <c r="M2194">
        <v>12</v>
      </c>
      <c r="N2194">
        <v>241.2</v>
      </c>
      <c r="O2194">
        <v>166.428</v>
      </c>
      <c r="P2194">
        <v>2894.4</v>
      </c>
      <c r="Q2194">
        <v>2894.3999999999996</v>
      </c>
      <c r="R2194">
        <v>36</v>
      </c>
      <c r="S2194" t="s">
        <v>11</v>
      </c>
      <c r="T2194" t="s">
        <v>7934</v>
      </c>
      <c r="U2194" t="s">
        <v>0</v>
      </c>
      <c r="V2194">
        <v>36</v>
      </c>
      <c r="W2194" t="s">
        <v>7935</v>
      </c>
      <c r="X2194">
        <v>9</v>
      </c>
      <c r="Y2194" t="s">
        <v>7960</v>
      </c>
    </row>
    <row r="2195" spans="1:25" x14ac:dyDescent="0.25">
      <c r="A2195" t="s">
        <v>2049</v>
      </c>
      <c r="B2195" s="1">
        <v>42044</v>
      </c>
      <c r="C2195" t="s">
        <v>8155</v>
      </c>
      <c r="D2195">
        <v>2015</v>
      </c>
      <c r="E2195">
        <v>1</v>
      </c>
      <c r="F2195" s="1">
        <v>42086</v>
      </c>
      <c r="G2195">
        <v>44</v>
      </c>
      <c r="H2195" t="s">
        <v>51</v>
      </c>
      <c r="I2195" t="s">
        <v>44</v>
      </c>
      <c r="J2195" t="s">
        <v>57</v>
      </c>
      <c r="K2195">
        <v>73</v>
      </c>
      <c r="L2195">
        <v>9</v>
      </c>
      <c r="M2195">
        <v>11</v>
      </c>
      <c r="N2195">
        <v>1098.8</v>
      </c>
      <c r="O2195">
        <v>439.52</v>
      </c>
      <c r="P2195">
        <v>12086.8</v>
      </c>
      <c r="Q2195">
        <v>12086.8</v>
      </c>
      <c r="R2195">
        <v>44</v>
      </c>
      <c r="S2195" t="s">
        <v>11</v>
      </c>
      <c r="T2195" t="s">
        <v>8003</v>
      </c>
      <c r="U2195" t="s">
        <v>0</v>
      </c>
      <c r="V2195">
        <v>44</v>
      </c>
      <c r="W2195" t="s">
        <v>8004</v>
      </c>
      <c r="X2195">
        <v>9</v>
      </c>
      <c r="Y2195" t="s">
        <v>7960</v>
      </c>
    </row>
    <row r="2196" spans="1:25" x14ac:dyDescent="0.25">
      <c r="A2196" t="s">
        <v>2050</v>
      </c>
      <c r="B2196" s="1">
        <v>42044</v>
      </c>
      <c r="C2196" t="s">
        <v>8155</v>
      </c>
      <c r="D2196">
        <v>2015</v>
      </c>
      <c r="E2196">
        <v>1</v>
      </c>
      <c r="F2196" s="1">
        <v>42089</v>
      </c>
      <c r="G2196">
        <v>34</v>
      </c>
      <c r="H2196" t="s">
        <v>47</v>
      </c>
      <c r="I2196" t="s">
        <v>43</v>
      </c>
      <c r="J2196" t="s">
        <v>49</v>
      </c>
      <c r="K2196">
        <v>60</v>
      </c>
      <c r="L2196">
        <v>1</v>
      </c>
      <c r="M2196">
        <v>5</v>
      </c>
      <c r="N2196">
        <v>2331.6</v>
      </c>
      <c r="O2196">
        <v>1468.9079999999999</v>
      </c>
      <c r="P2196">
        <v>11658</v>
      </c>
      <c r="Q2196">
        <v>11658</v>
      </c>
      <c r="R2196">
        <v>34</v>
      </c>
      <c r="S2196" t="s">
        <v>11</v>
      </c>
      <c r="T2196" t="s">
        <v>16</v>
      </c>
      <c r="U2196" t="s">
        <v>0</v>
      </c>
      <c r="V2196">
        <v>34</v>
      </c>
      <c r="W2196" t="s">
        <v>7985</v>
      </c>
      <c r="X2196">
        <v>1</v>
      </c>
      <c r="Y2196" t="s">
        <v>20</v>
      </c>
    </row>
    <row r="2197" spans="1:25" x14ac:dyDescent="0.25">
      <c r="A2197" t="s">
        <v>2051</v>
      </c>
      <c r="B2197" s="1">
        <v>42044</v>
      </c>
      <c r="C2197" t="s">
        <v>8155</v>
      </c>
      <c r="D2197">
        <v>2015</v>
      </c>
      <c r="E2197">
        <v>1</v>
      </c>
      <c r="F2197" s="1">
        <v>42098</v>
      </c>
      <c r="G2197">
        <v>18</v>
      </c>
      <c r="H2197" t="s">
        <v>51</v>
      </c>
      <c r="I2197" t="s">
        <v>46</v>
      </c>
      <c r="J2197" t="s">
        <v>49</v>
      </c>
      <c r="K2197">
        <v>5</v>
      </c>
      <c r="L2197">
        <v>13</v>
      </c>
      <c r="M2197">
        <v>5</v>
      </c>
      <c r="N2197">
        <v>2934.6</v>
      </c>
      <c r="O2197">
        <v>2406.3719999999998</v>
      </c>
      <c r="P2197">
        <v>14673</v>
      </c>
      <c r="Q2197">
        <v>14673</v>
      </c>
      <c r="R2197">
        <v>18</v>
      </c>
      <c r="S2197" t="s">
        <v>2</v>
      </c>
      <c r="T2197" t="s">
        <v>7939</v>
      </c>
      <c r="U2197" t="s">
        <v>0</v>
      </c>
      <c r="V2197">
        <v>18</v>
      </c>
      <c r="W2197" t="s">
        <v>7940</v>
      </c>
      <c r="X2197">
        <v>13</v>
      </c>
      <c r="Y2197" t="s">
        <v>23</v>
      </c>
    </row>
    <row r="2198" spans="1:25" x14ac:dyDescent="0.25">
      <c r="A2198" t="s">
        <v>2052</v>
      </c>
      <c r="B2198" s="1">
        <v>42045</v>
      </c>
      <c r="C2198" t="s">
        <v>8155</v>
      </c>
      <c r="D2198">
        <v>2015</v>
      </c>
      <c r="E2198">
        <v>1</v>
      </c>
      <c r="F2198" s="1">
        <v>42120</v>
      </c>
      <c r="G2198">
        <v>12</v>
      </c>
      <c r="H2198" t="s">
        <v>47</v>
      </c>
      <c r="I2198" t="s">
        <v>43</v>
      </c>
      <c r="J2198" t="s">
        <v>76</v>
      </c>
      <c r="K2198">
        <v>43</v>
      </c>
      <c r="L2198">
        <v>2</v>
      </c>
      <c r="M2198">
        <v>5</v>
      </c>
      <c r="N2198">
        <v>1788.9</v>
      </c>
      <c r="O2198">
        <v>1377.453</v>
      </c>
      <c r="P2198">
        <v>8944.5</v>
      </c>
      <c r="Q2198">
        <v>8944.5</v>
      </c>
      <c r="R2198">
        <v>12</v>
      </c>
      <c r="S2198" t="s">
        <v>2</v>
      </c>
      <c r="T2198" t="s">
        <v>8012</v>
      </c>
      <c r="U2198" t="s">
        <v>0</v>
      </c>
      <c r="V2198">
        <v>12</v>
      </c>
      <c r="W2198" t="s">
        <v>8013</v>
      </c>
      <c r="X2198">
        <v>2</v>
      </c>
      <c r="Y2198" t="s">
        <v>7863</v>
      </c>
    </row>
    <row r="2199" spans="1:25" x14ac:dyDescent="0.25">
      <c r="A2199" t="s">
        <v>2053</v>
      </c>
      <c r="B2199" s="1">
        <v>42045</v>
      </c>
      <c r="C2199" t="s">
        <v>8155</v>
      </c>
      <c r="D2199">
        <v>2015</v>
      </c>
      <c r="E2199">
        <v>1</v>
      </c>
      <c r="F2199" s="1">
        <v>42094</v>
      </c>
      <c r="G2199">
        <v>13</v>
      </c>
      <c r="H2199" t="s">
        <v>47</v>
      </c>
      <c r="I2199" t="s">
        <v>43</v>
      </c>
      <c r="J2199" t="s">
        <v>53</v>
      </c>
      <c r="K2199">
        <v>23</v>
      </c>
      <c r="L2199">
        <v>9</v>
      </c>
      <c r="M2199">
        <v>7</v>
      </c>
      <c r="N2199">
        <v>3075.3</v>
      </c>
      <c r="O2199">
        <v>2583.252</v>
      </c>
      <c r="P2199">
        <v>21527.1</v>
      </c>
      <c r="Q2199">
        <v>21527.100000000002</v>
      </c>
      <c r="R2199">
        <v>13</v>
      </c>
      <c r="S2199" t="s">
        <v>2</v>
      </c>
      <c r="T2199" t="s">
        <v>7905</v>
      </c>
      <c r="U2199" t="s">
        <v>0</v>
      </c>
      <c r="V2199">
        <v>13</v>
      </c>
      <c r="W2199" t="s">
        <v>7906</v>
      </c>
      <c r="X2199">
        <v>9</v>
      </c>
      <c r="Y2199" t="s">
        <v>7960</v>
      </c>
    </row>
    <row r="2200" spans="1:25" x14ac:dyDescent="0.25">
      <c r="A2200" t="s">
        <v>2054</v>
      </c>
      <c r="B2200" s="1">
        <v>42045</v>
      </c>
      <c r="C2200" t="s">
        <v>8155</v>
      </c>
      <c r="D2200">
        <v>2015</v>
      </c>
      <c r="E2200">
        <v>1</v>
      </c>
      <c r="F2200" s="1">
        <v>42100</v>
      </c>
      <c r="G2200">
        <v>45</v>
      </c>
      <c r="H2200" t="s">
        <v>47</v>
      </c>
      <c r="I2200" t="s">
        <v>46</v>
      </c>
      <c r="J2200" t="s">
        <v>57</v>
      </c>
      <c r="K2200">
        <v>21</v>
      </c>
      <c r="L2200">
        <v>7</v>
      </c>
      <c r="M2200">
        <v>5</v>
      </c>
      <c r="N2200">
        <v>2257.9</v>
      </c>
      <c r="O2200">
        <v>1422.4770000000001</v>
      </c>
      <c r="P2200">
        <v>11289.5</v>
      </c>
      <c r="Q2200">
        <v>11289.5</v>
      </c>
      <c r="R2200">
        <v>45</v>
      </c>
      <c r="S2200" t="s">
        <v>11</v>
      </c>
      <c r="T2200" t="s">
        <v>8056</v>
      </c>
      <c r="U2200" t="s">
        <v>0</v>
      </c>
      <c r="V2200">
        <v>45</v>
      </c>
      <c r="W2200" t="s">
        <v>8057</v>
      </c>
      <c r="X2200">
        <v>7</v>
      </c>
      <c r="Y2200" t="s">
        <v>7872</v>
      </c>
    </row>
    <row r="2201" spans="1:25" x14ac:dyDescent="0.25">
      <c r="A2201" t="s">
        <v>2055</v>
      </c>
      <c r="B2201" s="1">
        <v>42045</v>
      </c>
      <c r="C2201" t="s">
        <v>8155</v>
      </c>
      <c r="D2201">
        <v>2015</v>
      </c>
      <c r="E2201">
        <v>1</v>
      </c>
      <c r="F2201" s="1">
        <v>42084</v>
      </c>
      <c r="G2201">
        <v>44</v>
      </c>
      <c r="H2201" t="s">
        <v>51</v>
      </c>
      <c r="I2201" t="s">
        <v>60</v>
      </c>
      <c r="J2201" t="s">
        <v>53</v>
      </c>
      <c r="K2201">
        <v>55</v>
      </c>
      <c r="L2201">
        <v>5</v>
      </c>
      <c r="M2201">
        <v>11</v>
      </c>
      <c r="N2201">
        <v>971.5</v>
      </c>
      <c r="O2201">
        <v>612.04499999999996</v>
      </c>
      <c r="P2201">
        <v>10686.5</v>
      </c>
      <c r="Q2201">
        <v>10686.5</v>
      </c>
      <c r="R2201">
        <v>44</v>
      </c>
      <c r="S2201" t="s">
        <v>11</v>
      </c>
      <c r="T2201" t="s">
        <v>8003</v>
      </c>
      <c r="U2201" t="s">
        <v>0</v>
      </c>
      <c r="V2201">
        <v>44</v>
      </c>
      <c r="W2201" t="s">
        <v>8004</v>
      </c>
      <c r="X2201">
        <v>5</v>
      </c>
      <c r="Y2201" t="s">
        <v>7880</v>
      </c>
    </row>
    <row r="2202" spans="1:25" x14ac:dyDescent="0.25">
      <c r="A2202" t="s">
        <v>2056</v>
      </c>
      <c r="B2202" s="1">
        <v>42045</v>
      </c>
      <c r="C2202" t="s">
        <v>8155</v>
      </c>
      <c r="D2202">
        <v>2015</v>
      </c>
      <c r="E2202">
        <v>1</v>
      </c>
      <c r="F2202" s="1">
        <v>42132</v>
      </c>
      <c r="G2202">
        <v>24</v>
      </c>
      <c r="H2202" t="s">
        <v>51</v>
      </c>
      <c r="I2202" t="s">
        <v>44</v>
      </c>
      <c r="J2202" t="s">
        <v>49</v>
      </c>
      <c r="K2202">
        <v>5</v>
      </c>
      <c r="L2202">
        <v>8</v>
      </c>
      <c r="M2202">
        <v>6</v>
      </c>
      <c r="N2202">
        <v>3705.1</v>
      </c>
      <c r="O2202">
        <v>2482.4169999999999</v>
      </c>
      <c r="P2202">
        <v>22230.6</v>
      </c>
      <c r="Q2202">
        <v>22230.6</v>
      </c>
      <c r="R2202">
        <v>24</v>
      </c>
      <c r="S2202" t="s">
        <v>2</v>
      </c>
      <c r="T2202" t="s">
        <v>7961</v>
      </c>
      <c r="U2202" t="s">
        <v>0</v>
      </c>
      <c r="V2202">
        <v>24</v>
      </c>
      <c r="W2202" t="s">
        <v>7962</v>
      </c>
      <c r="X2202">
        <v>8</v>
      </c>
      <c r="Y2202" t="s">
        <v>7860</v>
      </c>
    </row>
    <row r="2203" spans="1:25" x14ac:dyDescent="0.25">
      <c r="A2203" t="s">
        <v>2057</v>
      </c>
      <c r="B2203" s="1">
        <v>42045</v>
      </c>
      <c r="C2203" t="s">
        <v>8155</v>
      </c>
      <c r="D2203">
        <v>2015</v>
      </c>
      <c r="E2203">
        <v>1</v>
      </c>
      <c r="F2203" s="1">
        <v>42128</v>
      </c>
      <c r="G2203">
        <v>25</v>
      </c>
      <c r="H2203" t="s">
        <v>45</v>
      </c>
      <c r="I2203" t="s">
        <v>46</v>
      </c>
      <c r="J2203" t="s">
        <v>53</v>
      </c>
      <c r="K2203">
        <v>25</v>
      </c>
      <c r="L2203">
        <v>5</v>
      </c>
      <c r="M2203">
        <v>5</v>
      </c>
      <c r="N2203">
        <v>241.2</v>
      </c>
      <c r="O2203">
        <v>110.952</v>
      </c>
      <c r="P2203">
        <v>1206</v>
      </c>
      <c r="Q2203">
        <v>1206</v>
      </c>
      <c r="R2203">
        <v>25</v>
      </c>
      <c r="S2203" t="s">
        <v>2</v>
      </c>
      <c r="T2203" t="s">
        <v>7964</v>
      </c>
      <c r="U2203" t="s">
        <v>0</v>
      </c>
      <c r="V2203">
        <v>25</v>
      </c>
      <c r="W2203" t="s">
        <v>7965</v>
      </c>
      <c r="X2203">
        <v>5</v>
      </c>
      <c r="Y2203" t="s">
        <v>7880</v>
      </c>
    </row>
    <row r="2204" spans="1:25" x14ac:dyDescent="0.25">
      <c r="A2204" t="s">
        <v>2058</v>
      </c>
      <c r="B2204" s="1">
        <v>42045</v>
      </c>
      <c r="C2204" t="s">
        <v>8155</v>
      </c>
      <c r="D2204">
        <v>2015</v>
      </c>
      <c r="E2204">
        <v>1</v>
      </c>
      <c r="F2204" s="1">
        <v>42101</v>
      </c>
      <c r="G2204">
        <v>31</v>
      </c>
      <c r="H2204" t="s">
        <v>47</v>
      </c>
      <c r="I2204" t="s">
        <v>43</v>
      </c>
      <c r="J2204" t="s">
        <v>76</v>
      </c>
      <c r="K2204">
        <v>48</v>
      </c>
      <c r="L2204">
        <v>7</v>
      </c>
      <c r="M2204">
        <v>8</v>
      </c>
      <c r="N2204">
        <v>3953</v>
      </c>
      <c r="O2204">
        <v>2529.92</v>
      </c>
      <c r="P2204">
        <v>31624</v>
      </c>
      <c r="Q2204">
        <v>31624</v>
      </c>
      <c r="R2204">
        <v>31</v>
      </c>
      <c r="S2204" t="s">
        <v>11</v>
      </c>
      <c r="T2204" t="s">
        <v>10</v>
      </c>
      <c r="U2204" t="s">
        <v>0</v>
      </c>
      <c r="V2204">
        <v>31</v>
      </c>
      <c r="W2204" t="s">
        <v>8053</v>
      </c>
      <c r="X2204">
        <v>7</v>
      </c>
      <c r="Y2204" t="s">
        <v>7872</v>
      </c>
    </row>
    <row r="2205" spans="1:25" x14ac:dyDescent="0.25">
      <c r="A2205" t="s">
        <v>2059</v>
      </c>
      <c r="B2205" s="1">
        <v>42046</v>
      </c>
      <c r="C2205" t="s">
        <v>8155</v>
      </c>
      <c r="D2205">
        <v>2015</v>
      </c>
      <c r="E2205">
        <v>1</v>
      </c>
      <c r="F2205" s="1">
        <v>42108</v>
      </c>
      <c r="G2205">
        <v>30</v>
      </c>
      <c r="H2205" t="s">
        <v>51</v>
      </c>
      <c r="I2205" t="s">
        <v>46</v>
      </c>
      <c r="J2205" t="s">
        <v>49</v>
      </c>
      <c r="K2205">
        <v>18</v>
      </c>
      <c r="L2205">
        <v>7</v>
      </c>
      <c r="M2205">
        <v>7</v>
      </c>
      <c r="N2205">
        <v>844.2</v>
      </c>
      <c r="O2205">
        <v>337.68000000000012</v>
      </c>
      <c r="P2205">
        <v>5909.4000000000005</v>
      </c>
      <c r="Q2205">
        <v>5909.4000000000005</v>
      </c>
      <c r="R2205">
        <v>30</v>
      </c>
      <c r="S2205" t="s">
        <v>11</v>
      </c>
      <c r="T2205" t="s">
        <v>7923</v>
      </c>
      <c r="U2205" t="s">
        <v>0</v>
      </c>
      <c r="V2205">
        <v>30</v>
      </c>
      <c r="W2205" t="s">
        <v>7924</v>
      </c>
      <c r="X2205">
        <v>7</v>
      </c>
      <c r="Y2205" t="s">
        <v>7872</v>
      </c>
    </row>
    <row r="2206" spans="1:25" x14ac:dyDescent="0.25">
      <c r="A2206" t="s">
        <v>2060</v>
      </c>
      <c r="B2206" s="1">
        <v>42046</v>
      </c>
      <c r="C2206" t="s">
        <v>8155</v>
      </c>
      <c r="D2206">
        <v>2015</v>
      </c>
      <c r="E2206">
        <v>1</v>
      </c>
      <c r="F2206" s="1">
        <v>42082</v>
      </c>
      <c r="G2206">
        <v>39</v>
      </c>
      <c r="H2206" t="s">
        <v>51</v>
      </c>
      <c r="I2206" t="s">
        <v>46</v>
      </c>
      <c r="J2206" t="s">
        <v>57</v>
      </c>
      <c r="K2206">
        <v>23</v>
      </c>
      <c r="L2206">
        <v>2</v>
      </c>
      <c r="M2206">
        <v>11</v>
      </c>
      <c r="N2206">
        <v>2633.1</v>
      </c>
      <c r="O2206">
        <v>1737.846</v>
      </c>
      <c r="P2206">
        <v>28964.1</v>
      </c>
      <c r="Q2206">
        <v>28964.1</v>
      </c>
      <c r="R2206">
        <v>39</v>
      </c>
      <c r="S2206" t="s">
        <v>11</v>
      </c>
      <c r="T2206" t="s">
        <v>13</v>
      </c>
      <c r="U2206" t="s">
        <v>0</v>
      </c>
      <c r="V2206">
        <v>39</v>
      </c>
      <c r="W2206" t="s">
        <v>8137</v>
      </c>
      <c r="X2206">
        <v>2</v>
      </c>
      <c r="Y2206" t="s">
        <v>7863</v>
      </c>
    </row>
    <row r="2207" spans="1:25" x14ac:dyDescent="0.25">
      <c r="A2207" t="s">
        <v>2061</v>
      </c>
      <c r="B2207" s="1">
        <v>42046</v>
      </c>
      <c r="C2207" t="s">
        <v>8155</v>
      </c>
      <c r="D2207">
        <v>2015</v>
      </c>
      <c r="E2207">
        <v>1</v>
      </c>
      <c r="F2207" s="1">
        <v>42135</v>
      </c>
      <c r="G2207">
        <v>15</v>
      </c>
      <c r="H2207" t="s">
        <v>45</v>
      </c>
      <c r="I2207" t="s">
        <v>60</v>
      </c>
      <c r="J2207" t="s">
        <v>49</v>
      </c>
      <c r="K2207">
        <v>1</v>
      </c>
      <c r="L2207">
        <v>4</v>
      </c>
      <c r="M2207">
        <v>10</v>
      </c>
      <c r="N2207">
        <v>1701.8</v>
      </c>
      <c r="O2207">
        <v>1412.4939999999999</v>
      </c>
      <c r="P2207">
        <v>17018</v>
      </c>
      <c r="Q2207">
        <v>17018</v>
      </c>
      <c r="R2207">
        <v>15</v>
      </c>
      <c r="S2207" t="s">
        <v>2</v>
      </c>
      <c r="T2207" t="s">
        <v>5</v>
      </c>
      <c r="U2207" t="s">
        <v>0</v>
      </c>
      <c r="V2207">
        <v>15</v>
      </c>
      <c r="W2207" t="s">
        <v>7853</v>
      </c>
      <c r="X2207">
        <v>4</v>
      </c>
      <c r="Y2207" t="s">
        <v>21</v>
      </c>
    </row>
    <row r="2208" spans="1:25" x14ac:dyDescent="0.25">
      <c r="A2208" t="s">
        <v>2062</v>
      </c>
      <c r="B2208" s="1">
        <v>42046</v>
      </c>
      <c r="C2208" t="s">
        <v>8155</v>
      </c>
      <c r="D2208">
        <v>2015</v>
      </c>
      <c r="E2208">
        <v>1</v>
      </c>
      <c r="F2208" s="1">
        <v>42124</v>
      </c>
      <c r="G2208">
        <v>17</v>
      </c>
      <c r="H2208" t="s">
        <v>45</v>
      </c>
      <c r="I2208" t="s">
        <v>60</v>
      </c>
      <c r="J2208" t="s">
        <v>49</v>
      </c>
      <c r="K2208">
        <v>25</v>
      </c>
      <c r="L2208">
        <v>5</v>
      </c>
      <c r="M2208">
        <v>11</v>
      </c>
      <c r="N2208">
        <v>167.5</v>
      </c>
      <c r="O2208">
        <v>78.724999999999994</v>
      </c>
      <c r="P2208">
        <v>1842.5</v>
      </c>
      <c r="Q2208">
        <v>1842.5</v>
      </c>
      <c r="R2208">
        <v>17</v>
      </c>
      <c r="S2208" t="s">
        <v>2</v>
      </c>
      <c r="T2208" t="s">
        <v>7916</v>
      </c>
      <c r="U2208" t="s">
        <v>0</v>
      </c>
      <c r="V2208">
        <v>17</v>
      </c>
      <c r="W2208" t="s">
        <v>7917</v>
      </c>
      <c r="X2208">
        <v>5</v>
      </c>
      <c r="Y2208" t="s">
        <v>7880</v>
      </c>
    </row>
    <row r="2209" spans="1:25" x14ac:dyDescent="0.25">
      <c r="A2209" t="s">
        <v>2063</v>
      </c>
      <c r="B2209" s="1">
        <v>42046</v>
      </c>
      <c r="C2209" t="s">
        <v>8155</v>
      </c>
      <c r="D2209">
        <v>2015</v>
      </c>
      <c r="E2209">
        <v>1</v>
      </c>
      <c r="F2209" s="1">
        <v>42131</v>
      </c>
      <c r="G2209">
        <v>23</v>
      </c>
      <c r="H2209" t="s">
        <v>51</v>
      </c>
      <c r="I2209" t="s">
        <v>43</v>
      </c>
      <c r="J2209" t="s">
        <v>76</v>
      </c>
      <c r="K2209">
        <v>61</v>
      </c>
      <c r="L2209">
        <v>5</v>
      </c>
      <c r="M2209">
        <v>6</v>
      </c>
      <c r="N2209">
        <v>2378.5</v>
      </c>
      <c r="O2209">
        <v>1236.82</v>
      </c>
      <c r="P2209">
        <v>14271</v>
      </c>
      <c r="Q2209">
        <v>14271</v>
      </c>
      <c r="R2209">
        <v>23</v>
      </c>
      <c r="S2209" t="s">
        <v>2</v>
      </c>
      <c r="T2209" t="s">
        <v>7</v>
      </c>
      <c r="U2209" t="s">
        <v>0</v>
      </c>
      <c r="V2209">
        <v>23</v>
      </c>
      <c r="W2209" t="s">
        <v>7945</v>
      </c>
      <c r="X2209">
        <v>5</v>
      </c>
      <c r="Y2209" t="s">
        <v>7880</v>
      </c>
    </row>
    <row r="2210" spans="1:25" x14ac:dyDescent="0.25">
      <c r="A2210" t="s">
        <v>2064</v>
      </c>
      <c r="B2210" s="1">
        <v>42046</v>
      </c>
      <c r="C2210" t="s">
        <v>8155</v>
      </c>
      <c r="D2210">
        <v>2015</v>
      </c>
      <c r="E2210">
        <v>1</v>
      </c>
      <c r="F2210" s="1">
        <v>42111</v>
      </c>
      <c r="G2210">
        <v>27</v>
      </c>
      <c r="H2210" t="s">
        <v>47</v>
      </c>
      <c r="I2210" t="s">
        <v>44</v>
      </c>
      <c r="J2210" t="s">
        <v>49</v>
      </c>
      <c r="K2210">
        <v>23</v>
      </c>
      <c r="L2210">
        <v>2</v>
      </c>
      <c r="M2210">
        <v>12</v>
      </c>
      <c r="N2210">
        <v>1078.7</v>
      </c>
      <c r="O2210">
        <v>733.51600000000008</v>
      </c>
      <c r="P2210">
        <v>12944.4</v>
      </c>
      <c r="Q2210">
        <v>12944.400000000001</v>
      </c>
      <c r="R2210">
        <v>27</v>
      </c>
      <c r="S2210" t="s">
        <v>9</v>
      </c>
      <c r="T2210" t="s">
        <v>8</v>
      </c>
      <c r="U2210" t="s">
        <v>0</v>
      </c>
      <c r="V2210">
        <v>27</v>
      </c>
      <c r="W2210" t="s">
        <v>7972</v>
      </c>
      <c r="X2210">
        <v>2</v>
      </c>
      <c r="Y2210" t="s">
        <v>7863</v>
      </c>
    </row>
    <row r="2211" spans="1:25" x14ac:dyDescent="0.25">
      <c r="A2211" t="s">
        <v>2065</v>
      </c>
      <c r="B2211" s="1">
        <v>42046</v>
      </c>
      <c r="C2211" t="s">
        <v>8155</v>
      </c>
      <c r="D2211">
        <v>2015</v>
      </c>
      <c r="E2211">
        <v>1</v>
      </c>
      <c r="F2211" s="1">
        <v>42123</v>
      </c>
      <c r="G2211">
        <v>17</v>
      </c>
      <c r="H2211" t="s">
        <v>47</v>
      </c>
      <c r="I2211" t="s">
        <v>60</v>
      </c>
      <c r="J2211" t="s">
        <v>49</v>
      </c>
      <c r="K2211">
        <v>1</v>
      </c>
      <c r="L2211">
        <v>2</v>
      </c>
      <c r="M2211">
        <v>11</v>
      </c>
      <c r="N2211">
        <v>2452.1999999999998</v>
      </c>
      <c r="O2211">
        <v>1888.194</v>
      </c>
      <c r="P2211">
        <v>26974.2</v>
      </c>
      <c r="Q2211">
        <v>26974.199999999997</v>
      </c>
      <c r="R2211">
        <v>17</v>
      </c>
      <c r="S2211" t="s">
        <v>2</v>
      </c>
      <c r="T2211" t="s">
        <v>7916</v>
      </c>
      <c r="U2211" t="s">
        <v>0</v>
      </c>
      <c r="V2211">
        <v>17</v>
      </c>
      <c r="W2211" t="s">
        <v>7917</v>
      </c>
      <c r="X2211">
        <v>2</v>
      </c>
      <c r="Y2211" t="s">
        <v>7863</v>
      </c>
    </row>
    <row r="2212" spans="1:25" x14ac:dyDescent="0.25">
      <c r="A2212" t="s">
        <v>2066</v>
      </c>
      <c r="B2212" s="1">
        <v>42046</v>
      </c>
      <c r="C2212" t="s">
        <v>8155</v>
      </c>
      <c r="D2212">
        <v>2015</v>
      </c>
      <c r="E2212">
        <v>1</v>
      </c>
      <c r="F2212" s="1">
        <v>42089</v>
      </c>
      <c r="G2212">
        <v>25</v>
      </c>
      <c r="H2212" t="s">
        <v>47</v>
      </c>
      <c r="I2212" t="s">
        <v>46</v>
      </c>
      <c r="J2212" t="s">
        <v>53</v>
      </c>
      <c r="K2212">
        <v>18</v>
      </c>
      <c r="L2212">
        <v>7</v>
      </c>
      <c r="M2212">
        <v>7</v>
      </c>
      <c r="N2212">
        <v>1922.9</v>
      </c>
      <c r="O2212">
        <v>1519.0909999999999</v>
      </c>
      <c r="P2212">
        <v>13460.3</v>
      </c>
      <c r="Q2212">
        <v>13460.300000000001</v>
      </c>
      <c r="R2212">
        <v>25</v>
      </c>
      <c r="S2212" t="s">
        <v>2</v>
      </c>
      <c r="T2212" t="s">
        <v>7964</v>
      </c>
      <c r="U2212" t="s">
        <v>0</v>
      </c>
      <c r="V2212">
        <v>25</v>
      </c>
      <c r="W2212" t="s">
        <v>7965</v>
      </c>
      <c r="X2212">
        <v>7</v>
      </c>
      <c r="Y2212" t="s">
        <v>7872</v>
      </c>
    </row>
    <row r="2213" spans="1:25" x14ac:dyDescent="0.25">
      <c r="A2213" t="s">
        <v>2067</v>
      </c>
      <c r="B2213" s="1">
        <v>42046</v>
      </c>
      <c r="C2213" t="s">
        <v>8155</v>
      </c>
      <c r="D2213">
        <v>2015</v>
      </c>
      <c r="E2213">
        <v>1</v>
      </c>
      <c r="F2213" s="1">
        <v>42099</v>
      </c>
      <c r="G2213">
        <v>15</v>
      </c>
      <c r="H2213" t="s">
        <v>47</v>
      </c>
      <c r="I2213" t="s">
        <v>43</v>
      </c>
      <c r="J2213" t="s">
        <v>57</v>
      </c>
      <c r="K2213">
        <v>86</v>
      </c>
      <c r="L2213">
        <v>7</v>
      </c>
      <c r="M2213">
        <v>7</v>
      </c>
      <c r="N2213">
        <v>6224.3</v>
      </c>
      <c r="O2213">
        <v>3859.0659999999998</v>
      </c>
      <c r="P2213">
        <v>43570.1</v>
      </c>
      <c r="Q2213">
        <v>43570.1</v>
      </c>
      <c r="R2213">
        <v>15</v>
      </c>
      <c r="S2213" t="s">
        <v>2</v>
      </c>
      <c r="T2213" t="s">
        <v>5</v>
      </c>
      <c r="U2213" t="s">
        <v>0</v>
      </c>
      <c r="V2213">
        <v>15</v>
      </c>
      <c r="W2213" t="s">
        <v>7853</v>
      </c>
      <c r="X2213">
        <v>7</v>
      </c>
      <c r="Y2213" t="s">
        <v>7872</v>
      </c>
    </row>
    <row r="2214" spans="1:25" x14ac:dyDescent="0.25">
      <c r="A2214" t="s">
        <v>2068</v>
      </c>
      <c r="B2214" s="1">
        <v>42047</v>
      </c>
      <c r="C2214" t="s">
        <v>8155</v>
      </c>
      <c r="D2214">
        <v>2015</v>
      </c>
      <c r="E2214">
        <v>1</v>
      </c>
      <c r="F2214" s="1">
        <v>42108</v>
      </c>
      <c r="G2214">
        <v>10</v>
      </c>
      <c r="H2214" t="s">
        <v>47</v>
      </c>
      <c r="I2214" t="s">
        <v>44</v>
      </c>
      <c r="J2214" t="s">
        <v>53</v>
      </c>
      <c r="K2214">
        <v>53</v>
      </c>
      <c r="L2214">
        <v>11</v>
      </c>
      <c r="M2214">
        <v>11</v>
      </c>
      <c r="N2214">
        <v>1876</v>
      </c>
      <c r="O2214">
        <v>994.28000000000009</v>
      </c>
      <c r="P2214">
        <v>20636</v>
      </c>
      <c r="Q2214">
        <v>20636</v>
      </c>
      <c r="R2214">
        <v>10</v>
      </c>
      <c r="S2214" t="s">
        <v>2</v>
      </c>
      <c r="T2214" t="s">
        <v>7896</v>
      </c>
      <c r="U2214" t="s">
        <v>0</v>
      </c>
      <c r="V2214">
        <v>10</v>
      </c>
      <c r="W2214" t="s">
        <v>7897</v>
      </c>
      <c r="X2214">
        <v>11</v>
      </c>
      <c r="Y2214" t="s">
        <v>7854</v>
      </c>
    </row>
    <row r="2215" spans="1:25" x14ac:dyDescent="0.25">
      <c r="A2215" t="s">
        <v>2069</v>
      </c>
      <c r="B2215" s="1">
        <v>42047</v>
      </c>
      <c r="C2215" t="s">
        <v>8155</v>
      </c>
      <c r="D2215">
        <v>2015</v>
      </c>
      <c r="E2215">
        <v>1</v>
      </c>
      <c r="F2215" s="1">
        <v>42128</v>
      </c>
      <c r="G2215">
        <v>4</v>
      </c>
      <c r="H2215" t="s">
        <v>47</v>
      </c>
      <c r="I2215" t="s">
        <v>44</v>
      </c>
      <c r="J2215" t="s">
        <v>57</v>
      </c>
      <c r="K2215">
        <v>19</v>
      </c>
      <c r="L2215">
        <v>8</v>
      </c>
      <c r="M2215">
        <v>5</v>
      </c>
      <c r="N2215">
        <v>6304.7</v>
      </c>
      <c r="O2215">
        <v>2774.0680000000002</v>
      </c>
      <c r="P2215">
        <v>31523.5</v>
      </c>
      <c r="Q2215">
        <v>31523.5</v>
      </c>
      <c r="R2215">
        <v>4</v>
      </c>
      <c r="S2215" t="s">
        <v>2</v>
      </c>
      <c r="T2215" t="s">
        <v>7874</v>
      </c>
      <c r="U2215" t="s">
        <v>0</v>
      </c>
      <c r="V2215">
        <v>4</v>
      </c>
      <c r="W2215" t="s">
        <v>7875</v>
      </c>
      <c r="X2215">
        <v>8</v>
      </c>
      <c r="Y2215" t="s">
        <v>7860</v>
      </c>
    </row>
    <row r="2216" spans="1:25" x14ac:dyDescent="0.25">
      <c r="A2216" t="s">
        <v>2070</v>
      </c>
      <c r="B2216" s="1">
        <v>42047</v>
      </c>
      <c r="C2216" t="s">
        <v>8155</v>
      </c>
      <c r="D2216">
        <v>2015</v>
      </c>
      <c r="E2216">
        <v>1</v>
      </c>
      <c r="F2216" s="1">
        <v>42089</v>
      </c>
      <c r="G2216">
        <v>17</v>
      </c>
      <c r="H2216" t="s">
        <v>47</v>
      </c>
      <c r="I2216" t="s">
        <v>43</v>
      </c>
      <c r="J2216" t="s">
        <v>57</v>
      </c>
      <c r="K2216">
        <v>46</v>
      </c>
      <c r="L2216">
        <v>7</v>
      </c>
      <c r="M2216">
        <v>5</v>
      </c>
      <c r="N2216">
        <v>964.80000000000007</v>
      </c>
      <c r="O2216">
        <v>569.23199999999997</v>
      </c>
      <c r="P2216">
        <v>4824</v>
      </c>
      <c r="Q2216">
        <v>4824</v>
      </c>
      <c r="R2216">
        <v>17</v>
      </c>
      <c r="S2216" t="s">
        <v>2</v>
      </c>
      <c r="T2216" t="s">
        <v>7916</v>
      </c>
      <c r="U2216" t="s">
        <v>0</v>
      </c>
      <c r="V2216">
        <v>17</v>
      </c>
      <c r="W2216" t="s">
        <v>7917</v>
      </c>
      <c r="X2216">
        <v>7</v>
      </c>
      <c r="Y2216" t="s">
        <v>7872</v>
      </c>
    </row>
    <row r="2217" spans="1:25" x14ac:dyDescent="0.25">
      <c r="A2217" t="s">
        <v>2071</v>
      </c>
      <c r="B2217" s="1">
        <v>42047</v>
      </c>
      <c r="C2217" t="s">
        <v>8155</v>
      </c>
      <c r="D2217">
        <v>2015</v>
      </c>
      <c r="E2217">
        <v>1</v>
      </c>
      <c r="F2217" s="1">
        <v>42134</v>
      </c>
      <c r="G2217">
        <v>43</v>
      </c>
      <c r="H2217" t="s">
        <v>47</v>
      </c>
      <c r="I2217" t="s">
        <v>46</v>
      </c>
      <c r="J2217" t="s">
        <v>49</v>
      </c>
      <c r="K2217">
        <v>60</v>
      </c>
      <c r="L2217">
        <v>2</v>
      </c>
      <c r="M2217">
        <v>11</v>
      </c>
      <c r="N2217">
        <v>3611.3</v>
      </c>
      <c r="O2217">
        <v>2780.701</v>
      </c>
      <c r="P2217">
        <v>39724.300000000003</v>
      </c>
      <c r="Q2217">
        <v>39724.300000000003</v>
      </c>
      <c r="R2217">
        <v>43</v>
      </c>
      <c r="S2217" t="s">
        <v>11</v>
      </c>
      <c r="T2217" t="s">
        <v>14</v>
      </c>
      <c r="U2217" t="s">
        <v>0</v>
      </c>
      <c r="V2217">
        <v>43</v>
      </c>
      <c r="W2217" t="s">
        <v>8037</v>
      </c>
      <c r="X2217">
        <v>2</v>
      </c>
      <c r="Y2217" t="s">
        <v>7863</v>
      </c>
    </row>
    <row r="2218" spans="1:25" x14ac:dyDescent="0.25">
      <c r="A2218" t="s">
        <v>2072</v>
      </c>
      <c r="B2218" s="1">
        <v>42047</v>
      </c>
      <c r="C2218" t="s">
        <v>8155</v>
      </c>
      <c r="D2218">
        <v>2015</v>
      </c>
      <c r="E2218">
        <v>1</v>
      </c>
      <c r="F2218" s="1">
        <v>42112</v>
      </c>
      <c r="G2218">
        <v>31</v>
      </c>
      <c r="H2218" t="s">
        <v>47</v>
      </c>
      <c r="I2218" t="s">
        <v>62</v>
      </c>
      <c r="J2218" t="s">
        <v>53</v>
      </c>
      <c r="K2218">
        <v>18</v>
      </c>
      <c r="L2218">
        <v>7</v>
      </c>
      <c r="M2218">
        <v>5</v>
      </c>
      <c r="N2218">
        <v>1005</v>
      </c>
      <c r="O2218">
        <v>633.15</v>
      </c>
      <c r="P2218">
        <v>5025</v>
      </c>
      <c r="Q2218">
        <v>5025</v>
      </c>
      <c r="R2218">
        <v>31</v>
      </c>
      <c r="S2218" t="s">
        <v>11</v>
      </c>
      <c r="T2218" t="s">
        <v>10</v>
      </c>
      <c r="U2218" t="s">
        <v>0</v>
      </c>
      <c r="V2218">
        <v>31</v>
      </c>
      <c r="W2218" t="s">
        <v>8053</v>
      </c>
      <c r="X2218">
        <v>7</v>
      </c>
      <c r="Y2218" t="s">
        <v>7872</v>
      </c>
    </row>
    <row r="2219" spans="1:25" x14ac:dyDescent="0.25">
      <c r="A2219" t="s">
        <v>2073</v>
      </c>
      <c r="B2219" s="1">
        <v>42047</v>
      </c>
      <c r="C2219" t="s">
        <v>8155</v>
      </c>
      <c r="D2219">
        <v>2015</v>
      </c>
      <c r="E2219">
        <v>1</v>
      </c>
      <c r="F2219" s="1">
        <v>42090</v>
      </c>
      <c r="G2219">
        <v>38</v>
      </c>
      <c r="H2219" t="s">
        <v>47</v>
      </c>
      <c r="I2219" t="s">
        <v>46</v>
      </c>
      <c r="J2219" t="s">
        <v>57</v>
      </c>
      <c r="K2219">
        <v>53</v>
      </c>
      <c r="L2219">
        <v>7</v>
      </c>
      <c r="M2219">
        <v>9</v>
      </c>
      <c r="N2219">
        <v>2793.9</v>
      </c>
      <c r="O2219">
        <v>1201.377</v>
      </c>
      <c r="P2219">
        <v>25145.1</v>
      </c>
      <c r="Q2219">
        <v>25145.100000000002</v>
      </c>
      <c r="R2219">
        <v>38</v>
      </c>
      <c r="S2219" t="s">
        <v>11</v>
      </c>
      <c r="T2219" t="s">
        <v>7987</v>
      </c>
      <c r="U2219" t="s">
        <v>0</v>
      </c>
      <c r="V2219">
        <v>38</v>
      </c>
      <c r="W2219" t="s">
        <v>7988</v>
      </c>
      <c r="X2219">
        <v>7</v>
      </c>
      <c r="Y2219" t="s">
        <v>7872</v>
      </c>
    </row>
    <row r="2220" spans="1:25" x14ac:dyDescent="0.25">
      <c r="A2220" t="s">
        <v>2074</v>
      </c>
      <c r="B2220" s="1">
        <v>42047</v>
      </c>
      <c r="C2220" t="s">
        <v>8155</v>
      </c>
      <c r="D2220">
        <v>2015</v>
      </c>
      <c r="E2220">
        <v>1</v>
      </c>
      <c r="F2220" s="1">
        <v>42083</v>
      </c>
      <c r="G2220">
        <v>34</v>
      </c>
      <c r="H2220" t="s">
        <v>47</v>
      </c>
      <c r="I2220" t="s">
        <v>46</v>
      </c>
      <c r="J2220" t="s">
        <v>57</v>
      </c>
      <c r="K2220">
        <v>8</v>
      </c>
      <c r="L2220">
        <v>13</v>
      </c>
      <c r="M2220">
        <v>6</v>
      </c>
      <c r="N2220">
        <v>850.9</v>
      </c>
      <c r="O2220">
        <v>646.68399999999997</v>
      </c>
      <c r="P2220">
        <v>5105.3999999999996</v>
      </c>
      <c r="Q2220">
        <v>5105.3999999999996</v>
      </c>
      <c r="R2220">
        <v>34</v>
      </c>
      <c r="S2220" t="s">
        <v>11</v>
      </c>
      <c r="T2220" t="s">
        <v>16</v>
      </c>
      <c r="U2220" t="s">
        <v>0</v>
      </c>
      <c r="V2220">
        <v>34</v>
      </c>
      <c r="W2220" t="s">
        <v>7985</v>
      </c>
      <c r="X2220">
        <v>13</v>
      </c>
      <c r="Y2220" t="s">
        <v>23</v>
      </c>
    </row>
    <row r="2221" spans="1:25" x14ac:dyDescent="0.25">
      <c r="A2221" t="s">
        <v>2075</v>
      </c>
      <c r="B2221" s="1">
        <v>42047</v>
      </c>
      <c r="C2221" t="s">
        <v>8155</v>
      </c>
      <c r="D2221">
        <v>2015</v>
      </c>
      <c r="E2221">
        <v>1</v>
      </c>
      <c r="F2221" s="1">
        <v>42084</v>
      </c>
      <c r="G2221">
        <v>44</v>
      </c>
      <c r="H2221" t="s">
        <v>51</v>
      </c>
      <c r="I2221" t="s">
        <v>46</v>
      </c>
      <c r="J2221" t="s">
        <v>53</v>
      </c>
      <c r="K2221">
        <v>17</v>
      </c>
      <c r="L2221">
        <v>2</v>
      </c>
      <c r="M2221">
        <v>5</v>
      </c>
      <c r="N2221">
        <v>2278</v>
      </c>
      <c r="O2221">
        <v>1913.52</v>
      </c>
      <c r="P2221">
        <v>11390</v>
      </c>
      <c r="Q2221">
        <v>11390</v>
      </c>
      <c r="R2221">
        <v>44</v>
      </c>
      <c r="S2221" t="s">
        <v>11</v>
      </c>
      <c r="T2221" t="s">
        <v>8003</v>
      </c>
      <c r="U2221" t="s">
        <v>0</v>
      </c>
      <c r="V2221">
        <v>44</v>
      </c>
      <c r="W2221" t="s">
        <v>8004</v>
      </c>
      <c r="X2221">
        <v>2</v>
      </c>
      <c r="Y2221" t="s">
        <v>7863</v>
      </c>
    </row>
    <row r="2222" spans="1:25" x14ac:dyDescent="0.25">
      <c r="A2222" t="s">
        <v>2076</v>
      </c>
      <c r="B2222" s="1">
        <v>42047</v>
      </c>
      <c r="C2222" t="s">
        <v>8155</v>
      </c>
      <c r="D2222">
        <v>2015</v>
      </c>
      <c r="E2222">
        <v>1</v>
      </c>
      <c r="F2222" s="1">
        <v>42078</v>
      </c>
      <c r="G2222">
        <v>33</v>
      </c>
      <c r="H2222" t="s">
        <v>45</v>
      </c>
      <c r="I2222" t="s">
        <v>46</v>
      </c>
      <c r="J2222" t="s">
        <v>49</v>
      </c>
      <c r="K2222">
        <v>49</v>
      </c>
      <c r="L2222">
        <v>1</v>
      </c>
      <c r="M2222">
        <v>11</v>
      </c>
      <c r="N2222">
        <v>1092.0999999999999</v>
      </c>
      <c r="O2222">
        <v>655.2600000000001</v>
      </c>
      <c r="P2222">
        <v>12013.1</v>
      </c>
      <c r="Q2222">
        <v>12013.099999999999</v>
      </c>
      <c r="R2222">
        <v>33</v>
      </c>
      <c r="S2222" t="s">
        <v>11</v>
      </c>
      <c r="T2222" t="s">
        <v>7930</v>
      </c>
      <c r="U2222" t="s">
        <v>0</v>
      </c>
      <c r="V2222">
        <v>33</v>
      </c>
      <c r="W2222" t="s">
        <v>7931</v>
      </c>
      <c r="X2222">
        <v>1</v>
      </c>
      <c r="Y2222" t="s">
        <v>20</v>
      </c>
    </row>
    <row r="2223" spans="1:25" x14ac:dyDescent="0.25">
      <c r="A2223" t="s">
        <v>2077</v>
      </c>
      <c r="B2223" s="1">
        <v>42047</v>
      </c>
      <c r="C2223" t="s">
        <v>8155</v>
      </c>
      <c r="D2223">
        <v>2015</v>
      </c>
      <c r="E2223">
        <v>1</v>
      </c>
      <c r="F2223" s="1">
        <v>42111</v>
      </c>
      <c r="G2223">
        <v>33</v>
      </c>
      <c r="H2223" t="s">
        <v>47</v>
      </c>
      <c r="I2223" t="s">
        <v>43</v>
      </c>
      <c r="J2223" t="s">
        <v>49</v>
      </c>
      <c r="K2223">
        <v>5</v>
      </c>
      <c r="L2223">
        <v>7</v>
      </c>
      <c r="M2223">
        <v>11</v>
      </c>
      <c r="N2223">
        <v>6505.7</v>
      </c>
      <c r="O2223">
        <v>3578.1350000000002</v>
      </c>
      <c r="P2223">
        <v>71562.7</v>
      </c>
      <c r="Q2223">
        <v>71562.7</v>
      </c>
      <c r="R2223">
        <v>33</v>
      </c>
      <c r="S2223" t="s">
        <v>11</v>
      </c>
      <c r="T2223" t="s">
        <v>7930</v>
      </c>
      <c r="U2223" t="s">
        <v>0</v>
      </c>
      <c r="V2223">
        <v>33</v>
      </c>
      <c r="W2223" t="s">
        <v>7931</v>
      </c>
      <c r="X2223">
        <v>7</v>
      </c>
      <c r="Y2223" t="s">
        <v>7872</v>
      </c>
    </row>
    <row r="2224" spans="1:25" x14ac:dyDescent="0.25">
      <c r="A2224" t="s">
        <v>2078</v>
      </c>
      <c r="B2224" s="1">
        <v>42048</v>
      </c>
      <c r="C2224" t="s">
        <v>8155</v>
      </c>
      <c r="D2224">
        <v>2015</v>
      </c>
      <c r="E2224">
        <v>1</v>
      </c>
      <c r="F2224" s="1">
        <v>42088</v>
      </c>
      <c r="G2224">
        <v>13</v>
      </c>
      <c r="H2224" t="s">
        <v>51</v>
      </c>
      <c r="I2224" t="s">
        <v>43</v>
      </c>
      <c r="J2224" t="s">
        <v>49</v>
      </c>
      <c r="K2224">
        <v>14</v>
      </c>
      <c r="L2224">
        <v>14</v>
      </c>
      <c r="M2224">
        <v>10</v>
      </c>
      <c r="N2224">
        <v>1125.5999999999999</v>
      </c>
      <c r="O2224">
        <v>495.26400000000012</v>
      </c>
      <c r="P2224">
        <v>11256</v>
      </c>
      <c r="Q2224">
        <v>11256</v>
      </c>
      <c r="R2224">
        <v>13</v>
      </c>
      <c r="S2224" t="s">
        <v>2</v>
      </c>
      <c r="T2224" t="s">
        <v>7905</v>
      </c>
      <c r="U2224" t="s">
        <v>0</v>
      </c>
      <c r="V2224">
        <v>13</v>
      </c>
      <c r="W2224" t="s">
        <v>7906</v>
      </c>
      <c r="X2224">
        <v>14</v>
      </c>
      <c r="Y2224" t="s">
        <v>7998</v>
      </c>
    </row>
    <row r="2225" spans="1:25" x14ac:dyDescent="0.25">
      <c r="A2225" t="s">
        <v>2079</v>
      </c>
      <c r="B2225" s="1">
        <v>42048</v>
      </c>
      <c r="C2225" t="s">
        <v>8155</v>
      </c>
      <c r="D2225">
        <v>2015</v>
      </c>
      <c r="E2225">
        <v>1</v>
      </c>
      <c r="F2225" s="1">
        <v>42084</v>
      </c>
      <c r="G2225">
        <v>25</v>
      </c>
      <c r="H2225" t="s">
        <v>45</v>
      </c>
      <c r="I2225" t="s">
        <v>62</v>
      </c>
      <c r="J2225" t="s">
        <v>49</v>
      </c>
      <c r="K2225">
        <v>61</v>
      </c>
      <c r="L2225">
        <v>7</v>
      </c>
      <c r="M2225">
        <v>9</v>
      </c>
      <c r="N2225">
        <v>1165.8</v>
      </c>
      <c r="O2225">
        <v>559.58399999999995</v>
      </c>
      <c r="P2225">
        <v>10492.2</v>
      </c>
      <c r="Q2225">
        <v>10492.199999999999</v>
      </c>
      <c r="R2225">
        <v>25</v>
      </c>
      <c r="S2225" t="s">
        <v>2</v>
      </c>
      <c r="T2225" t="s">
        <v>7964</v>
      </c>
      <c r="U2225" t="s">
        <v>0</v>
      </c>
      <c r="V2225">
        <v>25</v>
      </c>
      <c r="W2225" t="s">
        <v>7965</v>
      </c>
      <c r="X2225">
        <v>7</v>
      </c>
      <c r="Y2225" t="s">
        <v>7872</v>
      </c>
    </row>
    <row r="2226" spans="1:25" x14ac:dyDescent="0.25">
      <c r="A2226" t="s">
        <v>2080</v>
      </c>
      <c r="B2226" s="1">
        <v>42048</v>
      </c>
      <c r="C2226" t="s">
        <v>8155</v>
      </c>
      <c r="D2226">
        <v>2015</v>
      </c>
      <c r="E2226">
        <v>1</v>
      </c>
      <c r="F2226" s="1">
        <v>42113</v>
      </c>
      <c r="G2226">
        <v>47</v>
      </c>
      <c r="H2226" t="s">
        <v>47</v>
      </c>
      <c r="I2226" t="s">
        <v>43</v>
      </c>
      <c r="J2226" t="s">
        <v>49</v>
      </c>
      <c r="K2226">
        <v>13</v>
      </c>
      <c r="L2226">
        <v>5</v>
      </c>
      <c r="M2226">
        <v>12</v>
      </c>
      <c r="N2226">
        <v>978.2</v>
      </c>
      <c r="O2226">
        <v>674.95799999999997</v>
      </c>
      <c r="P2226">
        <v>11738.4</v>
      </c>
      <c r="Q2226">
        <v>11738.400000000001</v>
      </c>
      <c r="R2226">
        <v>47</v>
      </c>
      <c r="S2226" t="s">
        <v>11</v>
      </c>
      <c r="T2226" t="s">
        <v>15</v>
      </c>
      <c r="U2226" t="s">
        <v>0</v>
      </c>
      <c r="V2226">
        <v>47</v>
      </c>
      <c r="W2226" t="s">
        <v>7990</v>
      </c>
      <c r="X2226">
        <v>5</v>
      </c>
      <c r="Y2226" t="s">
        <v>7880</v>
      </c>
    </row>
    <row r="2227" spans="1:25" x14ac:dyDescent="0.25">
      <c r="A2227" t="s">
        <v>2081</v>
      </c>
      <c r="B2227" s="1">
        <v>42048</v>
      </c>
      <c r="C2227" t="s">
        <v>8155</v>
      </c>
      <c r="D2227">
        <v>2015</v>
      </c>
      <c r="E2227">
        <v>1</v>
      </c>
      <c r="F2227" s="1">
        <v>42109</v>
      </c>
      <c r="G2227">
        <v>31</v>
      </c>
      <c r="H2227" t="s">
        <v>47</v>
      </c>
      <c r="I2227" t="s">
        <v>46</v>
      </c>
      <c r="J2227" t="s">
        <v>49</v>
      </c>
      <c r="K2227">
        <v>14</v>
      </c>
      <c r="L2227">
        <v>7</v>
      </c>
      <c r="M2227">
        <v>9</v>
      </c>
      <c r="N2227">
        <v>3035.1</v>
      </c>
      <c r="O2227">
        <v>1578.252</v>
      </c>
      <c r="P2227">
        <v>27315.9</v>
      </c>
      <c r="Q2227">
        <v>27315.899999999998</v>
      </c>
      <c r="R2227">
        <v>31</v>
      </c>
      <c r="S2227" t="s">
        <v>11</v>
      </c>
      <c r="T2227" t="s">
        <v>10</v>
      </c>
      <c r="U2227" t="s">
        <v>0</v>
      </c>
      <c r="V2227">
        <v>31</v>
      </c>
      <c r="W2227" t="s">
        <v>8053</v>
      </c>
      <c r="X2227">
        <v>7</v>
      </c>
      <c r="Y2227" t="s">
        <v>7872</v>
      </c>
    </row>
    <row r="2228" spans="1:25" x14ac:dyDescent="0.25">
      <c r="A2228" t="s">
        <v>2082</v>
      </c>
      <c r="B2228" s="1">
        <v>42048</v>
      </c>
      <c r="C2228" t="s">
        <v>8155</v>
      </c>
      <c r="D2228">
        <v>2015</v>
      </c>
      <c r="E2228">
        <v>1</v>
      </c>
      <c r="F2228" s="1">
        <v>42092</v>
      </c>
      <c r="G2228">
        <v>7</v>
      </c>
      <c r="H2228" t="s">
        <v>45</v>
      </c>
      <c r="I2228" t="s">
        <v>43</v>
      </c>
      <c r="J2228" t="s">
        <v>53</v>
      </c>
      <c r="K2228">
        <v>9</v>
      </c>
      <c r="L2228">
        <v>7</v>
      </c>
      <c r="M2228">
        <v>10</v>
      </c>
      <c r="N2228">
        <v>214.4</v>
      </c>
      <c r="O2228">
        <v>167.232</v>
      </c>
      <c r="P2228">
        <v>2144</v>
      </c>
      <c r="Q2228">
        <v>2144</v>
      </c>
      <c r="R2228">
        <v>7</v>
      </c>
      <c r="S2228" t="s">
        <v>2</v>
      </c>
      <c r="T2228" t="s">
        <v>3</v>
      </c>
      <c r="U2228" t="s">
        <v>0</v>
      </c>
      <c r="V2228">
        <v>7</v>
      </c>
      <c r="W2228" t="s">
        <v>7883</v>
      </c>
      <c r="X2228">
        <v>7</v>
      </c>
      <c r="Y2228" t="s">
        <v>7872</v>
      </c>
    </row>
    <row r="2229" spans="1:25" x14ac:dyDescent="0.25">
      <c r="A2229" t="s">
        <v>2083</v>
      </c>
      <c r="B2229" s="1">
        <v>42048</v>
      </c>
      <c r="C2229" t="s">
        <v>8155</v>
      </c>
      <c r="D2229">
        <v>2015</v>
      </c>
      <c r="E2229">
        <v>1</v>
      </c>
      <c r="F2229" s="1">
        <v>42091</v>
      </c>
      <c r="G2229">
        <v>44</v>
      </c>
      <c r="H2229" t="s">
        <v>47</v>
      </c>
      <c r="I2229" t="s">
        <v>43</v>
      </c>
      <c r="J2229" t="s">
        <v>76</v>
      </c>
      <c r="K2229">
        <v>16</v>
      </c>
      <c r="L2229">
        <v>7</v>
      </c>
      <c r="M2229">
        <v>6</v>
      </c>
      <c r="N2229">
        <v>1125.5999999999999</v>
      </c>
      <c r="O2229">
        <v>709.12800000000004</v>
      </c>
      <c r="P2229">
        <v>6753.6</v>
      </c>
      <c r="Q2229">
        <v>6753.5999999999995</v>
      </c>
      <c r="R2229">
        <v>44</v>
      </c>
      <c r="S2229" t="s">
        <v>11</v>
      </c>
      <c r="T2229" t="s">
        <v>8003</v>
      </c>
      <c r="U2229" t="s">
        <v>0</v>
      </c>
      <c r="V2229">
        <v>44</v>
      </c>
      <c r="W2229" t="s">
        <v>8004</v>
      </c>
      <c r="X2229">
        <v>7</v>
      </c>
      <c r="Y2229" t="s">
        <v>7872</v>
      </c>
    </row>
    <row r="2230" spans="1:25" x14ac:dyDescent="0.25">
      <c r="A2230" t="s">
        <v>2084</v>
      </c>
      <c r="B2230" s="1">
        <v>42048</v>
      </c>
      <c r="C2230" t="s">
        <v>8155</v>
      </c>
      <c r="D2230">
        <v>2015</v>
      </c>
      <c r="E2230">
        <v>1</v>
      </c>
      <c r="F2230" s="1">
        <v>42080</v>
      </c>
      <c r="G2230">
        <v>3</v>
      </c>
      <c r="H2230" t="s">
        <v>51</v>
      </c>
      <c r="I2230" t="s">
        <v>46</v>
      </c>
      <c r="J2230" t="s">
        <v>49</v>
      </c>
      <c r="K2230">
        <v>33</v>
      </c>
      <c r="L2230">
        <v>6</v>
      </c>
      <c r="M2230">
        <v>7</v>
      </c>
      <c r="N2230">
        <v>5567.7</v>
      </c>
      <c r="O2230">
        <v>3284.9430000000002</v>
      </c>
      <c r="P2230">
        <v>38973.9</v>
      </c>
      <c r="Q2230">
        <v>38973.9</v>
      </c>
      <c r="R2230">
        <v>3</v>
      </c>
      <c r="S2230" t="s">
        <v>2</v>
      </c>
      <c r="T2230" t="s">
        <v>1</v>
      </c>
      <c r="U2230" t="s">
        <v>0</v>
      </c>
      <c r="V2230">
        <v>3</v>
      </c>
      <c r="W2230" t="s">
        <v>7862</v>
      </c>
      <c r="X2230">
        <v>6</v>
      </c>
      <c r="Y2230" t="s">
        <v>7894</v>
      </c>
    </row>
    <row r="2231" spans="1:25" x14ac:dyDescent="0.25">
      <c r="A2231" t="s">
        <v>2085</v>
      </c>
      <c r="B2231" s="1">
        <v>42048</v>
      </c>
      <c r="C2231" t="s">
        <v>8155</v>
      </c>
      <c r="D2231">
        <v>2015</v>
      </c>
      <c r="E2231">
        <v>1</v>
      </c>
      <c r="F2231" s="1">
        <v>42116</v>
      </c>
      <c r="G2231">
        <v>40</v>
      </c>
      <c r="H2231" t="s">
        <v>47</v>
      </c>
      <c r="I2231" t="s">
        <v>44</v>
      </c>
      <c r="J2231" t="s">
        <v>53</v>
      </c>
      <c r="K2231">
        <v>21</v>
      </c>
      <c r="L2231">
        <v>7</v>
      </c>
      <c r="M2231">
        <v>5</v>
      </c>
      <c r="N2231">
        <v>167.5</v>
      </c>
      <c r="O2231">
        <v>70.349999999999994</v>
      </c>
      <c r="P2231">
        <v>837.5</v>
      </c>
      <c r="Q2231">
        <v>837.5</v>
      </c>
      <c r="R2231">
        <v>40</v>
      </c>
      <c r="S2231" t="s">
        <v>11</v>
      </c>
      <c r="T2231" t="s">
        <v>7957</v>
      </c>
      <c r="U2231" t="s">
        <v>0</v>
      </c>
      <c r="V2231">
        <v>40</v>
      </c>
      <c r="W2231" t="s">
        <v>7958</v>
      </c>
      <c r="X2231">
        <v>7</v>
      </c>
      <c r="Y2231" t="s">
        <v>7872</v>
      </c>
    </row>
    <row r="2232" spans="1:25" x14ac:dyDescent="0.25">
      <c r="A2232" t="s">
        <v>2086</v>
      </c>
      <c r="B2232" s="1">
        <v>42048</v>
      </c>
      <c r="C2232" t="s">
        <v>8155</v>
      </c>
      <c r="D2232">
        <v>2015</v>
      </c>
      <c r="E2232">
        <v>1</v>
      </c>
      <c r="F2232" s="1">
        <v>42095</v>
      </c>
      <c r="G2232">
        <v>18</v>
      </c>
      <c r="H2232" t="s">
        <v>47</v>
      </c>
      <c r="I2232" t="s">
        <v>46</v>
      </c>
      <c r="J2232" t="s">
        <v>49</v>
      </c>
      <c r="K2232">
        <v>69</v>
      </c>
      <c r="L2232">
        <v>6</v>
      </c>
      <c r="M2232">
        <v>6</v>
      </c>
      <c r="N2232">
        <v>1822.4</v>
      </c>
      <c r="O2232">
        <v>1111.664</v>
      </c>
      <c r="P2232">
        <v>10934.4</v>
      </c>
      <c r="Q2232">
        <v>10934.400000000001</v>
      </c>
      <c r="R2232">
        <v>18</v>
      </c>
      <c r="S2232" t="s">
        <v>2</v>
      </c>
      <c r="T2232" t="s">
        <v>7939</v>
      </c>
      <c r="U2232" t="s">
        <v>0</v>
      </c>
      <c r="V2232">
        <v>18</v>
      </c>
      <c r="W2232" t="s">
        <v>7940</v>
      </c>
      <c r="X2232">
        <v>6</v>
      </c>
      <c r="Y2232" t="s">
        <v>7894</v>
      </c>
    </row>
    <row r="2233" spans="1:25" x14ac:dyDescent="0.25">
      <c r="A2233" t="s">
        <v>2087</v>
      </c>
      <c r="B2233" s="1">
        <v>42048</v>
      </c>
      <c r="C2233" t="s">
        <v>8155</v>
      </c>
      <c r="D2233">
        <v>2015</v>
      </c>
      <c r="E2233">
        <v>1</v>
      </c>
      <c r="F2233" s="1">
        <v>42136</v>
      </c>
      <c r="G2233">
        <v>6</v>
      </c>
      <c r="H2233" t="s">
        <v>47</v>
      </c>
      <c r="I2233" t="s">
        <v>44</v>
      </c>
      <c r="J2233" t="s">
        <v>53</v>
      </c>
      <c r="K2233">
        <v>86</v>
      </c>
      <c r="L2233">
        <v>1</v>
      </c>
      <c r="M2233">
        <v>8</v>
      </c>
      <c r="N2233">
        <v>5983.1</v>
      </c>
      <c r="O2233">
        <v>2632.5639999999999</v>
      </c>
      <c r="P2233">
        <v>47864.800000000003</v>
      </c>
      <c r="Q2233">
        <v>47864.800000000003</v>
      </c>
      <c r="R2233">
        <v>6</v>
      </c>
      <c r="S2233" t="s">
        <v>2</v>
      </c>
      <c r="T2233" t="s">
        <v>7877</v>
      </c>
      <c r="U2233" t="s">
        <v>0</v>
      </c>
      <c r="V2233">
        <v>6</v>
      </c>
      <c r="W2233" t="s">
        <v>7878</v>
      </c>
      <c r="X2233">
        <v>1</v>
      </c>
      <c r="Y2233" t="s">
        <v>20</v>
      </c>
    </row>
    <row r="2234" spans="1:25" x14ac:dyDescent="0.25">
      <c r="A2234" t="s">
        <v>2088</v>
      </c>
      <c r="B2234" s="1">
        <v>42048</v>
      </c>
      <c r="C2234" t="s">
        <v>8155</v>
      </c>
      <c r="D2234">
        <v>2015</v>
      </c>
      <c r="E2234">
        <v>1</v>
      </c>
      <c r="F2234" s="1">
        <v>42104</v>
      </c>
      <c r="G2234">
        <v>37</v>
      </c>
      <c r="H2234" t="s">
        <v>51</v>
      </c>
      <c r="I2234" t="s">
        <v>60</v>
      </c>
      <c r="J2234" t="s">
        <v>53</v>
      </c>
      <c r="K2234">
        <v>28</v>
      </c>
      <c r="L2234">
        <v>13</v>
      </c>
      <c r="M2234">
        <v>7</v>
      </c>
      <c r="N2234">
        <v>1802.3</v>
      </c>
      <c r="O2234">
        <v>1135.4490000000001</v>
      </c>
      <c r="P2234">
        <v>12616.1</v>
      </c>
      <c r="Q2234">
        <v>12616.1</v>
      </c>
      <c r="R2234">
        <v>37</v>
      </c>
      <c r="S2234" t="s">
        <v>11</v>
      </c>
      <c r="T2234" t="s">
        <v>8040</v>
      </c>
      <c r="U2234" t="s">
        <v>0</v>
      </c>
      <c r="V2234">
        <v>37</v>
      </c>
      <c r="W2234" t="s">
        <v>8041</v>
      </c>
      <c r="X2234">
        <v>13</v>
      </c>
      <c r="Y2234" t="s">
        <v>23</v>
      </c>
    </row>
    <row r="2235" spans="1:25" x14ac:dyDescent="0.25">
      <c r="A2235" t="s">
        <v>2089</v>
      </c>
      <c r="B2235" s="1">
        <v>42048</v>
      </c>
      <c r="C2235" t="s">
        <v>8155</v>
      </c>
      <c r="D2235">
        <v>2015</v>
      </c>
      <c r="E2235">
        <v>1</v>
      </c>
      <c r="F2235" s="1">
        <v>42080</v>
      </c>
      <c r="G2235">
        <v>36</v>
      </c>
      <c r="H2235" t="s">
        <v>47</v>
      </c>
      <c r="I2235" t="s">
        <v>60</v>
      </c>
      <c r="J2235" t="s">
        <v>49</v>
      </c>
      <c r="K2235">
        <v>20</v>
      </c>
      <c r="L2235">
        <v>12</v>
      </c>
      <c r="M2235">
        <v>7</v>
      </c>
      <c r="N2235">
        <v>3939.6</v>
      </c>
      <c r="O2235">
        <v>2481.9479999999999</v>
      </c>
      <c r="P2235">
        <v>27577.200000000001</v>
      </c>
      <c r="Q2235">
        <v>27577.200000000001</v>
      </c>
      <c r="R2235">
        <v>36</v>
      </c>
      <c r="S2235" t="s">
        <v>11</v>
      </c>
      <c r="T2235" t="s">
        <v>7934</v>
      </c>
      <c r="U2235" t="s">
        <v>0</v>
      </c>
      <c r="V2235">
        <v>36</v>
      </c>
      <c r="W2235" t="s">
        <v>7935</v>
      </c>
      <c r="X2235">
        <v>12</v>
      </c>
      <c r="Y2235" t="s">
        <v>7941</v>
      </c>
    </row>
    <row r="2236" spans="1:25" x14ac:dyDescent="0.25">
      <c r="A2236" t="s">
        <v>2090</v>
      </c>
      <c r="B2236" s="1">
        <v>42049</v>
      </c>
      <c r="C2236" t="s">
        <v>8155</v>
      </c>
      <c r="D2236">
        <v>2015</v>
      </c>
      <c r="E2236">
        <v>1</v>
      </c>
      <c r="F2236" s="1">
        <v>42084</v>
      </c>
      <c r="G2236">
        <v>50</v>
      </c>
      <c r="H2236" t="s">
        <v>47</v>
      </c>
      <c r="I2236" t="s">
        <v>46</v>
      </c>
      <c r="J2236" t="s">
        <v>57</v>
      </c>
      <c r="K2236">
        <v>9</v>
      </c>
      <c r="L2236">
        <v>7</v>
      </c>
      <c r="M2236">
        <v>5</v>
      </c>
      <c r="N2236">
        <v>676.7</v>
      </c>
      <c r="O2236">
        <v>311.28199999999998</v>
      </c>
      <c r="P2236">
        <v>3383.5</v>
      </c>
      <c r="Q2236">
        <v>3383.5</v>
      </c>
      <c r="R2236">
        <v>50</v>
      </c>
      <c r="S2236" t="s">
        <v>17</v>
      </c>
      <c r="T2236" t="s">
        <v>8030</v>
      </c>
      <c r="U2236" t="s">
        <v>0</v>
      </c>
      <c r="V2236">
        <v>50</v>
      </c>
      <c r="W2236" t="s">
        <v>8031</v>
      </c>
      <c r="X2236">
        <v>7</v>
      </c>
      <c r="Y2236" t="s">
        <v>7872</v>
      </c>
    </row>
    <row r="2237" spans="1:25" x14ac:dyDescent="0.25">
      <c r="A2237" t="s">
        <v>2091</v>
      </c>
      <c r="B2237" s="1">
        <v>42049</v>
      </c>
      <c r="C2237" t="s">
        <v>8155</v>
      </c>
      <c r="D2237">
        <v>2015</v>
      </c>
      <c r="E2237">
        <v>1</v>
      </c>
      <c r="F2237" s="1">
        <v>42113</v>
      </c>
      <c r="G2237">
        <v>20</v>
      </c>
      <c r="H2237" t="s">
        <v>51</v>
      </c>
      <c r="I2237" t="s">
        <v>46</v>
      </c>
      <c r="J2237" t="s">
        <v>49</v>
      </c>
      <c r="K2237">
        <v>22</v>
      </c>
      <c r="L2237">
        <v>7</v>
      </c>
      <c r="M2237">
        <v>9</v>
      </c>
      <c r="N2237">
        <v>3457.2</v>
      </c>
      <c r="O2237">
        <v>1452.0239999999999</v>
      </c>
      <c r="P2237">
        <v>31114.799999999999</v>
      </c>
      <c r="Q2237">
        <v>31114.799999999999</v>
      </c>
      <c r="R2237">
        <v>20</v>
      </c>
      <c r="S2237" t="s">
        <v>2</v>
      </c>
      <c r="T2237" t="s">
        <v>7865</v>
      </c>
      <c r="U2237" t="s">
        <v>0</v>
      </c>
      <c r="V2237">
        <v>20</v>
      </c>
      <c r="W2237" t="s">
        <v>7866</v>
      </c>
      <c r="X2237">
        <v>7</v>
      </c>
      <c r="Y2237" t="s">
        <v>7872</v>
      </c>
    </row>
    <row r="2238" spans="1:25" x14ac:dyDescent="0.25">
      <c r="A2238" t="s">
        <v>2092</v>
      </c>
      <c r="B2238" s="1">
        <v>42050</v>
      </c>
      <c r="C2238" t="s">
        <v>8155</v>
      </c>
      <c r="D2238">
        <v>2015</v>
      </c>
      <c r="E2238">
        <v>1</v>
      </c>
      <c r="F2238" s="1">
        <v>42098</v>
      </c>
      <c r="G2238">
        <v>29</v>
      </c>
      <c r="H2238" t="s">
        <v>51</v>
      </c>
      <c r="I2238" t="s">
        <v>44</v>
      </c>
      <c r="J2238" t="s">
        <v>49</v>
      </c>
      <c r="K2238">
        <v>54</v>
      </c>
      <c r="L2238">
        <v>7</v>
      </c>
      <c r="M2238">
        <v>6</v>
      </c>
      <c r="N2238">
        <v>5681.6</v>
      </c>
      <c r="O2238">
        <v>4658.9120000000003</v>
      </c>
      <c r="P2238">
        <v>34089.600000000013</v>
      </c>
      <c r="Q2238">
        <v>34089.600000000006</v>
      </c>
      <c r="R2238">
        <v>29</v>
      </c>
      <c r="S2238" t="s">
        <v>9</v>
      </c>
      <c r="T2238" t="s">
        <v>7976</v>
      </c>
      <c r="U2238" t="s">
        <v>0</v>
      </c>
      <c r="V2238">
        <v>29</v>
      </c>
      <c r="W2238" t="s">
        <v>7977</v>
      </c>
      <c r="X2238">
        <v>7</v>
      </c>
      <c r="Y2238" t="s">
        <v>7872</v>
      </c>
    </row>
    <row r="2239" spans="1:25" x14ac:dyDescent="0.25">
      <c r="A2239" t="s">
        <v>2093</v>
      </c>
      <c r="B2239" s="1">
        <v>42050</v>
      </c>
      <c r="C2239" t="s">
        <v>8155</v>
      </c>
      <c r="D2239">
        <v>2015</v>
      </c>
      <c r="E2239">
        <v>1</v>
      </c>
      <c r="F2239" s="1">
        <v>42106</v>
      </c>
      <c r="G2239">
        <v>23</v>
      </c>
      <c r="H2239" t="s">
        <v>47</v>
      </c>
      <c r="I2239" t="s">
        <v>60</v>
      </c>
      <c r="J2239" t="s">
        <v>57</v>
      </c>
      <c r="K2239">
        <v>12</v>
      </c>
      <c r="L2239">
        <v>2</v>
      </c>
      <c r="M2239">
        <v>11</v>
      </c>
      <c r="N2239">
        <v>254.6</v>
      </c>
      <c r="O2239">
        <v>178.22</v>
      </c>
      <c r="P2239">
        <v>2800.6</v>
      </c>
      <c r="Q2239">
        <v>2800.6</v>
      </c>
      <c r="R2239">
        <v>23</v>
      </c>
      <c r="S2239" t="s">
        <v>2</v>
      </c>
      <c r="T2239" t="s">
        <v>7</v>
      </c>
      <c r="U2239" t="s">
        <v>0</v>
      </c>
      <c r="V2239">
        <v>23</v>
      </c>
      <c r="W2239" t="s">
        <v>7945</v>
      </c>
      <c r="X2239">
        <v>2</v>
      </c>
      <c r="Y2239" t="s">
        <v>7863</v>
      </c>
    </row>
    <row r="2240" spans="1:25" x14ac:dyDescent="0.25">
      <c r="A2240" t="s">
        <v>2094</v>
      </c>
      <c r="B2240" s="1">
        <v>42050</v>
      </c>
      <c r="C2240" t="s">
        <v>8155</v>
      </c>
      <c r="D2240">
        <v>2015</v>
      </c>
      <c r="E2240">
        <v>1</v>
      </c>
      <c r="F2240" s="1">
        <v>42092</v>
      </c>
      <c r="G2240">
        <v>14</v>
      </c>
      <c r="H2240" t="s">
        <v>47</v>
      </c>
      <c r="I2240" t="s">
        <v>43</v>
      </c>
      <c r="J2240" t="s">
        <v>57</v>
      </c>
      <c r="K2240">
        <v>12</v>
      </c>
      <c r="L2240">
        <v>10</v>
      </c>
      <c r="M2240">
        <v>10</v>
      </c>
      <c r="N2240">
        <v>3879.3</v>
      </c>
      <c r="O2240">
        <v>2831.8890000000001</v>
      </c>
      <c r="P2240">
        <v>38793</v>
      </c>
      <c r="Q2240">
        <v>38793</v>
      </c>
      <c r="R2240">
        <v>14</v>
      </c>
      <c r="S2240" t="s">
        <v>2</v>
      </c>
      <c r="T2240" t="s">
        <v>7912</v>
      </c>
      <c r="U2240" t="s">
        <v>0</v>
      </c>
      <c r="V2240">
        <v>14</v>
      </c>
      <c r="W2240" t="s">
        <v>7913</v>
      </c>
      <c r="X2240">
        <v>10</v>
      </c>
      <c r="Y2240" t="s">
        <v>22</v>
      </c>
    </row>
    <row r="2241" spans="1:25" x14ac:dyDescent="0.25">
      <c r="A2241" t="s">
        <v>2095</v>
      </c>
      <c r="B2241" s="1">
        <v>42050</v>
      </c>
      <c r="C2241" t="s">
        <v>8155</v>
      </c>
      <c r="D2241">
        <v>2015</v>
      </c>
      <c r="E2241">
        <v>1</v>
      </c>
      <c r="F2241" s="1">
        <v>42093</v>
      </c>
      <c r="G2241">
        <v>16</v>
      </c>
      <c r="H2241" t="s">
        <v>45</v>
      </c>
      <c r="I2241" t="s">
        <v>60</v>
      </c>
      <c r="J2241" t="s">
        <v>49</v>
      </c>
      <c r="K2241">
        <v>11</v>
      </c>
      <c r="L2241">
        <v>2</v>
      </c>
      <c r="M2241">
        <v>5</v>
      </c>
      <c r="N2241">
        <v>3289.7</v>
      </c>
      <c r="O2241">
        <v>1776.4380000000001</v>
      </c>
      <c r="P2241">
        <v>16448.5</v>
      </c>
      <c r="Q2241">
        <v>16448.5</v>
      </c>
      <c r="R2241">
        <v>16</v>
      </c>
      <c r="S2241" t="s">
        <v>2</v>
      </c>
      <c r="T2241" t="s">
        <v>7889</v>
      </c>
      <c r="U2241" t="s">
        <v>0</v>
      </c>
      <c r="V2241">
        <v>16</v>
      </c>
      <c r="W2241" t="s">
        <v>7890</v>
      </c>
      <c r="X2241">
        <v>2</v>
      </c>
      <c r="Y2241" t="s">
        <v>7863</v>
      </c>
    </row>
    <row r="2242" spans="1:25" x14ac:dyDescent="0.25">
      <c r="A2242" t="s">
        <v>2096</v>
      </c>
      <c r="B2242" s="1">
        <v>42050</v>
      </c>
      <c r="C2242" t="s">
        <v>8155</v>
      </c>
      <c r="D2242">
        <v>2015</v>
      </c>
      <c r="E2242">
        <v>1</v>
      </c>
      <c r="F2242" s="1">
        <v>42098</v>
      </c>
      <c r="G2242">
        <v>38</v>
      </c>
      <c r="H2242" t="s">
        <v>51</v>
      </c>
      <c r="I2242" t="s">
        <v>46</v>
      </c>
      <c r="J2242" t="s">
        <v>49</v>
      </c>
      <c r="K2242">
        <v>3</v>
      </c>
      <c r="L2242">
        <v>9</v>
      </c>
      <c r="M2242">
        <v>8</v>
      </c>
      <c r="N2242">
        <v>227.8</v>
      </c>
      <c r="O2242">
        <v>104.788</v>
      </c>
      <c r="P2242">
        <v>1822.4</v>
      </c>
      <c r="Q2242">
        <v>1822.4</v>
      </c>
      <c r="R2242">
        <v>38</v>
      </c>
      <c r="S2242" t="s">
        <v>11</v>
      </c>
      <c r="T2242" t="s">
        <v>7987</v>
      </c>
      <c r="U2242" t="s">
        <v>0</v>
      </c>
      <c r="V2242">
        <v>38</v>
      </c>
      <c r="W2242" t="s">
        <v>7988</v>
      </c>
      <c r="X2242">
        <v>9</v>
      </c>
      <c r="Y2242" t="s">
        <v>7960</v>
      </c>
    </row>
    <row r="2243" spans="1:25" x14ac:dyDescent="0.25">
      <c r="A2243" t="s">
        <v>2097</v>
      </c>
      <c r="B2243" s="1">
        <v>42050</v>
      </c>
      <c r="C2243" t="s">
        <v>8155</v>
      </c>
      <c r="D2243">
        <v>2015</v>
      </c>
      <c r="E2243">
        <v>1</v>
      </c>
      <c r="F2243" s="1">
        <v>42106</v>
      </c>
      <c r="G2243">
        <v>13</v>
      </c>
      <c r="H2243" t="s">
        <v>51</v>
      </c>
      <c r="I2243" t="s">
        <v>46</v>
      </c>
      <c r="J2243" t="s">
        <v>57</v>
      </c>
      <c r="K2243">
        <v>15</v>
      </c>
      <c r="L2243">
        <v>7</v>
      </c>
      <c r="M2243">
        <v>11</v>
      </c>
      <c r="N2243">
        <v>3685</v>
      </c>
      <c r="O2243">
        <v>1731.95</v>
      </c>
      <c r="P2243">
        <v>40535</v>
      </c>
      <c r="Q2243">
        <v>40535</v>
      </c>
      <c r="R2243">
        <v>13</v>
      </c>
      <c r="S2243" t="s">
        <v>2</v>
      </c>
      <c r="T2243" t="s">
        <v>7905</v>
      </c>
      <c r="U2243" t="s">
        <v>0</v>
      </c>
      <c r="V2243">
        <v>13</v>
      </c>
      <c r="W2243" t="s">
        <v>7906</v>
      </c>
      <c r="X2243">
        <v>7</v>
      </c>
      <c r="Y2243" t="s">
        <v>7872</v>
      </c>
    </row>
    <row r="2244" spans="1:25" x14ac:dyDescent="0.25">
      <c r="A2244" t="s">
        <v>2098</v>
      </c>
      <c r="B2244" s="1">
        <v>42050</v>
      </c>
      <c r="C2244" t="s">
        <v>8155</v>
      </c>
      <c r="D2244">
        <v>2015</v>
      </c>
      <c r="E2244">
        <v>1</v>
      </c>
      <c r="F2244" s="1">
        <v>42128</v>
      </c>
      <c r="G2244">
        <v>3</v>
      </c>
      <c r="H2244" t="s">
        <v>47</v>
      </c>
      <c r="I2244" t="s">
        <v>46</v>
      </c>
      <c r="J2244" t="s">
        <v>53</v>
      </c>
      <c r="K2244">
        <v>2</v>
      </c>
      <c r="L2244">
        <v>9</v>
      </c>
      <c r="M2244">
        <v>12</v>
      </c>
      <c r="N2244">
        <v>3832.4</v>
      </c>
      <c r="O2244">
        <v>1724.58</v>
      </c>
      <c r="P2244">
        <v>45988.800000000003</v>
      </c>
      <c r="Q2244">
        <v>45988.800000000003</v>
      </c>
      <c r="R2244">
        <v>3</v>
      </c>
      <c r="S2244" t="s">
        <v>2</v>
      </c>
      <c r="T2244" t="s">
        <v>1</v>
      </c>
      <c r="U2244" t="s">
        <v>0</v>
      </c>
      <c r="V2244">
        <v>3</v>
      </c>
      <c r="W2244" t="s">
        <v>7862</v>
      </c>
      <c r="X2244">
        <v>9</v>
      </c>
      <c r="Y2244" t="s">
        <v>7960</v>
      </c>
    </row>
    <row r="2245" spans="1:25" x14ac:dyDescent="0.25">
      <c r="A2245" t="s">
        <v>2099</v>
      </c>
      <c r="B2245" s="1">
        <v>42050</v>
      </c>
      <c r="C2245" t="s">
        <v>8155</v>
      </c>
      <c r="D2245">
        <v>2015</v>
      </c>
      <c r="E2245">
        <v>1</v>
      </c>
      <c r="F2245" s="1">
        <v>42112</v>
      </c>
      <c r="G2245">
        <v>31</v>
      </c>
      <c r="H2245" t="s">
        <v>51</v>
      </c>
      <c r="I2245" t="s">
        <v>43</v>
      </c>
      <c r="J2245" t="s">
        <v>53</v>
      </c>
      <c r="K2245">
        <v>41</v>
      </c>
      <c r="L2245">
        <v>11</v>
      </c>
      <c r="M2245">
        <v>12</v>
      </c>
      <c r="N2245">
        <v>221.1</v>
      </c>
      <c r="O2245">
        <v>181.30199999999999</v>
      </c>
      <c r="P2245">
        <v>2653.2</v>
      </c>
      <c r="Q2245">
        <v>2653.2</v>
      </c>
      <c r="R2245">
        <v>31</v>
      </c>
      <c r="S2245" t="s">
        <v>11</v>
      </c>
      <c r="T2245" t="s">
        <v>10</v>
      </c>
      <c r="U2245" t="s">
        <v>0</v>
      </c>
      <c r="V2245">
        <v>31</v>
      </c>
      <c r="W2245" t="s">
        <v>8053</v>
      </c>
      <c r="X2245">
        <v>11</v>
      </c>
      <c r="Y2245" t="s">
        <v>7854</v>
      </c>
    </row>
    <row r="2246" spans="1:25" x14ac:dyDescent="0.25">
      <c r="A2246" t="s">
        <v>2100</v>
      </c>
      <c r="B2246" s="1">
        <v>42050</v>
      </c>
      <c r="C2246" t="s">
        <v>8155</v>
      </c>
      <c r="D2246">
        <v>2015</v>
      </c>
      <c r="E2246">
        <v>1</v>
      </c>
      <c r="F2246" s="1">
        <v>42097</v>
      </c>
      <c r="G2246">
        <v>9</v>
      </c>
      <c r="H2246" t="s">
        <v>47</v>
      </c>
      <c r="I2246" t="s">
        <v>43</v>
      </c>
      <c r="J2246" t="s">
        <v>57</v>
      </c>
      <c r="K2246">
        <v>9</v>
      </c>
      <c r="L2246">
        <v>1</v>
      </c>
      <c r="M2246">
        <v>12</v>
      </c>
      <c r="N2246">
        <v>1922.9</v>
      </c>
      <c r="O2246">
        <v>1172.9690000000001</v>
      </c>
      <c r="P2246">
        <v>23074.799999999999</v>
      </c>
      <c r="Q2246">
        <v>23074.800000000003</v>
      </c>
      <c r="R2246">
        <v>9</v>
      </c>
      <c r="S2246" t="s">
        <v>2</v>
      </c>
      <c r="T2246" t="s">
        <v>7892</v>
      </c>
      <c r="U2246" t="s">
        <v>0</v>
      </c>
      <c r="V2246">
        <v>9</v>
      </c>
      <c r="W2246" t="s">
        <v>7893</v>
      </c>
      <c r="X2246">
        <v>1</v>
      </c>
      <c r="Y2246" t="s">
        <v>20</v>
      </c>
    </row>
    <row r="2247" spans="1:25" x14ac:dyDescent="0.25">
      <c r="A2247" t="s">
        <v>2101</v>
      </c>
      <c r="B2247" s="1">
        <v>42050</v>
      </c>
      <c r="C2247" t="s">
        <v>8155</v>
      </c>
      <c r="D2247">
        <v>2015</v>
      </c>
      <c r="E2247">
        <v>1</v>
      </c>
      <c r="F2247" s="1">
        <v>42080</v>
      </c>
      <c r="G2247">
        <v>13</v>
      </c>
      <c r="H2247" t="s">
        <v>51</v>
      </c>
      <c r="I2247" t="s">
        <v>44</v>
      </c>
      <c r="J2247" t="s">
        <v>49</v>
      </c>
      <c r="K2247">
        <v>10</v>
      </c>
      <c r="L2247">
        <v>1</v>
      </c>
      <c r="M2247">
        <v>10</v>
      </c>
      <c r="N2247">
        <v>984.9</v>
      </c>
      <c r="O2247">
        <v>453.05399999999997</v>
      </c>
      <c r="P2247">
        <v>9849</v>
      </c>
      <c r="Q2247">
        <v>9849</v>
      </c>
      <c r="R2247">
        <v>13</v>
      </c>
      <c r="S2247" t="s">
        <v>2</v>
      </c>
      <c r="T2247" t="s">
        <v>7905</v>
      </c>
      <c r="U2247" t="s">
        <v>0</v>
      </c>
      <c r="V2247">
        <v>13</v>
      </c>
      <c r="W2247" t="s">
        <v>7906</v>
      </c>
      <c r="X2247">
        <v>1</v>
      </c>
      <c r="Y2247" t="s">
        <v>20</v>
      </c>
    </row>
    <row r="2248" spans="1:25" x14ac:dyDescent="0.25">
      <c r="A2248" t="s">
        <v>2102</v>
      </c>
      <c r="B2248" s="1">
        <v>42051</v>
      </c>
      <c r="C2248" t="s">
        <v>8155</v>
      </c>
      <c r="D2248">
        <v>2015</v>
      </c>
      <c r="E2248">
        <v>1</v>
      </c>
      <c r="F2248" s="1">
        <v>42119</v>
      </c>
      <c r="G2248">
        <v>27</v>
      </c>
      <c r="H2248" t="s">
        <v>51</v>
      </c>
      <c r="I2248" t="s">
        <v>44</v>
      </c>
      <c r="J2248" t="s">
        <v>49</v>
      </c>
      <c r="K2248">
        <v>24</v>
      </c>
      <c r="L2248">
        <v>1</v>
      </c>
      <c r="M2248">
        <v>5</v>
      </c>
      <c r="N2248">
        <v>1159.0999999999999</v>
      </c>
      <c r="O2248">
        <v>776.59700000000009</v>
      </c>
      <c r="P2248">
        <v>5795.5000000000009</v>
      </c>
      <c r="Q2248">
        <v>5795.5</v>
      </c>
      <c r="R2248">
        <v>27</v>
      </c>
      <c r="S2248" t="s">
        <v>9</v>
      </c>
      <c r="T2248" t="s">
        <v>8</v>
      </c>
      <c r="U2248" t="s">
        <v>0</v>
      </c>
      <c r="V2248">
        <v>27</v>
      </c>
      <c r="W2248" t="s">
        <v>7972</v>
      </c>
      <c r="X2248">
        <v>1</v>
      </c>
      <c r="Y2248" t="s">
        <v>20</v>
      </c>
    </row>
    <row r="2249" spans="1:25" x14ac:dyDescent="0.25">
      <c r="A2249" t="s">
        <v>2103</v>
      </c>
      <c r="B2249" s="1">
        <v>42051</v>
      </c>
      <c r="C2249" t="s">
        <v>8155</v>
      </c>
      <c r="D2249">
        <v>2015</v>
      </c>
      <c r="E2249">
        <v>1</v>
      </c>
      <c r="F2249" s="1">
        <v>42117</v>
      </c>
      <c r="G2249">
        <v>1</v>
      </c>
      <c r="H2249" t="s">
        <v>51</v>
      </c>
      <c r="I2249" t="s">
        <v>44</v>
      </c>
      <c r="J2249" t="s">
        <v>49</v>
      </c>
      <c r="K2249">
        <v>70</v>
      </c>
      <c r="L2249">
        <v>7</v>
      </c>
      <c r="M2249">
        <v>9</v>
      </c>
      <c r="N2249">
        <v>261.3</v>
      </c>
      <c r="O2249">
        <v>143.715</v>
      </c>
      <c r="P2249">
        <v>2351.6999999999998</v>
      </c>
      <c r="Q2249">
        <v>2351.7000000000003</v>
      </c>
      <c r="R2249">
        <v>1</v>
      </c>
      <c r="S2249" t="s">
        <v>2</v>
      </c>
      <c r="T2249" t="s">
        <v>7867</v>
      </c>
      <c r="U2249" t="s">
        <v>0</v>
      </c>
      <c r="V2249">
        <v>1</v>
      </c>
      <c r="W2249" t="s">
        <v>7868</v>
      </c>
      <c r="X2249">
        <v>7</v>
      </c>
      <c r="Y2249" t="s">
        <v>7872</v>
      </c>
    </row>
    <row r="2250" spans="1:25" x14ac:dyDescent="0.25">
      <c r="A2250" t="s">
        <v>2104</v>
      </c>
      <c r="B2250" s="1">
        <v>42051</v>
      </c>
      <c r="C2250" t="s">
        <v>8155</v>
      </c>
      <c r="D2250">
        <v>2015</v>
      </c>
      <c r="E2250">
        <v>1</v>
      </c>
      <c r="F2250" s="1">
        <v>42082</v>
      </c>
      <c r="G2250">
        <v>38</v>
      </c>
      <c r="H2250" t="s">
        <v>51</v>
      </c>
      <c r="I2250" t="s">
        <v>44</v>
      </c>
      <c r="J2250" t="s">
        <v>53</v>
      </c>
      <c r="K2250">
        <v>26</v>
      </c>
      <c r="L2250">
        <v>2</v>
      </c>
      <c r="M2250">
        <v>7</v>
      </c>
      <c r="N2250">
        <v>1688.4</v>
      </c>
      <c r="O2250">
        <v>1181.8800000000001</v>
      </c>
      <c r="P2250">
        <v>11818.8</v>
      </c>
      <c r="Q2250">
        <v>11818.800000000001</v>
      </c>
      <c r="R2250">
        <v>38</v>
      </c>
      <c r="S2250" t="s">
        <v>11</v>
      </c>
      <c r="T2250" t="s">
        <v>7987</v>
      </c>
      <c r="U2250" t="s">
        <v>0</v>
      </c>
      <c r="V2250">
        <v>38</v>
      </c>
      <c r="W2250" t="s">
        <v>7988</v>
      </c>
      <c r="X2250">
        <v>2</v>
      </c>
      <c r="Y2250" t="s">
        <v>7863</v>
      </c>
    </row>
    <row r="2251" spans="1:25" x14ac:dyDescent="0.25">
      <c r="A2251" t="s">
        <v>2105</v>
      </c>
      <c r="B2251" s="1">
        <v>42051</v>
      </c>
      <c r="C2251" t="s">
        <v>8155</v>
      </c>
      <c r="D2251">
        <v>2015</v>
      </c>
      <c r="E2251">
        <v>1</v>
      </c>
      <c r="F2251" s="1">
        <v>42116</v>
      </c>
      <c r="G2251">
        <v>23</v>
      </c>
      <c r="H2251" t="s">
        <v>51</v>
      </c>
      <c r="I2251" t="s">
        <v>43</v>
      </c>
      <c r="J2251" t="s">
        <v>53</v>
      </c>
      <c r="K2251">
        <v>36</v>
      </c>
      <c r="L2251">
        <v>11</v>
      </c>
      <c r="M2251">
        <v>12</v>
      </c>
      <c r="N2251">
        <v>884.4</v>
      </c>
      <c r="O2251">
        <v>486.42</v>
      </c>
      <c r="P2251">
        <v>10612.8</v>
      </c>
      <c r="Q2251">
        <v>10612.8</v>
      </c>
      <c r="R2251">
        <v>23</v>
      </c>
      <c r="S2251" t="s">
        <v>2</v>
      </c>
      <c r="T2251" t="s">
        <v>7</v>
      </c>
      <c r="U2251" t="s">
        <v>0</v>
      </c>
      <c r="V2251">
        <v>23</v>
      </c>
      <c r="W2251" t="s">
        <v>7945</v>
      </c>
      <c r="X2251">
        <v>11</v>
      </c>
      <c r="Y2251" t="s">
        <v>7854</v>
      </c>
    </row>
    <row r="2252" spans="1:25" x14ac:dyDescent="0.25">
      <c r="A2252" t="s">
        <v>2106</v>
      </c>
      <c r="B2252" s="1">
        <v>42052</v>
      </c>
      <c r="C2252" t="s">
        <v>8155</v>
      </c>
      <c r="D2252">
        <v>2015</v>
      </c>
      <c r="E2252">
        <v>1</v>
      </c>
      <c r="F2252" s="1">
        <v>42094</v>
      </c>
      <c r="G2252">
        <v>11</v>
      </c>
      <c r="H2252" t="s">
        <v>47</v>
      </c>
      <c r="I2252" t="s">
        <v>46</v>
      </c>
      <c r="J2252" t="s">
        <v>49</v>
      </c>
      <c r="K2252">
        <v>65</v>
      </c>
      <c r="L2252">
        <v>11</v>
      </c>
      <c r="M2252">
        <v>8</v>
      </c>
      <c r="N2252">
        <v>797.30000000000007</v>
      </c>
      <c r="O2252">
        <v>621.89400000000012</v>
      </c>
      <c r="P2252">
        <v>6378.4000000000005</v>
      </c>
      <c r="Q2252">
        <v>6378.4000000000005</v>
      </c>
      <c r="R2252">
        <v>11</v>
      </c>
      <c r="S2252" t="s">
        <v>2</v>
      </c>
      <c r="T2252" t="s">
        <v>4</v>
      </c>
      <c r="U2252" t="s">
        <v>0</v>
      </c>
      <c r="V2252">
        <v>11</v>
      </c>
      <c r="W2252" t="s">
        <v>7902</v>
      </c>
      <c r="X2252">
        <v>11</v>
      </c>
      <c r="Y2252" t="s">
        <v>7854</v>
      </c>
    </row>
    <row r="2253" spans="1:25" x14ac:dyDescent="0.25">
      <c r="A2253" t="s">
        <v>2107</v>
      </c>
      <c r="B2253" s="1">
        <v>42052</v>
      </c>
      <c r="C2253" t="s">
        <v>8155</v>
      </c>
      <c r="D2253">
        <v>2015</v>
      </c>
      <c r="E2253">
        <v>1</v>
      </c>
      <c r="F2253" s="1">
        <v>42106</v>
      </c>
      <c r="G2253">
        <v>17</v>
      </c>
      <c r="H2253" t="s">
        <v>51</v>
      </c>
      <c r="I2253" t="s">
        <v>46</v>
      </c>
      <c r="J2253" t="s">
        <v>57</v>
      </c>
      <c r="K2253">
        <v>57</v>
      </c>
      <c r="L2253">
        <v>5</v>
      </c>
      <c r="M2253">
        <v>5</v>
      </c>
      <c r="N2253">
        <v>1139</v>
      </c>
      <c r="O2253">
        <v>626.45000000000005</v>
      </c>
      <c r="P2253">
        <v>5695</v>
      </c>
      <c r="Q2253">
        <v>5695</v>
      </c>
      <c r="R2253">
        <v>17</v>
      </c>
      <c r="S2253" t="s">
        <v>2</v>
      </c>
      <c r="T2253" t="s">
        <v>7916</v>
      </c>
      <c r="U2253" t="s">
        <v>0</v>
      </c>
      <c r="V2253">
        <v>17</v>
      </c>
      <c r="W2253" t="s">
        <v>7917</v>
      </c>
      <c r="X2253">
        <v>5</v>
      </c>
      <c r="Y2253" t="s">
        <v>7880</v>
      </c>
    </row>
    <row r="2254" spans="1:25" x14ac:dyDescent="0.25">
      <c r="A2254" t="s">
        <v>2108</v>
      </c>
      <c r="B2254" s="1">
        <v>42052</v>
      </c>
      <c r="C2254" t="s">
        <v>8155</v>
      </c>
      <c r="D2254">
        <v>2015</v>
      </c>
      <c r="E2254">
        <v>1</v>
      </c>
      <c r="F2254" s="1">
        <v>42140</v>
      </c>
      <c r="G2254">
        <v>3</v>
      </c>
      <c r="H2254" t="s">
        <v>51</v>
      </c>
      <c r="I2254" t="s">
        <v>62</v>
      </c>
      <c r="J2254" t="s">
        <v>57</v>
      </c>
      <c r="K2254">
        <v>8</v>
      </c>
      <c r="L2254">
        <v>11</v>
      </c>
      <c r="M2254">
        <v>10</v>
      </c>
      <c r="N2254">
        <v>1822.4</v>
      </c>
      <c r="O2254">
        <v>1457.92</v>
      </c>
      <c r="P2254">
        <v>18224</v>
      </c>
      <c r="Q2254">
        <v>18224</v>
      </c>
      <c r="R2254">
        <v>3</v>
      </c>
      <c r="S2254" t="s">
        <v>2</v>
      </c>
      <c r="T2254" t="s">
        <v>1</v>
      </c>
      <c r="U2254" t="s">
        <v>0</v>
      </c>
      <c r="V2254">
        <v>3</v>
      </c>
      <c r="W2254" t="s">
        <v>7862</v>
      </c>
      <c r="X2254">
        <v>11</v>
      </c>
      <c r="Y2254" t="s">
        <v>7854</v>
      </c>
    </row>
    <row r="2255" spans="1:25" x14ac:dyDescent="0.25">
      <c r="A2255" t="s">
        <v>2109</v>
      </c>
      <c r="B2255" s="1">
        <v>42052</v>
      </c>
      <c r="C2255" t="s">
        <v>8155</v>
      </c>
      <c r="D2255">
        <v>2015</v>
      </c>
      <c r="E2255">
        <v>1</v>
      </c>
      <c r="F2255" s="1">
        <v>42117</v>
      </c>
      <c r="G2255">
        <v>4</v>
      </c>
      <c r="H2255" t="s">
        <v>51</v>
      </c>
      <c r="I2255" t="s">
        <v>44</v>
      </c>
      <c r="J2255" t="s">
        <v>57</v>
      </c>
      <c r="K2255">
        <v>28</v>
      </c>
      <c r="L2255">
        <v>5</v>
      </c>
      <c r="M2255">
        <v>6</v>
      </c>
      <c r="N2255">
        <v>2278</v>
      </c>
      <c r="O2255">
        <v>1344.02</v>
      </c>
      <c r="P2255">
        <v>13668</v>
      </c>
      <c r="Q2255">
        <v>13668</v>
      </c>
      <c r="R2255">
        <v>4</v>
      </c>
      <c r="S2255" t="s">
        <v>2</v>
      </c>
      <c r="T2255" t="s">
        <v>7874</v>
      </c>
      <c r="U2255" t="s">
        <v>0</v>
      </c>
      <c r="V2255">
        <v>4</v>
      </c>
      <c r="W2255" t="s">
        <v>7875</v>
      </c>
      <c r="X2255">
        <v>5</v>
      </c>
      <c r="Y2255" t="s">
        <v>7880</v>
      </c>
    </row>
    <row r="2256" spans="1:25" x14ac:dyDescent="0.25">
      <c r="A2256" t="s">
        <v>2110</v>
      </c>
      <c r="B2256" s="1">
        <v>42052</v>
      </c>
      <c r="C2256" t="s">
        <v>8155</v>
      </c>
      <c r="D2256">
        <v>2015</v>
      </c>
      <c r="E2256">
        <v>1</v>
      </c>
      <c r="F2256" s="1">
        <v>42090</v>
      </c>
      <c r="G2256">
        <v>3</v>
      </c>
      <c r="H2256" t="s">
        <v>51</v>
      </c>
      <c r="I2256" t="s">
        <v>46</v>
      </c>
      <c r="J2256" t="s">
        <v>53</v>
      </c>
      <c r="K2256">
        <v>38</v>
      </c>
      <c r="L2256">
        <v>5</v>
      </c>
      <c r="M2256">
        <v>6</v>
      </c>
      <c r="N2256">
        <v>167.5</v>
      </c>
      <c r="O2256">
        <v>120.6</v>
      </c>
      <c r="P2256">
        <v>1005</v>
      </c>
      <c r="Q2256">
        <v>1005</v>
      </c>
      <c r="R2256">
        <v>3</v>
      </c>
      <c r="S2256" t="s">
        <v>2</v>
      </c>
      <c r="T2256" t="s">
        <v>1</v>
      </c>
      <c r="U2256" t="s">
        <v>0</v>
      </c>
      <c r="V2256">
        <v>3</v>
      </c>
      <c r="W2256" t="s">
        <v>7862</v>
      </c>
      <c r="X2256">
        <v>5</v>
      </c>
      <c r="Y2256" t="s">
        <v>7880</v>
      </c>
    </row>
    <row r="2257" spans="1:25" x14ac:dyDescent="0.25">
      <c r="A2257" t="s">
        <v>2111</v>
      </c>
      <c r="B2257" s="1">
        <v>42052</v>
      </c>
      <c r="C2257" t="s">
        <v>8155</v>
      </c>
      <c r="D2257">
        <v>2015</v>
      </c>
      <c r="E2257">
        <v>1</v>
      </c>
      <c r="F2257" s="1">
        <v>42085</v>
      </c>
      <c r="G2257">
        <v>47</v>
      </c>
      <c r="H2257" t="s">
        <v>47</v>
      </c>
      <c r="I2257" t="s">
        <v>44</v>
      </c>
      <c r="J2257" t="s">
        <v>49</v>
      </c>
      <c r="K2257">
        <v>57</v>
      </c>
      <c r="L2257">
        <v>2</v>
      </c>
      <c r="M2257">
        <v>12</v>
      </c>
      <c r="N2257">
        <v>683.4</v>
      </c>
      <c r="O2257">
        <v>512.54999999999995</v>
      </c>
      <c r="P2257">
        <v>8200.7999999999993</v>
      </c>
      <c r="Q2257">
        <v>8200.7999999999993</v>
      </c>
      <c r="R2257">
        <v>47</v>
      </c>
      <c r="S2257" t="s">
        <v>11</v>
      </c>
      <c r="T2257" t="s">
        <v>15</v>
      </c>
      <c r="U2257" t="s">
        <v>0</v>
      </c>
      <c r="V2257">
        <v>47</v>
      </c>
      <c r="W2257" t="s">
        <v>7990</v>
      </c>
      <c r="X2257">
        <v>2</v>
      </c>
      <c r="Y2257" t="s">
        <v>7863</v>
      </c>
    </row>
    <row r="2258" spans="1:25" x14ac:dyDescent="0.25">
      <c r="A2258" t="s">
        <v>2112</v>
      </c>
      <c r="B2258" s="1">
        <v>42052</v>
      </c>
      <c r="C2258" t="s">
        <v>8155</v>
      </c>
      <c r="D2258">
        <v>2015</v>
      </c>
      <c r="E2258">
        <v>1</v>
      </c>
      <c r="F2258" s="1">
        <v>42118</v>
      </c>
      <c r="G2258">
        <v>3</v>
      </c>
      <c r="H2258" t="s">
        <v>51</v>
      </c>
      <c r="I2258" t="s">
        <v>46</v>
      </c>
      <c r="J2258" t="s">
        <v>49</v>
      </c>
      <c r="K2258">
        <v>16</v>
      </c>
      <c r="L2258">
        <v>13</v>
      </c>
      <c r="M2258">
        <v>12</v>
      </c>
      <c r="N2258">
        <v>1011.7</v>
      </c>
      <c r="O2258">
        <v>748.65800000000002</v>
      </c>
      <c r="P2258">
        <v>12140.4</v>
      </c>
      <c r="Q2258">
        <v>12140.400000000001</v>
      </c>
      <c r="R2258">
        <v>3</v>
      </c>
      <c r="S2258" t="s">
        <v>2</v>
      </c>
      <c r="T2258" t="s">
        <v>1</v>
      </c>
      <c r="U2258" t="s">
        <v>0</v>
      </c>
      <c r="V2258">
        <v>3</v>
      </c>
      <c r="W2258" t="s">
        <v>7862</v>
      </c>
      <c r="X2258">
        <v>13</v>
      </c>
      <c r="Y2258" t="s">
        <v>23</v>
      </c>
    </row>
    <row r="2259" spans="1:25" x14ac:dyDescent="0.25">
      <c r="A2259" t="s">
        <v>2113</v>
      </c>
      <c r="B2259" s="1">
        <v>42052</v>
      </c>
      <c r="C2259" t="s">
        <v>8155</v>
      </c>
      <c r="D2259">
        <v>2015</v>
      </c>
      <c r="E2259">
        <v>1</v>
      </c>
      <c r="F2259" s="1">
        <v>42117</v>
      </c>
      <c r="G2259">
        <v>49</v>
      </c>
      <c r="H2259" t="s">
        <v>47</v>
      </c>
      <c r="I2259" t="s">
        <v>46</v>
      </c>
      <c r="J2259" t="s">
        <v>49</v>
      </c>
      <c r="K2259">
        <v>15</v>
      </c>
      <c r="L2259">
        <v>2</v>
      </c>
      <c r="M2259">
        <v>10</v>
      </c>
      <c r="N2259">
        <v>2479</v>
      </c>
      <c r="O2259">
        <v>1512.19</v>
      </c>
      <c r="P2259">
        <v>24790</v>
      </c>
      <c r="Q2259">
        <v>24790</v>
      </c>
      <c r="R2259">
        <v>49</v>
      </c>
      <c r="S2259" t="s">
        <v>11</v>
      </c>
      <c r="T2259" t="s">
        <v>7909</v>
      </c>
      <c r="U2259" t="s">
        <v>0</v>
      </c>
      <c r="V2259">
        <v>49</v>
      </c>
      <c r="W2259" t="s">
        <v>7910</v>
      </c>
      <c r="X2259">
        <v>2</v>
      </c>
      <c r="Y2259" t="s">
        <v>7863</v>
      </c>
    </row>
    <row r="2260" spans="1:25" x14ac:dyDescent="0.25">
      <c r="A2260" t="s">
        <v>2114</v>
      </c>
      <c r="B2260" s="1">
        <v>42052</v>
      </c>
      <c r="C2260" t="s">
        <v>8155</v>
      </c>
      <c r="D2260">
        <v>2015</v>
      </c>
      <c r="E2260">
        <v>1</v>
      </c>
      <c r="F2260" s="1">
        <v>42087</v>
      </c>
      <c r="G2260">
        <v>1</v>
      </c>
      <c r="H2260" t="s">
        <v>45</v>
      </c>
      <c r="I2260" t="s">
        <v>46</v>
      </c>
      <c r="J2260" t="s">
        <v>57</v>
      </c>
      <c r="K2260">
        <v>79</v>
      </c>
      <c r="L2260">
        <v>1</v>
      </c>
      <c r="M2260">
        <v>5</v>
      </c>
      <c r="N2260">
        <v>2726.9</v>
      </c>
      <c r="O2260">
        <v>1881.5609999999999</v>
      </c>
      <c r="P2260">
        <v>13634.5</v>
      </c>
      <c r="Q2260">
        <v>13634.5</v>
      </c>
      <c r="R2260">
        <v>1</v>
      </c>
      <c r="S2260" t="s">
        <v>2</v>
      </c>
      <c r="T2260" t="s">
        <v>7867</v>
      </c>
      <c r="U2260" t="s">
        <v>0</v>
      </c>
      <c r="V2260">
        <v>1</v>
      </c>
      <c r="W2260" t="s">
        <v>7868</v>
      </c>
      <c r="X2260">
        <v>1</v>
      </c>
      <c r="Y2260" t="s">
        <v>20</v>
      </c>
    </row>
    <row r="2261" spans="1:25" x14ac:dyDescent="0.25">
      <c r="A2261" t="s">
        <v>2115</v>
      </c>
      <c r="B2261" s="1">
        <v>42053</v>
      </c>
      <c r="C2261" t="s">
        <v>8155</v>
      </c>
      <c r="D2261">
        <v>2015</v>
      </c>
      <c r="E2261">
        <v>1</v>
      </c>
      <c r="F2261" s="1">
        <v>42111</v>
      </c>
      <c r="G2261">
        <v>17</v>
      </c>
      <c r="H2261" t="s">
        <v>47</v>
      </c>
      <c r="I2261" t="s">
        <v>46</v>
      </c>
      <c r="J2261" t="s">
        <v>49</v>
      </c>
      <c r="K2261">
        <v>9</v>
      </c>
      <c r="L2261">
        <v>12</v>
      </c>
      <c r="M2261">
        <v>7</v>
      </c>
      <c r="N2261">
        <v>1118.9000000000001</v>
      </c>
      <c r="O2261">
        <v>906.30900000000008</v>
      </c>
      <c r="P2261">
        <v>7832.3000000000011</v>
      </c>
      <c r="Q2261">
        <v>7832.3000000000011</v>
      </c>
      <c r="R2261">
        <v>17</v>
      </c>
      <c r="S2261" t="s">
        <v>2</v>
      </c>
      <c r="T2261" t="s">
        <v>7916</v>
      </c>
      <c r="U2261" t="s">
        <v>0</v>
      </c>
      <c r="V2261">
        <v>17</v>
      </c>
      <c r="W2261" t="s">
        <v>7917</v>
      </c>
      <c r="X2261">
        <v>12</v>
      </c>
      <c r="Y2261" t="s">
        <v>7941</v>
      </c>
    </row>
    <row r="2262" spans="1:25" x14ac:dyDescent="0.25">
      <c r="A2262" t="s">
        <v>2116</v>
      </c>
      <c r="B2262" s="1">
        <v>42053</v>
      </c>
      <c r="C2262" t="s">
        <v>8155</v>
      </c>
      <c r="D2262">
        <v>2015</v>
      </c>
      <c r="E2262">
        <v>1</v>
      </c>
      <c r="F2262" s="1">
        <v>42117</v>
      </c>
      <c r="G2262">
        <v>11</v>
      </c>
      <c r="H2262" t="s">
        <v>47</v>
      </c>
      <c r="I2262" t="s">
        <v>43</v>
      </c>
      <c r="J2262" t="s">
        <v>57</v>
      </c>
      <c r="K2262">
        <v>6</v>
      </c>
      <c r="L2262">
        <v>2</v>
      </c>
      <c r="M2262">
        <v>5</v>
      </c>
      <c r="N2262">
        <v>1279.7</v>
      </c>
      <c r="O2262">
        <v>1010.963</v>
      </c>
      <c r="P2262">
        <v>6398.5</v>
      </c>
      <c r="Q2262">
        <v>6398.5</v>
      </c>
      <c r="R2262">
        <v>11</v>
      </c>
      <c r="S2262" t="s">
        <v>2</v>
      </c>
      <c r="T2262" t="s">
        <v>4</v>
      </c>
      <c r="U2262" t="s">
        <v>0</v>
      </c>
      <c r="V2262">
        <v>11</v>
      </c>
      <c r="W2262" t="s">
        <v>7902</v>
      </c>
      <c r="X2262">
        <v>2</v>
      </c>
      <c r="Y2262" t="s">
        <v>7863</v>
      </c>
    </row>
    <row r="2263" spans="1:25" x14ac:dyDescent="0.25">
      <c r="A2263" t="s">
        <v>2117</v>
      </c>
      <c r="B2263" s="1">
        <v>42053</v>
      </c>
      <c r="C2263" t="s">
        <v>8155</v>
      </c>
      <c r="D2263">
        <v>2015</v>
      </c>
      <c r="E2263">
        <v>1</v>
      </c>
      <c r="F2263" s="1">
        <v>42140</v>
      </c>
      <c r="G2263">
        <v>25</v>
      </c>
      <c r="H2263" t="s">
        <v>47</v>
      </c>
      <c r="I2263" t="s">
        <v>44</v>
      </c>
      <c r="J2263" t="s">
        <v>49</v>
      </c>
      <c r="K2263">
        <v>41</v>
      </c>
      <c r="L2263">
        <v>10</v>
      </c>
      <c r="M2263">
        <v>8</v>
      </c>
      <c r="N2263">
        <v>3919.5</v>
      </c>
      <c r="O2263">
        <v>3292.38</v>
      </c>
      <c r="P2263">
        <v>31356</v>
      </c>
      <c r="Q2263">
        <v>31356</v>
      </c>
      <c r="R2263">
        <v>25</v>
      </c>
      <c r="S2263" t="s">
        <v>2</v>
      </c>
      <c r="T2263" t="s">
        <v>7964</v>
      </c>
      <c r="U2263" t="s">
        <v>0</v>
      </c>
      <c r="V2263">
        <v>25</v>
      </c>
      <c r="W2263" t="s">
        <v>7965</v>
      </c>
      <c r="X2263">
        <v>10</v>
      </c>
      <c r="Y2263" t="s">
        <v>22</v>
      </c>
    </row>
    <row r="2264" spans="1:25" x14ac:dyDescent="0.25">
      <c r="A2264" t="s">
        <v>2118</v>
      </c>
      <c r="B2264" s="1">
        <v>42053</v>
      </c>
      <c r="C2264" t="s">
        <v>8155</v>
      </c>
      <c r="D2264">
        <v>2015</v>
      </c>
      <c r="E2264">
        <v>1</v>
      </c>
      <c r="F2264" s="1">
        <v>42126</v>
      </c>
      <c r="G2264">
        <v>33</v>
      </c>
      <c r="H2264" t="s">
        <v>47</v>
      </c>
      <c r="I2264" t="s">
        <v>43</v>
      </c>
      <c r="J2264" t="s">
        <v>49</v>
      </c>
      <c r="K2264">
        <v>21</v>
      </c>
      <c r="L2264">
        <v>1</v>
      </c>
      <c r="M2264">
        <v>6</v>
      </c>
      <c r="N2264">
        <v>1855.9</v>
      </c>
      <c r="O2264">
        <v>835.15500000000009</v>
      </c>
      <c r="P2264">
        <v>11135.4</v>
      </c>
      <c r="Q2264">
        <v>11135.400000000001</v>
      </c>
      <c r="R2264">
        <v>33</v>
      </c>
      <c r="S2264" t="s">
        <v>11</v>
      </c>
      <c r="T2264" t="s">
        <v>7930</v>
      </c>
      <c r="U2264" t="s">
        <v>0</v>
      </c>
      <c r="V2264">
        <v>33</v>
      </c>
      <c r="W2264" t="s">
        <v>7931</v>
      </c>
      <c r="X2264">
        <v>1</v>
      </c>
      <c r="Y2264" t="s">
        <v>20</v>
      </c>
    </row>
    <row r="2265" spans="1:25" x14ac:dyDescent="0.25">
      <c r="A2265" t="s">
        <v>2119</v>
      </c>
      <c r="B2265" s="1">
        <v>42053</v>
      </c>
      <c r="C2265" t="s">
        <v>8155</v>
      </c>
      <c r="D2265">
        <v>2015</v>
      </c>
      <c r="E2265">
        <v>1</v>
      </c>
      <c r="F2265" s="1">
        <v>42122</v>
      </c>
      <c r="G2265">
        <v>7</v>
      </c>
      <c r="H2265" t="s">
        <v>45</v>
      </c>
      <c r="I2265" t="s">
        <v>60</v>
      </c>
      <c r="J2265" t="s">
        <v>49</v>
      </c>
      <c r="K2265">
        <v>9</v>
      </c>
      <c r="L2265">
        <v>9</v>
      </c>
      <c r="M2265">
        <v>7</v>
      </c>
      <c r="N2265">
        <v>1849.2</v>
      </c>
      <c r="O2265">
        <v>1423.884</v>
      </c>
      <c r="P2265">
        <v>12944.4</v>
      </c>
      <c r="Q2265">
        <v>12944.4</v>
      </c>
      <c r="R2265">
        <v>7</v>
      </c>
      <c r="S2265" t="s">
        <v>2</v>
      </c>
      <c r="T2265" t="s">
        <v>3</v>
      </c>
      <c r="U2265" t="s">
        <v>0</v>
      </c>
      <c r="V2265">
        <v>7</v>
      </c>
      <c r="W2265" t="s">
        <v>7883</v>
      </c>
      <c r="X2265">
        <v>9</v>
      </c>
      <c r="Y2265" t="s">
        <v>7960</v>
      </c>
    </row>
    <row r="2266" spans="1:25" x14ac:dyDescent="0.25">
      <c r="A2266" t="s">
        <v>2120</v>
      </c>
      <c r="B2266" s="1">
        <v>42053</v>
      </c>
      <c r="C2266" t="s">
        <v>8155</v>
      </c>
      <c r="D2266">
        <v>2015</v>
      </c>
      <c r="E2266">
        <v>1</v>
      </c>
      <c r="F2266" s="1">
        <v>42132</v>
      </c>
      <c r="G2266">
        <v>46</v>
      </c>
      <c r="H2266" t="s">
        <v>51</v>
      </c>
      <c r="I2266" t="s">
        <v>43</v>
      </c>
      <c r="J2266" t="s">
        <v>49</v>
      </c>
      <c r="K2266">
        <v>74</v>
      </c>
      <c r="L2266">
        <v>13</v>
      </c>
      <c r="M2266">
        <v>5</v>
      </c>
      <c r="N2266">
        <v>5272.9000000000005</v>
      </c>
      <c r="O2266">
        <v>2636.45</v>
      </c>
      <c r="P2266">
        <v>26364.5</v>
      </c>
      <c r="Q2266">
        <v>26364.500000000004</v>
      </c>
      <c r="R2266">
        <v>46</v>
      </c>
      <c r="S2266" t="s">
        <v>11</v>
      </c>
      <c r="T2266" t="s">
        <v>7948</v>
      </c>
      <c r="U2266" t="s">
        <v>0</v>
      </c>
      <c r="V2266">
        <v>46</v>
      </c>
      <c r="W2266" t="s">
        <v>7949</v>
      </c>
      <c r="X2266">
        <v>13</v>
      </c>
      <c r="Y2266" t="s">
        <v>23</v>
      </c>
    </row>
    <row r="2267" spans="1:25" x14ac:dyDescent="0.25">
      <c r="A2267" t="s">
        <v>2121</v>
      </c>
      <c r="B2267" s="1">
        <v>42053</v>
      </c>
      <c r="C2267" t="s">
        <v>8155</v>
      </c>
      <c r="D2267">
        <v>2015</v>
      </c>
      <c r="E2267">
        <v>1</v>
      </c>
      <c r="F2267" s="1">
        <v>42134</v>
      </c>
      <c r="G2267">
        <v>21</v>
      </c>
      <c r="H2267" t="s">
        <v>47</v>
      </c>
      <c r="I2267" t="s">
        <v>60</v>
      </c>
      <c r="J2267" t="s">
        <v>53</v>
      </c>
      <c r="K2267">
        <v>24</v>
      </c>
      <c r="L2267">
        <v>11</v>
      </c>
      <c r="M2267">
        <v>11</v>
      </c>
      <c r="N2267">
        <v>194.3</v>
      </c>
      <c r="O2267">
        <v>141.839</v>
      </c>
      <c r="P2267">
        <v>2137.3000000000002</v>
      </c>
      <c r="Q2267">
        <v>2137.3000000000002</v>
      </c>
      <c r="R2267">
        <v>21</v>
      </c>
      <c r="S2267" t="s">
        <v>2</v>
      </c>
      <c r="T2267" t="s">
        <v>7919</v>
      </c>
      <c r="U2267" t="s">
        <v>0</v>
      </c>
      <c r="V2267">
        <v>21</v>
      </c>
      <c r="W2267" t="s">
        <v>7920</v>
      </c>
      <c r="X2267">
        <v>11</v>
      </c>
      <c r="Y2267" t="s">
        <v>7854</v>
      </c>
    </row>
    <row r="2268" spans="1:25" x14ac:dyDescent="0.25">
      <c r="A2268" t="s">
        <v>2122</v>
      </c>
      <c r="B2268" s="1">
        <v>42053</v>
      </c>
      <c r="C2268" t="s">
        <v>8155</v>
      </c>
      <c r="D2268">
        <v>2015</v>
      </c>
      <c r="E2268">
        <v>1</v>
      </c>
      <c r="F2268" s="1">
        <v>42123</v>
      </c>
      <c r="G2268">
        <v>9</v>
      </c>
      <c r="H2268" t="s">
        <v>51</v>
      </c>
      <c r="I2268" t="s">
        <v>60</v>
      </c>
      <c r="J2268" t="s">
        <v>57</v>
      </c>
      <c r="K2268">
        <v>13</v>
      </c>
      <c r="L2268">
        <v>1</v>
      </c>
      <c r="M2268">
        <v>12</v>
      </c>
      <c r="N2268">
        <v>1038.5</v>
      </c>
      <c r="O2268">
        <v>643.87</v>
      </c>
      <c r="P2268">
        <v>12462</v>
      </c>
      <c r="Q2268">
        <v>12462</v>
      </c>
      <c r="R2268">
        <v>9</v>
      </c>
      <c r="S2268" t="s">
        <v>2</v>
      </c>
      <c r="T2268" t="s">
        <v>7892</v>
      </c>
      <c r="U2268" t="s">
        <v>0</v>
      </c>
      <c r="V2268">
        <v>9</v>
      </c>
      <c r="W2268" t="s">
        <v>7893</v>
      </c>
      <c r="X2268">
        <v>1</v>
      </c>
      <c r="Y2268" t="s">
        <v>20</v>
      </c>
    </row>
    <row r="2269" spans="1:25" x14ac:dyDescent="0.25">
      <c r="A2269" t="s">
        <v>2123</v>
      </c>
      <c r="B2269" s="1">
        <v>42053</v>
      </c>
      <c r="C2269" t="s">
        <v>8155</v>
      </c>
      <c r="D2269">
        <v>2015</v>
      </c>
      <c r="E2269">
        <v>1</v>
      </c>
      <c r="F2269" s="1">
        <v>42100</v>
      </c>
      <c r="G2269">
        <v>5</v>
      </c>
      <c r="H2269" t="s">
        <v>51</v>
      </c>
      <c r="I2269" t="s">
        <v>46</v>
      </c>
      <c r="J2269" t="s">
        <v>53</v>
      </c>
      <c r="K2269">
        <v>5</v>
      </c>
      <c r="L2269">
        <v>5</v>
      </c>
      <c r="M2269">
        <v>11</v>
      </c>
      <c r="N2269">
        <v>5279.6</v>
      </c>
      <c r="O2269">
        <v>2375.8200000000002</v>
      </c>
      <c r="P2269">
        <v>58075.600000000013</v>
      </c>
      <c r="Q2269">
        <v>58075.600000000006</v>
      </c>
      <c r="R2269">
        <v>5</v>
      </c>
      <c r="S2269" t="s">
        <v>2</v>
      </c>
      <c r="T2269" t="s">
        <v>7856</v>
      </c>
      <c r="U2269" t="s">
        <v>0</v>
      </c>
      <c r="V2269">
        <v>5</v>
      </c>
      <c r="W2269" t="s">
        <v>7857</v>
      </c>
      <c r="X2269">
        <v>5</v>
      </c>
      <c r="Y2269" t="s">
        <v>7880</v>
      </c>
    </row>
    <row r="2270" spans="1:25" x14ac:dyDescent="0.25">
      <c r="A2270" t="s">
        <v>2124</v>
      </c>
      <c r="B2270" s="1">
        <v>42053</v>
      </c>
      <c r="C2270" t="s">
        <v>8155</v>
      </c>
      <c r="D2270">
        <v>2015</v>
      </c>
      <c r="E2270">
        <v>1</v>
      </c>
      <c r="F2270" s="1">
        <v>42108</v>
      </c>
      <c r="G2270">
        <v>45</v>
      </c>
      <c r="H2270" t="s">
        <v>47</v>
      </c>
      <c r="I2270" t="s">
        <v>44</v>
      </c>
      <c r="J2270" t="s">
        <v>57</v>
      </c>
      <c r="K2270">
        <v>73</v>
      </c>
      <c r="L2270">
        <v>13</v>
      </c>
      <c r="M2270">
        <v>8</v>
      </c>
      <c r="N2270">
        <v>3705.1</v>
      </c>
      <c r="O2270">
        <v>2111.9070000000002</v>
      </c>
      <c r="P2270">
        <v>29640.799999999999</v>
      </c>
      <c r="Q2270">
        <v>29640.799999999999</v>
      </c>
      <c r="R2270">
        <v>45</v>
      </c>
      <c r="S2270" t="s">
        <v>11</v>
      </c>
      <c r="T2270" t="s">
        <v>8056</v>
      </c>
      <c r="U2270" t="s">
        <v>0</v>
      </c>
      <c r="V2270">
        <v>45</v>
      </c>
      <c r="W2270" t="s">
        <v>8057</v>
      </c>
      <c r="X2270">
        <v>13</v>
      </c>
      <c r="Y2270" t="s">
        <v>23</v>
      </c>
    </row>
    <row r="2271" spans="1:25" x14ac:dyDescent="0.25">
      <c r="A2271" t="s">
        <v>2125</v>
      </c>
      <c r="B2271" s="1">
        <v>42053</v>
      </c>
      <c r="C2271" t="s">
        <v>8155</v>
      </c>
      <c r="D2271">
        <v>2015</v>
      </c>
      <c r="E2271">
        <v>1</v>
      </c>
      <c r="F2271" s="1">
        <v>42122</v>
      </c>
      <c r="G2271">
        <v>13</v>
      </c>
      <c r="H2271" t="s">
        <v>45</v>
      </c>
      <c r="I2271" t="s">
        <v>43</v>
      </c>
      <c r="J2271" t="s">
        <v>53</v>
      </c>
      <c r="K2271">
        <v>55</v>
      </c>
      <c r="L2271">
        <v>1</v>
      </c>
      <c r="M2271">
        <v>8</v>
      </c>
      <c r="N2271">
        <v>194.3</v>
      </c>
      <c r="O2271">
        <v>101.036</v>
      </c>
      <c r="P2271">
        <v>1554.4</v>
      </c>
      <c r="Q2271">
        <v>1554.4</v>
      </c>
      <c r="R2271">
        <v>13</v>
      </c>
      <c r="S2271" t="s">
        <v>2</v>
      </c>
      <c r="T2271" t="s">
        <v>7905</v>
      </c>
      <c r="U2271" t="s">
        <v>0</v>
      </c>
      <c r="V2271">
        <v>13</v>
      </c>
      <c r="W2271" t="s">
        <v>7906</v>
      </c>
      <c r="X2271">
        <v>1</v>
      </c>
      <c r="Y2271" t="s">
        <v>20</v>
      </c>
    </row>
    <row r="2272" spans="1:25" x14ac:dyDescent="0.25">
      <c r="A2272" t="s">
        <v>2126</v>
      </c>
      <c r="B2272" s="1">
        <v>42053</v>
      </c>
      <c r="C2272" t="s">
        <v>8155</v>
      </c>
      <c r="D2272">
        <v>2015</v>
      </c>
      <c r="E2272">
        <v>1</v>
      </c>
      <c r="F2272" s="1">
        <v>42135</v>
      </c>
      <c r="G2272">
        <v>27</v>
      </c>
      <c r="H2272" t="s">
        <v>47</v>
      </c>
      <c r="I2272" t="s">
        <v>44</v>
      </c>
      <c r="J2272" t="s">
        <v>57</v>
      </c>
      <c r="K2272">
        <v>12</v>
      </c>
      <c r="L2272">
        <v>11</v>
      </c>
      <c r="M2272">
        <v>7</v>
      </c>
      <c r="N2272">
        <v>1098.8</v>
      </c>
      <c r="O2272">
        <v>879.04</v>
      </c>
      <c r="P2272">
        <v>7691.5999999999995</v>
      </c>
      <c r="Q2272">
        <v>7691.5999999999995</v>
      </c>
      <c r="R2272">
        <v>27</v>
      </c>
      <c r="S2272" t="s">
        <v>9</v>
      </c>
      <c r="T2272" t="s">
        <v>8</v>
      </c>
      <c r="U2272" t="s">
        <v>0</v>
      </c>
      <c r="V2272">
        <v>27</v>
      </c>
      <c r="W2272" t="s">
        <v>7972</v>
      </c>
      <c r="X2272">
        <v>11</v>
      </c>
      <c r="Y2272" t="s">
        <v>7854</v>
      </c>
    </row>
    <row r="2273" spans="1:25" x14ac:dyDescent="0.25">
      <c r="A2273" t="s">
        <v>2127</v>
      </c>
      <c r="B2273" s="1">
        <v>42053</v>
      </c>
      <c r="C2273" t="s">
        <v>8155</v>
      </c>
      <c r="D2273">
        <v>2015</v>
      </c>
      <c r="E2273">
        <v>1</v>
      </c>
      <c r="F2273" s="1">
        <v>42096</v>
      </c>
      <c r="G2273">
        <v>27</v>
      </c>
      <c r="H2273" t="s">
        <v>47</v>
      </c>
      <c r="I2273" t="s">
        <v>46</v>
      </c>
      <c r="J2273" t="s">
        <v>57</v>
      </c>
      <c r="K2273">
        <v>19</v>
      </c>
      <c r="L2273">
        <v>13</v>
      </c>
      <c r="M2273">
        <v>9</v>
      </c>
      <c r="N2273">
        <v>1762.1</v>
      </c>
      <c r="O2273">
        <v>1409.68</v>
      </c>
      <c r="P2273">
        <v>15858.9</v>
      </c>
      <c r="Q2273">
        <v>15858.9</v>
      </c>
      <c r="R2273">
        <v>27</v>
      </c>
      <c r="S2273" t="s">
        <v>9</v>
      </c>
      <c r="T2273" t="s">
        <v>8</v>
      </c>
      <c r="U2273" t="s">
        <v>0</v>
      </c>
      <c r="V2273">
        <v>27</v>
      </c>
      <c r="W2273" t="s">
        <v>7972</v>
      </c>
      <c r="X2273">
        <v>13</v>
      </c>
      <c r="Y2273" t="s">
        <v>23</v>
      </c>
    </row>
    <row r="2274" spans="1:25" x14ac:dyDescent="0.25">
      <c r="A2274" t="s">
        <v>2128</v>
      </c>
      <c r="B2274" s="1">
        <v>42053</v>
      </c>
      <c r="C2274" t="s">
        <v>8155</v>
      </c>
      <c r="D2274">
        <v>2015</v>
      </c>
      <c r="E2274">
        <v>1</v>
      </c>
      <c r="F2274" s="1">
        <v>42114</v>
      </c>
      <c r="G2274">
        <v>9</v>
      </c>
      <c r="H2274" t="s">
        <v>45</v>
      </c>
      <c r="I2274" t="s">
        <v>43</v>
      </c>
      <c r="J2274" t="s">
        <v>49</v>
      </c>
      <c r="K2274">
        <v>6</v>
      </c>
      <c r="L2274">
        <v>7</v>
      </c>
      <c r="M2274">
        <v>8</v>
      </c>
      <c r="N2274">
        <v>174.2</v>
      </c>
      <c r="O2274">
        <v>101.036</v>
      </c>
      <c r="P2274">
        <v>1393.6</v>
      </c>
      <c r="Q2274">
        <v>1393.6</v>
      </c>
      <c r="R2274">
        <v>9</v>
      </c>
      <c r="S2274" t="s">
        <v>2</v>
      </c>
      <c r="T2274" t="s">
        <v>7892</v>
      </c>
      <c r="U2274" t="s">
        <v>0</v>
      </c>
      <c r="V2274">
        <v>9</v>
      </c>
      <c r="W2274" t="s">
        <v>7893</v>
      </c>
      <c r="X2274">
        <v>7</v>
      </c>
      <c r="Y2274" t="s">
        <v>7872</v>
      </c>
    </row>
    <row r="2275" spans="1:25" x14ac:dyDescent="0.25">
      <c r="A2275" t="s">
        <v>2129</v>
      </c>
      <c r="B2275" s="1">
        <v>42053</v>
      </c>
      <c r="C2275" t="s">
        <v>8155</v>
      </c>
      <c r="D2275">
        <v>2015</v>
      </c>
      <c r="E2275">
        <v>1</v>
      </c>
      <c r="F2275" s="1">
        <v>42093</v>
      </c>
      <c r="G2275">
        <v>40</v>
      </c>
      <c r="H2275" t="s">
        <v>47</v>
      </c>
      <c r="I2275" t="s">
        <v>46</v>
      </c>
      <c r="J2275" t="s">
        <v>57</v>
      </c>
      <c r="K2275">
        <v>20</v>
      </c>
      <c r="L2275">
        <v>6</v>
      </c>
      <c r="M2275">
        <v>8</v>
      </c>
      <c r="N2275">
        <v>2525.9</v>
      </c>
      <c r="O2275">
        <v>1591.317</v>
      </c>
      <c r="P2275">
        <v>20207.2</v>
      </c>
      <c r="Q2275">
        <v>20207.2</v>
      </c>
      <c r="R2275">
        <v>40</v>
      </c>
      <c r="S2275" t="s">
        <v>11</v>
      </c>
      <c r="T2275" t="s">
        <v>7957</v>
      </c>
      <c r="U2275" t="s">
        <v>0</v>
      </c>
      <c r="V2275">
        <v>40</v>
      </c>
      <c r="W2275" t="s">
        <v>7958</v>
      </c>
      <c r="X2275">
        <v>6</v>
      </c>
      <c r="Y2275" t="s">
        <v>7894</v>
      </c>
    </row>
    <row r="2276" spans="1:25" x14ac:dyDescent="0.25">
      <c r="A2276" t="s">
        <v>2130</v>
      </c>
      <c r="B2276" s="1">
        <v>42054</v>
      </c>
      <c r="C2276" t="s">
        <v>8155</v>
      </c>
      <c r="D2276">
        <v>2015</v>
      </c>
      <c r="E2276">
        <v>1</v>
      </c>
      <c r="F2276" s="1">
        <v>42087</v>
      </c>
      <c r="G2276">
        <v>50</v>
      </c>
      <c r="H2276" t="s">
        <v>47</v>
      </c>
      <c r="I2276" t="s">
        <v>43</v>
      </c>
      <c r="J2276" t="s">
        <v>76</v>
      </c>
      <c r="K2276">
        <v>20</v>
      </c>
      <c r="L2276">
        <v>7</v>
      </c>
      <c r="M2276">
        <v>6</v>
      </c>
      <c r="N2276">
        <v>1876</v>
      </c>
      <c r="O2276">
        <v>1256.92</v>
      </c>
      <c r="P2276">
        <v>11256</v>
      </c>
      <c r="Q2276">
        <v>11256</v>
      </c>
      <c r="R2276">
        <v>50</v>
      </c>
      <c r="S2276" t="s">
        <v>17</v>
      </c>
      <c r="T2276" t="s">
        <v>8030</v>
      </c>
      <c r="U2276" t="s">
        <v>0</v>
      </c>
      <c r="V2276">
        <v>50</v>
      </c>
      <c r="W2276" t="s">
        <v>8031</v>
      </c>
      <c r="X2276">
        <v>7</v>
      </c>
      <c r="Y2276" t="s">
        <v>7872</v>
      </c>
    </row>
    <row r="2277" spans="1:25" x14ac:dyDescent="0.25">
      <c r="A2277" t="s">
        <v>2131</v>
      </c>
      <c r="B2277" s="1">
        <v>42054</v>
      </c>
      <c r="C2277" t="s">
        <v>8155</v>
      </c>
      <c r="D2277">
        <v>2015</v>
      </c>
      <c r="E2277">
        <v>1</v>
      </c>
      <c r="F2277" s="1">
        <v>42121</v>
      </c>
      <c r="G2277">
        <v>3</v>
      </c>
      <c r="H2277" t="s">
        <v>45</v>
      </c>
      <c r="I2277" t="s">
        <v>46</v>
      </c>
      <c r="J2277" t="s">
        <v>57</v>
      </c>
      <c r="K2277">
        <v>51</v>
      </c>
      <c r="L2277">
        <v>7</v>
      </c>
      <c r="M2277">
        <v>5</v>
      </c>
      <c r="N2277">
        <v>897.80000000000007</v>
      </c>
      <c r="O2277">
        <v>718.24000000000012</v>
      </c>
      <c r="P2277">
        <v>4489</v>
      </c>
      <c r="Q2277">
        <v>4489</v>
      </c>
      <c r="R2277">
        <v>3</v>
      </c>
      <c r="S2277" t="s">
        <v>2</v>
      </c>
      <c r="T2277" t="s">
        <v>1</v>
      </c>
      <c r="U2277" t="s">
        <v>0</v>
      </c>
      <c r="V2277">
        <v>3</v>
      </c>
      <c r="W2277" t="s">
        <v>7862</v>
      </c>
      <c r="X2277">
        <v>7</v>
      </c>
      <c r="Y2277" t="s">
        <v>7872</v>
      </c>
    </row>
    <row r="2278" spans="1:25" x14ac:dyDescent="0.25">
      <c r="A2278" t="s">
        <v>2132</v>
      </c>
      <c r="B2278" s="1">
        <v>42054</v>
      </c>
      <c r="C2278" t="s">
        <v>8155</v>
      </c>
      <c r="D2278">
        <v>2015</v>
      </c>
      <c r="E2278">
        <v>1</v>
      </c>
      <c r="F2278" s="1">
        <v>42097</v>
      </c>
      <c r="G2278">
        <v>5</v>
      </c>
      <c r="H2278" t="s">
        <v>45</v>
      </c>
      <c r="I2278" t="s">
        <v>46</v>
      </c>
      <c r="J2278" t="s">
        <v>49</v>
      </c>
      <c r="K2278">
        <v>6</v>
      </c>
      <c r="L2278">
        <v>14</v>
      </c>
      <c r="M2278">
        <v>9</v>
      </c>
      <c r="N2278">
        <v>844.2</v>
      </c>
      <c r="O2278">
        <v>455.86800000000011</v>
      </c>
      <c r="P2278">
        <v>7597.8</v>
      </c>
      <c r="Q2278">
        <v>7597.8</v>
      </c>
      <c r="R2278">
        <v>5</v>
      </c>
      <c r="S2278" t="s">
        <v>2</v>
      </c>
      <c r="T2278" t="s">
        <v>7856</v>
      </c>
      <c r="U2278" t="s">
        <v>0</v>
      </c>
      <c r="V2278">
        <v>5</v>
      </c>
      <c r="W2278" t="s">
        <v>7857</v>
      </c>
      <c r="X2278">
        <v>14</v>
      </c>
      <c r="Y2278" t="s">
        <v>7998</v>
      </c>
    </row>
    <row r="2279" spans="1:25" x14ac:dyDescent="0.25">
      <c r="A2279" t="s">
        <v>2133</v>
      </c>
      <c r="B2279" s="1">
        <v>42054</v>
      </c>
      <c r="C2279" t="s">
        <v>8155</v>
      </c>
      <c r="D2279">
        <v>2015</v>
      </c>
      <c r="E2279">
        <v>1</v>
      </c>
      <c r="F2279" s="1">
        <v>42120</v>
      </c>
      <c r="G2279">
        <v>42</v>
      </c>
      <c r="H2279" t="s">
        <v>47</v>
      </c>
      <c r="I2279" t="s">
        <v>43</v>
      </c>
      <c r="J2279" t="s">
        <v>53</v>
      </c>
      <c r="K2279">
        <v>27</v>
      </c>
      <c r="L2279">
        <v>7</v>
      </c>
      <c r="M2279">
        <v>5</v>
      </c>
      <c r="N2279">
        <v>3932.9</v>
      </c>
      <c r="O2279">
        <v>2202.424</v>
      </c>
      <c r="P2279">
        <v>19664.5</v>
      </c>
      <c r="Q2279">
        <v>19664.5</v>
      </c>
      <c r="R2279">
        <v>42</v>
      </c>
      <c r="S2279" t="s">
        <v>11</v>
      </c>
      <c r="T2279" t="s">
        <v>7981</v>
      </c>
      <c r="U2279" t="s">
        <v>0</v>
      </c>
      <c r="V2279">
        <v>42</v>
      </c>
      <c r="W2279" t="s">
        <v>7982</v>
      </c>
      <c r="X2279">
        <v>7</v>
      </c>
      <c r="Y2279" t="s">
        <v>7872</v>
      </c>
    </row>
    <row r="2280" spans="1:25" x14ac:dyDescent="0.25">
      <c r="A2280" t="s">
        <v>2134</v>
      </c>
      <c r="B2280" s="1">
        <v>42054</v>
      </c>
      <c r="C2280" t="s">
        <v>8155</v>
      </c>
      <c r="D2280">
        <v>2015</v>
      </c>
      <c r="E2280">
        <v>1</v>
      </c>
      <c r="F2280" s="1">
        <v>42089</v>
      </c>
      <c r="G2280">
        <v>39</v>
      </c>
      <c r="H2280" t="s">
        <v>47</v>
      </c>
      <c r="I2280" t="s">
        <v>60</v>
      </c>
      <c r="J2280" t="s">
        <v>49</v>
      </c>
      <c r="K2280">
        <v>23</v>
      </c>
      <c r="L2280">
        <v>6</v>
      </c>
      <c r="M2280">
        <v>5</v>
      </c>
      <c r="N2280">
        <v>3999.9</v>
      </c>
      <c r="O2280">
        <v>2519.9369999999999</v>
      </c>
      <c r="P2280">
        <v>19999.5</v>
      </c>
      <c r="Q2280">
        <v>19999.5</v>
      </c>
      <c r="R2280">
        <v>39</v>
      </c>
      <c r="S2280" t="s">
        <v>11</v>
      </c>
      <c r="T2280" t="s">
        <v>13</v>
      </c>
      <c r="U2280" t="s">
        <v>0</v>
      </c>
      <c r="V2280">
        <v>39</v>
      </c>
      <c r="W2280" t="s">
        <v>8137</v>
      </c>
      <c r="X2280">
        <v>6</v>
      </c>
      <c r="Y2280" t="s">
        <v>7894</v>
      </c>
    </row>
    <row r="2281" spans="1:25" x14ac:dyDescent="0.25">
      <c r="A2281" t="s">
        <v>2135</v>
      </c>
      <c r="B2281" s="1">
        <v>42054</v>
      </c>
      <c r="C2281" t="s">
        <v>8155</v>
      </c>
      <c r="D2281">
        <v>2015</v>
      </c>
      <c r="E2281">
        <v>1</v>
      </c>
      <c r="F2281" s="1">
        <v>42085</v>
      </c>
      <c r="G2281">
        <v>17</v>
      </c>
      <c r="H2281" t="s">
        <v>47</v>
      </c>
      <c r="I2281" t="s">
        <v>43</v>
      </c>
      <c r="J2281" t="s">
        <v>53</v>
      </c>
      <c r="K2281">
        <v>17</v>
      </c>
      <c r="L2281">
        <v>8</v>
      </c>
      <c r="M2281">
        <v>7</v>
      </c>
      <c r="N2281">
        <v>964.80000000000007</v>
      </c>
      <c r="O2281">
        <v>820.08</v>
      </c>
      <c r="P2281">
        <v>6753.6</v>
      </c>
      <c r="Q2281">
        <v>6753.6</v>
      </c>
      <c r="R2281">
        <v>17</v>
      </c>
      <c r="S2281" t="s">
        <v>2</v>
      </c>
      <c r="T2281" t="s">
        <v>7916</v>
      </c>
      <c r="U2281" t="s">
        <v>0</v>
      </c>
      <c r="V2281">
        <v>17</v>
      </c>
      <c r="W2281" t="s">
        <v>7917</v>
      </c>
      <c r="X2281">
        <v>8</v>
      </c>
      <c r="Y2281" t="s">
        <v>7860</v>
      </c>
    </row>
    <row r="2282" spans="1:25" x14ac:dyDescent="0.25">
      <c r="A2282" t="s">
        <v>2136</v>
      </c>
      <c r="B2282" s="1">
        <v>42054</v>
      </c>
      <c r="C2282" t="s">
        <v>8155</v>
      </c>
      <c r="D2282">
        <v>2015</v>
      </c>
      <c r="E2282">
        <v>1</v>
      </c>
      <c r="F2282" s="1">
        <v>42120</v>
      </c>
      <c r="G2282">
        <v>33</v>
      </c>
      <c r="H2282" t="s">
        <v>47</v>
      </c>
      <c r="I2282" t="s">
        <v>62</v>
      </c>
      <c r="J2282" t="s">
        <v>49</v>
      </c>
      <c r="K2282">
        <v>25</v>
      </c>
      <c r="L2282">
        <v>1</v>
      </c>
      <c r="M2282">
        <v>7</v>
      </c>
      <c r="N2282">
        <v>1976.5</v>
      </c>
      <c r="O2282">
        <v>1462.61</v>
      </c>
      <c r="P2282">
        <v>13835.5</v>
      </c>
      <c r="Q2282">
        <v>13835.5</v>
      </c>
      <c r="R2282">
        <v>33</v>
      </c>
      <c r="S2282" t="s">
        <v>11</v>
      </c>
      <c r="T2282" t="s">
        <v>7930</v>
      </c>
      <c r="U2282" t="s">
        <v>0</v>
      </c>
      <c r="V2282">
        <v>33</v>
      </c>
      <c r="W2282" t="s">
        <v>7931</v>
      </c>
      <c r="X2282">
        <v>1</v>
      </c>
      <c r="Y2282" t="s">
        <v>20</v>
      </c>
    </row>
    <row r="2283" spans="1:25" x14ac:dyDescent="0.25">
      <c r="A2283" t="s">
        <v>2137</v>
      </c>
      <c r="B2283" s="1">
        <v>42055</v>
      </c>
      <c r="C2283" t="s">
        <v>8155</v>
      </c>
      <c r="D2283">
        <v>2015</v>
      </c>
      <c r="E2283">
        <v>1</v>
      </c>
      <c r="F2283" s="1">
        <v>42111</v>
      </c>
      <c r="G2283">
        <v>9</v>
      </c>
      <c r="H2283" t="s">
        <v>47</v>
      </c>
      <c r="I2283" t="s">
        <v>44</v>
      </c>
      <c r="J2283" t="s">
        <v>49</v>
      </c>
      <c r="K2283">
        <v>16</v>
      </c>
      <c r="L2283">
        <v>11</v>
      </c>
      <c r="M2283">
        <v>7</v>
      </c>
      <c r="N2283">
        <v>978.2</v>
      </c>
      <c r="O2283">
        <v>401.06200000000001</v>
      </c>
      <c r="P2283">
        <v>6847.4000000000005</v>
      </c>
      <c r="Q2283">
        <v>6847.4000000000005</v>
      </c>
      <c r="R2283">
        <v>9</v>
      </c>
      <c r="S2283" t="s">
        <v>2</v>
      </c>
      <c r="T2283" t="s">
        <v>7892</v>
      </c>
      <c r="U2283" t="s">
        <v>0</v>
      </c>
      <c r="V2283">
        <v>9</v>
      </c>
      <c r="W2283" t="s">
        <v>7893</v>
      </c>
      <c r="X2283">
        <v>11</v>
      </c>
      <c r="Y2283" t="s">
        <v>7854</v>
      </c>
    </row>
    <row r="2284" spans="1:25" x14ac:dyDescent="0.25">
      <c r="A2284" t="s">
        <v>2138</v>
      </c>
      <c r="B2284" s="1">
        <v>42055</v>
      </c>
      <c r="C2284" t="s">
        <v>8155</v>
      </c>
      <c r="D2284">
        <v>2015</v>
      </c>
      <c r="E2284">
        <v>1</v>
      </c>
      <c r="F2284" s="1">
        <v>42140</v>
      </c>
      <c r="G2284">
        <v>50</v>
      </c>
      <c r="H2284" t="s">
        <v>47</v>
      </c>
      <c r="I2284" t="s">
        <v>62</v>
      </c>
      <c r="J2284" t="s">
        <v>53</v>
      </c>
      <c r="K2284">
        <v>57</v>
      </c>
      <c r="L2284">
        <v>9</v>
      </c>
      <c r="M2284">
        <v>5</v>
      </c>
      <c r="N2284">
        <v>3778.8</v>
      </c>
      <c r="O2284">
        <v>3023.04</v>
      </c>
      <c r="P2284">
        <v>18894</v>
      </c>
      <c r="Q2284">
        <v>18894</v>
      </c>
      <c r="R2284">
        <v>50</v>
      </c>
      <c r="S2284" t="s">
        <v>17</v>
      </c>
      <c r="T2284" t="s">
        <v>8030</v>
      </c>
      <c r="U2284" t="s">
        <v>0</v>
      </c>
      <c r="V2284">
        <v>50</v>
      </c>
      <c r="W2284" t="s">
        <v>8031</v>
      </c>
      <c r="X2284">
        <v>9</v>
      </c>
      <c r="Y2284" t="s">
        <v>7960</v>
      </c>
    </row>
    <row r="2285" spans="1:25" x14ac:dyDescent="0.25">
      <c r="A2285" t="s">
        <v>2139</v>
      </c>
      <c r="B2285" s="1">
        <v>42055</v>
      </c>
      <c r="C2285" t="s">
        <v>8155</v>
      </c>
      <c r="D2285">
        <v>2015</v>
      </c>
      <c r="E2285">
        <v>1</v>
      </c>
      <c r="F2285" s="1">
        <v>42109</v>
      </c>
      <c r="G2285">
        <v>17</v>
      </c>
      <c r="H2285" t="s">
        <v>47</v>
      </c>
      <c r="I2285" t="s">
        <v>46</v>
      </c>
      <c r="J2285" t="s">
        <v>53</v>
      </c>
      <c r="K2285">
        <v>18</v>
      </c>
      <c r="L2285">
        <v>5</v>
      </c>
      <c r="M2285">
        <v>8</v>
      </c>
      <c r="N2285">
        <v>1165.8</v>
      </c>
      <c r="O2285">
        <v>967.61399999999992</v>
      </c>
      <c r="P2285">
        <v>9326.4</v>
      </c>
      <c r="Q2285">
        <v>9326.4</v>
      </c>
      <c r="R2285">
        <v>17</v>
      </c>
      <c r="S2285" t="s">
        <v>2</v>
      </c>
      <c r="T2285" t="s">
        <v>7916</v>
      </c>
      <c r="U2285" t="s">
        <v>0</v>
      </c>
      <c r="V2285">
        <v>17</v>
      </c>
      <c r="W2285" t="s">
        <v>7917</v>
      </c>
      <c r="X2285">
        <v>5</v>
      </c>
      <c r="Y2285" t="s">
        <v>7880</v>
      </c>
    </row>
    <row r="2286" spans="1:25" x14ac:dyDescent="0.25">
      <c r="A2286" t="s">
        <v>2140</v>
      </c>
      <c r="B2286" s="1">
        <v>42055</v>
      </c>
      <c r="C2286" t="s">
        <v>8155</v>
      </c>
      <c r="D2286">
        <v>2015</v>
      </c>
      <c r="E2286">
        <v>1</v>
      </c>
      <c r="F2286" s="1">
        <v>42124</v>
      </c>
      <c r="G2286">
        <v>4</v>
      </c>
      <c r="H2286" t="s">
        <v>47</v>
      </c>
      <c r="I2286" t="s">
        <v>46</v>
      </c>
      <c r="J2286" t="s">
        <v>76</v>
      </c>
      <c r="K2286">
        <v>42</v>
      </c>
      <c r="L2286">
        <v>2</v>
      </c>
      <c r="M2286">
        <v>11</v>
      </c>
      <c r="N2286">
        <v>1152.4000000000001</v>
      </c>
      <c r="O2286">
        <v>887.34800000000007</v>
      </c>
      <c r="P2286">
        <v>12676.4</v>
      </c>
      <c r="Q2286">
        <v>12676.400000000001</v>
      </c>
      <c r="R2286">
        <v>4</v>
      </c>
      <c r="S2286" t="s">
        <v>2</v>
      </c>
      <c r="T2286" t="s">
        <v>7874</v>
      </c>
      <c r="U2286" t="s">
        <v>0</v>
      </c>
      <c r="V2286">
        <v>4</v>
      </c>
      <c r="W2286" t="s">
        <v>7875</v>
      </c>
      <c r="X2286">
        <v>2</v>
      </c>
      <c r="Y2286" t="s">
        <v>7863</v>
      </c>
    </row>
    <row r="2287" spans="1:25" x14ac:dyDescent="0.25">
      <c r="A2287" t="s">
        <v>2141</v>
      </c>
      <c r="B2287" s="1">
        <v>42055</v>
      </c>
      <c r="C2287" t="s">
        <v>8155</v>
      </c>
      <c r="D2287">
        <v>2015</v>
      </c>
      <c r="E2287">
        <v>1</v>
      </c>
      <c r="F2287" s="1">
        <v>42119</v>
      </c>
      <c r="G2287">
        <v>46</v>
      </c>
      <c r="H2287" t="s">
        <v>47</v>
      </c>
      <c r="I2287" t="s">
        <v>43</v>
      </c>
      <c r="J2287" t="s">
        <v>49</v>
      </c>
      <c r="K2287">
        <v>42</v>
      </c>
      <c r="L2287">
        <v>1</v>
      </c>
      <c r="M2287">
        <v>10</v>
      </c>
      <c r="N2287">
        <v>1045.2</v>
      </c>
      <c r="O2287">
        <v>522.6</v>
      </c>
      <c r="P2287">
        <v>10452</v>
      </c>
      <c r="Q2287">
        <v>10452</v>
      </c>
      <c r="R2287">
        <v>46</v>
      </c>
      <c r="S2287" t="s">
        <v>11</v>
      </c>
      <c r="T2287" t="s">
        <v>7948</v>
      </c>
      <c r="U2287" t="s">
        <v>0</v>
      </c>
      <c r="V2287">
        <v>46</v>
      </c>
      <c r="W2287" t="s">
        <v>7949</v>
      </c>
      <c r="X2287">
        <v>1</v>
      </c>
      <c r="Y2287" t="s">
        <v>20</v>
      </c>
    </row>
    <row r="2288" spans="1:25" x14ac:dyDescent="0.25">
      <c r="A2288" t="s">
        <v>2142</v>
      </c>
      <c r="B2288" s="1">
        <v>42055</v>
      </c>
      <c r="C2288" t="s">
        <v>8155</v>
      </c>
      <c r="D2288">
        <v>2015</v>
      </c>
      <c r="E2288">
        <v>1</v>
      </c>
      <c r="F2288" s="1">
        <v>42085</v>
      </c>
      <c r="G2288">
        <v>44</v>
      </c>
      <c r="H2288" t="s">
        <v>47</v>
      </c>
      <c r="I2288" t="s">
        <v>46</v>
      </c>
      <c r="J2288" t="s">
        <v>57</v>
      </c>
      <c r="K2288">
        <v>49</v>
      </c>
      <c r="L2288">
        <v>13</v>
      </c>
      <c r="M2288">
        <v>5</v>
      </c>
      <c r="N2288">
        <v>6385.1</v>
      </c>
      <c r="O2288">
        <v>3767.2089999999998</v>
      </c>
      <c r="P2288">
        <v>31925.5</v>
      </c>
      <c r="Q2288">
        <v>31925.5</v>
      </c>
      <c r="R2288">
        <v>44</v>
      </c>
      <c r="S2288" t="s">
        <v>11</v>
      </c>
      <c r="T2288" t="s">
        <v>8003</v>
      </c>
      <c r="U2288" t="s">
        <v>0</v>
      </c>
      <c r="V2288">
        <v>44</v>
      </c>
      <c r="W2288" t="s">
        <v>8004</v>
      </c>
      <c r="X2288">
        <v>13</v>
      </c>
      <c r="Y2288" t="s">
        <v>23</v>
      </c>
    </row>
    <row r="2289" spans="1:25" x14ac:dyDescent="0.25">
      <c r="A2289" t="s">
        <v>2143</v>
      </c>
      <c r="B2289" s="1">
        <v>42055</v>
      </c>
      <c r="C2289" t="s">
        <v>8155</v>
      </c>
      <c r="D2289">
        <v>2015</v>
      </c>
      <c r="E2289">
        <v>1</v>
      </c>
      <c r="F2289" s="1">
        <v>42095</v>
      </c>
      <c r="G2289">
        <v>31</v>
      </c>
      <c r="H2289" t="s">
        <v>47</v>
      </c>
      <c r="I2289" t="s">
        <v>46</v>
      </c>
      <c r="J2289" t="s">
        <v>49</v>
      </c>
      <c r="K2289">
        <v>24</v>
      </c>
      <c r="L2289">
        <v>11</v>
      </c>
      <c r="M2289">
        <v>8</v>
      </c>
      <c r="N2289">
        <v>2686.7</v>
      </c>
      <c r="O2289">
        <v>1423.951</v>
      </c>
      <c r="P2289">
        <v>21493.599999999999</v>
      </c>
      <c r="Q2289">
        <v>21493.599999999999</v>
      </c>
      <c r="R2289">
        <v>31</v>
      </c>
      <c r="S2289" t="s">
        <v>11</v>
      </c>
      <c r="T2289" t="s">
        <v>10</v>
      </c>
      <c r="U2289" t="s">
        <v>0</v>
      </c>
      <c r="V2289">
        <v>31</v>
      </c>
      <c r="W2289" t="s">
        <v>8053</v>
      </c>
      <c r="X2289">
        <v>11</v>
      </c>
      <c r="Y2289" t="s">
        <v>7854</v>
      </c>
    </row>
    <row r="2290" spans="1:25" x14ac:dyDescent="0.25">
      <c r="A2290" t="s">
        <v>2144</v>
      </c>
      <c r="B2290" s="1">
        <v>42056</v>
      </c>
      <c r="C2290" t="s">
        <v>8155</v>
      </c>
      <c r="D2290">
        <v>2015</v>
      </c>
      <c r="E2290">
        <v>1</v>
      </c>
      <c r="F2290" s="1">
        <v>42100</v>
      </c>
      <c r="G2290">
        <v>35</v>
      </c>
      <c r="H2290" t="s">
        <v>51</v>
      </c>
      <c r="I2290" t="s">
        <v>44</v>
      </c>
      <c r="J2290" t="s">
        <v>49</v>
      </c>
      <c r="K2290">
        <v>14</v>
      </c>
      <c r="L2290">
        <v>11</v>
      </c>
      <c r="M2290">
        <v>5</v>
      </c>
      <c r="N2290">
        <v>6277.9000000000005</v>
      </c>
      <c r="O2290">
        <v>3201.7289999999998</v>
      </c>
      <c r="P2290">
        <v>31389.5</v>
      </c>
      <c r="Q2290">
        <v>31389.500000000004</v>
      </c>
      <c r="R2290">
        <v>35</v>
      </c>
      <c r="S2290" t="s">
        <v>11</v>
      </c>
      <c r="T2290" t="s">
        <v>12</v>
      </c>
      <c r="U2290" t="s">
        <v>0</v>
      </c>
      <c r="V2290">
        <v>35</v>
      </c>
      <c r="W2290" t="s">
        <v>7979</v>
      </c>
      <c r="X2290">
        <v>11</v>
      </c>
      <c r="Y2290" t="s">
        <v>7854</v>
      </c>
    </row>
    <row r="2291" spans="1:25" x14ac:dyDescent="0.25">
      <c r="A2291" t="s">
        <v>2145</v>
      </c>
      <c r="B2291" s="1">
        <v>42056</v>
      </c>
      <c r="C2291" t="s">
        <v>8155</v>
      </c>
      <c r="D2291">
        <v>2015</v>
      </c>
      <c r="E2291">
        <v>1</v>
      </c>
      <c r="F2291" s="1">
        <v>42141</v>
      </c>
      <c r="G2291">
        <v>49</v>
      </c>
      <c r="H2291" t="s">
        <v>47</v>
      </c>
      <c r="I2291" t="s">
        <v>46</v>
      </c>
      <c r="J2291" t="s">
        <v>49</v>
      </c>
      <c r="K2291">
        <v>13</v>
      </c>
      <c r="L2291">
        <v>5</v>
      </c>
      <c r="M2291">
        <v>8</v>
      </c>
      <c r="N2291">
        <v>1159.0999999999999</v>
      </c>
      <c r="O2291">
        <v>857.73400000000004</v>
      </c>
      <c r="P2291">
        <v>9272.8000000000011</v>
      </c>
      <c r="Q2291">
        <v>9272.7999999999993</v>
      </c>
      <c r="R2291">
        <v>49</v>
      </c>
      <c r="S2291" t="s">
        <v>11</v>
      </c>
      <c r="T2291" t="s">
        <v>7909</v>
      </c>
      <c r="U2291" t="s">
        <v>0</v>
      </c>
      <c r="V2291">
        <v>49</v>
      </c>
      <c r="W2291" t="s">
        <v>7910</v>
      </c>
      <c r="X2291">
        <v>5</v>
      </c>
      <c r="Y2291" t="s">
        <v>7880</v>
      </c>
    </row>
    <row r="2292" spans="1:25" x14ac:dyDescent="0.25">
      <c r="A2292" t="s">
        <v>2146</v>
      </c>
      <c r="B2292" s="1">
        <v>42056</v>
      </c>
      <c r="C2292" t="s">
        <v>8155</v>
      </c>
      <c r="D2292">
        <v>2015</v>
      </c>
      <c r="E2292">
        <v>1</v>
      </c>
      <c r="F2292" s="1">
        <v>42104</v>
      </c>
      <c r="G2292">
        <v>12</v>
      </c>
      <c r="H2292" t="s">
        <v>45</v>
      </c>
      <c r="I2292" t="s">
        <v>46</v>
      </c>
      <c r="J2292" t="s">
        <v>53</v>
      </c>
      <c r="K2292">
        <v>58</v>
      </c>
      <c r="L2292">
        <v>1</v>
      </c>
      <c r="M2292">
        <v>11</v>
      </c>
      <c r="N2292">
        <v>1118.9000000000001</v>
      </c>
      <c r="O2292">
        <v>671.34</v>
      </c>
      <c r="P2292">
        <v>12307.9</v>
      </c>
      <c r="Q2292">
        <v>12307.900000000001</v>
      </c>
      <c r="R2292">
        <v>12</v>
      </c>
      <c r="S2292" t="s">
        <v>2</v>
      </c>
      <c r="T2292" t="s">
        <v>8012</v>
      </c>
      <c r="U2292" t="s">
        <v>0</v>
      </c>
      <c r="V2292">
        <v>12</v>
      </c>
      <c r="W2292" t="s">
        <v>8013</v>
      </c>
      <c r="X2292">
        <v>1</v>
      </c>
      <c r="Y2292" t="s">
        <v>20</v>
      </c>
    </row>
    <row r="2293" spans="1:25" x14ac:dyDescent="0.25">
      <c r="A2293" t="s">
        <v>2147</v>
      </c>
      <c r="B2293" s="1">
        <v>42056</v>
      </c>
      <c r="C2293" t="s">
        <v>8155</v>
      </c>
      <c r="D2293">
        <v>2015</v>
      </c>
      <c r="E2293">
        <v>1</v>
      </c>
      <c r="F2293" s="1">
        <v>42145</v>
      </c>
      <c r="G2293">
        <v>3</v>
      </c>
      <c r="H2293" t="s">
        <v>47</v>
      </c>
      <c r="I2293" t="s">
        <v>44</v>
      </c>
      <c r="J2293" t="s">
        <v>49</v>
      </c>
      <c r="K2293">
        <v>19</v>
      </c>
      <c r="L2293">
        <v>12</v>
      </c>
      <c r="M2293">
        <v>10</v>
      </c>
      <c r="N2293">
        <v>1340</v>
      </c>
      <c r="O2293">
        <v>844.2</v>
      </c>
      <c r="P2293">
        <v>13400</v>
      </c>
      <c r="Q2293">
        <v>13400</v>
      </c>
      <c r="R2293">
        <v>3</v>
      </c>
      <c r="S2293" t="s">
        <v>2</v>
      </c>
      <c r="T2293" t="s">
        <v>1</v>
      </c>
      <c r="U2293" t="s">
        <v>0</v>
      </c>
      <c r="V2293">
        <v>3</v>
      </c>
      <c r="W2293" t="s">
        <v>7862</v>
      </c>
      <c r="X2293">
        <v>12</v>
      </c>
      <c r="Y2293" t="s">
        <v>7941</v>
      </c>
    </row>
    <row r="2294" spans="1:25" x14ac:dyDescent="0.25">
      <c r="A2294" t="s">
        <v>2148</v>
      </c>
      <c r="B2294" s="1">
        <v>42056</v>
      </c>
      <c r="C2294" t="s">
        <v>8155</v>
      </c>
      <c r="D2294">
        <v>2015</v>
      </c>
      <c r="E2294">
        <v>1</v>
      </c>
      <c r="F2294" s="1">
        <v>42137</v>
      </c>
      <c r="G2294">
        <v>46</v>
      </c>
      <c r="H2294" t="s">
        <v>51</v>
      </c>
      <c r="I2294" t="s">
        <v>46</v>
      </c>
      <c r="J2294" t="s">
        <v>49</v>
      </c>
      <c r="K2294">
        <v>1</v>
      </c>
      <c r="L2294">
        <v>11</v>
      </c>
      <c r="M2294">
        <v>7</v>
      </c>
      <c r="N2294">
        <v>2331.6</v>
      </c>
      <c r="O2294">
        <v>1841.9639999999999</v>
      </c>
      <c r="P2294">
        <v>16321.2</v>
      </c>
      <c r="Q2294">
        <v>16321.199999999999</v>
      </c>
      <c r="R2294">
        <v>46</v>
      </c>
      <c r="S2294" t="s">
        <v>11</v>
      </c>
      <c r="T2294" t="s">
        <v>7948</v>
      </c>
      <c r="U2294" t="s">
        <v>0</v>
      </c>
      <c r="V2294">
        <v>46</v>
      </c>
      <c r="W2294" t="s">
        <v>7949</v>
      </c>
      <c r="X2294">
        <v>11</v>
      </c>
      <c r="Y2294" t="s">
        <v>7854</v>
      </c>
    </row>
    <row r="2295" spans="1:25" x14ac:dyDescent="0.25">
      <c r="A2295" t="s">
        <v>2149</v>
      </c>
      <c r="B2295" s="1">
        <v>42056</v>
      </c>
      <c r="C2295" t="s">
        <v>8155</v>
      </c>
      <c r="D2295">
        <v>2015</v>
      </c>
      <c r="E2295">
        <v>1</v>
      </c>
      <c r="F2295" s="1">
        <v>42142</v>
      </c>
      <c r="G2295">
        <v>43</v>
      </c>
      <c r="H2295" t="s">
        <v>45</v>
      </c>
      <c r="I2295" t="s">
        <v>43</v>
      </c>
      <c r="J2295" t="s">
        <v>57</v>
      </c>
      <c r="K2295">
        <v>2</v>
      </c>
      <c r="L2295">
        <v>4</v>
      </c>
      <c r="M2295">
        <v>10</v>
      </c>
      <c r="N2295">
        <v>2425.4</v>
      </c>
      <c r="O2295">
        <v>1406.732</v>
      </c>
      <c r="P2295">
        <v>24254</v>
      </c>
      <c r="Q2295">
        <v>24254</v>
      </c>
      <c r="R2295">
        <v>43</v>
      </c>
      <c r="S2295" t="s">
        <v>11</v>
      </c>
      <c r="T2295" t="s">
        <v>14</v>
      </c>
      <c r="U2295" t="s">
        <v>0</v>
      </c>
      <c r="V2295">
        <v>43</v>
      </c>
      <c r="W2295" t="s">
        <v>8037</v>
      </c>
      <c r="X2295">
        <v>4</v>
      </c>
      <c r="Y2295" t="s">
        <v>21</v>
      </c>
    </row>
    <row r="2296" spans="1:25" x14ac:dyDescent="0.25">
      <c r="A2296" t="s">
        <v>2150</v>
      </c>
      <c r="B2296" s="1">
        <v>42056</v>
      </c>
      <c r="C2296" t="s">
        <v>8155</v>
      </c>
      <c r="D2296">
        <v>2015</v>
      </c>
      <c r="E2296">
        <v>1</v>
      </c>
      <c r="F2296" s="1">
        <v>42140</v>
      </c>
      <c r="G2296">
        <v>10</v>
      </c>
      <c r="H2296" t="s">
        <v>51</v>
      </c>
      <c r="I2296" t="s">
        <v>62</v>
      </c>
      <c r="J2296" t="s">
        <v>49</v>
      </c>
      <c r="K2296">
        <v>12</v>
      </c>
      <c r="L2296">
        <v>13</v>
      </c>
      <c r="M2296">
        <v>8</v>
      </c>
      <c r="N2296">
        <v>1092.0999999999999</v>
      </c>
      <c r="O2296">
        <v>688.02300000000014</v>
      </c>
      <c r="P2296">
        <v>8736.8000000000011</v>
      </c>
      <c r="Q2296">
        <v>8736.7999999999993</v>
      </c>
      <c r="R2296">
        <v>10</v>
      </c>
      <c r="S2296" t="s">
        <v>2</v>
      </c>
      <c r="T2296" t="s">
        <v>7896</v>
      </c>
      <c r="U2296" t="s">
        <v>0</v>
      </c>
      <c r="V2296">
        <v>10</v>
      </c>
      <c r="W2296" t="s">
        <v>7897</v>
      </c>
      <c r="X2296">
        <v>13</v>
      </c>
      <c r="Y2296" t="s">
        <v>23</v>
      </c>
    </row>
    <row r="2297" spans="1:25" x14ac:dyDescent="0.25">
      <c r="A2297" t="s">
        <v>2151</v>
      </c>
      <c r="B2297" s="1">
        <v>42056</v>
      </c>
      <c r="C2297" t="s">
        <v>8155</v>
      </c>
      <c r="D2297">
        <v>2015</v>
      </c>
      <c r="E2297">
        <v>1</v>
      </c>
      <c r="F2297" s="1">
        <v>42119</v>
      </c>
      <c r="G2297">
        <v>36</v>
      </c>
      <c r="H2297" t="s">
        <v>45</v>
      </c>
      <c r="I2297" t="s">
        <v>46</v>
      </c>
      <c r="J2297" t="s">
        <v>49</v>
      </c>
      <c r="K2297">
        <v>59</v>
      </c>
      <c r="L2297">
        <v>1</v>
      </c>
      <c r="M2297">
        <v>7</v>
      </c>
      <c r="N2297">
        <v>917.9</v>
      </c>
      <c r="O2297">
        <v>614.99300000000005</v>
      </c>
      <c r="P2297">
        <v>6425.3</v>
      </c>
      <c r="Q2297">
        <v>6425.3</v>
      </c>
      <c r="R2297">
        <v>36</v>
      </c>
      <c r="S2297" t="s">
        <v>11</v>
      </c>
      <c r="T2297" t="s">
        <v>7934</v>
      </c>
      <c r="U2297" t="s">
        <v>0</v>
      </c>
      <c r="V2297">
        <v>36</v>
      </c>
      <c r="W2297" t="s">
        <v>7935</v>
      </c>
      <c r="X2297">
        <v>1</v>
      </c>
      <c r="Y2297" t="s">
        <v>20</v>
      </c>
    </row>
    <row r="2298" spans="1:25" x14ac:dyDescent="0.25">
      <c r="A2298" t="s">
        <v>2152</v>
      </c>
      <c r="B2298" s="1">
        <v>42056</v>
      </c>
      <c r="C2298" t="s">
        <v>8155</v>
      </c>
      <c r="D2298">
        <v>2015</v>
      </c>
      <c r="E2298">
        <v>1</v>
      </c>
      <c r="F2298" s="1">
        <v>42116</v>
      </c>
      <c r="G2298">
        <v>34</v>
      </c>
      <c r="H2298" t="s">
        <v>47</v>
      </c>
      <c r="I2298" t="s">
        <v>46</v>
      </c>
      <c r="J2298" t="s">
        <v>57</v>
      </c>
      <c r="K2298">
        <v>32</v>
      </c>
      <c r="L2298">
        <v>11</v>
      </c>
      <c r="M2298">
        <v>11</v>
      </c>
      <c r="N2298">
        <v>207.7</v>
      </c>
      <c r="O2298">
        <v>85.156999999999996</v>
      </c>
      <c r="P2298">
        <v>2284.6999999999998</v>
      </c>
      <c r="Q2298">
        <v>2284.6999999999998</v>
      </c>
      <c r="R2298">
        <v>34</v>
      </c>
      <c r="S2298" t="s">
        <v>11</v>
      </c>
      <c r="T2298" t="s">
        <v>16</v>
      </c>
      <c r="U2298" t="s">
        <v>0</v>
      </c>
      <c r="V2298">
        <v>34</v>
      </c>
      <c r="W2298" t="s">
        <v>7985</v>
      </c>
      <c r="X2298">
        <v>11</v>
      </c>
      <c r="Y2298" t="s">
        <v>7854</v>
      </c>
    </row>
    <row r="2299" spans="1:25" x14ac:dyDescent="0.25">
      <c r="A2299" t="s">
        <v>2153</v>
      </c>
      <c r="B2299" s="1">
        <v>42056</v>
      </c>
      <c r="C2299" t="s">
        <v>8155</v>
      </c>
      <c r="D2299">
        <v>2015</v>
      </c>
      <c r="E2299">
        <v>1</v>
      </c>
      <c r="F2299" s="1">
        <v>42127</v>
      </c>
      <c r="G2299">
        <v>32</v>
      </c>
      <c r="H2299" t="s">
        <v>47</v>
      </c>
      <c r="I2299" t="s">
        <v>46</v>
      </c>
      <c r="J2299" t="s">
        <v>49</v>
      </c>
      <c r="K2299">
        <v>12</v>
      </c>
      <c r="L2299">
        <v>13</v>
      </c>
      <c r="M2299">
        <v>12</v>
      </c>
      <c r="N2299">
        <v>1996.6</v>
      </c>
      <c r="O2299">
        <v>1637.212</v>
      </c>
      <c r="P2299">
        <v>23959.200000000001</v>
      </c>
      <c r="Q2299">
        <v>23959.199999999997</v>
      </c>
      <c r="R2299">
        <v>32</v>
      </c>
      <c r="S2299" t="s">
        <v>11</v>
      </c>
      <c r="T2299" t="s">
        <v>7925</v>
      </c>
      <c r="U2299" t="s">
        <v>0</v>
      </c>
      <c r="V2299">
        <v>32</v>
      </c>
      <c r="W2299" t="s">
        <v>7926</v>
      </c>
      <c r="X2299">
        <v>13</v>
      </c>
      <c r="Y2299" t="s">
        <v>23</v>
      </c>
    </row>
    <row r="2300" spans="1:25" x14ac:dyDescent="0.25">
      <c r="A2300" t="s">
        <v>2154</v>
      </c>
      <c r="B2300" s="1">
        <v>42056</v>
      </c>
      <c r="C2300" t="s">
        <v>8155</v>
      </c>
      <c r="D2300">
        <v>2015</v>
      </c>
      <c r="E2300">
        <v>1</v>
      </c>
      <c r="F2300" s="1">
        <v>42103</v>
      </c>
      <c r="G2300">
        <v>2</v>
      </c>
      <c r="H2300" t="s">
        <v>51</v>
      </c>
      <c r="I2300" t="s">
        <v>46</v>
      </c>
      <c r="J2300" t="s">
        <v>53</v>
      </c>
      <c r="K2300">
        <v>42</v>
      </c>
      <c r="L2300">
        <v>7</v>
      </c>
      <c r="M2300">
        <v>6</v>
      </c>
      <c r="N2300">
        <v>234.5</v>
      </c>
      <c r="O2300">
        <v>103.18</v>
      </c>
      <c r="P2300">
        <v>1407</v>
      </c>
      <c r="Q2300">
        <v>1407</v>
      </c>
      <c r="R2300">
        <v>2</v>
      </c>
      <c r="S2300" t="s">
        <v>2</v>
      </c>
      <c r="T2300" t="s">
        <v>7870</v>
      </c>
      <c r="U2300" t="s">
        <v>0</v>
      </c>
      <c r="V2300">
        <v>2</v>
      </c>
      <c r="W2300" t="s">
        <v>7871</v>
      </c>
      <c r="X2300">
        <v>7</v>
      </c>
      <c r="Y2300" t="s">
        <v>7872</v>
      </c>
    </row>
    <row r="2301" spans="1:25" x14ac:dyDescent="0.25">
      <c r="A2301" t="s">
        <v>2155</v>
      </c>
      <c r="B2301" s="1">
        <v>42057</v>
      </c>
      <c r="C2301" t="s">
        <v>8155</v>
      </c>
      <c r="D2301">
        <v>2015</v>
      </c>
      <c r="E2301">
        <v>1</v>
      </c>
      <c r="F2301" s="1">
        <v>42088</v>
      </c>
      <c r="G2301">
        <v>49</v>
      </c>
      <c r="H2301" t="s">
        <v>45</v>
      </c>
      <c r="I2301" t="s">
        <v>46</v>
      </c>
      <c r="J2301" t="s">
        <v>49</v>
      </c>
      <c r="K2301">
        <v>47</v>
      </c>
      <c r="L2301">
        <v>7</v>
      </c>
      <c r="M2301">
        <v>10</v>
      </c>
      <c r="N2301">
        <v>1005</v>
      </c>
      <c r="O2301">
        <v>693.44999999999993</v>
      </c>
      <c r="P2301">
        <v>10050</v>
      </c>
      <c r="Q2301">
        <v>10050</v>
      </c>
      <c r="R2301">
        <v>49</v>
      </c>
      <c r="S2301" t="s">
        <v>11</v>
      </c>
      <c r="T2301" t="s">
        <v>7909</v>
      </c>
      <c r="U2301" t="s">
        <v>0</v>
      </c>
      <c r="V2301">
        <v>49</v>
      </c>
      <c r="W2301" t="s">
        <v>7910</v>
      </c>
      <c r="X2301">
        <v>7</v>
      </c>
      <c r="Y2301" t="s">
        <v>7872</v>
      </c>
    </row>
    <row r="2302" spans="1:25" x14ac:dyDescent="0.25">
      <c r="A2302" t="s">
        <v>2156</v>
      </c>
      <c r="B2302" s="1">
        <v>42057</v>
      </c>
      <c r="C2302" t="s">
        <v>8155</v>
      </c>
      <c r="D2302">
        <v>2015</v>
      </c>
      <c r="E2302">
        <v>1</v>
      </c>
      <c r="F2302" s="1">
        <v>42096</v>
      </c>
      <c r="G2302">
        <v>46</v>
      </c>
      <c r="H2302" t="s">
        <v>47</v>
      </c>
      <c r="I2302" t="s">
        <v>43</v>
      </c>
      <c r="J2302" t="s">
        <v>49</v>
      </c>
      <c r="K2302">
        <v>10</v>
      </c>
      <c r="L2302">
        <v>6</v>
      </c>
      <c r="M2302">
        <v>8</v>
      </c>
      <c r="N2302">
        <v>5487.3</v>
      </c>
      <c r="O2302">
        <v>4060.6019999999999</v>
      </c>
      <c r="P2302">
        <v>43898.400000000001</v>
      </c>
      <c r="Q2302">
        <v>43898.400000000001</v>
      </c>
      <c r="R2302">
        <v>46</v>
      </c>
      <c r="S2302" t="s">
        <v>11</v>
      </c>
      <c r="T2302" t="s">
        <v>7948</v>
      </c>
      <c r="U2302" t="s">
        <v>0</v>
      </c>
      <c r="V2302">
        <v>46</v>
      </c>
      <c r="W2302" t="s">
        <v>7949</v>
      </c>
      <c r="X2302">
        <v>6</v>
      </c>
      <c r="Y2302" t="s">
        <v>7894</v>
      </c>
    </row>
    <row r="2303" spans="1:25" x14ac:dyDescent="0.25">
      <c r="A2303" t="s">
        <v>2157</v>
      </c>
      <c r="B2303" s="1">
        <v>42057</v>
      </c>
      <c r="C2303" t="s">
        <v>8155</v>
      </c>
      <c r="D2303">
        <v>2015</v>
      </c>
      <c r="E2303">
        <v>1</v>
      </c>
      <c r="F2303" s="1">
        <v>42145</v>
      </c>
      <c r="G2303">
        <v>12</v>
      </c>
      <c r="H2303" t="s">
        <v>47</v>
      </c>
      <c r="I2303" t="s">
        <v>46</v>
      </c>
      <c r="J2303" t="s">
        <v>49</v>
      </c>
      <c r="K2303">
        <v>22</v>
      </c>
      <c r="L2303">
        <v>3</v>
      </c>
      <c r="M2303">
        <v>6</v>
      </c>
      <c r="N2303">
        <v>5976.4000000000005</v>
      </c>
      <c r="O2303">
        <v>3585.84</v>
      </c>
      <c r="P2303">
        <v>35858.400000000001</v>
      </c>
      <c r="Q2303">
        <v>35858.400000000001</v>
      </c>
      <c r="R2303">
        <v>12</v>
      </c>
      <c r="S2303" t="s">
        <v>2</v>
      </c>
      <c r="T2303" t="s">
        <v>8012</v>
      </c>
      <c r="U2303" t="s">
        <v>0</v>
      </c>
      <c r="V2303">
        <v>12</v>
      </c>
      <c r="W2303" t="s">
        <v>8013</v>
      </c>
      <c r="X2303">
        <v>3</v>
      </c>
      <c r="Y2303" t="s">
        <v>7942</v>
      </c>
    </row>
    <row r="2304" spans="1:25" x14ac:dyDescent="0.25">
      <c r="A2304" t="s">
        <v>2158</v>
      </c>
      <c r="B2304" s="1">
        <v>42057</v>
      </c>
      <c r="C2304" t="s">
        <v>8155</v>
      </c>
      <c r="D2304">
        <v>2015</v>
      </c>
      <c r="E2304">
        <v>1</v>
      </c>
      <c r="F2304" s="1">
        <v>42140</v>
      </c>
      <c r="G2304">
        <v>25</v>
      </c>
      <c r="H2304" t="s">
        <v>51</v>
      </c>
      <c r="I2304" t="s">
        <v>43</v>
      </c>
      <c r="J2304" t="s">
        <v>49</v>
      </c>
      <c r="K2304">
        <v>74</v>
      </c>
      <c r="L2304">
        <v>14</v>
      </c>
      <c r="M2304">
        <v>12</v>
      </c>
      <c r="N2304">
        <v>884.4</v>
      </c>
      <c r="O2304">
        <v>619.07999999999993</v>
      </c>
      <c r="P2304">
        <v>10612.8</v>
      </c>
      <c r="Q2304">
        <v>10612.8</v>
      </c>
      <c r="R2304">
        <v>25</v>
      </c>
      <c r="S2304" t="s">
        <v>2</v>
      </c>
      <c r="T2304" t="s">
        <v>7964</v>
      </c>
      <c r="U2304" t="s">
        <v>0</v>
      </c>
      <c r="V2304">
        <v>25</v>
      </c>
      <c r="W2304" t="s">
        <v>7965</v>
      </c>
      <c r="X2304">
        <v>14</v>
      </c>
      <c r="Y2304" t="s">
        <v>7998</v>
      </c>
    </row>
    <row r="2305" spans="1:25" x14ac:dyDescent="0.25">
      <c r="A2305" t="s">
        <v>2159</v>
      </c>
      <c r="B2305" s="1">
        <v>42057</v>
      </c>
      <c r="C2305" t="s">
        <v>8155</v>
      </c>
      <c r="D2305">
        <v>2015</v>
      </c>
      <c r="E2305">
        <v>1</v>
      </c>
      <c r="F2305" s="1">
        <v>42119</v>
      </c>
      <c r="G2305">
        <v>44</v>
      </c>
      <c r="H2305" t="s">
        <v>47</v>
      </c>
      <c r="I2305" t="s">
        <v>46</v>
      </c>
      <c r="J2305" t="s">
        <v>49</v>
      </c>
      <c r="K2305">
        <v>60</v>
      </c>
      <c r="L2305">
        <v>2</v>
      </c>
      <c r="M2305">
        <v>9</v>
      </c>
      <c r="N2305">
        <v>6157.3</v>
      </c>
      <c r="O2305">
        <v>4802.6940000000004</v>
      </c>
      <c r="P2305">
        <v>55415.7</v>
      </c>
      <c r="Q2305">
        <v>55415.700000000004</v>
      </c>
      <c r="R2305">
        <v>44</v>
      </c>
      <c r="S2305" t="s">
        <v>11</v>
      </c>
      <c r="T2305" t="s">
        <v>8003</v>
      </c>
      <c r="U2305" t="s">
        <v>0</v>
      </c>
      <c r="V2305">
        <v>44</v>
      </c>
      <c r="W2305" t="s">
        <v>8004</v>
      </c>
      <c r="X2305">
        <v>2</v>
      </c>
      <c r="Y2305" t="s">
        <v>7863</v>
      </c>
    </row>
    <row r="2306" spans="1:25" x14ac:dyDescent="0.25">
      <c r="A2306" t="s">
        <v>2160</v>
      </c>
      <c r="B2306" s="1">
        <v>42058</v>
      </c>
      <c r="C2306" t="s">
        <v>8155</v>
      </c>
      <c r="D2306">
        <v>2015</v>
      </c>
      <c r="E2306">
        <v>1</v>
      </c>
      <c r="F2306" s="1">
        <v>42089</v>
      </c>
      <c r="G2306">
        <v>23</v>
      </c>
      <c r="H2306" t="s">
        <v>47</v>
      </c>
      <c r="I2306" t="s">
        <v>46</v>
      </c>
      <c r="J2306" t="s">
        <v>49</v>
      </c>
      <c r="K2306">
        <v>76</v>
      </c>
      <c r="L2306">
        <v>2</v>
      </c>
      <c r="M2306">
        <v>7</v>
      </c>
      <c r="N2306">
        <v>964.80000000000007</v>
      </c>
      <c r="O2306">
        <v>694.65600000000006</v>
      </c>
      <c r="P2306">
        <v>6753.6</v>
      </c>
      <c r="Q2306">
        <v>6753.6</v>
      </c>
      <c r="R2306">
        <v>23</v>
      </c>
      <c r="S2306" t="s">
        <v>2</v>
      </c>
      <c r="T2306" t="s">
        <v>7</v>
      </c>
      <c r="U2306" t="s">
        <v>0</v>
      </c>
      <c r="V2306">
        <v>23</v>
      </c>
      <c r="W2306" t="s">
        <v>7945</v>
      </c>
      <c r="X2306">
        <v>2</v>
      </c>
      <c r="Y2306" t="s">
        <v>7863</v>
      </c>
    </row>
    <row r="2307" spans="1:25" x14ac:dyDescent="0.25">
      <c r="A2307" t="s">
        <v>2161</v>
      </c>
      <c r="B2307" s="1">
        <v>42058</v>
      </c>
      <c r="C2307" t="s">
        <v>8155</v>
      </c>
      <c r="D2307">
        <v>2015</v>
      </c>
      <c r="E2307">
        <v>1</v>
      </c>
      <c r="F2307" s="1">
        <v>42123</v>
      </c>
      <c r="G2307">
        <v>50</v>
      </c>
      <c r="H2307" t="s">
        <v>51</v>
      </c>
      <c r="I2307" t="s">
        <v>46</v>
      </c>
      <c r="J2307" t="s">
        <v>76</v>
      </c>
      <c r="K2307">
        <v>29</v>
      </c>
      <c r="L2307">
        <v>11</v>
      </c>
      <c r="M2307">
        <v>10</v>
      </c>
      <c r="N2307">
        <v>3892.7</v>
      </c>
      <c r="O2307">
        <v>1557.08</v>
      </c>
      <c r="P2307">
        <v>38927</v>
      </c>
      <c r="Q2307">
        <v>38927</v>
      </c>
      <c r="R2307">
        <v>50</v>
      </c>
      <c r="S2307" t="s">
        <v>17</v>
      </c>
      <c r="T2307" t="s">
        <v>8030</v>
      </c>
      <c r="U2307" t="s">
        <v>0</v>
      </c>
      <c r="V2307">
        <v>50</v>
      </c>
      <c r="W2307" t="s">
        <v>8031</v>
      </c>
      <c r="X2307">
        <v>11</v>
      </c>
      <c r="Y2307" t="s">
        <v>7854</v>
      </c>
    </row>
    <row r="2308" spans="1:25" x14ac:dyDescent="0.25">
      <c r="A2308" t="s">
        <v>2162</v>
      </c>
      <c r="B2308" s="1">
        <v>42058</v>
      </c>
      <c r="C2308" t="s">
        <v>8155</v>
      </c>
      <c r="D2308">
        <v>2015</v>
      </c>
      <c r="E2308">
        <v>1</v>
      </c>
      <c r="F2308" s="1">
        <v>42144</v>
      </c>
      <c r="G2308">
        <v>12</v>
      </c>
      <c r="H2308" t="s">
        <v>47</v>
      </c>
      <c r="I2308" t="s">
        <v>44</v>
      </c>
      <c r="J2308" t="s">
        <v>49</v>
      </c>
      <c r="K2308">
        <v>17</v>
      </c>
      <c r="L2308">
        <v>7</v>
      </c>
      <c r="M2308">
        <v>9</v>
      </c>
      <c r="N2308">
        <v>227.8</v>
      </c>
      <c r="O2308">
        <v>179.96199999999999</v>
      </c>
      <c r="P2308">
        <v>2050.1999999999998</v>
      </c>
      <c r="Q2308">
        <v>2050.2000000000003</v>
      </c>
      <c r="R2308">
        <v>12</v>
      </c>
      <c r="S2308" t="s">
        <v>2</v>
      </c>
      <c r="T2308" t="s">
        <v>8012</v>
      </c>
      <c r="U2308" t="s">
        <v>0</v>
      </c>
      <c r="V2308">
        <v>12</v>
      </c>
      <c r="W2308" t="s">
        <v>8013</v>
      </c>
      <c r="X2308">
        <v>7</v>
      </c>
      <c r="Y2308" t="s">
        <v>7872</v>
      </c>
    </row>
    <row r="2309" spans="1:25" x14ac:dyDescent="0.25">
      <c r="A2309" t="s">
        <v>2163</v>
      </c>
      <c r="B2309" s="1">
        <v>42058</v>
      </c>
      <c r="C2309" t="s">
        <v>8155</v>
      </c>
      <c r="D2309">
        <v>2015</v>
      </c>
      <c r="E2309">
        <v>1</v>
      </c>
      <c r="F2309" s="1">
        <v>42138</v>
      </c>
      <c r="G2309">
        <v>44</v>
      </c>
      <c r="H2309" t="s">
        <v>47</v>
      </c>
      <c r="I2309" t="s">
        <v>60</v>
      </c>
      <c r="J2309" t="s">
        <v>76</v>
      </c>
      <c r="K2309">
        <v>1</v>
      </c>
      <c r="L2309">
        <v>5</v>
      </c>
      <c r="M2309">
        <v>6</v>
      </c>
      <c r="N2309">
        <v>1340</v>
      </c>
      <c r="O2309">
        <v>991.6</v>
      </c>
      <c r="P2309">
        <v>8040</v>
      </c>
      <c r="Q2309">
        <v>8040</v>
      </c>
      <c r="R2309">
        <v>44</v>
      </c>
      <c r="S2309" t="s">
        <v>11</v>
      </c>
      <c r="T2309" t="s">
        <v>8003</v>
      </c>
      <c r="U2309" t="s">
        <v>0</v>
      </c>
      <c r="V2309">
        <v>44</v>
      </c>
      <c r="W2309" t="s">
        <v>8004</v>
      </c>
      <c r="X2309">
        <v>5</v>
      </c>
      <c r="Y2309" t="s">
        <v>7880</v>
      </c>
    </row>
    <row r="2310" spans="1:25" x14ac:dyDescent="0.25">
      <c r="A2310" t="s">
        <v>2164</v>
      </c>
      <c r="B2310" s="1">
        <v>42058</v>
      </c>
      <c r="C2310" t="s">
        <v>8155</v>
      </c>
      <c r="D2310">
        <v>2015</v>
      </c>
      <c r="E2310">
        <v>1</v>
      </c>
      <c r="F2310" s="1">
        <v>42148</v>
      </c>
      <c r="G2310">
        <v>6</v>
      </c>
      <c r="H2310" t="s">
        <v>47</v>
      </c>
      <c r="I2310" t="s">
        <v>46</v>
      </c>
      <c r="J2310" t="s">
        <v>49</v>
      </c>
      <c r="K2310">
        <v>7</v>
      </c>
      <c r="L2310">
        <v>7</v>
      </c>
      <c r="M2310">
        <v>9</v>
      </c>
      <c r="N2310">
        <v>1105.5</v>
      </c>
      <c r="O2310">
        <v>773.84999999999991</v>
      </c>
      <c r="P2310">
        <v>9949.5</v>
      </c>
      <c r="Q2310">
        <v>9949.5</v>
      </c>
      <c r="R2310">
        <v>6</v>
      </c>
      <c r="S2310" t="s">
        <v>2</v>
      </c>
      <c r="T2310" t="s">
        <v>7877</v>
      </c>
      <c r="U2310" t="s">
        <v>0</v>
      </c>
      <c r="V2310">
        <v>6</v>
      </c>
      <c r="W2310" t="s">
        <v>7878</v>
      </c>
      <c r="X2310">
        <v>7</v>
      </c>
      <c r="Y2310" t="s">
        <v>7872</v>
      </c>
    </row>
    <row r="2311" spans="1:25" x14ac:dyDescent="0.25">
      <c r="A2311" t="s">
        <v>2165</v>
      </c>
      <c r="B2311" s="1">
        <v>42058</v>
      </c>
      <c r="C2311" t="s">
        <v>8155</v>
      </c>
      <c r="D2311">
        <v>2015</v>
      </c>
      <c r="E2311">
        <v>1</v>
      </c>
      <c r="F2311" s="1">
        <v>42094</v>
      </c>
      <c r="G2311">
        <v>18</v>
      </c>
      <c r="H2311" t="s">
        <v>51</v>
      </c>
      <c r="I2311" t="s">
        <v>43</v>
      </c>
      <c r="J2311" t="s">
        <v>49</v>
      </c>
      <c r="K2311">
        <v>10</v>
      </c>
      <c r="L2311">
        <v>2</v>
      </c>
      <c r="M2311">
        <v>11</v>
      </c>
      <c r="N2311">
        <v>1058.5999999999999</v>
      </c>
      <c r="O2311">
        <v>624.57400000000007</v>
      </c>
      <c r="P2311">
        <v>11644.6</v>
      </c>
      <c r="Q2311">
        <v>11644.599999999999</v>
      </c>
      <c r="R2311">
        <v>18</v>
      </c>
      <c r="S2311" t="s">
        <v>2</v>
      </c>
      <c r="T2311" t="s">
        <v>7939</v>
      </c>
      <c r="U2311" t="s">
        <v>0</v>
      </c>
      <c r="V2311">
        <v>18</v>
      </c>
      <c r="W2311" t="s">
        <v>7940</v>
      </c>
      <c r="X2311">
        <v>2</v>
      </c>
      <c r="Y2311" t="s">
        <v>7863</v>
      </c>
    </row>
    <row r="2312" spans="1:25" x14ac:dyDescent="0.25">
      <c r="A2312" t="s">
        <v>2166</v>
      </c>
      <c r="B2312" s="1">
        <v>42058</v>
      </c>
      <c r="C2312" t="s">
        <v>8155</v>
      </c>
      <c r="D2312">
        <v>2015</v>
      </c>
      <c r="E2312">
        <v>1</v>
      </c>
      <c r="F2312" s="1">
        <v>42128</v>
      </c>
      <c r="G2312">
        <v>23</v>
      </c>
      <c r="H2312" t="s">
        <v>51</v>
      </c>
      <c r="I2312" t="s">
        <v>62</v>
      </c>
      <c r="J2312" t="s">
        <v>49</v>
      </c>
      <c r="K2312">
        <v>17</v>
      </c>
      <c r="L2312">
        <v>8</v>
      </c>
      <c r="M2312">
        <v>6</v>
      </c>
      <c r="N2312">
        <v>5695</v>
      </c>
      <c r="O2312">
        <v>2619.6999999999998</v>
      </c>
      <c r="P2312">
        <v>34170</v>
      </c>
      <c r="Q2312">
        <v>34170</v>
      </c>
      <c r="R2312">
        <v>23</v>
      </c>
      <c r="S2312" t="s">
        <v>2</v>
      </c>
      <c r="T2312" t="s">
        <v>7</v>
      </c>
      <c r="U2312" t="s">
        <v>0</v>
      </c>
      <c r="V2312">
        <v>23</v>
      </c>
      <c r="W2312" t="s">
        <v>7945</v>
      </c>
      <c r="X2312">
        <v>8</v>
      </c>
      <c r="Y2312" t="s">
        <v>7860</v>
      </c>
    </row>
    <row r="2313" spans="1:25" x14ac:dyDescent="0.25">
      <c r="A2313" t="s">
        <v>2167</v>
      </c>
      <c r="B2313" s="1">
        <v>42058</v>
      </c>
      <c r="C2313" t="s">
        <v>8155</v>
      </c>
      <c r="D2313">
        <v>2015</v>
      </c>
      <c r="E2313">
        <v>1</v>
      </c>
      <c r="F2313" s="1">
        <v>42129</v>
      </c>
      <c r="G2313">
        <v>31</v>
      </c>
      <c r="H2313" t="s">
        <v>47</v>
      </c>
      <c r="I2313" t="s">
        <v>46</v>
      </c>
      <c r="J2313" t="s">
        <v>57</v>
      </c>
      <c r="K2313">
        <v>61</v>
      </c>
      <c r="L2313">
        <v>5</v>
      </c>
      <c r="M2313">
        <v>6</v>
      </c>
      <c r="N2313">
        <v>1058.5999999999999</v>
      </c>
      <c r="O2313">
        <v>719.84800000000018</v>
      </c>
      <c r="P2313">
        <v>6351.6</v>
      </c>
      <c r="Q2313">
        <v>6351.5999999999995</v>
      </c>
      <c r="R2313">
        <v>31</v>
      </c>
      <c r="S2313" t="s">
        <v>11</v>
      </c>
      <c r="T2313" t="s">
        <v>10</v>
      </c>
      <c r="U2313" t="s">
        <v>0</v>
      </c>
      <c r="V2313">
        <v>31</v>
      </c>
      <c r="W2313" t="s">
        <v>8053</v>
      </c>
      <c r="X2313">
        <v>5</v>
      </c>
      <c r="Y2313" t="s">
        <v>7880</v>
      </c>
    </row>
    <row r="2314" spans="1:25" x14ac:dyDescent="0.25">
      <c r="A2314" t="s">
        <v>2168</v>
      </c>
      <c r="B2314" s="1">
        <v>42058</v>
      </c>
      <c r="C2314" t="s">
        <v>8155</v>
      </c>
      <c r="D2314">
        <v>2015</v>
      </c>
      <c r="E2314">
        <v>1</v>
      </c>
      <c r="F2314" s="1">
        <v>42095</v>
      </c>
      <c r="G2314">
        <v>47</v>
      </c>
      <c r="H2314" t="s">
        <v>47</v>
      </c>
      <c r="I2314" t="s">
        <v>46</v>
      </c>
      <c r="J2314" t="s">
        <v>57</v>
      </c>
      <c r="K2314">
        <v>14</v>
      </c>
      <c r="L2314">
        <v>9</v>
      </c>
      <c r="M2314">
        <v>8</v>
      </c>
      <c r="N2314">
        <v>1105.5</v>
      </c>
      <c r="O2314">
        <v>475.36500000000001</v>
      </c>
      <c r="P2314">
        <v>8844</v>
      </c>
      <c r="Q2314">
        <v>8844</v>
      </c>
      <c r="R2314">
        <v>47</v>
      </c>
      <c r="S2314" t="s">
        <v>11</v>
      </c>
      <c r="T2314" t="s">
        <v>15</v>
      </c>
      <c r="U2314" t="s">
        <v>0</v>
      </c>
      <c r="V2314">
        <v>47</v>
      </c>
      <c r="W2314" t="s">
        <v>7990</v>
      </c>
      <c r="X2314">
        <v>9</v>
      </c>
      <c r="Y2314" t="s">
        <v>7960</v>
      </c>
    </row>
    <row r="2315" spans="1:25" x14ac:dyDescent="0.25">
      <c r="A2315" t="s">
        <v>2169</v>
      </c>
      <c r="B2315" s="1">
        <v>42059</v>
      </c>
      <c r="C2315" t="s">
        <v>8155</v>
      </c>
      <c r="D2315">
        <v>2015</v>
      </c>
      <c r="E2315">
        <v>1</v>
      </c>
      <c r="F2315" s="1">
        <v>42101</v>
      </c>
      <c r="G2315">
        <v>46</v>
      </c>
      <c r="H2315" t="s">
        <v>51</v>
      </c>
      <c r="I2315" t="s">
        <v>43</v>
      </c>
      <c r="J2315" t="s">
        <v>49</v>
      </c>
      <c r="K2315">
        <v>63</v>
      </c>
      <c r="L2315">
        <v>5</v>
      </c>
      <c r="M2315">
        <v>10</v>
      </c>
      <c r="N2315">
        <v>1045.2</v>
      </c>
      <c r="O2315">
        <v>553.95600000000002</v>
      </c>
      <c r="P2315">
        <v>10452</v>
      </c>
      <c r="Q2315">
        <v>10452</v>
      </c>
      <c r="R2315">
        <v>46</v>
      </c>
      <c r="S2315" t="s">
        <v>11</v>
      </c>
      <c r="T2315" t="s">
        <v>7948</v>
      </c>
      <c r="U2315" t="s">
        <v>0</v>
      </c>
      <c r="V2315">
        <v>46</v>
      </c>
      <c r="W2315" t="s">
        <v>7949</v>
      </c>
      <c r="X2315">
        <v>5</v>
      </c>
      <c r="Y2315" t="s">
        <v>7880</v>
      </c>
    </row>
    <row r="2316" spans="1:25" x14ac:dyDescent="0.25">
      <c r="A2316" t="s">
        <v>2170</v>
      </c>
      <c r="B2316" s="1">
        <v>42059</v>
      </c>
      <c r="C2316" t="s">
        <v>8155</v>
      </c>
      <c r="D2316">
        <v>2015</v>
      </c>
      <c r="E2316">
        <v>1</v>
      </c>
      <c r="F2316" s="1">
        <v>42109</v>
      </c>
      <c r="G2316">
        <v>45</v>
      </c>
      <c r="H2316" t="s">
        <v>51</v>
      </c>
      <c r="I2316" t="s">
        <v>46</v>
      </c>
      <c r="J2316" t="s">
        <v>76</v>
      </c>
      <c r="K2316">
        <v>16</v>
      </c>
      <c r="L2316">
        <v>2</v>
      </c>
      <c r="M2316">
        <v>9</v>
      </c>
      <c r="N2316">
        <v>1768.8</v>
      </c>
      <c r="O2316">
        <v>1061.28</v>
      </c>
      <c r="P2316">
        <v>15919.2</v>
      </c>
      <c r="Q2316">
        <v>15919.199999999999</v>
      </c>
      <c r="R2316">
        <v>45</v>
      </c>
      <c r="S2316" t="s">
        <v>11</v>
      </c>
      <c r="T2316" t="s">
        <v>8056</v>
      </c>
      <c r="U2316" t="s">
        <v>0</v>
      </c>
      <c r="V2316">
        <v>45</v>
      </c>
      <c r="W2316" t="s">
        <v>8057</v>
      </c>
      <c r="X2316">
        <v>2</v>
      </c>
      <c r="Y2316" t="s">
        <v>7863</v>
      </c>
    </row>
    <row r="2317" spans="1:25" x14ac:dyDescent="0.25">
      <c r="A2317" t="s">
        <v>2171</v>
      </c>
      <c r="B2317" s="1">
        <v>42059</v>
      </c>
      <c r="C2317" t="s">
        <v>8155</v>
      </c>
      <c r="D2317">
        <v>2015</v>
      </c>
      <c r="E2317">
        <v>1</v>
      </c>
      <c r="F2317" s="1">
        <v>42098</v>
      </c>
      <c r="G2317">
        <v>8</v>
      </c>
      <c r="H2317" t="s">
        <v>47</v>
      </c>
      <c r="I2317" t="s">
        <v>44</v>
      </c>
      <c r="J2317" t="s">
        <v>49</v>
      </c>
      <c r="K2317">
        <v>4</v>
      </c>
      <c r="L2317">
        <v>5</v>
      </c>
      <c r="M2317">
        <v>9</v>
      </c>
      <c r="N2317">
        <v>804</v>
      </c>
      <c r="O2317">
        <v>393.96</v>
      </c>
      <c r="P2317">
        <v>7236</v>
      </c>
      <c r="Q2317">
        <v>7236</v>
      </c>
      <c r="R2317">
        <v>8</v>
      </c>
      <c r="S2317" t="s">
        <v>2</v>
      </c>
      <c r="T2317" t="s">
        <v>7885</v>
      </c>
      <c r="U2317" t="s">
        <v>0</v>
      </c>
      <c r="V2317">
        <v>8</v>
      </c>
      <c r="W2317" t="s">
        <v>7886</v>
      </c>
      <c r="X2317">
        <v>5</v>
      </c>
      <c r="Y2317" t="s">
        <v>7880</v>
      </c>
    </row>
    <row r="2318" spans="1:25" x14ac:dyDescent="0.25">
      <c r="A2318" t="s">
        <v>2172</v>
      </c>
      <c r="B2318" s="1">
        <v>42059</v>
      </c>
      <c r="C2318" t="s">
        <v>8155</v>
      </c>
      <c r="D2318">
        <v>2015</v>
      </c>
      <c r="E2318">
        <v>1</v>
      </c>
      <c r="F2318" s="1">
        <v>42123</v>
      </c>
      <c r="G2318">
        <v>44</v>
      </c>
      <c r="H2318" t="s">
        <v>45</v>
      </c>
      <c r="I2318" t="s">
        <v>44</v>
      </c>
      <c r="J2318" t="s">
        <v>49</v>
      </c>
      <c r="K2318">
        <v>19</v>
      </c>
      <c r="L2318">
        <v>13</v>
      </c>
      <c r="M2318">
        <v>5</v>
      </c>
      <c r="N2318">
        <v>241.2</v>
      </c>
      <c r="O2318">
        <v>101.304</v>
      </c>
      <c r="P2318">
        <v>1206</v>
      </c>
      <c r="Q2318">
        <v>1206</v>
      </c>
      <c r="R2318">
        <v>44</v>
      </c>
      <c r="S2318" t="s">
        <v>11</v>
      </c>
      <c r="T2318" t="s">
        <v>8003</v>
      </c>
      <c r="U2318" t="s">
        <v>0</v>
      </c>
      <c r="V2318">
        <v>44</v>
      </c>
      <c r="W2318" t="s">
        <v>8004</v>
      </c>
      <c r="X2318">
        <v>13</v>
      </c>
      <c r="Y2318" t="s">
        <v>23</v>
      </c>
    </row>
    <row r="2319" spans="1:25" x14ac:dyDescent="0.25">
      <c r="A2319" t="s">
        <v>2173</v>
      </c>
      <c r="B2319" s="1">
        <v>42059</v>
      </c>
      <c r="C2319" t="s">
        <v>8155</v>
      </c>
      <c r="D2319">
        <v>2015</v>
      </c>
      <c r="E2319">
        <v>1</v>
      </c>
      <c r="F2319" s="1">
        <v>42120</v>
      </c>
      <c r="G2319">
        <v>35</v>
      </c>
      <c r="H2319" t="s">
        <v>45</v>
      </c>
      <c r="I2319" t="s">
        <v>46</v>
      </c>
      <c r="J2319" t="s">
        <v>49</v>
      </c>
      <c r="K2319">
        <v>2</v>
      </c>
      <c r="L2319">
        <v>5</v>
      </c>
      <c r="M2319">
        <v>7</v>
      </c>
      <c r="N2319">
        <v>3953</v>
      </c>
      <c r="O2319">
        <v>2292.7399999999998</v>
      </c>
      <c r="P2319">
        <v>27671</v>
      </c>
      <c r="Q2319">
        <v>27671</v>
      </c>
      <c r="R2319">
        <v>35</v>
      </c>
      <c r="S2319" t="s">
        <v>11</v>
      </c>
      <c r="T2319" t="s">
        <v>12</v>
      </c>
      <c r="U2319" t="s">
        <v>0</v>
      </c>
      <c r="V2319">
        <v>35</v>
      </c>
      <c r="W2319" t="s">
        <v>7979</v>
      </c>
      <c r="X2319">
        <v>5</v>
      </c>
      <c r="Y2319" t="s">
        <v>7880</v>
      </c>
    </row>
    <row r="2320" spans="1:25" x14ac:dyDescent="0.25">
      <c r="A2320" t="s">
        <v>2174</v>
      </c>
      <c r="B2320" s="1">
        <v>42059</v>
      </c>
      <c r="C2320" t="s">
        <v>8155</v>
      </c>
      <c r="D2320">
        <v>2015</v>
      </c>
      <c r="E2320">
        <v>1</v>
      </c>
      <c r="F2320" s="1">
        <v>42118</v>
      </c>
      <c r="G2320">
        <v>5</v>
      </c>
      <c r="H2320" t="s">
        <v>47</v>
      </c>
      <c r="I2320" t="s">
        <v>43</v>
      </c>
      <c r="J2320" t="s">
        <v>53</v>
      </c>
      <c r="K2320">
        <v>11</v>
      </c>
      <c r="L2320">
        <v>11</v>
      </c>
      <c r="M2320">
        <v>8</v>
      </c>
      <c r="N2320">
        <v>6036.7</v>
      </c>
      <c r="O2320">
        <v>3078.7170000000001</v>
      </c>
      <c r="P2320">
        <v>48293.599999999999</v>
      </c>
      <c r="Q2320">
        <v>48293.599999999999</v>
      </c>
      <c r="R2320">
        <v>5</v>
      </c>
      <c r="S2320" t="s">
        <v>2</v>
      </c>
      <c r="T2320" t="s">
        <v>7856</v>
      </c>
      <c r="U2320" t="s">
        <v>0</v>
      </c>
      <c r="V2320">
        <v>5</v>
      </c>
      <c r="W2320" t="s">
        <v>7857</v>
      </c>
      <c r="X2320">
        <v>11</v>
      </c>
      <c r="Y2320" t="s">
        <v>7854</v>
      </c>
    </row>
    <row r="2321" spans="1:25" x14ac:dyDescent="0.25">
      <c r="A2321" t="s">
        <v>2175</v>
      </c>
      <c r="B2321" s="1">
        <v>42059</v>
      </c>
      <c r="C2321" t="s">
        <v>8155</v>
      </c>
      <c r="D2321">
        <v>2015</v>
      </c>
      <c r="E2321">
        <v>1</v>
      </c>
      <c r="F2321" s="1">
        <v>42121</v>
      </c>
      <c r="G2321">
        <v>16</v>
      </c>
      <c r="H2321" t="s">
        <v>45</v>
      </c>
      <c r="I2321" t="s">
        <v>43</v>
      </c>
      <c r="J2321" t="s">
        <v>49</v>
      </c>
      <c r="K2321">
        <v>63</v>
      </c>
      <c r="L2321">
        <v>2</v>
      </c>
      <c r="M2321">
        <v>11</v>
      </c>
      <c r="N2321">
        <v>6197.5</v>
      </c>
      <c r="O2321">
        <v>4338.25</v>
      </c>
      <c r="P2321">
        <v>68172.5</v>
      </c>
      <c r="Q2321">
        <v>68172.5</v>
      </c>
      <c r="R2321">
        <v>16</v>
      </c>
      <c r="S2321" t="s">
        <v>2</v>
      </c>
      <c r="T2321" t="s">
        <v>7889</v>
      </c>
      <c r="U2321" t="s">
        <v>0</v>
      </c>
      <c r="V2321">
        <v>16</v>
      </c>
      <c r="W2321" t="s">
        <v>7890</v>
      </c>
      <c r="X2321">
        <v>2</v>
      </c>
      <c r="Y2321" t="s">
        <v>7863</v>
      </c>
    </row>
    <row r="2322" spans="1:25" x14ac:dyDescent="0.25">
      <c r="A2322" t="s">
        <v>2176</v>
      </c>
      <c r="B2322" s="1">
        <v>42059</v>
      </c>
      <c r="C2322" t="s">
        <v>8155</v>
      </c>
      <c r="D2322">
        <v>2015</v>
      </c>
      <c r="E2322">
        <v>1</v>
      </c>
      <c r="F2322" s="1">
        <v>42093</v>
      </c>
      <c r="G2322">
        <v>27</v>
      </c>
      <c r="H2322" t="s">
        <v>51</v>
      </c>
      <c r="I2322" t="s">
        <v>46</v>
      </c>
      <c r="J2322" t="s">
        <v>57</v>
      </c>
      <c r="K2322">
        <v>41</v>
      </c>
      <c r="L2322">
        <v>7</v>
      </c>
      <c r="M2322">
        <v>10</v>
      </c>
      <c r="N2322">
        <v>6472.2</v>
      </c>
      <c r="O2322">
        <v>3818.598</v>
      </c>
      <c r="P2322">
        <v>64722</v>
      </c>
      <c r="Q2322">
        <v>64722</v>
      </c>
      <c r="R2322">
        <v>27</v>
      </c>
      <c r="S2322" t="s">
        <v>9</v>
      </c>
      <c r="T2322" t="s">
        <v>8</v>
      </c>
      <c r="U2322" t="s">
        <v>0</v>
      </c>
      <c r="V2322">
        <v>27</v>
      </c>
      <c r="W2322" t="s">
        <v>7972</v>
      </c>
      <c r="X2322">
        <v>7</v>
      </c>
      <c r="Y2322" t="s">
        <v>7872</v>
      </c>
    </row>
    <row r="2323" spans="1:25" x14ac:dyDescent="0.25">
      <c r="A2323" t="s">
        <v>2177</v>
      </c>
      <c r="B2323" s="1">
        <v>42059</v>
      </c>
      <c r="C2323" t="s">
        <v>8155</v>
      </c>
      <c r="D2323">
        <v>2015</v>
      </c>
      <c r="E2323">
        <v>1</v>
      </c>
      <c r="F2323" s="1">
        <v>42128</v>
      </c>
      <c r="G2323">
        <v>32</v>
      </c>
      <c r="H2323" t="s">
        <v>47</v>
      </c>
      <c r="I2323" t="s">
        <v>46</v>
      </c>
      <c r="J2323" t="s">
        <v>57</v>
      </c>
      <c r="K2323">
        <v>79</v>
      </c>
      <c r="L2323">
        <v>1</v>
      </c>
      <c r="M2323">
        <v>5</v>
      </c>
      <c r="N2323">
        <v>2814</v>
      </c>
      <c r="O2323">
        <v>1463.28</v>
      </c>
      <c r="P2323">
        <v>14070</v>
      </c>
      <c r="Q2323">
        <v>14070</v>
      </c>
      <c r="R2323">
        <v>32</v>
      </c>
      <c r="S2323" t="s">
        <v>11</v>
      </c>
      <c r="T2323" t="s">
        <v>7925</v>
      </c>
      <c r="U2323" t="s">
        <v>0</v>
      </c>
      <c r="V2323">
        <v>32</v>
      </c>
      <c r="W2323" t="s">
        <v>7926</v>
      </c>
      <c r="X2323">
        <v>1</v>
      </c>
      <c r="Y2323" t="s">
        <v>20</v>
      </c>
    </row>
    <row r="2324" spans="1:25" x14ac:dyDescent="0.25">
      <c r="A2324" t="s">
        <v>2178</v>
      </c>
      <c r="B2324" s="1">
        <v>42059</v>
      </c>
      <c r="C2324" t="s">
        <v>8155</v>
      </c>
      <c r="D2324">
        <v>2015</v>
      </c>
      <c r="E2324">
        <v>1</v>
      </c>
      <c r="F2324" s="1">
        <v>42104</v>
      </c>
      <c r="G2324">
        <v>36</v>
      </c>
      <c r="H2324" t="s">
        <v>47</v>
      </c>
      <c r="I2324" t="s">
        <v>43</v>
      </c>
      <c r="J2324" t="s">
        <v>49</v>
      </c>
      <c r="K2324">
        <v>24</v>
      </c>
      <c r="L2324">
        <v>2</v>
      </c>
      <c r="M2324">
        <v>8</v>
      </c>
      <c r="N2324">
        <v>221.1</v>
      </c>
      <c r="O2324">
        <v>168.036</v>
      </c>
      <c r="P2324">
        <v>1768.8</v>
      </c>
      <c r="Q2324">
        <v>1768.8</v>
      </c>
      <c r="R2324">
        <v>36</v>
      </c>
      <c r="S2324" t="s">
        <v>11</v>
      </c>
      <c r="T2324" t="s">
        <v>7934</v>
      </c>
      <c r="U2324" t="s">
        <v>0</v>
      </c>
      <c r="V2324">
        <v>36</v>
      </c>
      <c r="W2324" t="s">
        <v>7935</v>
      </c>
      <c r="X2324">
        <v>2</v>
      </c>
      <c r="Y2324" t="s">
        <v>7863</v>
      </c>
    </row>
    <row r="2325" spans="1:25" x14ac:dyDescent="0.25">
      <c r="A2325" t="s">
        <v>2179</v>
      </c>
      <c r="B2325" s="1">
        <v>42059</v>
      </c>
      <c r="C2325" t="s">
        <v>8155</v>
      </c>
      <c r="D2325">
        <v>2015</v>
      </c>
      <c r="E2325">
        <v>1</v>
      </c>
      <c r="F2325" s="1">
        <v>42114</v>
      </c>
      <c r="G2325">
        <v>15</v>
      </c>
      <c r="H2325" t="s">
        <v>47</v>
      </c>
      <c r="I2325" t="s">
        <v>43</v>
      </c>
      <c r="J2325" t="s">
        <v>53</v>
      </c>
      <c r="K2325">
        <v>16</v>
      </c>
      <c r="L2325">
        <v>11</v>
      </c>
      <c r="M2325">
        <v>11</v>
      </c>
      <c r="N2325">
        <v>2257.9</v>
      </c>
      <c r="O2325">
        <v>1670.846</v>
      </c>
      <c r="P2325">
        <v>24836.9</v>
      </c>
      <c r="Q2325">
        <v>24836.9</v>
      </c>
      <c r="R2325">
        <v>15</v>
      </c>
      <c r="S2325" t="s">
        <v>2</v>
      </c>
      <c r="T2325" t="s">
        <v>5</v>
      </c>
      <c r="U2325" t="s">
        <v>0</v>
      </c>
      <c r="V2325">
        <v>15</v>
      </c>
      <c r="W2325" t="s">
        <v>7853</v>
      </c>
      <c r="X2325">
        <v>11</v>
      </c>
      <c r="Y2325" t="s">
        <v>7854</v>
      </c>
    </row>
    <row r="2326" spans="1:25" x14ac:dyDescent="0.25">
      <c r="A2326" t="s">
        <v>2180</v>
      </c>
      <c r="B2326" s="1">
        <v>42060</v>
      </c>
      <c r="C2326" t="s">
        <v>8155</v>
      </c>
      <c r="D2326">
        <v>2015</v>
      </c>
      <c r="E2326">
        <v>1</v>
      </c>
      <c r="F2326" s="1">
        <v>42102</v>
      </c>
      <c r="G2326">
        <v>15</v>
      </c>
      <c r="H2326" t="s">
        <v>51</v>
      </c>
      <c r="I2326" t="s">
        <v>46</v>
      </c>
      <c r="J2326" t="s">
        <v>76</v>
      </c>
      <c r="K2326">
        <v>22</v>
      </c>
      <c r="L2326">
        <v>1</v>
      </c>
      <c r="M2326">
        <v>10</v>
      </c>
      <c r="N2326">
        <v>3946.3</v>
      </c>
      <c r="O2326">
        <v>1973.15</v>
      </c>
      <c r="P2326">
        <v>39463</v>
      </c>
      <c r="Q2326">
        <v>39463</v>
      </c>
      <c r="R2326">
        <v>15</v>
      </c>
      <c r="S2326" t="s">
        <v>2</v>
      </c>
      <c r="T2326" t="s">
        <v>5</v>
      </c>
      <c r="U2326" t="s">
        <v>0</v>
      </c>
      <c r="V2326">
        <v>15</v>
      </c>
      <c r="W2326" t="s">
        <v>7853</v>
      </c>
      <c r="X2326">
        <v>1</v>
      </c>
      <c r="Y2326" t="s">
        <v>20</v>
      </c>
    </row>
    <row r="2327" spans="1:25" x14ac:dyDescent="0.25">
      <c r="A2327" t="s">
        <v>2181</v>
      </c>
      <c r="B2327" s="1">
        <v>42060</v>
      </c>
      <c r="C2327" t="s">
        <v>8155</v>
      </c>
      <c r="D2327">
        <v>2015</v>
      </c>
      <c r="E2327">
        <v>1</v>
      </c>
      <c r="F2327" s="1">
        <v>42125</v>
      </c>
      <c r="G2327">
        <v>21</v>
      </c>
      <c r="H2327" t="s">
        <v>51</v>
      </c>
      <c r="I2327" t="s">
        <v>60</v>
      </c>
      <c r="J2327" t="s">
        <v>49</v>
      </c>
      <c r="K2327">
        <v>80</v>
      </c>
      <c r="L2327">
        <v>11</v>
      </c>
      <c r="M2327">
        <v>11</v>
      </c>
      <c r="N2327">
        <v>268</v>
      </c>
      <c r="O2327">
        <v>227.8</v>
      </c>
      <c r="P2327">
        <v>2948</v>
      </c>
      <c r="Q2327">
        <v>2948</v>
      </c>
      <c r="R2327">
        <v>21</v>
      </c>
      <c r="S2327" t="s">
        <v>2</v>
      </c>
      <c r="T2327" t="s">
        <v>7919</v>
      </c>
      <c r="U2327" t="s">
        <v>0</v>
      </c>
      <c r="V2327">
        <v>21</v>
      </c>
      <c r="W2327" t="s">
        <v>7920</v>
      </c>
      <c r="X2327">
        <v>11</v>
      </c>
      <c r="Y2327" t="s">
        <v>7854</v>
      </c>
    </row>
    <row r="2328" spans="1:25" x14ac:dyDescent="0.25">
      <c r="A2328" t="s">
        <v>2182</v>
      </c>
      <c r="B2328" s="1">
        <v>42060</v>
      </c>
      <c r="C2328" t="s">
        <v>8155</v>
      </c>
      <c r="D2328">
        <v>2015</v>
      </c>
      <c r="E2328">
        <v>1</v>
      </c>
      <c r="F2328" s="1">
        <v>42142</v>
      </c>
      <c r="G2328">
        <v>18</v>
      </c>
      <c r="H2328" t="s">
        <v>47</v>
      </c>
      <c r="I2328" t="s">
        <v>46</v>
      </c>
      <c r="J2328" t="s">
        <v>49</v>
      </c>
      <c r="K2328">
        <v>15</v>
      </c>
      <c r="L2328">
        <v>11</v>
      </c>
      <c r="M2328">
        <v>9</v>
      </c>
      <c r="N2328">
        <v>6499</v>
      </c>
      <c r="O2328">
        <v>4549.2999999999993</v>
      </c>
      <c r="P2328">
        <v>58491</v>
      </c>
      <c r="Q2328">
        <v>58491</v>
      </c>
      <c r="R2328">
        <v>18</v>
      </c>
      <c r="S2328" t="s">
        <v>2</v>
      </c>
      <c r="T2328" t="s">
        <v>7939</v>
      </c>
      <c r="U2328" t="s">
        <v>0</v>
      </c>
      <c r="V2328">
        <v>18</v>
      </c>
      <c r="W2328" t="s">
        <v>7940</v>
      </c>
      <c r="X2328">
        <v>11</v>
      </c>
      <c r="Y2328" t="s">
        <v>7854</v>
      </c>
    </row>
    <row r="2329" spans="1:25" x14ac:dyDescent="0.25">
      <c r="A2329" t="s">
        <v>2183</v>
      </c>
      <c r="B2329" s="1">
        <v>42060</v>
      </c>
      <c r="C2329" t="s">
        <v>8155</v>
      </c>
      <c r="D2329">
        <v>2015</v>
      </c>
      <c r="E2329">
        <v>1</v>
      </c>
      <c r="F2329" s="1">
        <v>42143</v>
      </c>
      <c r="G2329">
        <v>32</v>
      </c>
      <c r="H2329" t="s">
        <v>47</v>
      </c>
      <c r="I2329" t="s">
        <v>43</v>
      </c>
      <c r="J2329" t="s">
        <v>53</v>
      </c>
      <c r="K2329">
        <v>78</v>
      </c>
      <c r="L2329">
        <v>8</v>
      </c>
      <c r="M2329">
        <v>7</v>
      </c>
      <c r="N2329">
        <v>938</v>
      </c>
      <c r="O2329">
        <v>515.90000000000009</v>
      </c>
      <c r="P2329">
        <v>6566</v>
      </c>
      <c r="Q2329">
        <v>6566</v>
      </c>
      <c r="R2329">
        <v>32</v>
      </c>
      <c r="S2329" t="s">
        <v>11</v>
      </c>
      <c r="T2329" t="s">
        <v>7925</v>
      </c>
      <c r="U2329" t="s">
        <v>0</v>
      </c>
      <c r="V2329">
        <v>32</v>
      </c>
      <c r="W2329" t="s">
        <v>7926</v>
      </c>
      <c r="X2329">
        <v>8</v>
      </c>
      <c r="Y2329" t="s">
        <v>7860</v>
      </c>
    </row>
    <row r="2330" spans="1:25" x14ac:dyDescent="0.25">
      <c r="A2330" t="s">
        <v>2184</v>
      </c>
      <c r="B2330" s="1">
        <v>42060</v>
      </c>
      <c r="C2330" t="s">
        <v>8155</v>
      </c>
      <c r="D2330">
        <v>2015</v>
      </c>
      <c r="E2330">
        <v>1</v>
      </c>
      <c r="F2330" s="1">
        <v>42104</v>
      </c>
      <c r="G2330">
        <v>33</v>
      </c>
      <c r="H2330" t="s">
        <v>47</v>
      </c>
      <c r="I2330" t="s">
        <v>46</v>
      </c>
      <c r="J2330" t="s">
        <v>53</v>
      </c>
      <c r="K2330">
        <v>56</v>
      </c>
      <c r="L2330">
        <v>7</v>
      </c>
      <c r="M2330">
        <v>9</v>
      </c>
      <c r="N2330">
        <v>938</v>
      </c>
      <c r="O2330">
        <v>450.24</v>
      </c>
      <c r="P2330">
        <v>8442</v>
      </c>
      <c r="Q2330">
        <v>8442</v>
      </c>
      <c r="R2330">
        <v>33</v>
      </c>
      <c r="S2330" t="s">
        <v>11</v>
      </c>
      <c r="T2330" t="s">
        <v>7930</v>
      </c>
      <c r="U2330" t="s">
        <v>0</v>
      </c>
      <c r="V2330">
        <v>33</v>
      </c>
      <c r="W2330" t="s">
        <v>7931</v>
      </c>
      <c r="X2330">
        <v>7</v>
      </c>
      <c r="Y2330" t="s">
        <v>7872</v>
      </c>
    </row>
    <row r="2331" spans="1:25" x14ac:dyDescent="0.25">
      <c r="A2331" t="s">
        <v>2185</v>
      </c>
      <c r="B2331" s="1">
        <v>42061</v>
      </c>
      <c r="C2331" t="s">
        <v>8155</v>
      </c>
      <c r="D2331">
        <v>2015</v>
      </c>
      <c r="E2331">
        <v>1</v>
      </c>
      <c r="F2331" s="1">
        <v>42146</v>
      </c>
      <c r="G2331">
        <v>20</v>
      </c>
      <c r="H2331" t="s">
        <v>47</v>
      </c>
      <c r="I2331" t="s">
        <v>46</v>
      </c>
      <c r="J2331" t="s">
        <v>49</v>
      </c>
      <c r="K2331">
        <v>54</v>
      </c>
      <c r="L2331">
        <v>9</v>
      </c>
      <c r="M2331">
        <v>11</v>
      </c>
      <c r="N2331">
        <v>1145.7</v>
      </c>
      <c r="O2331">
        <v>595.76400000000001</v>
      </c>
      <c r="P2331">
        <v>12602.7</v>
      </c>
      <c r="Q2331">
        <v>12602.7</v>
      </c>
      <c r="R2331">
        <v>20</v>
      </c>
      <c r="S2331" t="s">
        <v>2</v>
      </c>
      <c r="T2331" t="s">
        <v>7865</v>
      </c>
      <c r="U2331" t="s">
        <v>0</v>
      </c>
      <c r="V2331">
        <v>20</v>
      </c>
      <c r="W2331" t="s">
        <v>7866</v>
      </c>
      <c r="X2331">
        <v>9</v>
      </c>
      <c r="Y2331" t="s">
        <v>7960</v>
      </c>
    </row>
    <row r="2332" spans="1:25" x14ac:dyDescent="0.25">
      <c r="A2332" t="s">
        <v>2186</v>
      </c>
      <c r="B2332" s="1">
        <v>42061</v>
      </c>
      <c r="C2332" t="s">
        <v>8155</v>
      </c>
      <c r="D2332">
        <v>2015</v>
      </c>
      <c r="E2332">
        <v>1</v>
      </c>
      <c r="F2332" s="1">
        <v>42094</v>
      </c>
      <c r="G2332">
        <v>24</v>
      </c>
      <c r="H2332" t="s">
        <v>47</v>
      </c>
      <c r="I2332" t="s">
        <v>43</v>
      </c>
      <c r="J2332" t="s">
        <v>57</v>
      </c>
      <c r="K2332">
        <v>1</v>
      </c>
      <c r="L2332">
        <v>2</v>
      </c>
      <c r="M2332">
        <v>10</v>
      </c>
      <c r="N2332">
        <v>1065.3</v>
      </c>
      <c r="O2332">
        <v>671.13900000000001</v>
      </c>
      <c r="P2332">
        <v>10653</v>
      </c>
      <c r="Q2332">
        <v>10653</v>
      </c>
      <c r="R2332">
        <v>24</v>
      </c>
      <c r="S2332" t="s">
        <v>2</v>
      </c>
      <c r="T2332" t="s">
        <v>7961</v>
      </c>
      <c r="U2332" t="s">
        <v>0</v>
      </c>
      <c r="V2332">
        <v>24</v>
      </c>
      <c r="W2332" t="s">
        <v>7962</v>
      </c>
      <c r="X2332">
        <v>2</v>
      </c>
      <c r="Y2332" t="s">
        <v>7863</v>
      </c>
    </row>
    <row r="2333" spans="1:25" x14ac:dyDescent="0.25">
      <c r="A2333" t="s">
        <v>2187</v>
      </c>
      <c r="B2333" s="1">
        <v>42061</v>
      </c>
      <c r="C2333" t="s">
        <v>8155</v>
      </c>
      <c r="D2333">
        <v>2015</v>
      </c>
      <c r="E2333">
        <v>1</v>
      </c>
      <c r="F2333" s="1">
        <v>42097</v>
      </c>
      <c r="G2333">
        <v>16</v>
      </c>
      <c r="H2333" t="s">
        <v>51</v>
      </c>
      <c r="I2333" t="s">
        <v>43</v>
      </c>
      <c r="J2333" t="s">
        <v>49</v>
      </c>
      <c r="K2333">
        <v>32</v>
      </c>
      <c r="L2333">
        <v>1</v>
      </c>
      <c r="M2333">
        <v>7</v>
      </c>
      <c r="N2333">
        <v>3906.1</v>
      </c>
      <c r="O2333">
        <v>1562.44</v>
      </c>
      <c r="P2333">
        <v>27342.7</v>
      </c>
      <c r="Q2333">
        <v>27342.7</v>
      </c>
      <c r="R2333">
        <v>16</v>
      </c>
      <c r="S2333" t="s">
        <v>2</v>
      </c>
      <c r="T2333" t="s">
        <v>7889</v>
      </c>
      <c r="U2333" t="s">
        <v>0</v>
      </c>
      <c r="V2333">
        <v>16</v>
      </c>
      <c r="W2333" t="s">
        <v>7890</v>
      </c>
      <c r="X2333">
        <v>1</v>
      </c>
      <c r="Y2333" t="s">
        <v>20</v>
      </c>
    </row>
    <row r="2334" spans="1:25" x14ac:dyDescent="0.25">
      <c r="A2334" t="s">
        <v>2188</v>
      </c>
      <c r="B2334" s="1">
        <v>42061</v>
      </c>
      <c r="C2334" t="s">
        <v>8155</v>
      </c>
      <c r="D2334">
        <v>2015</v>
      </c>
      <c r="E2334">
        <v>1</v>
      </c>
      <c r="F2334" s="1">
        <v>42105</v>
      </c>
      <c r="G2334">
        <v>38</v>
      </c>
      <c r="H2334" t="s">
        <v>47</v>
      </c>
      <c r="I2334" t="s">
        <v>44</v>
      </c>
      <c r="J2334" t="s">
        <v>76</v>
      </c>
      <c r="K2334">
        <v>2</v>
      </c>
      <c r="L2334">
        <v>7</v>
      </c>
      <c r="M2334">
        <v>12</v>
      </c>
      <c r="N2334">
        <v>3845.8</v>
      </c>
      <c r="O2334">
        <v>2922.808</v>
      </c>
      <c r="P2334">
        <v>46149.600000000013</v>
      </c>
      <c r="Q2334">
        <v>46149.600000000006</v>
      </c>
      <c r="R2334">
        <v>38</v>
      </c>
      <c r="S2334" t="s">
        <v>11</v>
      </c>
      <c r="T2334" t="s">
        <v>7987</v>
      </c>
      <c r="U2334" t="s">
        <v>0</v>
      </c>
      <c r="V2334">
        <v>38</v>
      </c>
      <c r="W2334" t="s">
        <v>7988</v>
      </c>
      <c r="X2334">
        <v>7</v>
      </c>
      <c r="Y2334" t="s">
        <v>7872</v>
      </c>
    </row>
    <row r="2335" spans="1:25" x14ac:dyDescent="0.25">
      <c r="A2335" t="s">
        <v>2189</v>
      </c>
      <c r="B2335" s="1">
        <v>42061</v>
      </c>
      <c r="C2335" t="s">
        <v>8155</v>
      </c>
      <c r="D2335">
        <v>2015</v>
      </c>
      <c r="E2335">
        <v>1</v>
      </c>
      <c r="F2335" s="1">
        <v>42149</v>
      </c>
      <c r="G2335">
        <v>47</v>
      </c>
      <c r="H2335" t="s">
        <v>47</v>
      </c>
      <c r="I2335" t="s">
        <v>60</v>
      </c>
      <c r="J2335" t="s">
        <v>49</v>
      </c>
      <c r="K2335">
        <v>43</v>
      </c>
      <c r="L2335">
        <v>7</v>
      </c>
      <c r="M2335">
        <v>10</v>
      </c>
      <c r="N2335">
        <v>3845.8</v>
      </c>
      <c r="O2335">
        <v>2922.808</v>
      </c>
      <c r="P2335">
        <v>38458</v>
      </c>
      <c r="Q2335">
        <v>38458</v>
      </c>
      <c r="R2335">
        <v>47</v>
      </c>
      <c r="S2335" t="s">
        <v>11</v>
      </c>
      <c r="T2335" t="s">
        <v>15</v>
      </c>
      <c r="U2335" t="s">
        <v>0</v>
      </c>
      <c r="V2335">
        <v>47</v>
      </c>
      <c r="W2335" t="s">
        <v>7990</v>
      </c>
      <c r="X2335">
        <v>7</v>
      </c>
      <c r="Y2335" t="s">
        <v>7872</v>
      </c>
    </row>
    <row r="2336" spans="1:25" x14ac:dyDescent="0.25">
      <c r="A2336" t="s">
        <v>2190</v>
      </c>
      <c r="B2336" s="1">
        <v>42061</v>
      </c>
      <c r="C2336" t="s">
        <v>8155</v>
      </c>
      <c r="D2336">
        <v>2015</v>
      </c>
      <c r="E2336">
        <v>1</v>
      </c>
      <c r="F2336" s="1">
        <v>42110</v>
      </c>
      <c r="G2336">
        <v>29</v>
      </c>
      <c r="H2336" t="s">
        <v>47</v>
      </c>
      <c r="I2336" t="s">
        <v>43</v>
      </c>
      <c r="J2336" t="s">
        <v>49</v>
      </c>
      <c r="K2336">
        <v>37</v>
      </c>
      <c r="L2336">
        <v>7</v>
      </c>
      <c r="M2336">
        <v>8</v>
      </c>
      <c r="N2336">
        <v>1031.8</v>
      </c>
      <c r="O2336">
        <v>443.67399999999998</v>
      </c>
      <c r="P2336">
        <v>8254.4</v>
      </c>
      <c r="Q2336">
        <v>8254.4</v>
      </c>
      <c r="R2336">
        <v>29</v>
      </c>
      <c r="S2336" t="s">
        <v>9</v>
      </c>
      <c r="T2336" t="s">
        <v>7976</v>
      </c>
      <c r="U2336" t="s">
        <v>0</v>
      </c>
      <c r="V2336">
        <v>29</v>
      </c>
      <c r="W2336" t="s">
        <v>7977</v>
      </c>
      <c r="X2336">
        <v>7</v>
      </c>
      <c r="Y2336" t="s">
        <v>7872</v>
      </c>
    </row>
    <row r="2337" spans="1:25" x14ac:dyDescent="0.25">
      <c r="A2337" t="s">
        <v>2191</v>
      </c>
      <c r="B2337" s="1">
        <v>42061</v>
      </c>
      <c r="C2337" t="s">
        <v>8155</v>
      </c>
      <c r="D2337">
        <v>2015</v>
      </c>
      <c r="E2337">
        <v>1</v>
      </c>
      <c r="F2337" s="1">
        <v>42118</v>
      </c>
      <c r="G2337">
        <v>7</v>
      </c>
      <c r="H2337" t="s">
        <v>51</v>
      </c>
      <c r="I2337" t="s">
        <v>46</v>
      </c>
      <c r="J2337" t="s">
        <v>76</v>
      </c>
      <c r="K2337">
        <v>62</v>
      </c>
      <c r="L2337">
        <v>9</v>
      </c>
      <c r="M2337">
        <v>11</v>
      </c>
      <c r="N2337">
        <v>3859.2</v>
      </c>
      <c r="O2337">
        <v>1736.64</v>
      </c>
      <c r="P2337">
        <v>42451.199999999997</v>
      </c>
      <c r="Q2337">
        <v>42451.199999999997</v>
      </c>
      <c r="R2337">
        <v>7</v>
      </c>
      <c r="S2337" t="s">
        <v>2</v>
      </c>
      <c r="T2337" t="s">
        <v>3</v>
      </c>
      <c r="U2337" t="s">
        <v>0</v>
      </c>
      <c r="V2337">
        <v>7</v>
      </c>
      <c r="W2337" t="s">
        <v>7883</v>
      </c>
      <c r="X2337">
        <v>9</v>
      </c>
      <c r="Y2337" t="s">
        <v>7960</v>
      </c>
    </row>
    <row r="2338" spans="1:25" x14ac:dyDescent="0.25">
      <c r="A2338" t="s">
        <v>2192</v>
      </c>
      <c r="B2338" s="1">
        <v>42061</v>
      </c>
      <c r="C2338" t="s">
        <v>8155</v>
      </c>
      <c r="D2338">
        <v>2015</v>
      </c>
      <c r="E2338">
        <v>1</v>
      </c>
      <c r="F2338" s="1">
        <v>42103</v>
      </c>
      <c r="G2338">
        <v>13</v>
      </c>
      <c r="H2338" t="s">
        <v>51</v>
      </c>
      <c r="I2338" t="s">
        <v>46</v>
      </c>
      <c r="J2338" t="s">
        <v>53</v>
      </c>
      <c r="K2338">
        <v>14</v>
      </c>
      <c r="L2338">
        <v>1</v>
      </c>
      <c r="M2338">
        <v>7</v>
      </c>
      <c r="N2338">
        <v>1092.0999999999999</v>
      </c>
      <c r="O2338">
        <v>589.73400000000015</v>
      </c>
      <c r="P2338">
        <v>7644.7000000000007</v>
      </c>
      <c r="Q2338">
        <v>7644.6999999999989</v>
      </c>
      <c r="R2338">
        <v>13</v>
      </c>
      <c r="S2338" t="s">
        <v>2</v>
      </c>
      <c r="T2338" t="s">
        <v>7905</v>
      </c>
      <c r="U2338" t="s">
        <v>0</v>
      </c>
      <c r="V2338">
        <v>13</v>
      </c>
      <c r="W2338" t="s">
        <v>7906</v>
      </c>
      <c r="X2338">
        <v>1</v>
      </c>
      <c r="Y2338" t="s">
        <v>20</v>
      </c>
    </row>
    <row r="2339" spans="1:25" x14ac:dyDescent="0.25">
      <c r="A2339" t="s">
        <v>2193</v>
      </c>
      <c r="B2339" s="1">
        <v>42061</v>
      </c>
      <c r="C2339" t="s">
        <v>8155</v>
      </c>
      <c r="D2339">
        <v>2015</v>
      </c>
      <c r="E2339">
        <v>1</v>
      </c>
      <c r="F2339" s="1">
        <v>42124</v>
      </c>
      <c r="G2339">
        <v>44</v>
      </c>
      <c r="H2339" t="s">
        <v>51</v>
      </c>
      <c r="I2339" t="s">
        <v>43</v>
      </c>
      <c r="J2339" t="s">
        <v>57</v>
      </c>
      <c r="K2339">
        <v>13</v>
      </c>
      <c r="L2339">
        <v>5</v>
      </c>
      <c r="M2339">
        <v>12</v>
      </c>
      <c r="N2339">
        <v>877.7</v>
      </c>
      <c r="O2339">
        <v>684.60600000000011</v>
      </c>
      <c r="P2339">
        <v>10532.4</v>
      </c>
      <c r="Q2339">
        <v>10532.400000000001</v>
      </c>
      <c r="R2339">
        <v>44</v>
      </c>
      <c r="S2339" t="s">
        <v>11</v>
      </c>
      <c r="T2339" t="s">
        <v>8003</v>
      </c>
      <c r="U2339" t="s">
        <v>0</v>
      </c>
      <c r="V2339">
        <v>44</v>
      </c>
      <c r="W2339" t="s">
        <v>8004</v>
      </c>
      <c r="X2339">
        <v>5</v>
      </c>
      <c r="Y2339" t="s">
        <v>7880</v>
      </c>
    </row>
    <row r="2340" spans="1:25" x14ac:dyDescent="0.25">
      <c r="A2340" t="s">
        <v>2194</v>
      </c>
      <c r="B2340" s="1">
        <v>42062</v>
      </c>
      <c r="C2340" t="s">
        <v>8155</v>
      </c>
      <c r="D2340">
        <v>2015</v>
      </c>
      <c r="E2340">
        <v>1</v>
      </c>
      <c r="F2340" s="1">
        <v>42113</v>
      </c>
      <c r="G2340">
        <v>33</v>
      </c>
      <c r="H2340" t="s">
        <v>51</v>
      </c>
      <c r="I2340" t="s">
        <v>43</v>
      </c>
      <c r="J2340" t="s">
        <v>57</v>
      </c>
      <c r="K2340">
        <v>70</v>
      </c>
      <c r="L2340">
        <v>5</v>
      </c>
      <c r="M2340">
        <v>8</v>
      </c>
      <c r="N2340">
        <v>1775.5</v>
      </c>
      <c r="O2340">
        <v>1047.5450000000001</v>
      </c>
      <c r="P2340">
        <v>14204</v>
      </c>
      <c r="Q2340">
        <v>14204</v>
      </c>
      <c r="R2340">
        <v>33</v>
      </c>
      <c r="S2340" t="s">
        <v>11</v>
      </c>
      <c r="T2340" t="s">
        <v>7930</v>
      </c>
      <c r="U2340" t="s">
        <v>0</v>
      </c>
      <c r="V2340">
        <v>33</v>
      </c>
      <c r="W2340" t="s">
        <v>7931</v>
      </c>
      <c r="X2340">
        <v>5</v>
      </c>
      <c r="Y2340" t="s">
        <v>7880</v>
      </c>
    </row>
    <row r="2341" spans="1:25" x14ac:dyDescent="0.25">
      <c r="A2341" t="s">
        <v>2195</v>
      </c>
      <c r="B2341" s="1">
        <v>42062</v>
      </c>
      <c r="C2341" t="s">
        <v>8155</v>
      </c>
      <c r="D2341">
        <v>2015</v>
      </c>
      <c r="E2341">
        <v>1</v>
      </c>
      <c r="F2341" s="1">
        <v>42104</v>
      </c>
      <c r="G2341">
        <v>18</v>
      </c>
      <c r="H2341" t="s">
        <v>47</v>
      </c>
      <c r="I2341" t="s">
        <v>46</v>
      </c>
      <c r="J2341" t="s">
        <v>76</v>
      </c>
      <c r="K2341">
        <v>9</v>
      </c>
      <c r="L2341">
        <v>13</v>
      </c>
      <c r="M2341">
        <v>11</v>
      </c>
      <c r="N2341">
        <v>3859.2</v>
      </c>
      <c r="O2341">
        <v>3241.7280000000001</v>
      </c>
      <c r="P2341">
        <v>42451.199999999997</v>
      </c>
      <c r="Q2341">
        <v>42451.199999999997</v>
      </c>
      <c r="R2341">
        <v>18</v>
      </c>
      <c r="S2341" t="s">
        <v>2</v>
      </c>
      <c r="T2341" t="s">
        <v>7939</v>
      </c>
      <c r="U2341" t="s">
        <v>0</v>
      </c>
      <c r="V2341">
        <v>18</v>
      </c>
      <c r="W2341" t="s">
        <v>7940</v>
      </c>
      <c r="X2341">
        <v>13</v>
      </c>
      <c r="Y2341" t="s">
        <v>23</v>
      </c>
    </row>
    <row r="2342" spans="1:25" x14ac:dyDescent="0.25">
      <c r="A2342" t="s">
        <v>2196</v>
      </c>
      <c r="B2342" s="1">
        <v>42062</v>
      </c>
      <c r="C2342" t="s">
        <v>8155</v>
      </c>
      <c r="D2342">
        <v>2015</v>
      </c>
      <c r="E2342">
        <v>1</v>
      </c>
      <c r="F2342" s="1">
        <v>42143</v>
      </c>
      <c r="G2342">
        <v>20</v>
      </c>
      <c r="H2342" t="s">
        <v>45</v>
      </c>
      <c r="I2342" t="s">
        <v>43</v>
      </c>
      <c r="J2342" t="s">
        <v>49</v>
      </c>
      <c r="K2342">
        <v>54</v>
      </c>
      <c r="L2342">
        <v>5</v>
      </c>
      <c r="M2342">
        <v>9</v>
      </c>
      <c r="N2342">
        <v>2539.3000000000002</v>
      </c>
      <c r="O2342">
        <v>1295.0429999999999</v>
      </c>
      <c r="P2342">
        <v>22853.7</v>
      </c>
      <c r="Q2342">
        <v>22853.7</v>
      </c>
      <c r="R2342">
        <v>20</v>
      </c>
      <c r="S2342" t="s">
        <v>2</v>
      </c>
      <c r="T2342" t="s">
        <v>7865</v>
      </c>
      <c r="U2342" t="s">
        <v>0</v>
      </c>
      <c r="V2342">
        <v>20</v>
      </c>
      <c r="W2342" t="s">
        <v>7866</v>
      </c>
      <c r="X2342">
        <v>5</v>
      </c>
      <c r="Y2342" t="s">
        <v>7880</v>
      </c>
    </row>
    <row r="2343" spans="1:25" x14ac:dyDescent="0.25">
      <c r="A2343" t="s">
        <v>2197</v>
      </c>
      <c r="B2343" s="1">
        <v>42062</v>
      </c>
      <c r="C2343" t="s">
        <v>8155</v>
      </c>
      <c r="D2343">
        <v>2015</v>
      </c>
      <c r="E2343">
        <v>1</v>
      </c>
      <c r="F2343" s="1">
        <v>42145</v>
      </c>
      <c r="G2343">
        <v>18</v>
      </c>
      <c r="H2343" t="s">
        <v>51</v>
      </c>
      <c r="I2343" t="s">
        <v>60</v>
      </c>
      <c r="J2343" t="s">
        <v>49</v>
      </c>
      <c r="K2343">
        <v>65</v>
      </c>
      <c r="L2343">
        <v>2</v>
      </c>
      <c r="M2343">
        <v>9</v>
      </c>
      <c r="N2343">
        <v>2304.8000000000002</v>
      </c>
      <c r="O2343">
        <v>1936.0319999999999</v>
      </c>
      <c r="P2343">
        <v>20743.2</v>
      </c>
      <c r="Q2343">
        <v>20743.2</v>
      </c>
      <c r="R2343">
        <v>18</v>
      </c>
      <c r="S2343" t="s">
        <v>2</v>
      </c>
      <c r="T2343" t="s">
        <v>7939</v>
      </c>
      <c r="U2343" t="s">
        <v>0</v>
      </c>
      <c r="V2343">
        <v>18</v>
      </c>
      <c r="W2343" t="s">
        <v>7940</v>
      </c>
      <c r="X2343">
        <v>2</v>
      </c>
      <c r="Y2343" t="s">
        <v>7863</v>
      </c>
    </row>
    <row r="2344" spans="1:25" x14ac:dyDescent="0.25">
      <c r="A2344" t="s">
        <v>2198</v>
      </c>
      <c r="B2344" s="1">
        <v>42062</v>
      </c>
      <c r="C2344" t="s">
        <v>8155</v>
      </c>
      <c r="D2344">
        <v>2015</v>
      </c>
      <c r="E2344">
        <v>1</v>
      </c>
      <c r="F2344" s="1">
        <v>42135</v>
      </c>
      <c r="G2344">
        <v>48</v>
      </c>
      <c r="H2344" t="s">
        <v>47</v>
      </c>
      <c r="I2344" t="s">
        <v>44</v>
      </c>
      <c r="J2344" t="s">
        <v>76</v>
      </c>
      <c r="K2344">
        <v>7</v>
      </c>
      <c r="L2344">
        <v>1</v>
      </c>
      <c r="M2344">
        <v>7</v>
      </c>
      <c r="N2344">
        <v>254.6</v>
      </c>
      <c r="O2344">
        <v>168.036</v>
      </c>
      <c r="P2344">
        <v>1782.2</v>
      </c>
      <c r="Q2344">
        <v>1782.2</v>
      </c>
      <c r="R2344">
        <v>48</v>
      </c>
      <c r="S2344" t="s">
        <v>11</v>
      </c>
      <c r="T2344" t="s">
        <v>7899</v>
      </c>
      <c r="U2344" t="s">
        <v>0</v>
      </c>
      <c r="V2344">
        <v>48</v>
      </c>
      <c r="W2344" t="s">
        <v>7900</v>
      </c>
      <c r="X2344">
        <v>1</v>
      </c>
      <c r="Y2344" t="s">
        <v>20</v>
      </c>
    </row>
    <row r="2345" spans="1:25" x14ac:dyDescent="0.25">
      <c r="A2345" t="s">
        <v>2199</v>
      </c>
      <c r="B2345" s="1">
        <v>42063</v>
      </c>
      <c r="C2345" t="s">
        <v>8155</v>
      </c>
      <c r="D2345">
        <v>2015</v>
      </c>
      <c r="E2345">
        <v>1</v>
      </c>
      <c r="F2345" s="1">
        <v>42136</v>
      </c>
      <c r="G2345">
        <v>32</v>
      </c>
      <c r="H2345" t="s">
        <v>47</v>
      </c>
      <c r="I2345" t="s">
        <v>46</v>
      </c>
      <c r="J2345" t="s">
        <v>53</v>
      </c>
      <c r="K2345">
        <v>6</v>
      </c>
      <c r="L2345">
        <v>1</v>
      </c>
      <c r="M2345">
        <v>5</v>
      </c>
      <c r="N2345">
        <v>917.9</v>
      </c>
      <c r="O2345">
        <v>440.59199999999998</v>
      </c>
      <c r="P2345">
        <v>4589.5</v>
      </c>
      <c r="Q2345">
        <v>4589.5</v>
      </c>
      <c r="R2345">
        <v>32</v>
      </c>
      <c r="S2345" t="s">
        <v>11</v>
      </c>
      <c r="T2345" t="s">
        <v>7925</v>
      </c>
      <c r="U2345" t="s">
        <v>0</v>
      </c>
      <c r="V2345">
        <v>32</v>
      </c>
      <c r="W2345" t="s">
        <v>7926</v>
      </c>
      <c r="X2345">
        <v>1</v>
      </c>
      <c r="Y2345" t="s">
        <v>20</v>
      </c>
    </row>
    <row r="2346" spans="1:25" x14ac:dyDescent="0.25">
      <c r="A2346" t="s">
        <v>2200</v>
      </c>
      <c r="B2346" s="1">
        <v>42063</v>
      </c>
      <c r="C2346" t="s">
        <v>8155</v>
      </c>
      <c r="D2346">
        <v>2015</v>
      </c>
      <c r="E2346">
        <v>1</v>
      </c>
      <c r="F2346" s="1">
        <v>42120</v>
      </c>
      <c r="G2346">
        <v>15</v>
      </c>
      <c r="H2346" t="s">
        <v>51</v>
      </c>
      <c r="I2346" t="s">
        <v>43</v>
      </c>
      <c r="J2346" t="s">
        <v>49</v>
      </c>
      <c r="K2346">
        <v>12</v>
      </c>
      <c r="L2346">
        <v>2</v>
      </c>
      <c r="M2346">
        <v>11</v>
      </c>
      <c r="N2346">
        <v>1005</v>
      </c>
      <c r="O2346">
        <v>814.05000000000007</v>
      </c>
      <c r="P2346">
        <v>11055</v>
      </c>
      <c r="Q2346">
        <v>11055</v>
      </c>
      <c r="R2346">
        <v>15</v>
      </c>
      <c r="S2346" t="s">
        <v>2</v>
      </c>
      <c r="T2346" t="s">
        <v>5</v>
      </c>
      <c r="U2346" t="s">
        <v>0</v>
      </c>
      <c r="V2346">
        <v>15</v>
      </c>
      <c r="W2346" t="s">
        <v>7853</v>
      </c>
      <c r="X2346">
        <v>2</v>
      </c>
      <c r="Y2346" t="s">
        <v>7863</v>
      </c>
    </row>
    <row r="2347" spans="1:25" x14ac:dyDescent="0.25">
      <c r="A2347" t="s">
        <v>2201</v>
      </c>
      <c r="B2347" s="1">
        <v>42063</v>
      </c>
      <c r="C2347" t="s">
        <v>8155</v>
      </c>
      <c r="D2347">
        <v>2015</v>
      </c>
      <c r="E2347">
        <v>1</v>
      </c>
      <c r="F2347" s="1">
        <v>42129</v>
      </c>
      <c r="G2347">
        <v>36</v>
      </c>
      <c r="H2347" t="s">
        <v>45</v>
      </c>
      <c r="I2347" t="s">
        <v>43</v>
      </c>
      <c r="J2347" t="s">
        <v>53</v>
      </c>
      <c r="K2347">
        <v>4</v>
      </c>
      <c r="L2347">
        <v>11</v>
      </c>
      <c r="M2347">
        <v>8</v>
      </c>
      <c r="N2347">
        <v>1715.2</v>
      </c>
      <c r="O2347">
        <v>891.90400000000011</v>
      </c>
      <c r="P2347">
        <v>13721.6</v>
      </c>
      <c r="Q2347">
        <v>13721.6</v>
      </c>
      <c r="R2347">
        <v>36</v>
      </c>
      <c r="S2347" t="s">
        <v>11</v>
      </c>
      <c r="T2347" t="s">
        <v>7934</v>
      </c>
      <c r="U2347" t="s">
        <v>0</v>
      </c>
      <c r="V2347">
        <v>36</v>
      </c>
      <c r="W2347" t="s">
        <v>7935</v>
      </c>
      <c r="X2347">
        <v>11</v>
      </c>
      <c r="Y2347" t="s">
        <v>7854</v>
      </c>
    </row>
    <row r="2348" spans="1:25" x14ac:dyDescent="0.25">
      <c r="A2348" t="s">
        <v>2202</v>
      </c>
      <c r="B2348" s="1">
        <v>42063</v>
      </c>
      <c r="C2348" t="s">
        <v>8155</v>
      </c>
      <c r="D2348">
        <v>2015</v>
      </c>
      <c r="E2348">
        <v>1</v>
      </c>
      <c r="F2348" s="1">
        <v>42128</v>
      </c>
      <c r="G2348">
        <v>43</v>
      </c>
      <c r="H2348" t="s">
        <v>45</v>
      </c>
      <c r="I2348" t="s">
        <v>46</v>
      </c>
      <c r="J2348" t="s">
        <v>57</v>
      </c>
      <c r="K2348">
        <v>19</v>
      </c>
      <c r="L2348">
        <v>11</v>
      </c>
      <c r="M2348">
        <v>8</v>
      </c>
      <c r="N2348">
        <v>241.2</v>
      </c>
      <c r="O2348">
        <v>106.128</v>
      </c>
      <c r="P2348">
        <v>1929.6</v>
      </c>
      <c r="Q2348">
        <v>1929.6</v>
      </c>
      <c r="R2348">
        <v>43</v>
      </c>
      <c r="S2348" t="s">
        <v>11</v>
      </c>
      <c r="T2348" t="s">
        <v>14</v>
      </c>
      <c r="U2348" t="s">
        <v>0</v>
      </c>
      <c r="V2348">
        <v>43</v>
      </c>
      <c r="W2348" t="s">
        <v>8037</v>
      </c>
      <c r="X2348">
        <v>11</v>
      </c>
      <c r="Y2348" t="s">
        <v>7854</v>
      </c>
    </row>
    <row r="2349" spans="1:25" x14ac:dyDescent="0.25">
      <c r="A2349" t="s">
        <v>2203</v>
      </c>
      <c r="B2349" s="1">
        <v>42063</v>
      </c>
      <c r="C2349" t="s">
        <v>8155</v>
      </c>
      <c r="D2349">
        <v>2015</v>
      </c>
      <c r="E2349">
        <v>1</v>
      </c>
      <c r="F2349" s="1">
        <v>42096</v>
      </c>
      <c r="G2349">
        <v>5</v>
      </c>
      <c r="H2349" t="s">
        <v>51</v>
      </c>
      <c r="I2349" t="s">
        <v>44</v>
      </c>
      <c r="J2349" t="s">
        <v>57</v>
      </c>
      <c r="K2349">
        <v>48</v>
      </c>
      <c r="L2349">
        <v>2</v>
      </c>
      <c r="M2349">
        <v>10</v>
      </c>
      <c r="N2349">
        <v>3953</v>
      </c>
      <c r="O2349">
        <v>2569.4499999999998</v>
      </c>
      <c r="P2349">
        <v>39530</v>
      </c>
      <c r="Q2349">
        <v>39530</v>
      </c>
      <c r="R2349">
        <v>5</v>
      </c>
      <c r="S2349" t="s">
        <v>2</v>
      </c>
      <c r="T2349" t="s">
        <v>7856</v>
      </c>
      <c r="U2349" t="s">
        <v>0</v>
      </c>
      <c r="V2349">
        <v>5</v>
      </c>
      <c r="W2349" t="s">
        <v>7857</v>
      </c>
      <c r="X2349">
        <v>2</v>
      </c>
      <c r="Y2349" t="s">
        <v>7863</v>
      </c>
    </row>
    <row r="2350" spans="1:25" x14ac:dyDescent="0.25">
      <c r="A2350" t="s">
        <v>2204</v>
      </c>
      <c r="B2350" s="1">
        <v>42063</v>
      </c>
      <c r="C2350" t="s">
        <v>8155</v>
      </c>
      <c r="D2350">
        <v>2015</v>
      </c>
      <c r="E2350">
        <v>1</v>
      </c>
      <c r="F2350" s="1">
        <v>42124</v>
      </c>
      <c r="G2350">
        <v>30</v>
      </c>
      <c r="H2350" t="s">
        <v>47</v>
      </c>
      <c r="I2350" t="s">
        <v>43</v>
      </c>
      <c r="J2350" t="s">
        <v>49</v>
      </c>
      <c r="K2350">
        <v>18</v>
      </c>
      <c r="L2350">
        <v>1</v>
      </c>
      <c r="M2350">
        <v>7</v>
      </c>
      <c r="N2350">
        <v>1145.7</v>
      </c>
      <c r="O2350">
        <v>641.5920000000001</v>
      </c>
      <c r="P2350">
        <v>8019.9000000000005</v>
      </c>
      <c r="Q2350">
        <v>8019.9000000000005</v>
      </c>
      <c r="R2350">
        <v>30</v>
      </c>
      <c r="S2350" t="s">
        <v>11</v>
      </c>
      <c r="T2350" t="s">
        <v>7923</v>
      </c>
      <c r="U2350" t="s">
        <v>0</v>
      </c>
      <c r="V2350">
        <v>30</v>
      </c>
      <c r="W2350" t="s">
        <v>7924</v>
      </c>
      <c r="X2350">
        <v>1</v>
      </c>
      <c r="Y2350" t="s">
        <v>20</v>
      </c>
    </row>
    <row r="2351" spans="1:25" x14ac:dyDescent="0.25">
      <c r="A2351" t="s">
        <v>2205</v>
      </c>
      <c r="B2351" s="1">
        <v>42063</v>
      </c>
      <c r="C2351" t="s">
        <v>8155</v>
      </c>
      <c r="D2351">
        <v>2015</v>
      </c>
      <c r="E2351">
        <v>1</v>
      </c>
      <c r="F2351" s="1">
        <v>42107</v>
      </c>
      <c r="G2351">
        <v>47</v>
      </c>
      <c r="H2351" t="s">
        <v>45</v>
      </c>
      <c r="I2351" t="s">
        <v>62</v>
      </c>
      <c r="J2351" t="s">
        <v>76</v>
      </c>
      <c r="K2351">
        <v>47</v>
      </c>
      <c r="L2351">
        <v>11</v>
      </c>
      <c r="M2351">
        <v>7</v>
      </c>
      <c r="N2351">
        <v>991.6</v>
      </c>
      <c r="O2351">
        <v>664.37200000000007</v>
      </c>
      <c r="P2351">
        <v>6941.2</v>
      </c>
      <c r="Q2351">
        <v>6941.2</v>
      </c>
      <c r="R2351">
        <v>47</v>
      </c>
      <c r="S2351" t="s">
        <v>11</v>
      </c>
      <c r="T2351" t="s">
        <v>15</v>
      </c>
      <c r="U2351" t="s">
        <v>0</v>
      </c>
      <c r="V2351">
        <v>47</v>
      </c>
      <c r="W2351" t="s">
        <v>7990</v>
      </c>
      <c r="X2351">
        <v>11</v>
      </c>
      <c r="Y2351" t="s">
        <v>7854</v>
      </c>
    </row>
    <row r="2352" spans="1:25" x14ac:dyDescent="0.25">
      <c r="A2352" t="s">
        <v>2206</v>
      </c>
      <c r="B2352" s="1">
        <v>42063</v>
      </c>
      <c r="C2352" t="s">
        <v>8155</v>
      </c>
      <c r="D2352">
        <v>2015</v>
      </c>
      <c r="E2352">
        <v>1</v>
      </c>
      <c r="F2352" s="1">
        <v>42140</v>
      </c>
      <c r="G2352">
        <v>6</v>
      </c>
      <c r="H2352" t="s">
        <v>47</v>
      </c>
      <c r="I2352" t="s">
        <v>43</v>
      </c>
      <c r="J2352" t="s">
        <v>76</v>
      </c>
      <c r="K2352">
        <v>21</v>
      </c>
      <c r="L2352">
        <v>5</v>
      </c>
      <c r="M2352">
        <v>6</v>
      </c>
      <c r="N2352">
        <v>3946.3</v>
      </c>
      <c r="O2352">
        <v>2012.6130000000001</v>
      </c>
      <c r="P2352">
        <v>23677.8</v>
      </c>
      <c r="Q2352">
        <v>23677.800000000003</v>
      </c>
      <c r="R2352">
        <v>6</v>
      </c>
      <c r="S2352" t="s">
        <v>2</v>
      </c>
      <c r="T2352" t="s">
        <v>7877</v>
      </c>
      <c r="U2352" t="s">
        <v>0</v>
      </c>
      <c r="V2352">
        <v>6</v>
      </c>
      <c r="W2352" t="s">
        <v>7878</v>
      </c>
      <c r="X2352">
        <v>5</v>
      </c>
      <c r="Y2352" t="s">
        <v>7880</v>
      </c>
    </row>
    <row r="2353" spans="1:25" x14ac:dyDescent="0.25">
      <c r="A2353" t="s">
        <v>2207</v>
      </c>
      <c r="B2353" s="1">
        <v>42063</v>
      </c>
      <c r="C2353" t="s">
        <v>8155</v>
      </c>
      <c r="D2353">
        <v>2015</v>
      </c>
      <c r="E2353">
        <v>1</v>
      </c>
      <c r="F2353" s="1">
        <v>42097</v>
      </c>
      <c r="G2353">
        <v>41</v>
      </c>
      <c r="H2353" t="s">
        <v>47</v>
      </c>
      <c r="I2353" t="s">
        <v>46</v>
      </c>
      <c r="J2353" t="s">
        <v>49</v>
      </c>
      <c r="K2353">
        <v>14</v>
      </c>
      <c r="L2353">
        <v>3</v>
      </c>
      <c r="M2353">
        <v>5</v>
      </c>
      <c r="N2353">
        <v>1132.3</v>
      </c>
      <c r="O2353">
        <v>871.87099999999998</v>
      </c>
      <c r="P2353">
        <v>5661.5</v>
      </c>
      <c r="Q2353">
        <v>5661.5</v>
      </c>
      <c r="R2353">
        <v>41</v>
      </c>
      <c r="S2353" t="s">
        <v>11</v>
      </c>
      <c r="T2353" t="s">
        <v>8048</v>
      </c>
      <c r="U2353" t="s">
        <v>0</v>
      </c>
      <c r="V2353">
        <v>41</v>
      </c>
      <c r="W2353" t="s">
        <v>8049</v>
      </c>
      <c r="X2353">
        <v>3</v>
      </c>
      <c r="Y2353" t="s">
        <v>7942</v>
      </c>
    </row>
    <row r="2354" spans="1:25" x14ac:dyDescent="0.25">
      <c r="A2354" t="s">
        <v>2208</v>
      </c>
      <c r="B2354" s="1">
        <v>42063</v>
      </c>
      <c r="C2354" t="s">
        <v>8155</v>
      </c>
      <c r="D2354">
        <v>2015</v>
      </c>
      <c r="E2354">
        <v>1</v>
      </c>
      <c r="F2354" s="1">
        <v>42151</v>
      </c>
      <c r="G2354">
        <v>11</v>
      </c>
      <c r="H2354" t="s">
        <v>45</v>
      </c>
      <c r="I2354" t="s">
        <v>43</v>
      </c>
      <c r="J2354" t="s">
        <v>57</v>
      </c>
      <c r="K2354">
        <v>58</v>
      </c>
      <c r="L2354">
        <v>7</v>
      </c>
      <c r="M2354">
        <v>5</v>
      </c>
      <c r="N2354">
        <v>1072</v>
      </c>
      <c r="O2354">
        <v>696.80000000000007</v>
      </c>
      <c r="P2354">
        <v>5360</v>
      </c>
      <c r="Q2354">
        <v>5360</v>
      </c>
      <c r="R2354">
        <v>11</v>
      </c>
      <c r="S2354" t="s">
        <v>2</v>
      </c>
      <c r="T2354" t="s">
        <v>4</v>
      </c>
      <c r="U2354" t="s">
        <v>0</v>
      </c>
      <c r="V2354">
        <v>11</v>
      </c>
      <c r="W2354" t="s">
        <v>7902</v>
      </c>
      <c r="X2354">
        <v>7</v>
      </c>
      <c r="Y2354" t="s">
        <v>7872</v>
      </c>
    </row>
    <row r="2355" spans="1:25" x14ac:dyDescent="0.25">
      <c r="A2355" t="s">
        <v>2209</v>
      </c>
      <c r="B2355" s="1">
        <v>42063</v>
      </c>
      <c r="C2355" t="s">
        <v>8155</v>
      </c>
      <c r="D2355">
        <v>2015</v>
      </c>
      <c r="E2355">
        <v>1</v>
      </c>
      <c r="F2355" s="1">
        <v>42126</v>
      </c>
      <c r="G2355">
        <v>50</v>
      </c>
      <c r="H2355" t="s">
        <v>51</v>
      </c>
      <c r="I2355" t="s">
        <v>46</v>
      </c>
      <c r="J2355" t="s">
        <v>53</v>
      </c>
      <c r="K2355">
        <v>17</v>
      </c>
      <c r="L2355">
        <v>1</v>
      </c>
      <c r="M2355">
        <v>10</v>
      </c>
      <c r="N2355">
        <v>938</v>
      </c>
      <c r="O2355">
        <v>450.24</v>
      </c>
      <c r="P2355">
        <v>9380</v>
      </c>
      <c r="Q2355">
        <v>9380</v>
      </c>
      <c r="R2355">
        <v>50</v>
      </c>
      <c r="S2355" t="s">
        <v>17</v>
      </c>
      <c r="T2355" t="s">
        <v>8030</v>
      </c>
      <c r="U2355" t="s">
        <v>0</v>
      </c>
      <c r="V2355">
        <v>50</v>
      </c>
      <c r="W2355" t="s">
        <v>8031</v>
      </c>
      <c r="X2355">
        <v>1</v>
      </c>
      <c r="Y2355" t="s">
        <v>20</v>
      </c>
    </row>
    <row r="2356" spans="1:25" x14ac:dyDescent="0.25">
      <c r="A2356" t="s">
        <v>2210</v>
      </c>
      <c r="B2356" s="1">
        <v>42064</v>
      </c>
      <c r="C2356" t="s">
        <v>8156</v>
      </c>
      <c r="D2356">
        <v>2015</v>
      </c>
      <c r="E2356">
        <v>1</v>
      </c>
      <c r="F2356" s="1">
        <v>42154</v>
      </c>
      <c r="G2356">
        <v>16</v>
      </c>
      <c r="H2356" t="s">
        <v>47</v>
      </c>
      <c r="I2356" t="s">
        <v>46</v>
      </c>
      <c r="J2356" t="s">
        <v>49</v>
      </c>
      <c r="K2356">
        <v>7</v>
      </c>
      <c r="L2356">
        <v>7</v>
      </c>
      <c r="M2356">
        <v>7</v>
      </c>
      <c r="N2356">
        <v>1058.5999999999999</v>
      </c>
      <c r="O2356">
        <v>529.30000000000007</v>
      </c>
      <c r="P2356">
        <v>7410.2000000000007</v>
      </c>
      <c r="Q2356">
        <v>7410.1999999999989</v>
      </c>
      <c r="R2356">
        <v>16</v>
      </c>
      <c r="S2356" t="s">
        <v>2</v>
      </c>
      <c r="T2356" t="s">
        <v>7889</v>
      </c>
      <c r="U2356" t="s">
        <v>0</v>
      </c>
      <c r="V2356">
        <v>16</v>
      </c>
      <c r="W2356" t="s">
        <v>7890</v>
      </c>
      <c r="X2356">
        <v>7</v>
      </c>
      <c r="Y2356" t="s">
        <v>7872</v>
      </c>
    </row>
    <row r="2357" spans="1:25" x14ac:dyDescent="0.25">
      <c r="A2357" t="s">
        <v>2211</v>
      </c>
      <c r="B2357" s="1">
        <v>42064</v>
      </c>
      <c r="C2357" t="s">
        <v>8156</v>
      </c>
      <c r="D2357">
        <v>2015</v>
      </c>
      <c r="E2357">
        <v>1</v>
      </c>
      <c r="F2357" s="1">
        <v>42145</v>
      </c>
      <c r="G2357">
        <v>17</v>
      </c>
      <c r="H2357" t="s">
        <v>47</v>
      </c>
      <c r="I2357" t="s">
        <v>62</v>
      </c>
      <c r="J2357" t="s">
        <v>76</v>
      </c>
      <c r="K2357">
        <v>19</v>
      </c>
      <c r="L2357">
        <v>7</v>
      </c>
      <c r="M2357">
        <v>12</v>
      </c>
      <c r="N2357">
        <v>5406.9000000000005</v>
      </c>
      <c r="O2357">
        <v>2216.8290000000002</v>
      </c>
      <c r="P2357">
        <v>64882.8</v>
      </c>
      <c r="Q2357">
        <v>64882.8</v>
      </c>
      <c r="R2357">
        <v>17</v>
      </c>
      <c r="S2357" t="s">
        <v>2</v>
      </c>
      <c r="T2357" t="s">
        <v>7916</v>
      </c>
      <c r="U2357" t="s">
        <v>0</v>
      </c>
      <c r="V2357">
        <v>17</v>
      </c>
      <c r="W2357" t="s">
        <v>7917</v>
      </c>
      <c r="X2357">
        <v>7</v>
      </c>
      <c r="Y2357" t="s">
        <v>7872</v>
      </c>
    </row>
    <row r="2358" spans="1:25" x14ac:dyDescent="0.25">
      <c r="A2358" t="s">
        <v>2212</v>
      </c>
      <c r="B2358" s="1">
        <v>42064</v>
      </c>
      <c r="C2358" t="s">
        <v>8156</v>
      </c>
      <c r="D2358">
        <v>2015</v>
      </c>
      <c r="E2358">
        <v>1</v>
      </c>
      <c r="F2358" s="1">
        <v>42128</v>
      </c>
      <c r="G2358">
        <v>26</v>
      </c>
      <c r="H2358" t="s">
        <v>51</v>
      </c>
      <c r="I2358" t="s">
        <v>44</v>
      </c>
      <c r="J2358" t="s">
        <v>49</v>
      </c>
      <c r="K2358">
        <v>59</v>
      </c>
      <c r="L2358">
        <v>5</v>
      </c>
      <c r="M2358">
        <v>5</v>
      </c>
      <c r="N2358">
        <v>5514.1</v>
      </c>
      <c r="O2358">
        <v>4025.2930000000001</v>
      </c>
      <c r="P2358">
        <v>27570.5</v>
      </c>
      <c r="Q2358">
        <v>27570.5</v>
      </c>
      <c r="R2358">
        <v>26</v>
      </c>
      <c r="S2358" t="s">
        <v>9</v>
      </c>
      <c r="T2358" t="s">
        <v>7967</v>
      </c>
      <c r="U2358" t="s">
        <v>0</v>
      </c>
      <c r="V2358">
        <v>26</v>
      </c>
      <c r="W2358" t="s">
        <v>7968</v>
      </c>
      <c r="X2358">
        <v>5</v>
      </c>
      <c r="Y2358" t="s">
        <v>7880</v>
      </c>
    </row>
    <row r="2359" spans="1:25" x14ac:dyDescent="0.25">
      <c r="A2359" t="s">
        <v>2213</v>
      </c>
      <c r="B2359" s="1">
        <v>42064</v>
      </c>
      <c r="C2359" t="s">
        <v>8156</v>
      </c>
      <c r="D2359">
        <v>2015</v>
      </c>
      <c r="E2359">
        <v>1</v>
      </c>
      <c r="F2359" s="1">
        <v>42116</v>
      </c>
      <c r="G2359">
        <v>36</v>
      </c>
      <c r="H2359" t="s">
        <v>47</v>
      </c>
      <c r="I2359" t="s">
        <v>43</v>
      </c>
      <c r="J2359" t="s">
        <v>53</v>
      </c>
      <c r="K2359">
        <v>84</v>
      </c>
      <c r="L2359">
        <v>4</v>
      </c>
      <c r="M2359">
        <v>6</v>
      </c>
      <c r="N2359">
        <v>2452.1999999999998</v>
      </c>
      <c r="O2359">
        <v>1422.2760000000001</v>
      </c>
      <c r="P2359">
        <v>14713.2</v>
      </c>
      <c r="Q2359">
        <v>14713.199999999999</v>
      </c>
      <c r="R2359">
        <v>36</v>
      </c>
      <c r="S2359" t="s">
        <v>11</v>
      </c>
      <c r="T2359" t="s">
        <v>7934</v>
      </c>
      <c r="U2359" t="s">
        <v>0</v>
      </c>
      <c r="V2359">
        <v>36</v>
      </c>
      <c r="W2359" t="s">
        <v>7935</v>
      </c>
      <c r="X2359">
        <v>4</v>
      </c>
      <c r="Y2359" t="s">
        <v>21</v>
      </c>
    </row>
    <row r="2360" spans="1:25" x14ac:dyDescent="0.25">
      <c r="A2360" t="s">
        <v>2214</v>
      </c>
      <c r="B2360" s="1">
        <v>42064</v>
      </c>
      <c r="C2360" t="s">
        <v>8156</v>
      </c>
      <c r="D2360">
        <v>2015</v>
      </c>
      <c r="E2360">
        <v>1</v>
      </c>
      <c r="F2360" s="1">
        <v>42110</v>
      </c>
      <c r="G2360">
        <v>28</v>
      </c>
      <c r="H2360" t="s">
        <v>51</v>
      </c>
      <c r="I2360" t="s">
        <v>43</v>
      </c>
      <c r="J2360" t="s">
        <v>49</v>
      </c>
      <c r="K2360">
        <v>8</v>
      </c>
      <c r="L2360">
        <v>11</v>
      </c>
      <c r="M2360">
        <v>12</v>
      </c>
      <c r="N2360">
        <v>3979.8</v>
      </c>
      <c r="O2360">
        <v>2706.2640000000001</v>
      </c>
      <c r="P2360">
        <v>47757.600000000013</v>
      </c>
      <c r="Q2360">
        <v>47757.600000000006</v>
      </c>
      <c r="R2360">
        <v>28</v>
      </c>
      <c r="S2360" t="s">
        <v>9</v>
      </c>
      <c r="T2360" t="s">
        <v>7973</v>
      </c>
      <c r="U2360" t="s">
        <v>0</v>
      </c>
      <c r="V2360">
        <v>28</v>
      </c>
      <c r="W2360" t="s">
        <v>7974</v>
      </c>
      <c r="X2360">
        <v>11</v>
      </c>
      <c r="Y2360" t="s">
        <v>7854</v>
      </c>
    </row>
    <row r="2361" spans="1:25" x14ac:dyDescent="0.25">
      <c r="A2361" t="s">
        <v>2215</v>
      </c>
      <c r="B2361" s="1">
        <v>42064</v>
      </c>
      <c r="C2361" t="s">
        <v>8156</v>
      </c>
      <c r="D2361">
        <v>2015</v>
      </c>
      <c r="E2361">
        <v>1</v>
      </c>
      <c r="F2361" s="1">
        <v>42137</v>
      </c>
      <c r="G2361">
        <v>34</v>
      </c>
      <c r="H2361" t="s">
        <v>47</v>
      </c>
      <c r="I2361" t="s">
        <v>43</v>
      </c>
      <c r="J2361" t="s">
        <v>49</v>
      </c>
      <c r="K2361">
        <v>79</v>
      </c>
      <c r="L2361">
        <v>1</v>
      </c>
      <c r="M2361">
        <v>7</v>
      </c>
      <c r="N2361">
        <v>6371.7</v>
      </c>
      <c r="O2361">
        <v>5288.5110000000004</v>
      </c>
      <c r="P2361">
        <v>44601.9</v>
      </c>
      <c r="Q2361">
        <v>44601.9</v>
      </c>
      <c r="R2361">
        <v>34</v>
      </c>
      <c r="S2361" t="s">
        <v>11</v>
      </c>
      <c r="T2361" t="s">
        <v>16</v>
      </c>
      <c r="U2361" t="s">
        <v>0</v>
      </c>
      <c r="V2361">
        <v>34</v>
      </c>
      <c r="W2361" t="s">
        <v>7985</v>
      </c>
      <c r="X2361">
        <v>1</v>
      </c>
      <c r="Y2361" t="s">
        <v>20</v>
      </c>
    </row>
    <row r="2362" spans="1:25" x14ac:dyDescent="0.25">
      <c r="A2362" t="s">
        <v>2216</v>
      </c>
      <c r="B2362" s="1">
        <v>42064</v>
      </c>
      <c r="C2362" t="s">
        <v>8156</v>
      </c>
      <c r="D2362">
        <v>2015</v>
      </c>
      <c r="E2362">
        <v>1</v>
      </c>
      <c r="F2362" s="1">
        <v>42152</v>
      </c>
      <c r="G2362">
        <v>27</v>
      </c>
      <c r="H2362" t="s">
        <v>45</v>
      </c>
      <c r="I2362" t="s">
        <v>46</v>
      </c>
      <c r="J2362" t="s">
        <v>49</v>
      </c>
      <c r="K2362">
        <v>33</v>
      </c>
      <c r="L2362">
        <v>7</v>
      </c>
      <c r="M2362">
        <v>12</v>
      </c>
      <c r="N2362">
        <v>3852.5</v>
      </c>
      <c r="O2362">
        <v>1541</v>
      </c>
      <c r="P2362">
        <v>46230</v>
      </c>
      <c r="Q2362">
        <v>46230</v>
      </c>
      <c r="R2362">
        <v>27</v>
      </c>
      <c r="S2362" t="s">
        <v>9</v>
      </c>
      <c r="T2362" t="s">
        <v>8</v>
      </c>
      <c r="U2362" t="s">
        <v>0</v>
      </c>
      <c r="V2362">
        <v>27</v>
      </c>
      <c r="W2362" t="s">
        <v>7972</v>
      </c>
      <c r="X2362">
        <v>7</v>
      </c>
      <c r="Y2362" t="s">
        <v>7872</v>
      </c>
    </row>
    <row r="2363" spans="1:25" x14ac:dyDescent="0.25">
      <c r="A2363" t="s">
        <v>2217</v>
      </c>
      <c r="B2363" s="1">
        <v>42065</v>
      </c>
      <c r="C2363" t="s">
        <v>8156</v>
      </c>
      <c r="D2363">
        <v>2015</v>
      </c>
      <c r="E2363">
        <v>1</v>
      </c>
      <c r="F2363" s="1">
        <v>42099</v>
      </c>
      <c r="G2363">
        <v>38</v>
      </c>
      <c r="H2363" t="s">
        <v>51</v>
      </c>
      <c r="I2363" t="s">
        <v>43</v>
      </c>
      <c r="J2363" t="s">
        <v>57</v>
      </c>
      <c r="K2363">
        <v>50</v>
      </c>
      <c r="L2363">
        <v>1</v>
      </c>
      <c r="M2363">
        <v>8</v>
      </c>
      <c r="N2363">
        <v>2968.1</v>
      </c>
      <c r="O2363">
        <v>2433.8420000000001</v>
      </c>
      <c r="P2363">
        <v>23744.799999999999</v>
      </c>
      <c r="Q2363">
        <v>23744.799999999999</v>
      </c>
      <c r="R2363">
        <v>38</v>
      </c>
      <c r="S2363" t="s">
        <v>11</v>
      </c>
      <c r="T2363" t="s">
        <v>7987</v>
      </c>
      <c r="U2363" t="s">
        <v>0</v>
      </c>
      <c r="V2363">
        <v>38</v>
      </c>
      <c r="W2363" t="s">
        <v>7988</v>
      </c>
      <c r="X2363">
        <v>1</v>
      </c>
      <c r="Y2363" t="s">
        <v>20</v>
      </c>
    </row>
    <row r="2364" spans="1:25" x14ac:dyDescent="0.25">
      <c r="A2364" t="s">
        <v>2218</v>
      </c>
      <c r="B2364" s="1">
        <v>42065</v>
      </c>
      <c r="C2364" t="s">
        <v>8156</v>
      </c>
      <c r="D2364">
        <v>2015</v>
      </c>
      <c r="E2364">
        <v>1</v>
      </c>
      <c r="F2364" s="1">
        <v>42138</v>
      </c>
      <c r="G2364">
        <v>21</v>
      </c>
      <c r="H2364" t="s">
        <v>45</v>
      </c>
      <c r="I2364" t="s">
        <v>60</v>
      </c>
      <c r="J2364" t="s">
        <v>76</v>
      </c>
      <c r="K2364">
        <v>47</v>
      </c>
      <c r="L2364">
        <v>11</v>
      </c>
      <c r="M2364">
        <v>11</v>
      </c>
      <c r="N2364">
        <v>6378.4000000000005</v>
      </c>
      <c r="O2364">
        <v>3252.9839999999999</v>
      </c>
      <c r="P2364">
        <v>70162.400000000009</v>
      </c>
      <c r="Q2364">
        <v>70162.400000000009</v>
      </c>
      <c r="R2364">
        <v>21</v>
      </c>
      <c r="S2364" t="s">
        <v>2</v>
      </c>
      <c r="T2364" t="s">
        <v>7919</v>
      </c>
      <c r="U2364" t="s">
        <v>0</v>
      </c>
      <c r="V2364">
        <v>21</v>
      </c>
      <c r="W2364" t="s">
        <v>7920</v>
      </c>
      <c r="X2364">
        <v>11</v>
      </c>
      <c r="Y2364" t="s">
        <v>7854</v>
      </c>
    </row>
    <row r="2365" spans="1:25" x14ac:dyDescent="0.25">
      <c r="A2365" t="s">
        <v>2219</v>
      </c>
      <c r="B2365" s="1">
        <v>42065</v>
      </c>
      <c r="C2365" t="s">
        <v>8156</v>
      </c>
      <c r="D2365">
        <v>2015</v>
      </c>
      <c r="E2365">
        <v>1</v>
      </c>
      <c r="F2365" s="1">
        <v>42138</v>
      </c>
      <c r="G2365">
        <v>21</v>
      </c>
      <c r="H2365" t="s">
        <v>47</v>
      </c>
      <c r="I2365" t="s">
        <v>46</v>
      </c>
      <c r="J2365" t="s">
        <v>76</v>
      </c>
      <c r="K2365">
        <v>42</v>
      </c>
      <c r="L2365">
        <v>11</v>
      </c>
      <c r="M2365">
        <v>8</v>
      </c>
      <c r="N2365">
        <v>1165.8</v>
      </c>
      <c r="O2365">
        <v>804.40199999999993</v>
      </c>
      <c r="P2365">
        <v>9326.4</v>
      </c>
      <c r="Q2365">
        <v>9326.4</v>
      </c>
      <c r="R2365">
        <v>21</v>
      </c>
      <c r="S2365" t="s">
        <v>2</v>
      </c>
      <c r="T2365" t="s">
        <v>7919</v>
      </c>
      <c r="U2365" t="s">
        <v>0</v>
      </c>
      <c r="V2365">
        <v>21</v>
      </c>
      <c r="W2365" t="s">
        <v>7920</v>
      </c>
      <c r="X2365">
        <v>11</v>
      </c>
      <c r="Y2365" t="s">
        <v>7854</v>
      </c>
    </row>
    <row r="2366" spans="1:25" x14ac:dyDescent="0.25">
      <c r="A2366" t="s">
        <v>2220</v>
      </c>
      <c r="B2366" s="1">
        <v>42065</v>
      </c>
      <c r="C2366" t="s">
        <v>8156</v>
      </c>
      <c r="D2366">
        <v>2015</v>
      </c>
      <c r="E2366">
        <v>1</v>
      </c>
      <c r="F2366" s="1">
        <v>42149</v>
      </c>
      <c r="G2366">
        <v>31</v>
      </c>
      <c r="H2366" t="s">
        <v>47</v>
      </c>
      <c r="I2366" t="s">
        <v>46</v>
      </c>
      <c r="J2366" t="s">
        <v>53</v>
      </c>
      <c r="K2366">
        <v>15</v>
      </c>
      <c r="L2366">
        <v>7</v>
      </c>
      <c r="M2366">
        <v>10</v>
      </c>
      <c r="N2366">
        <v>1085.4000000000001</v>
      </c>
      <c r="O2366">
        <v>586.1160000000001</v>
      </c>
      <c r="P2366">
        <v>10854</v>
      </c>
      <c r="Q2366">
        <v>10854</v>
      </c>
      <c r="R2366">
        <v>31</v>
      </c>
      <c r="S2366" t="s">
        <v>11</v>
      </c>
      <c r="T2366" t="s">
        <v>10</v>
      </c>
      <c r="U2366" t="s">
        <v>0</v>
      </c>
      <c r="V2366">
        <v>31</v>
      </c>
      <c r="W2366" t="s">
        <v>8053</v>
      </c>
      <c r="X2366">
        <v>7</v>
      </c>
      <c r="Y2366" t="s">
        <v>7872</v>
      </c>
    </row>
    <row r="2367" spans="1:25" x14ac:dyDescent="0.25">
      <c r="A2367" t="s">
        <v>2221</v>
      </c>
      <c r="B2367" s="1">
        <v>42065</v>
      </c>
      <c r="C2367" t="s">
        <v>8156</v>
      </c>
      <c r="D2367">
        <v>2015</v>
      </c>
      <c r="E2367">
        <v>1</v>
      </c>
      <c r="F2367" s="1">
        <v>42102</v>
      </c>
      <c r="G2367">
        <v>44</v>
      </c>
      <c r="H2367" t="s">
        <v>47</v>
      </c>
      <c r="I2367" t="s">
        <v>44</v>
      </c>
      <c r="J2367" t="s">
        <v>49</v>
      </c>
      <c r="K2367">
        <v>21</v>
      </c>
      <c r="L2367">
        <v>8</v>
      </c>
      <c r="M2367">
        <v>9</v>
      </c>
      <c r="N2367">
        <v>2485.6999999999998</v>
      </c>
      <c r="O2367">
        <v>994.2800000000002</v>
      </c>
      <c r="P2367">
        <v>22371.3</v>
      </c>
      <c r="Q2367">
        <v>22371.3</v>
      </c>
      <c r="R2367">
        <v>44</v>
      </c>
      <c r="S2367" t="s">
        <v>11</v>
      </c>
      <c r="T2367" t="s">
        <v>8003</v>
      </c>
      <c r="U2367" t="s">
        <v>0</v>
      </c>
      <c r="V2367">
        <v>44</v>
      </c>
      <c r="W2367" t="s">
        <v>8004</v>
      </c>
      <c r="X2367">
        <v>8</v>
      </c>
      <c r="Y2367" t="s">
        <v>7860</v>
      </c>
    </row>
    <row r="2368" spans="1:25" x14ac:dyDescent="0.25">
      <c r="A2368" t="s">
        <v>2222</v>
      </c>
      <c r="B2368" s="1">
        <v>42065</v>
      </c>
      <c r="C2368" t="s">
        <v>8156</v>
      </c>
      <c r="D2368">
        <v>2015</v>
      </c>
      <c r="E2368">
        <v>1</v>
      </c>
      <c r="F2368" s="1">
        <v>42119</v>
      </c>
      <c r="G2368">
        <v>9</v>
      </c>
      <c r="H2368" t="s">
        <v>51</v>
      </c>
      <c r="I2368" t="s">
        <v>60</v>
      </c>
      <c r="J2368" t="s">
        <v>53</v>
      </c>
      <c r="K2368">
        <v>23</v>
      </c>
      <c r="L2368">
        <v>7</v>
      </c>
      <c r="M2368">
        <v>5</v>
      </c>
      <c r="N2368">
        <v>2472.3000000000002</v>
      </c>
      <c r="O2368">
        <v>1161.981</v>
      </c>
      <c r="P2368">
        <v>12361.5</v>
      </c>
      <c r="Q2368">
        <v>12361.5</v>
      </c>
      <c r="R2368">
        <v>9</v>
      </c>
      <c r="S2368" t="s">
        <v>2</v>
      </c>
      <c r="T2368" t="s">
        <v>7892</v>
      </c>
      <c r="U2368" t="s">
        <v>0</v>
      </c>
      <c r="V2368">
        <v>9</v>
      </c>
      <c r="W2368" t="s">
        <v>7893</v>
      </c>
      <c r="X2368">
        <v>7</v>
      </c>
      <c r="Y2368" t="s">
        <v>7872</v>
      </c>
    </row>
    <row r="2369" spans="1:25" x14ac:dyDescent="0.25">
      <c r="A2369" t="s">
        <v>2223</v>
      </c>
      <c r="B2369" s="1">
        <v>42065</v>
      </c>
      <c r="C2369" t="s">
        <v>8156</v>
      </c>
      <c r="D2369">
        <v>2015</v>
      </c>
      <c r="E2369">
        <v>1</v>
      </c>
      <c r="F2369" s="1">
        <v>42109</v>
      </c>
      <c r="G2369">
        <v>4</v>
      </c>
      <c r="H2369" t="s">
        <v>47</v>
      </c>
      <c r="I2369" t="s">
        <v>60</v>
      </c>
      <c r="J2369" t="s">
        <v>57</v>
      </c>
      <c r="K2369">
        <v>39</v>
      </c>
      <c r="L2369">
        <v>13</v>
      </c>
      <c r="M2369">
        <v>8</v>
      </c>
      <c r="N2369">
        <v>1983.2</v>
      </c>
      <c r="O2369">
        <v>1348.576</v>
      </c>
      <c r="P2369">
        <v>15865.6</v>
      </c>
      <c r="Q2369">
        <v>15865.6</v>
      </c>
      <c r="R2369">
        <v>4</v>
      </c>
      <c r="S2369" t="s">
        <v>2</v>
      </c>
      <c r="T2369" t="s">
        <v>7874</v>
      </c>
      <c r="U2369" t="s">
        <v>0</v>
      </c>
      <c r="V2369">
        <v>4</v>
      </c>
      <c r="W2369" t="s">
        <v>7875</v>
      </c>
      <c r="X2369">
        <v>13</v>
      </c>
      <c r="Y2369" t="s">
        <v>23</v>
      </c>
    </row>
    <row r="2370" spans="1:25" x14ac:dyDescent="0.25">
      <c r="A2370" t="s">
        <v>2224</v>
      </c>
      <c r="B2370" s="1">
        <v>42065</v>
      </c>
      <c r="C2370" t="s">
        <v>8156</v>
      </c>
      <c r="D2370">
        <v>2015</v>
      </c>
      <c r="E2370">
        <v>1</v>
      </c>
      <c r="F2370" s="1">
        <v>42121</v>
      </c>
      <c r="G2370">
        <v>13</v>
      </c>
      <c r="H2370" t="s">
        <v>51</v>
      </c>
      <c r="I2370" t="s">
        <v>46</v>
      </c>
      <c r="J2370" t="s">
        <v>49</v>
      </c>
      <c r="K2370">
        <v>13</v>
      </c>
      <c r="L2370">
        <v>11</v>
      </c>
      <c r="M2370">
        <v>10</v>
      </c>
      <c r="N2370">
        <v>1031.8</v>
      </c>
      <c r="O2370">
        <v>660.35199999999998</v>
      </c>
      <c r="P2370">
        <v>10318</v>
      </c>
      <c r="Q2370">
        <v>10318</v>
      </c>
      <c r="R2370">
        <v>13</v>
      </c>
      <c r="S2370" t="s">
        <v>2</v>
      </c>
      <c r="T2370" t="s">
        <v>7905</v>
      </c>
      <c r="U2370" t="s">
        <v>0</v>
      </c>
      <c r="V2370">
        <v>13</v>
      </c>
      <c r="W2370" t="s">
        <v>7906</v>
      </c>
      <c r="X2370">
        <v>11</v>
      </c>
      <c r="Y2370" t="s">
        <v>7854</v>
      </c>
    </row>
    <row r="2371" spans="1:25" x14ac:dyDescent="0.25">
      <c r="A2371" t="s">
        <v>2225</v>
      </c>
      <c r="B2371" s="1">
        <v>42065</v>
      </c>
      <c r="C2371" t="s">
        <v>8156</v>
      </c>
      <c r="D2371">
        <v>2015</v>
      </c>
      <c r="E2371">
        <v>1</v>
      </c>
      <c r="F2371" s="1">
        <v>42113</v>
      </c>
      <c r="G2371">
        <v>24</v>
      </c>
      <c r="H2371" t="s">
        <v>51</v>
      </c>
      <c r="I2371" t="s">
        <v>46</v>
      </c>
      <c r="J2371" t="s">
        <v>49</v>
      </c>
      <c r="K2371">
        <v>56</v>
      </c>
      <c r="L2371">
        <v>7</v>
      </c>
      <c r="M2371">
        <v>6</v>
      </c>
      <c r="N2371">
        <v>1748.7</v>
      </c>
      <c r="O2371">
        <v>786.91500000000008</v>
      </c>
      <c r="P2371">
        <v>10492.2</v>
      </c>
      <c r="Q2371">
        <v>10492.2</v>
      </c>
      <c r="R2371">
        <v>24</v>
      </c>
      <c r="S2371" t="s">
        <v>2</v>
      </c>
      <c r="T2371" t="s">
        <v>7961</v>
      </c>
      <c r="U2371" t="s">
        <v>0</v>
      </c>
      <c r="V2371">
        <v>24</v>
      </c>
      <c r="W2371" t="s">
        <v>7962</v>
      </c>
      <c r="X2371">
        <v>7</v>
      </c>
      <c r="Y2371" t="s">
        <v>7872</v>
      </c>
    </row>
    <row r="2372" spans="1:25" x14ac:dyDescent="0.25">
      <c r="A2372" t="s">
        <v>2226</v>
      </c>
      <c r="B2372" s="1">
        <v>42065</v>
      </c>
      <c r="C2372" t="s">
        <v>8156</v>
      </c>
      <c r="D2372">
        <v>2015</v>
      </c>
      <c r="E2372">
        <v>1</v>
      </c>
      <c r="F2372" s="1">
        <v>42116</v>
      </c>
      <c r="G2372">
        <v>10</v>
      </c>
      <c r="H2372" t="s">
        <v>47</v>
      </c>
      <c r="I2372" t="s">
        <v>62</v>
      </c>
      <c r="J2372" t="s">
        <v>57</v>
      </c>
      <c r="K2372">
        <v>16</v>
      </c>
      <c r="L2372">
        <v>13</v>
      </c>
      <c r="M2372">
        <v>9</v>
      </c>
      <c r="N2372">
        <v>2680</v>
      </c>
      <c r="O2372">
        <v>2090.4</v>
      </c>
      <c r="P2372">
        <v>24120</v>
      </c>
      <c r="Q2372">
        <v>24120</v>
      </c>
      <c r="R2372">
        <v>10</v>
      </c>
      <c r="S2372" t="s">
        <v>2</v>
      </c>
      <c r="T2372" t="s">
        <v>7896</v>
      </c>
      <c r="U2372" t="s">
        <v>0</v>
      </c>
      <c r="V2372">
        <v>10</v>
      </c>
      <c r="W2372" t="s">
        <v>7897</v>
      </c>
      <c r="X2372">
        <v>13</v>
      </c>
      <c r="Y2372" t="s">
        <v>23</v>
      </c>
    </row>
    <row r="2373" spans="1:25" x14ac:dyDescent="0.25">
      <c r="A2373" t="s">
        <v>2227</v>
      </c>
      <c r="B2373" s="1">
        <v>42065</v>
      </c>
      <c r="C2373" t="s">
        <v>8156</v>
      </c>
      <c r="D2373">
        <v>2015</v>
      </c>
      <c r="E2373">
        <v>1</v>
      </c>
      <c r="F2373" s="1">
        <v>42148</v>
      </c>
      <c r="G2373">
        <v>39</v>
      </c>
      <c r="H2373" t="s">
        <v>47</v>
      </c>
      <c r="I2373" t="s">
        <v>46</v>
      </c>
      <c r="J2373" t="s">
        <v>57</v>
      </c>
      <c r="K2373">
        <v>8</v>
      </c>
      <c r="L2373">
        <v>9</v>
      </c>
      <c r="M2373">
        <v>6</v>
      </c>
      <c r="N2373">
        <v>5179.1000000000004</v>
      </c>
      <c r="O2373">
        <v>4246.8620000000001</v>
      </c>
      <c r="P2373">
        <v>31074.6</v>
      </c>
      <c r="Q2373">
        <v>31074.600000000002</v>
      </c>
      <c r="R2373">
        <v>39</v>
      </c>
      <c r="S2373" t="s">
        <v>11</v>
      </c>
      <c r="T2373" t="s">
        <v>13</v>
      </c>
      <c r="U2373" t="s">
        <v>0</v>
      </c>
      <c r="V2373">
        <v>39</v>
      </c>
      <c r="W2373" t="s">
        <v>8137</v>
      </c>
      <c r="X2373">
        <v>9</v>
      </c>
      <c r="Y2373" t="s">
        <v>7960</v>
      </c>
    </row>
    <row r="2374" spans="1:25" x14ac:dyDescent="0.25">
      <c r="A2374" t="s">
        <v>2228</v>
      </c>
      <c r="B2374" s="1">
        <v>42066</v>
      </c>
      <c r="C2374" t="s">
        <v>8156</v>
      </c>
      <c r="D2374">
        <v>2015</v>
      </c>
      <c r="E2374">
        <v>1</v>
      </c>
      <c r="F2374" s="1">
        <v>42146</v>
      </c>
      <c r="G2374">
        <v>5</v>
      </c>
      <c r="H2374" t="s">
        <v>51</v>
      </c>
      <c r="I2374" t="s">
        <v>60</v>
      </c>
      <c r="J2374" t="s">
        <v>53</v>
      </c>
      <c r="K2374">
        <v>13</v>
      </c>
      <c r="L2374">
        <v>5</v>
      </c>
      <c r="M2374">
        <v>8</v>
      </c>
      <c r="N2374">
        <v>2398.6</v>
      </c>
      <c r="O2374">
        <v>1918.88</v>
      </c>
      <c r="P2374">
        <v>19188.8</v>
      </c>
      <c r="Q2374">
        <v>19188.8</v>
      </c>
      <c r="R2374">
        <v>5</v>
      </c>
      <c r="S2374" t="s">
        <v>2</v>
      </c>
      <c r="T2374" t="s">
        <v>7856</v>
      </c>
      <c r="U2374" t="s">
        <v>0</v>
      </c>
      <c r="V2374">
        <v>5</v>
      </c>
      <c r="W2374" t="s">
        <v>7857</v>
      </c>
      <c r="X2374">
        <v>5</v>
      </c>
      <c r="Y2374" t="s">
        <v>7880</v>
      </c>
    </row>
    <row r="2375" spans="1:25" x14ac:dyDescent="0.25">
      <c r="A2375" t="s">
        <v>2229</v>
      </c>
      <c r="B2375" s="1">
        <v>42066</v>
      </c>
      <c r="C2375" t="s">
        <v>8156</v>
      </c>
      <c r="D2375">
        <v>2015</v>
      </c>
      <c r="E2375">
        <v>1</v>
      </c>
      <c r="F2375" s="1">
        <v>42150</v>
      </c>
      <c r="G2375">
        <v>17</v>
      </c>
      <c r="H2375" t="s">
        <v>47</v>
      </c>
      <c r="I2375" t="s">
        <v>60</v>
      </c>
      <c r="J2375" t="s">
        <v>49</v>
      </c>
      <c r="K2375">
        <v>71</v>
      </c>
      <c r="L2375">
        <v>14</v>
      </c>
      <c r="M2375">
        <v>5</v>
      </c>
      <c r="N2375">
        <v>1762.1</v>
      </c>
      <c r="O2375">
        <v>1215.8489999999999</v>
      </c>
      <c r="P2375">
        <v>8810.5</v>
      </c>
      <c r="Q2375">
        <v>8810.5</v>
      </c>
      <c r="R2375">
        <v>17</v>
      </c>
      <c r="S2375" t="s">
        <v>2</v>
      </c>
      <c r="T2375" t="s">
        <v>7916</v>
      </c>
      <c r="U2375" t="s">
        <v>0</v>
      </c>
      <c r="V2375">
        <v>17</v>
      </c>
      <c r="W2375" t="s">
        <v>7917</v>
      </c>
      <c r="X2375">
        <v>14</v>
      </c>
      <c r="Y2375" t="s">
        <v>7998</v>
      </c>
    </row>
    <row r="2376" spans="1:25" x14ac:dyDescent="0.25">
      <c r="A2376" t="s">
        <v>2230</v>
      </c>
      <c r="B2376" s="1">
        <v>42066</v>
      </c>
      <c r="C2376" t="s">
        <v>8156</v>
      </c>
      <c r="D2376">
        <v>2015</v>
      </c>
      <c r="E2376">
        <v>1</v>
      </c>
      <c r="F2376" s="1">
        <v>42114</v>
      </c>
      <c r="G2376">
        <v>36</v>
      </c>
      <c r="H2376" t="s">
        <v>51</v>
      </c>
      <c r="I2376" t="s">
        <v>62</v>
      </c>
      <c r="J2376" t="s">
        <v>49</v>
      </c>
      <c r="K2376">
        <v>14</v>
      </c>
      <c r="L2376">
        <v>2</v>
      </c>
      <c r="M2376">
        <v>9</v>
      </c>
      <c r="N2376">
        <v>5628</v>
      </c>
      <c r="O2376">
        <v>4333.5600000000004</v>
      </c>
      <c r="P2376">
        <v>50652</v>
      </c>
      <c r="Q2376">
        <v>50652</v>
      </c>
      <c r="R2376">
        <v>36</v>
      </c>
      <c r="S2376" t="s">
        <v>11</v>
      </c>
      <c r="T2376" t="s">
        <v>7934</v>
      </c>
      <c r="U2376" t="s">
        <v>0</v>
      </c>
      <c r="V2376">
        <v>36</v>
      </c>
      <c r="W2376" t="s">
        <v>7935</v>
      </c>
      <c r="X2376">
        <v>2</v>
      </c>
      <c r="Y2376" t="s">
        <v>7863</v>
      </c>
    </row>
    <row r="2377" spans="1:25" x14ac:dyDescent="0.25">
      <c r="A2377" t="s">
        <v>2231</v>
      </c>
      <c r="B2377" s="1">
        <v>42067</v>
      </c>
      <c r="C2377" t="s">
        <v>8156</v>
      </c>
      <c r="D2377">
        <v>2015</v>
      </c>
      <c r="E2377">
        <v>1</v>
      </c>
      <c r="F2377" s="1">
        <v>42138</v>
      </c>
      <c r="G2377">
        <v>8</v>
      </c>
      <c r="H2377" t="s">
        <v>47</v>
      </c>
      <c r="I2377" t="s">
        <v>44</v>
      </c>
      <c r="J2377" t="s">
        <v>49</v>
      </c>
      <c r="K2377">
        <v>38</v>
      </c>
      <c r="L2377">
        <v>2</v>
      </c>
      <c r="M2377">
        <v>11</v>
      </c>
      <c r="N2377">
        <v>5272.9000000000005</v>
      </c>
      <c r="O2377">
        <v>3480.114</v>
      </c>
      <c r="P2377">
        <v>58001.900000000009</v>
      </c>
      <c r="Q2377">
        <v>58001.900000000009</v>
      </c>
      <c r="R2377">
        <v>8</v>
      </c>
      <c r="S2377" t="s">
        <v>2</v>
      </c>
      <c r="T2377" t="s">
        <v>7885</v>
      </c>
      <c r="U2377" t="s">
        <v>0</v>
      </c>
      <c r="V2377">
        <v>8</v>
      </c>
      <c r="W2377" t="s">
        <v>7886</v>
      </c>
      <c r="X2377">
        <v>2</v>
      </c>
      <c r="Y2377" t="s">
        <v>7863</v>
      </c>
    </row>
    <row r="2378" spans="1:25" x14ac:dyDescent="0.25">
      <c r="A2378" t="s">
        <v>2232</v>
      </c>
      <c r="B2378" s="1">
        <v>42067</v>
      </c>
      <c r="C2378" t="s">
        <v>8156</v>
      </c>
      <c r="D2378">
        <v>2015</v>
      </c>
      <c r="E2378">
        <v>1</v>
      </c>
      <c r="F2378" s="1">
        <v>42128</v>
      </c>
      <c r="G2378">
        <v>18</v>
      </c>
      <c r="H2378" t="s">
        <v>47</v>
      </c>
      <c r="I2378" t="s">
        <v>46</v>
      </c>
      <c r="J2378" t="s">
        <v>49</v>
      </c>
      <c r="K2378">
        <v>40</v>
      </c>
      <c r="L2378">
        <v>11</v>
      </c>
      <c r="M2378">
        <v>11</v>
      </c>
      <c r="N2378">
        <v>3758.7</v>
      </c>
      <c r="O2378">
        <v>2367.9810000000002</v>
      </c>
      <c r="P2378">
        <v>41345.699999999997</v>
      </c>
      <c r="Q2378">
        <v>41345.699999999997</v>
      </c>
      <c r="R2378">
        <v>18</v>
      </c>
      <c r="S2378" t="s">
        <v>2</v>
      </c>
      <c r="T2378" t="s">
        <v>7939</v>
      </c>
      <c r="U2378" t="s">
        <v>0</v>
      </c>
      <c r="V2378">
        <v>18</v>
      </c>
      <c r="W2378" t="s">
        <v>7940</v>
      </c>
      <c r="X2378">
        <v>11</v>
      </c>
      <c r="Y2378" t="s">
        <v>7854</v>
      </c>
    </row>
    <row r="2379" spans="1:25" x14ac:dyDescent="0.25">
      <c r="A2379" t="s">
        <v>2233</v>
      </c>
      <c r="B2379" s="1">
        <v>42067</v>
      </c>
      <c r="C2379" t="s">
        <v>8156</v>
      </c>
      <c r="D2379">
        <v>2015</v>
      </c>
      <c r="E2379">
        <v>1</v>
      </c>
      <c r="F2379" s="1">
        <v>42148</v>
      </c>
      <c r="G2379">
        <v>32</v>
      </c>
      <c r="H2379" t="s">
        <v>47</v>
      </c>
      <c r="I2379" t="s">
        <v>43</v>
      </c>
      <c r="J2379" t="s">
        <v>57</v>
      </c>
      <c r="K2379">
        <v>20</v>
      </c>
      <c r="L2379">
        <v>2</v>
      </c>
      <c r="M2379">
        <v>10</v>
      </c>
      <c r="N2379">
        <v>1011.7</v>
      </c>
      <c r="O2379">
        <v>465.38200000000012</v>
      </c>
      <c r="P2379">
        <v>10117</v>
      </c>
      <c r="Q2379">
        <v>10117</v>
      </c>
      <c r="R2379">
        <v>32</v>
      </c>
      <c r="S2379" t="s">
        <v>11</v>
      </c>
      <c r="T2379" t="s">
        <v>7925</v>
      </c>
      <c r="U2379" t="s">
        <v>0</v>
      </c>
      <c r="V2379">
        <v>32</v>
      </c>
      <c r="W2379" t="s">
        <v>7926</v>
      </c>
      <c r="X2379">
        <v>2</v>
      </c>
      <c r="Y2379" t="s">
        <v>7863</v>
      </c>
    </row>
    <row r="2380" spans="1:25" x14ac:dyDescent="0.25">
      <c r="A2380" t="s">
        <v>2234</v>
      </c>
      <c r="B2380" s="1">
        <v>42067</v>
      </c>
      <c r="C2380" t="s">
        <v>8156</v>
      </c>
      <c r="D2380">
        <v>2015</v>
      </c>
      <c r="E2380">
        <v>1</v>
      </c>
      <c r="F2380" s="1">
        <v>42155</v>
      </c>
      <c r="G2380">
        <v>39</v>
      </c>
      <c r="H2380" t="s">
        <v>47</v>
      </c>
      <c r="I2380" t="s">
        <v>43</v>
      </c>
      <c r="J2380" t="s">
        <v>57</v>
      </c>
      <c r="K2380">
        <v>49</v>
      </c>
      <c r="L2380">
        <v>6</v>
      </c>
      <c r="M2380">
        <v>6</v>
      </c>
      <c r="N2380">
        <v>3155.7</v>
      </c>
      <c r="O2380">
        <v>1704.078</v>
      </c>
      <c r="P2380">
        <v>18934.2</v>
      </c>
      <c r="Q2380">
        <v>18934.199999999997</v>
      </c>
      <c r="R2380">
        <v>39</v>
      </c>
      <c r="S2380" t="s">
        <v>11</v>
      </c>
      <c r="T2380" t="s">
        <v>13</v>
      </c>
      <c r="U2380" t="s">
        <v>0</v>
      </c>
      <c r="V2380">
        <v>39</v>
      </c>
      <c r="W2380" t="s">
        <v>8137</v>
      </c>
      <c r="X2380">
        <v>6</v>
      </c>
      <c r="Y2380" t="s">
        <v>7894</v>
      </c>
    </row>
    <row r="2381" spans="1:25" x14ac:dyDescent="0.25">
      <c r="A2381" t="s">
        <v>2235</v>
      </c>
      <c r="B2381" s="1">
        <v>42067</v>
      </c>
      <c r="C2381" t="s">
        <v>8156</v>
      </c>
      <c r="D2381">
        <v>2015</v>
      </c>
      <c r="E2381">
        <v>1</v>
      </c>
      <c r="F2381" s="1">
        <v>42121</v>
      </c>
      <c r="G2381">
        <v>22</v>
      </c>
      <c r="H2381" t="s">
        <v>45</v>
      </c>
      <c r="I2381" t="s">
        <v>44</v>
      </c>
      <c r="J2381" t="s">
        <v>49</v>
      </c>
      <c r="K2381">
        <v>60</v>
      </c>
      <c r="L2381">
        <v>11</v>
      </c>
      <c r="M2381">
        <v>8</v>
      </c>
      <c r="N2381">
        <v>5922.8</v>
      </c>
      <c r="O2381">
        <v>3257.54</v>
      </c>
      <c r="P2381">
        <v>47382.400000000001</v>
      </c>
      <c r="Q2381">
        <v>47382.400000000001</v>
      </c>
      <c r="R2381">
        <v>22</v>
      </c>
      <c r="S2381" t="s">
        <v>2</v>
      </c>
      <c r="T2381" t="s">
        <v>7953</v>
      </c>
      <c r="U2381" t="s">
        <v>0</v>
      </c>
      <c r="V2381">
        <v>22</v>
      </c>
      <c r="W2381" t="s">
        <v>7954</v>
      </c>
      <c r="X2381">
        <v>11</v>
      </c>
      <c r="Y2381" t="s">
        <v>7854</v>
      </c>
    </row>
    <row r="2382" spans="1:25" x14ac:dyDescent="0.25">
      <c r="A2382" t="s">
        <v>2236</v>
      </c>
      <c r="B2382" s="1">
        <v>42067</v>
      </c>
      <c r="C2382" t="s">
        <v>8156</v>
      </c>
      <c r="D2382">
        <v>2015</v>
      </c>
      <c r="E2382">
        <v>1</v>
      </c>
      <c r="F2382" s="1">
        <v>42150</v>
      </c>
      <c r="G2382">
        <v>20</v>
      </c>
      <c r="H2382" t="s">
        <v>47</v>
      </c>
      <c r="I2382" t="s">
        <v>46</v>
      </c>
      <c r="J2382" t="s">
        <v>57</v>
      </c>
      <c r="K2382">
        <v>1</v>
      </c>
      <c r="L2382">
        <v>3</v>
      </c>
      <c r="M2382">
        <v>6</v>
      </c>
      <c r="N2382">
        <v>2646.5</v>
      </c>
      <c r="O2382">
        <v>1667.2950000000001</v>
      </c>
      <c r="P2382">
        <v>15879</v>
      </c>
      <c r="Q2382">
        <v>15879</v>
      </c>
      <c r="R2382">
        <v>20</v>
      </c>
      <c r="S2382" t="s">
        <v>2</v>
      </c>
      <c r="T2382" t="s">
        <v>7865</v>
      </c>
      <c r="U2382" t="s">
        <v>0</v>
      </c>
      <c r="V2382">
        <v>20</v>
      </c>
      <c r="W2382" t="s">
        <v>7866</v>
      </c>
      <c r="X2382">
        <v>3</v>
      </c>
      <c r="Y2382" t="s">
        <v>7942</v>
      </c>
    </row>
    <row r="2383" spans="1:25" x14ac:dyDescent="0.25">
      <c r="A2383" t="s">
        <v>2237</v>
      </c>
      <c r="B2383" s="1">
        <v>42067</v>
      </c>
      <c r="C2383" t="s">
        <v>8156</v>
      </c>
      <c r="D2383">
        <v>2015</v>
      </c>
      <c r="E2383">
        <v>1</v>
      </c>
      <c r="F2383" s="1">
        <v>42108</v>
      </c>
      <c r="G2383">
        <v>10</v>
      </c>
      <c r="H2383" t="s">
        <v>51</v>
      </c>
      <c r="I2383" t="s">
        <v>46</v>
      </c>
      <c r="J2383" t="s">
        <v>49</v>
      </c>
      <c r="K2383">
        <v>46</v>
      </c>
      <c r="L2383">
        <v>1</v>
      </c>
      <c r="M2383">
        <v>10</v>
      </c>
      <c r="N2383">
        <v>911.2</v>
      </c>
      <c r="O2383">
        <v>564.94400000000007</v>
      </c>
      <c r="P2383">
        <v>9112</v>
      </c>
      <c r="Q2383">
        <v>9112</v>
      </c>
      <c r="R2383">
        <v>10</v>
      </c>
      <c r="S2383" t="s">
        <v>2</v>
      </c>
      <c r="T2383" t="s">
        <v>7896</v>
      </c>
      <c r="U2383" t="s">
        <v>0</v>
      </c>
      <c r="V2383">
        <v>10</v>
      </c>
      <c r="W2383" t="s">
        <v>7897</v>
      </c>
      <c r="X2383">
        <v>1</v>
      </c>
      <c r="Y2383" t="s">
        <v>20</v>
      </c>
    </row>
    <row r="2384" spans="1:25" x14ac:dyDescent="0.25">
      <c r="A2384" t="s">
        <v>2238</v>
      </c>
      <c r="B2384" s="1">
        <v>42067</v>
      </c>
      <c r="C2384" t="s">
        <v>8156</v>
      </c>
      <c r="D2384">
        <v>2015</v>
      </c>
      <c r="E2384">
        <v>1</v>
      </c>
      <c r="F2384" s="1">
        <v>42153</v>
      </c>
      <c r="G2384">
        <v>19</v>
      </c>
      <c r="H2384" t="s">
        <v>47</v>
      </c>
      <c r="I2384" t="s">
        <v>43</v>
      </c>
      <c r="J2384" t="s">
        <v>53</v>
      </c>
      <c r="K2384">
        <v>18</v>
      </c>
      <c r="L2384">
        <v>5</v>
      </c>
      <c r="M2384">
        <v>9</v>
      </c>
      <c r="N2384">
        <v>837.5</v>
      </c>
      <c r="O2384">
        <v>502.5</v>
      </c>
      <c r="P2384">
        <v>7537.5</v>
      </c>
      <c r="Q2384">
        <v>7537.5</v>
      </c>
      <c r="R2384">
        <v>19</v>
      </c>
      <c r="S2384" t="s">
        <v>2</v>
      </c>
      <c r="T2384" t="s">
        <v>6</v>
      </c>
      <c r="U2384" t="s">
        <v>0</v>
      </c>
      <c r="V2384">
        <v>19</v>
      </c>
      <c r="W2384" t="s">
        <v>7943</v>
      </c>
      <c r="X2384">
        <v>5</v>
      </c>
      <c r="Y2384" t="s">
        <v>7880</v>
      </c>
    </row>
    <row r="2385" spans="1:25" x14ac:dyDescent="0.25">
      <c r="A2385" t="s">
        <v>2239</v>
      </c>
      <c r="B2385" s="1">
        <v>42068</v>
      </c>
      <c r="C2385" t="s">
        <v>8156</v>
      </c>
      <c r="D2385">
        <v>2015</v>
      </c>
      <c r="E2385">
        <v>1</v>
      </c>
      <c r="F2385" s="1">
        <v>42150</v>
      </c>
      <c r="G2385">
        <v>45</v>
      </c>
      <c r="H2385" t="s">
        <v>51</v>
      </c>
      <c r="I2385" t="s">
        <v>60</v>
      </c>
      <c r="J2385" t="s">
        <v>76</v>
      </c>
      <c r="K2385">
        <v>26</v>
      </c>
      <c r="L2385">
        <v>1</v>
      </c>
      <c r="M2385">
        <v>5</v>
      </c>
      <c r="N2385">
        <v>1340</v>
      </c>
      <c r="O2385">
        <v>924.59999999999991</v>
      </c>
      <c r="P2385">
        <v>6700</v>
      </c>
      <c r="Q2385">
        <v>6700</v>
      </c>
      <c r="R2385">
        <v>45</v>
      </c>
      <c r="S2385" t="s">
        <v>11</v>
      </c>
      <c r="T2385" t="s">
        <v>8056</v>
      </c>
      <c r="U2385" t="s">
        <v>0</v>
      </c>
      <c r="V2385">
        <v>45</v>
      </c>
      <c r="W2385" t="s">
        <v>8057</v>
      </c>
      <c r="X2385">
        <v>1</v>
      </c>
      <c r="Y2385" t="s">
        <v>20</v>
      </c>
    </row>
    <row r="2386" spans="1:25" x14ac:dyDescent="0.25">
      <c r="A2386" t="s">
        <v>2240</v>
      </c>
      <c r="B2386" s="1">
        <v>42068</v>
      </c>
      <c r="C2386" t="s">
        <v>8156</v>
      </c>
      <c r="D2386">
        <v>2015</v>
      </c>
      <c r="E2386">
        <v>1</v>
      </c>
      <c r="F2386" s="1">
        <v>42126</v>
      </c>
      <c r="G2386">
        <v>21</v>
      </c>
      <c r="H2386" t="s">
        <v>51</v>
      </c>
      <c r="I2386" t="s">
        <v>46</v>
      </c>
      <c r="J2386" t="s">
        <v>57</v>
      </c>
      <c r="K2386">
        <v>60</v>
      </c>
      <c r="L2386">
        <v>2</v>
      </c>
      <c r="M2386">
        <v>9</v>
      </c>
      <c r="N2386">
        <v>2914.5</v>
      </c>
      <c r="O2386">
        <v>2389.89</v>
      </c>
      <c r="P2386">
        <v>26230.5</v>
      </c>
      <c r="Q2386">
        <v>26230.5</v>
      </c>
      <c r="R2386">
        <v>21</v>
      </c>
      <c r="S2386" t="s">
        <v>2</v>
      </c>
      <c r="T2386" t="s">
        <v>7919</v>
      </c>
      <c r="U2386" t="s">
        <v>0</v>
      </c>
      <c r="V2386">
        <v>21</v>
      </c>
      <c r="W2386" t="s">
        <v>7920</v>
      </c>
      <c r="X2386">
        <v>2</v>
      </c>
      <c r="Y2386" t="s">
        <v>7863</v>
      </c>
    </row>
    <row r="2387" spans="1:25" x14ac:dyDescent="0.25">
      <c r="A2387" t="s">
        <v>2241</v>
      </c>
      <c r="B2387" s="1">
        <v>42068</v>
      </c>
      <c r="C2387" t="s">
        <v>8156</v>
      </c>
      <c r="D2387">
        <v>2015</v>
      </c>
      <c r="E2387">
        <v>1</v>
      </c>
      <c r="F2387" s="1">
        <v>42142</v>
      </c>
      <c r="G2387">
        <v>5</v>
      </c>
      <c r="H2387" t="s">
        <v>51</v>
      </c>
      <c r="I2387" t="s">
        <v>62</v>
      </c>
      <c r="J2387" t="s">
        <v>49</v>
      </c>
      <c r="K2387">
        <v>31</v>
      </c>
      <c r="L2387">
        <v>5</v>
      </c>
      <c r="M2387">
        <v>7</v>
      </c>
      <c r="N2387">
        <v>1045.2</v>
      </c>
      <c r="O2387">
        <v>721.18799999999999</v>
      </c>
      <c r="P2387">
        <v>7316.4000000000005</v>
      </c>
      <c r="Q2387">
        <v>7316.4000000000005</v>
      </c>
      <c r="R2387">
        <v>5</v>
      </c>
      <c r="S2387" t="s">
        <v>2</v>
      </c>
      <c r="T2387" t="s">
        <v>7856</v>
      </c>
      <c r="U2387" t="s">
        <v>0</v>
      </c>
      <c r="V2387">
        <v>5</v>
      </c>
      <c r="W2387" t="s">
        <v>7857</v>
      </c>
      <c r="X2387">
        <v>5</v>
      </c>
      <c r="Y2387" t="s">
        <v>7880</v>
      </c>
    </row>
    <row r="2388" spans="1:25" x14ac:dyDescent="0.25">
      <c r="A2388" t="s">
        <v>2242</v>
      </c>
      <c r="B2388" s="1">
        <v>42068</v>
      </c>
      <c r="C2388" t="s">
        <v>8156</v>
      </c>
      <c r="D2388">
        <v>2015</v>
      </c>
      <c r="E2388">
        <v>1</v>
      </c>
      <c r="F2388" s="1">
        <v>42105</v>
      </c>
      <c r="G2388">
        <v>50</v>
      </c>
      <c r="H2388" t="s">
        <v>51</v>
      </c>
      <c r="I2388" t="s">
        <v>46</v>
      </c>
      <c r="J2388" t="s">
        <v>49</v>
      </c>
      <c r="K2388">
        <v>14</v>
      </c>
      <c r="L2388">
        <v>11</v>
      </c>
      <c r="M2388">
        <v>6</v>
      </c>
      <c r="N2388">
        <v>3859.2</v>
      </c>
      <c r="O2388">
        <v>1968.192</v>
      </c>
      <c r="P2388">
        <v>23155.200000000001</v>
      </c>
      <c r="Q2388">
        <v>23155.199999999997</v>
      </c>
      <c r="R2388">
        <v>50</v>
      </c>
      <c r="S2388" t="s">
        <v>17</v>
      </c>
      <c r="T2388" t="s">
        <v>8030</v>
      </c>
      <c r="U2388" t="s">
        <v>0</v>
      </c>
      <c r="V2388">
        <v>50</v>
      </c>
      <c r="W2388" t="s">
        <v>8031</v>
      </c>
      <c r="X2388">
        <v>11</v>
      </c>
      <c r="Y2388" t="s">
        <v>7854</v>
      </c>
    </row>
    <row r="2389" spans="1:25" x14ac:dyDescent="0.25">
      <c r="A2389" t="s">
        <v>2243</v>
      </c>
      <c r="B2389" s="1">
        <v>42069</v>
      </c>
      <c r="C2389" t="s">
        <v>8156</v>
      </c>
      <c r="D2389">
        <v>2015</v>
      </c>
      <c r="E2389">
        <v>1</v>
      </c>
      <c r="F2389" s="1">
        <v>42106</v>
      </c>
      <c r="G2389">
        <v>23</v>
      </c>
      <c r="H2389" t="s">
        <v>51</v>
      </c>
      <c r="I2389" t="s">
        <v>43</v>
      </c>
      <c r="J2389" t="s">
        <v>53</v>
      </c>
      <c r="K2389">
        <v>83</v>
      </c>
      <c r="L2389">
        <v>7</v>
      </c>
      <c r="M2389">
        <v>10</v>
      </c>
      <c r="N2389">
        <v>6070.2</v>
      </c>
      <c r="O2389">
        <v>4552.6499999999996</v>
      </c>
      <c r="P2389">
        <v>60702</v>
      </c>
      <c r="Q2389">
        <v>60702</v>
      </c>
      <c r="R2389">
        <v>23</v>
      </c>
      <c r="S2389" t="s">
        <v>2</v>
      </c>
      <c r="T2389" t="s">
        <v>7</v>
      </c>
      <c r="U2389" t="s">
        <v>0</v>
      </c>
      <c r="V2389">
        <v>23</v>
      </c>
      <c r="W2389" t="s">
        <v>7945</v>
      </c>
      <c r="X2389">
        <v>7</v>
      </c>
      <c r="Y2389" t="s">
        <v>7872</v>
      </c>
    </row>
    <row r="2390" spans="1:25" x14ac:dyDescent="0.25">
      <c r="A2390" t="s">
        <v>2244</v>
      </c>
      <c r="B2390" s="1">
        <v>42069</v>
      </c>
      <c r="C2390" t="s">
        <v>8156</v>
      </c>
      <c r="D2390">
        <v>2015</v>
      </c>
      <c r="E2390">
        <v>1</v>
      </c>
      <c r="F2390" s="1">
        <v>42123</v>
      </c>
      <c r="G2390">
        <v>37</v>
      </c>
      <c r="H2390" t="s">
        <v>47</v>
      </c>
      <c r="I2390" t="s">
        <v>44</v>
      </c>
      <c r="J2390" t="s">
        <v>57</v>
      </c>
      <c r="K2390">
        <v>52</v>
      </c>
      <c r="L2390">
        <v>14</v>
      </c>
      <c r="M2390">
        <v>5</v>
      </c>
      <c r="N2390">
        <v>1031.8</v>
      </c>
      <c r="O2390">
        <v>484.94600000000003</v>
      </c>
      <c r="P2390">
        <v>5159</v>
      </c>
      <c r="Q2390">
        <v>5159</v>
      </c>
      <c r="R2390">
        <v>37</v>
      </c>
      <c r="S2390" t="s">
        <v>11</v>
      </c>
      <c r="T2390" t="s">
        <v>8040</v>
      </c>
      <c r="U2390" t="s">
        <v>0</v>
      </c>
      <c r="V2390">
        <v>37</v>
      </c>
      <c r="W2390" t="s">
        <v>8041</v>
      </c>
      <c r="X2390">
        <v>14</v>
      </c>
      <c r="Y2390" t="s">
        <v>7998</v>
      </c>
    </row>
    <row r="2391" spans="1:25" x14ac:dyDescent="0.25">
      <c r="A2391" t="s">
        <v>2245</v>
      </c>
      <c r="B2391" s="1">
        <v>42069</v>
      </c>
      <c r="C2391" t="s">
        <v>8156</v>
      </c>
      <c r="D2391">
        <v>2015</v>
      </c>
      <c r="E2391">
        <v>1</v>
      </c>
      <c r="F2391" s="1">
        <v>42154</v>
      </c>
      <c r="G2391">
        <v>15</v>
      </c>
      <c r="H2391" t="s">
        <v>47</v>
      </c>
      <c r="I2391" t="s">
        <v>46</v>
      </c>
      <c r="J2391" t="s">
        <v>49</v>
      </c>
      <c r="K2391">
        <v>17</v>
      </c>
      <c r="L2391">
        <v>11</v>
      </c>
      <c r="M2391">
        <v>10</v>
      </c>
      <c r="N2391">
        <v>1279.7</v>
      </c>
      <c r="O2391">
        <v>678.2410000000001</v>
      </c>
      <c r="P2391">
        <v>12797</v>
      </c>
      <c r="Q2391">
        <v>12797</v>
      </c>
      <c r="R2391">
        <v>15</v>
      </c>
      <c r="S2391" t="s">
        <v>2</v>
      </c>
      <c r="T2391" t="s">
        <v>5</v>
      </c>
      <c r="U2391" t="s">
        <v>0</v>
      </c>
      <c r="V2391">
        <v>15</v>
      </c>
      <c r="W2391" t="s">
        <v>7853</v>
      </c>
      <c r="X2391">
        <v>11</v>
      </c>
      <c r="Y2391" t="s">
        <v>7854</v>
      </c>
    </row>
    <row r="2392" spans="1:25" x14ac:dyDescent="0.25">
      <c r="A2392" t="s">
        <v>2246</v>
      </c>
      <c r="B2392" s="1">
        <v>42070</v>
      </c>
      <c r="C2392" t="s">
        <v>8156</v>
      </c>
      <c r="D2392">
        <v>2015</v>
      </c>
      <c r="E2392">
        <v>1</v>
      </c>
      <c r="F2392" s="1">
        <v>42155</v>
      </c>
      <c r="G2392">
        <v>11</v>
      </c>
      <c r="H2392" t="s">
        <v>47</v>
      </c>
      <c r="I2392" t="s">
        <v>43</v>
      </c>
      <c r="J2392" t="s">
        <v>49</v>
      </c>
      <c r="K2392">
        <v>50</v>
      </c>
      <c r="L2392">
        <v>13</v>
      </c>
      <c r="M2392">
        <v>8</v>
      </c>
      <c r="N2392">
        <v>1051.9000000000001</v>
      </c>
      <c r="O2392">
        <v>610.10199999999998</v>
      </c>
      <c r="P2392">
        <v>8415.2000000000007</v>
      </c>
      <c r="Q2392">
        <v>8415.2000000000007</v>
      </c>
      <c r="R2392">
        <v>11</v>
      </c>
      <c r="S2392" t="s">
        <v>2</v>
      </c>
      <c r="T2392" t="s">
        <v>4</v>
      </c>
      <c r="U2392" t="s">
        <v>0</v>
      </c>
      <c r="V2392">
        <v>11</v>
      </c>
      <c r="W2392" t="s">
        <v>7902</v>
      </c>
      <c r="X2392">
        <v>13</v>
      </c>
      <c r="Y2392" t="s">
        <v>23</v>
      </c>
    </row>
    <row r="2393" spans="1:25" x14ac:dyDescent="0.25">
      <c r="A2393" t="s">
        <v>2247</v>
      </c>
      <c r="B2393" s="1">
        <v>42070</v>
      </c>
      <c r="C2393" t="s">
        <v>8156</v>
      </c>
      <c r="D2393">
        <v>2015</v>
      </c>
      <c r="E2393">
        <v>1</v>
      </c>
      <c r="F2393" s="1">
        <v>42153</v>
      </c>
      <c r="G2393">
        <v>31</v>
      </c>
      <c r="H2393" t="s">
        <v>45</v>
      </c>
      <c r="I2393" t="s">
        <v>43</v>
      </c>
      <c r="J2393" t="s">
        <v>49</v>
      </c>
      <c r="K2393">
        <v>13</v>
      </c>
      <c r="L2393">
        <v>2</v>
      </c>
      <c r="M2393">
        <v>5</v>
      </c>
      <c r="N2393">
        <v>2224.4</v>
      </c>
      <c r="O2393">
        <v>1201.1759999999999</v>
      </c>
      <c r="P2393">
        <v>11122</v>
      </c>
      <c r="Q2393">
        <v>11122</v>
      </c>
      <c r="R2393">
        <v>31</v>
      </c>
      <c r="S2393" t="s">
        <v>11</v>
      </c>
      <c r="T2393" t="s">
        <v>10</v>
      </c>
      <c r="U2393" t="s">
        <v>0</v>
      </c>
      <c r="V2393">
        <v>31</v>
      </c>
      <c r="W2393" t="s">
        <v>8053</v>
      </c>
      <c r="X2393">
        <v>2</v>
      </c>
      <c r="Y2393" t="s">
        <v>7863</v>
      </c>
    </row>
    <row r="2394" spans="1:25" x14ac:dyDescent="0.25">
      <c r="A2394" t="s">
        <v>2248</v>
      </c>
      <c r="B2394" s="1">
        <v>42070</v>
      </c>
      <c r="C2394" t="s">
        <v>8156</v>
      </c>
      <c r="D2394">
        <v>2015</v>
      </c>
      <c r="E2394">
        <v>1</v>
      </c>
      <c r="F2394" s="1">
        <v>42151</v>
      </c>
      <c r="G2394">
        <v>49</v>
      </c>
      <c r="H2394" t="s">
        <v>47</v>
      </c>
      <c r="I2394" t="s">
        <v>46</v>
      </c>
      <c r="J2394" t="s">
        <v>76</v>
      </c>
      <c r="K2394">
        <v>9</v>
      </c>
      <c r="L2394">
        <v>7</v>
      </c>
      <c r="M2394">
        <v>12</v>
      </c>
      <c r="N2394">
        <v>911.2</v>
      </c>
      <c r="O2394">
        <v>674.28800000000001</v>
      </c>
      <c r="P2394">
        <v>10934.4</v>
      </c>
      <c r="Q2394">
        <v>10934.400000000001</v>
      </c>
      <c r="R2394">
        <v>49</v>
      </c>
      <c r="S2394" t="s">
        <v>11</v>
      </c>
      <c r="T2394" t="s">
        <v>7909</v>
      </c>
      <c r="U2394" t="s">
        <v>0</v>
      </c>
      <c r="V2394">
        <v>49</v>
      </c>
      <c r="W2394" t="s">
        <v>7910</v>
      </c>
      <c r="X2394">
        <v>7</v>
      </c>
      <c r="Y2394" t="s">
        <v>7872</v>
      </c>
    </row>
    <row r="2395" spans="1:25" x14ac:dyDescent="0.25">
      <c r="A2395" t="s">
        <v>2249</v>
      </c>
      <c r="B2395" s="1">
        <v>42071</v>
      </c>
      <c r="C2395" t="s">
        <v>8156</v>
      </c>
      <c r="D2395">
        <v>2015</v>
      </c>
      <c r="E2395">
        <v>1</v>
      </c>
      <c r="F2395" s="1">
        <v>42110</v>
      </c>
      <c r="G2395">
        <v>37</v>
      </c>
      <c r="H2395" t="s">
        <v>47</v>
      </c>
      <c r="I2395" t="s">
        <v>44</v>
      </c>
      <c r="J2395" t="s">
        <v>57</v>
      </c>
      <c r="K2395">
        <v>23</v>
      </c>
      <c r="L2395">
        <v>4</v>
      </c>
      <c r="M2395">
        <v>6</v>
      </c>
      <c r="N2395">
        <v>1072</v>
      </c>
      <c r="O2395">
        <v>450.24</v>
      </c>
      <c r="P2395">
        <v>6432</v>
      </c>
      <c r="Q2395">
        <v>6432</v>
      </c>
      <c r="R2395">
        <v>37</v>
      </c>
      <c r="S2395" t="s">
        <v>11</v>
      </c>
      <c r="T2395" t="s">
        <v>8040</v>
      </c>
      <c r="U2395" t="s">
        <v>0</v>
      </c>
      <c r="V2395">
        <v>37</v>
      </c>
      <c r="W2395" t="s">
        <v>8041</v>
      </c>
      <c r="X2395">
        <v>4</v>
      </c>
      <c r="Y2395" t="s">
        <v>21</v>
      </c>
    </row>
    <row r="2396" spans="1:25" x14ac:dyDescent="0.25">
      <c r="A2396" t="s">
        <v>2250</v>
      </c>
      <c r="B2396" s="1">
        <v>42071</v>
      </c>
      <c r="C2396" t="s">
        <v>8156</v>
      </c>
      <c r="D2396">
        <v>2015</v>
      </c>
      <c r="E2396">
        <v>1</v>
      </c>
      <c r="F2396" s="1">
        <v>42119</v>
      </c>
      <c r="G2396">
        <v>39</v>
      </c>
      <c r="H2396" t="s">
        <v>47</v>
      </c>
      <c r="I2396" t="s">
        <v>43</v>
      </c>
      <c r="J2396" t="s">
        <v>49</v>
      </c>
      <c r="K2396">
        <v>22</v>
      </c>
      <c r="L2396">
        <v>2</v>
      </c>
      <c r="M2396">
        <v>5</v>
      </c>
      <c r="N2396">
        <v>1748.7</v>
      </c>
      <c r="O2396">
        <v>1381.473</v>
      </c>
      <c r="P2396">
        <v>8743.5</v>
      </c>
      <c r="Q2396">
        <v>8743.5</v>
      </c>
      <c r="R2396">
        <v>39</v>
      </c>
      <c r="S2396" t="s">
        <v>11</v>
      </c>
      <c r="T2396" t="s">
        <v>13</v>
      </c>
      <c r="U2396" t="s">
        <v>0</v>
      </c>
      <c r="V2396">
        <v>39</v>
      </c>
      <c r="W2396" t="s">
        <v>8137</v>
      </c>
      <c r="X2396">
        <v>2</v>
      </c>
      <c r="Y2396" t="s">
        <v>7863</v>
      </c>
    </row>
    <row r="2397" spans="1:25" x14ac:dyDescent="0.25">
      <c r="A2397" t="s">
        <v>2251</v>
      </c>
      <c r="B2397" s="1">
        <v>42071</v>
      </c>
      <c r="C2397" t="s">
        <v>8156</v>
      </c>
      <c r="D2397">
        <v>2015</v>
      </c>
      <c r="E2397">
        <v>1</v>
      </c>
      <c r="F2397" s="1">
        <v>42149</v>
      </c>
      <c r="G2397">
        <v>28</v>
      </c>
      <c r="H2397" t="s">
        <v>51</v>
      </c>
      <c r="I2397" t="s">
        <v>46</v>
      </c>
      <c r="J2397" t="s">
        <v>53</v>
      </c>
      <c r="K2397">
        <v>47</v>
      </c>
      <c r="L2397">
        <v>7</v>
      </c>
      <c r="M2397">
        <v>6</v>
      </c>
      <c r="N2397">
        <v>2532.6</v>
      </c>
      <c r="O2397">
        <v>2102.058</v>
      </c>
      <c r="P2397">
        <v>15195.6</v>
      </c>
      <c r="Q2397">
        <v>15195.599999999999</v>
      </c>
      <c r="R2397">
        <v>28</v>
      </c>
      <c r="S2397" t="s">
        <v>9</v>
      </c>
      <c r="T2397" t="s">
        <v>7973</v>
      </c>
      <c r="U2397" t="s">
        <v>0</v>
      </c>
      <c r="V2397">
        <v>28</v>
      </c>
      <c r="W2397" t="s">
        <v>7974</v>
      </c>
      <c r="X2397">
        <v>7</v>
      </c>
      <c r="Y2397" t="s">
        <v>7872</v>
      </c>
    </row>
    <row r="2398" spans="1:25" x14ac:dyDescent="0.25">
      <c r="A2398" t="s">
        <v>2252</v>
      </c>
      <c r="B2398" s="1">
        <v>42071</v>
      </c>
      <c r="C2398" t="s">
        <v>8156</v>
      </c>
      <c r="D2398">
        <v>2015</v>
      </c>
      <c r="E2398">
        <v>1</v>
      </c>
      <c r="F2398" s="1">
        <v>42110</v>
      </c>
      <c r="G2398">
        <v>32</v>
      </c>
      <c r="H2398" t="s">
        <v>47</v>
      </c>
      <c r="I2398" t="s">
        <v>43</v>
      </c>
      <c r="J2398" t="s">
        <v>53</v>
      </c>
      <c r="K2398">
        <v>76</v>
      </c>
      <c r="L2398">
        <v>14</v>
      </c>
      <c r="M2398">
        <v>9</v>
      </c>
      <c r="N2398">
        <v>1976.5</v>
      </c>
      <c r="O2398">
        <v>849.89499999999998</v>
      </c>
      <c r="P2398">
        <v>17788.5</v>
      </c>
      <c r="Q2398">
        <v>17788.5</v>
      </c>
      <c r="R2398">
        <v>32</v>
      </c>
      <c r="S2398" t="s">
        <v>11</v>
      </c>
      <c r="T2398" t="s">
        <v>7925</v>
      </c>
      <c r="U2398" t="s">
        <v>0</v>
      </c>
      <c r="V2398">
        <v>32</v>
      </c>
      <c r="W2398" t="s">
        <v>7926</v>
      </c>
      <c r="X2398">
        <v>14</v>
      </c>
      <c r="Y2398" t="s">
        <v>7998</v>
      </c>
    </row>
    <row r="2399" spans="1:25" x14ac:dyDescent="0.25">
      <c r="A2399" t="s">
        <v>2253</v>
      </c>
      <c r="B2399" s="1">
        <v>42071</v>
      </c>
      <c r="C2399" t="s">
        <v>8156</v>
      </c>
      <c r="D2399">
        <v>2015</v>
      </c>
      <c r="E2399">
        <v>1</v>
      </c>
      <c r="F2399" s="1">
        <v>42105</v>
      </c>
      <c r="G2399">
        <v>30</v>
      </c>
      <c r="H2399" t="s">
        <v>47</v>
      </c>
      <c r="I2399" t="s">
        <v>46</v>
      </c>
      <c r="J2399" t="s">
        <v>49</v>
      </c>
      <c r="K2399">
        <v>23</v>
      </c>
      <c r="L2399">
        <v>7</v>
      </c>
      <c r="M2399">
        <v>9</v>
      </c>
      <c r="N2399">
        <v>1909.5</v>
      </c>
      <c r="O2399">
        <v>1413.03</v>
      </c>
      <c r="P2399">
        <v>17185.5</v>
      </c>
      <c r="Q2399">
        <v>17185.5</v>
      </c>
      <c r="R2399">
        <v>30</v>
      </c>
      <c r="S2399" t="s">
        <v>11</v>
      </c>
      <c r="T2399" t="s">
        <v>7923</v>
      </c>
      <c r="U2399" t="s">
        <v>0</v>
      </c>
      <c r="V2399">
        <v>30</v>
      </c>
      <c r="W2399" t="s">
        <v>7924</v>
      </c>
      <c r="X2399">
        <v>7</v>
      </c>
      <c r="Y2399" t="s">
        <v>7872</v>
      </c>
    </row>
    <row r="2400" spans="1:25" x14ac:dyDescent="0.25">
      <c r="A2400" t="s">
        <v>2254</v>
      </c>
      <c r="B2400" s="1">
        <v>42072</v>
      </c>
      <c r="C2400" t="s">
        <v>8156</v>
      </c>
      <c r="D2400">
        <v>2015</v>
      </c>
      <c r="E2400">
        <v>1</v>
      </c>
      <c r="F2400" s="1">
        <v>42128</v>
      </c>
      <c r="G2400">
        <v>35</v>
      </c>
      <c r="H2400" t="s">
        <v>47</v>
      </c>
      <c r="I2400" t="s">
        <v>43</v>
      </c>
      <c r="J2400" t="s">
        <v>57</v>
      </c>
      <c r="K2400">
        <v>10</v>
      </c>
      <c r="L2400">
        <v>1</v>
      </c>
      <c r="M2400">
        <v>10</v>
      </c>
      <c r="N2400">
        <v>1092.0999999999999</v>
      </c>
      <c r="O2400">
        <v>917.36400000000003</v>
      </c>
      <c r="P2400">
        <v>10921</v>
      </c>
      <c r="Q2400">
        <v>10921</v>
      </c>
      <c r="R2400">
        <v>35</v>
      </c>
      <c r="S2400" t="s">
        <v>11</v>
      </c>
      <c r="T2400" t="s">
        <v>12</v>
      </c>
      <c r="U2400" t="s">
        <v>0</v>
      </c>
      <c r="V2400">
        <v>35</v>
      </c>
      <c r="W2400" t="s">
        <v>7979</v>
      </c>
      <c r="X2400">
        <v>1</v>
      </c>
      <c r="Y2400" t="s">
        <v>20</v>
      </c>
    </row>
    <row r="2401" spans="1:25" x14ac:dyDescent="0.25">
      <c r="A2401" t="s">
        <v>2255</v>
      </c>
      <c r="B2401" s="1">
        <v>42072</v>
      </c>
      <c r="C2401" t="s">
        <v>8156</v>
      </c>
      <c r="D2401">
        <v>2015</v>
      </c>
      <c r="E2401">
        <v>1</v>
      </c>
      <c r="F2401" s="1">
        <v>42138</v>
      </c>
      <c r="G2401">
        <v>25</v>
      </c>
      <c r="H2401" t="s">
        <v>51</v>
      </c>
      <c r="I2401" t="s">
        <v>46</v>
      </c>
      <c r="J2401" t="s">
        <v>76</v>
      </c>
      <c r="K2401">
        <v>29</v>
      </c>
      <c r="L2401">
        <v>3</v>
      </c>
      <c r="M2401">
        <v>6</v>
      </c>
      <c r="N2401">
        <v>1018.4</v>
      </c>
      <c r="O2401">
        <v>519.38400000000001</v>
      </c>
      <c r="P2401">
        <v>6110.4</v>
      </c>
      <c r="Q2401">
        <v>6110.4</v>
      </c>
      <c r="R2401">
        <v>25</v>
      </c>
      <c r="S2401" t="s">
        <v>2</v>
      </c>
      <c r="T2401" t="s">
        <v>7964</v>
      </c>
      <c r="U2401" t="s">
        <v>0</v>
      </c>
      <c r="V2401">
        <v>25</v>
      </c>
      <c r="W2401" t="s">
        <v>7965</v>
      </c>
      <c r="X2401">
        <v>3</v>
      </c>
      <c r="Y2401" t="s">
        <v>7942</v>
      </c>
    </row>
    <row r="2402" spans="1:25" x14ac:dyDescent="0.25">
      <c r="A2402" t="s">
        <v>2256</v>
      </c>
      <c r="B2402" s="1">
        <v>42072</v>
      </c>
      <c r="C2402" t="s">
        <v>8156</v>
      </c>
      <c r="D2402">
        <v>2015</v>
      </c>
      <c r="E2402">
        <v>1</v>
      </c>
      <c r="F2402" s="1">
        <v>42136</v>
      </c>
      <c r="G2402">
        <v>4</v>
      </c>
      <c r="H2402" t="s">
        <v>51</v>
      </c>
      <c r="I2402" t="s">
        <v>46</v>
      </c>
      <c r="J2402" t="s">
        <v>49</v>
      </c>
      <c r="K2402">
        <v>33</v>
      </c>
      <c r="L2402">
        <v>7</v>
      </c>
      <c r="M2402">
        <v>10</v>
      </c>
      <c r="N2402">
        <v>844.2</v>
      </c>
      <c r="O2402">
        <v>574.05600000000004</v>
      </c>
      <c r="P2402">
        <v>8442</v>
      </c>
      <c r="Q2402">
        <v>8442</v>
      </c>
      <c r="R2402">
        <v>4</v>
      </c>
      <c r="S2402" t="s">
        <v>2</v>
      </c>
      <c r="T2402" t="s">
        <v>7874</v>
      </c>
      <c r="U2402" t="s">
        <v>0</v>
      </c>
      <c r="V2402">
        <v>4</v>
      </c>
      <c r="W2402" t="s">
        <v>7875</v>
      </c>
      <c r="X2402">
        <v>7</v>
      </c>
      <c r="Y2402" t="s">
        <v>7872</v>
      </c>
    </row>
    <row r="2403" spans="1:25" x14ac:dyDescent="0.25">
      <c r="A2403" t="s">
        <v>2257</v>
      </c>
      <c r="B2403" s="1">
        <v>42072</v>
      </c>
      <c r="C2403" t="s">
        <v>8156</v>
      </c>
      <c r="D2403">
        <v>2015</v>
      </c>
      <c r="E2403">
        <v>1</v>
      </c>
      <c r="F2403" s="1">
        <v>42155</v>
      </c>
      <c r="G2403">
        <v>42</v>
      </c>
      <c r="H2403" t="s">
        <v>51</v>
      </c>
      <c r="I2403" t="s">
        <v>44</v>
      </c>
      <c r="J2403" t="s">
        <v>53</v>
      </c>
      <c r="K2403">
        <v>35</v>
      </c>
      <c r="L2403">
        <v>7</v>
      </c>
      <c r="M2403">
        <v>9</v>
      </c>
      <c r="N2403">
        <v>6432</v>
      </c>
      <c r="O2403">
        <v>2637.12</v>
      </c>
      <c r="P2403">
        <v>57888</v>
      </c>
      <c r="Q2403">
        <v>57888</v>
      </c>
      <c r="R2403">
        <v>42</v>
      </c>
      <c r="S2403" t="s">
        <v>11</v>
      </c>
      <c r="T2403" t="s">
        <v>7981</v>
      </c>
      <c r="U2403" t="s">
        <v>0</v>
      </c>
      <c r="V2403">
        <v>42</v>
      </c>
      <c r="W2403" t="s">
        <v>7982</v>
      </c>
      <c r="X2403">
        <v>7</v>
      </c>
      <c r="Y2403" t="s">
        <v>7872</v>
      </c>
    </row>
    <row r="2404" spans="1:25" x14ac:dyDescent="0.25">
      <c r="A2404" t="s">
        <v>2258</v>
      </c>
      <c r="B2404" s="1">
        <v>42072</v>
      </c>
      <c r="C2404" t="s">
        <v>8156</v>
      </c>
      <c r="D2404">
        <v>2015</v>
      </c>
      <c r="E2404">
        <v>1</v>
      </c>
      <c r="F2404" s="1">
        <v>42103</v>
      </c>
      <c r="G2404">
        <v>37</v>
      </c>
      <c r="H2404" t="s">
        <v>47</v>
      </c>
      <c r="I2404" t="s">
        <v>43</v>
      </c>
      <c r="J2404" t="s">
        <v>49</v>
      </c>
      <c r="K2404">
        <v>79</v>
      </c>
      <c r="L2404">
        <v>11</v>
      </c>
      <c r="M2404">
        <v>8</v>
      </c>
      <c r="N2404">
        <v>1125.5999999999999</v>
      </c>
      <c r="O2404">
        <v>765.40800000000013</v>
      </c>
      <c r="P2404">
        <v>9004.8000000000011</v>
      </c>
      <c r="Q2404">
        <v>9004.7999999999993</v>
      </c>
      <c r="R2404">
        <v>37</v>
      </c>
      <c r="S2404" t="s">
        <v>11</v>
      </c>
      <c r="T2404" t="s">
        <v>8040</v>
      </c>
      <c r="U2404" t="s">
        <v>0</v>
      </c>
      <c r="V2404">
        <v>37</v>
      </c>
      <c r="W2404" t="s">
        <v>8041</v>
      </c>
      <c r="X2404">
        <v>11</v>
      </c>
      <c r="Y2404" t="s">
        <v>7854</v>
      </c>
    </row>
    <row r="2405" spans="1:25" x14ac:dyDescent="0.25">
      <c r="A2405" t="s">
        <v>2259</v>
      </c>
      <c r="B2405" s="1">
        <v>42072</v>
      </c>
      <c r="C2405" t="s">
        <v>8156</v>
      </c>
      <c r="D2405">
        <v>2015</v>
      </c>
      <c r="E2405">
        <v>1</v>
      </c>
      <c r="F2405" s="1">
        <v>42156</v>
      </c>
      <c r="G2405">
        <v>22</v>
      </c>
      <c r="H2405" t="s">
        <v>45</v>
      </c>
      <c r="I2405" t="s">
        <v>44</v>
      </c>
      <c r="J2405" t="s">
        <v>76</v>
      </c>
      <c r="K2405">
        <v>55</v>
      </c>
      <c r="L2405">
        <v>7</v>
      </c>
      <c r="M2405">
        <v>11</v>
      </c>
      <c r="N2405">
        <v>1976.5</v>
      </c>
      <c r="O2405">
        <v>790.6</v>
      </c>
      <c r="P2405">
        <v>21741.5</v>
      </c>
      <c r="Q2405">
        <v>21741.5</v>
      </c>
      <c r="R2405">
        <v>22</v>
      </c>
      <c r="S2405" t="s">
        <v>2</v>
      </c>
      <c r="T2405" t="s">
        <v>7953</v>
      </c>
      <c r="U2405" t="s">
        <v>0</v>
      </c>
      <c r="V2405">
        <v>22</v>
      </c>
      <c r="W2405" t="s">
        <v>7954</v>
      </c>
      <c r="X2405">
        <v>7</v>
      </c>
      <c r="Y2405" t="s">
        <v>7872</v>
      </c>
    </row>
    <row r="2406" spans="1:25" x14ac:dyDescent="0.25">
      <c r="A2406" t="s">
        <v>2260</v>
      </c>
      <c r="B2406" s="1">
        <v>42072</v>
      </c>
      <c r="C2406" t="s">
        <v>8156</v>
      </c>
      <c r="D2406">
        <v>2015</v>
      </c>
      <c r="E2406">
        <v>1</v>
      </c>
      <c r="F2406" s="1">
        <v>42120</v>
      </c>
      <c r="G2406">
        <v>18</v>
      </c>
      <c r="H2406" t="s">
        <v>47</v>
      </c>
      <c r="I2406" t="s">
        <v>60</v>
      </c>
      <c r="J2406" t="s">
        <v>49</v>
      </c>
      <c r="K2406">
        <v>11</v>
      </c>
      <c r="L2406">
        <v>7</v>
      </c>
      <c r="M2406">
        <v>11</v>
      </c>
      <c r="N2406">
        <v>1125.5999999999999</v>
      </c>
      <c r="O2406">
        <v>607.82400000000007</v>
      </c>
      <c r="P2406">
        <v>12381.6</v>
      </c>
      <c r="Q2406">
        <v>12381.599999999999</v>
      </c>
      <c r="R2406">
        <v>18</v>
      </c>
      <c r="S2406" t="s">
        <v>2</v>
      </c>
      <c r="T2406" t="s">
        <v>7939</v>
      </c>
      <c r="U2406" t="s">
        <v>0</v>
      </c>
      <c r="V2406">
        <v>18</v>
      </c>
      <c r="W2406" t="s">
        <v>7940</v>
      </c>
      <c r="X2406">
        <v>7</v>
      </c>
      <c r="Y2406" t="s">
        <v>7872</v>
      </c>
    </row>
    <row r="2407" spans="1:25" x14ac:dyDescent="0.25">
      <c r="A2407" t="s">
        <v>2261</v>
      </c>
      <c r="B2407" s="1">
        <v>42072</v>
      </c>
      <c r="C2407" t="s">
        <v>8156</v>
      </c>
      <c r="D2407">
        <v>2015</v>
      </c>
      <c r="E2407">
        <v>1</v>
      </c>
      <c r="F2407" s="1">
        <v>42125</v>
      </c>
      <c r="G2407">
        <v>44</v>
      </c>
      <c r="H2407" t="s">
        <v>45</v>
      </c>
      <c r="I2407" t="s">
        <v>44</v>
      </c>
      <c r="J2407" t="s">
        <v>49</v>
      </c>
      <c r="K2407">
        <v>8</v>
      </c>
      <c r="L2407">
        <v>12</v>
      </c>
      <c r="M2407">
        <v>12</v>
      </c>
      <c r="N2407">
        <v>1949.7</v>
      </c>
      <c r="O2407">
        <v>896.86200000000008</v>
      </c>
      <c r="P2407">
        <v>23396.400000000001</v>
      </c>
      <c r="Q2407">
        <v>23396.400000000001</v>
      </c>
      <c r="R2407">
        <v>44</v>
      </c>
      <c r="S2407" t="s">
        <v>11</v>
      </c>
      <c r="T2407" t="s">
        <v>8003</v>
      </c>
      <c r="U2407" t="s">
        <v>0</v>
      </c>
      <c r="V2407">
        <v>44</v>
      </c>
      <c r="W2407" t="s">
        <v>8004</v>
      </c>
      <c r="X2407">
        <v>12</v>
      </c>
      <c r="Y2407" t="s">
        <v>7941</v>
      </c>
    </row>
    <row r="2408" spans="1:25" x14ac:dyDescent="0.25">
      <c r="A2408" t="s">
        <v>2262</v>
      </c>
      <c r="B2408" s="1">
        <v>42072</v>
      </c>
      <c r="C2408" t="s">
        <v>8156</v>
      </c>
      <c r="D2408">
        <v>2015</v>
      </c>
      <c r="E2408">
        <v>1</v>
      </c>
      <c r="F2408" s="1">
        <v>42114</v>
      </c>
      <c r="G2408">
        <v>7</v>
      </c>
      <c r="H2408" t="s">
        <v>47</v>
      </c>
      <c r="I2408" t="s">
        <v>43</v>
      </c>
      <c r="J2408" t="s">
        <v>57</v>
      </c>
      <c r="K2408">
        <v>16</v>
      </c>
      <c r="L2408">
        <v>7</v>
      </c>
      <c r="M2408">
        <v>5</v>
      </c>
      <c r="N2408">
        <v>2345</v>
      </c>
      <c r="O2408">
        <v>1876</v>
      </c>
      <c r="P2408">
        <v>11725</v>
      </c>
      <c r="Q2408">
        <v>11725</v>
      </c>
      <c r="R2408">
        <v>7</v>
      </c>
      <c r="S2408" t="s">
        <v>2</v>
      </c>
      <c r="T2408" t="s">
        <v>3</v>
      </c>
      <c r="U2408" t="s">
        <v>0</v>
      </c>
      <c r="V2408">
        <v>7</v>
      </c>
      <c r="W2408" t="s">
        <v>7883</v>
      </c>
      <c r="X2408">
        <v>7</v>
      </c>
      <c r="Y2408" t="s">
        <v>7872</v>
      </c>
    </row>
    <row r="2409" spans="1:25" x14ac:dyDescent="0.25">
      <c r="A2409" t="s">
        <v>2263</v>
      </c>
      <c r="B2409" s="1">
        <v>42072</v>
      </c>
      <c r="C2409" t="s">
        <v>8156</v>
      </c>
      <c r="D2409">
        <v>2015</v>
      </c>
      <c r="E2409">
        <v>1</v>
      </c>
      <c r="F2409" s="1">
        <v>42162</v>
      </c>
      <c r="G2409">
        <v>48</v>
      </c>
      <c r="H2409" t="s">
        <v>51</v>
      </c>
      <c r="I2409" t="s">
        <v>62</v>
      </c>
      <c r="J2409" t="s">
        <v>53</v>
      </c>
      <c r="K2409">
        <v>23</v>
      </c>
      <c r="L2409">
        <v>12</v>
      </c>
      <c r="M2409">
        <v>8</v>
      </c>
      <c r="N2409">
        <v>1802.3</v>
      </c>
      <c r="O2409">
        <v>1279.633</v>
      </c>
      <c r="P2409">
        <v>14418.4</v>
      </c>
      <c r="Q2409">
        <v>14418.4</v>
      </c>
      <c r="R2409">
        <v>48</v>
      </c>
      <c r="S2409" t="s">
        <v>11</v>
      </c>
      <c r="T2409" t="s">
        <v>7899</v>
      </c>
      <c r="U2409" t="s">
        <v>0</v>
      </c>
      <c r="V2409">
        <v>48</v>
      </c>
      <c r="W2409" t="s">
        <v>7900</v>
      </c>
      <c r="X2409">
        <v>12</v>
      </c>
      <c r="Y2409" t="s">
        <v>7941</v>
      </c>
    </row>
    <row r="2410" spans="1:25" x14ac:dyDescent="0.25">
      <c r="A2410" t="s">
        <v>2264</v>
      </c>
      <c r="B2410" s="1">
        <v>42072</v>
      </c>
      <c r="C2410" t="s">
        <v>8156</v>
      </c>
      <c r="D2410">
        <v>2015</v>
      </c>
      <c r="E2410">
        <v>1</v>
      </c>
      <c r="F2410" s="1">
        <v>42151</v>
      </c>
      <c r="G2410">
        <v>41</v>
      </c>
      <c r="H2410" t="s">
        <v>51</v>
      </c>
      <c r="I2410" t="s">
        <v>62</v>
      </c>
      <c r="J2410" t="s">
        <v>57</v>
      </c>
      <c r="K2410">
        <v>11</v>
      </c>
      <c r="L2410">
        <v>8</v>
      </c>
      <c r="M2410">
        <v>10</v>
      </c>
      <c r="N2410">
        <v>214.4</v>
      </c>
      <c r="O2410">
        <v>105.056</v>
      </c>
      <c r="P2410">
        <v>2144</v>
      </c>
      <c r="Q2410">
        <v>2144</v>
      </c>
      <c r="R2410">
        <v>41</v>
      </c>
      <c r="S2410" t="s">
        <v>11</v>
      </c>
      <c r="T2410" t="s">
        <v>8048</v>
      </c>
      <c r="U2410" t="s">
        <v>0</v>
      </c>
      <c r="V2410">
        <v>41</v>
      </c>
      <c r="W2410" t="s">
        <v>8049</v>
      </c>
      <c r="X2410">
        <v>8</v>
      </c>
      <c r="Y2410" t="s">
        <v>7860</v>
      </c>
    </row>
    <row r="2411" spans="1:25" x14ac:dyDescent="0.25">
      <c r="A2411" t="s">
        <v>2265</v>
      </c>
      <c r="B2411" s="1">
        <v>42072</v>
      </c>
      <c r="C2411" t="s">
        <v>8156</v>
      </c>
      <c r="D2411">
        <v>2015</v>
      </c>
      <c r="E2411">
        <v>1</v>
      </c>
      <c r="F2411" s="1">
        <v>42157</v>
      </c>
      <c r="G2411">
        <v>34</v>
      </c>
      <c r="H2411" t="s">
        <v>47</v>
      </c>
      <c r="I2411" t="s">
        <v>44</v>
      </c>
      <c r="J2411" t="s">
        <v>57</v>
      </c>
      <c r="K2411">
        <v>2</v>
      </c>
      <c r="L2411">
        <v>7</v>
      </c>
      <c r="M2411">
        <v>8</v>
      </c>
      <c r="N2411">
        <v>3008.3</v>
      </c>
      <c r="O2411">
        <v>1263.4860000000001</v>
      </c>
      <c r="P2411">
        <v>24066.400000000001</v>
      </c>
      <c r="Q2411">
        <v>24066.400000000001</v>
      </c>
      <c r="R2411">
        <v>34</v>
      </c>
      <c r="S2411" t="s">
        <v>11</v>
      </c>
      <c r="T2411" t="s">
        <v>16</v>
      </c>
      <c r="U2411" t="s">
        <v>0</v>
      </c>
      <c r="V2411">
        <v>34</v>
      </c>
      <c r="W2411" t="s">
        <v>7985</v>
      </c>
      <c r="X2411">
        <v>7</v>
      </c>
      <c r="Y2411" t="s">
        <v>7872</v>
      </c>
    </row>
    <row r="2412" spans="1:25" x14ac:dyDescent="0.25">
      <c r="A2412" t="s">
        <v>2266</v>
      </c>
      <c r="B2412" s="1">
        <v>42073</v>
      </c>
      <c r="C2412" t="s">
        <v>8156</v>
      </c>
      <c r="D2412">
        <v>2015</v>
      </c>
      <c r="E2412">
        <v>1</v>
      </c>
      <c r="F2412" s="1">
        <v>42105</v>
      </c>
      <c r="G2412">
        <v>28</v>
      </c>
      <c r="H2412" t="s">
        <v>47</v>
      </c>
      <c r="I2412" t="s">
        <v>43</v>
      </c>
      <c r="J2412" t="s">
        <v>57</v>
      </c>
      <c r="K2412">
        <v>12</v>
      </c>
      <c r="L2412">
        <v>7</v>
      </c>
      <c r="M2412">
        <v>7</v>
      </c>
      <c r="N2412">
        <v>1165.8</v>
      </c>
      <c r="O2412">
        <v>827.71799999999996</v>
      </c>
      <c r="P2412">
        <v>8160.5999999999995</v>
      </c>
      <c r="Q2412">
        <v>8160.5999999999995</v>
      </c>
      <c r="R2412">
        <v>28</v>
      </c>
      <c r="S2412" t="s">
        <v>9</v>
      </c>
      <c r="T2412" t="s">
        <v>7973</v>
      </c>
      <c r="U2412" t="s">
        <v>0</v>
      </c>
      <c r="V2412">
        <v>28</v>
      </c>
      <c r="W2412" t="s">
        <v>7974</v>
      </c>
      <c r="X2412">
        <v>7</v>
      </c>
      <c r="Y2412" t="s">
        <v>7872</v>
      </c>
    </row>
    <row r="2413" spans="1:25" x14ac:dyDescent="0.25">
      <c r="A2413" t="s">
        <v>2267</v>
      </c>
      <c r="B2413" s="1">
        <v>42073</v>
      </c>
      <c r="C2413" t="s">
        <v>8156</v>
      </c>
      <c r="D2413">
        <v>2015</v>
      </c>
      <c r="E2413">
        <v>1</v>
      </c>
      <c r="F2413" s="1">
        <v>42142</v>
      </c>
      <c r="G2413">
        <v>22</v>
      </c>
      <c r="H2413" t="s">
        <v>51</v>
      </c>
      <c r="I2413" t="s">
        <v>46</v>
      </c>
      <c r="J2413" t="s">
        <v>53</v>
      </c>
      <c r="K2413">
        <v>8</v>
      </c>
      <c r="L2413">
        <v>7</v>
      </c>
      <c r="M2413">
        <v>5</v>
      </c>
      <c r="N2413">
        <v>1031.8</v>
      </c>
      <c r="O2413">
        <v>412.72</v>
      </c>
      <c r="P2413">
        <v>5159</v>
      </c>
      <c r="Q2413">
        <v>5159</v>
      </c>
      <c r="R2413">
        <v>22</v>
      </c>
      <c r="S2413" t="s">
        <v>2</v>
      </c>
      <c r="T2413" t="s">
        <v>7953</v>
      </c>
      <c r="U2413" t="s">
        <v>0</v>
      </c>
      <c r="V2413">
        <v>22</v>
      </c>
      <c r="W2413" t="s">
        <v>7954</v>
      </c>
      <c r="X2413">
        <v>7</v>
      </c>
      <c r="Y2413" t="s">
        <v>7872</v>
      </c>
    </row>
    <row r="2414" spans="1:25" x14ac:dyDescent="0.25">
      <c r="A2414" t="s">
        <v>2268</v>
      </c>
      <c r="B2414" s="1">
        <v>42073</v>
      </c>
      <c r="C2414" t="s">
        <v>8156</v>
      </c>
      <c r="D2414">
        <v>2015</v>
      </c>
      <c r="E2414">
        <v>1</v>
      </c>
      <c r="F2414" s="1">
        <v>42161</v>
      </c>
      <c r="G2414">
        <v>21</v>
      </c>
      <c r="H2414" t="s">
        <v>45</v>
      </c>
      <c r="I2414" t="s">
        <v>46</v>
      </c>
      <c r="J2414" t="s">
        <v>49</v>
      </c>
      <c r="K2414">
        <v>9</v>
      </c>
      <c r="L2414">
        <v>1</v>
      </c>
      <c r="M2414">
        <v>8</v>
      </c>
      <c r="N2414">
        <v>1882.7</v>
      </c>
      <c r="O2414">
        <v>1016.658</v>
      </c>
      <c r="P2414">
        <v>15061.6</v>
      </c>
      <c r="Q2414">
        <v>15061.6</v>
      </c>
      <c r="R2414">
        <v>21</v>
      </c>
      <c r="S2414" t="s">
        <v>2</v>
      </c>
      <c r="T2414" t="s">
        <v>7919</v>
      </c>
      <c r="U2414" t="s">
        <v>0</v>
      </c>
      <c r="V2414">
        <v>21</v>
      </c>
      <c r="W2414" t="s">
        <v>7920</v>
      </c>
      <c r="X2414">
        <v>1</v>
      </c>
      <c r="Y2414" t="s">
        <v>20</v>
      </c>
    </row>
    <row r="2415" spans="1:25" x14ac:dyDescent="0.25">
      <c r="A2415" t="s">
        <v>2269</v>
      </c>
      <c r="B2415" s="1">
        <v>42073</v>
      </c>
      <c r="C2415" t="s">
        <v>8156</v>
      </c>
      <c r="D2415">
        <v>2015</v>
      </c>
      <c r="E2415">
        <v>1</v>
      </c>
      <c r="F2415" s="1">
        <v>42123</v>
      </c>
      <c r="G2415">
        <v>1</v>
      </c>
      <c r="H2415" t="s">
        <v>47</v>
      </c>
      <c r="I2415" t="s">
        <v>46</v>
      </c>
      <c r="J2415" t="s">
        <v>49</v>
      </c>
      <c r="K2415">
        <v>4</v>
      </c>
      <c r="L2415">
        <v>13</v>
      </c>
      <c r="M2415">
        <v>12</v>
      </c>
      <c r="N2415">
        <v>1018.4</v>
      </c>
      <c r="O2415">
        <v>743.43200000000002</v>
      </c>
      <c r="P2415">
        <v>12220.8</v>
      </c>
      <c r="Q2415">
        <v>12220.8</v>
      </c>
      <c r="R2415">
        <v>1</v>
      </c>
      <c r="S2415" t="s">
        <v>2</v>
      </c>
      <c r="T2415" t="s">
        <v>7867</v>
      </c>
      <c r="U2415" t="s">
        <v>0</v>
      </c>
      <c r="V2415">
        <v>1</v>
      </c>
      <c r="W2415" t="s">
        <v>7868</v>
      </c>
      <c r="X2415">
        <v>13</v>
      </c>
      <c r="Y2415" t="s">
        <v>23</v>
      </c>
    </row>
    <row r="2416" spans="1:25" x14ac:dyDescent="0.25">
      <c r="A2416" t="s">
        <v>2270</v>
      </c>
      <c r="B2416" s="1">
        <v>42073</v>
      </c>
      <c r="C2416" t="s">
        <v>8156</v>
      </c>
      <c r="D2416">
        <v>2015</v>
      </c>
      <c r="E2416">
        <v>1</v>
      </c>
      <c r="F2416" s="1">
        <v>42131</v>
      </c>
      <c r="G2416">
        <v>14</v>
      </c>
      <c r="H2416" t="s">
        <v>51</v>
      </c>
      <c r="I2416" t="s">
        <v>44</v>
      </c>
      <c r="J2416" t="s">
        <v>57</v>
      </c>
      <c r="K2416">
        <v>39</v>
      </c>
      <c r="L2416">
        <v>1</v>
      </c>
      <c r="M2416">
        <v>8</v>
      </c>
      <c r="N2416">
        <v>3832.4</v>
      </c>
      <c r="O2416">
        <v>3027.596</v>
      </c>
      <c r="P2416">
        <v>30659.200000000001</v>
      </c>
      <c r="Q2416">
        <v>30659.200000000001</v>
      </c>
      <c r="R2416">
        <v>14</v>
      </c>
      <c r="S2416" t="s">
        <v>2</v>
      </c>
      <c r="T2416" t="s">
        <v>7912</v>
      </c>
      <c r="U2416" t="s">
        <v>0</v>
      </c>
      <c r="V2416">
        <v>14</v>
      </c>
      <c r="W2416" t="s">
        <v>7913</v>
      </c>
      <c r="X2416">
        <v>1</v>
      </c>
      <c r="Y2416" t="s">
        <v>20</v>
      </c>
    </row>
    <row r="2417" spans="1:25" x14ac:dyDescent="0.25">
      <c r="A2417" t="s">
        <v>2271</v>
      </c>
      <c r="B2417" s="1">
        <v>42073</v>
      </c>
      <c r="C2417" t="s">
        <v>8156</v>
      </c>
      <c r="D2417">
        <v>2015</v>
      </c>
      <c r="E2417">
        <v>1</v>
      </c>
      <c r="F2417" s="1">
        <v>42145</v>
      </c>
      <c r="G2417">
        <v>17</v>
      </c>
      <c r="H2417" t="s">
        <v>47</v>
      </c>
      <c r="I2417" t="s">
        <v>46</v>
      </c>
      <c r="J2417" t="s">
        <v>53</v>
      </c>
      <c r="K2417">
        <v>2</v>
      </c>
      <c r="L2417">
        <v>14</v>
      </c>
      <c r="M2417">
        <v>9</v>
      </c>
      <c r="N2417">
        <v>5299.7</v>
      </c>
      <c r="O2417">
        <v>2172.877</v>
      </c>
      <c r="P2417">
        <v>47697.3</v>
      </c>
      <c r="Q2417">
        <v>47697.299999999996</v>
      </c>
      <c r="R2417">
        <v>17</v>
      </c>
      <c r="S2417" t="s">
        <v>2</v>
      </c>
      <c r="T2417" t="s">
        <v>7916</v>
      </c>
      <c r="U2417" t="s">
        <v>0</v>
      </c>
      <c r="V2417">
        <v>17</v>
      </c>
      <c r="W2417" t="s">
        <v>7917</v>
      </c>
      <c r="X2417">
        <v>14</v>
      </c>
      <c r="Y2417" t="s">
        <v>7998</v>
      </c>
    </row>
    <row r="2418" spans="1:25" x14ac:dyDescent="0.25">
      <c r="A2418" t="s">
        <v>2272</v>
      </c>
      <c r="B2418" s="1">
        <v>42073</v>
      </c>
      <c r="C2418" t="s">
        <v>8156</v>
      </c>
      <c r="D2418">
        <v>2015</v>
      </c>
      <c r="E2418">
        <v>1</v>
      </c>
      <c r="F2418" s="1">
        <v>42149</v>
      </c>
      <c r="G2418">
        <v>39</v>
      </c>
      <c r="H2418" t="s">
        <v>45</v>
      </c>
      <c r="I2418" t="s">
        <v>43</v>
      </c>
      <c r="J2418" t="s">
        <v>49</v>
      </c>
      <c r="K2418">
        <v>68</v>
      </c>
      <c r="L2418">
        <v>1</v>
      </c>
      <c r="M2418">
        <v>7</v>
      </c>
      <c r="N2418">
        <v>3839.1</v>
      </c>
      <c r="O2418">
        <v>2917.7159999999999</v>
      </c>
      <c r="P2418">
        <v>26873.7</v>
      </c>
      <c r="Q2418">
        <v>26873.7</v>
      </c>
      <c r="R2418">
        <v>39</v>
      </c>
      <c r="S2418" t="s">
        <v>11</v>
      </c>
      <c r="T2418" t="s">
        <v>13</v>
      </c>
      <c r="U2418" t="s">
        <v>0</v>
      </c>
      <c r="V2418">
        <v>39</v>
      </c>
      <c r="W2418" t="s">
        <v>8137</v>
      </c>
      <c r="X2418">
        <v>1</v>
      </c>
      <c r="Y2418" t="s">
        <v>20</v>
      </c>
    </row>
    <row r="2419" spans="1:25" x14ac:dyDescent="0.25">
      <c r="A2419" t="s">
        <v>2273</v>
      </c>
      <c r="B2419" s="1">
        <v>42074</v>
      </c>
      <c r="C2419" t="s">
        <v>8156</v>
      </c>
      <c r="D2419">
        <v>2015</v>
      </c>
      <c r="E2419">
        <v>1</v>
      </c>
      <c r="F2419" s="1">
        <v>42155</v>
      </c>
      <c r="G2419">
        <v>48</v>
      </c>
      <c r="H2419" t="s">
        <v>51</v>
      </c>
      <c r="I2419" t="s">
        <v>46</v>
      </c>
      <c r="J2419" t="s">
        <v>49</v>
      </c>
      <c r="K2419">
        <v>59</v>
      </c>
      <c r="L2419">
        <v>7</v>
      </c>
      <c r="M2419">
        <v>7</v>
      </c>
      <c r="N2419">
        <v>991.6</v>
      </c>
      <c r="O2419">
        <v>763.53200000000004</v>
      </c>
      <c r="P2419">
        <v>6941.2</v>
      </c>
      <c r="Q2419">
        <v>6941.2</v>
      </c>
      <c r="R2419">
        <v>48</v>
      </c>
      <c r="S2419" t="s">
        <v>11</v>
      </c>
      <c r="T2419" t="s">
        <v>7899</v>
      </c>
      <c r="U2419" t="s">
        <v>0</v>
      </c>
      <c r="V2419">
        <v>48</v>
      </c>
      <c r="W2419" t="s">
        <v>7900</v>
      </c>
      <c r="X2419">
        <v>7</v>
      </c>
      <c r="Y2419" t="s">
        <v>7872</v>
      </c>
    </row>
    <row r="2420" spans="1:25" x14ac:dyDescent="0.25">
      <c r="A2420" t="s">
        <v>2274</v>
      </c>
      <c r="B2420" s="1">
        <v>42074</v>
      </c>
      <c r="C2420" t="s">
        <v>8156</v>
      </c>
      <c r="D2420">
        <v>2015</v>
      </c>
      <c r="E2420">
        <v>1</v>
      </c>
      <c r="F2420" s="1">
        <v>42109</v>
      </c>
      <c r="G2420">
        <v>31</v>
      </c>
      <c r="H2420" t="s">
        <v>51</v>
      </c>
      <c r="I2420" t="s">
        <v>46</v>
      </c>
      <c r="J2420" t="s">
        <v>49</v>
      </c>
      <c r="K2420">
        <v>13</v>
      </c>
      <c r="L2420">
        <v>1</v>
      </c>
      <c r="M2420">
        <v>9</v>
      </c>
      <c r="N2420">
        <v>234.5</v>
      </c>
      <c r="O2420">
        <v>136.01</v>
      </c>
      <c r="P2420">
        <v>2110.5</v>
      </c>
      <c r="Q2420">
        <v>2110.5</v>
      </c>
      <c r="R2420">
        <v>31</v>
      </c>
      <c r="S2420" t="s">
        <v>11</v>
      </c>
      <c r="T2420" t="s">
        <v>10</v>
      </c>
      <c r="U2420" t="s">
        <v>0</v>
      </c>
      <c r="V2420">
        <v>31</v>
      </c>
      <c r="W2420" t="s">
        <v>8053</v>
      </c>
      <c r="X2420">
        <v>1</v>
      </c>
      <c r="Y2420" t="s">
        <v>20</v>
      </c>
    </row>
    <row r="2421" spans="1:25" x14ac:dyDescent="0.25">
      <c r="A2421" t="s">
        <v>2275</v>
      </c>
      <c r="B2421" s="1">
        <v>42074</v>
      </c>
      <c r="C2421" t="s">
        <v>8156</v>
      </c>
      <c r="D2421">
        <v>2015</v>
      </c>
      <c r="E2421">
        <v>1</v>
      </c>
      <c r="F2421" s="1">
        <v>42151</v>
      </c>
      <c r="G2421">
        <v>48</v>
      </c>
      <c r="H2421" t="s">
        <v>47</v>
      </c>
      <c r="I2421" t="s">
        <v>43</v>
      </c>
      <c r="J2421" t="s">
        <v>57</v>
      </c>
      <c r="K2421">
        <v>9</v>
      </c>
      <c r="L2421">
        <v>7</v>
      </c>
      <c r="M2421">
        <v>6</v>
      </c>
      <c r="N2421">
        <v>1098.8</v>
      </c>
      <c r="O2421">
        <v>604.34</v>
      </c>
      <c r="P2421">
        <v>6592.7999999999993</v>
      </c>
      <c r="Q2421">
        <v>6592.7999999999993</v>
      </c>
      <c r="R2421">
        <v>48</v>
      </c>
      <c r="S2421" t="s">
        <v>11</v>
      </c>
      <c r="T2421" t="s">
        <v>7899</v>
      </c>
      <c r="U2421" t="s">
        <v>0</v>
      </c>
      <c r="V2421">
        <v>48</v>
      </c>
      <c r="W2421" t="s">
        <v>7900</v>
      </c>
      <c r="X2421">
        <v>7</v>
      </c>
      <c r="Y2421" t="s">
        <v>7872</v>
      </c>
    </row>
    <row r="2422" spans="1:25" x14ac:dyDescent="0.25">
      <c r="A2422" t="s">
        <v>2276</v>
      </c>
      <c r="B2422" s="1">
        <v>42074</v>
      </c>
      <c r="C2422" t="s">
        <v>8156</v>
      </c>
      <c r="D2422">
        <v>2015</v>
      </c>
      <c r="E2422">
        <v>1</v>
      </c>
      <c r="F2422" s="1">
        <v>42152</v>
      </c>
      <c r="G2422">
        <v>5</v>
      </c>
      <c r="H2422" t="s">
        <v>47</v>
      </c>
      <c r="I2422" t="s">
        <v>46</v>
      </c>
      <c r="J2422" t="s">
        <v>49</v>
      </c>
      <c r="K2422">
        <v>43</v>
      </c>
      <c r="L2422">
        <v>3</v>
      </c>
      <c r="M2422">
        <v>10</v>
      </c>
      <c r="N2422">
        <v>221.1</v>
      </c>
      <c r="O2422">
        <v>117.18300000000001</v>
      </c>
      <c r="P2422">
        <v>2211</v>
      </c>
      <c r="Q2422">
        <v>2211</v>
      </c>
      <c r="R2422">
        <v>5</v>
      </c>
      <c r="S2422" t="s">
        <v>2</v>
      </c>
      <c r="T2422" t="s">
        <v>7856</v>
      </c>
      <c r="U2422" t="s">
        <v>0</v>
      </c>
      <c r="V2422">
        <v>5</v>
      </c>
      <c r="W2422" t="s">
        <v>7857</v>
      </c>
      <c r="X2422">
        <v>3</v>
      </c>
      <c r="Y2422" t="s">
        <v>7942</v>
      </c>
    </row>
    <row r="2423" spans="1:25" x14ac:dyDescent="0.25">
      <c r="A2423" t="s">
        <v>2277</v>
      </c>
      <c r="B2423" s="1">
        <v>42074</v>
      </c>
      <c r="C2423" t="s">
        <v>8156</v>
      </c>
      <c r="D2423">
        <v>2015</v>
      </c>
      <c r="E2423">
        <v>1</v>
      </c>
      <c r="F2423" s="1">
        <v>42154</v>
      </c>
      <c r="G2423">
        <v>33</v>
      </c>
      <c r="H2423" t="s">
        <v>47</v>
      </c>
      <c r="I2423" t="s">
        <v>46</v>
      </c>
      <c r="J2423" t="s">
        <v>53</v>
      </c>
      <c r="K2423">
        <v>79</v>
      </c>
      <c r="L2423">
        <v>11</v>
      </c>
      <c r="M2423">
        <v>12</v>
      </c>
      <c r="N2423">
        <v>207.7</v>
      </c>
      <c r="O2423">
        <v>110.081</v>
      </c>
      <c r="P2423">
        <v>2492.4</v>
      </c>
      <c r="Q2423">
        <v>2492.3999999999996</v>
      </c>
      <c r="R2423">
        <v>33</v>
      </c>
      <c r="S2423" t="s">
        <v>11</v>
      </c>
      <c r="T2423" t="s">
        <v>7930</v>
      </c>
      <c r="U2423" t="s">
        <v>0</v>
      </c>
      <c r="V2423">
        <v>33</v>
      </c>
      <c r="W2423" t="s">
        <v>7931</v>
      </c>
      <c r="X2423">
        <v>11</v>
      </c>
      <c r="Y2423" t="s">
        <v>7854</v>
      </c>
    </row>
    <row r="2424" spans="1:25" x14ac:dyDescent="0.25">
      <c r="A2424" t="s">
        <v>2278</v>
      </c>
      <c r="B2424" s="1">
        <v>42075</v>
      </c>
      <c r="C2424" t="s">
        <v>8156</v>
      </c>
      <c r="D2424">
        <v>2015</v>
      </c>
      <c r="E2424">
        <v>1</v>
      </c>
      <c r="F2424" s="1">
        <v>42134</v>
      </c>
      <c r="G2424">
        <v>37</v>
      </c>
      <c r="H2424" t="s">
        <v>45</v>
      </c>
      <c r="I2424" t="s">
        <v>60</v>
      </c>
      <c r="J2424" t="s">
        <v>49</v>
      </c>
      <c r="K2424">
        <v>19</v>
      </c>
      <c r="L2424">
        <v>2</v>
      </c>
      <c r="M2424">
        <v>5</v>
      </c>
      <c r="N2424">
        <v>3999.9</v>
      </c>
      <c r="O2424">
        <v>1639.9590000000001</v>
      </c>
      <c r="P2424">
        <v>19999.5</v>
      </c>
      <c r="Q2424">
        <v>19999.5</v>
      </c>
      <c r="R2424">
        <v>37</v>
      </c>
      <c r="S2424" t="s">
        <v>11</v>
      </c>
      <c r="T2424" t="s">
        <v>8040</v>
      </c>
      <c r="U2424" t="s">
        <v>0</v>
      </c>
      <c r="V2424">
        <v>37</v>
      </c>
      <c r="W2424" t="s">
        <v>8041</v>
      </c>
      <c r="X2424">
        <v>2</v>
      </c>
      <c r="Y2424" t="s">
        <v>7863</v>
      </c>
    </row>
    <row r="2425" spans="1:25" x14ac:dyDescent="0.25">
      <c r="A2425" t="s">
        <v>2279</v>
      </c>
      <c r="B2425" s="1">
        <v>42075</v>
      </c>
      <c r="C2425" t="s">
        <v>8156</v>
      </c>
      <c r="D2425">
        <v>2015</v>
      </c>
      <c r="E2425">
        <v>1</v>
      </c>
      <c r="F2425" s="1">
        <v>42109</v>
      </c>
      <c r="G2425">
        <v>13</v>
      </c>
      <c r="H2425" t="s">
        <v>47</v>
      </c>
      <c r="I2425" t="s">
        <v>43</v>
      </c>
      <c r="J2425" t="s">
        <v>49</v>
      </c>
      <c r="K2425">
        <v>43</v>
      </c>
      <c r="L2425">
        <v>7</v>
      </c>
      <c r="M2425">
        <v>9</v>
      </c>
      <c r="N2425">
        <v>2552.6999999999998</v>
      </c>
      <c r="O2425">
        <v>1455.039</v>
      </c>
      <c r="P2425">
        <v>22974.3</v>
      </c>
      <c r="Q2425">
        <v>22974.3</v>
      </c>
      <c r="R2425">
        <v>13</v>
      </c>
      <c r="S2425" t="s">
        <v>2</v>
      </c>
      <c r="T2425" t="s">
        <v>7905</v>
      </c>
      <c r="U2425" t="s">
        <v>0</v>
      </c>
      <c r="V2425">
        <v>13</v>
      </c>
      <c r="W2425" t="s">
        <v>7906</v>
      </c>
      <c r="X2425">
        <v>7</v>
      </c>
      <c r="Y2425" t="s">
        <v>7872</v>
      </c>
    </row>
    <row r="2426" spans="1:25" x14ac:dyDescent="0.25">
      <c r="A2426" t="s">
        <v>2280</v>
      </c>
      <c r="B2426" s="1">
        <v>42075</v>
      </c>
      <c r="C2426" t="s">
        <v>8156</v>
      </c>
      <c r="D2426">
        <v>2015</v>
      </c>
      <c r="E2426">
        <v>1</v>
      </c>
      <c r="F2426" s="1">
        <v>42148</v>
      </c>
      <c r="G2426">
        <v>30</v>
      </c>
      <c r="H2426" t="s">
        <v>47</v>
      </c>
      <c r="I2426" t="s">
        <v>62</v>
      </c>
      <c r="J2426" t="s">
        <v>53</v>
      </c>
      <c r="K2426">
        <v>65</v>
      </c>
      <c r="L2426">
        <v>13</v>
      </c>
      <c r="M2426">
        <v>5</v>
      </c>
      <c r="N2426">
        <v>3966.4</v>
      </c>
      <c r="O2426">
        <v>2816.1439999999998</v>
      </c>
      <c r="P2426">
        <v>19832</v>
      </c>
      <c r="Q2426">
        <v>19832</v>
      </c>
      <c r="R2426">
        <v>30</v>
      </c>
      <c r="S2426" t="s">
        <v>11</v>
      </c>
      <c r="T2426" t="s">
        <v>7923</v>
      </c>
      <c r="U2426" t="s">
        <v>0</v>
      </c>
      <c r="V2426">
        <v>30</v>
      </c>
      <c r="W2426" t="s">
        <v>7924</v>
      </c>
      <c r="X2426">
        <v>13</v>
      </c>
      <c r="Y2426" t="s">
        <v>23</v>
      </c>
    </row>
    <row r="2427" spans="1:25" x14ac:dyDescent="0.25">
      <c r="A2427" t="s">
        <v>2281</v>
      </c>
      <c r="B2427" s="1">
        <v>42075</v>
      </c>
      <c r="C2427" t="s">
        <v>8156</v>
      </c>
      <c r="D2427">
        <v>2015</v>
      </c>
      <c r="E2427">
        <v>1</v>
      </c>
      <c r="F2427" s="1">
        <v>42145</v>
      </c>
      <c r="G2427">
        <v>17</v>
      </c>
      <c r="H2427" t="s">
        <v>47</v>
      </c>
      <c r="I2427" t="s">
        <v>62</v>
      </c>
      <c r="J2427" t="s">
        <v>49</v>
      </c>
      <c r="K2427">
        <v>45</v>
      </c>
      <c r="L2427">
        <v>6</v>
      </c>
      <c r="M2427">
        <v>5</v>
      </c>
      <c r="N2427">
        <v>1118.9000000000001</v>
      </c>
      <c r="O2427">
        <v>850.36400000000003</v>
      </c>
      <c r="P2427">
        <v>5594.5</v>
      </c>
      <c r="Q2427">
        <v>5594.5</v>
      </c>
      <c r="R2427">
        <v>17</v>
      </c>
      <c r="S2427" t="s">
        <v>2</v>
      </c>
      <c r="T2427" t="s">
        <v>7916</v>
      </c>
      <c r="U2427" t="s">
        <v>0</v>
      </c>
      <c r="V2427">
        <v>17</v>
      </c>
      <c r="W2427" t="s">
        <v>7917</v>
      </c>
      <c r="X2427">
        <v>6</v>
      </c>
      <c r="Y2427" t="s">
        <v>7894</v>
      </c>
    </row>
    <row r="2428" spans="1:25" x14ac:dyDescent="0.25">
      <c r="A2428" t="s">
        <v>2282</v>
      </c>
      <c r="B2428" s="1">
        <v>42075</v>
      </c>
      <c r="C2428" t="s">
        <v>8156</v>
      </c>
      <c r="D2428">
        <v>2015</v>
      </c>
      <c r="E2428">
        <v>1</v>
      </c>
      <c r="F2428" s="1">
        <v>42114</v>
      </c>
      <c r="G2428">
        <v>23</v>
      </c>
      <c r="H2428" t="s">
        <v>47</v>
      </c>
      <c r="I2428" t="s">
        <v>46</v>
      </c>
      <c r="J2428" t="s">
        <v>49</v>
      </c>
      <c r="K2428">
        <v>58</v>
      </c>
      <c r="L2428">
        <v>1</v>
      </c>
      <c r="M2428">
        <v>5</v>
      </c>
      <c r="N2428">
        <v>1145.7</v>
      </c>
      <c r="O2428">
        <v>905.10300000000007</v>
      </c>
      <c r="P2428">
        <v>5728.5</v>
      </c>
      <c r="Q2428">
        <v>5728.5</v>
      </c>
      <c r="R2428">
        <v>23</v>
      </c>
      <c r="S2428" t="s">
        <v>2</v>
      </c>
      <c r="T2428" t="s">
        <v>7</v>
      </c>
      <c r="U2428" t="s">
        <v>0</v>
      </c>
      <c r="V2428">
        <v>23</v>
      </c>
      <c r="W2428" t="s">
        <v>7945</v>
      </c>
      <c r="X2428">
        <v>1</v>
      </c>
      <c r="Y2428" t="s">
        <v>20</v>
      </c>
    </row>
    <row r="2429" spans="1:25" x14ac:dyDescent="0.25">
      <c r="A2429" t="s">
        <v>2283</v>
      </c>
      <c r="B2429" s="1">
        <v>42075</v>
      </c>
      <c r="C2429" t="s">
        <v>8156</v>
      </c>
      <c r="D2429">
        <v>2015</v>
      </c>
      <c r="E2429">
        <v>1</v>
      </c>
      <c r="F2429" s="1">
        <v>42112</v>
      </c>
      <c r="G2429">
        <v>50</v>
      </c>
      <c r="H2429" t="s">
        <v>51</v>
      </c>
      <c r="I2429" t="s">
        <v>62</v>
      </c>
      <c r="J2429" t="s">
        <v>57</v>
      </c>
      <c r="K2429">
        <v>18</v>
      </c>
      <c r="L2429">
        <v>11</v>
      </c>
      <c r="M2429">
        <v>5</v>
      </c>
      <c r="N2429">
        <v>2606.3000000000002</v>
      </c>
      <c r="O2429">
        <v>1407.402</v>
      </c>
      <c r="P2429">
        <v>13031.5</v>
      </c>
      <c r="Q2429">
        <v>13031.5</v>
      </c>
      <c r="R2429">
        <v>50</v>
      </c>
      <c r="S2429" t="s">
        <v>17</v>
      </c>
      <c r="T2429" t="s">
        <v>8030</v>
      </c>
      <c r="U2429" t="s">
        <v>0</v>
      </c>
      <c r="V2429">
        <v>50</v>
      </c>
      <c r="W2429" t="s">
        <v>8031</v>
      </c>
      <c r="X2429">
        <v>11</v>
      </c>
      <c r="Y2429" t="s">
        <v>7854</v>
      </c>
    </row>
    <row r="2430" spans="1:25" x14ac:dyDescent="0.25">
      <c r="A2430" t="s">
        <v>2284</v>
      </c>
      <c r="B2430" s="1">
        <v>42075</v>
      </c>
      <c r="C2430" t="s">
        <v>8156</v>
      </c>
      <c r="D2430">
        <v>2015</v>
      </c>
      <c r="E2430">
        <v>1</v>
      </c>
      <c r="F2430" s="1">
        <v>42137</v>
      </c>
      <c r="G2430">
        <v>49</v>
      </c>
      <c r="H2430" t="s">
        <v>47</v>
      </c>
      <c r="I2430" t="s">
        <v>43</v>
      </c>
      <c r="J2430" t="s">
        <v>53</v>
      </c>
      <c r="K2430">
        <v>29</v>
      </c>
      <c r="L2430">
        <v>7</v>
      </c>
      <c r="M2430">
        <v>7</v>
      </c>
      <c r="N2430">
        <v>2820.7</v>
      </c>
      <c r="O2430">
        <v>2228.353000000001</v>
      </c>
      <c r="P2430">
        <v>19744.900000000001</v>
      </c>
      <c r="Q2430">
        <v>19744.899999999998</v>
      </c>
      <c r="R2430">
        <v>49</v>
      </c>
      <c r="S2430" t="s">
        <v>11</v>
      </c>
      <c r="T2430" t="s">
        <v>7909</v>
      </c>
      <c r="U2430" t="s">
        <v>0</v>
      </c>
      <c r="V2430">
        <v>49</v>
      </c>
      <c r="W2430" t="s">
        <v>7910</v>
      </c>
      <c r="X2430">
        <v>7</v>
      </c>
      <c r="Y2430" t="s">
        <v>7872</v>
      </c>
    </row>
    <row r="2431" spans="1:25" x14ac:dyDescent="0.25">
      <c r="A2431" t="s">
        <v>2285</v>
      </c>
      <c r="B2431" s="1">
        <v>42075</v>
      </c>
      <c r="C2431" t="s">
        <v>8156</v>
      </c>
      <c r="D2431">
        <v>2015</v>
      </c>
      <c r="E2431">
        <v>1</v>
      </c>
      <c r="F2431" s="1">
        <v>42134</v>
      </c>
      <c r="G2431">
        <v>31</v>
      </c>
      <c r="H2431" t="s">
        <v>51</v>
      </c>
      <c r="I2431" t="s">
        <v>62</v>
      </c>
      <c r="J2431" t="s">
        <v>49</v>
      </c>
      <c r="K2431">
        <v>5</v>
      </c>
      <c r="L2431">
        <v>6</v>
      </c>
      <c r="M2431">
        <v>6</v>
      </c>
      <c r="N2431">
        <v>1755.4</v>
      </c>
      <c r="O2431">
        <v>1228.78</v>
      </c>
      <c r="P2431">
        <v>10532.4</v>
      </c>
      <c r="Q2431">
        <v>10532.400000000001</v>
      </c>
      <c r="R2431">
        <v>31</v>
      </c>
      <c r="S2431" t="s">
        <v>11</v>
      </c>
      <c r="T2431" t="s">
        <v>10</v>
      </c>
      <c r="U2431" t="s">
        <v>0</v>
      </c>
      <c r="V2431">
        <v>31</v>
      </c>
      <c r="W2431" t="s">
        <v>8053</v>
      </c>
      <c r="X2431">
        <v>6</v>
      </c>
      <c r="Y2431" t="s">
        <v>7894</v>
      </c>
    </row>
    <row r="2432" spans="1:25" x14ac:dyDescent="0.25">
      <c r="A2432" t="s">
        <v>2286</v>
      </c>
      <c r="B2432" s="1">
        <v>42075</v>
      </c>
      <c r="C2432" t="s">
        <v>8156</v>
      </c>
      <c r="D2432">
        <v>2015</v>
      </c>
      <c r="E2432">
        <v>1</v>
      </c>
      <c r="F2432" s="1">
        <v>42118</v>
      </c>
      <c r="G2432">
        <v>27</v>
      </c>
      <c r="H2432" t="s">
        <v>47</v>
      </c>
      <c r="I2432" t="s">
        <v>46</v>
      </c>
      <c r="J2432" t="s">
        <v>49</v>
      </c>
      <c r="K2432">
        <v>19</v>
      </c>
      <c r="L2432">
        <v>1</v>
      </c>
      <c r="M2432">
        <v>7</v>
      </c>
      <c r="N2432">
        <v>1139</v>
      </c>
      <c r="O2432">
        <v>706.18</v>
      </c>
      <c r="P2432">
        <v>7973</v>
      </c>
      <c r="Q2432">
        <v>7973</v>
      </c>
      <c r="R2432">
        <v>27</v>
      </c>
      <c r="S2432" t="s">
        <v>9</v>
      </c>
      <c r="T2432" t="s">
        <v>8</v>
      </c>
      <c r="U2432" t="s">
        <v>0</v>
      </c>
      <c r="V2432">
        <v>27</v>
      </c>
      <c r="W2432" t="s">
        <v>7972</v>
      </c>
      <c r="X2432">
        <v>1</v>
      </c>
      <c r="Y2432" t="s">
        <v>20</v>
      </c>
    </row>
    <row r="2433" spans="1:25" x14ac:dyDescent="0.25">
      <c r="A2433" t="s">
        <v>2287</v>
      </c>
      <c r="B2433" s="1">
        <v>42075</v>
      </c>
      <c r="C2433" t="s">
        <v>8156</v>
      </c>
      <c r="D2433">
        <v>2015</v>
      </c>
      <c r="E2433">
        <v>1</v>
      </c>
      <c r="F2433" s="1">
        <v>42126</v>
      </c>
      <c r="G2433">
        <v>8</v>
      </c>
      <c r="H2433" t="s">
        <v>51</v>
      </c>
      <c r="I2433" t="s">
        <v>43</v>
      </c>
      <c r="J2433" t="s">
        <v>49</v>
      </c>
      <c r="K2433">
        <v>68</v>
      </c>
      <c r="L2433">
        <v>5</v>
      </c>
      <c r="M2433">
        <v>5</v>
      </c>
      <c r="N2433">
        <v>5152.3</v>
      </c>
      <c r="O2433">
        <v>4173.3630000000003</v>
      </c>
      <c r="P2433">
        <v>25761.5</v>
      </c>
      <c r="Q2433">
        <v>25761.5</v>
      </c>
      <c r="R2433">
        <v>8</v>
      </c>
      <c r="S2433" t="s">
        <v>2</v>
      </c>
      <c r="T2433" t="s">
        <v>7885</v>
      </c>
      <c r="U2433" t="s">
        <v>0</v>
      </c>
      <c r="V2433">
        <v>8</v>
      </c>
      <c r="W2433" t="s">
        <v>7886</v>
      </c>
      <c r="X2433">
        <v>5</v>
      </c>
      <c r="Y2433" t="s">
        <v>7880</v>
      </c>
    </row>
    <row r="2434" spans="1:25" x14ac:dyDescent="0.25">
      <c r="A2434" t="s">
        <v>2288</v>
      </c>
      <c r="B2434" s="1">
        <v>42075</v>
      </c>
      <c r="C2434" t="s">
        <v>8156</v>
      </c>
      <c r="D2434">
        <v>2015</v>
      </c>
      <c r="E2434">
        <v>1</v>
      </c>
      <c r="F2434" s="1">
        <v>42153</v>
      </c>
      <c r="G2434">
        <v>19</v>
      </c>
      <c r="H2434" t="s">
        <v>51</v>
      </c>
      <c r="I2434" t="s">
        <v>44</v>
      </c>
      <c r="J2434" t="s">
        <v>49</v>
      </c>
      <c r="K2434">
        <v>69</v>
      </c>
      <c r="L2434">
        <v>1</v>
      </c>
      <c r="M2434">
        <v>11</v>
      </c>
      <c r="N2434">
        <v>3832.4</v>
      </c>
      <c r="O2434">
        <v>3027.596</v>
      </c>
      <c r="P2434">
        <v>42156.4</v>
      </c>
      <c r="Q2434">
        <v>42156.4</v>
      </c>
      <c r="R2434">
        <v>19</v>
      </c>
      <c r="S2434" t="s">
        <v>2</v>
      </c>
      <c r="T2434" t="s">
        <v>6</v>
      </c>
      <c r="U2434" t="s">
        <v>0</v>
      </c>
      <c r="V2434">
        <v>19</v>
      </c>
      <c r="W2434" t="s">
        <v>7943</v>
      </c>
      <c r="X2434">
        <v>1</v>
      </c>
      <c r="Y2434" t="s">
        <v>20</v>
      </c>
    </row>
    <row r="2435" spans="1:25" x14ac:dyDescent="0.25">
      <c r="A2435" t="s">
        <v>2289</v>
      </c>
      <c r="B2435" s="1">
        <v>42076</v>
      </c>
      <c r="C2435" t="s">
        <v>8156</v>
      </c>
      <c r="D2435">
        <v>2015</v>
      </c>
      <c r="E2435">
        <v>1</v>
      </c>
      <c r="F2435" s="1">
        <v>42154</v>
      </c>
      <c r="G2435">
        <v>48</v>
      </c>
      <c r="H2435" t="s">
        <v>47</v>
      </c>
      <c r="I2435" t="s">
        <v>43</v>
      </c>
      <c r="J2435" t="s">
        <v>53</v>
      </c>
      <c r="K2435">
        <v>20</v>
      </c>
      <c r="L2435">
        <v>7</v>
      </c>
      <c r="M2435">
        <v>7</v>
      </c>
      <c r="N2435">
        <v>1815.7</v>
      </c>
      <c r="O2435">
        <v>1325.461</v>
      </c>
      <c r="P2435">
        <v>12709.9</v>
      </c>
      <c r="Q2435">
        <v>12709.9</v>
      </c>
      <c r="R2435">
        <v>48</v>
      </c>
      <c r="S2435" t="s">
        <v>11</v>
      </c>
      <c r="T2435" t="s">
        <v>7899</v>
      </c>
      <c r="U2435" t="s">
        <v>0</v>
      </c>
      <c r="V2435">
        <v>48</v>
      </c>
      <c r="W2435" t="s">
        <v>7900</v>
      </c>
      <c r="X2435">
        <v>7</v>
      </c>
      <c r="Y2435" t="s">
        <v>7872</v>
      </c>
    </row>
    <row r="2436" spans="1:25" x14ac:dyDescent="0.25">
      <c r="A2436" t="s">
        <v>2290</v>
      </c>
      <c r="B2436" s="1">
        <v>42076</v>
      </c>
      <c r="C2436" t="s">
        <v>8156</v>
      </c>
      <c r="D2436">
        <v>2015</v>
      </c>
      <c r="E2436">
        <v>1</v>
      </c>
      <c r="F2436" s="1">
        <v>42146</v>
      </c>
      <c r="G2436">
        <v>9</v>
      </c>
      <c r="H2436" t="s">
        <v>47</v>
      </c>
      <c r="I2436" t="s">
        <v>46</v>
      </c>
      <c r="J2436" t="s">
        <v>49</v>
      </c>
      <c r="K2436">
        <v>8</v>
      </c>
      <c r="L2436">
        <v>5</v>
      </c>
      <c r="M2436">
        <v>7</v>
      </c>
      <c r="N2436">
        <v>5360</v>
      </c>
      <c r="O2436">
        <v>2840.8</v>
      </c>
      <c r="P2436">
        <v>37520</v>
      </c>
      <c r="Q2436">
        <v>37520</v>
      </c>
      <c r="R2436">
        <v>9</v>
      </c>
      <c r="S2436" t="s">
        <v>2</v>
      </c>
      <c r="T2436" t="s">
        <v>7892</v>
      </c>
      <c r="U2436" t="s">
        <v>0</v>
      </c>
      <c r="V2436">
        <v>9</v>
      </c>
      <c r="W2436" t="s">
        <v>7893</v>
      </c>
      <c r="X2436">
        <v>5</v>
      </c>
      <c r="Y2436" t="s">
        <v>7880</v>
      </c>
    </row>
    <row r="2437" spans="1:25" x14ac:dyDescent="0.25">
      <c r="A2437" t="s">
        <v>2291</v>
      </c>
      <c r="B2437" s="1">
        <v>42077</v>
      </c>
      <c r="C2437" t="s">
        <v>8156</v>
      </c>
      <c r="D2437">
        <v>2015</v>
      </c>
      <c r="E2437">
        <v>1</v>
      </c>
      <c r="F2437" s="1">
        <v>42139</v>
      </c>
      <c r="G2437">
        <v>30</v>
      </c>
      <c r="H2437" t="s">
        <v>47</v>
      </c>
      <c r="I2437" t="s">
        <v>46</v>
      </c>
      <c r="J2437" t="s">
        <v>49</v>
      </c>
      <c r="K2437">
        <v>33</v>
      </c>
      <c r="L2437">
        <v>13</v>
      </c>
      <c r="M2437">
        <v>12</v>
      </c>
      <c r="N2437">
        <v>1118.9000000000001</v>
      </c>
      <c r="O2437">
        <v>783.23</v>
      </c>
      <c r="P2437">
        <v>13426.8</v>
      </c>
      <c r="Q2437">
        <v>13426.800000000001</v>
      </c>
      <c r="R2437">
        <v>30</v>
      </c>
      <c r="S2437" t="s">
        <v>11</v>
      </c>
      <c r="T2437" t="s">
        <v>7923</v>
      </c>
      <c r="U2437" t="s">
        <v>0</v>
      </c>
      <c r="V2437">
        <v>30</v>
      </c>
      <c r="W2437" t="s">
        <v>7924</v>
      </c>
      <c r="X2437">
        <v>13</v>
      </c>
      <c r="Y2437" t="s">
        <v>23</v>
      </c>
    </row>
    <row r="2438" spans="1:25" x14ac:dyDescent="0.25">
      <c r="A2438" t="s">
        <v>2292</v>
      </c>
      <c r="B2438" s="1">
        <v>42077</v>
      </c>
      <c r="C2438" t="s">
        <v>8156</v>
      </c>
      <c r="D2438">
        <v>2015</v>
      </c>
      <c r="E2438">
        <v>1</v>
      </c>
      <c r="F2438" s="1">
        <v>42128</v>
      </c>
      <c r="G2438">
        <v>18</v>
      </c>
      <c r="H2438" t="s">
        <v>47</v>
      </c>
      <c r="I2438" t="s">
        <v>44</v>
      </c>
      <c r="J2438" t="s">
        <v>76</v>
      </c>
      <c r="K2438">
        <v>2</v>
      </c>
      <c r="L2438">
        <v>13</v>
      </c>
      <c r="M2438">
        <v>10</v>
      </c>
      <c r="N2438">
        <v>3577.8</v>
      </c>
      <c r="O2438">
        <v>2003.568</v>
      </c>
      <c r="P2438">
        <v>35778</v>
      </c>
      <c r="Q2438">
        <v>35778</v>
      </c>
      <c r="R2438">
        <v>18</v>
      </c>
      <c r="S2438" t="s">
        <v>2</v>
      </c>
      <c r="T2438" t="s">
        <v>7939</v>
      </c>
      <c r="U2438" t="s">
        <v>0</v>
      </c>
      <c r="V2438">
        <v>18</v>
      </c>
      <c r="W2438" t="s">
        <v>7940</v>
      </c>
      <c r="X2438">
        <v>13</v>
      </c>
      <c r="Y2438" t="s">
        <v>23</v>
      </c>
    </row>
    <row r="2439" spans="1:25" x14ac:dyDescent="0.25">
      <c r="A2439" t="s">
        <v>2293</v>
      </c>
      <c r="B2439" s="1">
        <v>42077</v>
      </c>
      <c r="C2439" t="s">
        <v>8156</v>
      </c>
      <c r="D2439">
        <v>2015</v>
      </c>
      <c r="E2439">
        <v>1</v>
      </c>
      <c r="F2439" s="1">
        <v>42152</v>
      </c>
      <c r="G2439">
        <v>23</v>
      </c>
      <c r="H2439" t="s">
        <v>51</v>
      </c>
      <c r="I2439" t="s">
        <v>43</v>
      </c>
      <c r="J2439" t="s">
        <v>49</v>
      </c>
      <c r="K2439">
        <v>78</v>
      </c>
      <c r="L2439">
        <v>11</v>
      </c>
      <c r="M2439">
        <v>11</v>
      </c>
      <c r="N2439">
        <v>3832.4</v>
      </c>
      <c r="O2439">
        <v>1686.2560000000001</v>
      </c>
      <c r="P2439">
        <v>42156.4</v>
      </c>
      <c r="Q2439">
        <v>42156.4</v>
      </c>
      <c r="R2439">
        <v>23</v>
      </c>
      <c r="S2439" t="s">
        <v>2</v>
      </c>
      <c r="T2439" t="s">
        <v>7</v>
      </c>
      <c r="U2439" t="s">
        <v>0</v>
      </c>
      <c r="V2439">
        <v>23</v>
      </c>
      <c r="W2439" t="s">
        <v>7945</v>
      </c>
      <c r="X2439">
        <v>11</v>
      </c>
      <c r="Y2439" t="s">
        <v>7854</v>
      </c>
    </row>
    <row r="2440" spans="1:25" x14ac:dyDescent="0.25">
      <c r="A2440" t="s">
        <v>2294</v>
      </c>
      <c r="B2440" s="1">
        <v>42077</v>
      </c>
      <c r="C2440" t="s">
        <v>8156</v>
      </c>
      <c r="D2440">
        <v>2015</v>
      </c>
      <c r="E2440">
        <v>1</v>
      </c>
      <c r="F2440" s="1">
        <v>42117</v>
      </c>
      <c r="G2440">
        <v>30</v>
      </c>
      <c r="H2440" t="s">
        <v>47</v>
      </c>
      <c r="I2440" t="s">
        <v>43</v>
      </c>
      <c r="J2440" t="s">
        <v>53</v>
      </c>
      <c r="K2440">
        <v>1</v>
      </c>
      <c r="L2440">
        <v>12</v>
      </c>
      <c r="M2440">
        <v>10</v>
      </c>
      <c r="N2440">
        <v>1112.2</v>
      </c>
      <c r="O2440">
        <v>867.51600000000008</v>
      </c>
      <c r="P2440">
        <v>11122</v>
      </c>
      <c r="Q2440">
        <v>11122</v>
      </c>
      <c r="R2440">
        <v>30</v>
      </c>
      <c r="S2440" t="s">
        <v>11</v>
      </c>
      <c r="T2440" t="s">
        <v>7923</v>
      </c>
      <c r="U2440" t="s">
        <v>0</v>
      </c>
      <c r="V2440">
        <v>30</v>
      </c>
      <c r="W2440" t="s">
        <v>7924</v>
      </c>
      <c r="X2440">
        <v>12</v>
      </c>
      <c r="Y2440" t="s">
        <v>7941</v>
      </c>
    </row>
    <row r="2441" spans="1:25" x14ac:dyDescent="0.25">
      <c r="A2441" t="s">
        <v>2295</v>
      </c>
      <c r="B2441" s="1">
        <v>42077</v>
      </c>
      <c r="C2441" t="s">
        <v>8156</v>
      </c>
      <c r="D2441">
        <v>2015</v>
      </c>
      <c r="E2441">
        <v>1</v>
      </c>
      <c r="F2441" s="1">
        <v>42132</v>
      </c>
      <c r="G2441">
        <v>42</v>
      </c>
      <c r="H2441" t="s">
        <v>47</v>
      </c>
      <c r="I2441" t="s">
        <v>43</v>
      </c>
      <c r="J2441" t="s">
        <v>49</v>
      </c>
      <c r="K2441">
        <v>36</v>
      </c>
      <c r="L2441">
        <v>11</v>
      </c>
      <c r="M2441">
        <v>9</v>
      </c>
      <c r="N2441">
        <v>3852.5</v>
      </c>
      <c r="O2441">
        <v>2272.9749999999999</v>
      </c>
      <c r="P2441">
        <v>34672.5</v>
      </c>
      <c r="Q2441">
        <v>34672.5</v>
      </c>
      <c r="R2441">
        <v>42</v>
      </c>
      <c r="S2441" t="s">
        <v>11</v>
      </c>
      <c r="T2441" t="s">
        <v>7981</v>
      </c>
      <c r="U2441" t="s">
        <v>0</v>
      </c>
      <c r="V2441">
        <v>42</v>
      </c>
      <c r="W2441" t="s">
        <v>7982</v>
      </c>
      <c r="X2441">
        <v>11</v>
      </c>
      <c r="Y2441" t="s">
        <v>7854</v>
      </c>
    </row>
    <row r="2442" spans="1:25" x14ac:dyDescent="0.25">
      <c r="A2442" t="s">
        <v>2296</v>
      </c>
      <c r="B2442" s="1">
        <v>42077</v>
      </c>
      <c r="C2442" t="s">
        <v>8156</v>
      </c>
      <c r="D2442">
        <v>2015</v>
      </c>
      <c r="E2442">
        <v>1</v>
      </c>
      <c r="F2442" s="1">
        <v>42120</v>
      </c>
      <c r="G2442">
        <v>14</v>
      </c>
      <c r="H2442" t="s">
        <v>47</v>
      </c>
      <c r="I2442" t="s">
        <v>44</v>
      </c>
      <c r="J2442" t="s">
        <v>49</v>
      </c>
      <c r="K2442">
        <v>6</v>
      </c>
      <c r="L2442">
        <v>11</v>
      </c>
      <c r="M2442">
        <v>11</v>
      </c>
      <c r="N2442">
        <v>180.9</v>
      </c>
      <c r="O2442">
        <v>92.259</v>
      </c>
      <c r="P2442">
        <v>1989.9</v>
      </c>
      <c r="Q2442">
        <v>1989.9</v>
      </c>
      <c r="R2442">
        <v>14</v>
      </c>
      <c r="S2442" t="s">
        <v>2</v>
      </c>
      <c r="T2442" t="s">
        <v>7912</v>
      </c>
      <c r="U2442" t="s">
        <v>0</v>
      </c>
      <c r="V2442">
        <v>14</v>
      </c>
      <c r="W2442" t="s">
        <v>7913</v>
      </c>
      <c r="X2442">
        <v>11</v>
      </c>
      <c r="Y2442" t="s">
        <v>7854</v>
      </c>
    </row>
    <row r="2443" spans="1:25" x14ac:dyDescent="0.25">
      <c r="A2443" t="s">
        <v>2297</v>
      </c>
      <c r="B2443" s="1">
        <v>42078</v>
      </c>
      <c r="C2443" t="s">
        <v>8156</v>
      </c>
      <c r="D2443">
        <v>2015</v>
      </c>
      <c r="E2443">
        <v>1</v>
      </c>
      <c r="F2443" s="1">
        <v>42133</v>
      </c>
      <c r="G2443">
        <v>44</v>
      </c>
      <c r="H2443" t="s">
        <v>47</v>
      </c>
      <c r="I2443" t="s">
        <v>60</v>
      </c>
      <c r="J2443" t="s">
        <v>57</v>
      </c>
      <c r="K2443">
        <v>67</v>
      </c>
      <c r="L2443">
        <v>7</v>
      </c>
      <c r="M2443">
        <v>5</v>
      </c>
      <c r="N2443">
        <v>5594.5</v>
      </c>
      <c r="O2443">
        <v>2629.415</v>
      </c>
      <c r="P2443">
        <v>27972.5</v>
      </c>
      <c r="Q2443">
        <v>27972.5</v>
      </c>
      <c r="R2443">
        <v>44</v>
      </c>
      <c r="S2443" t="s">
        <v>11</v>
      </c>
      <c r="T2443" t="s">
        <v>8003</v>
      </c>
      <c r="U2443" t="s">
        <v>0</v>
      </c>
      <c r="V2443">
        <v>44</v>
      </c>
      <c r="W2443" t="s">
        <v>8004</v>
      </c>
      <c r="X2443">
        <v>7</v>
      </c>
      <c r="Y2443" t="s">
        <v>7872</v>
      </c>
    </row>
    <row r="2444" spans="1:25" x14ac:dyDescent="0.25">
      <c r="A2444" t="s">
        <v>2298</v>
      </c>
      <c r="B2444" s="1">
        <v>42078</v>
      </c>
      <c r="C2444" t="s">
        <v>8156</v>
      </c>
      <c r="D2444">
        <v>2015</v>
      </c>
      <c r="E2444">
        <v>1</v>
      </c>
      <c r="F2444" s="1">
        <v>42148</v>
      </c>
      <c r="G2444">
        <v>5</v>
      </c>
      <c r="H2444" t="s">
        <v>45</v>
      </c>
      <c r="I2444" t="s">
        <v>44</v>
      </c>
      <c r="J2444" t="s">
        <v>76</v>
      </c>
      <c r="K2444">
        <v>63</v>
      </c>
      <c r="L2444">
        <v>11</v>
      </c>
      <c r="M2444">
        <v>9</v>
      </c>
      <c r="N2444">
        <v>3644.8</v>
      </c>
      <c r="O2444">
        <v>2587.808</v>
      </c>
      <c r="P2444">
        <v>32803.199999999997</v>
      </c>
      <c r="Q2444">
        <v>32803.200000000004</v>
      </c>
      <c r="R2444">
        <v>5</v>
      </c>
      <c r="S2444" t="s">
        <v>2</v>
      </c>
      <c r="T2444" t="s">
        <v>7856</v>
      </c>
      <c r="U2444" t="s">
        <v>0</v>
      </c>
      <c r="V2444">
        <v>5</v>
      </c>
      <c r="W2444" t="s">
        <v>7857</v>
      </c>
      <c r="X2444">
        <v>11</v>
      </c>
      <c r="Y2444" t="s">
        <v>7854</v>
      </c>
    </row>
    <row r="2445" spans="1:25" x14ac:dyDescent="0.25">
      <c r="A2445" t="s">
        <v>2299</v>
      </c>
      <c r="B2445" s="1">
        <v>42078</v>
      </c>
      <c r="C2445" t="s">
        <v>8156</v>
      </c>
      <c r="D2445">
        <v>2015</v>
      </c>
      <c r="E2445">
        <v>1</v>
      </c>
      <c r="F2445" s="1">
        <v>42162</v>
      </c>
      <c r="G2445">
        <v>19</v>
      </c>
      <c r="H2445" t="s">
        <v>47</v>
      </c>
      <c r="I2445" t="s">
        <v>60</v>
      </c>
      <c r="J2445" t="s">
        <v>53</v>
      </c>
      <c r="K2445">
        <v>61</v>
      </c>
      <c r="L2445">
        <v>2</v>
      </c>
      <c r="M2445">
        <v>6</v>
      </c>
      <c r="N2445">
        <v>1239.5</v>
      </c>
      <c r="O2445">
        <v>1028.7850000000001</v>
      </c>
      <c r="P2445">
        <v>7437</v>
      </c>
      <c r="Q2445">
        <v>7437</v>
      </c>
      <c r="R2445">
        <v>19</v>
      </c>
      <c r="S2445" t="s">
        <v>2</v>
      </c>
      <c r="T2445" t="s">
        <v>6</v>
      </c>
      <c r="U2445" t="s">
        <v>0</v>
      </c>
      <c r="V2445">
        <v>19</v>
      </c>
      <c r="W2445" t="s">
        <v>7943</v>
      </c>
      <c r="X2445">
        <v>2</v>
      </c>
      <c r="Y2445" t="s">
        <v>7863</v>
      </c>
    </row>
    <row r="2446" spans="1:25" x14ac:dyDescent="0.25">
      <c r="A2446" t="s">
        <v>2300</v>
      </c>
      <c r="B2446" s="1">
        <v>42078</v>
      </c>
      <c r="C2446" t="s">
        <v>8156</v>
      </c>
      <c r="D2446">
        <v>2015</v>
      </c>
      <c r="E2446">
        <v>1</v>
      </c>
      <c r="F2446" s="1">
        <v>42163</v>
      </c>
      <c r="G2446">
        <v>42</v>
      </c>
      <c r="H2446" t="s">
        <v>47</v>
      </c>
      <c r="I2446" t="s">
        <v>44</v>
      </c>
      <c r="J2446" t="s">
        <v>53</v>
      </c>
      <c r="K2446">
        <v>20</v>
      </c>
      <c r="L2446">
        <v>2</v>
      </c>
      <c r="M2446">
        <v>12</v>
      </c>
      <c r="N2446">
        <v>690.1</v>
      </c>
      <c r="O2446">
        <v>441.66399999999999</v>
      </c>
      <c r="P2446">
        <v>8281.2000000000007</v>
      </c>
      <c r="Q2446">
        <v>8281.2000000000007</v>
      </c>
      <c r="R2446">
        <v>42</v>
      </c>
      <c r="S2446" t="s">
        <v>11</v>
      </c>
      <c r="T2446" t="s">
        <v>7981</v>
      </c>
      <c r="U2446" t="s">
        <v>0</v>
      </c>
      <c r="V2446">
        <v>42</v>
      </c>
      <c r="W2446" t="s">
        <v>7982</v>
      </c>
      <c r="X2446">
        <v>2</v>
      </c>
      <c r="Y2446" t="s">
        <v>7863</v>
      </c>
    </row>
    <row r="2447" spans="1:25" x14ac:dyDescent="0.25">
      <c r="A2447" t="s">
        <v>2301</v>
      </c>
      <c r="B2447" s="1">
        <v>42078</v>
      </c>
      <c r="C2447" t="s">
        <v>8156</v>
      </c>
      <c r="D2447">
        <v>2015</v>
      </c>
      <c r="E2447">
        <v>1</v>
      </c>
      <c r="F2447" s="1">
        <v>42150</v>
      </c>
      <c r="G2447">
        <v>44</v>
      </c>
      <c r="H2447" t="s">
        <v>51</v>
      </c>
      <c r="I2447" t="s">
        <v>46</v>
      </c>
      <c r="J2447" t="s">
        <v>57</v>
      </c>
      <c r="K2447">
        <v>59</v>
      </c>
      <c r="L2447">
        <v>9</v>
      </c>
      <c r="M2447">
        <v>11</v>
      </c>
      <c r="N2447">
        <v>837.5</v>
      </c>
      <c r="O2447">
        <v>703.5</v>
      </c>
      <c r="P2447">
        <v>9212.5</v>
      </c>
      <c r="Q2447">
        <v>9212.5</v>
      </c>
      <c r="R2447">
        <v>44</v>
      </c>
      <c r="S2447" t="s">
        <v>11</v>
      </c>
      <c r="T2447" t="s">
        <v>8003</v>
      </c>
      <c r="U2447" t="s">
        <v>0</v>
      </c>
      <c r="V2447">
        <v>44</v>
      </c>
      <c r="W2447" t="s">
        <v>8004</v>
      </c>
      <c r="X2447">
        <v>9</v>
      </c>
      <c r="Y2447" t="s">
        <v>7960</v>
      </c>
    </row>
    <row r="2448" spans="1:25" x14ac:dyDescent="0.25">
      <c r="A2448" t="s">
        <v>2302</v>
      </c>
      <c r="B2448" s="1">
        <v>42078</v>
      </c>
      <c r="C2448" t="s">
        <v>8156</v>
      </c>
      <c r="D2448">
        <v>2015</v>
      </c>
      <c r="E2448">
        <v>1</v>
      </c>
      <c r="F2448" s="1">
        <v>42168</v>
      </c>
      <c r="G2448">
        <v>10</v>
      </c>
      <c r="H2448" t="s">
        <v>47</v>
      </c>
      <c r="I2448" t="s">
        <v>43</v>
      </c>
      <c r="J2448" t="s">
        <v>57</v>
      </c>
      <c r="K2448">
        <v>8</v>
      </c>
      <c r="L2448">
        <v>11</v>
      </c>
      <c r="M2448">
        <v>11</v>
      </c>
      <c r="N2448">
        <v>2458.9</v>
      </c>
      <c r="O2448">
        <v>1549.107</v>
      </c>
      <c r="P2448">
        <v>27047.9</v>
      </c>
      <c r="Q2448">
        <v>27047.9</v>
      </c>
      <c r="R2448">
        <v>10</v>
      </c>
      <c r="S2448" t="s">
        <v>2</v>
      </c>
      <c r="T2448" t="s">
        <v>7896</v>
      </c>
      <c r="U2448" t="s">
        <v>0</v>
      </c>
      <c r="V2448">
        <v>10</v>
      </c>
      <c r="W2448" t="s">
        <v>7897</v>
      </c>
      <c r="X2448">
        <v>11</v>
      </c>
      <c r="Y2448" t="s">
        <v>7854</v>
      </c>
    </row>
    <row r="2449" spans="1:25" x14ac:dyDescent="0.25">
      <c r="A2449" t="s">
        <v>2303</v>
      </c>
      <c r="B2449" s="1">
        <v>42078</v>
      </c>
      <c r="C2449" t="s">
        <v>8156</v>
      </c>
      <c r="D2449">
        <v>2015</v>
      </c>
      <c r="E2449">
        <v>1</v>
      </c>
      <c r="F2449" s="1">
        <v>42148</v>
      </c>
      <c r="G2449">
        <v>46</v>
      </c>
      <c r="H2449" t="s">
        <v>45</v>
      </c>
      <c r="I2449" t="s">
        <v>43</v>
      </c>
      <c r="J2449" t="s">
        <v>57</v>
      </c>
      <c r="K2449">
        <v>4</v>
      </c>
      <c r="L2449">
        <v>2</v>
      </c>
      <c r="M2449">
        <v>11</v>
      </c>
      <c r="N2449">
        <v>1922.9</v>
      </c>
      <c r="O2449">
        <v>1576.778</v>
      </c>
      <c r="P2449">
        <v>21151.9</v>
      </c>
      <c r="Q2449">
        <v>21151.9</v>
      </c>
      <c r="R2449">
        <v>46</v>
      </c>
      <c r="S2449" t="s">
        <v>11</v>
      </c>
      <c r="T2449" t="s">
        <v>7948</v>
      </c>
      <c r="U2449" t="s">
        <v>0</v>
      </c>
      <c r="V2449">
        <v>46</v>
      </c>
      <c r="W2449" t="s">
        <v>7949</v>
      </c>
      <c r="X2449">
        <v>2</v>
      </c>
      <c r="Y2449" t="s">
        <v>7863</v>
      </c>
    </row>
    <row r="2450" spans="1:25" x14ac:dyDescent="0.25">
      <c r="A2450" t="s">
        <v>2304</v>
      </c>
      <c r="B2450" s="1">
        <v>42078</v>
      </c>
      <c r="C2450" t="s">
        <v>8156</v>
      </c>
      <c r="D2450">
        <v>2015</v>
      </c>
      <c r="E2450">
        <v>1</v>
      </c>
      <c r="F2450" s="1">
        <v>42113</v>
      </c>
      <c r="G2450">
        <v>48</v>
      </c>
      <c r="H2450" t="s">
        <v>47</v>
      </c>
      <c r="I2450" t="s">
        <v>62</v>
      </c>
      <c r="J2450" t="s">
        <v>57</v>
      </c>
      <c r="K2450">
        <v>18</v>
      </c>
      <c r="L2450">
        <v>13</v>
      </c>
      <c r="M2450">
        <v>10</v>
      </c>
      <c r="N2450">
        <v>3872.6</v>
      </c>
      <c r="O2450">
        <v>2323.56</v>
      </c>
      <c r="P2450">
        <v>38726</v>
      </c>
      <c r="Q2450">
        <v>38726</v>
      </c>
      <c r="R2450">
        <v>48</v>
      </c>
      <c r="S2450" t="s">
        <v>11</v>
      </c>
      <c r="T2450" t="s">
        <v>7899</v>
      </c>
      <c r="U2450" t="s">
        <v>0</v>
      </c>
      <c r="V2450">
        <v>48</v>
      </c>
      <c r="W2450" t="s">
        <v>7900</v>
      </c>
      <c r="X2450">
        <v>13</v>
      </c>
      <c r="Y2450" t="s">
        <v>23</v>
      </c>
    </row>
    <row r="2451" spans="1:25" x14ac:dyDescent="0.25">
      <c r="A2451" t="s">
        <v>2305</v>
      </c>
      <c r="B2451" s="1">
        <v>42078</v>
      </c>
      <c r="C2451" t="s">
        <v>8156</v>
      </c>
      <c r="D2451">
        <v>2015</v>
      </c>
      <c r="E2451">
        <v>1</v>
      </c>
      <c r="F2451" s="1">
        <v>42109</v>
      </c>
      <c r="G2451">
        <v>31</v>
      </c>
      <c r="H2451" t="s">
        <v>45</v>
      </c>
      <c r="I2451" t="s">
        <v>46</v>
      </c>
      <c r="J2451" t="s">
        <v>57</v>
      </c>
      <c r="K2451">
        <v>38</v>
      </c>
      <c r="L2451">
        <v>9</v>
      </c>
      <c r="M2451">
        <v>10</v>
      </c>
      <c r="N2451">
        <v>1715.2</v>
      </c>
      <c r="O2451">
        <v>1337.856</v>
      </c>
      <c r="P2451">
        <v>17152</v>
      </c>
      <c r="Q2451">
        <v>17152</v>
      </c>
      <c r="R2451">
        <v>31</v>
      </c>
      <c r="S2451" t="s">
        <v>11</v>
      </c>
      <c r="T2451" t="s">
        <v>10</v>
      </c>
      <c r="U2451" t="s">
        <v>0</v>
      </c>
      <c r="V2451">
        <v>31</v>
      </c>
      <c r="W2451" t="s">
        <v>8053</v>
      </c>
      <c r="X2451">
        <v>9</v>
      </c>
      <c r="Y2451" t="s">
        <v>7960</v>
      </c>
    </row>
    <row r="2452" spans="1:25" x14ac:dyDescent="0.25">
      <c r="A2452" t="s">
        <v>2306</v>
      </c>
      <c r="B2452" s="1">
        <v>42079</v>
      </c>
      <c r="C2452" t="s">
        <v>8156</v>
      </c>
      <c r="D2452">
        <v>2015</v>
      </c>
      <c r="E2452">
        <v>1</v>
      </c>
      <c r="F2452" s="1">
        <v>42130</v>
      </c>
      <c r="G2452">
        <v>6</v>
      </c>
      <c r="H2452" t="s">
        <v>45</v>
      </c>
      <c r="I2452" t="s">
        <v>43</v>
      </c>
      <c r="J2452" t="s">
        <v>49</v>
      </c>
      <c r="K2452">
        <v>83</v>
      </c>
      <c r="L2452">
        <v>11</v>
      </c>
      <c r="M2452">
        <v>11</v>
      </c>
      <c r="N2452">
        <v>3859.2</v>
      </c>
      <c r="O2452">
        <v>1929.6</v>
      </c>
      <c r="P2452">
        <v>42451.199999999997</v>
      </c>
      <c r="Q2452">
        <v>42451.199999999997</v>
      </c>
      <c r="R2452">
        <v>6</v>
      </c>
      <c r="S2452" t="s">
        <v>2</v>
      </c>
      <c r="T2452" t="s">
        <v>7877</v>
      </c>
      <c r="U2452" t="s">
        <v>0</v>
      </c>
      <c r="V2452">
        <v>6</v>
      </c>
      <c r="W2452" t="s">
        <v>7878</v>
      </c>
      <c r="X2452">
        <v>11</v>
      </c>
      <c r="Y2452" t="s">
        <v>7854</v>
      </c>
    </row>
    <row r="2453" spans="1:25" x14ac:dyDescent="0.25">
      <c r="A2453" t="s">
        <v>2307</v>
      </c>
      <c r="B2453" s="1">
        <v>42079</v>
      </c>
      <c r="C2453" t="s">
        <v>8156</v>
      </c>
      <c r="D2453">
        <v>2015</v>
      </c>
      <c r="E2453">
        <v>1</v>
      </c>
      <c r="F2453" s="1">
        <v>42116</v>
      </c>
      <c r="G2453">
        <v>5</v>
      </c>
      <c r="H2453" t="s">
        <v>47</v>
      </c>
      <c r="I2453" t="s">
        <v>46</v>
      </c>
      <c r="J2453" t="s">
        <v>53</v>
      </c>
      <c r="K2453">
        <v>24</v>
      </c>
      <c r="L2453">
        <v>2</v>
      </c>
      <c r="M2453">
        <v>6</v>
      </c>
      <c r="N2453">
        <v>3892.7</v>
      </c>
      <c r="O2453">
        <v>1829.569</v>
      </c>
      <c r="P2453">
        <v>23356.2</v>
      </c>
      <c r="Q2453">
        <v>23356.199999999997</v>
      </c>
      <c r="R2453">
        <v>5</v>
      </c>
      <c r="S2453" t="s">
        <v>2</v>
      </c>
      <c r="T2453" t="s">
        <v>7856</v>
      </c>
      <c r="U2453" t="s">
        <v>0</v>
      </c>
      <c r="V2453">
        <v>5</v>
      </c>
      <c r="W2453" t="s">
        <v>7857</v>
      </c>
      <c r="X2453">
        <v>2</v>
      </c>
      <c r="Y2453" t="s">
        <v>7863</v>
      </c>
    </row>
    <row r="2454" spans="1:25" x14ac:dyDescent="0.25">
      <c r="A2454" t="s">
        <v>2308</v>
      </c>
      <c r="B2454" s="1">
        <v>42079</v>
      </c>
      <c r="C2454" t="s">
        <v>8156</v>
      </c>
      <c r="D2454">
        <v>2015</v>
      </c>
      <c r="E2454">
        <v>1</v>
      </c>
      <c r="F2454" s="1">
        <v>42154</v>
      </c>
      <c r="G2454">
        <v>39</v>
      </c>
      <c r="H2454" t="s">
        <v>45</v>
      </c>
      <c r="I2454" t="s">
        <v>43</v>
      </c>
      <c r="J2454" t="s">
        <v>53</v>
      </c>
      <c r="K2454">
        <v>8</v>
      </c>
      <c r="L2454">
        <v>7</v>
      </c>
      <c r="M2454">
        <v>9</v>
      </c>
      <c r="N2454">
        <v>1085.4000000000001</v>
      </c>
      <c r="O2454">
        <v>890.02800000000002</v>
      </c>
      <c r="P2454">
        <v>9768.6</v>
      </c>
      <c r="Q2454">
        <v>9768.6</v>
      </c>
      <c r="R2454">
        <v>39</v>
      </c>
      <c r="S2454" t="s">
        <v>11</v>
      </c>
      <c r="T2454" t="s">
        <v>13</v>
      </c>
      <c r="U2454" t="s">
        <v>0</v>
      </c>
      <c r="V2454">
        <v>39</v>
      </c>
      <c r="W2454" t="s">
        <v>8137</v>
      </c>
      <c r="X2454">
        <v>7</v>
      </c>
      <c r="Y2454" t="s">
        <v>7872</v>
      </c>
    </row>
    <row r="2455" spans="1:25" x14ac:dyDescent="0.25">
      <c r="A2455" t="s">
        <v>2309</v>
      </c>
      <c r="B2455" s="1">
        <v>42079</v>
      </c>
      <c r="C2455" t="s">
        <v>8156</v>
      </c>
      <c r="D2455">
        <v>2015</v>
      </c>
      <c r="E2455">
        <v>1</v>
      </c>
      <c r="F2455" s="1">
        <v>42117</v>
      </c>
      <c r="G2455">
        <v>18</v>
      </c>
      <c r="H2455" t="s">
        <v>47</v>
      </c>
      <c r="I2455" t="s">
        <v>43</v>
      </c>
      <c r="J2455" t="s">
        <v>49</v>
      </c>
      <c r="K2455">
        <v>80</v>
      </c>
      <c r="L2455">
        <v>2</v>
      </c>
      <c r="M2455">
        <v>8</v>
      </c>
      <c r="N2455">
        <v>931.30000000000007</v>
      </c>
      <c r="O2455">
        <v>409.77199999999999</v>
      </c>
      <c r="P2455">
        <v>7450.4000000000005</v>
      </c>
      <c r="Q2455">
        <v>7450.4000000000005</v>
      </c>
      <c r="R2455">
        <v>18</v>
      </c>
      <c r="S2455" t="s">
        <v>2</v>
      </c>
      <c r="T2455" t="s">
        <v>7939</v>
      </c>
      <c r="U2455" t="s">
        <v>0</v>
      </c>
      <c r="V2455">
        <v>18</v>
      </c>
      <c r="W2455" t="s">
        <v>7940</v>
      </c>
      <c r="X2455">
        <v>2</v>
      </c>
      <c r="Y2455" t="s">
        <v>7863</v>
      </c>
    </row>
    <row r="2456" spans="1:25" x14ac:dyDescent="0.25">
      <c r="A2456" t="s">
        <v>2310</v>
      </c>
      <c r="B2456" s="1">
        <v>42079</v>
      </c>
      <c r="C2456" t="s">
        <v>8156</v>
      </c>
      <c r="D2456">
        <v>2015</v>
      </c>
      <c r="E2456">
        <v>1</v>
      </c>
      <c r="F2456" s="1">
        <v>42147</v>
      </c>
      <c r="G2456">
        <v>26</v>
      </c>
      <c r="H2456" t="s">
        <v>47</v>
      </c>
      <c r="I2456" t="s">
        <v>60</v>
      </c>
      <c r="J2456" t="s">
        <v>49</v>
      </c>
      <c r="K2456">
        <v>12</v>
      </c>
      <c r="L2456">
        <v>13</v>
      </c>
      <c r="M2456">
        <v>12</v>
      </c>
      <c r="N2456">
        <v>1145.7</v>
      </c>
      <c r="O2456">
        <v>733.24800000000005</v>
      </c>
      <c r="P2456">
        <v>13748.4</v>
      </c>
      <c r="Q2456">
        <v>13748.400000000001</v>
      </c>
      <c r="R2456">
        <v>26</v>
      </c>
      <c r="S2456" t="s">
        <v>9</v>
      </c>
      <c r="T2456" t="s">
        <v>7967</v>
      </c>
      <c r="U2456" t="s">
        <v>0</v>
      </c>
      <c r="V2456">
        <v>26</v>
      </c>
      <c r="W2456" t="s">
        <v>7968</v>
      </c>
      <c r="X2456">
        <v>13</v>
      </c>
      <c r="Y2456" t="s">
        <v>23</v>
      </c>
    </row>
    <row r="2457" spans="1:25" x14ac:dyDescent="0.25">
      <c r="A2457" t="s">
        <v>2311</v>
      </c>
      <c r="B2457" s="1">
        <v>42079</v>
      </c>
      <c r="C2457" t="s">
        <v>8156</v>
      </c>
      <c r="D2457">
        <v>2015</v>
      </c>
      <c r="E2457">
        <v>1</v>
      </c>
      <c r="F2457" s="1">
        <v>42119</v>
      </c>
      <c r="G2457">
        <v>17</v>
      </c>
      <c r="H2457" t="s">
        <v>47</v>
      </c>
      <c r="I2457" t="s">
        <v>44</v>
      </c>
      <c r="J2457" t="s">
        <v>53</v>
      </c>
      <c r="K2457">
        <v>82</v>
      </c>
      <c r="L2457">
        <v>2</v>
      </c>
      <c r="M2457">
        <v>11</v>
      </c>
      <c r="N2457">
        <v>2405.3000000000002</v>
      </c>
      <c r="O2457">
        <v>986.173</v>
      </c>
      <c r="P2457">
        <v>26458.3</v>
      </c>
      <c r="Q2457">
        <v>26458.300000000003</v>
      </c>
      <c r="R2457">
        <v>17</v>
      </c>
      <c r="S2457" t="s">
        <v>2</v>
      </c>
      <c r="T2457" t="s">
        <v>7916</v>
      </c>
      <c r="U2457" t="s">
        <v>0</v>
      </c>
      <c r="V2457">
        <v>17</v>
      </c>
      <c r="W2457" t="s">
        <v>7917</v>
      </c>
      <c r="X2457">
        <v>2</v>
      </c>
      <c r="Y2457" t="s">
        <v>7863</v>
      </c>
    </row>
    <row r="2458" spans="1:25" x14ac:dyDescent="0.25">
      <c r="A2458" t="s">
        <v>2312</v>
      </c>
      <c r="B2458" s="1">
        <v>42079</v>
      </c>
      <c r="C2458" t="s">
        <v>8156</v>
      </c>
      <c r="D2458">
        <v>2015</v>
      </c>
      <c r="E2458">
        <v>1</v>
      </c>
      <c r="F2458" s="1">
        <v>42166</v>
      </c>
      <c r="G2458">
        <v>4</v>
      </c>
      <c r="H2458" t="s">
        <v>51</v>
      </c>
      <c r="I2458" t="s">
        <v>62</v>
      </c>
      <c r="J2458" t="s">
        <v>49</v>
      </c>
      <c r="K2458">
        <v>28</v>
      </c>
      <c r="L2458">
        <v>10</v>
      </c>
      <c r="M2458">
        <v>8</v>
      </c>
      <c r="N2458">
        <v>4006.6</v>
      </c>
      <c r="O2458">
        <v>1843.0360000000001</v>
      </c>
      <c r="P2458">
        <v>32052.799999999999</v>
      </c>
      <c r="Q2458">
        <v>32052.799999999999</v>
      </c>
      <c r="R2458">
        <v>4</v>
      </c>
      <c r="S2458" t="s">
        <v>2</v>
      </c>
      <c r="T2458" t="s">
        <v>7874</v>
      </c>
      <c r="U2458" t="s">
        <v>0</v>
      </c>
      <c r="V2458">
        <v>4</v>
      </c>
      <c r="W2458" t="s">
        <v>7875</v>
      </c>
      <c r="X2458">
        <v>10</v>
      </c>
      <c r="Y2458" t="s">
        <v>22</v>
      </c>
    </row>
    <row r="2459" spans="1:25" x14ac:dyDescent="0.25">
      <c r="A2459" t="s">
        <v>2313</v>
      </c>
      <c r="B2459" s="1">
        <v>42079</v>
      </c>
      <c r="C2459" t="s">
        <v>8156</v>
      </c>
      <c r="D2459">
        <v>2015</v>
      </c>
      <c r="E2459">
        <v>1</v>
      </c>
      <c r="F2459" s="1">
        <v>42112</v>
      </c>
      <c r="G2459">
        <v>32</v>
      </c>
      <c r="H2459" t="s">
        <v>47</v>
      </c>
      <c r="I2459" t="s">
        <v>62</v>
      </c>
      <c r="J2459" t="s">
        <v>76</v>
      </c>
      <c r="K2459">
        <v>52</v>
      </c>
      <c r="L2459">
        <v>2</v>
      </c>
      <c r="M2459">
        <v>7</v>
      </c>
      <c r="N2459">
        <v>201</v>
      </c>
      <c r="O2459">
        <v>106.53</v>
      </c>
      <c r="P2459">
        <v>1407</v>
      </c>
      <c r="Q2459">
        <v>1407</v>
      </c>
      <c r="R2459">
        <v>32</v>
      </c>
      <c r="S2459" t="s">
        <v>11</v>
      </c>
      <c r="T2459" t="s">
        <v>7925</v>
      </c>
      <c r="U2459" t="s">
        <v>0</v>
      </c>
      <c r="V2459">
        <v>32</v>
      </c>
      <c r="W2459" t="s">
        <v>7926</v>
      </c>
      <c r="X2459">
        <v>2</v>
      </c>
      <c r="Y2459" t="s">
        <v>7863</v>
      </c>
    </row>
    <row r="2460" spans="1:25" x14ac:dyDescent="0.25">
      <c r="A2460" t="s">
        <v>2314</v>
      </c>
      <c r="B2460" s="1">
        <v>42079</v>
      </c>
      <c r="C2460" t="s">
        <v>8156</v>
      </c>
      <c r="D2460">
        <v>2015</v>
      </c>
      <c r="E2460">
        <v>1</v>
      </c>
      <c r="F2460" s="1">
        <v>42157</v>
      </c>
      <c r="G2460">
        <v>17</v>
      </c>
      <c r="H2460" t="s">
        <v>47</v>
      </c>
      <c r="I2460" t="s">
        <v>46</v>
      </c>
      <c r="J2460" t="s">
        <v>53</v>
      </c>
      <c r="K2460">
        <v>85</v>
      </c>
      <c r="L2460">
        <v>2</v>
      </c>
      <c r="M2460">
        <v>7</v>
      </c>
      <c r="N2460">
        <v>227.8</v>
      </c>
      <c r="O2460">
        <v>170.85</v>
      </c>
      <c r="P2460">
        <v>1594.6</v>
      </c>
      <c r="Q2460">
        <v>1594.6000000000001</v>
      </c>
      <c r="R2460">
        <v>17</v>
      </c>
      <c r="S2460" t="s">
        <v>2</v>
      </c>
      <c r="T2460" t="s">
        <v>7916</v>
      </c>
      <c r="U2460" t="s">
        <v>0</v>
      </c>
      <c r="V2460">
        <v>17</v>
      </c>
      <c r="W2460" t="s">
        <v>7917</v>
      </c>
      <c r="X2460">
        <v>2</v>
      </c>
      <c r="Y2460" t="s">
        <v>7863</v>
      </c>
    </row>
    <row r="2461" spans="1:25" x14ac:dyDescent="0.25">
      <c r="A2461" t="s">
        <v>2315</v>
      </c>
      <c r="B2461" s="1">
        <v>42079</v>
      </c>
      <c r="C2461" t="s">
        <v>8156</v>
      </c>
      <c r="D2461">
        <v>2015</v>
      </c>
      <c r="E2461">
        <v>1</v>
      </c>
      <c r="F2461" s="1">
        <v>42123</v>
      </c>
      <c r="G2461">
        <v>1</v>
      </c>
      <c r="H2461" t="s">
        <v>47</v>
      </c>
      <c r="I2461" t="s">
        <v>46</v>
      </c>
      <c r="J2461" t="s">
        <v>57</v>
      </c>
      <c r="K2461">
        <v>60</v>
      </c>
      <c r="L2461">
        <v>11</v>
      </c>
      <c r="M2461">
        <v>9</v>
      </c>
      <c r="N2461">
        <v>3845.8</v>
      </c>
      <c r="O2461">
        <v>1845.9839999999999</v>
      </c>
      <c r="P2461">
        <v>34612.199999999997</v>
      </c>
      <c r="Q2461">
        <v>34612.200000000004</v>
      </c>
      <c r="R2461">
        <v>1</v>
      </c>
      <c r="S2461" t="s">
        <v>2</v>
      </c>
      <c r="T2461" t="s">
        <v>7867</v>
      </c>
      <c r="U2461" t="s">
        <v>0</v>
      </c>
      <c r="V2461">
        <v>1</v>
      </c>
      <c r="W2461" t="s">
        <v>7868</v>
      </c>
      <c r="X2461">
        <v>11</v>
      </c>
      <c r="Y2461" t="s">
        <v>7854</v>
      </c>
    </row>
    <row r="2462" spans="1:25" x14ac:dyDescent="0.25">
      <c r="A2462" t="s">
        <v>2316</v>
      </c>
      <c r="B2462" s="1">
        <v>42079</v>
      </c>
      <c r="C2462" t="s">
        <v>8156</v>
      </c>
      <c r="D2462">
        <v>2015</v>
      </c>
      <c r="E2462">
        <v>1</v>
      </c>
      <c r="F2462" s="1">
        <v>42140</v>
      </c>
      <c r="G2462">
        <v>39</v>
      </c>
      <c r="H2462" t="s">
        <v>47</v>
      </c>
      <c r="I2462" t="s">
        <v>46</v>
      </c>
      <c r="J2462" t="s">
        <v>57</v>
      </c>
      <c r="K2462">
        <v>72</v>
      </c>
      <c r="L2462">
        <v>11</v>
      </c>
      <c r="M2462">
        <v>9</v>
      </c>
      <c r="N2462">
        <v>3825.7</v>
      </c>
      <c r="O2462">
        <v>2295.42</v>
      </c>
      <c r="P2462">
        <v>34431.300000000003</v>
      </c>
      <c r="Q2462">
        <v>34431.299999999996</v>
      </c>
      <c r="R2462">
        <v>39</v>
      </c>
      <c r="S2462" t="s">
        <v>11</v>
      </c>
      <c r="T2462" t="s">
        <v>13</v>
      </c>
      <c r="U2462" t="s">
        <v>0</v>
      </c>
      <c r="V2462">
        <v>39</v>
      </c>
      <c r="W2462" t="s">
        <v>8137</v>
      </c>
      <c r="X2462">
        <v>11</v>
      </c>
      <c r="Y2462" t="s">
        <v>7854</v>
      </c>
    </row>
    <row r="2463" spans="1:25" x14ac:dyDescent="0.25">
      <c r="A2463" t="s">
        <v>2317</v>
      </c>
      <c r="B2463" s="1">
        <v>42080</v>
      </c>
      <c r="C2463" t="s">
        <v>8156</v>
      </c>
      <c r="D2463">
        <v>2015</v>
      </c>
      <c r="E2463">
        <v>1</v>
      </c>
      <c r="F2463" s="1">
        <v>42128</v>
      </c>
      <c r="G2463">
        <v>24</v>
      </c>
      <c r="H2463" t="s">
        <v>51</v>
      </c>
      <c r="I2463" t="s">
        <v>43</v>
      </c>
      <c r="J2463" t="s">
        <v>49</v>
      </c>
      <c r="K2463">
        <v>20</v>
      </c>
      <c r="L2463">
        <v>5</v>
      </c>
      <c r="M2463">
        <v>7</v>
      </c>
      <c r="N2463">
        <v>4013.3</v>
      </c>
      <c r="O2463">
        <v>2287.5810000000001</v>
      </c>
      <c r="P2463">
        <v>28093.1</v>
      </c>
      <c r="Q2463">
        <v>28093.100000000002</v>
      </c>
      <c r="R2463">
        <v>24</v>
      </c>
      <c r="S2463" t="s">
        <v>2</v>
      </c>
      <c r="T2463" t="s">
        <v>7961</v>
      </c>
      <c r="U2463" t="s">
        <v>0</v>
      </c>
      <c r="V2463">
        <v>24</v>
      </c>
      <c r="W2463" t="s">
        <v>7962</v>
      </c>
      <c r="X2463">
        <v>5</v>
      </c>
      <c r="Y2463" t="s">
        <v>7880</v>
      </c>
    </row>
    <row r="2464" spans="1:25" x14ac:dyDescent="0.25">
      <c r="A2464" t="s">
        <v>2318</v>
      </c>
      <c r="B2464" s="1">
        <v>42080</v>
      </c>
      <c r="C2464" t="s">
        <v>8156</v>
      </c>
      <c r="D2464">
        <v>2015</v>
      </c>
      <c r="E2464">
        <v>1</v>
      </c>
      <c r="F2464" s="1">
        <v>42143</v>
      </c>
      <c r="G2464">
        <v>7</v>
      </c>
      <c r="H2464" t="s">
        <v>47</v>
      </c>
      <c r="I2464" t="s">
        <v>43</v>
      </c>
      <c r="J2464" t="s">
        <v>49</v>
      </c>
      <c r="K2464">
        <v>50</v>
      </c>
      <c r="L2464">
        <v>9</v>
      </c>
      <c r="M2464">
        <v>12</v>
      </c>
      <c r="N2464">
        <v>261.3</v>
      </c>
      <c r="O2464">
        <v>201.20099999999999</v>
      </c>
      <c r="P2464">
        <v>3135.6</v>
      </c>
      <c r="Q2464">
        <v>3135.6000000000004</v>
      </c>
      <c r="R2464">
        <v>7</v>
      </c>
      <c r="S2464" t="s">
        <v>2</v>
      </c>
      <c r="T2464" t="s">
        <v>3</v>
      </c>
      <c r="U2464" t="s">
        <v>0</v>
      </c>
      <c r="V2464">
        <v>7</v>
      </c>
      <c r="W2464" t="s">
        <v>7883</v>
      </c>
      <c r="X2464">
        <v>9</v>
      </c>
      <c r="Y2464" t="s">
        <v>7960</v>
      </c>
    </row>
    <row r="2465" spans="1:25" x14ac:dyDescent="0.25">
      <c r="A2465" t="s">
        <v>2319</v>
      </c>
      <c r="B2465" s="1">
        <v>42080</v>
      </c>
      <c r="C2465" t="s">
        <v>8156</v>
      </c>
      <c r="D2465">
        <v>2015</v>
      </c>
      <c r="E2465">
        <v>1</v>
      </c>
      <c r="F2465" s="1">
        <v>42148</v>
      </c>
      <c r="G2465">
        <v>43</v>
      </c>
      <c r="H2465" t="s">
        <v>47</v>
      </c>
      <c r="I2465" t="s">
        <v>44</v>
      </c>
      <c r="J2465" t="s">
        <v>49</v>
      </c>
      <c r="K2465">
        <v>62</v>
      </c>
      <c r="L2465">
        <v>7</v>
      </c>
      <c r="M2465">
        <v>12</v>
      </c>
      <c r="N2465">
        <v>167.5</v>
      </c>
      <c r="O2465">
        <v>103.85</v>
      </c>
      <c r="P2465">
        <v>2010</v>
      </c>
      <c r="Q2465">
        <v>2010</v>
      </c>
      <c r="R2465">
        <v>43</v>
      </c>
      <c r="S2465" t="s">
        <v>11</v>
      </c>
      <c r="T2465" t="s">
        <v>14</v>
      </c>
      <c r="U2465" t="s">
        <v>0</v>
      </c>
      <c r="V2465">
        <v>43</v>
      </c>
      <c r="W2465" t="s">
        <v>8037</v>
      </c>
      <c r="X2465">
        <v>7</v>
      </c>
      <c r="Y2465" t="s">
        <v>7872</v>
      </c>
    </row>
    <row r="2466" spans="1:25" x14ac:dyDescent="0.25">
      <c r="A2466" t="s">
        <v>2320</v>
      </c>
      <c r="B2466" s="1">
        <v>42080</v>
      </c>
      <c r="C2466" t="s">
        <v>8156</v>
      </c>
      <c r="D2466">
        <v>2015</v>
      </c>
      <c r="E2466">
        <v>1</v>
      </c>
      <c r="F2466" s="1">
        <v>42159</v>
      </c>
      <c r="G2466">
        <v>42</v>
      </c>
      <c r="H2466" t="s">
        <v>51</v>
      </c>
      <c r="I2466" t="s">
        <v>43</v>
      </c>
      <c r="J2466" t="s">
        <v>49</v>
      </c>
      <c r="K2466">
        <v>9</v>
      </c>
      <c r="L2466">
        <v>7</v>
      </c>
      <c r="M2466">
        <v>5</v>
      </c>
      <c r="N2466">
        <v>1125.5999999999999</v>
      </c>
      <c r="O2466">
        <v>709.12800000000004</v>
      </c>
      <c r="P2466">
        <v>5628.0000000000009</v>
      </c>
      <c r="Q2466">
        <v>5628</v>
      </c>
      <c r="R2466">
        <v>42</v>
      </c>
      <c r="S2466" t="s">
        <v>11</v>
      </c>
      <c r="T2466" t="s">
        <v>7981</v>
      </c>
      <c r="U2466" t="s">
        <v>0</v>
      </c>
      <c r="V2466">
        <v>42</v>
      </c>
      <c r="W2466" t="s">
        <v>7982</v>
      </c>
      <c r="X2466">
        <v>7</v>
      </c>
      <c r="Y2466" t="s">
        <v>7872</v>
      </c>
    </row>
    <row r="2467" spans="1:25" x14ac:dyDescent="0.25">
      <c r="A2467" t="s">
        <v>2321</v>
      </c>
      <c r="B2467" s="1">
        <v>42080</v>
      </c>
      <c r="C2467" t="s">
        <v>8156</v>
      </c>
      <c r="D2467">
        <v>2015</v>
      </c>
      <c r="E2467">
        <v>1</v>
      </c>
      <c r="F2467" s="1">
        <v>42161</v>
      </c>
      <c r="G2467">
        <v>45</v>
      </c>
      <c r="H2467" t="s">
        <v>45</v>
      </c>
      <c r="I2467" t="s">
        <v>46</v>
      </c>
      <c r="J2467" t="s">
        <v>49</v>
      </c>
      <c r="K2467">
        <v>10</v>
      </c>
      <c r="L2467">
        <v>6</v>
      </c>
      <c r="M2467">
        <v>9</v>
      </c>
      <c r="N2467">
        <v>3819</v>
      </c>
      <c r="O2467">
        <v>2176.83</v>
      </c>
      <c r="P2467">
        <v>34371</v>
      </c>
      <c r="Q2467">
        <v>34371</v>
      </c>
      <c r="R2467">
        <v>45</v>
      </c>
      <c r="S2467" t="s">
        <v>11</v>
      </c>
      <c r="T2467" t="s">
        <v>8056</v>
      </c>
      <c r="U2467" t="s">
        <v>0</v>
      </c>
      <c r="V2467">
        <v>45</v>
      </c>
      <c r="W2467" t="s">
        <v>8057</v>
      </c>
      <c r="X2467">
        <v>6</v>
      </c>
      <c r="Y2467" t="s">
        <v>7894</v>
      </c>
    </row>
    <row r="2468" spans="1:25" x14ac:dyDescent="0.25">
      <c r="A2468" t="s">
        <v>2322</v>
      </c>
      <c r="B2468" s="1">
        <v>42080</v>
      </c>
      <c r="C2468" t="s">
        <v>8156</v>
      </c>
      <c r="D2468">
        <v>2015</v>
      </c>
      <c r="E2468">
        <v>1</v>
      </c>
      <c r="F2468" s="1">
        <v>42153</v>
      </c>
      <c r="G2468">
        <v>23</v>
      </c>
      <c r="H2468" t="s">
        <v>51</v>
      </c>
      <c r="I2468" t="s">
        <v>60</v>
      </c>
      <c r="J2468" t="s">
        <v>53</v>
      </c>
      <c r="K2468">
        <v>31</v>
      </c>
      <c r="L2468">
        <v>2</v>
      </c>
      <c r="M2468">
        <v>5</v>
      </c>
      <c r="N2468">
        <v>5453.8</v>
      </c>
      <c r="O2468">
        <v>3163.2040000000002</v>
      </c>
      <c r="P2468">
        <v>27269</v>
      </c>
      <c r="Q2468">
        <v>27269</v>
      </c>
      <c r="R2468">
        <v>23</v>
      </c>
      <c r="S2468" t="s">
        <v>2</v>
      </c>
      <c r="T2468" t="s">
        <v>7</v>
      </c>
      <c r="U2468" t="s">
        <v>0</v>
      </c>
      <c r="V2468">
        <v>23</v>
      </c>
      <c r="W2468" t="s">
        <v>7945</v>
      </c>
      <c r="X2468">
        <v>2</v>
      </c>
      <c r="Y2468" t="s">
        <v>7863</v>
      </c>
    </row>
    <row r="2469" spans="1:25" x14ac:dyDescent="0.25">
      <c r="A2469" t="s">
        <v>2323</v>
      </c>
      <c r="B2469" s="1">
        <v>42080</v>
      </c>
      <c r="C2469" t="s">
        <v>8156</v>
      </c>
      <c r="D2469">
        <v>2015</v>
      </c>
      <c r="E2469">
        <v>1</v>
      </c>
      <c r="F2469" s="1">
        <v>42163</v>
      </c>
      <c r="G2469">
        <v>27</v>
      </c>
      <c r="H2469" t="s">
        <v>45</v>
      </c>
      <c r="I2469" t="s">
        <v>43</v>
      </c>
      <c r="J2469" t="s">
        <v>76</v>
      </c>
      <c r="K2469">
        <v>25</v>
      </c>
      <c r="L2469">
        <v>6</v>
      </c>
      <c r="M2469">
        <v>6</v>
      </c>
      <c r="N2469">
        <v>2291.4</v>
      </c>
      <c r="O2469">
        <v>1191.528</v>
      </c>
      <c r="P2469">
        <v>13748.4</v>
      </c>
      <c r="Q2469">
        <v>13748.400000000001</v>
      </c>
      <c r="R2469">
        <v>27</v>
      </c>
      <c r="S2469" t="s">
        <v>9</v>
      </c>
      <c r="T2469" t="s">
        <v>8</v>
      </c>
      <c r="U2469" t="s">
        <v>0</v>
      </c>
      <c r="V2469">
        <v>27</v>
      </c>
      <c r="W2469" t="s">
        <v>7972</v>
      </c>
      <c r="X2469">
        <v>6</v>
      </c>
      <c r="Y2469" t="s">
        <v>7894</v>
      </c>
    </row>
    <row r="2470" spans="1:25" x14ac:dyDescent="0.25">
      <c r="A2470" t="s">
        <v>2324</v>
      </c>
      <c r="B2470" s="1">
        <v>42080</v>
      </c>
      <c r="C2470" t="s">
        <v>8156</v>
      </c>
      <c r="D2470">
        <v>2015</v>
      </c>
      <c r="E2470">
        <v>1</v>
      </c>
      <c r="F2470" s="1">
        <v>42124</v>
      </c>
      <c r="G2470">
        <v>13</v>
      </c>
      <c r="H2470" t="s">
        <v>47</v>
      </c>
      <c r="I2470" t="s">
        <v>46</v>
      </c>
      <c r="J2470" t="s">
        <v>57</v>
      </c>
      <c r="K2470">
        <v>35</v>
      </c>
      <c r="L2470">
        <v>13</v>
      </c>
      <c r="M2470">
        <v>11</v>
      </c>
      <c r="N2470">
        <v>1762.1</v>
      </c>
      <c r="O2470">
        <v>1321.575</v>
      </c>
      <c r="P2470">
        <v>19383.099999999999</v>
      </c>
      <c r="Q2470">
        <v>19383.099999999999</v>
      </c>
      <c r="R2470">
        <v>13</v>
      </c>
      <c r="S2470" t="s">
        <v>2</v>
      </c>
      <c r="T2470" t="s">
        <v>7905</v>
      </c>
      <c r="U2470" t="s">
        <v>0</v>
      </c>
      <c r="V2470">
        <v>13</v>
      </c>
      <c r="W2470" t="s">
        <v>7906</v>
      </c>
      <c r="X2470">
        <v>13</v>
      </c>
      <c r="Y2470" t="s">
        <v>23</v>
      </c>
    </row>
    <row r="2471" spans="1:25" x14ac:dyDescent="0.25">
      <c r="A2471" t="s">
        <v>2325</v>
      </c>
      <c r="B2471" s="1">
        <v>42081</v>
      </c>
      <c r="C2471" t="s">
        <v>8156</v>
      </c>
      <c r="D2471">
        <v>2015</v>
      </c>
      <c r="E2471">
        <v>1</v>
      </c>
      <c r="F2471" s="1">
        <v>42163</v>
      </c>
      <c r="G2471">
        <v>32</v>
      </c>
      <c r="H2471" t="s">
        <v>51</v>
      </c>
      <c r="I2471" t="s">
        <v>44</v>
      </c>
      <c r="J2471" t="s">
        <v>76</v>
      </c>
      <c r="K2471">
        <v>1</v>
      </c>
      <c r="L2471">
        <v>11</v>
      </c>
      <c r="M2471">
        <v>8</v>
      </c>
      <c r="N2471">
        <v>911.2</v>
      </c>
      <c r="O2471">
        <v>428.26400000000001</v>
      </c>
      <c r="P2471">
        <v>7289.6</v>
      </c>
      <c r="Q2471">
        <v>7289.6</v>
      </c>
      <c r="R2471">
        <v>32</v>
      </c>
      <c r="S2471" t="s">
        <v>11</v>
      </c>
      <c r="T2471" t="s">
        <v>7925</v>
      </c>
      <c r="U2471" t="s">
        <v>0</v>
      </c>
      <c r="V2471">
        <v>32</v>
      </c>
      <c r="W2471" t="s">
        <v>7926</v>
      </c>
      <c r="X2471">
        <v>11</v>
      </c>
      <c r="Y2471" t="s">
        <v>7854</v>
      </c>
    </row>
    <row r="2472" spans="1:25" x14ac:dyDescent="0.25">
      <c r="A2472" t="s">
        <v>2326</v>
      </c>
      <c r="B2472" s="1">
        <v>42081</v>
      </c>
      <c r="C2472" t="s">
        <v>8156</v>
      </c>
      <c r="D2472">
        <v>2015</v>
      </c>
      <c r="E2472">
        <v>1</v>
      </c>
      <c r="F2472" s="1">
        <v>42115</v>
      </c>
      <c r="G2472">
        <v>27</v>
      </c>
      <c r="H2472" t="s">
        <v>45</v>
      </c>
      <c r="I2472" t="s">
        <v>46</v>
      </c>
      <c r="J2472" t="s">
        <v>49</v>
      </c>
      <c r="K2472">
        <v>52</v>
      </c>
      <c r="L2472">
        <v>12</v>
      </c>
      <c r="M2472">
        <v>8</v>
      </c>
      <c r="N2472">
        <v>2311.5</v>
      </c>
      <c r="O2472">
        <v>1641.165</v>
      </c>
      <c r="P2472">
        <v>18492</v>
      </c>
      <c r="Q2472">
        <v>18492</v>
      </c>
      <c r="R2472">
        <v>27</v>
      </c>
      <c r="S2472" t="s">
        <v>9</v>
      </c>
      <c r="T2472" t="s">
        <v>8</v>
      </c>
      <c r="U2472" t="s">
        <v>0</v>
      </c>
      <c r="V2472">
        <v>27</v>
      </c>
      <c r="W2472" t="s">
        <v>7972</v>
      </c>
      <c r="X2472">
        <v>12</v>
      </c>
      <c r="Y2472" t="s">
        <v>7941</v>
      </c>
    </row>
    <row r="2473" spans="1:25" x14ac:dyDescent="0.25">
      <c r="A2473" t="s">
        <v>2327</v>
      </c>
      <c r="B2473" s="1">
        <v>42081</v>
      </c>
      <c r="C2473" t="s">
        <v>8156</v>
      </c>
      <c r="D2473">
        <v>2015</v>
      </c>
      <c r="E2473">
        <v>1</v>
      </c>
      <c r="F2473" s="1">
        <v>42125</v>
      </c>
      <c r="G2473">
        <v>29</v>
      </c>
      <c r="H2473" t="s">
        <v>47</v>
      </c>
      <c r="I2473" t="s">
        <v>62</v>
      </c>
      <c r="J2473" t="s">
        <v>57</v>
      </c>
      <c r="K2473">
        <v>53</v>
      </c>
      <c r="L2473">
        <v>11</v>
      </c>
      <c r="M2473">
        <v>8</v>
      </c>
      <c r="N2473">
        <v>6210.9000000000005</v>
      </c>
      <c r="O2473">
        <v>4471.848</v>
      </c>
      <c r="P2473">
        <v>49687.199999999997</v>
      </c>
      <c r="Q2473">
        <v>49687.200000000004</v>
      </c>
      <c r="R2473">
        <v>29</v>
      </c>
      <c r="S2473" t="s">
        <v>9</v>
      </c>
      <c r="T2473" t="s">
        <v>7976</v>
      </c>
      <c r="U2473" t="s">
        <v>0</v>
      </c>
      <c r="V2473">
        <v>29</v>
      </c>
      <c r="W2473" t="s">
        <v>7977</v>
      </c>
      <c r="X2473">
        <v>11</v>
      </c>
      <c r="Y2473" t="s">
        <v>7854</v>
      </c>
    </row>
    <row r="2474" spans="1:25" x14ac:dyDescent="0.25">
      <c r="A2474" t="s">
        <v>2328</v>
      </c>
      <c r="B2474" s="1">
        <v>42081</v>
      </c>
      <c r="C2474" t="s">
        <v>8156</v>
      </c>
      <c r="D2474">
        <v>2015</v>
      </c>
      <c r="E2474">
        <v>1</v>
      </c>
      <c r="F2474" s="1">
        <v>42144</v>
      </c>
      <c r="G2474">
        <v>22</v>
      </c>
      <c r="H2474" t="s">
        <v>51</v>
      </c>
      <c r="I2474" t="s">
        <v>43</v>
      </c>
      <c r="J2474" t="s">
        <v>53</v>
      </c>
      <c r="K2474">
        <v>8</v>
      </c>
      <c r="L2474">
        <v>7</v>
      </c>
      <c r="M2474">
        <v>7</v>
      </c>
      <c r="N2474">
        <v>5306.4000000000005</v>
      </c>
      <c r="O2474">
        <v>4351.2480000000014</v>
      </c>
      <c r="P2474">
        <v>37144.800000000003</v>
      </c>
      <c r="Q2474">
        <v>37144.800000000003</v>
      </c>
      <c r="R2474">
        <v>22</v>
      </c>
      <c r="S2474" t="s">
        <v>2</v>
      </c>
      <c r="T2474" t="s">
        <v>7953</v>
      </c>
      <c r="U2474" t="s">
        <v>0</v>
      </c>
      <c r="V2474">
        <v>22</v>
      </c>
      <c r="W2474" t="s">
        <v>7954</v>
      </c>
      <c r="X2474">
        <v>7</v>
      </c>
      <c r="Y2474" t="s">
        <v>7872</v>
      </c>
    </row>
    <row r="2475" spans="1:25" x14ac:dyDescent="0.25">
      <c r="A2475" t="s">
        <v>2329</v>
      </c>
      <c r="B2475" s="1">
        <v>42081</v>
      </c>
      <c r="C2475" t="s">
        <v>8156</v>
      </c>
      <c r="D2475">
        <v>2015</v>
      </c>
      <c r="E2475">
        <v>1</v>
      </c>
      <c r="F2475" s="1">
        <v>42126</v>
      </c>
      <c r="G2475">
        <v>14</v>
      </c>
      <c r="H2475" t="s">
        <v>51</v>
      </c>
      <c r="I2475" t="s">
        <v>43</v>
      </c>
      <c r="J2475" t="s">
        <v>49</v>
      </c>
      <c r="K2475">
        <v>43</v>
      </c>
      <c r="L2475">
        <v>2</v>
      </c>
      <c r="M2475">
        <v>9</v>
      </c>
      <c r="N2475">
        <v>2740.3</v>
      </c>
      <c r="O2475">
        <v>1863.404</v>
      </c>
      <c r="P2475">
        <v>24662.7</v>
      </c>
      <c r="Q2475">
        <v>24662.7</v>
      </c>
      <c r="R2475">
        <v>14</v>
      </c>
      <c r="S2475" t="s">
        <v>2</v>
      </c>
      <c r="T2475" t="s">
        <v>7912</v>
      </c>
      <c r="U2475" t="s">
        <v>0</v>
      </c>
      <c r="V2475">
        <v>14</v>
      </c>
      <c r="W2475" t="s">
        <v>7913</v>
      </c>
      <c r="X2475">
        <v>2</v>
      </c>
      <c r="Y2475" t="s">
        <v>7863</v>
      </c>
    </row>
    <row r="2476" spans="1:25" x14ac:dyDescent="0.25">
      <c r="A2476" t="s">
        <v>2330</v>
      </c>
      <c r="B2476" s="1">
        <v>42081</v>
      </c>
      <c r="C2476" t="s">
        <v>8156</v>
      </c>
      <c r="D2476">
        <v>2015</v>
      </c>
      <c r="E2476">
        <v>1</v>
      </c>
      <c r="F2476" s="1">
        <v>42133</v>
      </c>
      <c r="G2476">
        <v>15</v>
      </c>
      <c r="H2476" t="s">
        <v>45</v>
      </c>
      <c r="I2476" t="s">
        <v>44</v>
      </c>
      <c r="J2476" t="s">
        <v>57</v>
      </c>
      <c r="K2476">
        <v>22</v>
      </c>
      <c r="L2476">
        <v>11</v>
      </c>
      <c r="M2476">
        <v>6</v>
      </c>
      <c r="N2476">
        <v>1118.9000000000001</v>
      </c>
      <c r="O2476">
        <v>906.30900000000008</v>
      </c>
      <c r="P2476">
        <v>6713.4000000000005</v>
      </c>
      <c r="Q2476">
        <v>6713.4000000000005</v>
      </c>
      <c r="R2476">
        <v>15</v>
      </c>
      <c r="S2476" t="s">
        <v>2</v>
      </c>
      <c r="T2476" t="s">
        <v>5</v>
      </c>
      <c r="U2476" t="s">
        <v>0</v>
      </c>
      <c r="V2476">
        <v>15</v>
      </c>
      <c r="W2476" t="s">
        <v>7853</v>
      </c>
      <c r="X2476">
        <v>11</v>
      </c>
      <c r="Y2476" t="s">
        <v>7854</v>
      </c>
    </row>
    <row r="2477" spans="1:25" x14ac:dyDescent="0.25">
      <c r="A2477" t="s">
        <v>2331</v>
      </c>
      <c r="B2477" s="1">
        <v>42081</v>
      </c>
      <c r="C2477" t="s">
        <v>8156</v>
      </c>
      <c r="D2477">
        <v>2015</v>
      </c>
      <c r="E2477">
        <v>1</v>
      </c>
      <c r="F2477" s="1">
        <v>42159</v>
      </c>
      <c r="G2477">
        <v>29</v>
      </c>
      <c r="H2477" t="s">
        <v>47</v>
      </c>
      <c r="I2477" t="s">
        <v>44</v>
      </c>
      <c r="J2477" t="s">
        <v>49</v>
      </c>
      <c r="K2477">
        <v>17</v>
      </c>
      <c r="L2477">
        <v>13</v>
      </c>
      <c r="M2477">
        <v>12</v>
      </c>
      <c r="N2477">
        <v>1098.8</v>
      </c>
      <c r="O2477">
        <v>725.20799999999997</v>
      </c>
      <c r="P2477">
        <v>13185.6</v>
      </c>
      <c r="Q2477">
        <v>13185.599999999999</v>
      </c>
      <c r="R2477">
        <v>29</v>
      </c>
      <c r="S2477" t="s">
        <v>9</v>
      </c>
      <c r="T2477" t="s">
        <v>7976</v>
      </c>
      <c r="U2477" t="s">
        <v>0</v>
      </c>
      <c r="V2477">
        <v>29</v>
      </c>
      <c r="W2477" t="s">
        <v>7977</v>
      </c>
      <c r="X2477">
        <v>13</v>
      </c>
      <c r="Y2477" t="s">
        <v>23</v>
      </c>
    </row>
    <row r="2478" spans="1:25" x14ac:dyDescent="0.25">
      <c r="A2478" t="s">
        <v>2332</v>
      </c>
      <c r="B2478" s="1">
        <v>42082</v>
      </c>
      <c r="C2478" t="s">
        <v>8156</v>
      </c>
      <c r="D2478">
        <v>2015</v>
      </c>
      <c r="E2478">
        <v>1</v>
      </c>
      <c r="F2478" s="1">
        <v>42138</v>
      </c>
      <c r="G2478">
        <v>41</v>
      </c>
      <c r="H2478" t="s">
        <v>47</v>
      </c>
      <c r="I2478" t="s">
        <v>46</v>
      </c>
      <c r="J2478" t="s">
        <v>49</v>
      </c>
      <c r="K2478">
        <v>50</v>
      </c>
      <c r="L2478">
        <v>7</v>
      </c>
      <c r="M2478">
        <v>8</v>
      </c>
      <c r="N2478">
        <v>958.1</v>
      </c>
      <c r="O2478">
        <v>795.22299999999996</v>
      </c>
      <c r="P2478">
        <v>7664.8</v>
      </c>
      <c r="Q2478">
        <v>7664.8</v>
      </c>
      <c r="R2478">
        <v>41</v>
      </c>
      <c r="S2478" t="s">
        <v>11</v>
      </c>
      <c r="T2478" t="s">
        <v>8048</v>
      </c>
      <c r="U2478" t="s">
        <v>0</v>
      </c>
      <c r="V2478">
        <v>41</v>
      </c>
      <c r="W2478" t="s">
        <v>8049</v>
      </c>
      <c r="X2478">
        <v>7</v>
      </c>
      <c r="Y2478" t="s">
        <v>7872</v>
      </c>
    </row>
    <row r="2479" spans="1:25" x14ac:dyDescent="0.25">
      <c r="A2479" t="s">
        <v>2333</v>
      </c>
      <c r="B2479" s="1">
        <v>42082</v>
      </c>
      <c r="C2479" t="s">
        <v>8156</v>
      </c>
      <c r="D2479">
        <v>2015</v>
      </c>
      <c r="E2479">
        <v>1</v>
      </c>
      <c r="F2479" s="1">
        <v>42129</v>
      </c>
      <c r="G2479">
        <v>18</v>
      </c>
      <c r="H2479" t="s">
        <v>47</v>
      </c>
      <c r="I2479" t="s">
        <v>46</v>
      </c>
      <c r="J2479" t="s">
        <v>76</v>
      </c>
      <c r="K2479">
        <v>81</v>
      </c>
      <c r="L2479">
        <v>1</v>
      </c>
      <c r="M2479">
        <v>11</v>
      </c>
      <c r="N2479">
        <v>6217.6</v>
      </c>
      <c r="O2479">
        <v>4911.9040000000005</v>
      </c>
      <c r="P2479">
        <v>68393.600000000006</v>
      </c>
      <c r="Q2479">
        <v>68393.600000000006</v>
      </c>
      <c r="R2479">
        <v>18</v>
      </c>
      <c r="S2479" t="s">
        <v>2</v>
      </c>
      <c r="T2479" t="s">
        <v>7939</v>
      </c>
      <c r="U2479" t="s">
        <v>0</v>
      </c>
      <c r="V2479">
        <v>18</v>
      </c>
      <c r="W2479" t="s">
        <v>7940</v>
      </c>
      <c r="X2479">
        <v>1</v>
      </c>
      <c r="Y2479" t="s">
        <v>20</v>
      </c>
    </row>
    <row r="2480" spans="1:25" x14ac:dyDescent="0.25">
      <c r="A2480" t="s">
        <v>2334</v>
      </c>
      <c r="B2480" s="1">
        <v>42082</v>
      </c>
      <c r="C2480" t="s">
        <v>8156</v>
      </c>
      <c r="D2480">
        <v>2015</v>
      </c>
      <c r="E2480">
        <v>1</v>
      </c>
      <c r="F2480" s="1">
        <v>42169</v>
      </c>
      <c r="G2480">
        <v>28</v>
      </c>
      <c r="H2480" t="s">
        <v>51</v>
      </c>
      <c r="I2480" t="s">
        <v>43</v>
      </c>
      <c r="J2480" t="s">
        <v>76</v>
      </c>
      <c r="K2480">
        <v>13</v>
      </c>
      <c r="L2480">
        <v>13</v>
      </c>
      <c r="M2480">
        <v>11</v>
      </c>
      <c r="N2480">
        <v>917.9</v>
      </c>
      <c r="O2480">
        <v>559.91899999999998</v>
      </c>
      <c r="P2480">
        <v>10096.9</v>
      </c>
      <c r="Q2480">
        <v>10096.9</v>
      </c>
      <c r="R2480">
        <v>28</v>
      </c>
      <c r="S2480" t="s">
        <v>9</v>
      </c>
      <c r="T2480" t="s">
        <v>7973</v>
      </c>
      <c r="U2480" t="s">
        <v>0</v>
      </c>
      <c r="V2480">
        <v>28</v>
      </c>
      <c r="W2480" t="s">
        <v>7974</v>
      </c>
      <c r="X2480">
        <v>13</v>
      </c>
      <c r="Y2480" t="s">
        <v>23</v>
      </c>
    </row>
    <row r="2481" spans="1:25" x14ac:dyDescent="0.25">
      <c r="A2481" t="s">
        <v>2335</v>
      </c>
      <c r="B2481" s="1">
        <v>42082</v>
      </c>
      <c r="C2481" t="s">
        <v>8156</v>
      </c>
      <c r="D2481">
        <v>2015</v>
      </c>
      <c r="E2481">
        <v>1</v>
      </c>
      <c r="F2481" s="1">
        <v>42126</v>
      </c>
      <c r="G2481">
        <v>22</v>
      </c>
      <c r="H2481" t="s">
        <v>47</v>
      </c>
      <c r="I2481" t="s">
        <v>46</v>
      </c>
      <c r="J2481" t="s">
        <v>57</v>
      </c>
      <c r="K2481">
        <v>22</v>
      </c>
      <c r="L2481">
        <v>13</v>
      </c>
      <c r="M2481">
        <v>7</v>
      </c>
      <c r="N2481">
        <v>1132.3</v>
      </c>
      <c r="O2481">
        <v>554.827</v>
      </c>
      <c r="P2481">
        <v>7926.0999999999995</v>
      </c>
      <c r="Q2481">
        <v>7926.0999999999995</v>
      </c>
      <c r="R2481">
        <v>22</v>
      </c>
      <c r="S2481" t="s">
        <v>2</v>
      </c>
      <c r="T2481" t="s">
        <v>7953</v>
      </c>
      <c r="U2481" t="s">
        <v>0</v>
      </c>
      <c r="V2481">
        <v>22</v>
      </c>
      <c r="W2481" t="s">
        <v>7954</v>
      </c>
      <c r="X2481">
        <v>13</v>
      </c>
      <c r="Y2481" t="s">
        <v>23</v>
      </c>
    </row>
    <row r="2482" spans="1:25" x14ac:dyDescent="0.25">
      <c r="A2482" t="s">
        <v>2336</v>
      </c>
      <c r="B2482" s="1">
        <v>42082</v>
      </c>
      <c r="C2482" t="s">
        <v>8156</v>
      </c>
      <c r="D2482">
        <v>2015</v>
      </c>
      <c r="E2482">
        <v>1</v>
      </c>
      <c r="F2482" s="1">
        <v>42166</v>
      </c>
      <c r="G2482">
        <v>30</v>
      </c>
      <c r="H2482" t="s">
        <v>47</v>
      </c>
      <c r="I2482" t="s">
        <v>44</v>
      </c>
      <c r="J2482" t="s">
        <v>57</v>
      </c>
      <c r="K2482">
        <v>55</v>
      </c>
      <c r="L2482">
        <v>2</v>
      </c>
      <c r="M2482">
        <v>5</v>
      </c>
      <c r="N2482">
        <v>1695.1</v>
      </c>
      <c r="O2482">
        <v>830.59900000000005</v>
      </c>
      <c r="P2482">
        <v>8475.5</v>
      </c>
      <c r="Q2482">
        <v>8475.5</v>
      </c>
      <c r="R2482">
        <v>30</v>
      </c>
      <c r="S2482" t="s">
        <v>11</v>
      </c>
      <c r="T2482" t="s">
        <v>7923</v>
      </c>
      <c r="U2482" t="s">
        <v>0</v>
      </c>
      <c r="V2482">
        <v>30</v>
      </c>
      <c r="W2482" t="s">
        <v>7924</v>
      </c>
      <c r="X2482">
        <v>2</v>
      </c>
      <c r="Y2482" t="s">
        <v>7863</v>
      </c>
    </row>
    <row r="2483" spans="1:25" x14ac:dyDescent="0.25">
      <c r="A2483" t="s">
        <v>2337</v>
      </c>
      <c r="B2483" s="1">
        <v>42082</v>
      </c>
      <c r="C2483" t="s">
        <v>8156</v>
      </c>
      <c r="D2483">
        <v>2015</v>
      </c>
      <c r="E2483">
        <v>1</v>
      </c>
      <c r="F2483" s="1">
        <v>42114</v>
      </c>
      <c r="G2483">
        <v>4</v>
      </c>
      <c r="H2483" t="s">
        <v>47</v>
      </c>
      <c r="I2483" t="s">
        <v>46</v>
      </c>
      <c r="J2483" t="s">
        <v>49</v>
      </c>
      <c r="K2483">
        <v>39</v>
      </c>
      <c r="L2483">
        <v>13</v>
      </c>
      <c r="M2483">
        <v>9</v>
      </c>
      <c r="N2483">
        <v>998.30000000000007</v>
      </c>
      <c r="O2483">
        <v>798.6400000000001</v>
      </c>
      <c r="P2483">
        <v>8984.7000000000007</v>
      </c>
      <c r="Q2483">
        <v>8984.7000000000007</v>
      </c>
      <c r="R2483">
        <v>4</v>
      </c>
      <c r="S2483" t="s">
        <v>2</v>
      </c>
      <c r="T2483" t="s">
        <v>7874</v>
      </c>
      <c r="U2483" t="s">
        <v>0</v>
      </c>
      <c r="V2483">
        <v>4</v>
      </c>
      <c r="W2483" t="s">
        <v>7875</v>
      </c>
      <c r="X2483">
        <v>13</v>
      </c>
      <c r="Y2483" t="s">
        <v>23</v>
      </c>
    </row>
    <row r="2484" spans="1:25" x14ac:dyDescent="0.25">
      <c r="A2484" t="s">
        <v>2338</v>
      </c>
      <c r="B2484" s="1">
        <v>42082</v>
      </c>
      <c r="C2484" t="s">
        <v>8156</v>
      </c>
      <c r="D2484">
        <v>2015</v>
      </c>
      <c r="E2484">
        <v>1</v>
      </c>
      <c r="F2484" s="1">
        <v>42157</v>
      </c>
      <c r="G2484">
        <v>20</v>
      </c>
      <c r="H2484" t="s">
        <v>45</v>
      </c>
      <c r="I2484" t="s">
        <v>62</v>
      </c>
      <c r="J2484" t="s">
        <v>49</v>
      </c>
      <c r="K2484">
        <v>10</v>
      </c>
      <c r="L2484">
        <v>7</v>
      </c>
      <c r="M2484">
        <v>10</v>
      </c>
      <c r="N2484">
        <v>1701.8</v>
      </c>
      <c r="O2484">
        <v>867.91800000000001</v>
      </c>
      <c r="P2484">
        <v>17018</v>
      </c>
      <c r="Q2484">
        <v>17018</v>
      </c>
      <c r="R2484">
        <v>20</v>
      </c>
      <c r="S2484" t="s">
        <v>2</v>
      </c>
      <c r="T2484" t="s">
        <v>7865</v>
      </c>
      <c r="U2484" t="s">
        <v>0</v>
      </c>
      <c r="V2484">
        <v>20</v>
      </c>
      <c r="W2484" t="s">
        <v>7866</v>
      </c>
      <c r="X2484">
        <v>7</v>
      </c>
      <c r="Y2484" t="s">
        <v>7872</v>
      </c>
    </row>
    <row r="2485" spans="1:25" x14ac:dyDescent="0.25">
      <c r="A2485" t="s">
        <v>2339</v>
      </c>
      <c r="B2485" s="1">
        <v>42082</v>
      </c>
      <c r="C2485" t="s">
        <v>8156</v>
      </c>
      <c r="D2485">
        <v>2015</v>
      </c>
      <c r="E2485">
        <v>1</v>
      </c>
      <c r="F2485" s="1">
        <v>42150</v>
      </c>
      <c r="G2485">
        <v>9</v>
      </c>
      <c r="H2485" t="s">
        <v>51</v>
      </c>
      <c r="I2485" t="s">
        <v>44</v>
      </c>
      <c r="J2485" t="s">
        <v>76</v>
      </c>
      <c r="K2485">
        <v>38</v>
      </c>
      <c r="L2485">
        <v>9</v>
      </c>
      <c r="M2485">
        <v>11</v>
      </c>
      <c r="N2485">
        <v>1025.0999999999999</v>
      </c>
      <c r="O2485">
        <v>707.31900000000007</v>
      </c>
      <c r="P2485">
        <v>11276.1</v>
      </c>
      <c r="Q2485">
        <v>11276.099999999999</v>
      </c>
      <c r="R2485">
        <v>9</v>
      </c>
      <c r="S2485" t="s">
        <v>2</v>
      </c>
      <c r="T2485" t="s">
        <v>7892</v>
      </c>
      <c r="U2485" t="s">
        <v>0</v>
      </c>
      <c r="V2485">
        <v>9</v>
      </c>
      <c r="W2485" t="s">
        <v>7893</v>
      </c>
      <c r="X2485">
        <v>9</v>
      </c>
      <c r="Y2485" t="s">
        <v>7960</v>
      </c>
    </row>
    <row r="2486" spans="1:25" x14ac:dyDescent="0.25">
      <c r="A2486" t="s">
        <v>2340</v>
      </c>
      <c r="B2486" s="1">
        <v>42082</v>
      </c>
      <c r="C2486" t="s">
        <v>8156</v>
      </c>
      <c r="D2486">
        <v>2015</v>
      </c>
      <c r="E2486">
        <v>1</v>
      </c>
      <c r="F2486" s="1">
        <v>42163</v>
      </c>
      <c r="G2486">
        <v>46</v>
      </c>
      <c r="H2486" t="s">
        <v>45</v>
      </c>
      <c r="I2486" t="s">
        <v>43</v>
      </c>
      <c r="J2486" t="s">
        <v>49</v>
      </c>
      <c r="K2486">
        <v>11</v>
      </c>
      <c r="L2486">
        <v>9</v>
      </c>
      <c r="M2486">
        <v>9</v>
      </c>
      <c r="N2486">
        <v>261.3</v>
      </c>
      <c r="O2486">
        <v>203.81399999999999</v>
      </c>
      <c r="P2486">
        <v>2351.6999999999998</v>
      </c>
      <c r="Q2486">
        <v>2351.7000000000003</v>
      </c>
      <c r="R2486">
        <v>46</v>
      </c>
      <c r="S2486" t="s">
        <v>11</v>
      </c>
      <c r="T2486" t="s">
        <v>7948</v>
      </c>
      <c r="U2486" t="s">
        <v>0</v>
      </c>
      <c r="V2486">
        <v>46</v>
      </c>
      <c r="W2486" t="s">
        <v>7949</v>
      </c>
      <c r="X2486">
        <v>9</v>
      </c>
      <c r="Y2486" t="s">
        <v>7960</v>
      </c>
    </row>
    <row r="2487" spans="1:25" x14ac:dyDescent="0.25">
      <c r="A2487" t="s">
        <v>2341</v>
      </c>
      <c r="B2487" s="1">
        <v>42082</v>
      </c>
      <c r="C2487" t="s">
        <v>8156</v>
      </c>
      <c r="D2487">
        <v>2015</v>
      </c>
      <c r="E2487">
        <v>1</v>
      </c>
      <c r="F2487" s="1">
        <v>42164</v>
      </c>
      <c r="G2487">
        <v>45</v>
      </c>
      <c r="H2487" t="s">
        <v>47</v>
      </c>
      <c r="I2487" t="s">
        <v>46</v>
      </c>
      <c r="J2487" t="s">
        <v>57</v>
      </c>
      <c r="K2487">
        <v>22</v>
      </c>
      <c r="L2487">
        <v>5</v>
      </c>
      <c r="M2487">
        <v>12</v>
      </c>
      <c r="N2487">
        <v>1092.0999999999999</v>
      </c>
      <c r="O2487">
        <v>611.57600000000014</v>
      </c>
      <c r="P2487">
        <v>13105.2</v>
      </c>
      <c r="Q2487">
        <v>13105.199999999999</v>
      </c>
      <c r="R2487">
        <v>45</v>
      </c>
      <c r="S2487" t="s">
        <v>11</v>
      </c>
      <c r="T2487" t="s">
        <v>8056</v>
      </c>
      <c r="U2487" t="s">
        <v>0</v>
      </c>
      <c r="V2487">
        <v>45</v>
      </c>
      <c r="W2487" t="s">
        <v>8057</v>
      </c>
      <c r="X2487">
        <v>5</v>
      </c>
      <c r="Y2487" t="s">
        <v>7880</v>
      </c>
    </row>
    <row r="2488" spans="1:25" x14ac:dyDescent="0.25">
      <c r="A2488" t="s">
        <v>2342</v>
      </c>
      <c r="B2488" s="1">
        <v>42083</v>
      </c>
      <c r="C2488" t="s">
        <v>8156</v>
      </c>
      <c r="D2488">
        <v>2015</v>
      </c>
      <c r="E2488">
        <v>1</v>
      </c>
      <c r="F2488" s="1">
        <v>42137</v>
      </c>
      <c r="G2488">
        <v>48</v>
      </c>
      <c r="H2488" t="s">
        <v>45</v>
      </c>
      <c r="I2488" t="s">
        <v>43</v>
      </c>
      <c r="J2488" t="s">
        <v>49</v>
      </c>
      <c r="K2488">
        <v>17</v>
      </c>
      <c r="L2488">
        <v>13</v>
      </c>
      <c r="M2488">
        <v>12</v>
      </c>
      <c r="N2488">
        <v>268</v>
      </c>
      <c r="O2488">
        <v>227.8</v>
      </c>
      <c r="P2488">
        <v>3216</v>
      </c>
      <c r="Q2488">
        <v>3216</v>
      </c>
      <c r="R2488">
        <v>48</v>
      </c>
      <c r="S2488" t="s">
        <v>11</v>
      </c>
      <c r="T2488" t="s">
        <v>7899</v>
      </c>
      <c r="U2488" t="s">
        <v>0</v>
      </c>
      <c r="V2488">
        <v>48</v>
      </c>
      <c r="W2488" t="s">
        <v>7900</v>
      </c>
      <c r="X2488">
        <v>13</v>
      </c>
      <c r="Y2488" t="s">
        <v>23</v>
      </c>
    </row>
    <row r="2489" spans="1:25" x14ac:dyDescent="0.25">
      <c r="A2489" t="s">
        <v>2343</v>
      </c>
      <c r="B2489" s="1">
        <v>42083</v>
      </c>
      <c r="C2489" t="s">
        <v>8156</v>
      </c>
      <c r="D2489">
        <v>2015</v>
      </c>
      <c r="E2489">
        <v>1</v>
      </c>
      <c r="F2489" s="1">
        <v>42168</v>
      </c>
      <c r="G2489">
        <v>34</v>
      </c>
      <c r="H2489" t="s">
        <v>47</v>
      </c>
      <c r="I2489" t="s">
        <v>46</v>
      </c>
      <c r="J2489" t="s">
        <v>49</v>
      </c>
      <c r="K2489">
        <v>10</v>
      </c>
      <c r="L2489">
        <v>7</v>
      </c>
      <c r="M2489">
        <v>8</v>
      </c>
      <c r="N2489">
        <v>2271.3000000000002</v>
      </c>
      <c r="O2489">
        <v>1067.511</v>
      </c>
      <c r="P2489">
        <v>18170.400000000001</v>
      </c>
      <c r="Q2489">
        <v>18170.400000000001</v>
      </c>
      <c r="R2489">
        <v>34</v>
      </c>
      <c r="S2489" t="s">
        <v>11</v>
      </c>
      <c r="T2489" t="s">
        <v>16</v>
      </c>
      <c r="U2489" t="s">
        <v>0</v>
      </c>
      <c r="V2489">
        <v>34</v>
      </c>
      <c r="W2489" t="s">
        <v>7985</v>
      </c>
      <c r="X2489">
        <v>7</v>
      </c>
      <c r="Y2489" t="s">
        <v>7872</v>
      </c>
    </row>
    <row r="2490" spans="1:25" x14ac:dyDescent="0.25">
      <c r="A2490" t="s">
        <v>2344</v>
      </c>
      <c r="B2490" s="1">
        <v>42083</v>
      </c>
      <c r="C2490" t="s">
        <v>8156</v>
      </c>
      <c r="D2490">
        <v>2015</v>
      </c>
      <c r="E2490">
        <v>1</v>
      </c>
      <c r="F2490" s="1">
        <v>42149</v>
      </c>
      <c r="G2490">
        <v>4</v>
      </c>
      <c r="H2490" t="s">
        <v>47</v>
      </c>
      <c r="I2490" t="s">
        <v>62</v>
      </c>
      <c r="J2490" t="s">
        <v>57</v>
      </c>
      <c r="K2490">
        <v>27</v>
      </c>
      <c r="L2490">
        <v>5</v>
      </c>
      <c r="M2490">
        <v>7</v>
      </c>
      <c r="N2490">
        <v>723.6</v>
      </c>
      <c r="O2490">
        <v>405.21600000000012</v>
      </c>
      <c r="P2490">
        <v>5065.2</v>
      </c>
      <c r="Q2490">
        <v>5065.2</v>
      </c>
      <c r="R2490">
        <v>4</v>
      </c>
      <c r="S2490" t="s">
        <v>2</v>
      </c>
      <c r="T2490" t="s">
        <v>7874</v>
      </c>
      <c r="U2490" t="s">
        <v>0</v>
      </c>
      <c r="V2490">
        <v>4</v>
      </c>
      <c r="W2490" t="s">
        <v>7875</v>
      </c>
      <c r="X2490">
        <v>5</v>
      </c>
      <c r="Y2490" t="s">
        <v>7880</v>
      </c>
    </row>
    <row r="2491" spans="1:25" x14ac:dyDescent="0.25">
      <c r="A2491" t="s">
        <v>2345</v>
      </c>
      <c r="B2491" s="1">
        <v>42083</v>
      </c>
      <c r="C2491" t="s">
        <v>8156</v>
      </c>
      <c r="D2491">
        <v>2015</v>
      </c>
      <c r="E2491">
        <v>1</v>
      </c>
      <c r="F2491" s="1">
        <v>42122</v>
      </c>
      <c r="G2491">
        <v>32</v>
      </c>
      <c r="H2491" t="s">
        <v>51</v>
      </c>
      <c r="I2491" t="s">
        <v>43</v>
      </c>
      <c r="J2491" t="s">
        <v>53</v>
      </c>
      <c r="K2491">
        <v>6</v>
      </c>
      <c r="L2491">
        <v>1</v>
      </c>
      <c r="M2491">
        <v>5</v>
      </c>
      <c r="N2491">
        <v>5634.7</v>
      </c>
      <c r="O2491">
        <v>4169.6779999999999</v>
      </c>
      <c r="P2491">
        <v>28173.5</v>
      </c>
      <c r="Q2491">
        <v>28173.5</v>
      </c>
      <c r="R2491">
        <v>32</v>
      </c>
      <c r="S2491" t="s">
        <v>11</v>
      </c>
      <c r="T2491" t="s">
        <v>7925</v>
      </c>
      <c r="U2491" t="s">
        <v>0</v>
      </c>
      <c r="V2491">
        <v>32</v>
      </c>
      <c r="W2491" t="s">
        <v>7926</v>
      </c>
      <c r="X2491">
        <v>1</v>
      </c>
      <c r="Y2491" t="s">
        <v>20</v>
      </c>
    </row>
    <row r="2492" spans="1:25" x14ac:dyDescent="0.25">
      <c r="A2492" t="s">
        <v>2346</v>
      </c>
      <c r="B2492" s="1">
        <v>42083</v>
      </c>
      <c r="C2492" t="s">
        <v>8156</v>
      </c>
      <c r="D2492">
        <v>2015</v>
      </c>
      <c r="E2492">
        <v>1</v>
      </c>
      <c r="F2492" s="1">
        <v>42138</v>
      </c>
      <c r="G2492">
        <v>18</v>
      </c>
      <c r="H2492" t="s">
        <v>51</v>
      </c>
      <c r="I2492" t="s">
        <v>43</v>
      </c>
      <c r="J2492" t="s">
        <v>49</v>
      </c>
      <c r="K2492">
        <v>24</v>
      </c>
      <c r="L2492">
        <v>2</v>
      </c>
      <c r="M2492">
        <v>7</v>
      </c>
      <c r="N2492">
        <v>1715.2</v>
      </c>
      <c r="O2492">
        <v>788.99200000000008</v>
      </c>
      <c r="P2492">
        <v>12006.4</v>
      </c>
      <c r="Q2492">
        <v>12006.4</v>
      </c>
      <c r="R2492">
        <v>18</v>
      </c>
      <c r="S2492" t="s">
        <v>2</v>
      </c>
      <c r="T2492" t="s">
        <v>7939</v>
      </c>
      <c r="U2492" t="s">
        <v>0</v>
      </c>
      <c r="V2492">
        <v>18</v>
      </c>
      <c r="W2492" t="s">
        <v>7940</v>
      </c>
      <c r="X2492">
        <v>2</v>
      </c>
      <c r="Y2492" t="s">
        <v>7863</v>
      </c>
    </row>
    <row r="2493" spans="1:25" x14ac:dyDescent="0.25">
      <c r="A2493" t="s">
        <v>2347</v>
      </c>
      <c r="B2493" s="1">
        <v>42083</v>
      </c>
      <c r="C2493" t="s">
        <v>8156</v>
      </c>
      <c r="D2493">
        <v>2015</v>
      </c>
      <c r="E2493">
        <v>1</v>
      </c>
      <c r="F2493" s="1">
        <v>42147</v>
      </c>
      <c r="G2493">
        <v>47</v>
      </c>
      <c r="H2493" t="s">
        <v>47</v>
      </c>
      <c r="I2493" t="s">
        <v>46</v>
      </c>
      <c r="J2493" t="s">
        <v>53</v>
      </c>
      <c r="K2493">
        <v>9</v>
      </c>
      <c r="L2493">
        <v>3</v>
      </c>
      <c r="M2493">
        <v>12</v>
      </c>
      <c r="N2493">
        <v>944.7</v>
      </c>
      <c r="O2493">
        <v>774.654</v>
      </c>
      <c r="P2493">
        <v>11336.4</v>
      </c>
      <c r="Q2493">
        <v>11336.400000000001</v>
      </c>
      <c r="R2493">
        <v>47</v>
      </c>
      <c r="S2493" t="s">
        <v>11</v>
      </c>
      <c r="T2493" t="s">
        <v>15</v>
      </c>
      <c r="U2493" t="s">
        <v>0</v>
      </c>
      <c r="V2493">
        <v>47</v>
      </c>
      <c r="W2493" t="s">
        <v>7990</v>
      </c>
      <c r="X2493">
        <v>3</v>
      </c>
      <c r="Y2493" t="s">
        <v>7942</v>
      </c>
    </row>
    <row r="2494" spans="1:25" x14ac:dyDescent="0.25">
      <c r="A2494" t="s">
        <v>2348</v>
      </c>
      <c r="B2494" s="1">
        <v>42083</v>
      </c>
      <c r="C2494" t="s">
        <v>8156</v>
      </c>
      <c r="D2494">
        <v>2015</v>
      </c>
      <c r="E2494">
        <v>1</v>
      </c>
      <c r="F2494" s="1">
        <v>42136</v>
      </c>
      <c r="G2494">
        <v>11</v>
      </c>
      <c r="H2494" t="s">
        <v>47</v>
      </c>
      <c r="I2494" t="s">
        <v>43</v>
      </c>
      <c r="J2494" t="s">
        <v>49</v>
      </c>
      <c r="K2494">
        <v>25</v>
      </c>
      <c r="L2494">
        <v>11</v>
      </c>
      <c r="M2494">
        <v>7</v>
      </c>
      <c r="N2494">
        <v>2391.9</v>
      </c>
      <c r="O2494">
        <v>1626.492</v>
      </c>
      <c r="P2494">
        <v>16743.3</v>
      </c>
      <c r="Q2494">
        <v>16743.3</v>
      </c>
      <c r="R2494">
        <v>11</v>
      </c>
      <c r="S2494" t="s">
        <v>2</v>
      </c>
      <c r="T2494" t="s">
        <v>4</v>
      </c>
      <c r="U2494" t="s">
        <v>0</v>
      </c>
      <c r="V2494">
        <v>11</v>
      </c>
      <c r="W2494" t="s">
        <v>7902</v>
      </c>
      <c r="X2494">
        <v>11</v>
      </c>
      <c r="Y2494" t="s">
        <v>7854</v>
      </c>
    </row>
    <row r="2495" spans="1:25" x14ac:dyDescent="0.25">
      <c r="A2495" t="s">
        <v>2349</v>
      </c>
      <c r="B2495" s="1">
        <v>42083</v>
      </c>
      <c r="C2495" t="s">
        <v>8156</v>
      </c>
      <c r="D2495">
        <v>2015</v>
      </c>
      <c r="E2495">
        <v>1</v>
      </c>
      <c r="F2495" s="1">
        <v>42169</v>
      </c>
      <c r="G2495">
        <v>36</v>
      </c>
      <c r="H2495" t="s">
        <v>47</v>
      </c>
      <c r="I2495" t="s">
        <v>43</v>
      </c>
      <c r="J2495" t="s">
        <v>49</v>
      </c>
      <c r="K2495">
        <v>8</v>
      </c>
      <c r="L2495">
        <v>8</v>
      </c>
      <c r="M2495">
        <v>8</v>
      </c>
      <c r="N2495">
        <v>1701.8</v>
      </c>
      <c r="O2495">
        <v>1140.2059999999999</v>
      </c>
      <c r="P2495">
        <v>13614.4</v>
      </c>
      <c r="Q2495">
        <v>13614.4</v>
      </c>
      <c r="R2495">
        <v>36</v>
      </c>
      <c r="S2495" t="s">
        <v>11</v>
      </c>
      <c r="T2495" t="s">
        <v>7934</v>
      </c>
      <c r="U2495" t="s">
        <v>0</v>
      </c>
      <c r="V2495">
        <v>36</v>
      </c>
      <c r="W2495" t="s">
        <v>7935</v>
      </c>
      <c r="X2495">
        <v>8</v>
      </c>
      <c r="Y2495" t="s">
        <v>7860</v>
      </c>
    </row>
    <row r="2496" spans="1:25" x14ac:dyDescent="0.25">
      <c r="A2496" t="s">
        <v>2350</v>
      </c>
      <c r="B2496" s="1">
        <v>42084</v>
      </c>
      <c r="C2496" t="s">
        <v>8156</v>
      </c>
      <c r="D2496">
        <v>2015</v>
      </c>
      <c r="E2496">
        <v>1</v>
      </c>
      <c r="F2496" s="1">
        <v>42157</v>
      </c>
      <c r="G2496">
        <v>44</v>
      </c>
      <c r="H2496" t="s">
        <v>47</v>
      </c>
      <c r="I2496" t="s">
        <v>44</v>
      </c>
      <c r="J2496" t="s">
        <v>53</v>
      </c>
      <c r="K2496">
        <v>31</v>
      </c>
      <c r="L2496">
        <v>5</v>
      </c>
      <c r="M2496">
        <v>11</v>
      </c>
      <c r="N2496">
        <v>3470.6</v>
      </c>
      <c r="O2496">
        <v>2845.8919999999998</v>
      </c>
      <c r="P2496">
        <v>38176.6</v>
      </c>
      <c r="Q2496">
        <v>38176.6</v>
      </c>
      <c r="R2496">
        <v>44</v>
      </c>
      <c r="S2496" t="s">
        <v>11</v>
      </c>
      <c r="T2496" t="s">
        <v>8003</v>
      </c>
      <c r="U2496" t="s">
        <v>0</v>
      </c>
      <c r="V2496">
        <v>44</v>
      </c>
      <c r="W2496" t="s">
        <v>8004</v>
      </c>
      <c r="X2496">
        <v>5</v>
      </c>
      <c r="Y2496" t="s">
        <v>7880</v>
      </c>
    </row>
    <row r="2497" spans="1:25" x14ac:dyDescent="0.25">
      <c r="A2497" t="s">
        <v>2351</v>
      </c>
      <c r="B2497" s="1">
        <v>42084</v>
      </c>
      <c r="C2497" t="s">
        <v>8156</v>
      </c>
      <c r="D2497">
        <v>2015</v>
      </c>
      <c r="E2497">
        <v>1</v>
      </c>
      <c r="F2497" s="1">
        <v>42166</v>
      </c>
      <c r="G2497">
        <v>19</v>
      </c>
      <c r="H2497" t="s">
        <v>47</v>
      </c>
      <c r="I2497" t="s">
        <v>46</v>
      </c>
      <c r="J2497" t="s">
        <v>53</v>
      </c>
      <c r="K2497">
        <v>47</v>
      </c>
      <c r="L2497">
        <v>7</v>
      </c>
      <c r="M2497">
        <v>11</v>
      </c>
      <c r="N2497">
        <v>844.2</v>
      </c>
      <c r="O2497">
        <v>692.24400000000003</v>
      </c>
      <c r="P2497">
        <v>9286.2000000000007</v>
      </c>
      <c r="Q2497">
        <v>9286.2000000000007</v>
      </c>
      <c r="R2497">
        <v>19</v>
      </c>
      <c r="S2497" t="s">
        <v>2</v>
      </c>
      <c r="T2497" t="s">
        <v>6</v>
      </c>
      <c r="U2497" t="s">
        <v>0</v>
      </c>
      <c r="V2497">
        <v>19</v>
      </c>
      <c r="W2497" t="s">
        <v>7943</v>
      </c>
      <c r="X2497">
        <v>7</v>
      </c>
      <c r="Y2497" t="s">
        <v>7872</v>
      </c>
    </row>
    <row r="2498" spans="1:25" x14ac:dyDescent="0.25">
      <c r="A2498" t="s">
        <v>2352</v>
      </c>
      <c r="B2498" s="1">
        <v>42084</v>
      </c>
      <c r="C2498" t="s">
        <v>8156</v>
      </c>
      <c r="D2498">
        <v>2015</v>
      </c>
      <c r="E2498">
        <v>1</v>
      </c>
      <c r="F2498" s="1">
        <v>42174</v>
      </c>
      <c r="G2498">
        <v>5</v>
      </c>
      <c r="H2498" t="s">
        <v>47</v>
      </c>
      <c r="I2498" t="s">
        <v>46</v>
      </c>
      <c r="J2498" t="s">
        <v>49</v>
      </c>
      <c r="K2498">
        <v>9</v>
      </c>
      <c r="L2498">
        <v>8</v>
      </c>
      <c r="M2498">
        <v>12</v>
      </c>
      <c r="N2498">
        <v>1326.6</v>
      </c>
      <c r="O2498">
        <v>1074.546</v>
      </c>
      <c r="P2498">
        <v>15919.2</v>
      </c>
      <c r="Q2498">
        <v>15919.199999999999</v>
      </c>
      <c r="R2498">
        <v>5</v>
      </c>
      <c r="S2498" t="s">
        <v>2</v>
      </c>
      <c r="T2498" t="s">
        <v>7856</v>
      </c>
      <c r="U2498" t="s">
        <v>0</v>
      </c>
      <c r="V2498">
        <v>5</v>
      </c>
      <c r="W2498" t="s">
        <v>7857</v>
      </c>
      <c r="X2498">
        <v>8</v>
      </c>
      <c r="Y2498" t="s">
        <v>7860</v>
      </c>
    </row>
    <row r="2499" spans="1:25" x14ac:dyDescent="0.25">
      <c r="A2499" t="s">
        <v>2353</v>
      </c>
      <c r="B2499" s="1">
        <v>42084</v>
      </c>
      <c r="C2499" t="s">
        <v>8156</v>
      </c>
      <c r="D2499">
        <v>2015</v>
      </c>
      <c r="E2499">
        <v>1</v>
      </c>
      <c r="F2499" s="1">
        <v>42158</v>
      </c>
      <c r="G2499">
        <v>34</v>
      </c>
      <c r="H2499" t="s">
        <v>45</v>
      </c>
      <c r="I2499" t="s">
        <v>43</v>
      </c>
      <c r="J2499" t="s">
        <v>76</v>
      </c>
      <c r="K2499">
        <v>16</v>
      </c>
      <c r="L2499">
        <v>7</v>
      </c>
      <c r="M2499">
        <v>8</v>
      </c>
      <c r="N2499">
        <v>4006.6</v>
      </c>
      <c r="O2499">
        <v>1762.904</v>
      </c>
      <c r="P2499">
        <v>32052.799999999999</v>
      </c>
      <c r="Q2499">
        <v>32052.799999999999</v>
      </c>
      <c r="R2499">
        <v>34</v>
      </c>
      <c r="S2499" t="s">
        <v>11</v>
      </c>
      <c r="T2499" t="s">
        <v>16</v>
      </c>
      <c r="U2499" t="s">
        <v>0</v>
      </c>
      <c r="V2499">
        <v>34</v>
      </c>
      <c r="W2499" t="s">
        <v>7985</v>
      </c>
      <c r="X2499">
        <v>7</v>
      </c>
      <c r="Y2499" t="s">
        <v>7872</v>
      </c>
    </row>
    <row r="2500" spans="1:25" x14ac:dyDescent="0.25">
      <c r="A2500" t="s">
        <v>2354</v>
      </c>
      <c r="B2500" s="1">
        <v>42085</v>
      </c>
      <c r="C2500" t="s">
        <v>8156</v>
      </c>
      <c r="D2500">
        <v>2015</v>
      </c>
      <c r="E2500">
        <v>1</v>
      </c>
      <c r="F2500" s="1">
        <v>42134</v>
      </c>
      <c r="G2500">
        <v>23</v>
      </c>
      <c r="H2500" t="s">
        <v>47</v>
      </c>
      <c r="I2500" t="s">
        <v>46</v>
      </c>
      <c r="J2500" t="s">
        <v>76</v>
      </c>
      <c r="K2500">
        <v>4</v>
      </c>
      <c r="L2500">
        <v>5</v>
      </c>
      <c r="M2500">
        <v>5</v>
      </c>
      <c r="N2500">
        <v>1045.2</v>
      </c>
      <c r="O2500">
        <v>637.572</v>
      </c>
      <c r="P2500">
        <v>5226</v>
      </c>
      <c r="Q2500">
        <v>5226</v>
      </c>
      <c r="R2500">
        <v>23</v>
      </c>
      <c r="S2500" t="s">
        <v>2</v>
      </c>
      <c r="T2500" t="s">
        <v>7</v>
      </c>
      <c r="U2500" t="s">
        <v>0</v>
      </c>
      <c r="V2500">
        <v>23</v>
      </c>
      <c r="W2500" t="s">
        <v>7945</v>
      </c>
      <c r="X2500">
        <v>5</v>
      </c>
      <c r="Y2500" t="s">
        <v>7880</v>
      </c>
    </row>
    <row r="2501" spans="1:25" x14ac:dyDescent="0.25">
      <c r="A2501" t="s">
        <v>2355</v>
      </c>
      <c r="B2501" s="1">
        <v>42085</v>
      </c>
      <c r="C2501" t="s">
        <v>8156</v>
      </c>
      <c r="D2501">
        <v>2015</v>
      </c>
      <c r="E2501">
        <v>1</v>
      </c>
      <c r="F2501" s="1">
        <v>42166</v>
      </c>
      <c r="G2501">
        <v>28</v>
      </c>
      <c r="H2501" t="s">
        <v>51</v>
      </c>
      <c r="I2501" t="s">
        <v>44</v>
      </c>
      <c r="J2501" t="s">
        <v>57</v>
      </c>
      <c r="K2501">
        <v>1</v>
      </c>
      <c r="L2501">
        <v>7</v>
      </c>
      <c r="M2501">
        <v>11</v>
      </c>
      <c r="N2501">
        <v>2653.2</v>
      </c>
      <c r="O2501">
        <v>1326.6</v>
      </c>
      <c r="P2501">
        <v>29185.200000000001</v>
      </c>
      <c r="Q2501">
        <v>29185.199999999997</v>
      </c>
      <c r="R2501">
        <v>28</v>
      </c>
      <c r="S2501" t="s">
        <v>9</v>
      </c>
      <c r="T2501" t="s">
        <v>7973</v>
      </c>
      <c r="U2501" t="s">
        <v>0</v>
      </c>
      <c r="V2501">
        <v>28</v>
      </c>
      <c r="W2501" t="s">
        <v>7974</v>
      </c>
      <c r="X2501">
        <v>7</v>
      </c>
      <c r="Y2501" t="s">
        <v>7872</v>
      </c>
    </row>
    <row r="2502" spans="1:25" x14ac:dyDescent="0.25">
      <c r="A2502" t="s">
        <v>2356</v>
      </c>
      <c r="B2502" s="1">
        <v>42085</v>
      </c>
      <c r="C2502" t="s">
        <v>8156</v>
      </c>
      <c r="D2502">
        <v>2015</v>
      </c>
      <c r="E2502">
        <v>1</v>
      </c>
      <c r="F2502" s="1">
        <v>42170</v>
      </c>
      <c r="G2502">
        <v>9</v>
      </c>
      <c r="H2502" t="s">
        <v>47</v>
      </c>
      <c r="I2502" t="s">
        <v>46</v>
      </c>
      <c r="J2502" t="s">
        <v>49</v>
      </c>
      <c r="K2502">
        <v>16</v>
      </c>
      <c r="L2502">
        <v>9</v>
      </c>
      <c r="M2502">
        <v>12</v>
      </c>
      <c r="N2502">
        <v>6137.2</v>
      </c>
      <c r="O2502">
        <v>3375.46</v>
      </c>
      <c r="P2502">
        <v>73646.399999999994</v>
      </c>
      <c r="Q2502">
        <v>73646.399999999994</v>
      </c>
      <c r="R2502">
        <v>9</v>
      </c>
      <c r="S2502" t="s">
        <v>2</v>
      </c>
      <c r="T2502" t="s">
        <v>7892</v>
      </c>
      <c r="U2502" t="s">
        <v>0</v>
      </c>
      <c r="V2502">
        <v>9</v>
      </c>
      <c r="W2502" t="s">
        <v>7893</v>
      </c>
      <c r="X2502">
        <v>9</v>
      </c>
      <c r="Y2502" t="s">
        <v>7960</v>
      </c>
    </row>
    <row r="2503" spans="1:25" x14ac:dyDescent="0.25">
      <c r="A2503" t="s">
        <v>2357</v>
      </c>
      <c r="B2503" s="1">
        <v>42085</v>
      </c>
      <c r="C2503" t="s">
        <v>8156</v>
      </c>
      <c r="D2503">
        <v>2015</v>
      </c>
      <c r="E2503">
        <v>1</v>
      </c>
      <c r="F2503" s="1">
        <v>42168</v>
      </c>
      <c r="G2503">
        <v>48</v>
      </c>
      <c r="H2503" t="s">
        <v>47</v>
      </c>
      <c r="I2503" t="s">
        <v>46</v>
      </c>
      <c r="J2503" t="s">
        <v>49</v>
      </c>
      <c r="K2503">
        <v>16</v>
      </c>
      <c r="L2503">
        <v>5</v>
      </c>
      <c r="M2503">
        <v>7</v>
      </c>
      <c r="N2503">
        <v>3785.5</v>
      </c>
      <c r="O2503">
        <v>1514.2</v>
      </c>
      <c r="P2503">
        <v>26498.5</v>
      </c>
      <c r="Q2503">
        <v>26498.5</v>
      </c>
      <c r="R2503">
        <v>48</v>
      </c>
      <c r="S2503" t="s">
        <v>11</v>
      </c>
      <c r="T2503" t="s">
        <v>7899</v>
      </c>
      <c r="U2503" t="s">
        <v>0</v>
      </c>
      <c r="V2503">
        <v>48</v>
      </c>
      <c r="W2503" t="s">
        <v>7900</v>
      </c>
      <c r="X2503">
        <v>5</v>
      </c>
      <c r="Y2503" t="s">
        <v>7880</v>
      </c>
    </row>
    <row r="2504" spans="1:25" x14ac:dyDescent="0.25">
      <c r="A2504" t="s">
        <v>2358</v>
      </c>
      <c r="B2504" s="1">
        <v>42085</v>
      </c>
      <c r="C2504" t="s">
        <v>8156</v>
      </c>
      <c r="D2504">
        <v>2015</v>
      </c>
      <c r="E2504">
        <v>1</v>
      </c>
      <c r="F2504" s="1">
        <v>42173</v>
      </c>
      <c r="G2504">
        <v>17</v>
      </c>
      <c r="H2504" t="s">
        <v>51</v>
      </c>
      <c r="I2504" t="s">
        <v>60</v>
      </c>
      <c r="J2504" t="s">
        <v>53</v>
      </c>
      <c r="K2504">
        <v>21</v>
      </c>
      <c r="L2504">
        <v>4</v>
      </c>
      <c r="M2504">
        <v>9</v>
      </c>
      <c r="N2504">
        <v>3557.7</v>
      </c>
      <c r="O2504">
        <v>2170.1970000000001</v>
      </c>
      <c r="P2504">
        <v>32019.3</v>
      </c>
      <c r="Q2504">
        <v>32019.3</v>
      </c>
      <c r="R2504">
        <v>17</v>
      </c>
      <c r="S2504" t="s">
        <v>2</v>
      </c>
      <c r="T2504" t="s">
        <v>7916</v>
      </c>
      <c r="U2504" t="s">
        <v>0</v>
      </c>
      <c r="V2504">
        <v>17</v>
      </c>
      <c r="W2504" t="s">
        <v>7917</v>
      </c>
      <c r="X2504">
        <v>4</v>
      </c>
      <c r="Y2504" t="s">
        <v>21</v>
      </c>
    </row>
    <row r="2505" spans="1:25" x14ac:dyDescent="0.25">
      <c r="A2505" t="s">
        <v>2359</v>
      </c>
      <c r="B2505" s="1">
        <v>42086</v>
      </c>
      <c r="C2505" t="s">
        <v>8156</v>
      </c>
      <c r="D2505">
        <v>2015</v>
      </c>
      <c r="E2505">
        <v>1</v>
      </c>
      <c r="F2505" s="1">
        <v>42134</v>
      </c>
      <c r="G2505">
        <v>48</v>
      </c>
      <c r="H2505" t="s">
        <v>47</v>
      </c>
      <c r="I2505" t="s">
        <v>46</v>
      </c>
      <c r="J2505" t="s">
        <v>49</v>
      </c>
      <c r="K2505">
        <v>2</v>
      </c>
      <c r="L2505">
        <v>3</v>
      </c>
      <c r="M2505">
        <v>11</v>
      </c>
      <c r="N2505">
        <v>5688.3</v>
      </c>
      <c r="O2505">
        <v>3356.0970000000002</v>
      </c>
      <c r="P2505">
        <v>62571.3</v>
      </c>
      <c r="Q2505">
        <v>62571.3</v>
      </c>
      <c r="R2505">
        <v>48</v>
      </c>
      <c r="S2505" t="s">
        <v>11</v>
      </c>
      <c r="T2505" t="s">
        <v>7899</v>
      </c>
      <c r="U2505" t="s">
        <v>0</v>
      </c>
      <c r="V2505">
        <v>48</v>
      </c>
      <c r="W2505" t="s">
        <v>7900</v>
      </c>
      <c r="X2505">
        <v>3</v>
      </c>
      <c r="Y2505" t="s">
        <v>7942</v>
      </c>
    </row>
    <row r="2506" spans="1:25" x14ac:dyDescent="0.25">
      <c r="A2506" t="s">
        <v>2360</v>
      </c>
      <c r="B2506" s="1">
        <v>42086</v>
      </c>
      <c r="C2506" t="s">
        <v>8156</v>
      </c>
      <c r="D2506">
        <v>2015</v>
      </c>
      <c r="E2506">
        <v>1</v>
      </c>
      <c r="F2506" s="1">
        <v>42125</v>
      </c>
      <c r="G2506">
        <v>47</v>
      </c>
      <c r="H2506" t="s">
        <v>51</v>
      </c>
      <c r="I2506" t="s">
        <v>46</v>
      </c>
      <c r="J2506" t="s">
        <v>57</v>
      </c>
      <c r="K2506">
        <v>77</v>
      </c>
      <c r="L2506">
        <v>1</v>
      </c>
      <c r="M2506">
        <v>9</v>
      </c>
      <c r="N2506">
        <v>247.9</v>
      </c>
      <c r="O2506">
        <v>153.69800000000001</v>
      </c>
      <c r="P2506">
        <v>2231.1</v>
      </c>
      <c r="Q2506">
        <v>2231.1</v>
      </c>
      <c r="R2506">
        <v>47</v>
      </c>
      <c r="S2506" t="s">
        <v>11</v>
      </c>
      <c r="T2506" t="s">
        <v>15</v>
      </c>
      <c r="U2506" t="s">
        <v>0</v>
      </c>
      <c r="V2506">
        <v>47</v>
      </c>
      <c r="W2506" t="s">
        <v>7990</v>
      </c>
      <c r="X2506">
        <v>1</v>
      </c>
      <c r="Y2506" t="s">
        <v>20</v>
      </c>
    </row>
    <row r="2507" spans="1:25" x14ac:dyDescent="0.25">
      <c r="A2507" t="s">
        <v>2361</v>
      </c>
      <c r="B2507" s="1">
        <v>42086</v>
      </c>
      <c r="C2507" t="s">
        <v>8156</v>
      </c>
      <c r="D2507">
        <v>2015</v>
      </c>
      <c r="E2507">
        <v>1</v>
      </c>
      <c r="F2507" s="1">
        <v>42148</v>
      </c>
      <c r="G2507">
        <v>44</v>
      </c>
      <c r="H2507" t="s">
        <v>51</v>
      </c>
      <c r="I2507" t="s">
        <v>43</v>
      </c>
      <c r="J2507" t="s">
        <v>49</v>
      </c>
      <c r="K2507">
        <v>2</v>
      </c>
      <c r="L2507">
        <v>12</v>
      </c>
      <c r="M2507">
        <v>5</v>
      </c>
      <c r="N2507">
        <v>187.6</v>
      </c>
      <c r="O2507">
        <v>125.69199999999999</v>
      </c>
      <c r="P2507">
        <v>938</v>
      </c>
      <c r="Q2507">
        <v>938</v>
      </c>
      <c r="R2507">
        <v>44</v>
      </c>
      <c r="S2507" t="s">
        <v>11</v>
      </c>
      <c r="T2507" t="s">
        <v>8003</v>
      </c>
      <c r="U2507" t="s">
        <v>0</v>
      </c>
      <c r="V2507">
        <v>44</v>
      </c>
      <c r="W2507" t="s">
        <v>8004</v>
      </c>
      <c r="X2507">
        <v>12</v>
      </c>
      <c r="Y2507" t="s">
        <v>7941</v>
      </c>
    </row>
    <row r="2508" spans="1:25" x14ac:dyDescent="0.25">
      <c r="A2508" t="s">
        <v>2362</v>
      </c>
      <c r="B2508" s="1">
        <v>42086</v>
      </c>
      <c r="C2508" t="s">
        <v>8156</v>
      </c>
      <c r="D2508">
        <v>2015</v>
      </c>
      <c r="E2508">
        <v>1</v>
      </c>
      <c r="F2508" s="1">
        <v>42140</v>
      </c>
      <c r="G2508">
        <v>5</v>
      </c>
      <c r="H2508" t="s">
        <v>47</v>
      </c>
      <c r="I2508" t="s">
        <v>44</v>
      </c>
      <c r="J2508" t="s">
        <v>49</v>
      </c>
      <c r="K2508">
        <v>6</v>
      </c>
      <c r="L2508">
        <v>4</v>
      </c>
      <c r="M2508">
        <v>12</v>
      </c>
      <c r="N2508">
        <v>1728.6</v>
      </c>
      <c r="O2508">
        <v>1331.0219999999999</v>
      </c>
      <c r="P2508">
        <v>20743.2</v>
      </c>
      <c r="Q2508">
        <v>20743.199999999997</v>
      </c>
      <c r="R2508">
        <v>5</v>
      </c>
      <c r="S2508" t="s">
        <v>2</v>
      </c>
      <c r="T2508" t="s">
        <v>7856</v>
      </c>
      <c r="U2508" t="s">
        <v>0</v>
      </c>
      <c r="V2508">
        <v>5</v>
      </c>
      <c r="W2508" t="s">
        <v>7857</v>
      </c>
      <c r="X2508">
        <v>4</v>
      </c>
      <c r="Y2508" t="s">
        <v>21</v>
      </c>
    </row>
    <row r="2509" spans="1:25" x14ac:dyDescent="0.25">
      <c r="A2509" t="s">
        <v>2363</v>
      </c>
      <c r="B2509" s="1">
        <v>42086</v>
      </c>
      <c r="C2509" t="s">
        <v>8156</v>
      </c>
      <c r="D2509">
        <v>2015</v>
      </c>
      <c r="E2509">
        <v>1</v>
      </c>
      <c r="F2509" s="1">
        <v>42167</v>
      </c>
      <c r="G2509">
        <v>14</v>
      </c>
      <c r="H2509" t="s">
        <v>45</v>
      </c>
      <c r="I2509" t="s">
        <v>46</v>
      </c>
      <c r="J2509" t="s">
        <v>57</v>
      </c>
      <c r="K2509">
        <v>19</v>
      </c>
      <c r="L2509">
        <v>13</v>
      </c>
      <c r="M2509">
        <v>11</v>
      </c>
      <c r="N2509">
        <v>1333.3</v>
      </c>
      <c r="O2509">
        <v>706.649</v>
      </c>
      <c r="P2509">
        <v>14666.3</v>
      </c>
      <c r="Q2509">
        <v>14666.3</v>
      </c>
      <c r="R2509">
        <v>14</v>
      </c>
      <c r="S2509" t="s">
        <v>2</v>
      </c>
      <c r="T2509" t="s">
        <v>7912</v>
      </c>
      <c r="U2509" t="s">
        <v>0</v>
      </c>
      <c r="V2509">
        <v>14</v>
      </c>
      <c r="W2509" t="s">
        <v>7913</v>
      </c>
      <c r="X2509">
        <v>13</v>
      </c>
      <c r="Y2509" t="s">
        <v>23</v>
      </c>
    </row>
    <row r="2510" spans="1:25" x14ac:dyDescent="0.25">
      <c r="A2510" t="s">
        <v>2364</v>
      </c>
      <c r="B2510" s="1">
        <v>42086</v>
      </c>
      <c r="C2510" t="s">
        <v>8156</v>
      </c>
      <c r="D2510">
        <v>2015</v>
      </c>
      <c r="E2510">
        <v>1</v>
      </c>
      <c r="F2510" s="1">
        <v>42126</v>
      </c>
      <c r="G2510">
        <v>25</v>
      </c>
      <c r="H2510" t="s">
        <v>47</v>
      </c>
      <c r="I2510" t="s">
        <v>43</v>
      </c>
      <c r="J2510" t="s">
        <v>49</v>
      </c>
      <c r="K2510">
        <v>14</v>
      </c>
      <c r="L2510">
        <v>9</v>
      </c>
      <c r="M2510">
        <v>11</v>
      </c>
      <c r="N2510">
        <v>857.6</v>
      </c>
      <c r="O2510">
        <v>471.68000000000012</v>
      </c>
      <c r="P2510">
        <v>9433.6</v>
      </c>
      <c r="Q2510">
        <v>9433.6</v>
      </c>
      <c r="R2510">
        <v>25</v>
      </c>
      <c r="S2510" t="s">
        <v>2</v>
      </c>
      <c r="T2510" t="s">
        <v>7964</v>
      </c>
      <c r="U2510" t="s">
        <v>0</v>
      </c>
      <c r="V2510">
        <v>25</v>
      </c>
      <c r="W2510" t="s">
        <v>7965</v>
      </c>
      <c r="X2510">
        <v>9</v>
      </c>
      <c r="Y2510" t="s">
        <v>7960</v>
      </c>
    </row>
    <row r="2511" spans="1:25" x14ac:dyDescent="0.25">
      <c r="A2511" t="s">
        <v>2365</v>
      </c>
      <c r="B2511" s="1">
        <v>42087</v>
      </c>
      <c r="C2511" t="s">
        <v>8156</v>
      </c>
      <c r="D2511">
        <v>2015</v>
      </c>
      <c r="E2511">
        <v>1</v>
      </c>
      <c r="F2511" s="1">
        <v>42123</v>
      </c>
      <c r="G2511">
        <v>49</v>
      </c>
      <c r="H2511" t="s">
        <v>47</v>
      </c>
      <c r="I2511" t="s">
        <v>43</v>
      </c>
      <c r="J2511" t="s">
        <v>49</v>
      </c>
      <c r="K2511">
        <v>75</v>
      </c>
      <c r="L2511">
        <v>5</v>
      </c>
      <c r="M2511">
        <v>10</v>
      </c>
      <c r="N2511">
        <v>1788.9</v>
      </c>
      <c r="O2511">
        <v>751.33799999999997</v>
      </c>
      <c r="P2511">
        <v>17889</v>
      </c>
      <c r="Q2511">
        <v>17889</v>
      </c>
      <c r="R2511">
        <v>49</v>
      </c>
      <c r="S2511" t="s">
        <v>11</v>
      </c>
      <c r="T2511" t="s">
        <v>7909</v>
      </c>
      <c r="U2511" t="s">
        <v>0</v>
      </c>
      <c r="V2511">
        <v>49</v>
      </c>
      <c r="W2511" t="s">
        <v>7910</v>
      </c>
      <c r="X2511">
        <v>5</v>
      </c>
      <c r="Y2511" t="s">
        <v>7880</v>
      </c>
    </row>
    <row r="2512" spans="1:25" x14ac:dyDescent="0.25">
      <c r="A2512" t="s">
        <v>2366</v>
      </c>
      <c r="B2512" s="1">
        <v>42087</v>
      </c>
      <c r="C2512" t="s">
        <v>8156</v>
      </c>
      <c r="D2512">
        <v>2015</v>
      </c>
      <c r="E2512">
        <v>1</v>
      </c>
      <c r="F2512" s="1">
        <v>42167</v>
      </c>
      <c r="G2512">
        <v>39</v>
      </c>
      <c r="H2512" t="s">
        <v>47</v>
      </c>
      <c r="I2512" t="s">
        <v>43</v>
      </c>
      <c r="J2512" t="s">
        <v>53</v>
      </c>
      <c r="K2512">
        <v>51</v>
      </c>
      <c r="L2512">
        <v>2</v>
      </c>
      <c r="M2512">
        <v>8</v>
      </c>
      <c r="N2512">
        <v>1246.2</v>
      </c>
      <c r="O2512">
        <v>922.18799999999999</v>
      </c>
      <c r="P2512">
        <v>9969.6</v>
      </c>
      <c r="Q2512">
        <v>9969.6</v>
      </c>
      <c r="R2512">
        <v>39</v>
      </c>
      <c r="S2512" t="s">
        <v>11</v>
      </c>
      <c r="T2512" t="s">
        <v>13</v>
      </c>
      <c r="U2512" t="s">
        <v>0</v>
      </c>
      <c r="V2512">
        <v>39</v>
      </c>
      <c r="W2512" t="s">
        <v>8137</v>
      </c>
      <c r="X2512">
        <v>2</v>
      </c>
      <c r="Y2512" t="s">
        <v>7863</v>
      </c>
    </row>
    <row r="2513" spans="1:25" x14ac:dyDescent="0.25">
      <c r="A2513" t="s">
        <v>2367</v>
      </c>
      <c r="B2513" s="1">
        <v>42087</v>
      </c>
      <c r="C2513" t="s">
        <v>8156</v>
      </c>
      <c r="D2513">
        <v>2015</v>
      </c>
      <c r="E2513">
        <v>1</v>
      </c>
      <c r="F2513" s="1">
        <v>42168</v>
      </c>
      <c r="G2513">
        <v>33</v>
      </c>
      <c r="H2513" t="s">
        <v>45</v>
      </c>
      <c r="I2513" t="s">
        <v>62</v>
      </c>
      <c r="J2513" t="s">
        <v>57</v>
      </c>
      <c r="K2513">
        <v>8</v>
      </c>
      <c r="L2513">
        <v>3</v>
      </c>
      <c r="M2513">
        <v>7</v>
      </c>
      <c r="N2513">
        <v>1139</v>
      </c>
      <c r="O2513">
        <v>854.25</v>
      </c>
      <c r="P2513">
        <v>7973</v>
      </c>
      <c r="Q2513">
        <v>7973</v>
      </c>
      <c r="R2513">
        <v>33</v>
      </c>
      <c r="S2513" t="s">
        <v>11</v>
      </c>
      <c r="T2513" t="s">
        <v>7930</v>
      </c>
      <c r="U2513" t="s">
        <v>0</v>
      </c>
      <c r="V2513">
        <v>33</v>
      </c>
      <c r="W2513" t="s">
        <v>7931</v>
      </c>
      <c r="X2513">
        <v>3</v>
      </c>
      <c r="Y2513" t="s">
        <v>7942</v>
      </c>
    </row>
    <row r="2514" spans="1:25" x14ac:dyDescent="0.25">
      <c r="A2514" t="s">
        <v>2368</v>
      </c>
      <c r="B2514" s="1">
        <v>42087</v>
      </c>
      <c r="C2514" t="s">
        <v>8156</v>
      </c>
      <c r="D2514">
        <v>2015</v>
      </c>
      <c r="E2514">
        <v>1</v>
      </c>
      <c r="F2514" s="1">
        <v>42134</v>
      </c>
      <c r="G2514">
        <v>20</v>
      </c>
      <c r="H2514" t="s">
        <v>51</v>
      </c>
      <c r="I2514" t="s">
        <v>44</v>
      </c>
      <c r="J2514" t="s">
        <v>49</v>
      </c>
      <c r="K2514">
        <v>75</v>
      </c>
      <c r="L2514">
        <v>5</v>
      </c>
      <c r="M2514">
        <v>8</v>
      </c>
      <c r="N2514">
        <v>2566.1</v>
      </c>
      <c r="O2514">
        <v>1385.694</v>
      </c>
      <c r="P2514">
        <v>20528.8</v>
      </c>
      <c r="Q2514">
        <v>20528.8</v>
      </c>
      <c r="R2514">
        <v>20</v>
      </c>
      <c r="S2514" t="s">
        <v>2</v>
      </c>
      <c r="T2514" t="s">
        <v>7865</v>
      </c>
      <c r="U2514" t="s">
        <v>0</v>
      </c>
      <c r="V2514">
        <v>20</v>
      </c>
      <c r="W2514" t="s">
        <v>7866</v>
      </c>
      <c r="X2514">
        <v>5</v>
      </c>
      <c r="Y2514" t="s">
        <v>7880</v>
      </c>
    </row>
    <row r="2515" spans="1:25" x14ac:dyDescent="0.25">
      <c r="A2515" t="s">
        <v>2369</v>
      </c>
      <c r="B2515" s="1">
        <v>42087</v>
      </c>
      <c r="C2515" t="s">
        <v>8156</v>
      </c>
      <c r="D2515">
        <v>2015</v>
      </c>
      <c r="E2515">
        <v>1</v>
      </c>
      <c r="F2515" s="1">
        <v>42152</v>
      </c>
      <c r="G2515">
        <v>21</v>
      </c>
      <c r="H2515" t="s">
        <v>47</v>
      </c>
      <c r="I2515" t="s">
        <v>46</v>
      </c>
      <c r="J2515" t="s">
        <v>53</v>
      </c>
      <c r="K2515">
        <v>24</v>
      </c>
      <c r="L2515">
        <v>11</v>
      </c>
      <c r="M2515">
        <v>7</v>
      </c>
      <c r="N2515">
        <v>1112.2</v>
      </c>
      <c r="O2515">
        <v>489.36799999999999</v>
      </c>
      <c r="P2515">
        <v>7785.4000000000005</v>
      </c>
      <c r="Q2515">
        <v>7785.4000000000005</v>
      </c>
      <c r="R2515">
        <v>21</v>
      </c>
      <c r="S2515" t="s">
        <v>2</v>
      </c>
      <c r="T2515" t="s">
        <v>7919</v>
      </c>
      <c r="U2515" t="s">
        <v>0</v>
      </c>
      <c r="V2515">
        <v>21</v>
      </c>
      <c r="W2515" t="s">
        <v>7920</v>
      </c>
      <c r="X2515">
        <v>11</v>
      </c>
      <c r="Y2515" t="s">
        <v>7854</v>
      </c>
    </row>
    <row r="2516" spans="1:25" x14ac:dyDescent="0.25">
      <c r="A2516" t="s">
        <v>2370</v>
      </c>
      <c r="B2516" s="1">
        <v>42087</v>
      </c>
      <c r="C2516" t="s">
        <v>8156</v>
      </c>
      <c r="D2516">
        <v>2015</v>
      </c>
      <c r="E2516">
        <v>1</v>
      </c>
      <c r="F2516" s="1">
        <v>42155</v>
      </c>
      <c r="G2516">
        <v>17</v>
      </c>
      <c r="H2516" t="s">
        <v>47</v>
      </c>
      <c r="I2516" t="s">
        <v>60</v>
      </c>
      <c r="J2516" t="s">
        <v>53</v>
      </c>
      <c r="K2516">
        <v>44</v>
      </c>
      <c r="L2516">
        <v>13</v>
      </c>
      <c r="M2516">
        <v>8</v>
      </c>
      <c r="N2516">
        <v>1025.0999999999999</v>
      </c>
      <c r="O2516">
        <v>871.33500000000004</v>
      </c>
      <c r="P2516">
        <v>8200.8000000000011</v>
      </c>
      <c r="Q2516">
        <v>8200.7999999999993</v>
      </c>
      <c r="R2516">
        <v>17</v>
      </c>
      <c r="S2516" t="s">
        <v>2</v>
      </c>
      <c r="T2516" t="s">
        <v>7916</v>
      </c>
      <c r="U2516" t="s">
        <v>0</v>
      </c>
      <c r="V2516">
        <v>17</v>
      </c>
      <c r="W2516" t="s">
        <v>7917</v>
      </c>
      <c r="X2516">
        <v>13</v>
      </c>
      <c r="Y2516" t="s">
        <v>23</v>
      </c>
    </row>
    <row r="2517" spans="1:25" x14ac:dyDescent="0.25">
      <c r="A2517" t="s">
        <v>2371</v>
      </c>
      <c r="B2517" s="1">
        <v>42087</v>
      </c>
      <c r="C2517" t="s">
        <v>8156</v>
      </c>
      <c r="D2517">
        <v>2015</v>
      </c>
      <c r="E2517">
        <v>1</v>
      </c>
      <c r="F2517" s="1">
        <v>42166</v>
      </c>
      <c r="G2517">
        <v>23</v>
      </c>
      <c r="H2517" t="s">
        <v>51</v>
      </c>
      <c r="I2517" t="s">
        <v>44</v>
      </c>
      <c r="J2517" t="s">
        <v>53</v>
      </c>
      <c r="K2517">
        <v>45</v>
      </c>
      <c r="L2517">
        <v>13</v>
      </c>
      <c r="M2517">
        <v>9</v>
      </c>
      <c r="N2517">
        <v>187.6</v>
      </c>
      <c r="O2517">
        <v>91.923999999999992</v>
      </c>
      <c r="P2517">
        <v>1688.4</v>
      </c>
      <c r="Q2517">
        <v>1688.3999999999999</v>
      </c>
      <c r="R2517">
        <v>23</v>
      </c>
      <c r="S2517" t="s">
        <v>2</v>
      </c>
      <c r="T2517" t="s">
        <v>7</v>
      </c>
      <c r="U2517" t="s">
        <v>0</v>
      </c>
      <c r="V2517">
        <v>23</v>
      </c>
      <c r="W2517" t="s">
        <v>7945</v>
      </c>
      <c r="X2517">
        <v>13</v>
      </c>
      <c r="Y2517" t="s">
        <v>23</v>
      </c>
    </row>
    <row r="2518" spans="1:25" x14ac:dyDescent="0.25">
      <c r="A2518" t="s">
        <v>2372</v>
      </c>
      <c r="B2518" s="1">
        <v>42087</v>
      </c>
      <c r="C2518" t="s">
        <v>8156</v>
      </c>
      <c r="D2518">
        <v>2015</v>
      </c>
      <c r="E2518">
        <v>1</v>
      </c>
      <c r="F2518" s="1">
        <v>42148</v>
      </c>
      <c r="G2518">
        <v>34</v>
      </c>
      <c r="H2518" t="s">
        <v>51</v>
      </c>
      <c r="I2518" t="s">
        <v>44</v>
      </c>
      <c r="J2518" t="s">
        <v>49</v>
      </c>
      <c r="K2518">
        <v>69</v>
      </c>
      <c r="L2518">
        <v>2</v>
      </c>
      <c r="M2518">
        <v>7</v>
      </c>
      <c r="N2518">
        <v>6264.5</v>
      </c>
      <c r="O2518">
        <v>4698.375</v>
      </c>
      <c r="P2518">
        <v>43851.5</v>
      </c>
      <c r="Q2518">
        <v>43851.5</v>
      </c>
      <c r="R2518">
        <v>34</v>
      </c>
      <c r="S2518" t="s">
        <v>11</v>
      </c>
      <c r="T2518" t="s">
        <v>16</v>
      </c>
      <c r="U2518" t="s">
        <v>0</v>
      </c>
      <c r="V2518">
        <v>34</v>
      </c>
      <c r="W2518" t="s">
        <v>7985</v>
      </c>
      <c r="X2518">
        <v>2</v>
      </c>
      <c r="Y2518" t="s">
        <v>7863</v>
      </c>
    </row>
    <row r="2519" spans="1:25" x14ac:dyDescent="0.25">
      <c r="A2519" t="s">
        <v>2373</v>
      </c>
      <c r="B2519" s="1">
        <v>42087</v>
      </c>
      <c r="C2519" t="s">
        <v>8156</v>
      </c>
      <c r="D2519">
        <v>2015</v>
      </c>
      <c r="E2519">
        <v>1</v>
      </c>
      <c r="F2519" s="1">
        <v>42138</v>
      </c>
      <c r="G2519">
        <v>43</v>
      </c>
      <c r="H2519" t="s">
        <v>51</v>
      </c>
      <c r="I2519" t="s">
        <v>62</v>
      </c>
      <c r="J2519" t="s">
        <v>57</v>
      </c>
      <c r="K2519">
        <v>21</v>
      </c>
      <c r="L2519">
        <v>1</v>
      </c>
      <c r="M2519">
        <v>6</v>
      </c>
      <c r="N2519">
        <v>174.2</v>
      </c>
      <c r="O2519">
        <v>125.42400000000001</v>
      </c>
      <c r="P2519">
        <v>1045.2</v>
      </c>
      <c r="Q2519">
        <v>1045.1999999999998</v>
      </c>
      <c r="R2519">
        <v>43</v>
      </c>
      <c r="S2519" t="s">
        <v>11</v>
      </c>
      <c r="T2519" t="s">
        <v>14</v>
      </c>
      <c r="U2519" t="s">
        <v>0</v>
      </c>
      <c r="V2519">
        <v>43</v>
      </c>
      <c r="W2519" t="s">
        <v>8037</v>
      </c>
      <c r="X2519">
        <v>1</v>
      </c>
      <c r="Y2519" t="s">
        <v>20</v>
      </c>
    </row>
    <row r="2520" spans="1:25" x14ac:dyDescent="0.25">
      <c r="A2520" t="s">
        <v>2374</v>
      </c>
      <c r="B2520" s="1">
        <v>42087</v>
      </c>
      <c r="C2520" t="s">
        <v>8156</v>
      </c>
      <c r="D2520">
        <v>2015</v>
      </c>
      <c r="E2520">
        <v>1</v>
      </c>
      <c r="F2520" s="1">
        <v>42128</v>
      </c>
      <c r="G2520">
        <v>24</v>
      </c>
      <c r="H2520" t="s">
        <v>47</v>
      </c>
      <c r="I2520" t="s">
        <v>46</v>
      </c>
      <c r="J2520" t="s">
        <v>49</v>
      </c>
      <c r="K2520">
        <v>20</v>
      </c>
      <c r="L2520">
        <v>13</v>
      </c>
      <c r="M2520">
        <v>7</v>
      </c>
      <c r="N2520">
        <v>3825.7</v>
      </c>
      <c r="O2520">
        <v>2180.6489999999999</v>
      </c>
      <c r="P2520">
        <v>26779.9</v>
      </c>
      <c r="Q2520">
        <v>26779.899999999998</v>
      </c>
      <c r="R2520">
        <v>24</v>
      </c>
      <c r="S2520" t="s">
        <v>2</v>
      </c>
      <c r="T2520" t="s">
        <v>7961</v>
      </c>
      <c r="U2520" t="s">
        <v>0</v>
      </c>
      <c r="V2520">
        <v>24</v>
      </c>
      <c r="W2520" t="s">
        <v>7962</v>
      </c>
      <c r="X2520">
        <v>13</v>
      </c>
      <c r="Y2520" t="s">
        <v>23</v>
      </c>
    </row>
    <row r="2521" spans="1:25" x14ac:dyDescent="0.25">
      <c r="A2521" t="s">
        <v>2375</v>
      </c>
      <c r="B2521" s="1">
        <v>42087</v>
      </c>
      <c r="C2521" t="s">
        <v>8156</v>
      </c>
      <c r="D2521">
        <v>2015</v>
      </c>
      <c r="E2521">
        <v>1</v>
      </c>
      <c r="F2521" s="1">
        <v>42125</v>
      </c>
      <c r="G2521">
        <v>2</v>
      </c>
      <c r="H2521" t="s">
        <v>47</v>
      </c>
      <c r="I2521" t="s">
        <v>46</v>
      </c>
      <c r="J2521" t="s">
        <v>57</v>
      </c>
      <c r="K2521">
        <v>61</v>
      </c>
      <c r="L2521">
        <v>3</v>
      </c>
      <c r="M2521">
        <v>10</v>
      </c>
      <c r="N2521">
        <v>1025.0999999999999</v>
      </c>
      <c r="O2521">
        <v>738.07200000000012</v>
      </c>
      <c r="P2521">
        <v>10251</v>
      </c>
      <c r="Q2521">
        <v>10251</v>
      </c>
      <c r="R2521">
        <v>2</v>
      </c>
      <c r="S2521" t="s">
        <v>2</v>
      </c>
      <c r="T2521" t="s">
        <v>7870</v>
      </c>
      <c r="U2521" t="s">
        <v>0</v>
      </c>
      <c r="V2521">
        <v>2</v>
      </c>
      <c r="W2521" t="s">
        <v>7871</v>
      </c>
      <c r="X2521">
        <v>3</v>
      </c>
      <c r="Y2521" t="s">
        <v>7942</v>
      </c>
    </row>
    <row r="2522" spans="1:25" x14ac:dyDescent="0.25">
      <c r="A2522" t="s">
        <v>2376</v>
      </c>
      <c r="B2522" s="1">
        <v>42088</v>
      </c>
      <c r="C2522" t="s">
        <v>8156</v>
      </c>
      <c r="D2522">
        <v>2015</v>
      </c>
      <c r="E2522">
        <v>1</v>
      </c>
      <c r="F2522" s="1">
        <v>42146</v>
      </c>
      <c r="G2522">
        <v>12</v>
      </c>
      <c r="H2522" t="s">
        <v>51</v>
      </c>
      <c r="I2522" t="s">
        <v>44</v>
      </c>
      <c r="J2522" t="s">
        <v>57</v>
      </c>
      <c r="K2522">
        <v>84</v>
      </c>
      <c r="L2522">
        <v>7</v>
      </c>
      <c r="M2522">
        <v>6</v>
      </c>
      <c r="N2522">
        <v>978.2</v>
      </c>
      <c r="O2522">
        <v>665.17600000000004</v>
      </c>
      <c r="P2522">
        <v>5869.2000000000007</v>
      </c>
      <c r="Q2522">
        <v>5869.2000000000007</v>
      </c>
      <c r="R2522">
        <v>12</v>
      </c>
      <c r="S2522" t="s">
        <v>2</v>
      </c>
      <c r="T2522" t="s">
        <v>8012</v>
      </c>
      <c r="U2522" t="s">
        <v>0</v>
      </c>
      <c r="V2522">
        <v>12</v>
      </c>
      <c r="W2522" t="s">
        <v>8013</v>
      </c>
      <c r="X2522">
        <v>7</v>
      </c>
      <c r="Y2522" t="s">
        <v>7872</v>
      </c>
    </row>
    <row r="2523" spans="1:25" x14ac:dyDescent="0.25">
      <c r="A2523" t="s">
        <v>2377</v>
      </c>
      <c r="B2523" s="1">
        <v>42088</v>
      </c>
      <c r="C2523" t="s">
        <v>8156</v>
      </c>
      <c r="D2523">
        <v>2015</v>
      </c>
      <c r="E2523">
        <v>1</v>
      </c>
      <c r="F2523" s="1">
        <v>42152</v>
      </c>
      <c r="G2523">
        <v>19</v>
      </c>
      <c r="H2523" t="s">
        <v>47</v>
      </c>
      <c r="I2523" t="s">
        <v>43</v>
      </c>
      <c r="J2523" t="s">
        <v>57</v>
      </c>
      <c r="K2523">
        <v>40</v>
      </c>
      <c r="L2523">
        <v>2</v>
      </c>
      <c r="M2523">
        <v>8</v>
      </c>
      <c r="N2523">
        <v>5319.8</v>
      </c>
      <c r="O2523">
        <v>2766.2959999999998</v>
      </c>
      <c r="P2523">
        <v>42558.400000000001</v>
      </c>
      <c r="Q2523">
        <v>42558.400000000001</v>
      </c>
      <c r="R2523">
        <v>19</v>
      </c>
      <c r="S2523" t="s">
        <v>2</v>
      </c>
      <c r="T2523" t="s">
        <v>6</v>
      </c>
      <c r="U2523" t="s">
        <v>0</v>
      </c>
      <c r="V2523">
        <v>19</v>
      </c>
      <c r="W2523" t="s">
        <v>7943</v>
      </c>
      <c r="X2523">
        <v>2</v>
      </c>
      <c r="Y2523" t="s">
        <v>7863</v>
      </c>
    </row>
    <row r="2524" spans="1:25" x14ac:dyDescent="0.25">
      <c r="A2524" t="s">
        <v>2378</v>
      </c>
      <c r="B2524" s="1">
        <v>42088</v>
      </c>
      <c r="C2524" t="s">
        <v>8156</v>
      </c>
      <c r="D2524">
        <v>2015</v>
      </c>
      <c r="E2524">
        <v>1</v>
      </c>
      <c r="F2524" s="1">
        <v>42148</v>
      </c>
      <c r="G2524">
        <v>20</v>
      </c>
      <c r="H2524" t="s">
        <v>45</v>
      </c>
      <c r="I2524" t="s">
        <v>46</v>
      </c>
      <c r="J2524" t="s">
        <v>49</v>
      </c>
      <c r="K2524">
        <v>52</v>
      </c>
      <c r="L2524">
        <v>7</v>
      </c>
      <c r="M2524">
        <v>9</v>
      </c>
      <c r="N2524">
        <v>1869.3</v>
      </c>
      <c r="O2524">
        <v>1177.6590000000001</v>
      </c>
      <c r="P2524">
        <v>16823.7</v>
      </c>
      <c r="Q2524">
        <v>16823.7</v>
      </c>
      <c r="R2524">
        <v>20</v>
      </c>
      <c r="S2524" t="s">
        <v>2</v>
      </c>
      <c r="T2524" t="s">
        <v>7865</v>
      </c>
      <c r="U2524" t="s">
        <v>0</v>
      </c>
      <c r="V2524">
        <v>20</v>
      </c>
      <c r="W2524" t="s">
        <v>7866</v>
      </c>
      <c r="X2524">
        <v>7</v>
      </c>
      <c r="Y2524" t="s">
        <v>7872</v>
      </c>
    </row>
    <row r="2525" spans="1:25" x14ac:dyDescent="0.25">
      <c r="A2525" t="s">
        <v>2379</v>
      </c>
      <c r="B2525" s="1">
        <v>42088</v>
      </c>
      <c r="C2525" t="s">
        <v>8156</v>
      </c>
      <c r="D2525">
        <v>2015</v>
      </c>
      <c r="E2525">
        <v>1</v>
      </c>
      <c r="F2525" s="1">
        <v>42174</v>
      </c>
      <c r="G2525">
        <v>50</v>
      </c>
      <c r="H2525" t="s">
        <v>51</v>
      </c>
      <c r="I2525" t="s">
        <v>44</v>
      </c>
      <c r="J2525" t="s">
        <v>49</v>
      </c>
      <c r="K2525">
        <v>18</v>
      </c>
      <c r="L2525">
        <v>2</v>
      </c>
      <c r="M2525">
        <v>10</v>
      </c>
      <c r="N2525">
        <v>1085.4000000000001</v>
      </c>
      <c r="O2525">
        <v>911.73599999999999</v>
      </c>
      <c r="P2525">
        <v>10854</v>
      </c>
      <c r="Q2525">
        <v>10854</v>
      </c>
      <c r="R2525">
        <v>50</v>
      </c>
      <c r="S2525" t="s">
        <v>17</v>
      </c>
      <c r="T2525" t="s">
        <v>8030</v>
      </c>
      <c r="U2525" t="s">
        <v>0</v>
      </c>
      <c r="V2525">
        <v>50</v>
      </c>
      <c r="W2525" t="s">
        <v>8031</v>
      </c>
      <c r="X2525">
        <v>2</v>
      </c>
      <c r="Y2525" t="s">
        <v>7863</v>
      </c>
    </row>
    <row r="2526" spans="1:25" x14ac:dyDescent="0.25">
      <c r="A2526" t="s">
        <v>2380</v>
      </c>
      <c r="B2526" s="1">
        <v>42088</v>
      </c>
      <c r="C2526" t="s">
        <v>8156</v>
      </c>
      <c r="D2526">
        <v>2015</v>
      </c>
      <c r="E2526">
        <v>1</v>
      </c>
      <c r="F2526" s="1">
        <v>42165</v>
      </c>
      <c r="G2526">
        <v>22</v>
      </c>
      <c r="H2526" t="s">
        <v>45</v>
      </c>
      <c r="I2526" t="s">
        <v>62</v>
      </c>
      <c r="J2526" t="s">
        <v>49</v>
      </c>
      <c r="K2526">
        <v>23</v>
      </c>
      <c r="L2526">
        <v>5</v>
      </c>
      <c r="M2526">
        <v>6</v>
      </c>
      <c r="N2526">
        <v>1072</v>
      </c>
      <c r="O2526">
        <v>503.84</v>
      </c>
      <c r="P2526">
        <v>6432</v>
      </c>
      <c r="Q2526">
        <v>6432</v>
      </c>
      <c r="R2526">
        <v>22</v>
      </c>
      <c r="S2526" t="s">
        <v>2</v>
      </c>
      <c r="T2526" t="s">
        <v>7953</v>
      </c>
      <c r="U2526" t="s">
        <v>0</v>
      </c>
      <c r="V2526">
        <v>22</v>
      </c>
      <c r="W2526" t="s">
        <v>7954</v>
      </c>
      <c r="X2526">
        <v>5</v>
      </c>
      <c r="Y2526" t="s">
        <v>7880</v>
      </c>
    </row>
    <row r="2527" spans="1:25" x14ac:dyDescent="0.25">
      <c r="A2527" t="s">
        <v>2381</v>
      </c>
      <c r="B2527" s="1">
        <v>42088</v>
      </c>
      <c r="C2527" t="s">
        <v>8156</v>
      </c>
      <c r="D2527">
        <v>2015</v>
      </c>
      <c r="E2527">
        <v>1</v>
      </c>
      <c r="F2527" s="1">
        <v>42167</v>
      </c>
      <c r="G2527">
        <v>42</v>
      </c>
      <c r="H2527" t="s">
        <v>47</v>
      </c>
      <c r="I2527" t="s">
        <v>44</v>
      </c>
      <c r="J2527" t="s">
        <v>57</v>
      </c>
      <c r="K2527">
        <v>75</v>
      </c>
      <c r="L2527">
        <v>13</v>
      </c>
      <c r="M2527">
        <v>7</v>
      </c>
      <c r="N2527">
        <v>261.3</v>
      </c>
      <c r="O2527">
        <v>216.87899999999999</v>
      </c>
      <c r="P2527">
        <v>1829.1</v>
      </c>
      <c r="Q2527">
        <v>1829.1000000000001</v>
      </c>
      <c r="R2527">
        <v>42</v>
      </c>
      <c r="S2527" t="s">
        <v>11</v>
      </c>
      <c r="T2527" t="s">
        <v>7981</v>
      </c>
      <c r="U2527" t="s">
        <v>0</v>
      </c>
      <c r="V2527">
        <v>42</v>
      </c>
      <c r="W2527" t="s">
        <v>7982</v>
      </c>
      <c r="X2527">
        <v>13</v>
      </c>
      <c r="Y2527" t="s">
        <v>23</v>
      </c>
    </row>
    <row r="2528" spans="1:25" x14ac:dyDescent="0.25">
      <c r="A2528" t="s">
        <v>2382</v>
      </c>
      <c r="B2528" s="1">
        <v>42088</v>
      </c>
      <c r="C2528" t="s">
        <v>8156</v>
      </c>
      <c r="D2528">
        <v>2015</v>
      </c>
      <c r="E2528">
        <v>1</v>
      </c>
      <c r="F2528" s="1">
        <v>42171</v>
      </c>
      <c r="G2528">
        <v>8</v>
      </c>
      <c r="H2528" t="s">
        <v>47</v>
      </c>
      <c r="I2528" t="s">
        <v>46</v>
      </c>
      <c r="J2528" t="s">
        <v>53</v>
      </c>
      <c r="K2528">
        <v>57</v>
      </c>
      <c r="L2528">
        <v>1</v>
      </c>
      <c r="M2528">
        <v>11</v>
      </c>
      <c r="N2528">
        <v>3912.8</v>
      </c>
      <c r="O2528">
        <v>3091.1120000000001</v>
      </c>
      <c r="P2528">
        <v>43040.800000000003</v>
      </c>
      <c r="Q2528">
        <v>43040.800000000003</v>
      </c>
      <c r="R2528">
        <v>8</v>
      </c>
      <c r="S2528" t="s">
        <v>2</v>
      </c>
      <c r="T2528" t="s">
        <v>7885</v>
      </c>
      <c r="U2528" t="s">
        <v>0</v>
      </c>
      <c r="V2528">
        <v>8</v>
      </c>
      <c r="W2528" t="s">
        <v>7886</v>
      </c>
      <c r="X2528">
        <v>1</v>
      </c>
      <c r="Y2528" t="s">
        <v>20</v>
      </c>
    </row>
    <row r="2529" spans="1:25" x14ac:dyDescent="0.25">
      <c r="A2529" t="s">
        <v>2383</v>
      </c>
      <c r="B2529" s="1">
        <v>42088</v>
      </c>
      <c r="C2529" t="s">
        <v>8156</v>
      </c>
      <c r="D2529">
        <v>2015</v>
      </c>
      <c r="E2529">
        <v>1</v>
      </c>
      <c r="F2529" s="1">
        <v>42129</v>
      </c>
      <c r="G2529">
        <v>25</v>
      </c>
      <c r="H2529" t="s">
        <v>45</v>
      </c>
      <c r="I2529" t="s">
        <v>62</v>
      </c>
      <c r="J2529" t="s">
        <v>49</v>
      </c>
      <c r="K2529">
        <v>61</v>
      </c>
      <c r="L2529">
        <v>1</v>
      </c>
      <c r="M2529">
        <v>7</v>
      </c>
      <c r="N2529">
        <v>2673.3</v>
      </c>
      <c r="O2529">
        <v>1176.252</v>
      </c>
      <c r="P2529">
        <v>18713.099999999999</v>
      </c>
      <c r="Q2529">
        <v>18713.100000000002</v>
      </c>
      <c r="R2529">
        <v>25</v>
      </c>
      <c r="S2529" t="s">
        <v>2</v>
      </c>
      <c r="T2529" t="s">
        <v>7964</v>
      </c>
      <c r="U2529" t="s">
        <v>0</v>
      </c>
      <c r="V2529">
        <v>25</v>
      </c>
      <c r="W2529" t="s">
        <v>7965</v>
      </c>
      <c r="X2529">
        <v>1</v>
      </c>
      <c r="Y2529" t="s">
        <v>20</v>
      </c>
    </row>
    <row r="2530" spans="1:25" x14ac:dyDescent="0.25">
      <c r="A2530" t="s">
        <v>2384</v>
      </c>
      <c r="B2530" s="1">
        <v>42088</v>
      </c>
      <c r="C2530" t="s">
        <v>8156</v>
      </c>
      <c r="D2530">
        <v>2015</v>
      </c>
      <c r="E2530">
        <v>1</v>
      </c>
      <c r="F2530" s="1">
        <v>42176</v>
      </c>
      <c r="G2530">
        <v>41</v>
      </c>
      <c r="H2530" t="s">
        <v>47</v>
      </c>
      <c r="I2530" t="s">
        <v>46</v>
      </c>
      <c r="J2530" t="s">
        <v>57</v>
      </c>
      <c r="K2530">
        <v>2</v>
      </c>
      <c r="L2530">
        <v>7</v>
      </c>
      <c r="M2530">
        <v>9</v>
      </c>
      <c r="N2530">
        <v>1045.2</v>
      </c>
      <c r="O2530">
        <v>553.95600000000002</v>
      </c>
      <c r="P2530">
        <v>9406.8000000000011</v>
      </c>
      <c r="Q2530">
        <v>9406.8000000000011</v>
      </c>
      <c r="R2530">
        <v>41</v>
      </c>
      <c r="S2530" t="s">
        <v>11</v>
      </c>
      <c r="T2530" t="s">
        <v>8048</v>
      </c>
      <c r="U2530" t="s">
        <v>0</v>
      </c>
      <c r="V2530">
        <v>41</v>
      </c>
      <c r="W2530" t="s">
        <v>8049</v>
      </c>
      <c r="X2530">
        <v>7</v>
      </c>
      <c r="Y2530" t="s">
        <v>7872</v>
      </c>
    </row>
    <row r="2531" spans="1:25" x14ac:dyDescent="0.25">
      <c r="A2531" t="s">
        <v>2385</v>
      </c>
      <c r="B2531" s="1">
        <v>42088</v>
      </c>
      <c r="C2531" t="s">
        <v>8156</v>
      </c>
      <c r="D2531">
        <v>2015</v>
      </c>
      <c r="E2531">
        <v>1</v>
      </c>
      <c r="F2531" s="1">
        <v>42153</v>
      </c>
      <c r="G2531">
        <v>16</v>
      </c>
      <c r="H2531" t="s">
        <v>47</v>
      </c>
      <c r="I2531" t="s">
        <v>43</v>
      </c>
      <c r="J2531" t="s">
        <v>49</v>
      </c>
      <c r="K2531">
        <v>83</v>
      </c>
      <c r="L2531">
        <v>7</v>
      </c>
      <c r="M2531">
        <v>6</v>
      </c>
      <c r="N2531">
        <v>2412</v>
      </c>
      <c r="O2531">
        <v>1061.28</v>
      </c>
      <c r="P2531">
        <v>14472</v>
      </c>
      <c r="Q2531">
        <v>14472</v>
      </c>
      <c r="R2531">
        <v>16</v>
      </c>
      <c r="S2531" t="s">
        <v>2</v>
      </c>
      <c r="T2531" t="s">
        <v>7889</v>
      </c>
      <c r="U2531" t="s">
        <v>0</v>
      </c>
      <c r="V2531">
        <v>16</v>
      </c>
      <c r="W2531" t="s">
        <v>7890</v>
      </c>
      <c r="X2531">
        <v>7</v>
      </c>
      <c r="Y2531" t="s">
        <v>7872</v>
      </c>
    </row>
    <row r="2532" spans="1:25" x14ac:dyDescent="0.25">
      <c r="A2532" t="s">
        <v>2386</v>
      </c>
      <c r="B2532" s="1">
        <v>42089</v>
      </c>
      <c r="C2532" t="s">
        <v>8156</v>
      </c>
      <c r="D2532">
        <v>2015</v>
      </c>
      <c r="E2532">
        <v>1</v>
      </c>
      <c r="F2532" s="1">
        <v>42157</v>
      </c>
      <c r="G2532">
        <v>4</v>
      </c>
      <c r="H2532" t="s">
        <v>51</v>
      </c>
      <c r="I2532" t="s">
        <v>43</v>
      </c>
      <c r="J2532" t="s">
        <v>57</v>
      </c>
      <c r="K2532">
        <v>8</v>
      </c>
      <c r="L2532">
        <v>7</v>
      </c>
      <c r="M2532">
        <v>12</v>
      </c>
      <c r="N2532">
        <v>1018.4</v>
      </c>
      <c r="O2532">
        <v>417.54399999999998</v>
      </c>
      <c r="P2532">
        <v>12220.8</v>
      </c>
      <c r="Q2532">
        <v>12220.8</v>
      </c>
      <c r="R2532">
        <v>4</v>
      </c>
      <c r="S2532" t="s">
        <v>2</v>
      </c>
      <c r="T2532" t="s">
        <v>7874</v>
      </c>
      <c r="U2532" t="s">
        <v>0</v>
      </c>
      <c r="V2532">
        <v>4</v>
      </c>
      <c r="W2532" t="s">
        <v>7875</v>
      </c>
      <c r="X2532">
        <v>7</v>
      </c>
      <c r="Y2532" t="s">
        <v>7872</v>
      </c>
    </row>
    <row r="2533" spans="1:25" x14ac:dyDescent="0.25">
      <c r="A2533" t="s">
        <v>2387</v>
      </c>
      <c r="B2533" s="1">
        <v>42089</v>
      </c>
      <c r="C2533" t="s">
        <v>8156</v>
      </c>
      <c r="D2533">
        <v>2015</v>
      </c>
      <c r="E2533">
        <v>1</v>
      </c>
      <c r="F2533" s="1">
        <v>42154</v>
      </c>
      <c r="G2533">
        <v>46</v>
      </c>
      <c r="H2533" t="s">
        <v>47</v>
      </c>
      <c r="I2533" t="s">
        <v>43</v>
      </c>
      <c r="J2533" t="s">
        <v>49</v>
      </c>
      <c r="K2533">
        <v>65</v>
      </c>
      <c r="L2533">
        <v>7</v>
      </c>
      <c r="M2533">
        <v>7</v>
      </c>
      <c r="N2533">
        <v>2257.9</v>
      </c>
      <c r="O2533">
        <v>1896.636</v>
      </c>
      <c r="P2533">
        <v>15805.3</v>
      </c>
      <c r="Q2533">
        <v>15805.300000000001</v>
      </c>
      <c r="R2533">
        <v>46</v>
      </c>
      <c r="S2533" t="s">
        <v>11</v>
      </c>
      <c r="T2533" t="s">
        <v>7948</v>
      </c>
      <c r="U2533" t="s">
        <v>0</v>
      </c>
      <c r="V2533">
        <v>46</v>
      </c>
      <c r="W2533" t="s">
        <v>7949</v>
      </c>
      <c r="X2533">
        <v>7</v>
      </c>
      <c r="Y2533" t="s">
        <v>7872</v>
      </c>
    </row>
    <row r="2534" spans="1:25" x14ac:dyDescent="0.25">
      <c r="A2534" t="s">
        <v>2388</v>
      </c>
      <c r="B2534" s="1">
        <v>42089</v>
      </c>
      <c r="C2534" t="s">
        <v>8156</v>
      </c>
      <c r="D2534">
        <v>2015</v>
      </c>
      <c r="E2534">
        <v>1</v>
      </c>
      <c r="F2534" s="1">
        <v>42121</v>
      </c>
      <c r="G2534">
        <v>15</v>
      </c>
      <c r="H2534" t="s">
        <v>47</v>
      </c>
      <c r="I2534" t="s">
        <v>60</v>
      </c>
      <c r="J2534" t="s">
        <v>49</v>
      </c>
      <c r="K2534">
        <v>34</v>
      </c>
      <c r="L2534">
        <v>5</v>
      </c>
      <c r="M2534">
        <v>10</v>
      </c>
      <c r="N2534">
        <v>2907.8</v>
      </c>
      <c r="O2534">
        <v>2297.1619999999998</v>
      </c>
      <c r="P2534">
        <v>29078</v>
      </c>
      <c r="Q2534">
        <v>29078</v>
      </c>
      <c r="R2534">
        <v>15</v>
      </c>
      <c r="S2534" t="s">
        <v>2</v>
      </c>
      <c r="T2534" t="s">
        <v>5</v>
      </c>
      <c r="U2534" t="s">
        <v>0</v>
      </c>
      <c r="V2534">
        <v>15</v>
      </c>
      <c r="W2534" t="s">
        <v>7853</v>
      </c>
      <c r="X2534">
        <v>5</v>
      </c>
      <c r="Y2534" t="s">
        <v>7880</v>
      </c>
    </row>
    <row r="2535" spans="1:25" x14ac:dyDescent="0.25">
      <c r="A2535" t="s">
        <v>2389</v>
      </c>
      <c r="B2535" s="1">
        <v>42089</v>
      </c>
      <c r="C2535" t="s">
        <v>8156</v>
      </c>
      <c r="D2535">
        <v>2015</v>
      </c>
      <c r="E2535">
        <v>1</v>
      </c>
      <c r="F2535" s="1">
        <v>42121</v>
      </c>
      <c r="G2535">
        <v>46</v>
      </c>
      <c r="H2535" t="s">
        <v>47</v>
      </c>
      <c r="I2535" t="s">
        <v>46</v>
      </c>
      <c r="J2535" t="s">
        <v>49</v>
      </c>
      <c r="K2535">
        <v>3</v>
      </c>
      <c r="L2535">
        <v>11</v>
      </c>
      <c r="M2535">
        <v>7</v>
      </c>
      <c r="N2535">
        <v>1125.5999999999999</v>
      </c>
      <c r="O2535">
        <v>585.31200000000013</v>
      </c>
      <c r="P2535">
        <v>7879.2000000000007</v>
      </c>
      <c r="Q2535">
        <v>7879.1999999999989</v>
      </c>
      <c r="R2535">
        <v>46</v>
      </c>
      <c r="S2535" t="s">
        <v>11</v>
      </c>
      <c r="T2535" t="s">
        <v>7948</v>
      </c>
      <c r="U2535" t="s">
        <v>0</v>
      </c>
      <c r="V2535">
        <v>46</v>
      </c>
      <c r="W2535" t="s">
        <v>7949</v>
      </c>
      <c r="X2535">
        <v>11</v>
      </c>
      <c r="Y2535" t="s">
        <v>7854</v>
      </c>
    </row>
    <row r="2536" spans="1:25" x14ac:dyDescent="0.25">
      <c r="A2536" t="s">
        <v>2390</v>
      </c>
      <c r="B2536" s="1">
        <v>42089</v>
      </c>
      <c r="C2536" t="s">
        <v>8156</v>
      </c>
      <c r="D2536">
        <v>2015</v>
      </c>
      <c r="E2536">
        <v>1</v>
      </c>
      <c r="F2536" s="1">
        <v>42168</v>
      </c>
      <c r="G2536">
        <v>21</v>
      </c>
      <c r="H2536" t="s">
        <v>47</v>
      </c>
      <c r="I2536" t="s">
        <v>60</v>
      </c>
      <c r="J2536" t="s">
        <v>76</v>
      </c>
      <c r="K2536">
        <v>22</v>
      </c>
      <c r="L2536">
        <v>5</v>
      </c>
      <c r="M2536">
        <v>12</v>
      </c>
      <c r="N2536">
        <v>1072</v>
      </c>
      <c r="O2536">
        <v>525.28</v>
      </c>
      <c r="P2536">
        <v>12864</v>
      </c>
      <c r="Q2536">
        <v>12864</v>
      </c>
      <c r="R2536">
        <v>21</v>
      </c>
      <c r="S2536" t="s">
        <v>2</v>
      </c>
      <c r="T2536" t="s">
        <v>7919</v>
      </c>
      <c r="U2536" t="s">
        <v>0</v>
      </c>
      <c r="V2536">
        <v>21</v>
      </c>
      <c r="W2536" t="s">
        <v>7920</v>
      </c>
      <c r="X2536">
        <v>5</v>
      </c>
      <c r="Y2536" t="s">
        <v>7880</v>
      </c>
    </row>
    <row r="2537" spans="1:25" x14ac:dyDescent="0.25">
      <c r="A2537" t="s">
        <v>2391</v>
      </c>
      <c r="B2537" s="1">
        <v>42089</v>
      </c>
      <c r="C2537" t="s">
        <v>8156</v>
      </c>
      <c r="D2537">
        <v>2015</v>
      </c>
      <c r="E2537">
        <v>1</v>
      </c>
      <c r="F2537" s="1">
        <v>42125</v>
      </c>
      <c r="G2537">
        <v>38</v>
      </c>
      <c r="H2537" t="s">
        <v>47</v>
      </c>
      <c r="I2537" t="s">
        <v>46</v>
      </c>
      <c r="J2537" t="s">
        <v>53</v>
      </c>
      <c r="K2537">
        <v>44</v>
      </c>
      <c r="L2537">
        <v>2</v>
      </c>
      <c r="M2537">
        <v>9</v>
      </c>
      <c r="N2537">
        <v>1809</v>
      </c>
      <c r="O2537">
        <v>1139.67</v>
      </c>
      <c r="P2537">
        <v>16281</v>
      </c>
      <c r="Q2537">
        <v>16281</v>
      </c>
      <c r="R2537">
        <v>38</v>
      </c>
      <c r="S2537" t="s">
        <v>11</v>
      </c>
      <c r="T2537" t="s">
        <v>7987</v>
      </c>
      <c r="U2537" t="s">
        <v>0</v>
      </c>
      <c r="V2537">
        <v>38</v>
      </c>
      <c r="W2537" t="s">
        <v>7988</v>
      </c>
      <c r="X2537">
        <v>2</v>
      </c>
      <c r="Y2537" t="s">
        <v>7863</v>
      </c>
    </row>
    <row r="2538" spans="1:25" x14ac:dyDescent="0.25">
      <c r="A2538" t="s">
        <v>2392</v>
      </c>
      <c r="B2538" s="1">
        <v>42089</v>
      </c>
      <c r="C2538" t="s">
        <v>8156</v>
      </c>
      <c r="D2538">
        <v>2015</v>
      </c>
      <c r="E2538">
        <v>1</v>
      </c>
      <c r="F2538" s="1">
        <v>42154</v>
      </c>
      <c r="G2538">
        <v>22</v>
      </c>
      <c r="H2538" t="s">
        <v>47</v>
      </c>
      <c r="I2538" t="s">
        <v>43</v>
      </c>
      <c r="J2538" t="s">
        <v>76</v>
      </c>
      <c r="K2538">
        <v>37</v>
      </c>
      <c r="L2538">
        <v>1</v>
      </c>
      <c r="M2538">
        <v>10</v>
      </c>
      <c r="N2538">
        <v>1025.0999999999999</v>
      </c>
      <c r="O2538">
        <v>533.05200000000013</v>
      </c>
      <c r="P2538">
        <v>10251</v>
      </c>
      <c r="Q2538">
        <v>10251</v>
      </c>
      <c r="R2538">
        <v>22</v>
      </c>
      <c r="S2538" t="s">
        <v>2</v>
      </c>
      <c r="T2538" t="s">
        <v>7953</v>
      </c>
      <c r="U2538" t="s">
        <v>0</v>
      </c>
      <c r="V2538">
        <v>22</v>
      </c>
      <c r="W2538" t="s">
        <v>7954</v>
      </c>
      <c r="X2538">
        <v>1</v>
      </c>
      <c r="Y2538" t="s">
        <v>20</v>
      </c>
    </row>
    <row r="2539" spans="1:25" x14ac:dyDescent="0.25">
      <c r="A2539" t="s">
        <v>2393</v>
      </c>
      <c r="B2539" s="1">
        <v>42090</v>
      </c>
      <c r="C2539" t="s">
        <v>8156</v>
      </c>
      <c r="D2539">
        <v>2015</v>
      </c>
      <c r="E2539">
        <v>1</v>
      </c>
      <c r="F2539" s="1">
        <v>42163</v>
      </c>
      <c r="G2539">
        <v>38</v>
      </c>
      <c r="H2539" t="s">
        <v>47</v>
      </c>
      <c r="I2539" t="s">
        <v>46</v>
      </c>
      <c r="J2539" t="s">
        <v>57</v>
      </c>
      <c r="K2539">
        <v>76</v>
      </c>
      <c r="L2539">
        <v>11</v>
      </c>
      <c r="M2539">
        <v>11</v>
      </c>
      <c r="N2539">
        <v>3953</v>
      </c>
      <c r="O2539">
        <v>1976.5</v>
      </c>
      <c r="P2539">
        <v>43483</v>
      </c>
      <c r="Q2539">
        <v>43483</v>
      </c>
      <c r="R2539">
        <v>38</v>
      </c>
      <c r="S2539" t="s">
        <v>11</v>
      </c>
      <c r="T2539" t="s">
        <v>7987</v>
      </c>
      <c r="U2539" t="s">
        <v>0</v>
      </c>
      <c r="V2539">
        <v>38</v>
      </c>
      <c r="W2539" t="s">
        <v>7988</v>
      </c>
      <c r="X2539">
        <v>11</v>
      </c>
      <c r="Y2539" t="s">
        <v>7854</v>
      </c>
    </row>
    <row r="2540" spans="1:25" x14ac:dyDescent="0.25">
      <c r="A2540" t="s">
        <v>2394</v>
      </c>
      <c r="B2540" s="1">
        <v>42090</v>
      </c>
      <c r="C2540" t="s">
        <v>8156</v>
      </c>
      <c r="D2540">
        <v>2015</v>
      </c>
      <c r="E2540">
        <v>1</v>
      </c>
      <c r="F2540" s="1">
        <v>42141</v>
      </c>
      <c r="G2540">
        <v>19</v>
      </c>
      <c r="H2540" t="s">
        <v>47</v>
      </c>
      <c r="I2540" t="s">
        <v>60</v>
      </c>
      <c r="J2540" t="s">
        <v>49</v>
      </c>
      <c r="K2540">
        <v>21</v>
      </c>
      <c r="L2540">
        <v>1</v>
      </c>
      <c r="M2540">
        <v>6</v>
      </c>
      <c r="N2540">
        <v>2371.8000000000002</v>
      </c>
      <c r="O2540">
        <v>2016.03</v>
      </c>
      <c r="P2540">
        <v>14230.8</v>
      </c>
      <c r="Q2540">
        <v>14230.800000000001</v>
      </c>
      <c r="R2540">
        <v>19</v>
      </c>
      <c r="S2540" t="s">
        <v>2</v>
      </c>
      <c r="T2540" t="s">
        <v>6</v>
      </c>
      <c r="U2540" t="s">
        <v>0</v>
      </c>
      <c r="V2540">
        <v>19</v>
      </c>
      <c r="W2540" t="s">
        <v>7943</v>
      </c>
      <c r="X2540">
        <v>1</v>
      </c>
      <c r="Y2540" t="s">
        <v>20</v>
      </c>
    </row>
    <row r="2541" spans="1:25" x14ac:dyDescent="0.25">
      <c r="A2541" t="s">
        <v>2395</v>
      </c>
      <c r="B2541" s="1">
        <v>42090</v>
      </c>
      <c r="C2541" t="s">
        <v>8156</v>
      </c>
      <c r="D2541">
        <v>2015</v>
      </c>
      <c r="E2541">
        <v>1</v>
      </c>
      <c r="F2541" s="1">
        <v>42146</v>
      </c>
      <c r="G2541">
        <v>39</v>
      </c>
      <c r="H2541" t="s">
        <v>51</v>
      </c>
      <c r="I2541" t="s">
        <v>43</v>
      </c>
      <c r="J2541" t="s">
        <v>57</v>
      </c>
      <c r="K2541">
        <v>23</v>
      </c>
      <c r="L2541">
        <v>13</v>
      </c>
      <c r="M2541">
        <v>7</v>
      </c>
      <c r="N2541">
        <v>2358.4</v>
      </c>
      <c r="O2541">
        <v>1462.2080000000001</v>
      </c>
      <c r="P2541">
        <v>16508.8</v>
      </c>
      <c r="Q2541">
        <v>16508.8</v>
      </c>
      <c r="R2541">
        <v>39</v>
      </c>
      <c r="S2541" t="s">
        <v>11</v>
      </c>
      <c r="T2541" t="s">
        <v>13</v>
      </c>
      <c r="U2541" t="s">
        <v>0</v>
      </c>
      <c r="V2541">
        <v>39</v>
      </c>
      <c r="W2541" t="s">
        <v>8137</v>
      </c>
      <c r="X2541">
        <v>13</v>
      </c>
      <c r="Y2541" t="s">
        <v>23</v>
      </c>
    </row>
    <row r="2542" spans="1:25" x14ac:dyDescent="0.25">
      <c r="A2542" t="s">
        <v>2396</v>
      </c>
      <c r="B2542" s="1">
        <v>42090</v>
      </c>
      <c r="C2542" t="s">
        <v>8156</v>
      </c>
      <c r="D2542">
        <v>2015</v>
      </c>
      <c r="E2542">
        <v>1</v>
      </c>
      <c r="F2542" s="1">
        <v>42121</v>
      </c>
      <c r="G2542">
        <v>2</v>
      </c>
      <c r="H2542" t="s">
        <v>47</v>
      </c>
      <c r="I2542" t="s">
        <v>46</v>
      </c>
      <c r="J2542" t="s">
        <v>49</v>
      </c>
      <c r="K2542">
        <v>39</v>
      </c>
      <c r="L2542">
        <v>7</v>
      </c>
      <c r="M2542">
        <v>10</v>
      </c>
      <c r="N2542">
        <v>2613</v>
      </c>
      <c r="O2542">
        <v>1620.06</v>
      </c>
      <c r="P2542">
        <v>26130</v>
      </c>
      <c r="Q2542">
        <v>26130</v>
      </c>
      <c r="R2542">
        <v>2</v>
      </c>
      <c r="S2542" t="s">
        <v>2</v>
      </c>
      <c r="T2542" t="s">
        <v>7870</v>
      </c>
      <c r="U2542" t="s">
        <v>0</v>
      </c>
      <c r="V2542">
        <v>2</v>
      </c>
      <c r="W2542" t="s">
        <v>7871</v>
      </c>
      <c r="X2542">
        <v>7</v>
      </c>
      <c r="Y2542" t="s">
        <v>7872</v>
      </c>
    </row>
    <row r="2543" spans="1:25" x14ac:dyDescent="0.25">
      <c r="A2543" t="s">
        <v>2397</v>
      </c>
      <c r="B2543" s="1">
        <v>42090</v>
      </c>
      <c r="C2543" t="s">
        <v>8156</v>
      </c>
      <c r="D2543">
        <v>2015</v>
      </c>
      <c r="E2543">
        <v>1</v>
      </c>
      <c r="F2543" s="1">
        <v>42176</v>
      </c>
      <c r="G2543">
        <v>13</v>
      </c>
      <c r="H2543" t="s">
        <v>51</v>
      </c>
      <c r="I2543" t="s">
        <v>46</v>
      </c>
      <c r="J2543" t="s">
        <v>76</v>
      </c>
      <c r="K2543">
        <v>44</v>
      </c>
      <c r="L2543">
        <v>1</v>
      </c>
      <c r="M2543">
        <v>6</v>
      </c>
      <c r="N2543">
        <v>904.5</v>
      </c>
      <c r="O2543">
        <v>452.25</v>
      </c>
      <c r="P2543">
        <v>5427</v>
      </c>
      <c r="Q2543">
        <v>5427</v>
      </c>
      <c r="R2543">
        <v>13</v>
      </c>
      <c r="S2543" t="s">
        <v>2</v>
      </c>
      <c r="T2543" t="s">
        <v>7905</v>
      </c>
      <c r="U2543" t="s">
        <v>0</v>
      </c>
      <c r="V2543">
        <v>13</v>
      </c>
      <c r="W2543" t="s">
        <v>7906</v>
      </c>
      <c r="X2543">
        <v>1</v>
      </c>
      <c r="Y2543" t="s">
        <v>20</v>
      </c>
    </row>
    <row r="2544" spans="1:25" x14ac:dyDescent="0.25">
      <c r="A2544" t="s">
        <v>2398</v>
      </c>
      <c r="B2544" s="1">
        <v>42090</v>
      </c>
      <c r="C2544" t="s">
        <v>8156</v>
      </c>
      <c r="D2544">
        <v>2015</v>
      </c>
      <c r="E2544">
        <v>1</v>
      </c>
      <c r="F2544" s="1">
        <v>42161</v>
      </c>
      <c r="G2544">
        <v>12</v>
      </c>
      <c r="H2544" t="s">
        <v>47</v>
      </c>
      <c r="I2544" t="s">
        <v>60</v>
      </c>
      <c r="J2544" t="s">
        <v>49</v>
      </c>
      <c r="K2544">
        <v>63</v>
      </c>
      <c r="L2544">
        <v>1</v>
      </c>
      <c r="M2544">
        <v>11</v>
      </c>
      <c r="N2544">
        <v>1025.0999999999999</v>
      </c>
      <c r="O2544">
        <v>584.30700000000002</v>
      </c>
      <c r="P2544">
        <v>11276.1</v>
      </c>
      <c r="Q2544">
        <v>11276.099999999999</v>
      </c>
      <c r="R2544">
        <v>12</v>
      </c>
      <c r="S2544" t="s">
        <v>2</v>
      </c>
      <c r="T2544" t="s">
        <v>8012</v>
      </c>
      <c r="U2544" t="s">
        <v>0</v>
      </c>
      <c r="V2544">
        <v>12</v>
      </c>
      <c r="W2544" t="s">
        <v>8013</v>
      </c>
      <c r="X2544">
        <v>1</v>
      </c>
      <c r="Y2544" t="s">
        <v>20</v>
      </c>
    </row>
    <row r="2545" spans="1:25" x14ac:dyDescent="0.25">
      <c r="A2545" t="s">
        <v>2399</v>
      </c>
      <c r="B2545" s="1">
        <v>42090</v>
      </c>
      <c r="C2545" t="s">
        <v>8156</v>
      </c>
      <c r="D2545">
        <v>2015</v>
      </c>
      <c r="E2545">
        <v>1</v>
      </c>
      <c r="F2545" s="1">
        <v>42148</v>
      </c>
      <c r="G2545">
        <v>18</v>
      </c>
      <c r="H2545" t="s">
        <v>51</v>
      </c>
      <c r="I2545" t="s">
        <v>62</v>
      </c>
      <c r="J2545" t="s">
        <v>53</v>
      </c>
      <c r="K2545">
        <v>36</v>
      </c>
      <c r="L2545">
        <v>9</v>
      </c>
      <c r="M2545">
        <v>9</v>
      </c>
      <c r="N2545">
        <v>3852.5</v>
      </c>
      <c r="O2545">
        <v>2504.125</v>
      </c>
      <c r="P2545">
        <v>34672.5</v>
      </c>
      <c r="Q2545">
        <v>34672.5</v>
      </c>
      <c r="R2545">
        <v>18</v>
      </c>
      <c r="S2545" t="s">
        <v>2</v>
      </c>
      <c r="T2545" t="s">
        <v>7939</v>
      </c>
      <c r="U2545" t="s">
        <v>0</v>
      </c>
      <c r="V2545">
        <v>18</v>
      </c>
      <c r="W2545" t="s">
        <v>7940</v>
      </c>
      <c r="X2545">
        <v>9</v>
      </c>
      <c r="Y2545" t="s">
        <v>7960</v>
      </c>
    </row>
    <row r="2546" spans="1:25" x14ac:dyDescent="0.25">
      <c r="A2546" t="s">
        <v>2400</v>
      </c>
      <c r="B2546" s="1">
        <v>42090</v>
      </c>
      <c r="C2546" t="s">
        <v>8156</v>
      </c>
      <c r="D2546">
        <v>2015</v>
      </c>
      <c r="E2546">
        <v>1</v>
      </c>
      <c r="F2546" s="1">
        <v>42170</v>
      </c>
      <c r="G2546">
        <v>48</v>
      </c>
      <c r="H2546" t="s">
        <v>47</v>
      </c>
      <c r="I2546" t="s">
        <v>44</v>
      </c>
      <c r="J2546" t="s">
        <v>53</v>
      </c>
      <c r="K2546">
        <v>51</v>
      </c>
      <c r="L2546">
        <v>12</v>
      </c>
      <c r="M2546">
        <v>7</v>
      </c>
      <c r="N2546">
        <v>227.8</v>
      </c>
      <c r="O2546">
        <v>95.676000000000002</v>
      </c>
      <c r="P2546">
        <v>1594.6</v>
      </c>
      <c r="Q2546">
        <v>1594.6000000000001</v>
      </c>
      <c r="R2546">
        <v>48</v>
      </c>
      <c r="S2546" t="s">
        <v>11</v>
      </c>
      <c r="T2546" t="s">
        <v>7899</v>
      </c>
      <c r="U2546" t="s">
        <v>0</v>
      </c>
      <c r="V2546">
        <v>48</v>
      </c>
      <c r="W2546" t="s">
        <v>7900</v>
      </c>
      <c r="X2546">
        <v>12</v>
      </c>
      <c r="Y2546" t="s">
        <v>7941</v>
      </c>
    </row>
    <row r="2547" spans="1:25" x14ac:dyDescent="0.25">
      <c r="A2547" t="s">
        <v>2401</v>
      </c>
      <c r="B2547" s="1">
        <v>42090</v>
      </c>
      <c r="C2547" t="s">
        <v>8156</v>
      </c>
      <c r="D2547">
        <v>2015</v>
      </c>
      <c r="E2547">
        <v>1</v>
      </c>
      <c r="F2547" s="1">
        <v>42133</v>
      </c>
      <c r="G2547">
        <v>32</v>
      </c>
      <c r="H2547" t="s">
        <v>47</v>
      </c>
      <c r="I2547" t="s">
        <v>46</v>
      </c>
      <c r="J2547" t="s">
        <v>49</v>
      </c>
      <c r="K2547">
        <v>15</v>
      </c>
      <c r="L2547">
        <v>10</v>
      </c>
      <c r="M2547">
        <v>11</v>
      </c>
      <c r="N2547">
        <v>2345</v>
      </c>
      <c r="O2547">
        <v>1618.05</v>
      </c>
      <c r="P2547">
        <v>25795</v>
      </c>
      <c r="Q2547">
        <v>25795</v>
      </c>
      <c r="R2547">
        <v>32</v>
      </c>
      <c r="S2547" t="s">
        <v>11</v>
      </c>
      <c r="T2547" t="s">
        <v>7925</v>
      </c>
      <c r="U2547" t="s">
        <v>0</v>
      </c>
      <c r="V2547">
        <v>32</v>
      </c>
      <c r="W2547" t="s">
        <v>7926</v>
      </c>
      <c r="X2547">
        <v>10</v>
      </c>
      <c r="Y2547" t="s">
        <v>22</v>
      </c>
    </row>
    <row r="2548" spans="1:25" x14ac:dyDescent="0.25">
      <c r="A2548" t="s">
        <v>2402</v>
      </c>
      <c r="B2548" s="1">
        <v>42090</v>
      </c>
      <c r="C2548" t="s">
        <v>8156</v>
      </c>
      <c r="D2548">
        <v>2015</v>
      </c>
      <c r="E2548">
        <v>1</v>
      </c>
      <c r="F2548" s="1">
        <v>42160</v>
      </c>
      <c r="G2548">
        <v>44</v>
      </c>
      <c r="H2548" t="s">
        <v>51</v>
      </c>
      <c r="I2548" t="s">
        <v>43</v>
      </c>
      <c r="J2548" t="s">
        <v>49</v>
      </c>
      <c r="K2548">
        <v>44</v>
      </c>
      <c r="L2548">
        <v>7</v>
      </c>
      <c r="M2548">
        <v>12</v>
      </c>
      <c r="N2548">
        <v>1969.8</v>
      </c>
      <c r="O2548">
        <v>787.92000000000007</v>
      </c>
      <c r="P2548">
        <v>23637.599999999999</v>
      </c>
      <c r="Q2548">
        <v>23637.599999999999</v>
      </c>
      <c r="R2548">
        <v>44</v>
      </c>
      <c r="S2548" t="s">
        <v>11</v>
      </c>
      <c r="T2548" t="s">
        <v>8003</v>
      </c>
      <c r="U2548" t="s">
        <v>0</v>
      </c>
      <c r="V2548">
        <v>44</v>
      </c>
      <c r="W2548" t="s">
        <v>8004</v>
      </c>
      <c r="X2548">
        <v>7</v>
      </c>
      <c r="Y2548" t="s">
        <v>7872</v>
      </c>
    </row>
    <row r="2549" spans="1:25" x14ac:dyDescent="0.25">
      <c r="A2549" t="s">
        <v>2403</v>
      </c>
      <c r="B2549" s="1">
        <v>42091</v>
      </c>
      <c r="C2549" t="s">
        <v>8156</v>
      </c>
      <c r="D2549">
        <v>2015</v>
      </c>
      <c r="E2549">
        <v>1</v>
      </c>
      <c r="F2549" s="1">
        <v>42159</v>
      </c>
      <c r="G2549">
        <v>11</v>
      </c>
      <c r="H2549" t="s">
        <v>47</v>
      </c>
      <c r="I2549" t="s">
        <v>46</v>
      </c>
      <c r="J2549" t="s">
        <v>57</v>
      </c>
      <c r="K2549">
        <v>15</v>
      </c>
      <c r="L2549">
        <v>1</v>
      </c>
      <c r="M2549">
        <v>11</v>
      </c>
      <c r="N2549">
        <v>2586.1999999999998</v>
      </c>
      <c r="O2549">
        <v>1293.0999999999999</v>
      </c>
      <c r="P2549">
        <v>28448.2</v>
      </c>
      <c r="Q2549">
        <v>28448.199999999997</v>
      </c>
      <c r="R2549">
        <v>11</v>
      </c>
      <c r="S2549" t="s">
        <v>2</v>
      </c>
      <c r="T2549" t="s">
        <v>4</v>
      </c>
      <c r="U2549" t="s">
        <v>0</v>
      </c>
      <c r="V2549">
        <v>11</v>
      </c>
      <c r="W2549" t="s">
        <v>7902</v>
      </c>
      <c r="X2549">
        <v>1</v>
      </c>
      <c r="Y2549" t="s">
        <v>20</v>
      </c>
    </row>
    <row r="2550" spans="1:25" x14ac:dyDescent="0.25">
      <c r="A2550" t="s">
        <v>2404</v>
      </c>
      <c r="B2550" s="1">
        <v>42091</v>
      </c>
      <c r="C2550" t="s">
        <v>8156</v>
      </c>
      <c r="D2550">
        <v>2015</v>
      </c>
      <c r="E2550">
        <v>1</v>
      </c>
      <c r="F2550" s="1">
        <v>42157</v>
      </c>
      <c r="G2550">
        <v>10</v>
      </c>
      <c r="H2550" t="s">
        <v>51</v>
      </c>
      <c r="I2550" t="s">
        <v>43</v>
      </c>
      <c r="J2550" t="s">
        <v>49</v>
      </c>
      <c r="K2550">
        <v>12</v>
      </c>
      <c r="L2550">
        <v>8</v>
      </c>
      <c r="M2550">
        <v>11</v>
      </c>
      <c r="N2550">
        <v>5748.6</v>
      </c>
      <c r="O2550">
        <v>3736.59</v>
      </c>
      <c r="P2550">
        <v>63234.600000000013</v>
      </c>
      <c r="Q2550">
        <v>63234.600000000006</v>
      </c>
      <c r="R2550">
        <v>10</v>
      </c>
      <c r="S2550" t="s">
        <v>2</v>
      </c>
      <c r="T2550" t="s">
        <v>7896</v>
      </c>
      <c r="U2550" t="s">
        <v>0</v>
      </c>
      <c r="V2550">
        <v>10</v>
      </c>
      <c r="W2550" t="s">
        <v>7897</v>
      </c>
      <c r="X2550">
        <v>8</v>
      </c>
      <c r="Y2550" t="s">
        <v>7860</v>
      </c>
    </row>
    <row r="2551" spans="1:25" x14ac:dyDescent="0.25">
      <c r="A2551" t="s">
        <v>2405</v>
      </c>
      <c r="B2551" s="1">
        <v>42091</v>
      </c>
      <c r="C2551" t="s">
        <v>8156</v>
      </c>
      <c r="D2551">
        <v>2015</v>
      </c>
      <c r="E2551">
        <v>1</v>
      </c>
      <c r="F2551" s="1">
        <v>42137</v>
      </c>
      <c r="G2551">
        <v>36</v>
      </c>
      <c r="H2551" t="s">
        <v>51</v>
      </c>
      <c r="I2551" t="s">
        <v>43</v>
      </c>
      <c r="J2551" t="s">
        <v>57</v>
      </c>
      <c r="K2551">
        <v>7</v>
      </c>
      <c r="L2551">
        <v>11</v>
      </c>
      <c r="M2551">
        <v>10</v>
      </c>
      <c r="N2551">
        <v>221.1</v>
      </c>
      <c r="O2551">
        <v>170.24700000000001</v>
      </c>
      <c r="P2551">
        <v>2211</v>
      </c>
      <c r="Q2551">
        <v>2211</v>
      </c>
      <c r="R2551">
        <v>36</v>
      </c>
      <c r="S2551" t="s">
        <v>11</v>
      </c>
      <c r="T2551" t="s">
        <v>7934</v>
      </c>
      <c r="U2551" t="s">
        <v>0</v>
      </c>
      <c r="V2551">
        <v>36</v>
      </c>
      <c r="W2551" t="s">
        <v>7935</v>
      </c>
      <c r="X2551">
        <v>11</v>
      </c>
      <c r="Y2551" t="s">
        <v>7854</v>
      </c>
    </row>
    <row r="2552" spans="1:25" x14ac:dyDescent="0.25">
      <c r="A2552" t="s">
        <v>2406</v>
      </c>
      <c r="B2552" s="1">
        <v>42091</v>
      </c>
      <c r="C2552" t="s">
        <v>8156</v>
      </c>
      <c r="D2552">
        <v>2015</v>
      </c>
      <c r="E2552">
        <v>1</v>
      </c>
      <c r="F2552" s="1">
        <v>42167</v>
      </c>
      <c r="G2552">
        <v>24</v>
      </c>
      <c r="H2552" t="s">
        <v>51</v>
      </c>
      <c r="I2552" t="s">
        <v>43</v>
      </c>
      <c r="J2552" t="s">
        <v>49</v>
      </c>
      <c r="K2552">
        <v>10</v>
      </c>
      <c r="L2552">
        <v>12</v>
      </c>
      <c r="M2552">
        <v>12</v>
      </c>
      <c r="N2552">
        <v>3832.4</v>
      </c>
      <c r="O2552">
        <v>2835.9760000000001</v>
      </c>
      <c r="P2552">
        <v>45988.800000000003</v>
      </c>
      <c r="Q2552">
        <v>45988.800000000003</v>
      </c>
      <c r="R2552">
        <v>24</v>
      </c>
      <c r="S2552" t="s">
        <v>2</v>
      </c>
      <c r="T2552" t="s">
        <v>7961</v>
      </c>
      <c r="U2552" t="s">
        <v>0</v>
      </c>
      <c r="V2552">
        <v>24</v>
      </c>
      <c r="W2552" t="s">
        <v>7962</v>
      </c>
      <c r="X2552">
        <v>12</v>
      </c>
      <c r="Y2552" t="s">
        <v>7941</v>
      </c>
    </row>
    <row r="2553" spans="1:25" x14ac:dyDescent="0.25">
      <c r="A2553" t="s">
        <v>2407</v>
      </c>
      <c r="B2553" s="1">
        <v>42091</v>
      </c>
      <c r="C2553" t="s">
        <v>8156</v>
      </c>
      <c r="D2553">
        <v>2015</v>
      </c>
      <c r="E2553">
        <v>1</v>
      </c>
      <c r="F2553" s="1">
        <v>42149</v>
      </c>
      <c r="G2553">
        <v>11</v>
      </c>
      <c r="H2553" t="s">
        <v>47</v>
      </c>
      <c r="I2553" t="s">
        <v>46</v>
      </c>
      <c r="J2553" t="s">
        <v>76</v>
      </c>
      <c r="K2553">
        <v>75</v>
      </c>
      <c r="L2553">
        <v>2</v>
      </c>
      <c r="M2553">
        <v>6</v>
      </c>
      <c r="N2553">
        <v>6411.9000000000005</v>
      </c>
      <c r="O2553">
        <v>4167.7350000000006</v>
      </c>
      <c r="P2553">
        <v>38471.4</v>
      </c>
      <c r="Q2553">
        <v>38471.4</v>
      </c>
      <c r="R2553">
        <v>11</v>
      </c>
      <c r="S2553" t="s">
        <v>2</v>
      </c>
      <c r="T2553" t="s">
        <v>4</v>
      </c>
      <c r="U2553" t="s">
        <v>0</v>
      </c>
      <c r="V2553">
        <v>11</v>
      </c>
      <c r="W2553" t="s">
        <v>7902</v>
      </c>
      <c r="X2553">
        <v>2</v>
      </c>
      <c r="Y2553" t="s">
        <v>7863</v>
      </c>
    </row>
    <row r="2554" spans="1:25" x14ac:dyDescent="0.25">
      <c r="A2554" t="s">
        <v>2408</v>
      </c>
      <c r="B2554" s="1">
        <v>42092</v>
      </c>
      <c r="C2554" t="s">
        <v>8156</v>
      </c>
      <c r="D2554">
        <v>2015</v>
      </c>
      <c r="E2554">
        <v>1</v>
      </c>
      <c r="F2554" s="1">
        <v>42174</v>
      </c>
      <c r="G2554">
        <v>12</v>
      </c>
      <c r="H2554" t="s">
        <v>47</v>
      </c>
      <c r="I2554" t="s">
        <v>46</v>
      </c>
      <c r="J2554" t="s">
        <v>49</v>
      </c>
      <c r="K2554">
        <v>1</v>
      </c>
      <c r="L2554">
        <v>1</v>
      </c>
      <c r="M2554">
        <v>5</v>
      </c>
      <c r="N2554">
        <v>1031.8</v>
      </c>
      <c r="O2554">
        <v>515.9</v>
      </c>
      <c r="P2554">
        <v>5159</v>
      </c>
      <c r="Q2554">
        <v>5159</v>
      </c>
      <c r="R2554">
        <v>12</v>
      </c>
      <c r="S2554" t="s">
        <v>2</v>
      </c>
      <c r="T2554" t="s">
        <v>8012</v>
      </c>
      <c r="U2554" t="s">
        <v>0</v>
      </c>
      <c r="V2554">
        <v>12</v>
      </c>
      <c r="W2554" t="s">
        <v>8013</v>
      </c>
      <c r="X2554">
        <v>1</v>
      </c>
      <c r="Y2554" t="s">
        <v>20</v>
      </c>
    </row>
    <row r="2555" spans="1:25" x14ac:dyDescent="0.25">
      <c r="A2555" t="s">
        <v>2409</v>
      </c>
      <c r="B2555" s="1">
        <v>42093</v>
      </c>
      <c r="C2555" t="s">
        <v>8156</v>
      </c>
      <c r="D2555">
        <v>2015</v>
      </c>
      <c r="E2555">
        <v>1</v>
      </c>
      <c r="F2555" s="1">
        <v>42131</v>
      </c>
      <c r="G2555">
        <v>45</v>
      </c>
      <c r="H2555" t="s">
        <v>45</v>
      </c>
      <c r="I2555" t="s">
        <v>44</v>
      </c>
      <c r="J2555" t="s">
        <v>76</v>
      </c>
      <c r="K2555">
        <v>28</v>
      </c>
      <c r="L2555">
        <v>12</v>
      </c>
      <c r="M2555">
        <v>10</v>
      </c>
      <c r="N2555">
        <v>3819</v>
      </c>
      <c r="O2555">
        <v>1603.98</v>
      </c>
      <c r="P2555">
        <v>38190</v>
      </c>
      <c r="Q2555">
        <v>38190</v>
      </c>
      <c r="R2555">
        <v>45</v>
      </c>
      <c r="S2555" t="s">
        <v>11</v>
      </c>
      <c r="T2555" t="s">
        <v>8056</v>
      </c>
      <c r="U2555" t="s">
        <v>0</v>
      </c>
      <c r="V2555">
        <v>45</v>
      </c>
      <c r="W2555" t="s">
        <v>8057</v>
      </c>
      <c r="X2555">
        <v>12</v>
      </c>
      <c r="Y2555" t="s">
        <v>7941</v>
      </c>
    </row>
    <row r="2556" spans="1:25" x14ac:dyDescent="0.25">
      <c r="A2556" t="s">
        <v>2410</v>
      </c>
      <c r="B2556" s="1">
        <v>42093</v>
      </c>
      <c r="C2556" t="s">
        <v>8156</v>
      </c>
      <c r="D2556">
        <v>2015</v>
      </c>
      <c r="E2556">
        <v>1</v>
      </c>
      <c r="F2556" s="1">
        <v>42151</v>
      </c>
      <c r="G2556">
        <v>19</v>
      </c>
      <c r="H2556" t="s">
        <v>47</v>
      </c>
      <c r="I2556" t="s">
        <v>43</v>
      </c>
      <c r="J2556" t="s">
        <v>76</v>
      </c>
      <c r="K2556">
        <v>15</v>
      </c>
      <c r="L2556">
        <v>7</v>
      </c>
      <c r="M2556">
        <v>10</v>
      </c>
      <c r="N2556">
        <v>1728.6</v>
      </c>
      <c r="O2556">
        <v>985.30200000000002</v>
      </c>
      <c r="P2556">
        <v>17286</v>
      </c>
      <c r="Q2556">
        <v>17286</v>
      </c>
      <c r="R2556">
        <v>19</v>
      </c>
      <c r="S2556" t="s">
        <v>2</v>
      </c>
      <c r="T2556" t="s">
        <v>6</v>
      </c>
      <c r="U2556" t="s">
        <v>0</v>
      </c>
      <c r="V2556">
        <v>19</v>
      </c>
      <c r="W2556" t="s">
        <v>7943</v>
      </c>
      <c r="X2556">
        <v>7</v>
      </c>
      <c r="Y2556" t="s">
        <v>7872</v>
      </c>
    </row>
    <row r="2557" spans="1:25" x14ac:dyDescent="0.25">
      <c r="A2557" t="s">
        <v>2411</v>
      </c>
      <c r="B2557" s="1">
        <v>42093</v>
      </c>
      <c r="C2557" t="s">
        <v>8156</v>
      </c>
      <c r="D2557">
        <v>2015</v>
      </c>
      <c r="E2557">
        <v>1</v>
      </c>
      <c r="F2557" s="1">
        <v>42156</v>
      </c>
      <c r="G2557">
        <v>25</v>
      </c>
      <c r="H2557" t="s">
        <v>47</v>
      </c>
      <c r="I2557" t="s">
        <v>43</v>
      </c>
      <c r="J2557" t="s">
        <v>53</v>
      </c>
      <c r="K2557">
        <v>47</v>
      </c>
      <c r="L2557">
        <v>7</v>
      </c>
      <c r="M2557">
        <v>6</v>
      </c>
      <c r="N2557">
        <v>2291.4</v>
      </c>
      <c r="O2557">
        <v>1649.808</v>
      </c>
      <c r="P2557">
        <v>13748.4</v>
      </c>
      <c r="Q2557">
        <v>13748.400000000001</v>
      </c>
      <c r="R2557">
        <v>25</v>
      </c>
      <c r="S2557" t="s">
        <v>2</v>
      </c>
      <c r="T2557" t="s">
        <v>7964</v>
      </c>
      <c r="U2557" t="s">
        <v>0</v>
      </c>
      <c r="V2557">
        <v>25</v>
      </c>
      <c r="W2557" t="s">
        <v>7965</v>
      </c>
      <c r="X2557">
        <v>7</v>
      </c>
      <c r="Y2557" t="s">
        <v>7872</v>
      </c>
    </row>
    <row r="2558" spans="1:25" x14ac:dyDescent="0.25">
      <c r="A2558" t="s">
        <v>2412</v>
      </c>
      <c r="B2558" s="1">
        <v>42093</v>
      </c>
      <c r="C2558" t="s">
        <v>8156</v>
      </c>
      <c r="D2558">
        <v>2015</v>
      </c>
      <c r="E2558">
        <v>1</v>
      </c>
      <c r="F2558" s="1">
        <v>42176</v>
      </c>
      <c r="G2558">
        <v>30</v>
      </c>
      <c r="H2558" t="s">
        <v>47</v>
      </c>
      <c r="I2558" t="s">
        <v>60</v>
      </c>
      <c r="J2558" t="s">
        <v>49</v>
      </c>
      <c r="K2558">
        <v>11</v>
      </c>
      <c r="L2558">
        <v>7</v>
      </c>
      <c r="M2558">
        <v>5</v>
      </c>
      <c r="N2558">
        <v>4006.6</v>
      </c>
      <c r="O2558">
        <v>3205.28</v>
      </c>
      <c r="P2558">
        <v>20033</v>
      </c>
      <c r="Q2558">
        <v>20033</v>
      </c>
      <c r="R2558">
        <v>30</v>
      </c>
      <c r="S2558" t="s">
        <v>11</v>
      </c>
      <c r="T2558" t="s">
        <v>7923</v>
      </c>
      <c r="U2558" t="s">
        <v>0</v>
      </c>
      <c r="V2558">
        <v>30</v>
      </c>
      <c r="W2558" t="s">
        <v>7924</v>
      </c>
      <c r="X2558">
        <v>7</v>
      </c>
      <c r="Y2558" t="s">
        <v>7872</v>
      </c>
    </row>
    <row r="2559" spans="1:25" x14ac:dyDescent="0.25">
      <c r="A2559" t="s">
        <v>2413</v>
      </c>
      <c r="B2559" s="1">
        <v>42093</v>
      </c>
      <c r="C2559" t="s">
        <v>8156</v>
      </c>
      <c r="D2559">
        <v>2015</v>
      </c>
      <c r="E2559">
        <v>1</v>
      </c>
      <c r="F2559" s="1">
        <v>42152</v>
      </c>
      <c r="G2559">
        <v>20</v>
      </c>
      <c r="H2559" t="s">
        <v>51</v>
      </c>
      <c r="I2559" t="s">
        <v>62</v>
      </c>
      <c r="J2559" t="s">
        <v>49</v>
      </c>
      <c r="K2559">
        <v>14</v>
      </c>
      <c r="L2559">
        <v>2</v>
      </c>
      <c r="M2559">
        <v>9</v>
      </c>
      <c r="N2559">
        <v>3946.3</v>
      </c>
      <c r="O2559">
        <v>1736.3720000000001</v>
      </c>
      <c r="P2559">
        <v>35516.699999999997</v>
      </c>
      <c r="Q2559">
        <v>35516.700000000004</v>
      </c>
      <c r="R2559">
        <v>20</v>
      </c>
      <c r="S2559" t="s">
        <v>2</v>
      </c>
      <c r="T2559" t="s">
        <v>7865</v>
      </c>
      <c r="U2559" t="s">
        <v>0</v>
      </c>
      <c r="V2559">
        <v>20</v>
      </c>
      <c r="W2559" t="s">
        <v>7866</v>
      </c>
      <c r="X2559">
        <v>2</v>
      </c>
      <c r="Y2559" t="s">
        <v>7863</v>
      </c>
    </row>
    <row r="2560" spans="1:25" x14ac:dyDescent="0.25">
      <c r="A2560" t="s">
        <v>2414</v>
      </c>
      <c r="B2560" s="1">
        <v>42093</v>
      </c>
      <c r="C2560" t="s">
        <v>8156</v>
      </c>
      <c r="D2560">
        <v>2015</v>
      </c>
      <c r="E2560">
        <v>1</v>
      </c>
      <c r="F2560" s="1">
        <v>42128</v>
      </c>
      <c r="G2560">
        <v>20</v>
      </c>
      <c r="H2560" t="s">
        <v>51</v>
      </c>
      <c r="I2560" t="s">
        <v>62</v>
      </c>
      <c r="J2560" t="s">
        <v>57</v>
      </c>
      <c r="K2560">
        <v>7</v>
      </c>
      <c r="L2560">
        <v>8</v>
      </c>
      <c r="M2560">
        <v>12</v>
      </c>
      <c r="N2560">
        <v>5896</v>
      </c>
      <c r="O2560">
        <v>4127.2</v>
      </c>
      <c r="P2560">
        <v>70752</v>
      </c>
      <c r="Q2560">
        <v>70752</v>
      </c>
      <c r="R2560">
        <v>20</v>
      </c>
      <c r="S2560" t="s">
        <v>2</v>
      </c>
      <c r="T2560" t="s">
        <v>7865</v>
      </c>
      <c r="U2560" t="s">
        <v>0</v>
      </c>
      <c r="V2560">
        <v>20</v>
      </c>
      <c r="W2560" t="s">
        <v>7866</v>
      </c>
      <c r="X2560">
        <v>8</v>
      </c>
      <c r="Y2560" t="s">
        <v>7860</v>
      </c>
    </row>
    <row r="2561" spans="1:25" x14ac:dyDescent="0.25">
      <c r="A2561" t="s">
        <v>2415</v>
      </c>
      <c r="B2561" s="1">
        <v>42094</v>
      </c>
      <c r="C2561" t="s">
        <v>8156</v>
      </c>
      <c r="D2561">
        <v>2015</v>
      </c>
      <c r="E2561">
        <v>1</v>
      </c>
      <c r="F2561" s="1">
        <v>42144</v>
      </c>
      <c r="G2561">
        <v>50</v>
      </c>
      <c r="H2561" t="s">
        <v>47</v>
      </c>
      <c r="I2561" t="s">
        <v>46</v>
      </c>
      <c r="J2561" t="s">
        <v>76</v>
      </c>
      <c r="K2561">
        <v>8</v>
      </c>
      <c r="L2561">
        <v>7</v>
      </c>
      <c r="M2561">
        <v>10</v>
      </c>
      <c r="N2561">
        <v>2425.4</v>
      </c>
      <c r="O2561">
        <v>2013.0820000000001</v>
      </c>
      <c r="P2561">
        <v>24254</v>
      </c>
      <c r="Q2561">
        <v>24254</v>
      </c>
      <c r="R2561">
        <v>50</v>
      </c>
      <c r="S2561" t="s">
        <v>17</v>
      </c>
      <c r="T2561" t="s">
        <v>8030</v>
      </c>
      <c r="U2561" t="s">
        <v>0</v>
      </c>
      <c r="V2561">
        <v>50</v>
      </c>
      <c r="W2561" t="s">
        <v>8031</v>
      </c>
      <c r="X2561">
        <v>7</v>
      </c>
      <c r="Y2561" t="s">
        <v>7872</v>
      </c>
    </row>
    <row r="2562" spans="1:25" x14ac:dyDescent="0.25">
      <c r="A2562" t="s">
        <v>2416</v>
      </c>
      <c r="B2562" s="1">
        <v>42094</v>
      </c>
      <c r="C2562" t="s">
        <v>8156</v>
      </c>
      <c r="D2562">
        <v>2015</v>
      </c>
      <c r="E2562">
        <v>1</v>
      </c>
      <c r="F2562" s="1">
        <v>42179</v>
      </c>
      <c r="G2562">
        <v>33</v>
      </c>
      <c r="H2562" t="s">
        <v>47</v>
      </c>
      <c r="I2562" t="s">
        <v>62</v>
      </c>
      <c r="J2562" t="s">
        <v>53</v>
      </c>
      <c r="K2562">
        <v>24</v>
      </c>
      <c r="L2562">
        <v>2</v>
      </c>
      <c r="M2562">
        <v>7</v>
      </c>
      <c r="N2562">
        <v>1145.7</v>
      </c>
      <c r="O2562">
        <v>962.38800000000003</v>
      </c>
      <c r="P2562">
        <v>8019.9000000000005</v>
      </c>
      <c r="Q2562">
        <v>8019.9000000000005</v>
      </c>
      <c r="R2562">
        <v>33</v>
      </c>
      <c r="S2562" t="s">
        <v>11</v>
      </c>
      <c r="T2562" t="s">
        <v>7930</v>
      </c>
      <c r="U2562" t="s">
        <v>0</v>
      </c>
      <c r="V2562">
        <v>33</v>
      </c>
      <c r="W2562" t="s">
        <v>7931</v>
      </c>
      <c r="X2562">
        <v>2</v>
      </c>
      <c r="Y2562" t="s">
        <v>7863</v>
      </c>
    </row>
    <row r="2563" spans="1:25" x14ac:dyDescent="0.25">
      <c r="A2563" t="s">
        <v>2417</v>
      </c>
      <c r="B2563" s="1">
        <v>42094</v>
      </c>
      <c r="C2563" t="s">
        <v>8156</v>
      </c>
      <c r="D2563">
        <v>2015</v>
      </c>
      <c r="E2563">
        <v>1</v>
      </c>
      <c r="F2563" s="1">
        <v>42167</v>
      </c>
      <c r="G2563">
        <v>44</v>
      </c>
      <c r="H2563" t="s">
        <v>47</v>
      </c>
      <c r="I2563" t="s">
        <v>60</v>
      </c>
      <c r="J2563" t="s">
        <v>57</v>
      </c>
      <c r="K2563">
        <v>16</v>
      </c>
      <c r="L2563">
        <v>1</v>
      </c>
      <c r="M2563">
        <v>12</v>
      </c>
      <c r="N2563">
        <v>3604.6</v>
      </c>
      <c r="O2563">
        <v>2234.8519999999999</v>
      </c>
      <c r="P2563">
        <v>43255.199999999997</v>
      </c>
      <c r="Q2563">
        <v>43255.199999999997</v>
      </c>
      <c r="R2563">
        <v>44</v>
      </c>
      <c r="S2563" t="s">
        <v>11</v>
      </c>
      <c r="T2563" t="s">
        <v>8003</v>
      </c>
      <c r="U2563" t="s">
        <v>0</v>
      </c>
      <c r="V2563">
        <v>44</v>
      </c>
      <c r="W2563" t="s">
        <v>8004</v>
      </c>
      <c r="X2563">
        <v>1</v>
      </c>
      <c r="Y2563" t="s">
        <v>20</v>
      </c>
    </row>
    <row r="2564" spans="1:25" x14ac:dyDescent="0.25">
      <c r="A2564" t="s">
        <v>2418</v>
      </c>
      <c r="B2564" s="1">
        <v>42094</v>
      </c>
      <c r="C2564" t="s">
        <v>8156</v>
      </c>
      <c r="D2564">
        <v>2015</v>
      </c>
      <c r="E2564">
        <v>1</v>
      </c>
      <c r="F2564" s="1">
        <v>42179</v>
      </c>
      <c r="G2564">
        <v>13</v>
      </c>
      <c r="H2564" t="s">
        <v>47</v>
      </c>
      <c r="I2564" t="s">
        <v>43</v>
      </c>
      <c r="J2564" t="s">
        <v>49</v>
      </c>
      <c r="K2564">
        <v>85</v>
      </c>
      <c r="L2564">
        <v>4</v>
      </c>
      <c r="M2564">
        <v>5</v>
      </c>
      <c r="N2564">
        <v>1031.8</v>
      </c>
      <c r="O2564">
        <v>701.62400000000002</v>
      </c>
      <c r="P2564">
        <v>5159</v>
      </c>
      <c r="Q2564">
        <v>5159</v>
      </c>
      <c r="R2564">
        <v>13</v>
      </c>
      <c r="S2564" t="s">
        <v>2</v>
      </c>
      <c r="T2564" t="s">
        <v>7905</v>
      </c>
      <c r="U2564" t="s">
        <v>0</v>
      </c>
      <c r="V2564">
        <v>13</v>
      </c>
      <c r="W2564" t="s">
        <v>7906</v>
      </c>
      <c r="X2564">
        <v>4</v>
      </c>
      <c r="Y2564" t="s">
        <v>21</v>
      </c>
    </row>
    <row r="2565" spans="1:25" x14ac:dyDescent="0.25">
      <c r="A2565" t="s">
        <v>2419</v>
      </c>
      <c r="B2565" s="1">
        <v>42094</v>
      </c>
      <c r="C2565" t="s">
        <v>8156</v>
      </c>
      <c r="D2565">
        <v>2015</v>
      </c>
      <c r="E2565">
        <v>1</v>
      </c>
      <c r="F2565" s="1">
        <v>42162</v>
      </c>
      <c r="G2565">
        <v>46</v>
      </c>
      <c r="H2565" t="s">
        <v>51</v>
      </c>
      <c r="I2565" t="s">
        <v>44</v>
      </c>
      <c r="J2565" t="s">
        <v>49</v>
      </c>
      <c r="K2565">
        <v>54</v>
      </c>
      <c r="L2565">
        <v>2</v>
      </c>
      <c r="M2565">
        <v>5</v>
      </c>
      <c r="N2565">
        <v>2633.1</v>
      </c>
      <c r="O2565">
        <v>2106.48</v>
      </c>
      <c r="P2565">
        <v>13165.5</v>
      </c>
      <c r="Q2565">
        <v>13165.5</v>
      </c>
      <c r="R2565">
        <v>46</v>
      </c>
      <c r="S2565" t="s">
        <v>11</v>
      </c>
      <c r="T2565" t="s">
        <v>7948</v>
      </c>
      <c r="U2565" t="s">
        <v>0</v>
      </c>
      <c r="V2565">
        <v>46</v>
      </c>
      <c r="W2565" t="s">
        <v>7949</v>
      </c>
      <c r="X2565">
        <v>2</v>
      </c>
      <c r="Y2565" t="s">
        <v>7863</v>
      </c>
    </row>
    <row r="2566" spans="1:25" x14ac:dyDescent="0.25">
      <c r="A2566" t="s">
        <v>2420</v>
      </c>
      <c r="B2566" s="1">
        <v>42094</v>
      </c>
      <c r="C2566" t="s">
        <v>8156</v>
      </c>
      <c r="D2566">
        <v>2015</v>
      </c>
      <c r="E2566">
        <v>1</v>
      </c>
      <c r="F2566" s="1">
        <v>42146</v>
      </c>
      <c r="G2566">
        <v>39</v>
      </c>
      <c r="H2566" t="s">
        <v>51</v>
      </c>
      <c r="I2566" t="s">
        <v>46</v>
      </c>
      <c r="J2566" t="s">
        <v>49</v>
      </c>
      <c r="K2566">
        <v>42</v>
      </c>
      <c r="L2566">
        <v>5</v>
      </c>
      <c r="M2566">
        <v>5</v>
      </c>
      <c r="N2566">
        <v>2954.7</v>
      </c>
      <c r="O2566">
        <v>1300.068</v>
      </c>
      <c r="P2566">
        <v>14773.5</v>
      </c>
      <c r="Q2566">
        <v>14773.5</v>
      </c>
      <c r="R2566">
        <v>39</v>
      </c>
      <c r="S2566" t="s">
        <v>11</v>
      </c>
      <c r="T2566" t="s">
        <v>13</v>
      </c>
      <c r="U2566" t="s">
        <v>0</v>
      </c>
      <c r="V2566">
        <v>39</v>
      </c>
      <c r="W2566" t="s">
        <v>8137</v>
      </c>
      <c r="X2566">
        <v>5</v>
      </c>
      <c r="Y2566" t="s">
        <v>7880</v>
      </c>
    </row>
    <row r="2567" spans="1:25" x14ac:dyDescent="0.25">
      <c r="A2567" t="s">
        <v>2421</v>
      </c>
      <c r="B2567" s="1">
        <v>42094</v>
      </c>
      <c r="C2567" t="s">
        <v>8156</v>
      </c>
      <c r="D2567">
        <v>2015</v>
      </c>
      <c r="E2567">
        <v>1</v>
      </c>
      <c r="F2567" s="1">
        <v>42180</v>
      </c>
      <c r="G2567">
        <v>4</v>
      </c>
      <c r="H2567" t="s">
        <v>47</v>
      </c>
      <c r="I2567" t="s">
        <v>46</v>
      </c>
      <c r="J2567" t="s">
        <v>49</v>
      </c>
      <c r="K2567">
        <v>53</v>
      </c>
      <c r="L2567">
        <v>11</v>
      </c>
      <c r="M2567">
        <v>11</v>
      </c>
      <c r="N2567">
        <v>1051.9000000000001</v>
      </c>
      <c r="O2567">
        <v>715.29200000000014</v>
      </c>
      <c r="P2567">
        <v>11570.9</v>
      </c>
      <c r="Q2567">
        <v>11570.900000000001</v>
      </c>
      <c r="R2567">
        <v>4</v>
      </c>
      <c r="S2567" t="s">
        <v>2</v>
      </c>
      <c r="T2567" t="s">
        <v>7874</v>
      </c>
      <c r="U2567" t="s">
        <v>0</v>
      </c>
      <c r="V2567">
        <v>4</v>
      </c>
      <c r="W2567" t="s">
        <v>7875</v>
      </c>
      <c r="X2567">
        <v>11</v>
      </c>
      <c r="Y2567" t="s">
        <v>7854</v>
      </c>
    </row>
    <row r="2568" spans="1:25" x14ac:dyDescent="0.25">
      <c r="A2568" t="s">
        <v>2422</v>
      </c>
      <c r="B2568" s="1">
        <v>42094</v>
      </c>
      <c r="C2568" t="s">
        <v>8156</v>
      </c>
      <c r="D2568">
        <v>2015</v>
      </c>
      <c r="E2568">
        <v>1</v>
      </c>
      <c r="F2568" s="1">
        <v>42130</v>
      </c>
      <c r="G2568">
        <v>9</v>
      </c>
      <c r="H2568" t="s">
        <v>47</v>
      </c>
      <c r="I2568" t="s">
        <v>46</v>
      </c>
      <c r="J2568" t="s">
        <v>57</v>
      </c>
      <c r="K2568">
        <v>51</v>
      </c>
      <c r="L2568">
        <v>5</v>
      </c>
      <c r="M2568">
        <v>9</v>
      </c>
      <c r="N2568">
        <v>864.30000000000007</v>
      </c>
      <c r="O2568">
        <v>726.01200000000006</v>
      </c>
      <c r="P2568">
        <v>7778.7000000000007</v>
      </c>
      <c r="Q2568">
        <v>7778.7000000000007</v>
      </c>
      <c r="R2568">
        <v>9</v>
      </c>
      <c r="S2568" t="s">
        <v>2</v>
      </c>
      <c r="T2568" t="s">
        <v>7892</v>
      </c>
      <c r="U2568" t="s">
        <v>0</v>
      </c>
      <c r="V2568">
        <v>9</v>
      </c>
      <c r="W2568" t="s">
        <v>7893</v>
      </c>
      <c r="X2568">
        <v>5</v>
      </c>
      <c r="Y2568" t="s">
        <v>7880</v>
      </c>
    </row>
    <row r="2569" spans="1:25" x14ac:dyDescent="0.25">
      <c r="A2569" t="s">
        <v>2423</v>
      </c>
      <c r="B2569" s="1">
        <v>42095</v>
      </c>
      <c r="C2569" t="s">
        <v>8157</v>
      </c>
      <c r="D2569">
        <v>2015</v>
      </c>
      <c r="E2569">
        <v>2</v>
      </c>
      <c r="F2569" s="1">
        <v>42159</v>
      </c>
      <c r="G2569">
        <v>37</v>
      </c>
      <c r="H2569" t="s">
        <v>51</v>
      </c>
      <c r="I2569" t="s">
        <v>62</v>
      </c>
      <c r="J2569" t="s">
        <v>53</v>
      </c>
      <c r="K2569">
        <v>7</v>
      </c>
      <c r="L2569">
        <v>1</v>
      </c>
      <c r="M2569">
        <v>10</v>
      </c>
      <c r="N2569">
        <v>1996.6</v>
      </c>
      <c r="O2569">
        <v>1557.348</v>
      </c>
      <c r="P2569">
        <v>19966</v>
      </c>
      <c r="Q2569">
        <v>19966</v>
      </c>
      <c r="R2569">
        <v>37</v>
      </c>
      <c r="S2569" t="s">
        <v>11</v>
      </c>
      <c r="T2569" t="s">
        <v>8040</v>
      </c>
      <c r="U2569" t="s">
        <v>0</v>
      </c>
      <c r="V2569">
        <v>37</v>
      </c>
      <c r="W2569" t="s">
        <v>8041</v>
      </c>
      <c r="X2569">
        <v>1</v>
      </c>
      <c r="Y2569" t="s">
        <v>20</v>
      </c>
    </row>
    <row r="2570" spans="1:25" x14ac:dyDescent="0.25">
      <c r="A2570" t="s">
        <v>2424</v>
      </c>
      <c r="B2570" s="1">
        <v>42095</v>
      </c>
      <c r="C2570" t="s">
        <v>8157</v>
      </c>
      <c r="D2570">
        <v>2015</v>
      </c>
      <c r="E2570">
        <v>2</v>
      </c>
      <c r="F2570" s="1">
        <v>42134</v>
      </c>
      <c r="G2570">
        <v>30</v>
      </c>
      <c r="H2570" t="s">
        <v>51</v>
      </c>
      <c r="I2570" t="s">
        <v>43</v>
      </c>
      <c r="J2570" t="s">
        <v>57</v>
      </c>
      <c r="K2570">
        <v>19</v>
      </c>
      <c r="L2570">
        <v>2</v>
      </c>
      <c r="M2570">
        <v>7</v>
      </c>
      <c r="N2570">
        <v>3953</v>
      </c>
      <c r="O2570">
        <v>2529.92</v>
      </c>
      <c r="P2570">
        <v>27671</v>
      </c>
      <c r="Q2570">
        <v>27671</v>
      </c>
      <c r="R2570">
        <v>30</v>
      </c>
      <c r="S2570" t="s">
        <v>11</v>
      </c>
      <c r="T2570" t="s">
        <v>7923</v>
      </c>
      <c r="U2570" t="s">
        <v>0</v>
      </c>
      <c r="V2570">
        <v>30</v>
      </c>
      <c r="W2570" t="s">
        <v>7924</v>
      </c>
      <c r="X2570">
        <v>2</v>
      </c>
      <c r="Y2570" t="s">
        <v>7863</v>
      </c>
    </row>
    <row r="2571" spans="1:25" x14ac:dyDescent="0.25">
      <c r="A2571" t="s">
        <v>2425</v>
      </c>
      <c r="B2571" s="1">
        <v>42095</v>
      </c>
      <c r="C2571" t="s">
        <v>8157</v>
      </c>
      <c r="D2571">
        <v>2015</v>
      </c>
      <c r="E2571">
        <v>2</v>
      </c>
      <c r="F2571" s="1">
        <v>42137</v>
      </c>
      <c r="G2571">
        <v>46</v>
      </c>
      <c r="H2571" t="s">
        <v>47</v>
      </c>
      <c r="I2571" t="s">
        <v>62</v>
      </c>
      <c r="J2571" t="s">
        <v>49</v>
      </c>
      <c r="K2571">
        <v>7</v>
      </c>
      <c r="L2571">
        <v>7</v>
      </c>
      <c r="M2571">
        <v>12</v>
      </c>
      <c r="N2571">
        <v>3959.7</v>
      </c>
      <c r="O2571">
        <v>2811.3870000000002</v>
      </c>
      <c r="P2571">
        <v>47516.4</v>
      </c>
      <c r="Q2571">
        <v>47516.399999999994</v>
      </c>
      <c r="R2571">
        <v>46</v>
      </c>
      <c r="S2571" t="s">
        <v>11</v>
      </c>
      <c r="T2571" t="s">
        <v>7948</v>
      </c>
      <c r="U2571" t="s">
        <v>0</v>
      </c>
      <c r="V2571">
        <v>46</v>
      </c>
      <c r="W2571" t="s">
        <v>7949</v>
      </c>
      <c r="X2571">
        <v>7</v>
      </c>
      <c r="Y2571" t="s">
        <v>7872</v>
      </c>
    </row>
    <row r="2572" spans="1:25" x14ac:dyDescent="0.25">
      <c r="A2572" t="s">
        <v>2426</v>
      </c>
      <c r="B2572" s="1">
        <v>42095</v>
      </c>
      <c r="C2572" t="s">
        <v>8157</v>
      </c>
      <c r="D2572">
        <v>2015</v>
      </c>
      <c r="E2572">
        <v>2</v>
      </c>
      <c r="F2572" s="1">
        <v>42148</v>
      </c>
      <c r="G2572">
        <v>2</v>
      </c>
      <c r="H2572" t="s">
        <v>45</v>
      </c>
      <c r="I2572" t="s">
        <v>43</v>
      </c>
      <c r="J2572" t="s">
        <v>49</v>
      </c>
      <c r="K2572">
        <v>35</v>
      </c>
      <c r="L2572">
        <v>9</v>
      </c>
      <c r="M2572">
        <v>8</v>
      </c>
      <c r="N2572">
        <v>234.5</v>
      </c>
      <c r="O2572">
        <v>194.63499999999999</v>
      </c>
      <c r="P2572">
        <v>1876</v>
      </c>
      <c r="Q2572">
        <v>1876</v>
      </c>
      <c r="R2572">
        <v>2</v>
      </c>
      <c r="S2572" t="s">
        <v>2</v>
      </c>
      <c r="T2572" t="s">
        <v>7870</v>
      </c>
      <c r="U2572" t="s">
        <v>0</v>
      </c>
      <c r="V2572">
        <v>2</v>
      </c>
      <c r="W2572" t="s">
        <v>7871</v>
      </c>
      <c r="X2572">
        <v>9</v>
      </c>
      <c r="Y2572" t="s">
        <v>7960</v>
      </c>
    </row>
    <row r="2573" spans="1:25" x14ac:dyDescent="0.25">
      <c r="A2573" t="s">
        <v>2427</v>
      </c>
      <c r="B2573" s="1">
        <v>42095</v>
      </c>
      <c r="C2573" t="s">
        <v>8157</v>
      </c>
      <c r="D2573">
        <v>2015</v>
      </c>
      <c r="E2573">
        <v>2</v>
      </c>
      <c r="F2573" s="1">
        <v>42129</v>
      </c>
      <c r="G2573">
        <v>17</v>
      </c>
      <c r="H2573" t="s">
        <v>45</v>
      </c>
      <c r="I2573" t="s">
        <v>46</v>
      </c>
      <c r="J2573" t="s">
        <v>49</v>
      </c>
      <c r="K2573">
        <v>13</v>
      </c>
      <c r="L2573">
        <v>3</v>
      </c>
      <c r="M2573">
        <v>10</v>
      </c>
      <c r="N2573">
        <v>2211</v>
      </c>
      <c r="O2573">
        <v>1503.48</v>
      </c>
      <c r="P2573">
        <v>22110</v>
      </c>
      <c r="Q2573">
        <v>22110</v>
      </c>
      <c r="R2573">
        <v>17</v>
      </c>
      <c r="S2573" t="s">
        <v>2</v>
      </c>
      <c r="T2573" t="s">
        <v>7916</v>
      </c>
      <c r="U2573" t="s">
        <v>0</v>
      </c>
      <c r="V2573">
        <v>17</v>
      </c>
      <c r="W2573" t="s">
        <v>7917</v>
      </c>
      <c r="X2573">
        <v>3</v>
      </c>
      <c r="Y2573" t="s">
        <v>7942</v>
      </c>
    </row>
    <row r="2574" spans="1:25" x14ac:dyDescent="0.25">
      <c r="A2574" t="s">
        <v>2428</v>
      </c>
      <c r="B2574" s="1">
        <v>42095</v>
      </c>
      <c r="C2574" t="s">
        <v>8157</v>
      </c>
      <c r="D2574">
        <v>2015</v>
      </c>
      <c r="E2574">
        <v>2</v>
      </c>
      <c r="F2574" s="1">
        <v>42158</v>
      </c>
      <c r="G2574">
        <v>30</v>
      </c>
      <c r="H2574" t="s">
        <v>51</v>
      </c>
      <c r="I2574" t="s">
        <v>44</v>
      </c>
      <c r="J2574" t="s">
        <v>49</v>
      </c>
      <c r="K2574">
        <v>17</v>
      </c>
      <c r="L2574">
        <v>7</v>
      </c>
      <c r="M2574">
        <v>12</v>
      </c>
      <c r="N2574">
        <v>1172.5</v>
      </c>
      <c r="O2574">
        <v>562.79999999999995</v>
      </c>
      <c r="P2574">
        <v>14070</v>
      </c>
      <c r="Q2574">
        <v>14070</v>
      </c>
      <c r="R2574">
        <v>30</v>
      </c>
      <c r="S2574" t="s">
        <v>11</v>
      </c>
      <c r="T2574" t="s">
        <v>7923</v>
      </c>
      <c r="U2574" t="s">
        <v>0</v>
      </c>
      <c r="V2574">
        <v>30</v>
      </c>
      <c r="W2574" t="s">
        <v>7924</v>
      </c>
      <c r="X2574">
        <v>7</v>
      </c>
      <c r="Y2574" t="s">
        <v>7872</v>
      </c>
    </row>
    <row r="2575" spans="1:25" x14ac:dyDescent="0.25">
      <c r="A2575" t="s">
        <v>2429</v>
      </c>
      <c r="B2575" s="1">
        <v>42095</v>
      </c>
      <c r="C2575" t="s">
        <v>8157</v>
      </c>
      <c r="D2575">
        <v>2015</v>
      </c>
      <c r="E2575">
        <v>2</v>
      </c>
      <c r="F2575" s="1">
        <v>42146</v>
      </c>
      <c r="G2575">
        <v>37</v>
      </c>
      <c r="H2575" t="s">
        <v>51</v>
      </c>
      <c r="I2575" t="s">
        <v>43</v>
      </c>
      <c r="J2575" t="s">
        <v>76</v>
      </c>
      <c r="K2575">
        <v>17</v>
      </c>
      <c r="L2575">
        <v>11</v>
      </c>
      <c r="M2575">
        <v>11</v>
      </c>
      <c r="N2575">
        <v>227.8</v>
      </c>
      <c r="O2575">
        <v>91.12</v>
      </c>
      <c r="P2575">
        <v>2505.8000000000002</v>
      </c>
      <c r="Q2575">
        <v>2505.8000000000002</v>
      </c>
      <c r="R2575">
        <v>37</v>
      </c>
      <c r="S2575" t="s">
        <v>11</v>
      </c>
      <c r="T2575" t="s">
        <v>8040</v>
      </c>
      <c r="U2575" t="s">
        <v>0</v>
      </c>
      <c r="V2575">
        <v>37</v>
      </c>
      <c r="W2575" t="s">
        <v>8041</v>
      </c>
      <c r="X2575">
        <v>11</v>
      </c>
      <c r="Y2575" t="s">
        <v>7854</v>
      </c>
    </row>
    <row r="2576" spans="1:25" x14ac:dyDescent="0.25">
      <c r="A2576" t="s">
        <v>2430</v>
      </c>
      <c r="B2576" s="1">
        <v>42096</v>
      </c>
      <c r="C2576" t="s">
        <v>8157</v>
      </c>
      <c r="D2576">
        <v>2015</v>
      </c>
      <c r="E2576">
        <v>2</v>
      </c>
      <c r="F2576" s="1">
        <v>42169</v>
      </c>
      <c r="G2576">
        <v>18</v>
      </c>
      <c r="H2576" t="s">
        <v>47</v>
      </c>
      <c r="I2576" t="s">
        <v>46</v>
      </c>
      <c r="J2576" t="s">
        <v>49</v>
      </c>
      <c r="K2576">
        <v>34</v>
      </c>
      <c r="L2576">
        <v>11</v>
      </c>
      <c r="M2576">
        <v>11</v>
      </c>
      <c r="N2576">
        <v>1795.6</v>
      </c>
      <c r="O2576">
        <v>1023.492</v>
      </c>
      <c r="P2576">
        <v>19751.599999999999</v>
      </c>
      <c r="Q2576">
        <v>19751.599999999999</v>
      </c>
      <c r="R2576">
        <v>18</v>
      </c>
      <c r="S2576" t="s">
        <v>2</v>
      </c>
      <c r="T2576" t="s">
        <v>7939</v>
      </c>
      <c r="U2576" t="s">
        <v>0</v>
      </c>
      <c r="V2576">
        <v>18</v>
      </c>
      <c r="W2576" t="s">
        <v>7940</v>
      </c>
      <c r="X2576">
        <v>11</v>
      </c>
      <c r="Y2576" t="s">
        <v>7854</v>
      </c>
    </row>
    <row r="2577" spans="1:25" x14ac:dyDescent="0.25">
      <c r="A2577" t="s">
        <v>2431</v>
      </c>
      <c r="B2577" s="1">
        <v>42096</v>
      </c>
      <c r="C2577" t="s">
        <v>8157</v>
      </c>
      <c r="D2577">
        <v>2015</v>
      </c>
      <c r="E2577">
        <v>2</v>
      </c>
      <c r="F2577" s="1">
        <v>42181</v>
      </c>
      <c r="G2577">
        <v>17</v>
      </c>
      <c r="H2577" t="s">
        <v>51</v>
      </c>
      <c r="I2577" t="s">
        <v>46</v>
      </c>
      <c r="J2577" t="s">
        <v>53</v>
      </c>
      <c r="K2577">
        <v>21</v>
      </c>
      <c r="L2577">
        <v>1</v>
      </c>
      <c r="M2577">
        <v>12</v>
      </c>
      <c r="N2577">
        <v>1922.9</v>
      </c>
      <c r="O2577">
        <v>1134.511</v>
      </c>
      <c r="P2577">
        <v>23074.799999999999</v>
      </c>
      <c r="Q2577">
        <v>23074.800000000003</v>
      </c>
      <c r="R2577">
        <v>17</v>
      </c>
      <c r="S2577" t="s">
        <v>2</v>
      </c>
      <c r="T2577" t="s">
        <v>7916</v>
      </c>
      <c r="U2577" t="s">
        <v>0</v>
      </c>
      <c r="V2577">
        <v>17</v>
      </c>
      <c r="W2577" t="s">
        <v>7917</v>
      </c>
      <c r="X2577">
        <v>1</v>
      </c>
      <c r="Y2577" t="s">
        <v>20</v>
      </c>
    </row>
    <row r="2578" spans="1:25" x14ac:dyDescent="0.25">
      <c r="A2578" t="s">
        <v>2432</v>
      </c>
      <c r="B2578" s="1">
        <v>42096</v>
      </c>
      <c r="C2578" t="s">
        <v>8157</v>
      </c>
      <c r="D2578">
        <v>2015</v>
      </c>
      <c r="E2578">
        <v>2</v>
      </c>
      <c r="F2578" s="1">
        <v>42185</v>
      </c>
      <c r="G2578">
        <v>49</v>
      </c>
      <c r="H2578" t="s">
        <v>47</v>
      </c>
      <c r="I2578" t="s">
        <v>43</v>
      </c>
      <c r="J2578" t="s">
        <v>49</v>
      </c>
      <c r="K2578">
        <v>5</v>
      </c>
      <c r="L2578">
        <v>7</v>
      </c>
      <c r="M2578">
        <v>12</v>
      </c>
      <c r="N2578">
        <v>2572.8000000000002</v>
      </c>
      <c r="O2578">
        <v>1878.144</v>
      </c>
      <c r="P2578">
        <v>30873.599999999999</v>
      </c>
      <c r="Q2578">
        <v>30873.600000000002</v>
      </c>
      <c r="R2578">
        <v>49</v>
      </c>
      <c r="S2578" t="s">
        <v>11</v>
      </c>
      <c r="T2578" t="s">
        <v>7909</v>
      </c>
      <c r="U2578" t="s">
        <v>0</v>
      </c>
      <c r="V2578">
        <v>49</v>
      </c>
      <c r="W2578" t="s">
        <v>7910</v>
      </c>
      <c r="X2578">
        <v>7</v>
      </c>
      <c r="Y2578" t="s">
        <v>7872</v>
      </c>
    </row>
    <row r="2579" spans="1:25" x14ac:dyDescent="0.25">
      <c r="A2579" t="s">
        <v>2433</v>
      </c>
      <c r="B2579" s="1">
        <v>42096</v>
      </c>
      <c r="C2579" t="s">
        <v>8157</v>
      </c>
      <c r="D2579">
        <v>2015</v>
      </c>
      <c r="E2579">
        <v>2</v>
      </c>
      <c r="F2579" s="1">
        <v>42161</v>
      </c>
      <c r="G2579">
        <v>39</v>
      </c>
      <c r="H2579" t="s">
        <v>45</v>
      </c>
      <c r="I2579" t="s">
        <v>46</v>
      </c>
      <c r="J2579" t="s">
        <v>57</v>
      </c>
      <c r="K2579">
        <v>83</v>
      </c>
      <c r="L2579">
        <v>5</v>
      </c>
      <c r="M2579">
        <v>8</v>
      </c>
      <c r="N2579">
        <v>830.80000000000007</v>
      </c>
      <c r="O2579">
        <v>581.56000000000006</v>
      </c>
      <c r="P2579">
        <v>6646.4000000000005</v>
      </c>
      <c r="Q2579">
        <v>6646.4000000000005</v>
      </c>
      <c r="R2579">
        <v>39</v>
      </c>
      <c r="S2579" t="s">
        <v>11</v>
      </c>
      <c r="T2579" t="s">
        <v>13</v>
      </c>
      <c r="U2579" t="s">
        <v>0</v>
      </c>
      <c r="V2579">
        <v>39</v>
      </c>
      <c r="W2579" t="s">
        <v>8137</v>
      </c>
      <c r="X2579">
        <v>5</v>
      </c>
      <c r="Y2579" t="s">
        <v>7880</v>
      </c>
    </row>
    <row r="2580" spans="1:25" x14ac:dyDescent="0.25">
      <c r="A2580" t="s">
        <v>2434</v>
      </c>
      <c r="B2580" s="1">
        <v>42096</v>
      </c>
      <c r="C2580" t="s">
        <v>8157</v>
      </c>
      <c r="D2580">
        <v>2015</v>
      </c>
      <c r="E2580">
        <v>2</v>
      </c>
      <c r="F2580" s="1">
        <v>42160</v>
      </c>
      <c r="G2580">
        <v>46</v>
      </c>
      <c r="H2580" t="s">
        <v>51</v>
      </c>
      <c r="I2580" t="s">
        <v>43</v>
      </c>
      <c r="J2580" t="s">
        <v>53</v>
      </c>
      <c r="K2580">
        <v>41</v>
      </c>
      <c r="L2580">
        <v>13</v>
      </c>
      <c r="M2580">
        <v>8</v>
      </c>
      <c r="N2580">
        <v>924.6</v>
      </c>
      <c r="O2580">
        <v>711.94200000000001</v>
      </c>
      <c r="P2580">
        <v>7396.8</v>
      </c>
      <c r="Q2580">
        <v>7396.8</v>
      </c>
      <c r="R2580">
        <v>46</v>
      </c>
      <c r="S2580" t="s">
        <v>11</v>
      </c>
      <c r="T2580" t="s">
        <v>7948</v>
      </c>
      <c r="U2580" t="s">
        <v>0</v>
      </c>
      <c r="V2580">
        <v>46</v>
      </c>
      <c r="W2580" t="s">
        <v>7949</v>
      </c>
      <c r="X2580">
        <v>13</v>
      </c>
      <c r="Y2580" t="s">
        <v>23</v>
      </c>
    </row>
    <row r="2581" spans="1:25" x14ac:dyDescent="0.25">
      <c r="A2581" t="s">
        <v>2435</v>
      </c>
      <c r="B2581" s="1">
        <v>42096</v>
      </c>
      <c r="C2581" t="s">
        <v>8157</v>
      </c>
      <c r="D2581">
        <v>2015</v>
      </c>
      <c r="E2581">
        <v>2</v>
      </c>
      <c r="F2581" s="1">
        <v>42167</v>
      </c>
      <c r="G2581">
        <v>38</v>
      </c>
      <c r="H2581" t="s">
        <v>51</v>
      </c>
      <c r="I2581" t="s">
        <v>62</v>
      </c>
      <c r="J2581" t="s">
        <v>49</v>
      </c>
      <c r="K2581">
        <v>6</v>
      </c>
      <c r="L2581">
        <v>11</v>
      </c>
      <c r="M2581">
        <v>5</v>
      </c>
      <c r="N2581">
        <v>5266.2</v>
      </c>
      <c r="O2581">
        <v>2369.79</v>
      </c>
      <c r="P2581">
        <v>26331</v>
      </c>
      <c r="Q2581">
        <v>26331</v>
      </c>
      <c r="R2581">
        <v>38</v>
      </c>
      <c r="S2581" t="s">
        <v>11</v>
      </c>
      <c r="T2581" t="s">
        <v>7987</v>
      </c>
      <c r="U2581" t="s">
        <v>0</v>
      </c>
      <c r="V2581">
        <v>38</v>
      </c>
      <c r="W2581" t="s">
        <v>7988</v>
      </c>
      <c r="X2581">
        <v>11</v>
      </c>
      <c r="Y2581" t="s">
        <v>7854</v>
      </c>
    </row>
    <row r="2582" spans="1:25" x14ac:dyDescent="0.25">
      <c r="A2582" t="s">
        <v>2436</v>
      </c>
      <c r="B2582" s="1">
        <v>42096</v>
      </c>
      <c r="C2582" t="s">
        <v>8157</v>
      </c>
      <c r="D2582">
        <v>2015</v>
      </c>
      <c r="E2582">
        <v>2</v>
      </c>
      <c r="F2582" s="1">
        <v>42132</v>
      </c>
      <c r="G2582">
        <v>33</v>
      </c>
      <c r="H2582" t="s">
        <v>51</v>
      </c>
      <c r="I2582" t="s">
        <v>43</v>
      </c>
      <c r="J2582" t="s">
        <v>49</v>
      </c>
      <c r="K2582">
        <v>74</v>
      </c>
      <c r="L2582">
        <v>11</v>
      </c>
      <c r="M2582">
        <v>10</v>
      </c>
      <c r="N2582">
        <v>3852.5</v>
      </c>
      <c r="O2582">
        <v>3197.5749999999998</v>
      </c>
      <c r="P2582">
        <v>38525</v>
      </c>
      <c r="Q2582">
        <v>38525</v>
      </c>
      <c r="R2582">
        <v>33</v>
      </c>
      <c r="S2582" t="s">
        <v>11</v>
      </c>
      <c r="T2582" t="s">
        <v>7930</v>
      </c>
      <c r="U2582" t="s">
        <v>0</v>
      </c>
      <c r="V2582">
        <v>33</v>
      </c>
      <c r="W2582" t="s">
        <v>7931</v>
      </c>
      <c r="X2582">
        <v>11</v>
      </c>
      <c r="Y2582" t="s">
        <v>7854</v>
      </c>
    </row>
    <row r="2583" spans="1:25" x14ac:dyDescent="0.25">
      <c r="A2583" t="s">
        <v>2437</v>
      </c>
      <c r="B2583" s="1">
        <v>42096</v>
      </c>
      <c r="C2583" t="s">
        <v>8157</v>
      </c>
      <c r="D2583">
        <v>2015</v>
      </c>
      <c r="E2583">
        <v>2</v>
      </c>
      <c r="F2583" s="1">
        <v>42166</v>
      </c>
      <c r="G2583">
        <v>3</v>
      </c>
      <c r="H2583" t="s">
        <v>51</v>
      </c>
      <c r="I2583" t="s">
        <v>62</v>
      </c>
      <c r="J2583" t="s">
        <v>76</v>
      </c>
      <c r="K2583">
        <v>21</v>
      </c>
      <c r="L2583">
        <v>11</v>
      </c>
      <c r="M2583">
        <v>6</v>
      </c>
      <c r="N2583">
        <v>951.4</v>
      </c>
      <c r="O2583">
        <v>513.75599999999997</v>
      </c>
      <c r="P2583">
        <v>5708.4</v>
      </c>
      <c r="Q2583">
        <v>5708.4</v>
      </c>
      <c r="R2583">
        <v>3</v>
      </c>
      <c r="S2583" t="s">
        <v>2</v>
      </c>
      <c r="T2583" t="s">
        <v>1</v>
      </c>
      <c r="U2583" t="s">
        <v>0</v>
      </c>
      <c r="V2583">
        <v>3</v>
      </c>
      <c r="W2583" t="s">
        <v>7862</v>
      </c>
      <c r="X2583">
        <v>11</v>
      </c>
      <c r="Y2583" t="s">
        <v>7854</v>
      </c>
    </row>
    <row r="2584" spans="1:25" x14ac:dyDescent="0.25">
      <c r="A2584" t="s">
        <v>2438</v>
      </c>
      <c r="B2584" s="1">
        <v>42096</v>
      </c>
      <c r="C2584" t="s">
        <v>8157</v>
      </c>
      <c r="D2584">
        <v>2015</v>
      </c>
      <c r="E2584">
        <v>2</v>
      </c>
      <c r="F2584" s="1">
        <v>42155</v>
      </c>
      <c r="G2584">
        <v>18</v>
      </c>
      <c r="H2584" t="s">
        <v>45</v>
      </c>
      <c r="I2584" t="s">
        <v>43</v>
      </c>
      <c r="J2584" t="s">
        <v>49</v>
      </c>
      <c r="K2584">
        <v>22</v>
      </c>
      <c r="L2584">
        <v>2</v>
      </c>
      <c r="M2584">
        <v>12</v>
      </c>
      <c r="N2584">
        <v>2914.5</v>
      </c>
      <c r="O2584">
        <v>1311.5250000000001</v>
      </c>
      <c r="P2584">
        <v>34974</v>
      </c>
      <c r="Q2584">
        <v>34974</v>
      </c>
      <c r="R2584">
        <v>18</v>
      </c>
      <c r="S2584" t="s">
        <v>2</v>
      </c>
      <c r="T2584" t="s">
        <v>7939</v>
      </c>
      <c r="U2584" t="s">
        <v>0</v>
      </c>
      <c r="V2584">
        <v>18</v>
      </c>
      <c r="W2584" t="s">
        <v>7940</v>
      </c>
      <c r="X2584">
        <v>2</v>
      </c>
      <c r="Y2584" t="s">
        <v>7863</v>
      </c>
    </row>
    <row r="2585" spans="1:25" x14ac:dyDescent="0.25">
      <c r="A2585" t="s">
        <v>2439</v>
      </c>
      <c r="B2585" s="1">
        <v>42096</v>
      </c>
      <c r="C2585" t="s">
        <v>8157</v>
      </c>
      <c r="D2585">
        <v>2015</v>
      </c>
      <c r="E2585">
        <v>2</v>
      </c>
      <c r="F2585" s="1">
        <v>42157</v>
      </c>
      <c r="G2585">
        <v>48</v>
      </c>
      <c r="H2585" t="s">
        <v>47</v>
      </c>
      <c r="I2585" t="s">
        <v>46</v>
      </c>
      <c r="J2585" t="s">
        <v>76</v>
      </c>
      <c r="K2585">
        <v>68</v>
      </c>
      <c r="L2585">
        <v>7</v>
      </c>
      <c r="M2585">
        <v>5</v>
      </c>
      <c r="N2585">
        <v>2418.6999999999998</v>
      </c>
      <c r="O2585">
        <v>1620.529</v>
      </c>
      <c r="P2585">
        <v>12093.5</v>
      </c>
      <c r="Q2585">
        <v>12093.5</v>
      </c>
      <c r="R2585">
        <v>48</v>
      </c>
      <c r="S2585" t="s">
        <v>11</v>
      </c>
      <c r="T2585" t="s">
        <v>7899</v>
      </c>
      <c r="U2585" t="s">
        <v>0</v>
      </c>
      <c r="V2585">
        <v>48</v>
      </c>
      <c r="W2585" t="s">
        <v>7900</v>
      </c>
      <c r="X2585">
        <v>7</v>
      </c>
      <c r="Y2585" t="s">
        <v>7872</v>
      </c>
    </row>
    <row r="2586" spans="1:25" x14ac:dyDescent="0.25">
      <c r="A2586" t="s">
        <v>2440</v>
      </c>
      <c r="B2586" s="1">
        <v>42097</v>
      </c>
      <c r="C2586" t="s">
        <v>8157</v>
      </c>
      <c r="D2586">
        <v>2015</v>
      </c>
      <c r="E2586">
        <v>2</v>
      </c>
      <c r="F2586" s="1">
        <v>42174</v>
      </c>
      <c r="G2586">
        <v>36</v>
      </c>
      <c r="H2586" t="s">
        <v>51</v>
      </c>
      <c r="I2586" t="s">
        <v>43</v>
      </c>
      <c r="J2586" t="s">
        <v>49</v>
      </c>
      <c r="K2586">
        <v>54</v>
      </c>
      <c r="L2586">
        <v>3</v>
      </c>
      <c r="M2586">
        <v>9</v>
      </c>
      <c r="N2586">
        <v>2539.3000000000002</v>
      </c>
      <c r="O2586">
        <v>1523.58</v>
      </c>
      <c r="P2586">
        <v>22853.7</v>
      </c>
      <c r="Q2586">
        <v>22853.7</v>
      </c>
      <c r="R2586">
        <v>36</v>
      </c>
      <c r="S2586" t="s">
        <v>11</v>
      </c>
      <c r="T2586" t="s">
        <v>7934</v>
      </c>
      <c r="U2586" t="s">
        <v>0</v>
      </c>
      <c r="V2586">
        <v>36</v>
      </c>
      <c r="W2586" t="s">
        <v>7935</v>
      </c>
      <c r="X2586">
        <v>3</v>
      </c>
      <c r="Y2586" t="s">
        <v>7942</v>
      </c>
    </row>
    <row r="2587" spans="1:25" x14ac:dyDescent="0.25">
      <c r="A2587" t="s">
        <v>2441</v>
      </c>
      <c r="B2587" s="1">
        <v>42097</v>
      </c>
      <c r="C2587" t="s">
        <v>8157</v>
      </c>
      <c r="D2587">
        <v>2015</v>
      </c>
      <c r="E2587">
        <v>2</v>
      </c>
      <c r="F2587" s="1">
        <v>42168</v>
      </c>
      <c r="G2587">
        <v>10</v>
      </c>
      <c r="H2587" t="s">
        <v>51</v>
      </c>
      <c r="I2587" t="s">
        <v>46</v>
      </c>
      <c r="J2587" t="s">
        <v>53</v>
      </c>
      <c r="K2587">
        <v>19</v>
      </c>
      <c r="L2587">
        <v>1</v>
      </c>
      <c r="M2587">
        <v>11</v>
      </c>
      <c r="N2587">
        <v>2251.1999999999998</v>
      </c>
      <c r="O2587">
        <v>1148.1120000000001</v>
      </c>
      <c r="P2587">
        <v>24763.200000000001</v>
      </c>
      <c r="Q2587">
        <v>24763.199999999997</v>
      </c>
      <c r="R2587">
        <v>10</v>
      </c>
      <c r="S2587" t="s">
        <v>2</v>
      </c>
      <c r="T2587" t="s">
        <v>7896</v>
      </c>
      <c r="U2587" t="s">
        <v>0</v>
      </c>
      <c r="V2587">
        <v>10</v>
      </c>
      <c r="W2587" t="s">
        <v>7897</v>
      </c>
      <c r="X2587">
        <v>1</v>
      </c>
      <c r="Y2587" t="s">
        <v>20</v>
      </c>
    </row>
    <row r="2588" spans="1:25" x14ac:dyDescent="0.25">
      <c r="A2588" t="s">
        <v>2442</v>
      </c>
      <c r="B2588" s="1">
        <v>42097</v>
      </c>
      <c r="C2588" t="s">
        <v>8157</v>
      </c>
      <c r="D2588">
        <v>2015</v>
      </c>
      <c r="E2588">
        <v>2</v>
      </c>
      <c r="F2588" s="1">
        <v>42179</v>
      </c>
      <c r="G2588">
        <v>10</v>
      </c>
      <c r="H2588" t="s">
        <v>45</v>
      </c>
      <c r="I2588" t="s">
        <v>46</v>
      </c>
      <c r="J2588" t="s">
        <v>49</v>
      </c>
      <c r="K2588">
        <v>42</v>
      </c>
      <c r="L2588">
        <v>1</v>
      </c>
      <c r="M2588">
        <v>6</v>
      </c>
      <c r="N2588">
        <v>5246.1</v>
      </c>
      <c r="O2588">
        <v>2780.433</v>
      </c>
      <c r="P2588">
        <v>31476.6</v>
      </c>
      <c r="Q2588">
        <v>31476.600000000002</v>
      </c>
      <c r="R2588">
        <v>10</v>
      </c>
      <c r="S2588" t="s">
        <v>2</v>
      </c>
      <c r="T2588" t="s">
        <v>7896</v>
      </c>
      <c r="U2588" t="s">
        <v>0</v>
      </c>
      <c r="V2588">
        <v>10</v>
      </c>
      <c r="W2588" t="s">
        <v>7897</v>
      </c>
      <c r="X2588">
        <v>1</v>
      </c>
      <c r="Y2588" t="s">
        <v>20</v>
      </c>
    </row>
    <row r="2589" spans="1:25" x14ac:dyDescent="0.25">
      <c r="A2589" t="s">
        <v>2443</v>
      </c>
      <c r="B2589" s="1">
        <v>42097</v>
      </c>
      <c r="C2589" t="s">
        <v>8157</v>
      </c>
      <c r="D2589">
        <v>2015</v>
      </c>
      <c r="E2589">
        <v>2</v>
      </c>
      <c r="F2589" s="1">
        <v>42137</v>
      </c>
      <c r="G2589">
        <v>36</v>
      </c>
      <c r="H2589" t="s">
        <v>51</v>
      </c>
      <c r="I2589" t="s">
        <v>46</v>
      </c>
      <c r="J2589" t="s">
        <v>53</v>
      </c>
      <c r="K2589">
        <v>78</v>
      </c>
      <c r="L2589">
        <v>7</v>
      </c>
      <c r="M2589">
        <v>12</v>
      </c>
      <c r="N2589">
        <v>924.6</v>
      </c>
      <c r="O2589">
        <v>591.74400000000003</v>
      </c>
      <c r="P2589">
        <v>11095.2</v>
      </c>
      <c r="Q2589">
        <v>11095.2</v>
      </c>
      <c r="R2589">
        <v>36</v>
      </c>
      <c r="S2589" t="s">
        <v>11</v>
      </c>
      <c r="T2589" t="s">
        <v>7934</v>
      </c>
      <c r="U2589" t="s">
        <v>0</v>
      </c>
      <c r="V2589">
        <v>36</v>
      </c>
      <c r="W2589" t="s">
        <v>7935</v>
      </c>
      <c r="X2589">
        <v>7</v>
      </c>
      <c r="Y2589" t="s">
        <v>7872</v>
      </c>
    </row>
    <row r="2590" spans="1:25" x14ac:dyDescent="0.25">
      <c r="A2590" t="s">
        <v>2444</v>
      </c>
      <c r="B2590" s="1">
        <v>42097</v>
      </c>
      <c r="C2590" t="s">
        <v>8157</v>
      </c>
      <c r="D2590">
        <v>2015</v>
      </c>
      <c r="E2590">
        <v>2</v>
      </c>
      <c r="F2590" s="1">
        <v>42167</v>
      </c>
      <c r="G2590">
        <v>42</v>
      </c>
      <c r="H2590" t="s">
        <v>51</v>
      </c>
      <c r="I2590" t="s">
        <v>46</v>
      </c>
      <c r="J2590" t="s">
        <v>49</v>
      </c>
      <c r="K2590">
        <v>86</v>
      </c>
      <c r="L2590">
        <v>7</v>
      </c>
      <c r="M2590">
        <v>9</v>
      </c>
      <c r="N2590">
        <v>1031.8</v>
      </c>
      <c r="O2590">
        <v>650.03399999999999</v>
      </c>
      <c r="P2590">
        <v>9286.1999999999989</v>
      </c>
      <c r="Q2590">
        <v>9286.1999999999989</v>
      </c>
      <c r="R2590">
        <v>42</v>
      </c>
      <c r="S2590" t="s">
        <v>11</v>
      </c>
      <c r="T2590" t="s">
        <v>7981</v>
      </c>
      <c r="U2590" t="s">
        <v>0</v>
      </c>
      <c r="V2590">
        <v>42</v>
      </c>
      <c r="W2590" t="s">
        <v>7982</v>
      </c>
      <c r="X2590">
        <v>7</v>
      </c>
      <c r="Y2590" t="s">
        <v>7872</v>
      </c>
    </row>
    <row r="2591" spans="1:25" x14ac:dyDescent="0.25">
      <c r="A2591" t="s">
        <v>2445</v>
      </c>
      <c r="B2591" s="1">
        <v>42097</v>
      </c>
      <c r="C2591" t="s">
        <v>8157</v>
      </c>
      <c r="D2591">
        <v>2015</v>
      </c>
      <c r="E2591">
        <v>2</v>
      </c>
      <c r="F2591" s="1">
        <v>42180</v>
      </c>
      <c r="G2591">
        <v>46</v>
      </c>
      <c r="H2591" t="s">
        <v>47</v>
      </c>
      <c r="I2591" t="s">
        <v>43</v>
      </c>
      <c r="J2591" t="s">
        <v>53</v>
      </c>
      <c r="K2591">
        <v>40</v>
      </c>
      <c r="L2591">
        <v>9</v>
      </c>
      <c r="M2591">
        <v>10</v>
      </c>
      <c r="N2591">
        <v>1855.9</v>
      </c>
      <c r="O2591">
        <v>1317.6890000000001</v>
      </c>
      <c r="P2591">
        <v>18559</v>
      </c>
      <c r="Q2591">
        <v>18559</v>
      </c>
      <c r="R2591">
        <v>46</v>
      </c>
      <c r="S2591" t="s">
        <v>11</v>
      </c>
      <c r="T2591" t="s">
        <v>7948</v>
      </c>
      <c r="U2591" t="s">
        <v>0</v>
      </c>
      <c r="V2591">
        <v>46</v>
      </c>
      <c r="W2591" t="s">
        <v>7949</v>
      </c>
      <c r="X2591">
        <v>9</v>
      </c>
      <c r="Y2591" t="s">
        <v>7960</v>
      </c>
    </row>
    <row r="2592" spans="1:25" x14ac:dyDescent="0.25">
      <c r="A2592" t="s">
        <v>2446</v>
      </c>
      <c r="B2592" s="1">
        <v>42097</v>
      </c>
      <c r="C2592" t="s">
        <v>8157</v>
      </c>
      <c r="D2592">
        <v>2015</v>
      </c>
      <c r="E2592">
        <v>2</v>
      </c>
      <c r="F2592" s="1">
        <v>42145</v>
      </c>
      <c r="G2592">
        <v>1</v>
      </c>
      <c r="H2592" t="s">
        <v>51</v>
      </c>
      <c r="I2592" t="s">
        <v>60</v>
      </c>
      <c r="J2592" t="s">
        <v>49</v>
      </c>
      <c r="K2592">
        <v>64</v>
      </c>
      <c r="L2592">
        <v>7</v>
      </c>
      <c r="M2592">
        <v>7</v>
      </c>
      <c r="N2592">
        <v>1031.8</v>
      </c>
      <c r="O2592">
        <v>588.12599999999998</v>
      </c>
      <c r="P2592">
        <v>7222.5999999999995</v>
      </c>
      <c r="Q2592">
        <v>7222.5999999999995</v>
      </c>
      <c r="R2592">
        <v>1</v>
      </c>
      <c r="S2592" t="s">
        <v>2</v>
      </c>
      <c r="T2592" t="s">
        <v>7867</v>
      </c>
      <c r="U2592" t="s">
        <v>0</v>
      </c>
      <c r="V2592">
        <v>1</v>
      </c>
      <c r="W2592" t="s">
        <v>7868</v>
      </c>
      <c r="X2592">
        <v>7</v>
      </c>
      <c r="Y2592" t="s">
        <v>7872</v>
      </c>
    </row>
    <row r="2593" spans="1:25" x14ac:dyDescent="0.25">
      <c r="A2593" t="s">
        <v>2447</v>
      </c>
      <c r="B2593" s="1">
        <v>42097</v>
      </c>
      <c r="C2593" t="s">
        <v>8157</v>
      </c>
      <c r="D2593">
        <v>2015</v>
      </c>
      <c r="E2593">
        <v>2</v>
      </c>
      <c r="F2593" s="1">
        <v>42146</v>
      </c>
      <c r="G2593">
        <v>32</v>
      </c>
      <c r="H2593" t="s">
        <v>47</v>
      </c>
      <c r="I2593" t="s">
        <v>43</v>
      </c>
      <c r="J2593" t="s">
        <v>49</v>
      </c>
      <c r="K2593">
        <v>60</v>
      </c>
      <c r="L2593">
        <v>13</v>
      </c>
      <c r="M2593">
        <v>10</v>
      </c>
      <c r="N2593">
        <v>1293.0999999999999</v>
      </c>
      <c r="O2593">
        <v>724.13600000000019</v>
      </c>
      <c r="P2593">
        <v>12931</v>
      </c>
      <c r="Q2593">
        <v>12931</v>
      </c>
      <c r="R2593">
        <v>32</v>
      </c>
      <c r="S2593" t="s">
        <v>11</v>
      </c>
      <c r="T2593" t="s">
        <v>7925</v>
      </c>
      <c r="U2593" t="s">
        <v>0</v>
      </c>
      <c r="V2593">
        <v>32</v>
      </c>
      <c r="W2593" t="s">
        <v>7926</v>
      </c>
      <c r="X2593">
        <v>13</v>
      </c>
      <c r="Y2593" t="s">
        <v>23</v>
      </c>
    </row>
    <row r="2594" spans="1:25" x14ac:dyDescent="0.25">
      <c r="A2594" t="s">
        <v>2448</v>
      </c>
      <c r="B2594" s="1">
        <v>42098</v>
      </c>
      <c r="C2594" t="s">
        <v>8157</v>
      </c>
      <c r="D2594">
        <v>2015</v>
      </c>
      <c r="E2594">
        <v>2</v>
      </c>
      <c r="F2594" s="1">
        <v>42167</v>
      </c>
      <c r="G2594">
        <v>13</v>
      </c>
      <c r="H2594" t="s">
        <v>47</v>
      </c>
      <c r="I2594" t="s">
        <v>46</v>
      </c>
      <c r="J2594" t="s">
        <v>49</v>
      </c>
      <c r="K2594">
        <v>34</v>
      </c>
      <c r="L2594">
        <v>5</v>
      </c>
      <c r="M2594">
        <v>8</v>
      </c>
      <c r="N2594">
        <v>1038.5</v>
      </c>
      <c r="O2594">
        <v>508.86500000000001</v>
      </c>
      <c r="P2594">
        <v>8308</v>
      </c>
      <c r="Q2594">
        <v>8308</v>
      </c>
      <c r="R2594">
        <v>13</v>
      </c>
      <c r="S2594" t="s">
        <v>2</v>
      </c>
      <c r="T2594" t="s">
        <v>7905</v>
      </c>
      <c r="U2594" t="s">
        <v>0</v>
      </c>
      <c r="V2594">
        <v>13</v>
      </c>
      <c r="W2594" t="s">
        <v>7906</v>
      </c>
      <c r="X2594">
        <v>5</v>
      </c>
      <c r="Y2594" t="s">
        <v>7880</v>
      </c>
    </row>
    <row r="2595" spans="1:25" x14ac:dyDescent="0.25">
      <c r="A2595" t="s">
        <v>2449</v>
      </c>
      <c r="B2595" s="1">
        <v>42098</v>
      </c>
      <c r="C2595" t="s">
        <v>8157</v>
      </c>
      <c r="D2595">
        <v>2015</v>
      </c>
      <c r="E2595">
        <v>2</v>
      </c>
      <c r="F2595" s="1">
        <v>42183</v>
      </c>
      <c r="G2595">
        <v>18</v>
      </c>
      <c r="H2595" t="s">
        <v>47</v>
      </c>
      <c r="I2595" t="s">
        <v>46</v>
      </c>
      <c r="J2595" t="s">
        <v>49</v>
      </c>
      <c r="K2595">
        <v>18</v>
      </c>
      <c r="L2595">
        <v>7</v>
      </c>
      <c r="M2595">
        <v>11</v>
      </c>
      <c r="N2595">
        <v>1728.6</v>
      </c>
      <c r="O2595">
        <v>1037.1600000000001</v>
      </c>
      <c r="P2595">
        <v>19014.599999999999</v>
      </c>
      <c r="Q2595">
        <v>19014.599999999999</v>
      </c>
      <c r="R2595">
        <v>18</v>
      </c>
      <c r="S2595" t="s">
        <v>2</v>
      </c>
      <c r="T2595" t="s">
        <v>7939</v>
      </c>
      <c r="U2595" t="s">
        <v>0</v>
      </c>
      <c r="V2595">
        <v>18</v>
      </c>
      <c r="W2595" t="s">
        <v>7940</v>
      </c>
      <c r="X2595">
        <v>7</v>
      </c>
      <c r="Y2595" t="s">
        <v>7872</v>
      </c>
    </row>
    <row r="2596" spans="1:25" x14ac:dyDescent="0.25">
      <c r="A2596" t="s">
        <v>2450</v>
      </c>
      <c r="B2596" s="1">
        <v>42098</v>
      </c>
      <c r="C2596" t="s">
        <v>8157</v>
      </c>
      <c r="D2596">
        <v>2015</v>
      </c>
      <c r="E2596">
        <v>2</v>
      </c>
      <c r="F2596" s="1">
        <v>42184</v>
      </c>
      <c r="G2596">
        <v>43</v>
      </c>
      <c r="H2596" t="s">
        <v>47</v>
      </c>
      <c r="I2596" t="s">
        <v>43</v>
      </c>
      <c r="J2596" t="s">
        <v>76</v>
      </c>
      <c r="K2596">
        <v>34</v>
      </c>
      <c r="L2596">
        <v>13</v>
      </c>
      <c r="M2596">
        <v>5</v>
      </c>
      <c r="N2596">
        <v>234.5</v>
      </c>
      <c r="O2596">
        <v>173.53</v>
      </c>
      <c r="P2596">
        <v>1172.5</v>
      </c>
      <c r="Q2596">
        <v>1172.5</v>
      </c>
      <c r="R2596">
        <v>43</v>
      </c>
      <c r="S2596" t="s">
        <v>11</v>
      </c>
      <c r="T2596" t="s">
        <v>14</v>
      </c>
      <c r="U2596" t="s">
        <v>0</v>
      </c>
      <c r="V2596">
        <v>43</v>
      </c>
      <c r="W2596" t="s">
        <v>8037</v>
      </c>
      <c r="X2596">
        <v>13</v>
      </c>
      <c r="Y2596" t="s">
        <v>23</v>
      </c>
    </row>
    <row r="2597" spans="1:25" x14ac:dyDescent="0.25">
      <c r="A2597" t="s">
        <v>2451</v>
      </c>
      <c r="B2597" s="1">
        <v>42098</v>
      </c>
      <c r="C2597" t="s">
        <v>8157</v>
      </c>
      <c r="D2597">
        <v>2015</v>
      </c>
      <c r="E2597">
        <v>2</v>
      </c>
      <c r="F2597" s="1">
        <v>42133</v>
      </c>
      <c r="G2597">
        <v>41</v>
      </c>
      <c r="H2597" t="s">
        <v>45</v>
      </c>
      <c r="I2597" t="s">
        <v>44</v>
      </c>
      <c r="J2597" t="s">
        <v>57</v>
      </c>
      <c r="K2597">
        <v>72</v>
      </c>
      <c r="L2597">
        <v>2</v>
      </c>
      <c r="M2597">
        <v>8</v>
      </c>
      <c r="N2597">
        <v>3953</v>
      </c>
      <c r="O2597">
        <v>2253.21</v>
      </c>
      <c r="P2597">
        <v>31624</v>
      </c>
      <c r="Q2597">
        <v>31624</v>
      </c>
      <c r="R2597">
        <v>41</v>
      </c>
      <c r="S2597" t="s">
        <v>11</v>
      </c>
      <c r="T2597" t="s">
        <v>8048</v>
      </c>
      <c r="U2597" t="s">
        <v>0</v>
      </c>
      <c r="V2597">
        <v>41</v>
      </c>
      <c r="W2597" t="s">
        <v>8049</v>
      </c>
      <c r="X2597">
        <v>2</v>
      </c>
      <c r="Y2597" t="s">
        <v>7863</v>
      </c>
    </row>
    <row r="2598" spans="1:25" x14ac:dyDescent="0.25">
      <c r="A2598" t="s">
        <v>2452</v>
      </c>
      <c r="B2598" s="1">
        <v>42098</v>
      </c>
      <c r="C2598" t="s">
        <v>8157</v>
      </c>
      <c r="D2598">
        <v>2015</v>
      </c>
      <c r="E2598">
        <v>2</v>
      </c>
      <c r="F2598" s="1">
        <v>42151</v>
      </c>
      <c r="G2598">
        <v>38</v>
      </c>
      <c r="H2598" t="s">
        <v>47</v>
      </c>
      <c r="I2598" t="s">
        <v>46</v>
      </c>
      <c r="J2598" t="s">
        <v>53</v>
      </c>
      <c r="K2598">
        <v>19</v>
      </c>
      <c r="L2598">
        <v>1</v>
      </c>
      <c r="M2598">
        <v>10</v>
      </c>
      <c r="N2598">
        <v>710.2</v>
      </c>
      <c r="O2598">
        <v>553.95600000000002</v>
      </c>
      <c r="P2598">
        <v>7102</v>
      </c>
      <c r="Q2598">
        <v>7102</v>
      </c>
      <c r="R2598">
        <v>38</v>
      </c>
      <c r="S2598" t="s">
        <v>11</v>
      </c>
      <c r="T2598" t="s">
        <v>7987</v>
      </c>
      <c r="U2598" t="s">
        <v>0</v>
      </c>
      <c r="V2598">
        <v>38</v>
      </c>
      <c r="W2598" t="s">
        <v>7988</v>
      </c>
      <c r="X2598">
        <v>1</v>
      </c>
      <c r="Y2598" t="s">
        <v>20</v>
      </c>
    </row>
    <row r="2599" spans="1:25" x14ac:dyDescent="0.25">
      <c r="A2599" t="s">
        <v>2453</v>
      </c>
      <c r="B2599" s="1">
        <v>42099</v>
      </c>
      <c r="C2599" t="s">
        <v>8157</v>
      </c>
      <c r="D2599">
        <v>2015</v>
      </c>
      <c r="E2599">
        <v>2</v>
      </c>
      <c r="F2599" s="1">
        <v>42133</v>
      </c>
      <c r="G2599">
        <v>48</v>
      </c>
      <c r="H2599" t="s">
        <v>51</v>
      </c>
      <c r="I2599" t="s">
        <v>46</v>
      </c>
      <c r="J2599" t="s">
        <v>49</v>
      </c>
      <c r="K2599">
        <v>35</v>
      </c>
      <c r="L2599">
        <v>1</v>
      </c>
      <c r="M2599">
        <v>10</v>
      </c>
      <c r="N2599">
        <v>1762.1</v>
      </c>
      <c r="O2599">
        <v>1286.3330000000001</v>
      </c>
      <c r="P2599">
        <v>17621</v>
      </c>
      <c r="Q2599">
        <v>17621</v>
      </c>
      <c r="R2599">
        <v>48</v>
      </c>
      <c r="S2599" t="s">
        <v>11</v>
      </c>
      <c r="T2599" t="s">
        <v>7899</v>
      </c>
      <c r="U2599" t="s">
        <v>0</v>
      </c>
      <c r="V2599">
        <v>48</v>
      </c>
      <c r="W2599" t="s">
        <v>7900</v>
      </c>
      <c r="X2599">
        <v>1</v>
      </c>
      <c r="Y2599" t="s">
        <v>20</v>
      </c>
    </row>
    <row r="2600" spans="1:25" x14ac:dyDescent="0.25">
      <c r="A2600" t="s">
        <v>2454</v>
      </c>
      <c r="B2600" s="1">
        <v>42099</v>
      </c>
      <c r="C2600" t="s">
        <v>8157</v>
      </c>
      <c r="D2600">
        <v>2015</v>
      </c>
      <c r="E2600">
        <v>2</v>
      </c>
      <c r="F2600" s="1">
        <v>42161</v>
      </c>
      <c r="G2600">
        <v>2</v>
      </c>
      <c r="H2600" t="s">
        <v>51</v>
      </c>
      <c r="I2600" t="s">
        <v>43</v>
      </c>
      <c r="J2600" t="s">
        <v>49</v>
      </c>
      <c r="K2600">
        <v>47</v>
      </c>
      <c r="L2600">
        <v>2</v>
      </c>
      <c r="M2600">
        <v>9</v>
      </c>
      <c r="N2600">
        <v>1829.1</v>
      </c>
      <c r="O2600">
        <v>1335.2429999999999</v>
      </c>
      <c r="P2600">
        <v>16461.900000000001</v>
      </c>
      <c r="Q2600">
        <v>16461.899999999998</v>
      </c>
      <c r="R2600">
        <v>2</v>
      </c>
      <c r="S2600" t="s">
        <v>2</v>
      </c>
      <c r="T2600" t="s">
        <v>7870</v>
      </c>
      <c r="U2600" t="s">
        <v>0</v>
      </c>
      <c r="V2600">
        <v>2</v>
      </c>
      <c r="W2600" t="s">
        <v>7871</v>
      </c>
      <c r="X2600">
        <v>2</v>
      </c>
      <c r="Y2600" t="s">
        <v>7863</v>
      </c>
    </row>
    <row r="2601" spans="1:25" x14ac:dyDescent="0.25">
      <c r="A2601" t="s">
        <v>2455</v>
      </c>
      <c r="B2601" s="1">
        <v>42099</v>
      </c>
      <c r="C2601" t="s">
        <v>8157</v>
      </c>
      <c r="D2601">
        <v>2015</v>
      </c>
      <c r="E2601">
        <v>2</v>
      </c>
      <c r="F2601" s="1">
        <v>42166</v>
      </c>
      <c r="G2601">
        <v>36</v>
      </c>
      <c r="H2601" t="s">
        <v>45</v>
      </c>
      <c r="I2601" t="s">
        <v>46</v>
      </c>
      <c r="J2601" t="s">
        <v>53</v>
      </c>
      <c r="K2601">
        <v>5</v>
      </c>
      <c r="L2601">
        <v>1</v>
      </c>
      <c r="M2601">
        <v>12</v>
      </c>
      <c r="N2601">
        <v>2345</v>
      </c>
      <c r="O2601">
        <v>1289.75</v>
      </c>
      <c r="P2601">
        <v>28140</v>
      </c>
      <c r="Q2601">
        <v>28140</v>
      </c>
      <c r="R2601">
        <v>36</v>
      </c>
      <c r="S2601" t="s">
        <v>11</v>
      </c>
      <c r="T2601" t="s">
        <v>7934</v>
      </c>
      <c r="U2601" t="s">
        <v>0</v>
      </c>
      <c r="V2601">
        <v>36</v>
      </c>
      <c r="W2601" t="s">
        <v>7935</v>
      </c>
      <c r="X2601">
        <v>1</v>
      </c>
      <c r="Y2601" t="s">
        <v>20</v>
      </c>
    </row>
    <row r="2602" spans="1:25" x14ac:dyDescent="0.25">
      <c r="A2602" t="s">
        <v>2456</v>
      </c>
      <c r="B2602" s="1">
        <v>42099</v>
      </c>
      <c r="C2602" t="s">
        <v>8157</v>
      </c>
      <c r="D2602">
        <v>2015</v>
      </c>
      <c r="E2602">
        <v>2</v>
      </c>
      <c r="F2602" s="1">
        <v>42131</v>
      </c>
      <c r="G2602">
        <v>3</v>
      </c>
      <c r="H2602" t="s">
        <v>45</v>
      </c>
      <c r="I2602" t="s">
        <v>44</v>
      </c>
      <c r="J2602" t="s">
        <v>49</v>
      </c>
      <c r="K2602">
        <v>45</v>
      </c>
      <c r="L2602">
        <v>1</v>
      </c>
      <c r="M2602">
        <v>7</v>
      </c>
      <c r="N2602">
        <v>5755.3</v>
      </c>
      <c r="O2602">
        <v>3683.3919999999998</v>
      </c>
      <c r="P2602">
        <v>40287.1</v>
      </c>
      <c r="Q2602">
        <v>40287.1</v>
      </c>
      <c r="R2602">
        <v>3</v>
      </c>
      <c r="S2602" t="s">
        <v>2</v>
      </c>
      <c r="T2602" t="s">
        <v>1</v>
      </c>
      <c r="U2602" t="s">
        <v>0</v>
      </c>
      <c r="V2602">
        <v>3</v>
      </c>
      <c r="W2602" t="s">
        <v>7862</v>
      </c>
      <c r="X2602">
        <v>1</v>
      </c>
      <c r="Y2602" t="s">
        <v>20</v>
      </c>
    </row>
    <row r="2603" spans="1:25" x14ac:dyDescent="0.25">
      <c r="A2603" t="s">
        <v>2457</v>
      </c>
      <c r="B2603" s="1">
        <v>42099</v>
      </c>
      <c r="C2603" t="s">
        <v>8157</v>
      </c>
      <c r="D2603">
        <v>2015</v>
      </c>
      <c r="E2603">
        <v>2</v>
      </c>
      <c r="F2603" s="1">
        <v>42140</v>
      </c>
      <c r="G2603">
        <v>20</v>
      </c>
      <c r="H2603" t="s">
        <v>47</v>
      </c>
      <c r="I2603" t="s">
        <v>44</v>
      </c>
      <c r="J2603" t="s">
        <v>49</v>
      </c>
      <c r="K2603">
        <v>23</v>
      </c>
      <c r="L2603">
        <v>1</v>
      </c>
      <c r="M2603">
        <v>10</v>
      </c>
      <c r="N2603">
        <v>1092.0999999999999</v>
      </c>
      <c r="O2603">
        <v>491.44500000000011</v>
      </c>
      <c r="P2603">
        <v>10921</v>
      </c>
      <c r="Q2603">
        <v>10921</v>
      </c>
      <c r="R2603">
        <v>20</v>
      </c>
      <c r="S2603" t="s">
        <v>2</v>
      </c>
      <c r="T2603" t="s">
        <v>7865</v>
      </c>
      <c r="U2603" t="s">
        <v>0</v>
      </c>
      <c r="V2603">
        <v>20</v>
      </c>
      <c r="W2603" t="s">
        <v>7866</v>
      </c>
      <c r="X2603">
        <v>1</v>
      </c>
      <c r="Y2603" t="s">
        <v>20</v>
      </c>
    </row>
    <row r="2604" spans="1:25" x14ac:dyDescent="0.25">
      <c r="A2604" t="s">
        <v>2458</v>
      </c>
      <c r="B2604" s="1">
        <v>42099</v>
      </c>
      <c r="C2604" t="s">
        <v>8157</v>
      </c>
      <c r="D2604">
        <v>2015</v>
      </c>
      <c r="E2604">
        <v>2</v>
      </c>
      <c r="F2604" s="1">
        <v>42136</v>
      </c>
      <c r="G2604">
        <v>50</v>
      </c>
      <c r="H2604" t="s">
        <v>47</v>
      </c>
      <c r="I2604" t="s">
        <v>62</v>
      </c>
      <c r="J2604" t="s">
        <v>49</v>
      </c>
      <c r="K2604">
        <v>18</v>
      </c>
      <c r="L2604">
        <v>13</v>
      </c>
      <c r="M2604">
        <v>8</v>
      </c>
      <c r="N2604">
        <v>2854.2</v>
      </c>
      <c r="O2604">
        <v>1427.1</v>
      </c>
      <c r="P2604">
        <v>22833.599999999999</v>
      </c>
      <c r="Q2604">
        <v>22833.599999999999</v>
      </c>
      <c r="R2604">
        <v>50</v>
      </c>
      <c r="S2604" t="s">
        <v>17</v>
      </c>
      <c r="T2604" t="s">
        <v>8030</v>
      </c>
      <c r="U2604" t="s">
        <v>0</v>
      </c>
      <c r="V2604">
        <v>50</v>
      </c>
      <c r="W2604" t="s">
        <v>8031</v>
      </c>
      <c r="X2604">
        <v>13</v>
      </c>
      <c r="Y2604" t="s">
        <v>23</v>
      </c>
    </row>
    <row r="2605" spans="1:25" x14ac:dyDescent="0.25">
      <c r="A2605" t="s">
        <v>2459</v>
      </c>
      <c r="B2605" s="1">
        <v>42099</v>
      </c>
      <c r="C2605" t="s">
        <v>8157</v>
      </c>
      <c r="D2605">
        <v>2015</v>
      </c>
      <c r="E2605">
        <v>2</v>
      </c>
      <c r="F2605" s="1">
        <v>42178</v>
      </c>
      <c r="G2605">
        <v>14</v>
      </c>
      <c r="H2605" t="s">
        <v>47</v>
      </c>
      <c r="I2605" t="s">
        <v>62</v>
      </c>
      <c r="J2605" t="s">
        <v>53</v>
      </c>
      <c r="K2605">
        <v>10</v>
      </c>
      <c r="L2605">
        <v>13</v>
      </c>
      <c r="M2605">
        <v>8</v>
      </c>
      <c r="N2605">
        <v>1031.8</v>
      </c>
      <c r="O2605">
        <v>423.03800000000001</v>
      </c>
      <c r="P2605">
        <v>8254.4</v>
      </c>
      <c r="Q2605">
        <v>8254.4</v>
      </c>
      <c r="R2605">
        <v>14</v>
      </c>
      <c r="S2605" t="s">
        <v>2</v>
      </c>
      <c r="T2605" t="s">
        <v>7912</v>
      </c>
      <c r="U2605" t="s">
        <v>0</v>
      </c>
      <c r="V2605">
        <v>14</v>
      </c>
      <c r="W2605" t="s">
        <v>7913</v>
      </c>
      <c r="X2605">
        <v>13</v>
      </c>
      <c r="Y2605" t="s">
        <v>23</v>
      </c>
    </row>
    <row r="2606" spans="1:25" x14ac:dyDescent="0.25">
      <c r="A2606" t="s">
        <v>2460</v>
      </c>
      <c r="B2606" s="1">
        <v>42099</v>
      </c>
      <c r="C2606" t="s">
        <v>8157</v>
      </c>
      <c r="D2606">
        <v>2015</v>
      </c>
      <c r="E2606">
        <v>2</v>
      </c>
      <c r="F2606" s="1">
        <v>42141</v>
      </c>
      <c r="G2606">
        <v>17</v>
      </c>
      <c r="H2606" t="s">
        <v>47</v>
      </c>
      <c r="I2606" t="s">
        <v>43</v>
      </c>
      <c r="J2606" t="s">
        <v>49</v>
      </c>
      <c r="K2606">
        <v>11</v>
      </c>
      <c r="L2606">
        <v>14</v>
      </c>
      <c r="M2606">
        <v>7</v>
      </c>
      <c r="N2606">
        <v>1112.2</v>
      </c>
      <c r="O2606">
        <v>544.97800000000007</v>
      </c>
      <c r="P2606">
        <v>7785.4000000000005</v>
      </c>
      <c r="Q2606">
        <v>7785.4000000000005</v>
      </c>
      <c r="R2606">
        <v>17</v>
      </c>
      <c r="S2606" t="s">
        <v>2</v>
      </c>
      <c r="T2606" t="s">
        <v>7916</v>
      </c>
      <c r="U2606" t="s">
        <v>0</v>
      </c>
      <c r="V2606">
        <v>17</v>
      </c>
      <c r="W2606" t="s">
        <v>7917</v>
      </c>
      <c r="X2606">
        <v>14</v>
      </c>
      <c r="Y2606" t="s">
        <v>7998</v>
      </c>
    </row>
    <row r="2607" spans="1:25" x14ac:dyDescent="0.25">
      <c r="A2607" t="s">
        <v>2461</v>
      </c>
      <c r="B2607" s="1">
        <v>42099</v>
      </c>
      <c r="C2607" t="s">
        <v>8157</v>
      </c>
      <c r="D2607">
        <v>2015</v>
      </c>
      <c r="E2607">
        <v>2</v>
      </c>
      <c r="F2607" s="1">
        <v>42165</v>
      </c>
      <c r="G2607">
        <v>47</v>
      </c>
      <c r="H2607" t="s">
        <v>47</v>
      </c>
      <c r="I2607" t="s">
        <v>60</v>
      </c>
      <c r="J2607" t="s">
        <v>57</v>
      </c>
      <c r="K2607">
        <v>60</v>
      </c>
      <c r="L2607">
        <v>13</v>
      </c>
      <c r="M2607">
        <v>7</v>
      </c>
      <c r="N2607">
        <v>3731.9</v>
      </c>
      <c r="O2607">
        <v>1604.7170000000001</v>
      </c>
      <c r="P2607">
        <v>26123.3</v>
      </c>
      <c r="Q2607">
        <v>26123.3</v>
      </c>
      <c r="R2607">
        <v>47</v>
      </c>
      <c r="S2607" t="s">
        <v>11</v>
      </c>
      <c r="T2607" t="s">
        <v>15</v>
      </c>
      <c r="U2607" t="s">
        <v>0</v>
      </c>
      <c r="V2607">
        <v>47</v>
      </c>
      <c r="W2607" t="s">
        <v>7990</v>
      </c>
      <c r="X2607">
        <v>13</v>
      </c>
      <c r="Y2607" t="s">
        <v>23</v>
      </c>
    </row>
    <row r="2608" spans="1:25" x14ac:dyDescent="0.25">
      <c r="A2608" t="s">
        <v>2462</v>
      </c>
      <c r="B2608" s="1">
        <v>42099</v>
      </c>
      <c r="C2608" t="s">
        <v>8157</v>
      </c>
      <c r="D2608">
        <v>2015</v>
      </c>
      <c r="E2608">
        <v>2</v>
      </c>
      <c r="F2608" s="1">
        <v>42137</v>
      </c>
      <c r="G2608">
        <v>28</v>
      </c>
      <c r="H2608" t="s">
        <v>47</v>
      </c>
      <c r="I2608" t="s">
        <v>43</v>
      </c>
      <c r="J2608" t="s">
        <v>57</v>
      </c>
      <c r="K2608">
        <v>1</v>
      </c>
      <c r="L2608">
        <v>1</v>
      </c>
      <c r="M2608">
        <v>9</v>
      </c>
      <c r="N2608">
        <v>2572.8000000000002</v>
      </c>
      <c r="O2608">
        <v>1955.328</v>
      </c>
      <c r="P2608">
        <v>23155.200000000001</v>
      </c>
      <c r="Q2608">
        <v>23155.200000000001</v>
      </c>
      <c r="R2608">
        <v>28</v>
      </c>
      <c r="S2608" t="s">
        <v>9</v>
      </c>
      <c r="T2608" t="s">
        <v>7973</v>
      </c>
      <c r="U2608" t="s">
        <v>0</v>
      </c>
      <c r="V2608">
        <v>28</v>
      </c>
      <c r="W2608" t="s">
        <v>7974</v>
      </c>
      <c r="X2608">
        <v>1</v>
      </c>
      <c r="Y2608" t="s">
        <v>20</v>
      </c>
    </row>
    <row r="2609" spans="1:25" x14ac:dyDescent="0.25">
      <c r="A2609" t="s">
        <v>2463</v>
      </c>
      <c r="B2609" s="1">
        <v>42099</v>
      </c>
      <c r="C2609" t="s">
        <v>8157</v>
      </c>
      <c r="D2609">
        <v>2015</v>
      </c>
      <c r="E2609">
        <v>2</v>
      </c>
      <c r="F2609" s="1">
        <v>42156</v>
      </c>
      <c r="G2609">
        <v>18</v>
      </c>
      <c r="H2609" t="s">
        <v>45</v>
      </c>
      <c r="I2609" t="s">
        <v>46</v>
      </c>
      <c r="J2609" t="s">
        <v>49</v>
      </c>
      <c r="K2609">
        <v>15</v>
      </c>
      <c r="L2609">
        <v>11</v>
      </c>
      <c r="M2609">
        <v>8</v>
      </c>
      <c r="N2609">
        <v>261.3</v>
      </c>
      <c r="O2609">
        <v>143.715</v>
      </c>
      <c r="P2609">
        <v>2090.4</v>
      </c>
      <c r="Q2609">
        <v>2090.4</v>
      </c>
      <c r="R2609">
        <v>18</v>
      </c>
      <c r="S2609" t="s">
        <v>2</v>
      </c>
      <c r="T2609" t="s">
        <v>7939</v>
      </c>
      <c r="U2609" t="s">
        <v>0</v>
      </c>
      <c r="V2609">
        <v>18</v>
      </c>
      <c r="W2609" t="s">
        <v>7940</v>
      </c>
      <c r="X2609">
        <v>11</v>
      </c>
      <c r="Y2609" t="s">
        <v>7854</v>
      </c>
    </row>
    <row r="2610" spans="1:25" x14ac:dyDescent="0.25">
      <c r="A2610" t="s">
        <v>2464</v>
      </c>
      <c r="B2610" s="1">
        <v>42099</v>
      </c>
      <c r="C2610" t="s">
        <v>8157</v>
      </c>
      <c r="D2610">
        <v>2015</v>
      </c>
      <c r="E2610">
        <v>2</v>
      </c>
      <c r="F2610" s="1">
        <v>42176</v>
      </c>
      <c r="G2610">
        <v>4</v>
      </c>
      <c r="H2610" t="s">
        <v>51</v>
      </c>
      <c r="I2610" t="s">
        <v>43</v>
      </c>
      <c r="J2610" t="s">
        <v>49</v>
      </c>
      <c r="K2610">
        <v>4</v>
      </c>
      <c r="L2610">
        <v>2</v>
      </c>
      <c r="M2610">
        <v>10</v>
      </c>
      <c r="N2610">
        <v>227.8</v>
      </c>
      <c r="O2610">
        <v>152.626</v>
      </c>
      <c r="P2610">
        <v>2278</v>
      </c>
      <c r="Q2610">
        <v>2278</v>
      </c>
      <c r="R2610">
        <v>4</v>
      </c>
      <c r="S2610" t="s">
        <v>2</v>
      </c>
      <c r="T2610" t="s">
        <v>7874</v>
      </c>
      <c r="U2610" t="s">
        <v>0</v>
      </c>
      <c r="V2610">
        <v>4</v>
      </c>
      <c r="W2610" t="s">
        <v>7875</v>
      </c>
      <c r="X2610">
        <v>2</v>
      </c>
      <c r="Y2610" t="s">
        <v>7863</v>
      </c>
    </row>
    <row r="2611" spans="1:25" x14ac:dyDescent="0.25">
      <c r="A2611" t="s">
        <v>2465</v>
      </c>
      <c r="B2611" s="1">
        <v>42099</v>
      </c>
      <c r="C2611" t="s">
        <v>8157</v>
      </c>
      <c r="D2611">
        <v>2015</v>
      </c>
      <c r="E2611">
        <v>2</v>
      </c>
      <c r="F2611" s="1">
        <v>42146</v>
      </c>
      <c r="G2611">
        <v>44</v>
      </c>
      <c r="H2611" t="s">
        <v>47</v>
      </c>
      <c r="I2611" t="s">
        <v>43</v>
      </c>
      <c r="J2611" t="s">
        <v>76</v>
      </c>
      <c r="K2611">
        <v>81</v>
      </c>
      <c r="L2611">
        <v>1</v>
      </c>
      <c r="M2611">
        <v>7</v>
      </c>
      <c r="N2611">
        <v>1983.2</v>
      </c>
      <c r="O2611">
        <v>1110.5920000000001</v>
      </c>
      <c r="P2611">
        <v>13882.4</v>
      </c>
      <c r="Q2611">
        <v>13882.4</v>
      </c>
      <c r="R2611">
        <v>44</v>
      </c>
      <c r="S2611" t="s">
        <v>11</v>
      </c>
      <c r="T2611" t="s">
        <v>8003</v>
      </c>
      <c r="U2611" t="s">
        <v>0</v>
      </c>
      <c r="V2611">
        <v>44</v>
      </c>
      <c r="W2611" t="s">
        <v>8004</v>
      </c>
      <c r="X2611">
        <v>1</v>
      </c>
      <c r="Y2611" t="s">
        <v>20</v>
      </c>
    </row>
    <row r="2612" spans="1:25" x14ac:dyDescent="0.25">
      <c r="A2612" t="s">
        <v>2466</v>
      </c>
      <c r="B2612" s="1">
        <v>42099</v>
      </c>
      <c r="C2612" t="s">
        <v>8157</v>
      </c>
      <c r="D2612">
        <v>2015</v>
      </c>
      <c r="E2612">
        <v>2</v>
      </c>
      <c r="F2612" s="1">
        <v>42140</v>
      </c>
      <c r="G2612">
        <v>17</v>
      </c>
      <c r="H2612" t="s">
        <v>45</v>
      </c>
      <c r="I2612" t="s">
        <v>46</v>
      </c>
      <c r="J2612" t="s">
        <v>57</v>
      </c>
      <c r="K2612">
        <v>2</v>
      </c>
      <c r="L2612">
        <v>1</v>
      </c>
      <c r="M2612">
        <v>9</v>
      </c>
      <c r="N2612">
        <v>268</v>
      </c>
      <c r="O2612">
        <v>219.76</v>
      </c>
      <c r="P2612">
        <v>2412</v>
      </c>
      <c r="Q2612">
        <v>2412</v>
      </c>
      <c r="R2612">
        <v>17</v>
      </c>
      <c r="S2612" t="s">
        <v>2</v>
      </c>
      <c r="T2612" t="s">
        <v>7916</v>
      </c>
      <c r="U2612" t="s">
        <v>0</v>
      </c>
      <c r="V2612">
        <v>17</v>
      </c>
      <c r="W2612" t="s">
        <v>7917</v>
      </c>
      <c r="X2612">
        <v>1</v>
      </c>
      <c r="Y2612" t="s">
        <v>20</v>
      </c>
    </row>
    <row r="2613" spans="1:25" x14ac:dyDescent="0.25">
      <c r="A2613" t="s">
        <v>2467</v>
      </c>
      <c r="B2613" s="1">
        <v>42099</v>
      </c>
      <c r="C2613" t="s">
        <v>8157</v>
      </c>
      <c r="D2613">
        <v>2015</v>
      </c>
      <c r="E2613">
        <v>2</v>
      </c>
      <c r="F2613" s="1">
        <v>42147</v>
      </c>
      <c r="G2613">
        <v>18</v>
      </c>
      <c r="H2613" t="s">
        <v>45</v>
      </c>
      <c r="I2613" t="s">
        <v>46</v>
      </c>
      <c r="J2613" t="s">
        <v>53</v>
      </c>
      <c r="K2613">
        <v>12</v>
      </c>
      <c r="L2613">
        <v>7</v>
      </c>
      <c r="M2613">
        <v>10</v>
      </c>
      <c r="N2613">
        <v>3932.9</v>
      </c>
      <c r="O2613">
        <v>2123.7660000000001</v>
      </c>
      <c r="P2613">
        <v>39329</v>
      </c>
      <c r="Q2613">
        <v>39329</v>
      </c>
      <c r="R2613">
        <v>18</v>
      </c>
      <c r="S2613" t="s">
        <v>2</v>
      </c>
      <c r="T2613" t="s">
        <v>7939</v>
      </c>
      <c r="U2613" t="s">
        <v>0</v>
      </c>
      <c r="V2613">
        <v>18</v>
      </c>
      <c r="W2613" t="s">
        <v>7940</v>
      </c>
      <c r="X2613">
        <v>7</v>
      </c>
      <c r="Y2613" t="s">
        <v>7872</v>
      </c>
    </row>
    <row r="2614" spans="1:25" x14ac:dyDescent="0.25">
      <c r="A2614" t="s">
        <v>2468</v>
      </c>
      <c r="B2614" s="1">
        <v>42099</v>
      </c>
      <c r="C2614" t="s">
        <v>8157</v>
      </c>
      <c r="D2614">
        <v>2015</v>
      </c>
      <c r="E2614">
        <v>2</v>
      </c>
      <c r="F2614" s="1">
        <v>42160</v>
      </c>
      <c r="G2614">
        <v>11</v>
      </c>
      <c r="H2614" t="s">
        <v>47</v>
      </c>
      <c r="I2614" t="s">
        <v>43</v>
      </c>
      <c r="J2614" t="s">
        <v>49</v>
      </c>
      <c r="K2614">
        <v>15</v>
      </c>
      <c r="L2614">
        <v>13</v>
      </c>
      <c r="M2614">
        <v>11</v>
      </c>
      <c r="N2614">
        <v>2291.4</v>
      </c>
      <c r="O2614">
        <v>1672.722</v>
      </c>
      <c r="P2614">
        <v>25205.4</v>
      </c>
      <c r="Q2614">
        <v>25205.4</v>
      </c>
      <c r="R2614">
        <v>11</v>
      </c>
      <c r="S2614" t="s">
        <v>2</v>
      </c>
      <c r="T2614" t="s">
        <v>4</v>
      </c>
      <c r="U2614" t="s">
        <v>0</v>
      </c>
      <c r="V2614">
        <v>11</v>
      </c>
      <c r="W2614" t="s">
        <v>7902</v>
      </c>
      <c r="X2614">
        <v>13</v>
      </c>
      <c r="Y2614" t="s">
        <v>23</v>
      </c>
    </row>
    <row r="2615" spans="1:25" x14ac:dyDescent="0.25">
      <c r="A2615" t="s">
        <v>2469</v>
      </c>
      <c r="B2615" s="1">
        <v>42099</v>
      </c>
      <c r="C2615" t="s">
        <v>8157</v>
      </c>
      <c r="D2615">
        <v>2015</v>
      </c>
      <c r="E2615">
        <v>2</v>
      </c>
      <c r="F2615" s="1">
        <v>42169</v>
      </c>
      <c r="G2615">
        <v>18</v>
      </c>
      <c r="H2615" t="s">
        <v>45</v>
      </c>
      <c r="I2615" t="s">
        <v>44</v>
      </c>
      <c r="J2615" t="s">
        <v>76</v>
      </c>
      <c r="K2615">
        <v>7</v>
      </c>
      <c r="L2615">
        <v>7</v>
      </c>
      <c r="M2615">
        <v>7</v>
      </c>
      <c r="N2615">
        <v>6197.5</v>
      </c>
      <c r="O2615">
        <v>5019.9750000000004</v>
      </c>
      <c r="P2615">
        <v>43382.5</v>
      </c>
      <c r="Q2615">
        <v>43382.5</v>
      </c>
      <c r="R2615">
        <v>18</v>
      </c>
      <c r="S2615" t="s">
        <v>2</v>
      </c>
      <c r="T2615" t="s">
        <v>7939</v>
      </c>
      <c r="U2615" t="s">
        <v>0</v>
      </c>
      <c r="V2615">
        <v>18</v>
      </c>
      <c r="W2615" t="s">
        <v>7940</v>
      </c>
      <c r="X2615">
        <v>7</v>
      </c>
      <c r="Y2615" t="s">
        <v>7872</v>
      </c>
    </row>
    <row r="2616" spans="1:25" x14ac:dyDescent="0.25">
      <c r="A2616" t="s">
        <v>2470</v>
      </c>
      <c r="B2616" s="1">
        <v>42099</v>
      </c>
      <c r="C2616" t="s">
        <v>8157</v>
      </c>
      <c r="D2616">
        <v>2015</v>
      </c>
      <c r="E2616">
        <v>2</v>
      </c>
      <c r="F2616" s="1">
        <v>42160</v>
      </c>
      <c r="G2616">
        <v>27</v>
      </c>
      <c r="H2616" t="s">
        <v>47</v>
      </c>
      <c r="I2616" t="s">
        <v>43</v>
      </c>
      <c r="J2616" t="s">
        <v>53</v>
      </c>
      <c r="K2616">
        <v>33</v>
      </c>
      <c r="L2616">
        <v>11</v>
      </c>
      <c r="M2616">
        <v>6</v>
      </c>
      <c r="N2616">
        <v>3839.1</v>
      </c>
      <c r="O2616">
        <v>2495.415</v>
      </c>
      <c r="P2616">
        <v>23034.6</v>
      </c>
      <c r="Q2616">
        <v>23034.6</v>
      </c>
      <c r="R2616">
        <v>27</v>
      </c>
      <c r="S2616" t="s">
        <v>9</v>
      </c>
      <c r="T2616" t="s">
        <v>8</v>
      </c>
      <c r="U2616" t="s">
        <v>0</v>
      </c>
      <c r="V2616">
        <v>27</v>
      </c>
      <c r="W2616" t="s">
        <v>7972</v>
      </c>
      <c r="X2616">
        <v>11</v>
      </c>
      <c r="Y2616" t="s">
        <v>7854</v>
      </c>
    </row>
    <row r="2617" spans="1:25" x14ac:dyDescent="0.25">
      <c r="A2617" t="s">
        <v>2471</v>
      </c>
      <c r="B2617" s="1">
        <v>42100</v>
      </c>
      <c r="C2617" t="s">
        <v>8157</v>
      </c>
      <c r="D2617">
        <v>2015</v>
      </c>
      <c r="E2617">
        <v>2</v>
      </c>
      <c r="F2617" s="1">
        <v>42181</v>
      </c>
      <c r="G2617">
        <v>5</v>
      </c>
      <c r="H2617" t="s">
        <v>51</v>
      </c>
      <c r="I2617" t="s">
        <v>46</v>
      </c>
      <c r="J2617" t="s">
        <v>49</v>
      </c>
      <c r="K2617">
        <v>76</v>
      </c>
      <c r="L2617">
        <v>1</v>
      </c>
      <c r="M2617">
        <v>5</v>
      </c>
      <c r="N2617">
        <v>1058.5999999999999</v>
      </c>
      <c r="O2617">
        <v>793.95</v>
      </c>
      <c r="P2617">
        <v>5293.0000000000009</v>
      </c>
      <c r="Q2617">
        <v>5293</v>
      </c>
      <c r="R2617">
        <v>5</v>
      </c>
      <c r="S2617" t="s">
        <v>2</v>
      </c>
      <c r="T2617" t="s">
        <v>7856</v>
      </c>
      <c r="U2617" t="s">
        <v>0</v>
      </c>
      <c r="V2617">
        <v>5</v>
      </c>
      <c r="W2617" t="s">
        <v>7857</v>
      </c>
      <c r="X2617">
        <v>1</v>
      </c>
      <c r="Y2617" t="s">
        <v>20</v>
      </c>
    </row>
    <row r="2618" spans="1:25" x14ac:dyDescent="0.25">
      <c r="A2618" t="s">
        <v>2472</v>
      </c>
      <c r="B2618" s="1">
        <v>42100</v>
      </c>
      <c r="C2618" t="s">
        <v>8157</v>
      </c>
      <c r="D2618">
        <v>2015</v>
      </c>
      <c r="E2618">
        <v>2</v>
      </c>
      <c r="F2618" s="1">
        <v>42189</v>
      </c>
      <c r="G2618">
        <v>17</v>
      </c>
      <c r="H2618" t="s">
        <v>51</v>
      </c>
      <c r="I2618" t="s">
        <v>46</v>
      </c>
      <c r="J2618" t="s">
        <v>49</v>
      </c>
      <c r="K2618">
        <v>9</v>
      </c>
      <c r="L2618">
        <v>1</v>
      </c>
      <c r="M2618">
        <v>9</v>
      </c>
      <c r="N2618">
        <v>877.7</v>
      </c>
      <c r="O2618">
        <v>579.28200000000004</v>
      </c>
      <c r="P2618">
        <v>7899.3</v>
      </c>
      <c r="Q2618">
        <v>7899.3</v>
      </c>
      <c r="R2618">
        <v>17</v>
      </c>
      <c r="S2618" t="s">
        <v>2</v>
      </c>
      <c r="T2618" t="s">
        <v>7916</v>
      </c>
      <c r="U2618" t="s">
        <v>0</v>
      </c>
      <c r="V2618">
        <v>17</v>
      </c>
      <c r="W2618" t="s">
        <v>7917</v>
      </c>
      <c r="X2618">
        <v>1</v>
      </c>
      <c r="Y2618" t="s">
        <v>20</v>
      </c>
    </row>
    <row r="2619" spans="1:25" x14ac:dyDescent="0.25">
      <c r="A2619" t="s">
        <v>2473</v>
      </c>
      <c r="B2619" s="1">
        <v>42100</v>
      </c>
      <c r="C2619" t="s">
        <v>8157</v>
      </c>
      <c r="D2619">
        <v>2015</v>
      </c>
      <c r="E2619">
        <v>2</v>
      </c>
      <c r="F2619" s="1">
        <v>42147</v>
      </c>
      <c r="G2619">
        <v>18</v>
      </c>
      <c r="H2619" t="s">
        <v>47</v>
      </c>
      <c r="I2619" t="s">
        <v>44</v>
      </c>
      <c r="J2619" t="s">
        <v>53</v>
      </c>
      <c r="K2619">
        <v>84</v>
      </c>
      <c r="L2619">
        <v>6</v>
      </c>
      <c r="M2619">
        <v>6</v>
      </c>
      <c r="N2619">
        <v>6083.6</v>
      </c>
      <c r="O2619">
        <v>5171.0600000000004</v>
      </c>
      <c r="P2619">
        <v>36501.600000000013</v>
      </c>
      <c r="Q2619">
        <v>36501.600000000006</v>
      </c>
      <c r="R2619">
        <v>18</v>
      </c>
      <c r="S2619" t="s">
        <v>2</v>
      </c>
      <c r="T2619" t="s">
        <v>7939</v>
      </c>
      <c r="U2619" t="s">
        <v>0</v>
      </c>
      <c r="V2619">
        <v>18</v>
      </c>
      <c r="W2619" t="s">
        <v>7940</v>
      </c>
      <c r="X2619">
        <v>6</v>
      </c>
      <c r="Y2619" t="s">
        <v>7894</v>
      </c>
    </row>
    <row r="2620" spans="1:25" x14ac:dyDescent="0.25">
      <c r="A2620" t="s">
        <v>2474</v>
      </c>
      <c r="B2620" s="1">
        <v>42100</v>
      </c>
      <c r="C2620" t="s">
        <v>8157</v>
      </c>
      <c r="D2620">
        <v>2015</v>
      </c>
      <c r="E2620">
        <v>2</v>
      </c>
      <c r="F2620" s="1">
        <v>42165</v>
      </c>
      <c r="G2620">
        <v>39</v>
      </c>
      <c r="H2620" t="s">
        <v>51</v>
      </c>
      <c r="I2620" t="s">
        <v>43</v>
      </c>
      <c r="J2620" t="s">
        <v>57</v>
      </c>
      <c r="K2620">
        <v>65</v>
      </c>
      <c r="L2620">
        <v>5</v>
      </c>
      <c r="M2620">
        <v>9</v>
      </c>
      <c r="N2620">
        <v>3979.8</v>
      </c>
      <c r="O2620">
        <v>3024.6480000000001</v>
      </c>
      <c r="P2620">
        <v>35818.199999999997</v>
      </c>
      <c r="Q2620">
        <v>35818.200000000004</v>
      </c>
      <c r="R2620">
        <v>39</v>
      </c>
      <c r="S2620" t="s">
        <v>11</v>
      </c>
      <c r="T2620" t="s">
        <v>13</v>
      </c>
      <c r="U2620" t="s">
        <v>0</v>
      </c>
      <c r="V2620">
        <v>39</v>
      </c>
      <c r="W2620" t="s">
        <v>8137</v>
      </c>
      <c r="X2620">
        <v>5</v>
      </c>
      <c r="Y2620" t="s">
        <v>7880</v>
      </c>
    </row>
    <row r="2621" spans="1:25" x14ac:dyDescent="0.25">
      <c r="A2621" t="s">
        <v>2475</v>
      </c>
      <c r="B2621" s="1">
        <v>42100</v>
      </c>
      <c r="C2621" t="s">
        <v>8157</v>
      </c>
      <c r="D2621">
        <v>2015</v>
      </c>
      <c r="E2621">
        <v>2</v>
      </c>
      <c r="F2621" s="1">
        <v>42138</v>
      </c>
      <c r="G2621">
        <v>47</v>
      </c>
      <c r="H2621" t="s">
        <v>51</v>
      </c>
      <c r="I2621" t="s">
        <v>46</v>
      </c>
      <c r="J2621" t="s">
        <v>76</v>
      </c>
      <c r="K2621">
        <v>33</v>
      </c>
      <c r="L2621">
        <v>5</v>
      </c>
      <c r="M2621">
        <v>6</v>
      </c>
      <c r="N2621">
        <v>3906.1</v>
      </c>
      <c r="O2621">
        <v>3163.9409999999998</v>
      </c>
      <c r="P2621">
        <v>23436.6</v>
      </c>
      <c r="Q2621">
        <v>23436.6</v>
      </c>
      <c r="R2621">
        <v>47</v>
      </c>
      <c r="S2621" t="s">
        <v>11</v>
      </c>
      <c r="T2621" t="s">
        <v>15</v>
      </c>
      <c r="U2621" t="s">
        <v>0</v>
      </c>
      <c r="V2621">
        <v>47</v>
      </c>
      <c r="W2621" t="s">
        <v>7990</v>
      </c>
      <c r="X2621">
        <v>5</v>
      </c>
      <c r="Y2621" t="s">
        <v>7880</v>
      </c>
    </row>
    <row r="2622" spans="1:25" x14ac:dyDescent="0.25">
      <c r="A2622" t="s">
        <v>2476</v>
      </c>
      <c r="B2622" s="1">
        <v>42100</v>
      </c>
      <c r="C2622" t="s">
        <v>8157</v>
      </c>
      <c r="D2622">
        <v>2015</v>
      </c>
      <c r="E2622">
        <v>2</v>
      </c>
      <c r="F2622" s="1">
        <v>42173</v>
      </c>
      <c r="G2622">
        <v>17</v>
      </c>
      <c r="H2622" t="s">
        <v>47</v>
      </c>
      <c r="I2622" t="s">
        <v>46</v>
      </c>
      <c r="J2622" t="s">
        <v>49</v>
      </c>
      <c r="K2622">
        <v>21</v>
      </c>
      <c r="L2622">
        <v>14</v>
      </c>
      <c r="M2622">
        <v>10</v>
      </c>
      <c r="N2622">
        <v>6311.4000000000005</v>
      </c>
      <c r="O2622">
        <v>4986.0060000000003</v>
      </c>
      <c r="P2622">
        <v>63114.000000000007</v>
      </c>
      <c r="Q2622">
        <v>63114.000000000007</v>
      </c>
      <c r="R2622">
        <v>17</v>
      </c>
      <c r="S2622" t="s">
        <v>2</v>
      </c>
      <c r="T2622" t="s">
        <v>7916</v>
      </c>
      <c r="U2622" t="s">
        <v>0</v>
      </c>
      <c r="V2622">
        <v>17</v>
      </c>
      <c r="W2622" t="s">
        <v>7917</v>
      </c>
      <c r="X2622">
        <v>14</v>
      </c>
      <c r="Y2622" t="s">
        <v>7998</v>
      </c>
    </row>
    <row r="2623" spans="1:25" x14ac:dyDescent="0.25">
      <c r="A2623" t="s">
        <v>2477</v>
      </c>
      <c r="B2623" s="1">
        <v>42100</v>
      </c>
      <c r="C2623" t="s">
        <v>8157</v>
      </c>
      <c r="D2623">
        <v>2015</v>
      </c>
      <c r="E2623">
        <v>2</v>
      </c>
      <c r="F2623" s="1">
        <v>42137</v>
      </c>
      <c r="G2623">
        <v>47</v>
      </c>
      <c r="H2623" t="s">
        <v>45</v>
      </c>
      <c r="I2623" t="s">
        <v>43</v>
      </c>
      <c r="J2623" t="s">
        <v>49</v>
      </c>
      <c r="K2623">
        <v>34</v>
      </c>
      <c r="L2623">
        <v>2</v>
      </c>
      <c r="M2623">
        <v>9</v>
      </c>
      <c r="N2623">
        <v>2619.6999999999998</v>
      </c>
      <c r="O2623">
        <v>1493.229</v>
      </c>
      <c r="P2623">
        <v>23577.3</v>
      </c>
      <c r="Q2623">
        <v>23577.3</v>
      </c>
      <c r="R2623">
        <v>47</v>
      </c>
      <c r="S2623" t="s">
        <v>11</v>
      </c>
      <c r="T2623" t="s">
        <v>15</v>
      </c>
      <c r="U2623" t="s">
        <v>0</v>
      </c>
      <c r="V2623">
        <v>47</v>
      </c>
      <c r="W2623" t="s">
        <v>7990</v>
      </c>
      <c r="X2623">
        <v>2</v>
      </c>
      <c r="Y2623" t="s">
        <v>7863</v>
      </c>
    </row>
    <row r="2624" spans="1:25" x14ac:dyDescent="0.25">
      <c r="A2624" t="s">
        <v>2478</v>
      </c>
      <c r="B2624" s="1">
        <v>42100</v>
      </c>
      <c r="C2624" t="s">
        <v>8157</v>
      </c>
      <c r="D2624">
        <v>2015</v>
      </c>
      <c r="E2624">
        <v>2</v>
      </c>
      <c r="F2624" s="1">
        <v>42172</v>
      </c>
      <c r="G2624">
        <v>20</v>
      </c>
      <c r="H2624" t="s">
        <v>51</v>
      </c>
      <c r="I2624" t="s">
        <v>43</v>
      </c>
      <c r="J2624" t="s">
        <v>57</v>
      </c>
      <c r="K2624">
        <v>19</v>
      </c>
      <c r="L2624">
        <v>5</v>
      </c>
      <c r="M2624">
        <v>11</v>
      </c>
      <c r="N2624">
        <v>3490.7</v>
      </c>
      <c r="O2624">
        <v>1396.28</v>
      </c>
      <c r="P2624">
        <v>38397.699999999997</v>
      </c>
      <c r="Q2624">
        <v>38397.699999999997</v>
      </c>
      <c r="R2624">
        <v>20</v>
      </c>
      <c r="S2624" t="s">
        <v>2</v>
      </c>
      <c r="T2624" t="s">
        <v>7865</v>
      </c>
      <c r="U2624" t="s">
        <v>0</v>
      </c>
      <c r="V2624">
        <v>20</v>
      </c>
      <c r="W2624" t="s">
        <v>7866</v>
      </c>
      <c r="X2624">
        <v>5</v>
      </c>
      <c r="Y2624" t="s">
        <v>7880</v>
      </c>
    </row>
    <row r="2625" spans="1:25" x14ac:dyDescent="0.25">
      <c r="A2625" t="s">
        <v>2479</v>
      </c>
      <c r="B2625" s="1">
        <v>42101</v>
      </c>
      <c r="C2625" t="s">
        <v>8157</v>
      </c>
      <c r="D2625">
        <v>2015</v>
      </c>
      <c r="E2625">
        <v>2</v>
      </c>
      <c r="F2625" s="1">
        <v>42188</v>
      </c>
      <c r="G2625">
        <v>12</v>
      </c>
      <c r="H2625" t="s">
        <v>47</v>
      </c>
      <c r="I2625" t="s">
        <v>43</v>
      </c>
      <c r="J2625" t="s">
        <v>53</v>
      </c>
      <c r="K2625">
        <v>9</v>
      </c>
      <c r="L2625">
        <v>1</v>
      </c>
      <c r="M2625">
        <v>5</v>
      </c>
      <c r="N2625">
        <v>234.5</v>
      </c>
      <c r="O2625">
        <v>117.25</v>
      </c>
      <c r="P2625">
        <v>1172.5</v>
      </c>
      <c r="Q2625">
        <v>1172.5</v>
      </c>
      <c r="R2625">
        <v>12</v>
      </c>
      <c r="S2625" t="s">
        <v>2</v>
      </c>
      <c r="T2625" t="s">
        <v>8012</v>
      </c>
      <c r="U2625" t="s">
        <v>0</v>
      </c>
      <c r="V2625">
        <v>12</v>
      </c>
      <c r="W2625" t="s">
        <v>8013</v>
      </c>
      <c r="X2625">
        <v>1</v>
      </c>
      <c r="Y2625" t="s">
        <v>20</v>
      </c>
    </row>
    <row r="2626" spans="1:25" x14ac:dyDescent="0.25">
      <c r="A2626" t="s">
        <v>2480</v>
      </c>
      <c r="B2626" s="1">
        <v>42101</v>
      </c>
      <c r="C2626" t="s">
        <v>8157</v>
      </c>
      <c r="D2626">
        <v>2015</v>
      </c>
      <c r="E2626">
        <v>2</v>
      </c>
      <c r="F2626" s="1">
        <v>42191</v>
      </c>
      <c r="G2626">
        <v>15</v>
      </c>
      <c r="H2626" t="s">
        <v>47</v>
      </c>
      <c r="I2626" t="s">
        <v>43</v>
      </c>
      <c r="J2626" t="s">
        <v>49</v>
      </c>
      <c r="K2626">
        <v>76</v>
      </c>
      <c r="L2626">
        <v>5</v>
      </c>
      <c r="M2626">
        <v>6</v>
      </c>
      <c r="N2626">
        <v>1125.5999999999999</v>
      </c>
      <c r="O2626">
        <v>585.31200000000013</v>
      </c>
      <c r="P2626">
        <v>6753.6</v>
      </c>
      <c r="Q2626">
        <v>6753.5999999999995</v>
      </c>
      <c r="R2626">
        <v>15</v>
      </c>
      <c r="S2626" t="s">
        <v>2</v>
      </c>
      <c r="T2626" t="s">
        <v>5</v>
      </c>
      <c r="U2626" t="s">
        <v>0</v>
      </c>
      <c r="V2626">
        <v>15</v>
      </c>
      <c r="W2626" t="s">
        <v>7853</v>
      </c>
      <c r="X2626">
        <v>5</v>
      </c>
      <c r="Y2626" t="s">
        <v>7880</v>
      </c>
    </row>
    <row r="2627" spans="1:25" x14ac:dyDescent="0.25">
      <c r="A2627" t="s">
        <v>2481</v>
      </c>
      <c r="B2627" s="1">
        <v>42101</v>
      </c>
      <c r="C2627" t="s">
        <v>8157</v>
      </c>
      <c r="D2627">
        <v>2015</v>
      </c>
      <c r="E2627">
        <v>2</v>
      </c>
      <c r="F2627" s="1">
        <v>42179</v>
      </c>
      <c r="G2627">
        <v>41</v>
      </c>
      <c r="H2627" t="s">
        <v>47</v>
      </c>
      <c r="I2627" t="s">
        <v>60</v>
      </c>
      <c r="J2627" t="s">
        <v>49</v>
      </c>
      <c r="K2627">
        <v>28</v>
      </c>
      <c r="L2627">
        <v>2</v>
      </c>
      <c r="M2627">
        <v>12</v>
      </c>
      <c r="N2627">
        <v>2633.1</v>
      </c>
      <c r="O2627">
        <v>1211.2260000000001</v>
      </c>
      <c r="P2627">
        <v>31597.200000000001</v>
      </c>
      <c r="Q2627">
        <v>31597.199999999997</v>
      </c>
      <c r="R2627">
        <v>41</v>
      </c>
      <c r="S2627" t="s">
        <v>11</v>
      </c>
      <c r="T2627" t="s">
        <v>8048</v>
      </c>
      <c r="U2627" t="s">
        <v>0</v>
      </c>
      <c r="V2627">
        <v>41</v>
      </c>
      <c r="W2627" t="s">
        <v>8049</v>
      </c>
      <c r="X2627">
        <v>2</v>
      </c>
      <c r="Y2627" t="s">
        <v>7863</v>
      </c>
    </row>
    <row r="2628" spans="1:25" x14ac:dyDescent="0.25">
      <c r="A2628" t="s">
        <v>2482</v>
      </c>
      <c r="B2628" s="1">
        <v>42101</v>
      </c>
      <c r="C2628" t="s">
        <v>8157</v>
      </c>
      <c r="D2628">
        <v>2015</v>
      </c>
      <c r="E2628">
        <v>2</v>
      </c>
      <c r="F2628" s="1">
        <v>42164</v>
      </c>
      <c r="G2628">
        <v>42</v>
      </c>
      <c r="H2628" t="s">
        <v>45</v>
      </c>
      <c r="I2628" t="s">
        <v>46</v>
      </c>
      <c r="J2628" t="s">
        <v>76</v>
      </c>
      <c r="K2628">
        <v>17</v>
      </c>
      <c r="L2628">
        <v>11</v>
      </c>
      <c r="M2628">
        <v>9</v>
      </c>
      <c r="N2628">
        <v>1005</v>
      </c>
      <c r="O2628">
        <v>854.25</v>
      </c>
      <c r="P2628">
        <v>9045</v>
      </c>
      <c r="Q2628">
        <v>9045</v>
      </c>
      <c r="R2628">
        <v>42</v>
      </c>
      <c r="S2628" t="s">
        <v>11</v>
      </c>
      <c r="T2628" t="s">
        <v>7981</v>
      </c>
      <c r="U2628" t="s">
        <v>0</v>
      </c>
      <c r="V2628">
        <v>42</v>
      </c>
      <c r="W2628" t="s">
        <v>7982</v>
      </c>
      <c r="X2628">
        <v>11</v>
      </c>
      <c r="Y2628" t="s">
        <v>7854</v>
      </c>
    </row>
    <row r="2629" spans="1:25" x14ac:dyDescent="0.25">
      <c r="A2629" t="s">
        <v>2483</v>
      </c>
      <c r="B2629" s="1">
        <v>42101</v>
      </c>
      <c r="C2629" t="s">
        <v>8157</v>
      </c>
      <c r="D2629">
        <v>2015</v>
      </c>
      <c r="E2629">
        <v>2</v>
      </c>
      <c r="F2629" s="1">
        <v>42142</v>
      </c>
      <c r="G2629">
        <v>47</v>
      </c>
      <c r="H2629" t="s">
        <v>51</v>
      </c>
      <c r="I2629" t="s">
        <v>46</v>
      </c>
      <c r="J2629" t="s">
        <v>53</v>
      </c>
      <c r="K2629">
        <v>6</v>
      </c>
      <c r="L2629">
        <v>11</v>
      </c>
      <c r="M2629">
        <v>11</v>
      </c>
      <c r="N2629">
        <v>1112.2</v>
      </c>
      <c r="O2629">
        <v>878.63800000000003</v>
      </c>
      <c r="P2629">
        <v>12234.2</v>
      </c>
      <c r="Q2629">
        <v>12234.2</v>
      </c>
      <c r="R2629">
        <v>47</v>
      </c>
      <c r="S2629" t="s">
        <v>11</v>
      </c>
      <c r="T2629" t="s">
        <v>15</v>
      </c>
      <c r="U2629" t="s">
        <v>0</v>
      </c>
      <c r="V2629">
        <v>47</v>
      </c>
      <c r="W2629" t="s">
        <v>7990</v>
      </c>
      <c r="X2629">
        <v>11</v>
      </c>
      <c r="Y2629" t="s">
        <v>7854</v>
      </c>
    </row>
    <row r="2630" spans="1:25" x14ac:dyDescent="0.25">
      <c r="A2630" t="s">
        <v>2484</v>
      </c>
      <c r="B2630" s="1">
        <v>42101</v>
      </c>
      <c r="C2630" t="s">
        <v>8157</v>
      </c>
      <c r="D2630">
        <v>2015</v>
      </c>
      <c r="E2630">
        <v>2</v>
      </c>
      <c r="F2630" s="1">
        <v>42189</v>
      </c>
      <c r="G2630">
        <v>21</v>
      </c>
      <c r="H2630" t="s">
        <v>51</v>
      </c>
      <c r="I2630" t="s">
        <v>43</v>
      </c>
      <c r="J2630" t="s">
        <v>76</v>
      </c>
      <c r="K2630">
        <v>3</v>
      </c>
      <c r="L2630">
        <v>13</v>
      </c>
      <c r="M2630">
        <v>8</v>
      </c>
      <c r="N2630">
        <v>2525.9</v>
      </c>
      <c r="O2630">
        <v>1995.461</v>
      </c>
      <c r="P2630">
        <v>20207.2</v>
      </c>
      <c r="Q2630">
        <v>20207.2</v>
      </c>
      <c r="R2630">
        <v>21</v>
      </c>
      <c r="S2630" t="s">
        <v>2</v>
      </c>
      <c r="T2630" t="s">
        <v>7919</v>
      </c>
      <c r="U2630" t="s">
        <v>0</v>
      </c>
      <c r="V2630">
        <v>21</v>
      </c>
      <c r="W2630" t="s">
        <v>7920</v>
      </c>
      <c r="X2630">
        <v>13</v>
      </c>
      <c r="Y2630" t="s">
        <v>23</v>
      </c>
    </row>
    <row r="2631" spans="1:25" x14ac:dyDescent="0.25">
      <c r="A2631" t="s">
        <v>2485</v>
      </c>
      <c r="B2631" s="1">
        <v>42101</v>
      </c>
      <c r="C2631" t="s">
        <v>8157</v>
      </c>
      <c r="D2631">
        <v>2015</v>
      </c>
      <c r="E2631">
        <v>2</v>
      </c>
      <c r="F2631" s="1">
        <v>42163</v>
      </c>
      <c r="G2631">
        <v>4</v>
      </c>
      <c r="H2631" t="s">
        <v>47</v>
      </c>
      <c r="I2631" t="s">
        <v>60</v>
      </c>
      <c r="J2631" t="s">
        <v>53</v>
      </c>
      <c r="K2631">
        <v>3</v>
      </c>
      <c r="L2631">
        <v>5</v>
      </c>
      <c r="M2631">
        <v>8</v>
      </c>
      <c r="N2631">
        <v>187.6</v>
      </c>
      <c r="O2631">
        <v>91.923999999999992</v>
      </c>
      <c r="P2631">
        <v>1500.8</v>
      </c>
      <c r="Q2631">
        <v>1500.8</v>
      </c>
      <c r="R2631">
        <v>4</v>
      </c>
      <c r="S2631" t="s">
        <v>2</v>
      </c>
      <c r="T2631" t="s">
        <v>7874</v>
      </c>
      <c r="U2631" t="s">
        <v>0</v>
      </c>
      <c r="V2631">
        <v>4</v>
      </c>
      <c r="W2631" t="s">
        <v>7875</v>
      </c>
      <c r="X2631">
        <v>5</v>
      </c>
      <c r="Y2631" t="s">
        <v>7880</v>
      </c>
    </row>
    <row r="2632" spans="1:25" x14ac:dyDescent="0.25">
      <c r="A2632" t="s">
        <v>2486</v>
      </c>
      <c r="B2632" s="1">
        <v>42101</v>
      </c>
      <c r="C2632" t="s">
        <v>8157</v>
      </c>
      <c r="D2632">
        <v>2015</v>
      </c>
      <c r="E2632">
        <v>2</v>
      </c>
      <c r="F2632" s="1">
        <v>42164</v>
      </c>
      <c r="G2632">
        <v>20</v>
      </c>
      <c r="H2632" t="s">
        <v>51</v>
      </c>
      <c r="I2632" t="s">
        <v>46</v>
      </c>
      <c r="J2632" t="s">
        <v>57</v>
      </c>
      <c r="K2632">
        <v>22</v>
      </c>
      <c r="L2632">
        <v>2</v>
      </c>
      <c r="M2632">
        <v>12</v>
      </c>
      <c r="N2632">
        <v>1996.6</v>
      </c>
      <c r="O2632">
        <v>1317.7560000000001</v>
      </c>
      <c r="P2632">
        <v>23959.200000000001</v>
      </c>
      <c r="Q2632">
        <v>23959.199999999997</v>
      </c>
      <c r="R2632">
        <v>20</v>
      </c>
      <c r="S2632" t="s">
        <v>2</v>
      </c>
      <c r="T2632" t="s">
        <v>7865</v>
      </c>
      <c r="U2632" t="s">
        <v>0</v>
      </c>
      <c r="V2632">
        <v>20</v>
      </c>
      <c r="W2632" t="s">
        <v>7866</v>
      </c>
      <c r="X2632">
        <v>2</v>
      </c>
      <c r="Y2632" t="s">
        <v>7863</v>
      </c>
    </row>
    <row r="2633" spans="1:25" x14ac:dyDescent="0.25">
      <c r="A2633" t="s">
        <v>2487</v>
      </c>
      <c r="B2633" s="1">
        <v>42101</v>
      </c>
      <c r="C2633" t="s">
        <v>8157</v>
      </c>
      <c r="D2633">
        <v>2015</v>
      </c>
      <c r="E2633">
        <v>2</v>
      </c>
      <c r="F2633" s="1">
        <v>42156</v>
      </c>
      <c r="G2633">
        <v>23</v>
      </c>
      <c r="H2633" t="s">
        <v>51</v>
      </c>
      <c r="I2633" t="s">
        <v>46</v>
      </c>
      <c r="J2633" t="s">
        <v>49</v>
      </c>
      <c r="K2633">
        <v>85</v>
      </c>
      <c r="L2633">
        <v>13</v>
      </c>
      <c r="M2633">
        <v>8</v>
      </c>
      <c r="N2633">
        <v>2546</v>
      </c>
      <c r="O2633">
        <v>2062.2600000000002</v>
      </c>
      <c r="P2633">
        <v>20368</v>
      </c>
      <c r="Q2633">
        <v>20368</v>
      </c>
      <c r="R2633">
        <v>23</v>
      </c>
      <c r="S2633" t="s">
        <v>2</v>
      </c>
      <c r="T2633" t="s">
        <v>7</v>
      </c>
      <c r="U2633" t="s">
        <v>0</v>
      </c>
      <c r="V2633">
        <v>23</v>
      </c>
      <c r="W2633" t="s">
        <v>7945</v>
      </c>
      <c r="X2633">
        <v>13</v>
      </c>
      <c r="Y2633" t="s">
        <v>23</v>
      </c>
    </row>
    <row r="2634" spans="1:25" x14ac:dyDescent="0.25">
      <c r="A2634" t="s">
        <v>2488</v>
      </c>
      <c r="B2634" s="1">
        <v>42101</v>
      </c>
      <c r="C2634" t="s">
        <v>8157</v>
      </c>
      <c r="D2634">
        <v>2015</v>
      </c>
      <c r="E2634">
        <v>2</v>
      </c>
      <c r="F2634" s="1">
        <v>42142</v>
      </c>
      <c r="G2634">
        <v>25</v>
      </c>
      <c r="H2634" t="s">
        <v>47</v>
      </c>
      <c r="I2634" t="s">
        <v>43</v>
      </c>
      <c r="J2634" t="s">
        <v>49</v>
      </c>
      <c r="K2634">
        <v>24</v>
      </c>
      <c r="L2634">
        <v>5</v>
      </c>
      <c r="M2634">
        <v>7</v>
      </c>
      <c r="N2634">
        <v>1125.5999999999999</v>
      </c>
      <c r="O2634">
        <v>754.15200000000016</v>
      </c>
      <c r="P2634">
        <v>7879.2000000000007</v>
      </c>
      <c r="Q2634">
        <v>7879.1999999999989</v>
      </c>
      <c r="R2634">
        <v>25</v>
      </c>
      <c r="S2634" t="s">
        <v>2</v>
      </c>
      <c r="T2634" t="s">
        <v>7964</v>
      </c>
      <c r="U2634" t="s">
        <v>0</v>
      </c>
      <c r="V2634">
        <v>25</v>
      </c>
      <c r="W2634" t="s">
        <v>7965</v>
      </c>
      <c r="X2634">
        <v>5</v>
      </c>
      <c r="Y2634" t="s">
        <v>7880</v>
      </c>
    </row>
    <row r="2635" spans="1:25" x14ac:dyDescent="0.25">
      <c r="A2635" t="s">
        <v>2489</v>
      </c>
      <c r="B2635" s="1">
        <v>42101</v>
      </c>
      <c r="C2635" t="s">
        <v>8157</v>
      </c>
      <c r="D2635">
        <v>2015</v>
      </c>
      <c r="E2635">
        <v>2</v>
      </c>
      <c r="F2635" s="1">
        <v>42159</v>
      </c>
      <c r="G2635">
        <v>11</v>
      </c>
      <c r="H2635" t="s">
        <v>47</v>
      </c>
      <c r="I2635" t="s">
        <v>43</v>
      </c>
      <c r="J2635" t="s">
        <v>76</v>
      </c>
      <c r="K2635">
        <v>53</v>
      </c>
      <c r="L2635">
        <v>1</v>
      </c>
      <c r="M2635">
        <v>5</v>
      </c>
      <c r="N2635">
        <v>2539.3000000000002</v>
      </c>
      <c r="O2635">
        <v>1828.296</v>
      </c>
      <c r="P2635">
        <v>12696.5</v>
      </c>
      <c r="Q2635">
        <v>12696.5</v>
      </c>
      <c r="R2635">
        <v>11</v>
      </c>
      <c r="S2635" t="s">
        <v>2</v>
      </c>
      <c r="T2635" t="s">
        <v>4</v>
      </c>
      <c r="U2635" t="s">
        <v>0</v>
      </c>
      <c r="V2635">
        <v>11</v>
      </c>
      <c r="W2635" t="s">
        <v>7902</v>
      </c>
      <c r="X2635">
        <v>1</v>
      </c>
      <c r="Y2635" t="s">
        <v>20</v>
      </c>
    </row>
    <row r="2636" spans="1:25" x14ac:dyDescent="0.25">
      <c r="A2636" t="s">
        <v>2490</v>
      </c>
      <c r="B2636" s="1">
        <v>42102</v>
      </c>
      <c r="C2636" t="s">
        <v>8157</v>
      </c>
      <c r="D2636">
        <v>2015</v>
      </c>
      <c r="E2636">
        <v>2</v>
      </c>
      <c r="F2636" s="1">
        <v>42137</v>
      </c>
      <c r="G2636">
        <v>8</v>
      </c>
      <c r="H2636" t="s">
        <v>45</v>
      </c>
      <c r="I2636" t="s">
        <v>43</v>
      </c>
      <c r="J2636" t="s">
        <v>53</v>
      </c>
      <c r="K2636">
        <v>60</v>
      </c>
      <c r="L2636">
        <v>5</v>
      </c>
      <c r="M2636">
        <v>9</v>
      </c>
      <c r="N2636">
        <v>2318.1999999999998</v>
      </c>
      <c r="O2636">
        <v>1275.01</v>
      </c>
      <c r="P2636">
        <v>20863.8</v>
      </c>
      <c r="Q2636">
        <v>20863.8</v>
      </c>
      <c r="R2636">
        <v>8</v>
      </c>
      <c r="S2636" t="s">
        <v>2</v>
      </c>
      <c r="T2636" t="s">
        <v>7885</v>
      </c>
      <c r="U2636" t="s">
        <v>0</v>
      </c>
      <c r="V2636">
        <v>8</v>
      </c>
      <c r="W2636" t="s">
        <v>7886</v>
      </c>
      <c r="X2636">
        <v>5</v>
      </c>
      <c r="Y2636" t="s">
        <v>7880</v>
      </c>
    </row>
    <row r="2637" spans="1:25" x14ac:dyDescent="0.25">
      <c r="A2637" t="s">
        <v>2491</v>
      </c>
      <c r="B2637" s="1">
        <v>42102</v>
      </c>
      <c r="C2637" t="s">
        <v>8157</v>
      </c>
      <c r="D2637">
        <v>2015</v>
      </c>
      <c r="E2637">
        <v>2</v>
      </c>
      <c r="F2637" s="1">
        <v>42177</v>
      </c>
      <c r="G2637">
        <v>43</v>
      </c>
      <c r="H2637" t="s">
        <v>47</v>
      </c>
      <c r="I2637" t="s">
        <v>46</v>
      </c>
      <c r="J2637" t="s">
        <v>49</v>
      </c>
      <c r="K2637">
        <v>69</v>
      </c>
      <c r="L2637">
        <v>2</v>
      </c>
      <c r="M2637">
        <v>5</v>
      </c>
      <c r="N2637">
        <v>3999.9</v>
      </c>
      <c r="O2637">
        <v>1919.952</v>
      </c>
      <c r="P2637">
        <v>19999.5</v>
      </c>
      <c r="Q2637">
        <v>19999.5</v>
      </c>
      <c r="R2637">
        <v>43</v>
      </c>
      <c r="S2637" t="s">
        <v>11</v>
      </c>
      <c r="T2637" t="s">
        <v>14</v>
      </c>
      <c r="U2637" t="s">
        <v>0</v>
      </c>
      <c r="V2637">
        <v>43</v>
      </c>
      <c r="W2637" t="s">
        <v>8037</v>
      </c>
      <c r="X2637">
        <v>2</v>
      </c>
      <c r="Y2637" t="s">
        <v>7863</v>
      </c>
    </row>
    <row r="2638" spans="1:25" x14ac:dyDescent="0.25">
      <c r="A2638" t="s">
        <v>2492</v>
      </c>
      <c r="B2638" s="1">
        <v>42102</v>
      </c>
      <c r="C2638" t="s">
        <v>8157</v>
      </c>
      <c r="D2638">
        <v>2015</v>
      </c>
      <c r="E2638">
        <v>2</v>
      </c>
      <c r="F2638" s="1">
        <v>42182</v>
      </c>
      <c r="G2638">
        <v>20</v>
      </c>
      <c r="H2638" t="s">
        <v>47</v>
      </c>
      <c r="I2638" t="s">
        <v>60</v>
      </c>
      <c r="J2638" t="s">
        <v>49</v>
      </c>
      <c r="K2638">
        <v>24</v>
      </c>
      <c r="L2638">
        <v>7</v>
      </c>
      <c r="M2638">
        <v>10</v>
      </c>
      <c r="N2638">
        <v>1232.8</v>
      </c>
      <c r="O2638">
        <v>678.04000000000008</v>
      </c>
      <c r="P2638">
        <v>12328</v>
      </c>
      <c r="Q2638">
        <v>12328</v>
      </c>
      <c r="R2638">
        <v>20</v>
      </c>
      <c r="S2638" t="s">
        <v>2</v>
      </c>
      <c r="T2638" t="s">
        <v>7865</v>
      </c>
      <c r="U2638" t="s">
        <v>0</v>
      </c>
      <c r="V2638">
        <v>20</v>
      </c>
      <c r="W2638" t="s">
        <v>7866</v>
      </c>
      <c r="X2638">
        <v>7</v>
      </c>
      <c r="Y2638" t="s">
        <v>7872</v>
      </c>
    </row>
    <row r="2639" spans="1:25" x14ac:dyDescent="0.25">
      <c r="A2639" t="s">
        <v>2493</v>
      </c>
      <c r="B2639" s="1">
        <v>42102</v>
      </c>
      <c r="C2639" t="s">
        <v>8157</v>
      </c>
      <c r="D2639">
        <v>2015</v>
      </c>
      <c r="E2639">
        <v>2</v>
      </c>
      <c r="F2639" s="1">
        <v>42167</v>
      </c>
      <c r="G2639">
        <v>20</v>
      </c>
      <c r="H2639" t="s">
        <v>51</v>
      </c>
      <c r="I2639" t="s">
        <v>46</v>
      </c>
      <c r="J2639" t="s">
        <v>53</v>
      </c>
      <c r="K2639">
        <v>4</v>
      </c>
      <c r="L2639">
        <v>7</v>
      </c>
      <c r="M2639">
        <v>6</v>
      </c>
      <c r="N2639">
        <v>864.30000000000007</v>
      </c>
      <c r="O2639">
        <v>371.649</v>
      </c>
      <c r="P2639">
        <v>5185.8</v>
      </c>
      <c r="Q2639">
        <v>5185.8</v>
      </c>
      <c r="R2639">
        <v>20</v>
      </c>
      <c r="S2639" t="s">
        <v>2</v>
      </c>
      <c r="T2639" t="s">
        <v>7865</v>
      </c>
      <c r="U2639" t="s">
        <v>0</v>
      </c>
      <c r="V2639">
        <v>20</v>
      </c>
      <c r="W2639" t="s">
        <v>7866</v>
      </c>
      <c r="X2639">
        <v>7</v>
      </c>
      <c r="Y2639" t="s">
        <v>7872</v>
      </c>
    </row>
    <row r="2640" spans="1:25" x14ac:dyDescent="0.25">
      <c r="A2640" t="s">
        <v>2494</v>
      </c>
      <c r="B2640" s="1">
        <v>42102</v>
      </c>
      <c r="C2640" t="s">
        <v>8157</v>
      </c>
      <c r="D2640">
        <v>2015</v>
      </c>
      <c r="E2640">
        <v>2</v>
      </c>
      <c r="F2640" s="1">
        <v>42135</v>
      </c>
      <c r="G2640">
        <v>11</v>
      </c>
      <c r="H2640" t="s">
        <v>51</v>
      </c>
      <c r="I2640" t="s">
        <v>46</v>
      </c>
      <c r="J2640" t="s">
        <v>53</v>
      </c>
      <c r="K2640">
        <v>76</v>
      </c>
      <c r="L2640">
        <v>1</v>
      </c>
      <c r="M2640">
        <v>12</v>
      </c>
      <c r="N2640">
        <v>3356.7</v>
      </c>
      <c r="O2640">
        <v>2316.123</v>
      </c>
      <c r="P2640">
        <v>40280.400000000001</v>
      </c>
      <c r="Q2640">
        <v>40280.399999999994</v>
      </c>
      <c r="R2640">
        <v>11</v>
      </c>
      <c r="S2640" t="s">
        <v>2</v>
      </c>
      <c r="T2640" t="s">
        <v>4</v>
      </c>
      <c r="U2640" t="s">
        <v>0</v>
      </c>
      <c r="V2640">
        <v>11</v>
      </c>
      <c r="W2640" t="s">
        <v>7902</v>
      </c>
      <c r="X2640">
        <v>1</v>
      </c>
      <c r="Y2640" t="s">
        <v>20</v>
      </c>
    </row>
    <row r="2641" spans="1:25" x14ac:dyDescent="0.25">
      <c r="A2641" t="s">
        <v>2495</v>
      </c>
      <c r="B2641" s="1">
        <v>42102</v>
      </c>
      <c r="C2641" t="s">
        <v>8157</v>
      </c>
      <c r="D2641">
        <v>2015</v>
      </c>
      <c r="E2641">
        <v>2</v>
      </c>
      <c r="F2641" s="1">
        <v>42166</v>
      </c>
      <c r="G2641">
        <v>11</v>
      </c>
      <c r="H2641" t="s">
        <v>51</v>
      </c>
      <c r="I2641" t="s">
        <v>43</v>
      </c>
      <c r="J2641" t="s">
        <v>76</v>
      </c>
      <c r="K2641">
        <v>17</v>
      </c>
      <c r="L2641">
        <v>2</v>
      </c>
      <c r="M2641">
        <v>11</v>
      </c>
      <c r="N2641">
        <v>3999.9</v>
      </c>
      <c r="O2641">
        <v>1879.953</v>
      </c>
      <c r="P2641">
        <v>43998.9</v>
      </c>
      <c r="Q2641">
        <v>43998.9</v>
      </c>
      <c r="R2641">
        <v>11</v>
      </c>
      <c r="S2641" t="s">
        <v>2</v>
      </c>
      <c r="T2641" t="s">
        <v>4</v>
      </c>
      <c r="U2641" t="s">
        <v>0</v>
      </c>
      <c r="V2641">
        <v>11</v>
      </c>
      <c r="W2641" t="s">
        <v>7902</v>
      </c>
      <c r="X2641">
        <v>2</v>
      </c>
      <c r="Y2641" t="s">
        <v>7863</v>
      </c>
    </row>
    <row r="2642" spans="1:25" x14ac:dyDescent="0.25">
      <c r="A2642" t="s">
        <v>2496</v>
      </c>
      <c r="B2642" s="1">
        <v>42102</v>
      </c>
      <c r="C2642" t="s">
        <v>8157</v>
      </c>
      <c r="D2642">
        <v>2015</v>
      </c>
      <c r="E2642">
        <v>2</v>
      </c>
      <c r="F2642" s="1">
        <v>42182</v>
      </c>
      <c r="G2642">
        <v>48</v>
      </c>
      <c r="H2642" t="s">
        <v>47</v>
      </c>
      <c r="I2642" t="s">
        <v>43</v>
      </c>
      <c r="J2642" t="s">
        <v>49</v>
      </c>
      <c r="K2642">
        <v>61</v>
      </c>
      <c r="L2642">
        <v>7</v>
      </c>
      <c r="M2642">
        <v>9</v>
      </c>
      <c r="N2642">
        <v>1775.5</v>
      </c>
      <c r="O2642">
        <v>1473.665</v>
      </c>
      <c r="P2642">
        <v>15979.5</v>
      </c>
      <c r="Q2642">
        <v>15979.5</v>
      </c>
      <c r="R2642">
        <v>48</v>
      </c>
      <c r="S2642" t="s">
        <v>11</v>
      </c>
      <c r="T2642" t="s">
        <v>7899</v>
      </c>
      <c r="U2642" t="s">
        <v>0</v>
      </c>
      <c r="V2642">
        <v>48</v>
      </c>
      <c r="W2642" t="s">
        <v>7900</v>
      </c>
      <c r="X2642">
        <v>7</v>
      </c>
      <c r="Y2642" t="s">
        <v>7872</v>
      </c>
    </row>
    <row r="2643" spans="1:25" x14ac:dyDescent="0.25">
      <c r="A2643" t="s">
        <v>2497</v>
      </c>
      <c r="B2643" s="1">
        <v>42102</v>
      </c>
      <c r="C2643" t="s">
        <v>8157</v>
      </c>
      <c r="D2643">
        <v>2015</v>
      </c>
      <c r="E2643">
        <v>2</v>
      </c>
      <c r="F2643" s="1">
        <v>42140</v>
      </c>
      <c r="G2643">
        <v>48</v>
      </c>
      <c r="H2643" t="s">
        <v>47</v>
      </c>
      <c r="I2643" t="s">
        <v>43</v>
      </c>
      <c r="J2643" t="s">
        <v>57</v>
      </c>
      <c r="K2643">
        <v>54</v>
      </c>
      <c r="L2643">
        <v>11</v>
      </c>
      <c r="M2643">
        <v>9</v>
      </c>
      <c r="N2643">
        <v>1018.4</v>
      </c>
      <c r="O2643">
        <v>784.16800000000001</v>
      </c>
      <c r="P2643">
        <v>9165.6</v>
      </c>
      <c r="Q2643">
        <v>9165.6</v>
      </c>
      <c r="R2643">
        <v>48</v>
      </c>
      <c r="S2643" t="s">
        <v>11</v>
      </c>
      <c r="T2643" t="s">
        <v>7899</v>
      </c>
      <c r="U2643" t="s">
        <v>0</v>
      </c>
      <c r="V2643">
        <v>48</v>
      </c>
      <c r="W2643" t="s">
        <v>7900</v>
      </c>
      <c r="X2643">
        <v>11</v>
      </c>
      <c r="Y2643" t="s">
        <v>7854</v>
      </c>
    </row>
    <row r="2644" spans="1:25" x14ac:dyDescent="0.25">
      <c r="A2644" t="s">
        <v>2498</v>
      </c>
      <c r="B2644" s="1">
        <v>42102</v>
      </c>
      <c r="C2644" t="s">
        <v>8157</v>
      </c>
      <c r="D2644">
        <v>2015</v>
      </c>
      <c r="E2644">
        <v>2</v>
      </c>
      <c r="F2644" s="1">
        <v>42190</v>
      </c>
      <c r="G2644">
        <v>4</v>
      </c>
      <c r="H2644" t="s">
        <v>47</v>
      </c>
      <c r="I2644" t="s">
        <v>43</v>
      </c>
      <c r="J2644" t="s">
        <v>49</v>
      </c>
      <c r="K2644">
        <v>20</v>
      </c>
      <c r="L2644">
        <v>8</v>
      </c>
      <c r="M2644">
        <v>12</v>
      </c>
      <c r="N2644">
        <v>3879.3</v>
      </c>
      <c r="O2644">
        <v>3142.2330000000002</v>
      </c>
      <c r="P2644">
        <v>46551.600000000013</v>
      </c>
      <c r="Q2644">
        <v>46551.600000000006</v>
      </c>
      <c r="R2644">
        <v>4</v>
      </c>
      <c r="S2644" t="s">
        <v>2</v>
      </c>
      <c r="T2644" t="s">
        <v>7874</v>
      </c>
      <c r="U2644" t="s">
        <v>0</v>
      </c>
      <c r="V2644">
        <v>4</v>
      </c>
      <c r="W2644" t="s">
        <v>7875</v>
      </c>
      <c r="X2644">
        <v>8</v>
      </c>
      <c r="Y2644" t="s">
        <v>7860</v>
      </c>
    </row>
    <row r="2645" spans="1:25" x14ac:dyDescent="0.25">
      <c r="A2645" t="s">
        <v>2499</v>
      </c>
      <c r="B2645" s="1">
        <v>42103</v>
      </c>
      <c r="C2645" t="s">
        <v>8157</v>
      </c>
      <c r="D2645">
        <v>2015</v>
      </c>
      <c r="E2645">
        <v>2</v>
      </c>
      <c r="F2645" s="1">
        <v>42171</v>
      </c>
      <c r="G2645">
        <v>15</v>
      </c>
      <c r="H2645" t="s">
        <v>47</v>
      </c>
      <c r="I2645" t="s">
        <v>46</v>
      </c>
      <c r="J2645" t="s">
        <v>49</v>
      </c>
      <c r="K2645">
        <v>3</v>
      </c>
      <c r="L2645">
        <v>11</v>
      </c>
      <c r="M2645">
        <v>12</v>
      </c>
      <c r="N2645">
        <v>2753.7</v>
      </c>
      <c r="O2645">
        <v>1349.3130000000001</v>
      </c>
      <c r="P2645">
        <v>33044.400000000001</v>
      </c>
      <c r="Q2645">
        <v>33044.399999999994</v>
      </c>
      <c r="R2645">
        <v>15</v>
      </c>
      <c r="S2645" t="s">
        <v>2</v>
      </c>
      <c r="T2645" t="s">
        <v>5</v>
      </c>
      <c r="U2645" t="s">
        <v>0</v>
      </c>
      <c r="V2645">
        <v>15</v>
      </c>
      <c r="W2645" t="s">
        <v>7853</v>
      </c>
      <c r="X2645">
        <v>11</v>
      </c>
      <c r="Y2645" t="s">
        <v>7854</v>
      </c>
    </row>
    <row r="2646" spans="1:25" x14ac:dyDescent="0.25">
      <c r="A2646" t="s">
        <v>2500</v>
      </c>
      <c r="B2646" s="1">
        <v>42103</v>
      </c>
      <c r="C2646" t="s">
        <v>8157</v>
      </c>
      <c r="D2646">
        <v>2015</v>
      </c>
      <c r="E2646">
        <v>2</v>
      </c>
      <c r="F2646" s="1">
        <v>42176</v>
      </c>
      <c r="G2646">
        <v>1</v>
      </c>
      <c r="H2646" t="s">
        <v>51</v>
      </c>
      <c r="I2646" t="s">
        <v>43</v>
      </c>
      <c r="J2646" t="s">
        <v>53</v>
      </c>
      <c r="K2646">
        <v>32</v>
      </c>
      <c r="L2646">
        <v>4</v>
      </c>
      <c r="M2646">
        <v>12</v>
      </c>
      <c r="N2646">
        <v>1098.8</v>
      </c>
      <c r="O2646">
        <v>780.14799999999991</v>
      </c>
      <c r="P2646">
        <v>13185.6</v>
      </c>
      <c r="Q2646">
        <v>13185.599999999999</v>
      </c>
      <c r="R2646">
        <v>1</v>
      </c>
      <c r="S2646" t="s">
        <v>2</v>
      </c>
      <c r="T2646" t="s">
        <v>7867</v>
      </c>
      <c r="U2646" t="s">
        <v>0</v>
      </c>
      <c r="V2646">
        <v>1</v>
      </c>
      <c r="W2646" t="s">
        <v>7868</v>
      </c>
      <c r="X2646">
        <v>4</v>
      </c>
      <c r="Y2646" t="s">
        <v>21</v>
      </c>
    </row>
    <row r="2647" spans="1:25" x14ac:dyDescent="0.25">
      <c r="A2647" t="s">
        <v>2501</v>
      </c>
      <c r="B2647" s="1">
        <v>42103</v>
      </c>
      <c r="C2647" t="s">
        <v>8157</v>
      </c>
      <c r="D2647">
        <v>2015</v>
      </c>
      <c r="E2647">
        <v>2</v>
      </c>
      <c r="F2647" s="1">
        <v>42173</v>
      </c>
      <c r="G2647">
        <v>9</v>
      </c>
      <c r="H2647" t="s">
        <v>51</v>
      </c>
      <c r="I2647" t="s">
        <v>46</v>
      </c>
      <c r="J2647" t="s">
        <v>53</v>
      </c>
      <c r="K2647">
        <v>4</v>
      </c>
      <c r="L2647">
        <v>7</v>
      </c>
      <c r="M2647">
        <v>10</v>
      </c>
      <c r="N2647">
        <v>167.5</v>
      </c>
      <c r="O2647">
        <v>82.075000000000003</v>
      </c>
      <c r="P2647">
        <v>1675</v>
      </c>
      <c r="Q2647">
        <v>1675</v>
      </c>
      <c r="R2647">
        <v>9</v>
      </c>
      <c r="S2647" t="s">
        <v>2</v>
      </c>
      <c r="T2647" t="s">
        <v>7892</v>
      </c>
      <c r="U2647" t="s">
        <v>0</v>
      </c>
      <c r="V2647">
        <v>9</v>
      </c>
      <c r="W2647" t="s">
        <v>7893</v>
      </c>
      <c r="X2647">
        <v>7</v>
      </c>
      <c r="Y2647" t="s">
        <v>7872</v>
      </c>
    </row>
    <row r="2648" spans="1:25" x14ac:dyDescent="0.25">
      <c r="A2648" t="s">
        <v>2502</v>
      </c>
      <c r="B2648" s="1">
        <v>42103</v>
      </c>
      <c r="C2648" t="s">
        <v>8157</v>
      </c>
      <c r="D2648">
        <v>2015</v>
      </c>
      <c r="E2648">
        <v>2</v>
      </c>
      <c r="F2648" s="1">
        <v>42146</v>
      </c>
      <c r="G2648">
        <v>21</v>
      </c>
      <c r="H2648" t="s">
        <v>45</v>
      </c>
      <c r="I2648" t="s">
        <v>62</v>
      </c>
      <c r="J2648" t="s">
        <v>53</v>
      </c>
      <c r="K2648">
        <v>41</v>
      </c>
      <c r="L2648">
        <v>3</v>
      </c>
      <c r="M2648">
        <v>12</v>
      </c>
      <c r="N2648">
        <v>1045.2</v>
      </c>
      <c r="O2648">
        <v>438.98399999999998</v>
      </c>
      <c r="P2648">
        <v>12542.4</v>
      </c>
      <c r="Q2648">
        <v>12542.400000000001</v>
      </c>
      <c r="R2648">
        <v>21</v>
      </c>
      <c r="S2648" t="s">
        <v>2</v>
      </c>
      <c r="T2648" t="s">
        <v>7919</v>
      </c>
      <c r="U2648" t="s">
        <v>0</v>
      </c>
      <c r="V2648">
        <v>21</v>
      </c>
      <c r="W2648" t="s">
        <v>7920</v>
      </c>
      <c r="X2648">
        <v>3</v>
      </c>
      <c r="Y2648" t="s">
        <v>7942</v>
      </c>
    </row>
    <row r="2649" spans="1:25" x14ac:dyDescent="0.25">
      <c r="A2649" t="s">
        <v>2503</v>
      </c>
      <c r="B2649" s="1">
        <v>42103</v>
      </c>
      <c r="C2649" t="s">
        <v>8157</v>
      </c>
      <c r="D2649">
        <v>2015</v>
      </c>
      <c r="E2649">
        <v>2</v>
      </c>
      <c r="F2649" s="1">
        <v>42168</v>
      </c>
      <c r="G2649">
        <v>19</v>
      </c>
      <c r="H2649" t="s">
        <v>47</v>
      </c>
      <c r="I2649" t="s">
        <v>43</v>
      </c>
      <c r="J2649" t="s">
        <v>76</v>
      </c>
      <c r="K2649">
        <v>4</v>
      </c>
      <c r="L2649">
        <v>2</v>
      </c>
      <c r="M2649">
        <v>6</v>
      </c>
      <c r="N2649">
        <v>174.2</v>
      </c>
      <c r="O2649">
        <v>146.328</v>
      </c>
      <c r="P2649">
        <v>1045.2</v>
      </c>
      <c r="Q2649">
        <v>1045.1999999999998</v>
      </c>
      <c r="R2649">
        <v>19</v>
      </c>
      <c r="S2649" t="s">
        <v>2</v>
      </c>
      <c r="T2649" t="s">
        <v>6</v>
      </c>
      <c r="U2649" t="s">
        <v>0</v>
      </c>
      <c r="V2649">
        <v>19</v>
      </c>
      <c r="W2649" t="s">
        <v>7943</v>
      </c>
      <c r="X2649">
        <v>2</v>
      </c>
      <c r="Y2649" t="s">
        <v>7863</v>
      </c>
    </row>
    <row r="2650" spans="1:25" x14ac:dyDescent="0.25">
      <c r="A2650" t="s">
        <v>2504</v>
      </c>
      <c r="B2650" s="1">
        <v>42103</v>
      </c>
      <c r="C2650" t="s">
        <v>8157</v>
      </c>
      <c r="D2650">
        <v>2015</v>
      </c>
      <c r="E2650">
        <v>2</v>
      </c>
      <c r="F2650" s="1">
        <v>42193</v>
      </c>
      <c r="G2650">
        <v>37</v>
      </c>
      <c r="H2650" t="s">
        <v>51</v>
      </c>
      <c r="I2650" t="s">
        <v>46</v>
      </c>
      <c r="J2650" t="s">
        <v>49</v>
      </c>
      <c r="K2650">
        <v>19</v>
      </c>
      <c r="L2650">
        <v>13</v>
      </c>
      <c r="M2650">
        <v>10</v>
      </c>
      <c r="N2650">
        <v>1098.8</v>
      </c>
      <c r="O2650">
        <v>879.04</v>
      </c>
      <c r="P2650">
        <v>10988</v>
      </c>
      <c r="Q2650">
        <v>10988</v>
      </c>
      <c r="R2650">
        <v>37</v>
      </c>
      <c r="S2650" t="s">
        <v>11</v>
      </c>
      <c r="T2650" t="s">
        <v>8040</v>
      </c>
      <c r="U2650" t="s">
        <v>0</v>
      </c>
      <c r="V2650">
        <v>37</v>
      </c>
      <c r="W2650" t="s">
        <v>8041</v>
      </c>
      <c r="X2650">
        <v>13</v>
      </c>
      <c r="Y2650" t="s">
        <v>23</v>
      </c>
    </row>
    <row r="2651" spans="1:25" x14ac:dyDescent="0.25">
      <c r="A2651" t="s">
        <v>2505</v>
      </c>
      <c r="B2651" s="1">
        <v>42103</v>
      </c>
      <c r="C2651" t="s">
        <v>8157</v>
      </c>
      <c r="D2651">
        <v>2015</v>
      </c>
      <c r="E2651">
        <v>2</v>
      </c>
      <c r="F2651" s="1">
        <v>42177</v>
      </c>
      <c r="G2651">
        <v>18</v>
      </c>
      <c r="H2651" t="s">
        <v>47</v>
      </c>
      <c r="I2651" t="s">
        <v>46</v>
      </c>
      <c r="J2651" t="s">
        <v>53</v>
      </c>
      <c r="K2651">
        <v>25</v>
      </c>
      <c r="L2651">
        <v>1</v>
      </c>
      <c r="M2651">
        <v>10</v>
      </c>
      <c r="N2651">
        <v>2231.1</v>
      </c>
      <c r="O2651">
        <v>1316.3489999999999</v>
      </c>
      <c r="P2651">
        <v>22311</v>
      </c>
      <c r="Q2651">
        <v>22311</v>
      </c>
      <c r="R2651">
        <v>18</v>
      </c>
      <c r="S2651" t="s">
        <v>2</v>
      </c>
      <c r="T2651" t="s">
        <v>7939</v>
      </c>
      <c r="U2651" t="s">
        <v>0</v>
      </c>
      <c r="V2651">
        <v>18</v>
      </c>
      <c r="W2651" t="s">
        <v>7940</v>
      </c>
      <c r="X2651">
        <v>1</v>
      </c>
      <c r="Y2651" t="s">
        <v>20</v>
      </c>
    </row>
    <row r="2652" spans="1:25" x14ac:dyDescent="0.25">
      <c r="A2652" t="s">
        <v>2506</v>
      </c>
      <c r="B2652" s="1">
        <v>42103</v>
      </c>
      <c r="C2652" t="s">
        <v>8157</v>
      </c>
      <c r="D2652">
        <v>2015</v>
      </c>
      <c r="E2652">
        <v>2</v>
      </c>
      <c r="F2652" s="1">
        <v>42156</v>
      </c>
      <c r="G2652">
        <v>1</v>
      </c>
      <c r="H2652" t="s">
        <v>47</v>
      </c>
      <c r="I2652" t="s">
        <v>43</v>
      </c>
      <c r="J2652" t="s">
        <v>49</v>
      </c>
      <c r="K2652">
        <v>3</v>
      </c>
      <c r="L2652">
        <v>5</v>
      </c>
      <c r="M2652">
        <v>7</v>
      </c>
      <c r="N2652">
        <v>944.7</v>
      </c>
      <c r="O2652">
        <v>547.92600000000004</v>
      </c>
      <c r="P2652">
        <v>6612.9000000000005</v>
      </c>
      <c r="Q2652">
        <v>6612.9000000000005</v>
      </c>
      <c r="R2652">
        <v>1</v>
      </c>
      <c r="S2652" t="s">
        <v>2</v>
      </c>
      <c r="T2652" t="s">
        <v>7867</v>
      </c>
      <c r="U2652" t="s">
        <v>0</v>
      </c>
      <c r="V2652">
        <v>1</v>
      </c>
      <c r="W2652" t="s">
        <v>7868</v>
      </c>
      <c r="X2652">
        <v>5</v>
      </c>
      <c r="Y2652" t="s">
        <v>7880</v>
      </c>
    </row>
    <row r="2653" spans="1:25" x14ac:dyDescent="0.25">
      <c r="A2653" t="s">
        <v>2507</v>
      </c>
      <c r="B2653" s="1">
        <v>42103</v>
      </c>
      <c r="C2653" t="s">
        <v>8157</v>
      </c>
      <c r="D2653">
        <v>2015</v>
      </c>
      <c r="E2653">
        <v>2</v>
      </c>
      <c r="F2653" s="1">
        <v>42147</v>
      </c>
      <c r="G2653">
        <v>22</v>
      </c>
      <c r="H2653" t="s">
        <v>47</v>
      </c>
      <c r="I2653" t="s">
        <v>44</v>
      </c>
      <c r="J2653" t="s">
        <v>49</v>
      </c>
      <c r="K2653">
        <v>16</v>
      </c>
      <c r="L2653">
        <v>1</v>
      </c>
      <c r="M2653">
        <v>8</v>
      </c>
      <c r="N2653">
        <v>1025.0999999999999</v>
      </c>
      <c r="O2653">
        <v>481.79700000000003</v>
      </c>
      <c r="P2653">
        <v>8200.8000000000011</v>
      </c>
      <c r="Q2653">
        <v>8200.7999999999993</v>
      </c>
      <c r="R2653">
        <v>22</v>
      </c>
      <c r="S2653" t="s">
        <v>2</v>
      </c>
      <c r="T2653" t="s">
        <v>7953</v>
      </c>
      <c r="U2653" t="s">
        <v>0</v>
      </c>
      <c r="V2653">
        <v>22</v>
      </c>
      <c r="W2653" t="s">
        <v>7954</v>
      </c>
      <c r="X2653">
        <v>1</v>
      </c>
      <c r="Y2653" t="s">
        <v>20</v>
      </c>
    </row>
    <row r="2654" spans="1:25" x14ac:dyDescent="0.25">
      <c r="A2654" t="s">
        <v>2508</v>
      </c>
      <c r="B2654" s="1">
        <v>42104</v>
      </c>
      <c r="C2654" t="s">
        <v>8157</v>
      </c>
      <c r="D2654">
        <v>2015</v>
      </c>
      <c r="E2654">
        <v>2</v>
      </c>
      <c r="F2654" s="1">
        <v>42180</v>
      </c>
      <c r="G2654">
        <v>13</v>
      </c>
      <c r="H2654" t="s">
        <v>47</v>
      </c>
      <c r="I2654" t="s">
        <v>46</v>
      </c>
      <c r="J2654" t="s">
        <v>76</v>
      </c>
      <c r="K2654">
        <v>38</v>
      </c>
      <c r="L2654">
        <v>14</v>
      </c>
      <c r="M2654">
        <v>6</v>
      </c>
      <c r="N2654">
        <v>3939.6</v>
      </c>
      <c r="O2654">
        <v>2836.5120000000002</v>
      </c>
      <c r="P2654">
        <v>23637.599999999999</v>
      </c>
      <c r="Q2654">
        <v>23637.599999999999</v>
      </c>
      <c r="R2654">
        <v>13</v>
      </c>
      <c r="S2654" t="s">
        <v>2</v>
      </c>
      <c r="T2654" t="s">
        <v>7905</v>
      </c>
      <c r="U2654" t="s">
        <v>0</v>
      </c>
      <c r="V2654">
        <v>13</v>
      </c>
      <c r="W2654" t="s">
        <v>7906</v>
      </c>
      <c r="X2654">
        <v>14</v>
      </c>
      <c r="Y2654" t="s">
        <v>7998</v>
      </c>
    </row>
    <row r="2655" spans="1:25" x14ac:dyDescent="0.25">
      <c r="A2655" t="s">
        <v>2509</v>
      </c>
      <c r="B2655" s="1">
        <v>42104</v>
      </c>
      <c r="C2655" t="s">
        <v>8157</v>
      </c>
      <c r="D2655">
        <v>2015</v>
      </c>
      <c r="E2655">
        <v>2</v>
      </c>
      <c r="F2655" s="1">
        <v>42168</v>
      </c>
      <c r="G2655">
        <v>49</v>
      </c>
      <c r="H2655" t="s">
        <v>47</v>
      </c>
      <c r="I2655" t="s">
        <v>46</v>
      </c>
      <c r="J2655" t="s">
        <v>49</v>
      </c>
      <c r="K2655">
        <v>84</v>
      </c>
      <c r="L2655">
        <v>13</v>
      </c>
      <c r="M2655">
        <v>11</v>
      </c>
      <c r="N2655">
        <v>6371.7</v>
      </c>
      <c r="O2655">
        <v>5033.643</v>
      </c>
      <c r="P2655">
        <v>70088.7</v>
      </c>
      <c r="Q2655">
        <v>70088.7</v>
      </c>
      <c r="R2655">
        <v>49</v>
      </c>
      <c r="S2655" t="s">
        <v>11</v>
      </c>
      <c r="T2655" t="s">
        <v>7909</v>
      </c>
      <c r="U2655" t="s">
        <v>0</v>
      </c>
      <c r="V2655">
        <v>49</v>
      </c>
      <c r="W2655" t="s">
        <v>7910</v>
      </c>
      <c r="X2655">
        <v>13</v>
      </c>
      <c r="Y2655" t="s">
        <v>23</v>
      </c>
    </row>
    <row r="2656" spans="1:25" x14ac:dyDescent="0.25">
      <c r="A2656" t="s">
        <v>2510</v>
      </c>
      <c r="B2656" s="1">
        <v>42104</v>
      </c>
      <c r="C2656" t="s">
        <v>8157</v>
      </c>
      <c r="D2656">
        <v>2015</v>
      </c>
      <c r="E2656">
        <v>2</v>
      </c>
      <c r="F2656" s="1">
        <v>42142</v>
      </c>
      <c r="G2656">
        <v>48</v>
      </c>
      <c r="H2656" t="s">
        <v>51</v>
      </c>
      <c r="I2656" t="s">
        <v>43</v>
      </c>
      <c r="J2656" t="s">
        <v>49</v>
      </c>
      <c r="K2656">
        <v>18</v>
      </c>
      <c r="L2656">
        <v>3</v>
      </c>
      <c r="M2656">
        <v>10</v>
      </c>
      <c r="N2656">
        <v>904.5</v>
      </c>
      <c r="O2656">
        <v>606.01499999999999</v>
      </c>
      <c r="P2656">
        <v>9045</v>
      </c>
      <c r="Q2656">
        <v>9045</v>
      </c>
      <c r="R2656">
        <v>48</v>
      </c>
      <c r="S2656" t="s">
        <v>11</v>
      </c>
      <c r="T2656" t="s">
        <v>7899</v>
      </c>
      <c r="U2656" t="s">
        <v>0</v>
      </c>
      <c r="V2656">
        <v>48</v>
      </c>
      <c r="W2656" t="s">
        <v>7900</v>
      </c>
      <c r="X2656">
        <v>3</v>
      </c>
      <c r="Y2656" t="s">
        <v>7942</v>
      </c>
    </row>
    <row r="2657" spans="1:25" x14ac:dyDescent="0.25">
      <c r="A2657" t="s">
        <v>2511</v>
      </c>
      <c r="B2657" s="1">
        <v>42104</v>
      </c>
      <c r="C2657" t="s">
        <v>8157</v>
      </c>
      <c r="D2657">
        <v>2015</v>
      </c>
      <c r="E2657">
        <v>2</v>
      </c>
      <c r="F2657" s="1">
        <v>42157</v>
      </c>
      <c r="G2657">
        <v>28</v>
      </c>
      <c r="H2657" t="s">
        <v>47</v>
      </c>
      <c r="I2657" t="s">
        <v>46</v>
      </c>
      <c r="J2657" t="s">
        <v>76</v>
      </c>
      <c r="K2657">
        <v>5</v>
      </c>
      <c r="L2657">
        <v>7</v>
      </c>
      <c r="M2657">
        <v>5</v>
      </c>
      <c r="N2657">
        <v>6358.3</v>
      </c>
      <c r="O2657">
        <v>3942.1460000000002</v>
      </c>
      <c r="P2657">
        <v>31791.5</v>
      </c>
      <c r="Q2657">
        <v>31791.5</v>
      </c>
      <c r="R2657">
        <v>28</v>
      </c>
      <c r="S2657" t="s">
        <v>9</v>
      </c>
      <c r="T2657" t="s">
        <v>7973</v>
      </c>
      <c r="U2657" t="s">
        <v>0</v>
      </c>
      <c r="V2657">
        <v>28</v>
      </c>
      <c r="W2657" t="s">
        <v>7974</v>
      </c>
      <c r="X2657">
        <v>7</v>
      </c>
      <c r="Y2657" t="s">
        <v>7872</v>
      </c>
    </row>
    <row r="2658" spans="1:25" x14ac:dyDescent="0.25">
      <c r="A2658" t="s">
        <v>2512</v>
      </c>
      <c r="B2658" s="1">
        <v>42104</v>
      </c>
      <c r="C2658" t="s">
        <v>8157</v>
      </c>
      <c r="D2658">
        <v>2015</v>
      </c>
      <c r="E2658">
        <v>2</v>
      </c>
      <c r="F2658" s="1">
        <v>42139</v>
      </c>
      <c r="G2658">
        <v>21</v>
      </c>
      <c r="H2658" t="s">
        <v>47</v>
      </c>
      <c r="I2658" t="s">
        <v>46</v>
      </c>
      <c r="J2658" t="s">
        <v>57</v>
      </c>
      <c r="K2658">
        <v>14</v>
      </c>
      <c r="L2658">
        <v>1</v>
      </c>
      <c r="M2658">
        <v>11</v>
      </c>
      <c r="N2658">
        <v>167.5</v>
      </c>
      <c r="O2658">
        <v>103.85</v>
      </c>
      <c r="P2658">
        <v>1842.5</v>
      </c>
      <c r="Q2658">
        <v>1842.5</v>
      </c>
      <c r="R2658">
        <v>21</v>
      </c>
      <c r="S2658" t="s">
        <v>2</v>
      </c>
      <c r="T2658" t="s">
        <v>7919</v>
      </c>
      <c r="U2658" t="s">
        <v>0</v>
      </c>
      <c r="V2658">
        <v>21</v>
      </c>
      <c r="W2658" t="s">
        <v>7920</v>
      </c>
      <c r="X2658">
        <v>1</v>
      </c>
      <c r="Y2658" t="s">
        <v>20</v>
      </c>
    </row>
    <row r="2659" spans="1:25" x14ac:dyDescent="0.25">
      <c r="A2659" t="s">
        <v>2513</v>
      </c>
      <c r="B2659" s="1">
        <v>42104</v>
      </c>
      <c r="C2659" t="s">
        <v>8157</v>
      </c>
      <c r="D2659">
        <v>2015</v>
      </c>
      <c r="E2659">
        <v>2</v>
      </c>
      <c r="F2659" s="1">
        <v>42143</v>
      </c>
      <c r="G2659">
        <v>14</v>
      </c>
      <c r="H2659" t="s">
        <v>47</v>
      </c>
      <c r="I2659" t="s">
        <v>46</v>
      </c>
      <c r="J2659" t="s">
        <v>49</v>
      </c>
      <c r="K2659">
        <v>7</v>
      </c>
      <c r="L2659">
        <v>7</v>
      </c>
      <c r="M2659">
        <v>8</v>
      </c>
      <c r="N2659">
        <v>904.5</v>
      </c>
      <c r="O2659">
        <v>642.19499999999994</v>
      </c>
      <c r="P2659">
        <v>7236</v>
      </c>
      <c r="Q2659">
        <v>7236</v>
      </c>
      <c r="R2659">
        <v>14</v>
      </c>
      <c r="S2659" t="s">
        <v>2</v>
      </c>
      <c r="T2659" t="s">
        <v>7912</v>
      </c>
      <c r="U2659" t="s">
        <v>0</v>
      </c>
      <c r="V2659">
        <v>14</v>
      </c>
      <c r="W2659" t="s">
        <v>7913</v>
      </c>
      <c r="X2659">
        <v>7</v>
      </c>
      <c r="Y2659" t="s">
        <v>7872</v>
      </c>
    </row>
    <row r="2660" spans="1:25" x14ac:dyDescent="0.25">
      <c r="A2660" t="s">
        <v>2514</v>
      </c>
      <c r="B2660" s="1">
        <v>42104</v>
      </c>
      <c r="C2660" t="s">
        <v>8157</v>
      </c>
      <c r="D2660">
        <v>2015</v>
      </c>
      <c r="E2660">
        <v>2</v>
      </c>
      <c r="F2660" s="1">
        <v>42148</v>
      </c>
      <c r="G2660">
        <v>3</v>
      </c>
      <c r="H2660" t="s">
        <v>45</v>
      </c>
      <c r="I2660" t="s">
        <v>46</v>
      </c>
      <c r="J2660" t="s">
        <v>49</v>
      </c>
      <c r="K2660">
        <v>17</v>
      </c>
      <c r="L2660">
        <v>7</v>
      </c>
      <c r="M2660">
        <v>12</v>
      </c>
      <c r="N2660">
        <v>3939.6</v>
      </c>
      <c r="O2660">
        <v>3072.8879999999999</v>
      </c>
      <c r="P2660">
        <v>47275.199999999997</v>
      </c>
      <c r="Q2660">
        <v>47275.199999999997</v>
      </c>
      <c r="R2660">
        <v>3</v>
      </c>
      <c r="S2660" t="s">
        <v>2</v>
      </c>
      <c r="T2660" t="s">
        <v>1</v>
      </c>
      <c r="U2660" t="s">
        <v>0</v>
      </c>
      <c r="V2660">
        <v>3</v>
      </c>
      <c r="W2660" t="s">
        <v>7862</v>
      </c>
      <c r="X2660">
        <v>7</v>
      </c>
      <c r="Y2660" t="s">
        <v>7872</v>
      </c>
    </row>
    <row r="2661" spans="1:25" x14ac:dyDescent="0.25">
      <c r="A2661" t="s">
        <v>2515</v>
      </c>
      <c r="B2661" s="1">
        <v>42104</v>
      </c>
      <c r="C2661" t="s">
        <v>8157</v>
      </c>
      <c r="D2661">
        <v>2015</v>
      </c>
      <c r="E2661">
        <v>2</v>
      </c>
      <c r="F2661" s="1">
        <v>42153</v>
      </c>
      <c r="G2661">
        <v>26</v>
      </c>
      <c r="H2661" t="s">
        <v>47</v>
      </c>
      <c r="I2661" t="s">
        <v>44</v>
      </c>
      <c r="J2661" t="s">
        <v>53</v>
      </c>
      <c r="K2661">
        <v>82</v>
      </c>
      <c r="L2661">
        <v>11</v>
      </c>
      <c r="M2661">
        <v>10</v>
      </c>
      <c r="N2661">
        <v>3738.6</v>
      </c>
      <c r="O2661">
        <v>2766.5639999999999</v>
      </c>
      <c r="P2661">
        <v>37386</v>
      </c>
      <c r="Q2661">
        <v>37386</v>
      </c>
      <c r="R2661">
        <v>26</v>
      </c>
      <c r="S2661" t="s">
        <v>9</v>
      </c>
      <c r="T2661" t="s">
        <v>7967</v>
      </c>
      <c r="U2661" t="s">
        <v>0</v>
      </c>
      <c r="V2661">
        <v>26</v>
      </c>
      <c r="W2661" t="s">
        <v>7968</v>
      </c>
      <c r="X2661">
        <v>11</v>
      </c>
      <c r="Y2661" t="s">
        <v>7854</v>
      </c>
    </row>
    <row r="2662" spans="1:25" x14ac:dyDescent="0.25">
      <c r="A2662" t="s">
        <v>2516</v>
      </c>
      <c r="B2662" s="1">
        <v>42105</v>
      </c>
      <c r="C2662" t="s">
        <v>8157</v>
      </c>
      <c r="D2662">
        <v>2015</v>
      </c>
      <c r="E2662">
        <v>2</v>
      </c>
      <c r="F2662" s="1">
        <v>42175</v>
      </c>
      <c r="G2662">
        <v>45</v>
      </c>
      <c r="H2662" t="s">
        <v>45</v>
      </c>
      <c r="I2662" t="s">
        <v>46</v>
      </c>
      <c r="J2662" t="s">
        <v>49</v>
      </c>
      <c r="K2662">
        <v>84</v>
      </c>
      <c r="L2662">
        <v>2</v>
      </c>
      <c r="M2662">
        <v>5</v>
      </c>
      <c r="N2662">
        <v>971.5</v>
      </c>
      <c r="O2662">
        <v>806.34499999999991</v>
      </c>
      <c r="P2662">
        <v>4857.5</v>
      </c>
      <c r="Q2662">
        <v>4857.5</v>
      </c>
      <c r="R2662">
        <v>45</v>
      </c>
      <c r="S2662" t="s">
        <v>11</v>
      </c>
      <c r="T2662" t="s">
        <v>8056</v>
      </c>
      <c r="U2662" t="s">
        <v>0</v>
      </c>
      <c r="V2662">
        <v>45</v>
      </c>
      <c r="W2662" t="s">
        <v>8057</v>
      </c>
      <c r="X2662">
        <v>2</v>
      </c>
      <c r="Y2662" t="s">
        <v>7863</v>
      </c>
    </row>
    <row r="2663" spans="1:25" x14ac:dyDescent="0.25">
      <c r="A2663" t="s">
        <v>2517</v>
      </c>
      <c r="B2663" s="1">
        <v>42105</v>
      </c>
      <c r="C2663" t="s">
        <v>8157</v>
      </c>
      <c r="D2663">
        <v>2015</v>
      </c>
      <c r="E2663">
        <v>2</v>
      </c>
      <c r="F2663" s="1">
        <v>42188</v>
      </c>
      <c r="G2663">
        <v>50</v>
      </c>
      <c r="H2663" t="s">
        <v>47</v>
      </c>
      <c r="I2663" t="s">
        <v>46</v>
      </c>
      <c r="J2663" t="s">
        <v>49</v>
      </c>
      <c r="K2663">
        <v>83</v>
      </c>
      <c r="L2663">
        <v>7</v>
      </c>
      <c r="M2663">
        <v>12</v>
      </c>
      <c r="N2663">
        <v>1098.8</v>
      </c>
      <c r="O2663">
        <v>813.11199999999997</v>
      </c>
      <c r="P2663">
        <v>13185.6</v>
      </c>
      <c r="Q2663">
        <v>13185.599999999999</v>
      </c>
      <c r="R2663">
        <v>50</v>
      </c>
      <c r="S2663" t="s">
        <v>17</v>
      </c>
      <c r="T2663" t="s">
        <v>8030</v>
      </c>
      <c r="U2663" t="s">
        <v>0</v>
      </c>
      <c r="V2663">
        <v>50</v>
      </c>
      <c r="W2663" t="s">
        <v>8031</v>
      </c>
      <c r="X2663">
        <v>7</v>
      </c>
      <c r="Y2663" t="s">
        <v>7872</v>
      </c>
    </row>
    <row r="2664" spans="1:25" x14ac:dyDescent="0.25">
      <c r="A2664" t="s">
        <v>2518</v>
      </c>
      <c r="B2664" s="1">
        <v>42105</v>
      </c>
      <c r="C2664" t="s">
        <v>8157</v>
      </c>
      <c r="D2664">
        <v>2015</v>
      </c>
      <c r="E2664">
        <v>2</v>
      </c>
      <c r="F2664" s="1">
        <v>42182</v>
      </c>
      <c r="G2664">
        <v>33</v>
      </c>
      <c r="H2664" t="s">
        <v>51</v>
      </c>
      <c r="I2664" t="s">
        <v>46</v>
      </c>
      <c r="J2664" t="s">
        <v>49</v>
      </c>
      <c r="K2664">
        <v>26</v>
      </c>
      <c r="L2664">
        <v>2</v>
      </c>
      <c r="M2664">
        <v>10</v>
      </c>
      <c r="N2664">
        <v>247.9</v>
      </c>
      <c r="O2664">
        <v>156.17699999999999</v>
      </c>
      <c r="P2664">
        <v>2479</v>
      </c>
      <c r="Q2664">
        <v>2479</v>
      </c>
      <c r="R2664">
        <v>33</v>
      </c>
      <c r="S2664" t="s">
        <v>11</v>
      </c>
      <c r="T2664" t="s">
        <v>7930</v>
      </c>
      <c r="U2664" t="s">
        <v>0</v>
      </c>
      <c r="V2664">
        <v>33</v>
      </c>
      <c r="W2664" t="s">
        <v>7931</v>
      </c>
      <c r="X2664">
        <v>2</v>
      </c>
      <c r="Y2664" t="s">
        <v>7863</v>
      </c>
    </row>
    <row r="2665" spans="1:25" x14ac:dyDescent="0.25">
      <c r="A2665" t="s">
        <v>2519</v>
      </c>
      <c r="B2665" s="1">
        <v>42105</v>
      </c>
      <c r="C2665" t="s">
        <v>8157</v>
      </c>
      <c r="D2665">
        <v>2015</v>
      </c>
      <c r="E2665">
        <v>2</v>
      </c>
      <c r="F2665" s="1">
        <v>42167</v>
      </c>
      <c r="G2665">
        <v>36</v>
      </c>
      <c r="H2665" t="s">
        <v>51</v>
      </c>
      <c r="I2665" t="s">
        <v>43</v>
      </c>
      <c r="J2665" t="s">
        <v>49</v>
      </c>
      <c r="K2665">
        <v>18</v>
      </c>
      <c r="L2665">
        <v>11</v>
      </c>
      <c r="M2665">
        <v>11</v>
      </c>
      <c r="N2665">
        <v>2418.6999999999998</v>
      </c>
      <c r="O2665">
        <v>1451.22</v>
      </c>
      <c r="P2665">
        <v>26605.7</v>
      </c>
      <c r="Q2665">
        <v>26605.699999999997</v>
      </c>
      <c r="R2665">
        <v>36</v>
      </c>
      <c r="S2665" t="s">
        <v>11</v>
      </c>
      <c r="T2665" t="s">
        <v>7934</v>
      </c>
      <c r="U2665" t="s">
        <v>0</v>
      </c>
      <c r="V2665">
        <v>36</v>
      </c>
      <c r="W2665" t="s">
        <v>7935</v>
      </c>
      <c r="X2665">
        <v>11</v>
      </c>
      <c r="Y2665" t="s">
        <v>7854</v>
      </c>
    </row>
    <row r="2666" spans="1:25" x14ac:dyDescent="0.25">
      <c r="A2666" t="s">
        <v>2520</v>
      </c>
      <c r="B2666" s="1">
        <v>42105</v>
      </c>
      <c r="C2666" t="s">
        <v>8157</v>
      </c>
      <c r="D2666">
        <v>2015</v>
      </c>
      <c r="E2666">
        <v>2</v>
      </c>
      <c r="F2666" s="1">
        <v>42187</v>
      </c>
      <c r="G2666">
        <v>27</v>
      </c>
      <c r="H2666" t="s">
        <v>51</v>
      </c>
      <c r="I2666" t="s">
        <v>43</v>
      </c>
      <c r="J2666" t="s">
        <v>57</v>
      </c>
      <c r="K2666">
        <v>41</v>
      </c>
      <c r="L2666">
        <v>5</v>
      </c>
      <c r="M2666">
        <v>7</v>
      </c>
      <c r="N2666">
        <v>167.5</v>
      </c>
      <c r="O2666">
        <v>139.02500000000001</v>
      </c>
      <c r="P2666">
        <v>1172.5</v>
      </c>
      <c r="Q2666">
        <v>1172.5</v>
      </c>
      <c r="R2666">
        <v>27</v>
      </c>
      <c r="S2666" t="s">
        <v>9</v>
      </c>
      <c r="T2666" t="s">
        <v>8</v>
      </c>
      <c r="U2666" t="s">
        <v>0</v>
      </c>
      <c r="V2666">
        <v>27</v>
      </c>
      <c r="W2666" t="s">
        <v>7972</v>
      </c>
      <c r="X2666">
        <v>5</v>
      </c>
      <c r="Y2666" t="s">
        <v>7880</v>
      </c>
    </row>
    <row r="2667" spans="1:25" x14ac:dyDescent="0.25">
      <c r="A2667" t="s">
        <v>2521</v>
      </c>
      <c r="B2667" s="1">
        <v>42105</v>
      </c>
      <c r="C2667" t="s">
        <v>8157</v>
      </c>
      <c r="D2667">
        <v>2015</v>
      </c>
      <c r="E2667">
        <v>2</v>
      </c>
      <c r="F2667" s="1">
        <v>42162</v>
      </c>
      <c r="G2667">
        <v>21</v>
      </c>
      <c r="H2667" t="s">
        <v>45</v>
      </c>
      <c r="I2667" t="s">
        <v>46</v>
      </c>
      <c r="J2667" t="s">
        <v>49</v>
      </c>
      <c r="K2667">
        <v>43</v>
      </c>
      <c r="L2667">
        <v>13</v>
      </c>
      <c r="M2667">
        <v>7</v>
      </c>
      <c r="N2667">
        <v>2284.6999999999998</v>
      </c>
      <c r="O2667">
        <v>1485.0550000000001</v>
      </c>
      <c r="P2667">
        <v>15992.9</v>
      </c>
      <c r="Q2667">
        <v>15992.899999999998</v>
      </c>
      <c r="R2667">
        <v>21</v>
      </c>
      <c r="S2667" t="s">
        <v>2</v>
      </c>
      <c r="T2667" t="s">
        <v>7919</v>
      </c>
      <c r="U2667" t="s">
        <v>0</v>
      </c>
      <c r="V2667">
        <v>21</v>
      </c>
      <c r="W2667" t="s">
        <v>7920</v>
      </c>
      <c r="X2667">
        <v>13</v>
      </c>
      <c r="Y2667" t="s">
        <v>23</v>
      </c>
    </row>
    <row r="2668" spans="1:25" x14ac:dyDescent="0.25">
      <c r="A2668" t="s">
        <v>2522</v>
      </c>
      <c r="B2668" s="1">
        <v>42105</v>
      </c>
      <c r="C2668" t="s">
        <v>8157</v>
      </c>
      <c r="D2668">
        <v>2015</v>
      </c>
      <c r="E2668">
        <v>2</v>
      </c>
      <c r="F2668" s="1">
        <v>42166</v>
      </c>
      <c r="G2668">
        <v>22</v>
      </c>
      <c r="H2668" t="s">
        <v>45</v>
      </c>
      <c r="I2668" t="s">
        <v>43</v>
      </c>
      <c r="J2668" t="s">
        <v>49</v>
      </c>
      <c r="K2668">
        <v>22</v>
      </c>
      <c r="L2668">
        <v>13</v>
      </c>
      <c r="M2668">
        <v>8</v>
      </c>
      <c r="N2668">
        <v>1909.5</v>
      </c>
      <c r="O2668">
        <v>1489.41</v>
      </c>
      <c r="P2668">
        <v>15276</v>
      </c>
      <c r="Q2668">
        <v>15276</v>
      </c>
      <c r="R2668">
        <v>22</v>
      </c>
      <c r="S2668" t="s">
        <v>2</v>
      </c>
      <c r="T2668" t="s">
        <v>7953</v>
      </c>
      <c r="U2668" t="s">
        <v>0</v>
      </c>
      <c r="V2668">
        <v>22</v>
      </c>
      <c r="W2668" t="s">
        <v>7954</v>
      </c>
      <c r="X2668">
        <v>13</v>
      </c>
      <c r="Y2668" t="s">
        <v>23</v>
      </c>
    </row>
    <row r="2669" spans="1:25" x14ac:dyDescent="0.25">
      <c r="A2669" t="s">
        <v>2523</v>
      </c>
      <c r="B2669" s="1">
        <v>42105</v>
      </c>
      <c r="C2669" t="s">
        <v>8157</v>
      </c>
      <c r="D2669">
        <v>2015</v>
      </c>
      <c r="E2669">
        <v>2</v>
      </c>
      <c r="F2669" s="1">
        <v>42189</v>
      </c>
      <c r="G2669">
        <v>18</v>
      </c>
      <c r="H2669" t="s">
        <v>47</v>
      </c>
      <c r="I2669" t="s">
        <v>62</v>
      </c>
      <c r="J2669" t="s">
        <v>49</v>
      </c>
      <c r="K2669">
        <v>12</v>
      </c>
      <c r="L2669">
        <v>9</v>
      </c>
      <c r="M2669">
        <v>11</v>
      </c>
      <c r="N2669">
        <v>5494</v>
      </c>
      <c r="O2669">
        <v>3296.4</v>
      </c>
      <c r="P2669">
        <v>60434</v>
      </c>
      <c r="Q2669">
        <v>60434</v>
      </c>
      <c r="R2669">
        <v>18</v>
      </c>
      <c r="S2669" t="s">
        <v>2</v>
      </c>
      <c r="T2669" t="s">
        <v>7939</v>
      </c>
      <c r="U2669" t="s">
        <v>0</v>
      </c>
      <c r="V2669">
        <v>18</v>
      </c>
      <c r="W2669" t="s">
        <v>7940</v>
      </c>
      <c r="X2669">
        <v>9</v>
      </c>
      <c r="Y2669" t="s">
        <v>7960</v>
      </c>
    </row>
    <row r="2670" spans="1:25" x14ac:dyDescent="0.25">
      <c r="A2670" t="s">
        <v>2524</v>
      </c>
      <c r="B2670" s="1">
        <v>42105</v>
      </c>
      <c r="C2670" t="s">
        <v>8157</v>
      </c>
      <c r="D2670">
        <v>2015</v>
      </c>
      <c r="E2670">
        <v>2</v>
      </c>
      <c r="F2670" s="1">
        <v>42174</v>
      </c>
      <c r="G2670">
        <v>47</v>
      </c>
      <c r="H2670" t="s">
        <v>51</v>
      </c>
      <c r="I2670" t="s">
        <v>46</v>
      </c>
      <c r="J2670" t="s">
        <v>53</v>
      </c>
      <c r="K2670">
        <v>23</v>
      </c>
      <c r="L2670">
        <v>3</v>
      </c>
      <c r="M2670">
        <v>10</v>
      </c>
      <c r="N2670">
        <v>3886</v>
      </c>
      <c r="O2670">
        <v>2137.3000000000002</v>
      </c>
      <c r="P2670">
        <v>38860</v>
      </c>
      <c r="Q2670">
        <v>38860</v>
      </c>
      <c r="R2670">
        <v>47</v>
      </c>
      <c r="S2670" t="s">
        <v>11</v>
      </c>
      <c r="T2670" t="s">
        <v>15</v>
      </c>
      <c r="U2670" t="s">
        <v>0</v>
      </c>
      <c r="V2670">
        <v>47</v>
      </c>
      <c r="W2670" t="s">
        <v>7990</v>
      </c>
      <c r="X2670">
        <v>3</v>
      </c>
      <c r="Y2670" t="s">
        <v>7942</v>
      </c>
    </row>
    <row r="2671" spans="1:25" x14ac:dyDescent="0.25">
      <c r="A2671" t="s">
        <v>2525</v>
      </c>
      <c r="B2671" s="1">
        <v>42105</v>
      </c>
      <c r="C2671" t="s">
        <v>8157</v>
      </c>
      <c r="D2671">
        <v>2015</v>
      </c>
      <c r="E2671">
        <v>2</v>
      </c>
      <c r="F2671" s="1">
        <v>42173</v>
      </c>
      <c r="G2671">
        <v>32</v>
      </c>
      <c r="H2671" t="s">
        <v>47</v>
      </c>
      <c r="I2671" t="s">
        <v>46</v>
      </c>
      <c r="J2671" t="s">
        <v>76</v>
      </c>
      <c r="K2671">
        <v>28</v>
      </c>
      <c r="L2671">
        <v>2</v>
      </c>
      <c r="M2671">
        <v>7</v>
      </c>
      <c r="N2671">
        <v>234.5</v>
      </c>
      <c r="O2671">
        <v>166.495</v>
      </c>
      <c r="P2671">
        <v>1641.5</v>
      </c>
      <c r="Q2671">
        <v>1641.5</v>
      </c>
      <c r="R2671">
        <v>32</v>
      </c>
      <c r="S2671" t="s">
        <v>11</v>
      </c>
      <c r="T2671" t="s">
        <v>7925</v>
      </c>
      <c r="U2671" t="s">
        <v>0</v>
      </c>
      <c r="V2671">
        <v>32</v>
      </c>
      <c r="W2671" t="s">
        <v>7926</v>
      </c>
      <c r="X2671">
        <v>2</v>
      </c>
      <c r="Y2671" t="s">
        <v>7863</v>
      </c>
    </row>
    <row r="2672" spans="1:25" x14ac:dyDescent="0.25">
      <c r="A2672" t="s">
        <v>2526</v>
      </c>
      <c r="B2672" s="1">
        <v>42106</v>
      </c>
      <c r="C2672" t="s">
        <v>8157</v>
      </c>
      <c r="D2672">
        <v>2015</v>
      </c>
      <c r="E2672">
        <v>2</v>
      </c>
      <c r="F2672" s="1">
        <v>42149</v>
      </c>
      <c r="G2672">
        <v>38</v>
      </c>
      <c r="H2672" t="s">
        <v>47</v>
      </c>
      <c r="I2672" t="s">
        <v>43</v>
      </c>
      <c r="J2672" t="s">
        <v>49</v>
      </c>
      <c r="K2672">
        <v>11</v>
      </c>
      <c r="L2672">
        <v>4</v>
      </c>
      <c r="M2672">
        <v>7</v>
      </c>
      <c r="N2672">
        <v>5205.9000000000005</v>
      </c>
      <c r="O2672">
        <v>4372.9560000000001</v>
      </c>
      <c r="P2672">
        <v>36441.300000000003</v>
      </c>
      <c r="Q2672">
        <v>36441.300000000003</v>
      </c>
      <c r="R2672">
        <v>38</v>
      </c>
      <c r="S2672" t="s">
        <v>11</v>
      </c>
      <c r="T2672" t="s">
        <v>7987</v>
      </c>
      <c r="U2672" t="s">
        <v>0</v>
      </c>
      <c r="V2672">
        <v>38</v>
      </c>
      <c r="W2672" t="s">
        <v>7988</v>
      </c>
      <c r="X2672">
        <v>4</v>
      </c>
      <c r="Y2672" t="s">
        <v>21</v>
      </c>
    </row>
    <row r="2673" spans="1:25" x14ac:dyDescent="0.25">
      <c r="A2673" t="s">
        <v>2527</v>
      </c>
      <c r="B2673" s="1">
        <v>42106</v>
      </c>
      <c r="C2673" t="s">
        <v>8157</v>
      </c>
      <c r="D2673">
        <v>2015</v>
      </c>
      <c r="E2673">
        <v>2</v>
      </c>
      <c r="F2673" s="1">
        <v>42144</v>
      </c>
      <c r="G2673">
        <v>35</v>
      </c>
      <c r="H2673" t="s">
        <v>47</v>
      </c>
      <c r="I2673" t="s">
        <v>43</v>
      </c>
      <c r="J2673" t="s">
        <v>76</v>
      </c>
      <c r="K2673">
        <v>16</v>
      </c>
      <c r="L2673">
        <v>11</v>
      </c>
      <c r="M2673">
        <v>6</v>
      </c>
      <c r="N2673">
        <v>1735.3</v>
      </c>
      <c r="O2673">
        <v>1336.181</v>
      </c>
      <c r="P2673">
        <v>10411.799999999999</v>
      </c>
      <c r="Q2673">
        <v>10411.799999999999</v>
      </c>
      <c r="R2673">
        <v>35</v>
      </c>
      <c r="S2673" t="s">
        <v>11</v>
      </c>
      <c r="T2673" t="s">
        <v>12</v>
      </c>
      <c r="U2673" t="s">
        <v>0</v>
      </c>
      <c r="V2673">
        <v>35</v>
      </c>
      <c r="W2673" t="s">
        <v>7979</v>
      </c>
      <c r="X2673">
        <v>11</v>
      </c>
      <c r="Y2673" t="s">
        <v>7854</v>
      </c>
    </row>
    <row r="2674" spans="1:25" x14ac:dyDescent="0.25">
      <c r="A2674" t="s">
        <v>2528</v>
      </c>
      <c r="B2674" s="1">
        <v>42106</v>
      </c>
      <c r="C2674" t="s">
        <v>8157</v>
      </c>
      <c r="D2674">
        <v>2015</v>
      </c>
      <c r="E2674">
        <v>2</v>
      </c>
      <c r="F2674" s="1">
        <v>42175</v>
      </c>
      <c r="G2674">
        <v>12</v>
      </c>
      <c r="H2674" t="s">
        <v>47</v>
      </c>
      <c r="I2674" t="s">
        <v>43</v>
      </c>
      <c r="J2674" t="s">
        <v>49</v>
      </c>
      <c r="K2674">
        <v>72</v>
      </c>
      <c r="L2674">
        <v>2</v>
      </c>
      <c r="M2674">
        <v>5</v>
      </c>
      <c r="N2674">
        <v>1025.0999999999999</v>
      </c>
      <c r="O2674">
        <v>430.54199999999997</v>
      </c>
      <c r="P2674">
        <v>5125.5000000000009</v>
      </c>
      <c r="Q2674">
        <v>5125.5</v>
      </c>
      <c r="R2674">
        <v>12</v>
      </c>
      <c r="S2674" t="s">
        <v>2</v>
      </c>
      <c r="T2674" t="s">
        <v>8012</v>
      </c>
      <c r="U2674" t="s">
        <v>0</v>
      </c>
      <c r="V2674">
        <v>12</v>
      </c>
      <c r="W2674" t="s">
        <v>8013</v>
      </c>
      <c r="X2674">
        <v>2</v>
      </c>
      <c r="Y2674" t="s">
        <v>7863</v>
      </c>
    </row>
    <row r="2675" spans="1:25" x14ac:dyDescent="0.25">
      <c r="A2675" t="s">
        <v>2529</v>
      </c>
      <c r="B2675" s="1">
        <v>42106</v>
      </c>
      <c r="C2675" t="s">
        <v>8157</v>
      </c>
      <c r="D2675">
        <v>2015</v>
      </c>
      <c r="E2675">
        <v>2</v>
      </c>
      <c r="F2675" s="1">
        <v>42171</v>
      </c>
      <c r="G2675">
        <v>2</v>
      </c>
      <c r="H2675" t="s">
        <v>47</v>
      </c>
      <c r="I2675" t="s">
        <v>62</v>
      </c>
      <c r="J2675" t="s">
        <v>49</v>
      </c>
      <c r="K2675">
        <v>75</v>
      </c>
      <c r="L2675">
        <v>2</v>
      </c>
      <c r="M2675">
        <v>6</v>
      </c>
      <c r="N2675">
        <v>3886</v>
      </c>
      <c r="O2675">
        <v>1981.86</v>
      </c>
      <c r="P2675">
        <v>23316</v>
      </c>
      <c r="Q2675">
        <v>23316</v>
      </c>
      <c r="R2675">
        <v>2</v>
      </c>
      <c r="S2675" t="s">
        <v>2</v>
      </c>
      <c r="T2675" t="s">
        <v>7870</v>
      </c>
      <c r="U2675" t="s">
        <v>0</v>
      </c>
      <c r="V2675">
        <v>2</v>
      </c>
      <c r="W2675" t="s">
        <v>7871</v>
      </c>
      <c r="X2675">
        <v>2</v>
      </c>
      <c r="Y2675" t="s">
        <v>7863</v>
      </c>
    </row>
    <row r="2676" spans="1:25" x14ac:dyDescent="0.25">
      <c r="A2676" t="s">
        <v>2530</v>
      </c>
      <c r="B2676" s="1">
        <v>42106</v>
      </c>
      <c r="C2676" t="s">
        <v>8157</v>
      </c>
      <c r="D2676">
        <v>2015</v>
      </c>
      <c r="E2676">
        <v>2</v>
      </c>
      <c r="F2676" s="1">
        <v>42181</v>
      </c>
      <c r="G2676">
        <v>1</v>
      </c>
      <c r="H2676" t="s">
        <v>47</v>
      </c>
      <c r="I2676" t="s">
        <v>46</v>
      </c>
      <c r="J2676" t="s">
        <v>49</v>
      </c>
      <c r="K2676">
        <v>17</v>
      </c>
      <c r="L2676">
        <v>4</v>
      </c>
      <c r="M2676">
        <v>12</v>
      </c>
      <c r="N2676">
        <v>984.9</v>
      </c>
      <c r="O2676">
        <v>502.29899999999998</v>
      </c>
      <c r="P2676">
        <v>11818.8</v>
      </c>
      <c r="Q2676">
        <v>11818.8</v>
      </c>
      <c r="R2676">
        <v>1</v>
      </c>
      <c r="S2676" t="s">
        <v>2</v>
      </c>
      <c r="T2676" t="s">
        <v>7867</v>
      </c>
      <c r="U2676" t="s">
        <v>0</v>
      </c>
      <c r="V2676">
        <v>1</v>
      </c>
      <c r="W2676" t="s">
        <v>7868</v>
      </c>
      <c r="X2676">
        <v>4</v>
      </c>
      <c r="Y2676" t="s">
        <v>21</v>
      </c>
    </row>
    <row r="2677" spans="1:25" x14ac:dyDescent="0.25">
      <c r="A2677" t="s">
        <v>2531</v>
      </c>
      <c r="B2677" s="1">
        <v>42107</v>
      </c>
      <c r="C2677" t="s">
        <v>8157</v>
      </c>
      <c r="D2677">
        <v>2015</v>
      </c>
      <c r="E2677">
        <v>2</v>
      </c>
      <c r="F2677" s="1">
        <v>42174</v>
      </c>
      <c r="G2677">
        <v>43</v>
      </c>
      <c r="H2677" t="s">
        <v>47</v>
      </c>
      <c r="I2677" t="s">
        <v>62</v>
      </c>
      <c r="J2677" t="s">
        <v>53</v>
      </c>
      <c r="K2677">
        <v>61</v>
      </c>
      <c r="L2677">
        <v>2</v>
      </c>
      <c r="M2677">
        <v>8</v>
      </c>
      <c r="N2677">
        <v>1065.3</v>
      </c>
      <c r="O2677">
        <v>511.34399999999988</v>
      </c>
      <c r="P2677">
        <v>8522.4</v>
      </c>
      <c r="Q2677">
        <v>8522.4</v>
      </c>
      <c r="R2677">
        <v>43</v>
      </c>
      <c r="S2677" t="s">
        <v>11</v>
      </c>
      <c r="T2677" t="s">
        <v>14</v>
      </c>
      <c r="U2677" t="s">
        <v>0</v>
      </c>
      <c r="V2677">
        <v>43</v>
      </c>
      <c r="W2677" t="s">
        <v>8037</v>
      </c>
      <c r="X2677">
        <v>2</v>
      </c>
      <c r="Y2677" t="s">
        <v>7863</v>
      </c>
    </row>
    <row r="2678" spans="1:25" x14ac:dyDescent="0.25">
      <c r="A2678" t="s">
        <v>2532</v>
      </c>
      <c r="B2678" s="1">
        <v>42107</v>
      </c>
      <c r="C2678" t="s">
        <v>8157</v>
      </c>
      <c r="D2678">
        <v>2015</v>
      </c>
      <c r="E2678">
        <v>2</v>
      </c>
      <c r="F2678" s="1">
        <v>42171</v>
      </c>
      <c r="G2678">
        <v>10</v>
      </c>
      <c r="H2678" t="s">
        <v>51</v>
      </c>
      <c r="I2678" t="s">
        <v>62</v>
      </c>
      <c r="J2678" t="s">
        <v>53</v>
      </c>
      <c r="K2678">
        <v>80</v>
      </c>
      <c r="L2678">
        <v>9</v>
      </c>
      <c r="M2678">
        <v>11</v>
      </c>
      <c r="N2678">
        <v>5078.6000000000004</v>
      </c>
      <c r="O2678">
        <v>3402.6619999999998</v>
      </c>
      <c r="P2678">
        <v>55864.600000000013</v>
      </c>
      <c r="Q2678">
        <v>55864.600000000006</v>
      </c>
      <c r="R2678">
        <v>10</v>
      </c>
      <c r="S2678" t="s">
        <v>2</v>
      </c>
      <c r="T2678" t="s">
        <v>7896</v>
      </c>
      <c r="U2678" t="s">
        <v>0</v>
      </c>
      <c r="V2678">
        <v>10</v>
      </c>
      <c r="W2678" t="s">
        <v>7897</v>
      </c>
      <c r="X2678">
        <v>9</v>
      </c>
      <c r="Y2678" t="s">
        <v>7960</v>
      </c>
    </row>
    <row r="2679" spans="1:25" x14ac:dyDescent="0.25">
      <c r="A2679" t="s">
        <v>2533</v>
      </c>
      <c r="B2679" s="1">
        <v>42107</v>
      </c>
      <c r="C2679" t="s">
        <v>8157</v>
      </c>
      <c r="D2679">
        <v>2015</v>
      </c>
      <c r="E2679">
        <v>2</v>
      </c>
      <c r="F2679" s="1">
        <v>42146</v>
      </c>
      <c r="G2679">
        <v>3</v>
      </c>
      <c r="H2679" t="s">
        <v>51</v>
      </c>
      <c r="I2679" t="s">
        <v>44</v>
      </c>
      <c r="J2679" t="s">
        <v>76</v>
      </c>
      <c r="K2679">
        <v>30</v>
      </c>
      <c r="L2679">
        <v>12</v>
      </c>
      <c r="M2679">
        <v>5</v>
      </c>
      <c r="N2679">
        <v>207.7</v>
      </c>
      <c r="O2679">
        <v>168.23699999999999</v>
      </c>
      <c r="P2679">
        <v>1038.5</v>
      </c>
      <c r="Q2679">
        <v>1038.5</v>
      </c>
      <c r="R2679">
        <v>3</v>
      </c>
      <c r="S2679" t="s">
        <v>2</v>
      </c>
      <c r="T2679" t="s">
        <v>1</v>
      </c>
      <c r="U2679" t="s">
        <v>0</v>
      </c>
      <c r="V2679">
        <v>3</v>
      </c>
      <c r="W2679" t="s">
        <v>7862</v>
      </c>
      <c r="X2679">
        <v>12</v>
      </c>
      <c r="Y2679" t="s">
        <v>7941</v>
      </c>
    </row>
    <row r="2680" spans="1:25" x14ac:dyDescent="0.25">
      <c r="A2680" t="s">
        <v>2534</v>
      </c>
      <c r="B2680" s="1">
        <v>42107</v>
      </c>
      <c r="C2680" t="s">
        <v>8157</v>
      </c>
      <c r="D2680">
        <v>2015</v>
      </c>
      <c r="E2680">
        <v>2</v>
      </c>
      <c r="F2680" s="1">
        <v>42153</v>
      </c>
      <c r="G2680">
        <v>20</v>
      </c>
      <c r="H2680" t="s">
        <v>47</v>
      </c>
      <c r="I2680" t="s">
        <v>46</v>
      </c>
      <c r="J2680" t="s">
        <v>49</v>
      </c>
      <c r="K2680">
        <v>9</v>
      </c>
      <c r="L2680">
        <v>11</v>
      </c>
      <c r="M2680">
        <v>5</v>
      </c>
      <c r="N2680">
        <v>2264.6</v>
      </c>
      <c r="O2680">
        <v>1585.22</v>
      </c>
      <c r="P2680">
        <v>11323</v>
      </c>
      <c r="Q2680">
        <v>11323</v>
      </c>
      <c r="R2680">
        <v>20</v>
      </c>
      <c r="S2680" t="s">
        <v>2</v>
      </c>
      <c r="T2680" t="s">
        <v>7865</v>
      </c>
      <c r="U2680" t="s">
        <v>0</v>
      </c>
      <c r="V2680">
        <v>20</v>
      </c>
      <c r="W2680" t="s">
        <v>7866</v>
      </c>
      <c r="X2680">
        <v>11</v>
      </c>
      <c r="Y2680" t="s">
        <v>7854</v>
      </c>
    </row>
    <row r="2681" spans="1:25" x14ac:dyDescent="0.25">
      <c r="A2681" t="s">
        <v>2535</v>
      </c>
      <c r="B2681" s="1">
        <v>42107</v>
      </c>
      <c r="C2681" t="s">
        <v>8157</v>
      </c>
      <c r="D2681">
        <v>2015</v>
      </c>
      <c r="E2681">
        <v>2</v>
      </c>
      <c r="F2681" s="1">
        <v>42165</v>
      </c>
      <c r="G2681">
        <v>30</v>
      </c>
      <c r="H2681" t="s">
        <v>51</v>
      </c>
      <c r="I2681" t="s">
        <v>46</v>
      </c>
      <c r="J2681" t="s">
        <v>49</v>
      </c>
      <c r="K2681">
        <v>22</v>
      </c>
      <c r="L2681">
        <v>7</v>
      </c>
      <c r="M2681">
        <v>7</v>
      </c>
      <c r="N2681">
        <v>1909.5</v>
      </c>
      <c r="O2681">
        <v>840.18</v>
      </c>
      <c r="P2681">
        <v>13366.5</v>
      </c>
      <c r="Q2681">
        <v>13366.5</v>
      </c>
      <c r="R2681">
        <v>30</v>
      </c>
      <c r="S2681" t="s">
        <v>11</v>
      </c>
      <c r="T2681" t="s">
        <v>7923</v>
      </c>
      <c r="U2681" t="s">
        <v>0</v>
      </c>
      <c r="V2681">
        <v>30</v>
      </c>
      <c r="W2681" t="s">
        <v>7924</v>
      </c>
      <c r="X2681">
        <v>7</v>
      </c>
      <c r="Y2681" t="s">
        <v>7872</v>
      </c>
    </row>
    <row r="2682" spans="1:25" x14ac:dyDescent="0.25">
      <c r="A2682" t="s">
        <v>2536</v>
      </c>
      <c r="B2682" s="1">
        <v>42107</v>
      </c>
      <c r="C2682" t="s">
        <v>8157</v>
      </c>
      <c r="D2682">
        <v>2015</v>
      </c>
      <c r="E2682">
        <v>2</v>
      </c>
      <c r="F2682" s="1">
        <v>42142</v>
      </c>
      <c r="G2682">
        <v>30</v>
      </c>
      <c r="H2682" t="s">
        <v>51</v>
      </c>
      <c r="I2682" t="s">
        <v>43</v>
      </c>
      <c r="J2682" t="s">
        <v>49</v>
      </c>
      <c r="K2682">
        <v>10</v>
      </c>
      <c r="L2682">
        <v>11</v>
      </c>
      <c r="M2682">
        <v>5</v>
      </c>
      <c r="N2682">
        <v>1125.5999999999999</v>
      </c>
      <c r="O2682">
        <v>765.40800000000013</v>
      </c>
      <c r="P2682">
        <v>5628.0000000000009</v>
      </c>
      <c r="Q2682">
        <v>5628</v>
      </c>
      <c r="R2682">
        <v>30</v>
      </c>
      <c r="S2682" t="s">
        <v>11</v>
      </c>
      <c r="T2682" t="s">
        <v>7923</v>
      </c>
      <c r="U2682" t="s">
        <v>0</v>
      </c>
      <c r="V2682">
        <v>30</v>
      </c>
      <c r="W2682" t="s">
        <v>7924</v>
      </c>
      <c r="X2682">
        <v>11</v>
      </c>
      <c r="Y2682" t="s">
        <v>7854</v>
      </c>
    </row>
    <row r="2683" spans="1:25" x14ac:dyDescent="0.25">
      <c r="A2683" t="s">
        <v>2537</v>
      </c>
      <c r="B2683" s="1">
        <v>42107</v>
      </c>
      <c r="C2683" t="s">
        <v>8157</v>
      </c>
      <c r="D2683">
        <v>2015</v>
      </c>
      <c r="E2683">
        <v>2</v>
      </c>
      <c r="F2683" s="1">
        <v>42186</v>
      </c>
      <c r="G2683">
        <v>14</v>
      </c>
      <c r="H2683" t="s">
        <v>47</v>
      </c>
      <c r="I2683" t="s">
        <v>62</v>
      </c>
      <c r="J2683" t="s">
        <v>49</v>
      </c>
      <c r="K2683">
        <v>48</v>
      </c>
      <c r="L2683">
        <v>10</v>
      </c>
      <c r="M2683">
        <v>10</v>
      </c>
      <c r="N2683">
        <v>5688.3</v>
      </c>
      <c r="O2683">
        <v>4209.3419999999996</v>
      </c>
      <c r="P2683">
        <v>56883</v>
      </c>
      <c r="Q2683">
        <v>56883</v>
      </c>
      <c r="R2683">
        <v>14</v>
      </c>
      <c r="S2683" t="s">
        <v>2</v>
      </c>
      <c r="T2683" t="s">
        <v>7912</v>
      </c>
      <c r="U2683" t="s">
        <v>0</v>
      </c>
      <c r="V2683">
        <v>14</v>
      </c>
      <c r="W2683" t="s">
        <v>7913</v>
      </c>
      <c r="X2683">
        <v>10</v>
      </c>
      <c r="Y2683" t="s">
        <v>22</v>
      </c>
    </row>
    <row r="2684" spans="1:25" x14ac:dyDescent="0.25">
      <c r="A2684" t="s">
        <v>2538</v>
      </c>
      <c r="B2684" s="1">
        <v>42108</v>
      </c>
      <c r="C2684" t="s">
        <v>8157</v>
      </c>
      <c r="D2684">
        <v>2015</v>
      </c>
      <c r="E2684">
        <v>2</v>
      </c>
      <c r="F2684" s="1">
        <v>42182</v>
      </c>
      <c r="G2684">
        <v>41</v>
      </c>
      <c r="H2684" t="s">
        <v>51</v>
      </c>
      <c r="I2684" t="s">
        <v>62</v>
      </c>
      <c r="J2684" t="s">
        <v>57</v>
      </c>
      <c r="K2684">
        <v>35</v>
      </c>
      <c r="L2684">
        <v>1</v>
      </c>
      <c r="M2684">
        <v>5</v>
      </c>
      <c r="N2684">
        <v>167.5</v>
      </c>
      <c r="O2684">
        <v>117.25</v>
      </c>
      <c r="P2684">
        <v>837.5</v>
      </c>
      <c r="Q2684">
        <v>837.5</v>
      </c>
      <c r="R2684">
        <v>41</v>
      </c>
      <c r="S2684" t="s">
        <v>11</v>
      </c>
      <c r="T2684" t="s">
        <v>8048</v>
      </c>
      <c r="U2684" t="s">
        <v>0</v>
      </c>
      <c r="V2684">
        <v>41</v>
      </c>
      <c r="W2684" t="s">
        <v>8049</v>
      </c>
      <c r="X2684">
        <v>1</v>
      </c>
      <c r="Y2684" t="s">
        <v>20</v>
      </c>
    </row>
    <row r="2685" spans="1:25" x14ac:dyDescent="0.25">
      <c r="A2685" t="s">
        <v>2539</v>
      </c>
      <c r="B2685" s="1">
        <v>42108</v>
      </c>
      <c r="C2685" t="s">
        <v>8157</v>
      </c>
      <c r="D2685">
        <v>2015</v>
      </c>
      <c r="E2685">
        <v>2</v>
      </c>
      <c r="F2685" s="1">
        <v>42169</v>
      </c>
      <c r="G2685">
        <v>25</v>
      </c>
      <c r="H2685" t="s">
        <v>51</v>
      </c>
      <c r="I2685" t="s">
        <v>46</v>
      </c>
      <c r="J2685" t="s">
        <v>49</v>
      </c>
      <c r="K2685">
        <v>23</v>
      </c>
      <c r="L2685">
        <v>5</v>
      </c>
      <c r="M2685">
        <v>5</v>
      </c>
      <c r="N2685">
        <v>2224.4</v>
      </c>
      <c r="O2685">
        <v>1668.3</v>
      </c>
      <c r="P2685">
        <v>11122</v>
      </c>
      <c r="Q2685">
        <v>11122</v>
      </c>
      <c r="R2685">
        <v>25</v>
      </c>
      <c r="S2685" t="s">
        <v>2</v>
      </c>
      <c r="T2685" t="s">
        <v>7964</v>
      </c>
      <c r="U2685" t="s">
        <v>0</v>
      </c>
      <c r="V2685">
        <v>25</v>
      </c>
      <c r="W2685" t="s">
        <v>7965</v>
      </c>
      <c r="X2685">
        <v>5</v>
      </c>
      <c r="Y2685" t="s">
        <v>7880</v>
      </c>
    </row>
    <row r="2686" spans="1:25" x14ac:dyDescent="0.25">
      <c r="A2686" t="s">
        <v>2540</v>
      </c>
      <c r="B2686" s="1">
        <v>42108</v>
      </c>
      <c r="C2686" t="s">
        <v>8157</v>
      </c>
      <c r="D2686">
        <v>2015</v>
      </c>
      <c r="E2686">
        <v>2</v>
      </c>
      <c r="F2686" s="1">
        <v>42166</v>
      </c>
      <c r="G2686">
        <v>37</v>
      </c>
      <c r="H2686" t="s">
        <v>51</v>
      </c>
      <c r="I2686" t="s">
        <v>46</v>
      </c>
      <c r="J2686" t="s">
        <v>49</v>
      </c>
      <c r="K2686">
        <v>3</v>
      </c>
      <c r="L2686">
        <v>14</v>
      </c>
      <c r="M2686">
        <v>10</v>
      </c>
      <c r="N2686">
        <v>891.1</v>
      </c>
      <c r="O2686">
        <v>686.14700000000005</v>
      </c>
      <c r="P2686">
        <v>8911</v>
      </c>
      <c r="Q2686">
        <v>8911</v>
      </c>
      <c r="R2686">
        <v>37</v>
      </c>
      <c r="S2686" t="s">
        <v>11</v>
      </c>
      <c r="T2686" t="s">
        <v>8040</v>
      </c>
      <c r="U2686" t="s">
        <v>0</v>
      </c>
      <c r="V2686">
        <v>37</v>
      </c>
      <c r="W2686" t="s">
        <v>8041</v>
      </c>
      <c r="X2686">
        <v>14</v>
      </c>
      <c r="Y2686" t="s">
        <v>7998</v>
      </c>
    </row>
    <row r="2687" spans="1:25" x14ac:dyDescent="0.25">
      <c r="A2687" t="s">
        <v>2541</v>
      </c>
      <c r="B2687" s="1">
        <v>42108</v>
      </c>
      <c r="C2687" t="s">
        <v>8157</v>
      </c>
      <c r="D2687">
        <v>2015</v>
      </c>
      <c r="E2687">
        <v>2</v>
      </c>
      <c r="F2687" s="1">
        <v>42162</v>
      </c>
      <c r="G2687">
        <v>29</v>
      </c>
      <c r="H2687" t="s">
        <v>51</v>
      </c>
      <c r="I2687" t="s">
        <v>43</v>
      </c>
      <c r="J2687" t="s">
        <v>53</v>
      </c>
      <c r="K2687">
        <v>62</v>
      </c>
      <c r="L2687">
        <v>1</v>
      </c>
      <c r="M2687">
        <v>5</v>
      </c>
      <c r="N2687">
        <v>3685</v>
      </c>
      <c r="O2687">
        <v>2726.9</v>
      </c>
      <c r="P2687">
        <v>18425</v>
      </c>
      <c r="Q2687">
        <v>18425</v>
      </c>
      <c r="R2687">
        <v>29</v>
      </c>
      <c r="S2687" t="s">
        <v>9</v>
      </c>
      <c r="T2687" t="s">
        <v>7976</v>
      </c>
      <c r="U2687" t="s">
        <v>0</v>
      </c>
      <c r="V2687">
        <v>29</v>
      </c>
      <c r="W2687" t="s">
        <v>7977</v>
      </c>
      <c r="X2687">
        <v>1</v>
      </c>
      <c r="Y2687" t="s">
        <v>20</v>
      </c>
    </row>
    <row r="2688" spans="1:25" x14ac:dyDescent="0.25">
      <c r="A2688" t="s">
        <v>2542</v>
      </c>
      <c r="B2688" s="1">
        <v>42108</v>
      </c>
      <c r="C2688" t="s">
        <v>8157</v>
      </c>
      <c r="D2688">
        <v>2015</v>
      </c>
      <c r="E2688">
        <v>2</v>
      </c>
      <c r="F2688" s="1">
        <v>42145</v>
      </c>
      <c r="G2688">
        <v>4</v>
      </c>
      <c r="H2688" t="s">
        <v>51</v>
      </c>
      <c r="I2688" t="s">
        <v>43</v>
      </c>
      <c r="J2688" t="s">
        <v>49</v>
      </c>
      <c r="K2688">
        <v>39</v>
      </c>
      <c r="L2688">
        <v>13</v>
      </c>
      <c r="M2688">
        <v>12</v>
      </c>
      <c r="N2688">
        <v>1005</v>
      </c>
      <c r="O2688">
        <v>472.35</v>
      </c>
      <c r="P2688">
        <v>12060</v>
      </c>
      <c r="Q2688">
        <v>12060</v>
      </c>
      <c r="R2688">
        <v>4</v>
      </c>
      <c r="S2688" t="s">
        <v>2</v>
      </c>
      <c r="T2688" t="s">
        <v>7874</v>
      </c>
      <c r="U2688" t="s">
        <v>0</v>
      </c>
      <c r="V2688">
        <v>4</v>
      </c>
      <c r="W2688" t="s">
        <v>7875</v>
      </c>
      <c r="X2688">
        <v>13</v>
      </c>
      <c r="Y2688" t="s">
        <v>23</v>
      </c>
    </row>
    <row r="2689" spans="1:25" x14ac:dyDescent="0.25">
      <c r="A2689" t="s">
        <v>2543</v>
      </c>
      <c r="B2689" s="1">
        <v>42108</v>
      </c>
      <c r="C2689" t="s">
        <v>8157</v>
      </c>
      <c r="D2689">
        <v>2015</v>
      </c>
      <c r="E2689">
        <v>2</v>
      </c>
      <c r="F2689" s="1">
        <v>42196</v>
      </c>
      <c r="G2689">
        <v>19</v>
      </c>
      <c r="H2689" t="s">
        <v>51</v>
      </c>
      <c r="I2689" t="s">
        <v>46</v>
      </c>
      <c r="J2689" t="s">
        <v>49</v>
      </c>
      <c r="K2689">
        <v>13</v>
      </c>
      <c r="L2689">
        <v>2</v>
      </c>
      <c r="M2689">
        <v>7</v>
      </c>
      <c r="N2689">
        <v>1956.4</v>
      </c>
      <c r="O2689">
        <v>782.56000000000006</v>
      </c>
      <c r="P2689">
        <v>13694.8</v>
      </c>
      <c r="Q2689">
        <v>13694.800000000001</v>
      </c>
      <c r="R2689">
        <v>19</v>
      </c>
      <c r="S2689" t="s">
        <v>2</v>
      </c>
      <c r="T2689" t="s">
        <v>6</v>
      </c>
      <c r="U2689" t="s">
        <v>0</v>
      </c>
      <c r="V2689">
        <v>19</v>
      </c>
      <c r="W2689" t="s">
        <v>7943</v>
      </c>
      <c r="X2689">
        <v>2</v>
      </c>
      <c r="Y2689" t="s">
        <v>7863</v>
      </c>
    </row>
    <row r="2690" spans="1:25" x14ac:dyDescent="0.25">
      <c r="A2690" t="s">
        <v>2544</v>
      </c>
      <c r="B2690" s="1">
        <v>42108</v>
      </c>
      <c r="C2690" t="s">
        <v>8157</v>
      </c>
      <c r="D2690">
        <v>2015</v>
      </c>
      <c r="E2690">
        <v>2</v>
      </c>
      <c r="F2690" s="1">
        <v>42145</v>
      </c>
      <c r="G2690">
        <v>14</v>
      </c>
      <c r="H2690" t="s">
        <v>47</v>
      </c>
      <c r="I2690" t="s">
        <v>46</v>
      </c>
      <c r="J2690" t="s">
        <v>49</v>
      </c>
      <c r="K2690">
        <v>3</v>
      </c>
      <c r="L2690">
        <v>4</v>
      </c>
      <c r="M2690">
        <v>11</v>
      </c>
      <c r="N2690">
        <v>3839.1</v>
      </c>
      <c r="O2690">
        <v>1650.8130000000001</v>
      </c>
      <c r="P2690">
        <v>42230.1</v>
      </c>
      <c r="Q2690">
        <v>42230.1</v>
      </c>
      <c r="R2690">
        <v>14</v>
      </c>
      <c r="S2690" t="s">
        <v>2</v>
      </c>
      <c r="T2690" t="s">
        <v>7912</v>
      </c>
      <c r="U2690" t="s">
        <v>0</v>
      </c>
      <c r="V2690">
        <v>14</v>
      </c>
      <c r="W2690" t="s">
        <v>7913</v>
      </c>
      <c r="X2690">
        <v>4</v>
      </c>
      <c r="Y2690" t="s">
        <v>21</v>
      </c>
    </row>
    <row r="2691" spans="1:25" x14ac:dyDescent="0.25">
      <c r="A2691" t="s">
        <v>2545</v>
      </c>
      <c r="B2691" s="1">
        <v>42108</v>
      </c>
      <c r="C2691" t="s">
        <v>8157</v>
      </c>
      <c r="D2691">
        <v>2015</v>
      </c>
      <c r="E2691">
        <v>2</v>
      </c>
      <c r="F2691" s="1">
        <v>42188</v>
      </c>
      <c r="G2691">
        <v>38</v>
      </c>
      <c r="H2691" t="s">
        <v>51</v>
      </c>
      <c r="I2691" t="s">
        <v>46</v>
      </c>
      <c r="J2691" t="s">
        <v>49</v>
      </c>
      <c r="K2691">
        <v>2</v>
      </c>
      <c r="L2691">
        <v>2</v>
      </c>
      <c r="M2691">
        <v>9</v>
      </c>
      <c r="N2691">
        <v>1788.9</v>
      </c>
      <c r="O2691">
        <v>948.11700000000008</v>
      </c>
      <c r="P2691">
        <v>16100.1</v>
      </c>
      <c r="Q2691">
        <v>16100.1</v>
      </c>
      <c r="R2691">
        <v>38</v>
      </c>
      <c r="S2691" t="s">
        <v>11</v>
      </c>
      <c r="T2691" t="s">
        <v>7987</v>
      </c>
      <c r="U2691" t="s">
        <v>0</v>
      </c>
      <c r="V2691">
        <v>38</v>
      </c>
      <c r="W2691" t="s">
        <v>7988</v>
      </c>
      <c r="X2691">
        <v>2</v>
      </c>
      <c r="Y2691" t="s">
        <v>7863</v>
      </c>
    </row>
    <row r="2692" spans="1:25" x14ac:dyDescent="0.25">
      <c r="A2692" t="s">
        <v>2546</v>
      </c>
      <c r="B2692" s="1">
        <v>42108</v>
      </c>
      <c r="C2692" t="s">
        <v>8157</v>
      </c>
      <c r="D2692">
        <v>2015</v>
      </c>
      <c r="E2692">
        <v>2</v>
      </c>
      <c r="F2692" s="1">
        <v>42138</v>
      </c>
      <c r="G2692">
        <v>23</v>
      </c>
      <c r="H2692" t="s">
        <v>51</v>
      </c>
      <c r="I2692" t="s">
        <v>46</v>
      </c>
      <c r="J2692" t="s">
        <v>76</v>
      </c>
      <c r="K2692">
        <v>28</v>
      </c>
      <c r="L2692">
        <v>2</v>
      </c>
      <c r="M2692">
        <v>10</v>
      </c>
      <c r="N2692">
        <v>1092.0999999999999</v>
      </c>
      <c r="O2692">
        <v>851.83800000000008</v>
      </c>
      <c r="P2692">
        <v>10921</v>
      </c>
      <c r="Q2692">
        <v>10921</v>
      </c>
      <c r="R2692">
        <v>23</v>
      </c>
      <c r="S2692" t="s">
        <v>2</v>
      </c>
      <c r="T2692" t="s">
        <v>7</v>
      </c>
      <c r="U2692" t="s">
        <v>0</v>
      </c>
      <c r="V2692">
        <v>23</v>
      </c>
      <c r="W2692" t="s">
        <v>7945</v>
      </c>
      <c r="X2692">
        <v>2</v>
      </c>
      <c r="Y2692" t="s">
        <v>7863</v>
      </c>
    </row>
    <row r="2693" spans="1:25" x14ac:dyDescent="0.25">
      <c r="A2693" t="s">
        <v>2547</v>
      </c>
      <c r="B2693" s="1">
        <v>42109</v>
      </c>
      <c r="C2693" t="s">
        <v>8157</v>
      </c>
      <c r="D2693">
        <v>2015</v>
      </c>
      <c r="E2693">
        <v>2</v>
      </c>
      <c r="F2693" s="1">
        <v>42186</v>
      </c>
      <c r="G2693">
        <v>43</v>
      </c>
      <c r="H2693" t="s">
        <v>51</v>
      </c>
      <c r="I2693" t="s">
        <v>62</v>
      </c>
      <c r="J2693" t="s">
        <v>76</v>
      </c>
      <c r="K2693">
        <v>14</v>
      </c>
      <c r="L2693">
        <v>11</v>
      </c>
      <c r="M2693">
        <v>8</v>
      </c>
      <c r="N2693">
        <v>1681.7</v>
      </c>
      <c r="O2693">
        <v>992.20299999999997</v>
      </c>
      <c r="P2693">
        <v>13453.6</v>
      </c>
      <c r="Q2693">
        <v>13453.6</v>
      </c>
      <c r="R2693">
        <v>43</v>
      </c>
      <c r="S2693" t="s">
        <v>11</v>
      </c>
      <c r="T2693" t="s">
        <v>14</v>
      </c>
      <c r="U2693" t="s">
        <v>0</v>
      </c>
      <c r="V2693">
        <v>43</v>
      </c>
      <c r="W2693" t="s">
        <v>8037</v>
      </c>
      <c r="X2693">
        <v>11</v>
      </c>
      <c r="Y2693" t="s">
        <v>7854</v>
      </c>
    </row>
    <row r="2694" spans="1:25" x14ac:dyDescent="0.25">
      <c r="A2694" t="s">
        <v>2548</v>
      </c>
      <c r="B2694" s="1">
        <v>42109</v>
      </c>
      <c r="C2694" t="s">
        <v>8157</v>
      </c>
      <c r="D2694">
        <v>2015</v>
      </c>
      <c r="E2694">
        <v>2</v>
      </c>
      <c r="F2694" s="1">
        <v>42148</v>
      </c>
      <c r="G2694">
        <v>17</v>
      </c>
      <c r="H2694" t="s">
        <v>47</v>
      </c>
      <c r="I2694" t="s">
        <v>46</v>
      </c>
      <c r="J2694" t="s">
        <v>49</v>
      </c>
      <c r="K2694">
        <v>19</v>
      </c>
      <c r="L2694">
        <v>2</v>
      </c>
      <c r="M2694">
        <v>7</v>
      </c>
      <c r="N2694">
        <v>1051.9000000000001</v>
      </c>
      <c r="O2694">
        <v>841.5200000000001</v>
      </c>
      <c r="P2694">
        <v>7363.3000000000011</v>
      </c>
      <c r="Q2694">
        <v>7363.3000000000011</v>
      </c>
      <c r="R2694">
        <v>17</v>
      </c>
      <c r="S2694" t="s">
        <v>2</v>
      </c>
      <c r="T2694" t="s">
        <v>7916</v>
      </c>
      <c r="U2694" t="s">
        <v>0</v>
      </c>
      <c r="V2694">
        <v>17</v>
      </c>
      <c r="W2694" t="s">
        <v>7917</v>
      </c>
      <c r="X2694">
        <v>2</v>
      </c>
      <c r="Y2694" t="s">
        <v>7863</v>
      </c>
    </row>
    <row r="2695" spans="1:25" x14ac:dyDescent="0.25">
      <c r="A2695" t="s">
        <v>2549</v>
      </c>
      <c r="B2695" s="1">
        <v>42109</v>
      </c>
      <c r="C2695" t="s">
        <v>8157</v>
      </c>
      <c r="D2695">
        <v>2015</v>
      </c>
      <c r="E2695">
        <v>2</v>
      </c>
      <c r="F2695" s="1">
        <v>42162</v>
      </c>
      <c r="G2695">
        <v>11</v>
      </c>
      <c r="H2695" t="s">
        <v>51</v>
      </c>
      <c r="I2695" t="s">
        <v>43</v>
      </c>
      <c r="J2695" t="s">
        <v>49</v>
      </c>
      <c r="K2695">
        <v>23</v>
      </c>
      <c r="L2695">
        <v>1</v>
      </c>
      <c r="M2695">
        <v>9</v>
      </c>
      <c r="N2695">
        <v>247.9</v>
      </c>
      <c r="O2695">
        <v>99.160000000000011</v>
      </c>
      <c r="P2695">
        <v>2231.1</v>
      </c>
      <c r="Q2695">
        <v>2231.1</v>
      </c>
      <c r="R2695">
        <v>11</v>
      </c>
      <c r="S2695" t="s">
        <v>2</v>
      </c>
      <c r="T2695" t="s">
        <v>4</v>
      </c>
      <c r="U2695" t="s">
        <v>0</v>
      </c>
      <c r="V2695">
        <v>11</v>
      </c>
      <c r="W2695" t="s">
        <v>7902</v>
      </c>
      <c r="X2695">
        <v>1</v>
      </c>
      <c r="Y2695" t="s">
        <v>20</v>
      </c>
    </row>
    <row r="2696" spans="1:25" x14ac:dyDescent="0.25">
      <c r="A2696" t="s">
        <v>2550</v>
      </c>
      <c r="B2696" s="1">
        <v>42109</v>
      </c>
      <c r="C2696" t="s">
        <v>8157</v>
      </c>
      <c r="D2696">
        <v>2015</v>
      </c>
      <c r="E2696">
        <v>2</v>
      </c>
      <c r="F2696" s="1">
        <v>42176</v>
      </c>
      <c r="G2696">
        <v>11</v>
      </c>
      <c r="H2696" t="s">
        <v>47</v>
      </c>
      <c r="I2696" t="s">
        <v>46</v>
      </c>
      <c r="J2696" t="s">
        <v>49</v>
      </c>
      <c r="K2696">
        <v>8</v>
      </c>
      <c r="L2696">
        <v>5</v>
      </c>
      <c r="M2696">
        <v>12</v>
      </c>
      <c r="N2696">
        <v>3872.6</v>
      </c>
      <c r="O2696">
        <v>2517.19</v>
      </c>
      <c r="P2696">
        <v>46471.199999999997</v>
      </c>
      <c r="Q2696">
        <v>46471.199999999997</v>
      </c>
      <c r="R2696">
        <v>11</v>
      </c>
      <c r="S2696" t="s">
        <v>2</v>
      </c>
      <c r="T2696" t="s">
        <v>4</v>
      </c>
      <c r="U2696" t="s">
        <v>0</v>
      </c>
      <c r="V2696">
        <v>11</v>
      </c>
      <c r="W2696" t="s">
        <v>7902</v>
      </c>
      <c r="X2696">
        <v>5</v>
      </c>
      <c r="Y2696" t="s">
        <v>7880</v>
      </c>
    </row>
    <row r="2697" spans="1:25" x14ac:dyDescent="0.25">
      <c r="A2697" t="s">
        <v>2551</v>
      </c>
      <c r="B2697" s="1">
        <v>42109</v>
      </c>
      <c r="C2697" t="s">
        <v>8157</v>
      </c>
      <c r="D2697">
        <v>2015</v>
      </c>
      <c r="E2697">
        <v>2</v>
      </c>
      <c r="F2697" s="1">
        <v>42153</v>
      </c>
      <c r="G2697">
        <v>16</v>
      </c>
      <c r="H2697" t="s">
        <v>47</v>
      </c>
      <c r="I2697" t="s">
        <v>46</v>
      </c>
      <c r="J2697" t="s">
        <v>49</v>
      </c>
      <c r="K2697">
        <v>12</v>
      </c>
      <c r="L2697">
        <v>6</v>
      </c>
      <c r="M2697">
        <v>7</v>
      </c>
      <c r="N2697">
        <v>2559.4</v>
      </c>
      <c r="O2697">
        <v>2047.52</v>
      </c>
      <c r="P2697">
        <v>17915.8</v>
      </c>
      <c r="Q2697">
        <v>17915.8</v>
      </c>
      <c r="R2697">
        <v>16</v>
      </c>
      <c r="S2697" t="s">
        <v>2</v>
      </c>
      <c r="T2697" t="s">
        <v>7889</v>
      </c>
      <c r="U2697" t="s">
        <v>0</v>
      </c>
      <c r="V2697">
        <v>16</v>
      </c>
      <c r="W2697" t="s">
        <v>7890</v>
      </c>
      <c r="X2697">
        <v>6</v>
      </c>
      <c r="Y2697" t="s">
        <v>7894</v>
      </c>
    </row>
    <row r="2698" spans="1:25" x14ac:dyDescent="0.25">
      <c r="A2698" t="s">
        <v>2552</v>
      </c>
      <c r="B2698" s="1">
        <v>42109</v>
      </c>
      <c r="C2698" t="s">
        <v>8157</v>
      </c>
      <c r="D2698">
        <v>2015</v>
      </c>
      <c r="E2698">
        <v>2</v>
      </c>
      <c r="F2698" s="1">
        <v>42174</v>
      </c>
      <c r="G2698">
        <v>44</v>
      </c>
      <c r="H2698" t="s">
        <v>51</v>
      </c>
      <c r="I2698" t="s">
        <v>62</v>
      </c>
      <c r="J2698" t="s">
        <v>49</v>
      </c>
      <c r="K2698">
        <v>54</v>
      </c>
      <c r="L2698">
        <v>8</v>
      </c>
      <c r="M2698">
        <v>11</v>
      </c>
      <c r="N2698">
        <v>1782.2</v>
      </c>
      <c r="O2698">
        <v>1461.404</v>
      </c>
      <c r="P2698">
        <v>19604.2</v>
      </c>
      <c r="Q2698">
        <v>19604.2</v>
      </c>
      <c r="R2698">
        <v>44</v>
      </c>
      <c r="S2698" t="s">
        <v>11</v>
      </c>
      <c r="T2698" t="s">
        <v>8003</v>
      </c>
      <c r="U2698" t="s">
        <v>0</v>
      </c>
      <c r="V2698">
        <v>44</v>
      </c>
      <c r="W2698" t="s">
        <v>8004</v>
      </c>
      <c r="X2698">
        <v>8</v>
      </c>
      <c r="Y2698" t="s">
        <v>7860</v>
      </c>
    </row>
    <row r="2699" spans="1:25" x14ac:dyDescent="0.25">
      <c r="A2699" t="s">
        <v>2553</v>
      </c>
      <c r="B2699" s="1">
        <v>42109</v>
      </c>
      <c r="C2699" t="s">
        <v>8157</v>
      </c>
      <c r="D2699">
        <v>2015</v>
      </c>
      <c r="E2699">
        <v>2</v>
      </c>
      <c r="F2699" s="1">
        <v>42175</v>
      </c>
      <c r="G2699">
        <v>2</v>
      </c>
      <c r="H2699" t="s">
        <v>45</v>
      </c>
      <c r="I2699" t="s">
        <v>46</v>
      </c>
      <c r="J2699" t="s">
        <v>49</v>
      </c>
      <c r="K2699">
        <v>16</v>
      </c>
      <c r="L2699">
        <v>7</v>
      </c>
      <c r="M2699">
        <v>9</v>
      </c>
      <c r="N2699">
        <v>5440.4000000000005</v>
      </c>
      <c r="O2699">
        <v>4352.3200000000006</v>
      </c>
      <c r="P2699">
        <v>48963.600000000013</v>
      </c>
      <c r="Q2699">
        <v>48963.600000000006</v>
      </c>
      <c r="R2699">
        <v>2</v>
      </c>
      <c r="S2699" t="s">
        <v>2</v>
      </c>
      <c r="T2699" t="s">
        <v>7870</v>
      </c>
      <c r="U2699" t="s">
        <v>0</v>
      </c>
      <c r="V2699">
        <v>2</v>
      </c>
      <c r="W2699" t="s">
        <v>7871</v>
      </c>
      <c r="X2699">
        <v>7</v>
      </c>
      <c r="Y2699" t="s">
        <v>7872</v>
      </c>
    </row>
    <row r="2700" spans="1:25" x14ac:dyDescent="0.25">
      <c r="A2700" t="s">
        <v>2554</v>
      </c>
      <c r="B2700" s="1">
        <v>42109</v>
      </c>
      <c r="C2700" t="s">
        <v>8157</v>
      </c>
      <c r="D2700">
        <v>2015</v>
      </c>
      <c r="E2700">
        <v>2</v>
      </c>
      <c r="F2700" s="1">
        <v>42192</v>
      </c>
      <c r="G2700">
        <v>37</v>
      </c>
      <c r="H2700" t="s">
        <v>45</v>
      </c>
      <c r="I2700" t="s">
        <v>43</v>
      </c>
      <c r="J2700" t="s">
        <v>53</v>
      </c>
      <c r="K2700">
        <v>67</v>
      </c>
      <c r="L2700">
        <v>13</v>
      </c>
      <c r="M2700">
        <v>8</v>
      </c>
      <c r="N2700">
        <v>1286.4000000000001</v>
      </c>
      <c r="O2700">
        <v>643.20000000000005</v>
      </c>
      <c r="P2700">
        <v>10291.200000000001</v>
      </c>
      <c r="Q2700">
        <v>10291.200000000001</v>
      </c>
      <c r="R2700">
        <v>37</v>
      </c>
      <c r="S2700" t="s">
        <v>11</v>
      </c>
      <c r="T2700" t="s">
        <v>8040</v>
      </c>
      <c r="U2700" t="s">
        <v>0</v>
      </c>
      <c r="V2700">
        <v>37</v>
      </c>
      <c r="W2700" t="s">
        <v>8041</v>
      </c>
      <c r="X2700">
        <v>13</v>
      </c>
      <c r="Y2700" t="s">
        <v>23</v>
      </c>
    </row>
    <row r="2701" spans="1:25" x14ac:dyDescent="0.25">
      <c r="A2701" t="s">
        <v>2555</v>
      </c>
      <c r="B2701" s="1">
        <v>42109</v>
      </c>
      <c r="C2701" t="s">
        <v>8157</v>
      </c>
      <c r="D2701">
        <v>2015</v>
      </c>
      <c r="E2701">
        <v>2</v>
      </c>
      <c r="F2701" s="1">
        <v>42143</v>
      </c>
      <c r="G2701">
        <v>2</v>
      </c>
      <c r="H2701" t="s">
        <v>47</v>
      </c>
      <c r="I2701" t="s">
        <v>43</v>
      </c>
      <c r="J2701" t="s">
        <v>49</v>
      </c>
      <c r="K2701">
        <v>8</v>
      </c>
      <c r="L2701">
        <v>1</v>
      </c>
      <c r="M2701">
        <v>6</v>
      </c>
      <c r="N2701">
        <v>1098.8</v>
      </c>
      <c r="O2701">
        <v>549.4</v>
      </c>
      <c r="P2701">
        <v>6592.7999999999993</v>
      </c>
      <c r="Q2701">
        <v>6592.7999999999993</v>
      </c>
      <c r="R2701">
        <v>2</v>
      </c>
      <c r="S2701" t="s">
        <v>2</v>
      </c>
      <c r="T2701" t="s">
        <v>7870</v>
      </c>
      <c r="U2701" t="s">
        <v>0</v>
      </c>
      <c r="V2701">
        <v>2</v>
      </c>
      <c r="W2701" t="s">
        <v>7871</v>
      </c>
      <c r="X2701">
        <v>1</v>
      </c>
      <c r="Y2701" t="s">
        <v>20</v>
      </c>
    </row>
    <row r="2702" spans="1:25" x14ac:dyDescent="0.25">
      <c r="A2702" t="s">
        <v>2556</v>
      </c>
      <c r="B2702" s="1">
        <v>42110</v>
      </c>
      <c r="C2702" t="s">
        <v>8157</v>
      </c>
      <c r="D2702">
        <v>2015</v>
      </c>
      <c r="E2702">
        <v>2</v>
      </c>
      <c r="F2702" s="1">
        <v>42175</v>
      </c>
      <c r="G2702">
        <v>7</v>
      </c>
      <c r="H2702" t="s">
        <v>51</v>
      </c>
      <c r="I2702" t="s">
        <v>44</v>
      </c>
      <c r="J2702" t="s">
        <v>49</v>
      </c>
      <c r="K2702">
        <v>35</v>
      </c>
      <c r="L2702">
        <v>2</v>
      </c>
      <c r="M2702">
        <v>6</v>
      </c>
      <c r="N2702">
        <v>1031.8</v>
      </c>
      <c r="O2702">
        <v>412.72</v>
      </c>
      <c r="P2702">
        <v>6190.7999999999993</v>
      </c>
      <c r="Q2702">
        <v>6190.7999999999993</v>
      </c>
      <c r="R2702">
        <v>7</v>
      </c>
      <c r="S2702" t="s">
        <v>2</v>
      </c>
      <c r="T2702" t="s">
        <v>3</v>
      </c>
      <c r="U2702" t="s">
        <v>0</v>
      </c>
      <c r="V2702">
        <v>7</v>
      </c>
      <c r="W2702" t="s">
        <v>7883</v>
      </c>
      <c r="X2702">
        <v>2</v>
      </c>
      <c r="Y2702" t="s">
        <v>7863</v>
      </c>
    </row>
    <row r="2703" spans="1:25" x14ac:dyDescent="0.25">
      <c r="A2703" t="s">
        <v>2557</v>
      </c>
      <c r="B2703" s="1">
        <v>42110</v>
      </c>
      <c r="C2703" t="s">
        <v>8157</v>
      </c>
      <c r="D2703">
        <v>2015</v>
      </c>
      <c r="E2703">
        <v>2</v>
      </c>
      <c r="F2703" s="1">
        <v>42196</v>
      </c>
      <c r="G2703">
        <v>11</v>
      </c>
      <c r="H2703" t="s">
        <v>51</v>
      </c>
      <c r="I2703" t="s">
        <v>62</v>
      </c>
      <c r="J2703" t="s">
        <v>49</v>
      </c>
      <c r="K2703">
        <v>71</v>
      </c>
      <c r="L2703">
        <v>1</v>
      </c>
      <c r="M2703">
        <v>7</v>
      </c>
      <c r="N2703">
        <v>2559.4</v>
      </c>
      <c r="O2703">
        <v>1612.422</v>
      </c>
      <c r="P2703">
        <v>17915.8</v>
      </c>
      <c r="Q2703">
        <v>17915.8</v>
      </c>
      <c r="R2703">
        <v>11</v>
      </c>
      <c r="S2703" t="s">
        <v>2</v>
      </c>
      <c r="T2703" t="s">
        <v>4</v>
      </c>
      <c r="U2703" t="s">
        <v>0</v>
      </c>
      <c r="V2703">
        <v>11</v>
      </c>
      <c r="W2703" t="s">
        <v>7902</v>
      </c>
      <c r="X2703">
        <v>1</v>
      </c>
      <c r="Y2703" t="s">
        <v>20</v>
      </c>
    </row>
    <row r="2704" spans="1:25" x14ac:dyDescent="0.25">
      <c r="A2704" t="s">
        <v>2558</v>
      </c>
      <c r="B2704" s="1">
        <v>42110</v>
      </c>
      <c r="C2704" t="s">
        <v>8157</v>
      </c>
      <c r="D2704">
        <v>2015</v>
      </c>
      <c r="E2704">
        <v>2</v>
      </c>
      <c r="F2704" s="1">
        <v>42142</v>
      </c>
      <c r="G2704">
        <v>30</v>
      </c>
      <c r="H2704" t="s">
        <v>47</v>
      </c>
      <c r="I2704" t="s">
        <v>46</v>
      </c>
      <c r="J2704" t="s">
        <v>49</v>
      </c>
      <c r="K2704">
        <v>75</v>
      </c>
      <c r="L2704">
        <v>1</v>
      </c>
      <c r="M2704">
        <v>7</v>
      </c>
      <c r="N2704">
        <v>1862.6</v>
      </c>
      <c r="O2704">
        <v>1434.202</v>
      </c>
      <c r="P2704">
        <v>13038.2</v>
      </c>
      <c r="Q2704">
        <v>13038.199999999999</v>
      </c>
      <c r="R2704">
        <v>30</v>
      </c>
      <c r="S2704" t="s">
        <v>11</v>
      </c>
      <c r="T2704" t="s">
        <v>7923</v>
      </c>
      <c r="U2704" t="s">
        <v>0</v>
      </c>
      <c r="V2704">
        <v>30</v>
      </c>
      <c r="W2704" t="s">
        <v>7924</v>
      </c>
      <c r="X2704">
        <v>1</v>
      </c>
      <c r="Y2704" t="s">
        <v>20</v>
      </c>
    </row>
    <row r="2705" spans="1:25" x14ac:dyDescent="0.25">
      <c r="A2705" t="s">
        <v>2559</v>
      </c>
      <c r="B2705" s="1">
        <v>42110</v>
      </c>
      <c r="C2705" t="s">
        <v>8157</v>
      </c>
      <c r="D2705">
        <v>2015</v>
      </c>
      <c r="E2705">
        <v>2</v>
      </c>
      <c r="F2705" s="1">
        <v>42163</v>
      </c>
      <c r="G2705">
        <v>28</v>
      </c>
      <c r="H2705" t="s">
        <v>47</v>
      </c>
      <c r="I2705" t="s">
        <v>46</v>
      </c>
      <c r="J2705" t="s">
        <v>76</v>
      </c>
      <c r="K2705">
        <v>3</v>
      </c>
      <c r="L2705">
        <v>11</v>
      </c>
      <c r="M2705">
        <v>7</v>
      </c>
      <c r="N2705">
        <v>1085.4000000000001</v>
      </c>
      <c r="O2705">
        <v>520.99200000000008</v>
      </c>
      <c r="P2705">
        <v>7597.8000000000011</v>
      </c>
      <c r="Q2705">
        <v>7597.8000000000011</v>
      </c>
      <c r="R2705">
        <v>28</v>
      </c>
      <c r="S2705" t="s">
        <v>9</v>
      </c>
      <c r="T2705" t="s">
        <v>7973</v>
      </c>
      <c r="U2705" t="s">
        <v>0</v>
      </c>
      <c r="V2705">
        <v>28</v>
      </c>
      <c r="W2705" t="s">
        <v>7974</v>
      </c>
      <c r="X2705">
        <v>11</v>
      </c>
      <c r="Y2705" t="s">
        <v>7854</v>
      </c>
    </row>
    <row r="2706" spans="1:25" x14ac:dyDescent="0.25">
      <c r="A2706" t="s">
        <v>2560</v>
      </c>
      <c r="B2706" s="1">
        <v>42110</v>
      </c>
      <c r="C2706" t="s">
        <v>8157</v>
      </c>
      <c r="D2706">
        <v>2015</v>
      </c>
      <c r="E2706">
        <v>2</v>
      </c>
      <c r="F2706" s="1">
        <v>42179</v>
      </c>
      <c r="G2706">
        <v>29</v>
      </c>
      <c r="H2706" t="s">
        <v>47</v>
      </c>
      <c r="I2706" t="s">
        <v>44</v>
      </c>
      <c r="J2706" t="s">
        <v>76</v>
      </c>
      <c r="K2706">
        <v>10</v>
      </c>
      <c r="L2706">
        <v>1</v>
      </c>
      <c r="M2706">
        <v>9</v>
      </c>
      <c r="N2706">
        <v>1802.3</v>
      </c>
      <c r="O2706">
        <v>901.15</v>
      </c>
      <c r="P2706">
        <v>16220.7</v>
      </c>
      <c r="Q2706">
        <v>16220.699999999999</v>
      </c>
      <c r="R2706">
        <v>29</v>
      </c>
      <c r="S2706" t="s">
        <v>9</v>
      </c>
      <c r="T2706" t="s">
        <v>7976</v>
      </c>
      <c r="U2706" t="s">
        <v>0</v>
      </c>
      <c r="V2706">
        <v>29</v>
      </c>
      <c r="W2706" t="s">
        <v>7977</v>
      </c>
      <c r="X2706">
        <v>1</v>
      </c>
      <c r="Y2706" t="s">
        <v>20</v>
      </c>
    </row>
    <row r="2707" spans="1:25" x14ac:dyDescent="0.25">
      <c r="A2707" t="s">
        <v>2561</v>
      </c>
      <c r="B2707" s="1">
        <v>42110</v>
      </c>
      <c r="C2707" t="s">
        <v>8157</v>
      </c>
      <c r="D2707">
        <v>2015</v>
      </c>
      <c r="E2707">
        <v>2</v>
      </c>
      <c r="F2707" s="1">
        <v>42164</v>
      </c>
      <c r="G2707">
        <v>9</v>
      </c>
      <c r="H2707" t="s">
        <v>51</v>
      </c>
      <c r="I2707" t="s">
        <v>43</v>
      </c>
      <c r="J2707" t="s">
        <v>57</v>
      </c>
      <c r="K2707">
        <v>81</v>
      </c>
      <c r="L2707">
        <v>13</v>
      </c>
      <c r="M2707">
        <v>9</v>
      </c>
      <c r="N2707">
        <v>1882.7</v>
      </c>
      <c r="O2707">
        <v>1430.8520000000001</v>
      </c>
      <c r="P2707">
        <v>16944.3</v>
      </c>
      <c r="Q2707">
        <v>16944.3</v>
      </c>
      <c r="R2707">
        <v>9</v>
      </c>
      <c r="S2707" t="s">
        <v>2</v>
      </c>
      <c r="T2707" t="s">
        <v>7892</v>
      </c>
      <c r="U2707" t="s">
        <v>0</v>
      </c>
      <c r="V2707">
        <v>9</v>
      </c>
      <c r="W2707" t="s">
        <v>7893</v>
      </c>
      <c r="X2707">
        <v>13</v>
      </c>
      <c r="Y2707" t="s">
        <v>23</v>
      </c>
    </row>
    <row r="2708" spans="1:25" x14ac:dyDescent="0.25">
      <c r="A2708" t="s">
        <v>2562</v>
      </c>
      <c r="B2708" s="1">
        <v>42110</v>
      </c>
      <c r="C2708" t="s">
        <v>8157</v>
      </c>
      <c r="D2708">
        <v>2015</v>
      </c>
      <c r="E2708">
        <v>2</v>
      </c>
      <c r="F2708" s="1">
        <v>42149</v>
      </c>
      <c r="G2708">
        <v>4</v>
      </c>
      <c r="H2708" t="s">
        <v>47</v>
      </c>
      <c r="I2708" t="s">
        <v>43</v>
      </c>
      <c r="J2708" t="s">
        <v>49</v>
      </c>
      <c r="K2708">
        <v>7</v>
      </c>
      <c r="L2708">
        <v>4</v>
      </c>
      <c r="M2708">
        <v>6</v>
      </c>
      <c r="N2708">
        <v>1916.2</v>
      </c>
      <c r="O2708">
        <v>1226.3679999999999</v>
      </c>
      <c r="P2708">
        <v>11497.2</v>
      </c>
      <c r="Q2708">
        <v>11497.2</v>
      </c>
      <c r="R2708">
        <v>4</v>
      </c>
      <c r="S2708" t="s">
        <v>2</v>
      </c>
      <c r="T2708" t="s">
        <v>7874</v>
      </c>
      <c r="U2708" t="s">
        <v>0</v>
      </c>
      <c r="V2708">
        <v>4</v>
      </c>
      <c r="W2708" t="s">
        <v>7875</v>
      </c>
      <c r="X2708">
        <v>4</v>
      </c>
      <c r="Y2708" t="s">
        <v>21</v>
      </c>
    </row>
    <row r="2709" spans="1:25" x14ac:dyDescent="0.25">
      <c r="A2709" t="s">
        <v>2563</v>
      </c>
      <c r="B2709" s="1">
        <v>42110</v>
      </c>
      <c r="C2709" t="s">
        <v>8157</v>
      </c>
      <c r="D2709">
        <v>2015</v>
      </c>
      <c r="E2709">
        <v>2</v>
      </c>
      <c r="F2709" s="1">
        <v>42189</v>
      </c>
      <c r="G2709">
        <v>15</v>
      </c>
      <c r="H2709" t="s">
        <v>47</v>
      </c>
      <c r="I2709" t="s">
        <v>60</v>
      </c>
      <c r="J2709" t="s">
        <v>49</v>
      </c>
      <c r="K2709">
        <v>70</v>
      </c>
      <c r="L2709">
        <v>10</v>
      </c>
      <c r="M2709">
        <v>9</v>
      </c>
      <c r="N2709">
        <v>991.6</v>
      </c>
      <c r="O2709">
        <v>694.12</v>
      </c>
      <c r="P2709">
        <v>8924.4</v>
      </c>
      <c r="Q2709">
        <v>8924.4</v>
      </c>
      <c r="R2709">
        <v>15</v>
      </c>
      <c r="S2709" t="s">
        <v>2</v>
      </c>
      <c r="T2709" t="s">
        <v>5</v>
      </c>
      <c r="U2709" t="s">
        <v>0</v>
      </c>
      <c r="V2709">
        <v>15</v>
      </c>
      <c r="W2709" t="s">
        <v>7853</v>
      </c>
      <c r="X2709">
        <v>10</v>
      </c>
      <c r="Y2709" t="s">
        <v>22</v>
      </c>
    </row>
    <row r="2710" spans="1:25" x14ac:dyDescent="0.25">
      <c r="A2710" t="s">
        <v>2564</v>
      </c>
      <c r="B2710" s="1">
        <v>42110</v>
      </c>
      <c r="C2710" t="s">
        <v>8157</v>
      </c>
      <c r="D2710">
        <v>2015</v>
      </c>
      <c r="E2710">
        <v>2</v>
      </c>
      <c r="F2710" s="1">
        <v>42159</v>
      </c>
      <c r="G2710">
        <v>48</v>
      </c>
      <c r="H2710" t="s">
        <v>47</v>
      </c>
      <c r="I2710" t="s">
        <v>43</v>
      </c>
      <c r="J2710" t="s">
        <v>49</v>
      </c>
      <c r="K2710">
        <v>1</v>
      </c>
      <c r="L2710">
        <v>13</v>
      </c>
      <c r="M2710">
        <v>6</v>
      </c>
      <c r="N2710">
        <v>1809</v>
      </c>
      <c r="O2710">
        <v>922.59</v>
      </c>
      <c r="P2710">
        <v>10854</v>
      </c>
      <c r="Q2710">
        <v>10854</v>
      </c>
      <c r="R2710">
        <v>48</v>
      </c>
      <c r="S2710" t="s">
        <v>11</v>
      </c>
      <c r="T2710" t="s">
        <v>7899</v>
      </c>
      <c r="U2710" t="s">
        <v>0</v>
      </c>
      <c r="V2710">
        <v>48</v>
      </c>
      <c r="W2710" t="s">
        <v>7900</v>
      </c>
      <c r="X2710">
        <v>13</v>
      </c>
      <c r="Y2710" t="s">
        <v>23</v>
      </c>
    </row>
    <row r="2711" spans="1:25" x14ac:dyDescent="0.25">
      <c r="A2711" t="s">
        <v>2565</v>
      </c>
      <c r="B2711" s="1">
        <v>42111</v>
      </c>
      <c r="C2711" t="s">
        <v>8157</v>
      </c>
      <c r="D2711">
        <v>2015</v>
      </c>
      <c r="E2711">
        <v>2</v>
      </c>
      <c r="F2711" s="1">
        <v>42185</v>
      </c>
      <c r="G2711">
        <v>26</v>
      </c>
      <c r="H2711" t="s">
        <v>45</v>
      </c>
      <c r="I2711" t="s">
        <v>44</v>
      </c>
      <c r="J2711" t="s">
        <v>57</v>
      </c>
      <c r="K2711">
        <v>28</v>
      </c>
      <c r="L2711">
        <v>8</v>
      </c>
      <c r="M2711">
        <v>5</v>
      </c>
      <c r="N2711">
        <v>891.1</v>
      </c>
      <c r="O2711">
        <v>614.85899999999992</v>
      </c>
      <c r="P2711">
        <v>4455.5</v>
      </c>
      <c r="Q2711">
        <v>4455.5</v>
      </c>
      <c r="R2711">
        <v>26</v>
      </c>
      <c r="S2711" t="s">
        <v>9</v>
      </c>
      <c r="T2711" t="s">
        <v>7967</v>
      </c>
      <c r="U2711" t="s">
        <v>0</v>
      </c>
      <c r="V2711">
        <v>26</v>
      </c>
      <c r="W2711" t="s">
        <v>7968</v>
      </c>
      <c r="X2711">
        <v>8</v>
      </c>
      <c r="Y2711" t="s">
        <v>7860</v>
      </c>
    </row>
    <row r="2712" spans="1:25" x14ac:dyDescent="0.25">
      <c r="A2712" t="s">
        <v>2566</v>
      </c>
      <c r="B2712" s="1">
        <v>42111</v>
      </c>
      <c r="C2712" t="s">
        <v>8157</v>
      </c>
      <c r="D2712">
        <v>2015</v>
      </c>
      <c r="E2712">
        <v>2</v>
      </c>
      <c r="F2712" s="1">
        <v>42188</v>
      </c>
      <c r="G2712">
        <v>45</v>
      </c>
      <c r="H2712" t="s">
        <v>51</v>
      </c>
      <c r="I2712" t="s">
        <v>62</v>
      </c>
      <c r="J2712" t="s">
        <v>53</v>
      </c>
      <c r="K2712">
        <v>11</v>
      </c>
      <c r="L2712">
        <v>13</v>
      </c>
      <c r="M2712">
        <v>10</v>
      </c>
      <c r="N2712">
        <v>254.6</v>
      </c>
      <c r="O2712">
        <v>150.214</v>
      </c>
      <c r="P2712">
        <v>2546</v>
      </c>
      <c r="Q2712">
        <v>2546</v>
      </c>
      <c r="R2712">
        <v>45</v>
      </c>
      <c r="S2712" t="s">
        <v>11</v>
      </c>
      <c r="T2712" t="s">
        <v>8056</v>
      </c>
      <c r="U2712" t="s">
        <v>0</v>
      </c>
      <c r="V2712">
        <v>45</v>
      </c>
      <c r="W2712" t="s">
        <v>8057</v>
      </c>
      <c r="X2712">
        <v>13</v>
      </c>
      <c r="Y2712" t="s">
        <v>23</v>
      </c>
    </row>
    <row r="2713" spans="1:25" x14ac:dyDescent="0.25">
      <c r="A2713" t="s">
        <v>2567</v>
      </c>
      <c r="B2713" s="1">
        <v>42111</v>
      </c>
      <c r="C2713" t="s">
        <v>8157</v>
      </c>
      <c r="D2713">
        <v>2015</v>
      </c>
      <c r="E2713">
        <v>2</v>
      </c>
      <c r="F2713" s="1">
        <v>42193</v>
      </c>
      <c r="G2713">
        <v>26</v>
      </c>
      <c r="H2713" t="s">
        <v>47</v>
      </c>
      <c r="I2713" t="s">
        <v>62</v>
      </c>
      <c r="J2713" t="s">
        <v>76</v>
      </c>
      <c r="K2713">
        <v>36</v>
      </c>
      <c r="L2713">
        <v>13</v>
      </c>
      <c r="M2713">
        <v>6</v>
      </c>
      <c r="N2713">
        <v>3149</v>
      </c>
      <c r="O2713">
        <v>1322.58</v>
      </c>
      <c r="P2713">
        <v>18894</v>
      </c>
      <c r="Q2713">
        <v>18894</v>
      </c>
      <c r="R2713">
        <v>26</v>
      </c>
      <c r="S2713" t="s">
        <v>9</v>
      </c>
      <c r="T2713" t="s">
        <v>7967</v>
      </c>
      <c r="U2713" t="s">
        <v>0</v>
      </c>
      <c r="V2713">
        <v>26</v>
      </c>
      <c r="W2713" t="s">
        <v>7968</v>
      </c>
      <c r="X2713">
        <v>13</v>
      </c>
      <c r="Y2713" t="s">
        <v>23</v>
      </c>
    </row>
    <row r="2714" spans="1:25" x14ac:dyDescent="0.25">
      <c r="A2714" t="s">
        <v>2568</v>
      </c>
      <c r="B2714" s="1">
        <v>42111</v>
      </c>
      <c r="C2714" t="s">
        <v>8157</v>
      </c>
      <c r="D2714">
        <v>2015</v>
      </c>
      <c r="E2714">
        <v>2</v>
      </c>
      <c r="F2714" s="1">
        <v>42186</v>
      </c>
      <c r="G2714">
        <v>29</v>
      </c>
      <c r="H2714" t="s">
        <v>47</v>
      </c>
      <c r="I2714" t="s">
        <v>46</v>
      </c>
      <c r="J2714" t="s">
        <v>57</v>
      </c>
      <c r="K2714">
        <v>2</v>
      </c>
      <c r="L2714">
        <v>7</v>
      </c>
      <c r="M2714">
        <v>12</v>
      </c>
      <c r="N2714">
        <v>3946.3</v>
      </c>
      <c r="O2714">
        <v>1775.835</v>
      </c>
      <c r="P2714">
        <v>47355.600000000013</v>
      </c>
      <c r="Q2714">
        <v>47355.600000000006</v>
      </c>
      <c r="R2714">
        <v>29</v>
      </c>
      <c r="S2714" t="s">
        <v>9</v>
      </c>
      <c r="T2714" t="s">
        <v>7976</v>
      </c>
      <c r="U2714" t="s">
        <v>0</v>
      </c>
      <c r="V2714">
        <v>29</v>
      </c>
      <c r="W2714" t="s">
        <v>7977</v>
      </c>
      <c r="X2714">
        <v>7</v>
      </c>
      <c r="Y2714" t="s">
        <v>7872</v>
      </c>
    </row>
    <row r="2715" spans="1:25" x14ac:dyDescent="0.25">
      <c r="A2715" t="s">
        <v>2569</v>
      </c>
      <c r="B2715" s="1">
        <v>42111</v>
      </c>
      <c r="C2715" t="s">
        <v>8157</v>
      </c>
      <c r="D2715">
        <v>2015</v>
      </c>
      <c r="E2715">
        <v>2</v>
      </c>
      <c r="F2715" s="1">
        <v>42141</v>
      </c>
      <c r="G2715">
        <v>5</v>
      </c>
      <c r="H2715" t="s">
        <v>47</v>
      </c>
      <c r="I2715" t="s">
        <v>43</v>
      </c>
      <c r="J2715" t="s">
        <v>53</v>
      </c>
      <c r="K2715">
        <v>4</v>
      </c>
      <c r="L2715">
        <v>7</v>
      </c>
      <c r="M2715">
        <v>7</v>
      </c>
      <c r="N2715">
        <v>1701.8</v>
      </c>
      <c r="O2715">
        <v>748.79200000000003</v>
      </c>
      <c r="P2715">
        <v>11912.6</v>
      </c>
      <c r="Q2715">
        <v>11912.6</v>
      </c>
      <c r="R2715">
        <v>5</v>
      </c>
      <c r="S2715" t="s">
        <v>2</v>
      </c>
      <c r="T2715" t="s">
        <v>7856</v>
      </c>
      <c r="U2715" t="s">
        <v>0</v>
      </c>
      <c r="V2715">
        <v>5</v>
      </c>
      <c r="W2715" t="s">
        <v>7857</v>
      </c>
      <c r="X2715">
        <v>7</v>
      </c>
      <c r="Y2715" t="s">
        <v>7872</v>
      </c>
    </row>
    <row r="2716" spans="1:25" x14ac:dyDescent="0.25">
      <c r="A2716" t="s">
        <v>2570</v>
      </c>
      <c r="B2716" s="1">
        <v>42111</v>
      </c>
      <c r="C2716" t="s">
        <v>8157</v>
      </c>
      <c r="D2716">
        <v>2015</v>
      </c>
      <c r="E2716">
        <v>2</v>
      </c>
      <c r="F2716" s="1">
        <v>42177</v>
      </c>
      <c r="G2716">
        <v>4</v>
      </c>
      <c r="H2716" t="s">
        <v>47</v>
      </c>
      <c r="I2716" t="s">
        <v>60</v>
      </c>
      <c r="J2716" t="s">
        <v>57</v>
      </c>
      <c r="K2716">
        <v>5</v>
      </c>
      <c r="L2716">
        <v>11</v>
      </c>
      <c r="M2716">
        <v>7</v>
      </c>
      <c r="N2716">
        <v>1011.7</v>
      </c>
      <c r="O2716">
        <v>445.14800000000002</v>
      </c>
      <c r="P2716">
        <v>7081.9000000000005</v>
      </c>
      <c r="Q2716">
        <v>7081.9000000000005</v>
      </c>
      <c r="R2716">
        <v>4</v>
      </c>
      <c r="S2716" t="s">
        <v>2</v>
      </c>
      <c r="T2716" t="s">
        <v>7874</v>
      </c>
      <c r="U2716" t="s">
        <v>0</v>
      </c>
      <c r="V2716">
        <v>4</v>
      </c>
      <c r="W2716" t="s">
        <v>7875</v>
      </c>
      <c r="X2716">
        <v>11</v>
      </c>
      <c r="Y2716" t="s">
        <v>7854</v>
      </c>
    </row>
    <row r="2717" spans="1:25" x14ac:dyDescent="0.25">
      <c r="A2717" t="s">
        <v>2571</v>
      </c>
      <c r="B2717" s="1">
        <v>42111</v>
      </c>
      <c r="C2717" t="s">
        <v>8157</v>
      </c>
      <c r="D2717">
        <v>2015</v>
      </c>
      <c r="E2717">
        <v>2</v>
      </c>
      <c r="F2717" s="1">
        <v>42188</v>
      </c>
      <c r="G2717">
        <v>20</v>
      </c>
      <c r="H2717" t="s">
        <v>51</v>
      </c>
      <c r="I2717" t="s">
        <v>43</v>
      </c>
      <c r="J2717" t="s">
        <v>49</v>
      </c>
      <c r="K2717">
        <v>86</v>
      </c>
      <c r="L2717">
        <v>10</v>
      </c>
      <c r="M2717">
        <v>8</v>
      </c>
      <c r="N2717">
        <v>871</v>
      </c>
      <c r="O2717">
        <v>383.24</v>
      </c>
      <c r="P2717">
        <v>6968</v>
      </c>
      <c r="Q2717">
        <v>6968</v>
      </c>
      <c r="R2717">
        <v>20</v>
      </c>
      <c r="S2717" t="s">
        <v>2</v>
      </c>
      <c r="T2717" t="s">
        <v>7865</v>
      </c>
      <c r="U2717" t="s">
        <v>0</v>
      </c>
      <c r="V2717">
        <v>20</v>
      </c>
      <c r="W2717" t="s">
        <v>7866</v>
      </c>
      <c r="X2717">
        <v>10</v>
      </c>
      <c r="Y2717" t="s">
        <v>22</v>
      </c>
    </row>
    <row r="2718" spans="1:25" x14ac:dyDescent="0.25">
      <c r="A2718" t="s">
        <v>2572</v>
      </c>
      <c r="B2718" s="1">
        <v>42112</v>
      </c>
      <c r="C2718" t="s">
        <v>8157</v>
      </c>
      <c r="D2718">
        <v>2015</v>
      </c>
      <c r="E2718">
        <v>2</v>
      </c>
      <c r="F2718" s="1">
        <v>42182</v>
      </c>
      <c r="G2718">
        <v>47</v>
      </c>
      <c r="H2718" t="s">
        <v>45</v>
      </c>
      <c r="I2718" t="s">
        <v>60</v>
      </c>
      <c r="J2718" t="s">
        <v>49</v>
      </c>
      <c r="K2718">
        <v>20</v>
      </c>
      <c r="L2718">
        <v>1</v>
      </c>
      <c r="M2718">
        <v>5</v>
      </c>
      <c r="N2718">
        <v>1105.5</v>
      </c>
      <c r="O2718">
        <v>442.2</v>
      </c>
      <c r="P2718">
        <v>5527.5</v>
      </c>
      <c r="Q2718">
        <v>5527.5</v>
      </c>
      <c r="R2718">
        <v>47</v>
      </c>
      <c r="S2718" t="s">
        <v>11</v>
      </c>
      <c r="T2718" t="s">
        <v>15</v>
      </c>
      <c r="U2718" t="s">
        <v>0</v>
      </c>
      <c r="V2718">
        <v>47</v>
      </c>
      <c r="W2718" t="s">
        <v>7990</v>
      </c>
      <c r="X2718">
        <v>1</v>
      </c>
      <c r="Y2718" t="s">
        <v>20</v>
      </c>
    </row>
    <row r="2719" spans="1:25" x14ac:dyDescent="0.25">
      <c r="A2719" t="s">
        <v>2573</v>
      </c>
      <c r="B2719" s="1">
        <v>42112</v>
      </c>
      <c r="C2719" t="s">
        <v>8157</v>
      </c>
      <c r="D2719">
        <v>2015</v>
      </c>
      <c r="E2719">
        <v>2</v>
      </c>
      <c r="F2719" s="1">
        <v>42180</v>
      </c>
      <c r="G2719">
        <v>13</v>
      </c>
      <c r="H2719" t="s">
        <v>47</v>
      </c>
      <c r="I2719" t="s">
        <v>46</v>
      </c>
      <c r="J2719" t="s">
        <v>49</v>
      </c>
      <c r="K2719">
        <v>20</v>
      </c>
      <c r="L2719">
        <v>5</v>
      </c>
      <c r="M2719">
        <v>11</v>
      </c>
      <c r="N2719">
        <v>6405.2</v>
      </c>
      <c r="O2719">
        <v>4611.7439999999997</v>
      </c>
      <c r="P2719">
        <v>70457.2</v>
      </c>
      <c r="Q2719">
        <v>70457.2</v>
      </c>
      <c r="R2719">
        <v>13</v>
      </c>
      <c r="S2719" t="s">
        <v>2</v>
      </c>
      <c r="T2719" t="s">
        <v>7905</v>
      </c>
      <c r="U2719" t="s">
        <v>0</v>
      </c>
      <c r="V2719">
        <v>13</v>
      </c>
      <c r="W2719" t="s">
        <v>7906</v>
      </c>
      <c r="X2719">
        <v>5</v>
      </c>
      <c r="Y2719" t="s">
        <v>7880</v>
      </c>
    </row>
    <row r="2720" spans="1:25" x14ac:dyDescent="0.25">
      <c r="A2720" t="s">
        <v>2574</v>
      </c>
      <c r="B2720" s="1">
        <v>42112</v>
      </c>
      <c r="C2720" t="s">
        <v>8157</v>
      </c>
      <c r="D2720">
        <v>2015</v>
      </c>
      <c r="E2720">
        <v>2</v>
      </c>
      <c r="F2720" s="1">
        <v>42198</v>
      </c>
      <c r="G2720">
        <v>11</v>
      </c>
      <c r="H2720" t="s">
        <v>47</v>
      </c>
      <c r="I2720" t="s">
        <v>46</v>
      </c>
      <c r="J2720" t="s">
        <v>76</v>
      </c>
      <c r="K2720">
        <v>78</v>
      </c>
      <c r="L2720">
        <v>2</v>
      </c>
      <c r="M2720">
        <v>8</v>
      </c>
      <c r="N2720">
        <v>2398.6</v>
      </c>
      <c r="O2720">
        <v>1798.95</v>
      </c>
      <c r="P2720">
        <v>19188.8</v>
      </c>
      <c r="Q2720">
        <v>19188.8</v>
      </c>
      <c r="R2720">
        <v>11</v>
      </c>
      <c r="S2720" t="s">
        <v>2</v>
      </c>
      <c r="T2720" t="s">
        <v>4</v>
      </c>
      <c r="U2720" t="s">
        <v>0</v>
      </c>
      <c r="V2720">
        <v>11</v>
      </c>
      <c r="W2720" t="s">
        <v>7902</v>
      </c>
      <c r="X2720">
        <v>2</v>
      </c>
      <c r="Y2720" t="s">
        <v>7863</v>
      </c>
    </row>
    <row r="2721" spans="1:25" x14ac:dyDescent="0.25">
      <c r="A2721" t="s">
        <v>2575</v>
      </c>
      <c r="B2721" s="1">
        <v>42112</v>
      </c>
      <c r="C2721" t="s">
        <v>8157</v>
      </c>
      <c r="D2721">
        <v>2015</v>
      </c>
      <c r="E2721">
        <v>2</v>
      </c>
      <c r="F2721" s="1">
        <v>42184</v>
      </c>
      <c r="G2721">
        <v>24</v>
      </c>
      <c r="H2721" t="s">
        <v>45</v>
      </c>
      <c r="I2721" t="s">
        <v>46</v>
      </c>
      <c r="J2721" t="s">
        <v>57</v>
      </c>
      <c r="K2721">
        <v>56</v>
      </c>
      <c r="L2721">
        <v>11</v>
      </c>
      <c r="M2721">
        <v>11</v>
      </c>
      <c r="N2721">
        <v>1112.2</v>
      </c>
      <c r="O2721">
        <v>811.90600000000006</v>
      </c>
      <c r="P2721">
        <v>12234.2</v>
      </c>
      <c r="Q2721">
        <v>12234.2</v>
      </c>
      <c r="R2721">
        <v>24</v>
      </c>
      <c r="S2721" t="s">
        <v>2</v>
      </c>
      <c r="T2721" t="s">
        <v>7961</v>
      </c>
      <c r="U2721" t="s">
        <v>0</v>
      </c>
      <c r="V2721">
        <v>24</v>
      </c>
      <c r="W2721" t="s">
        <v>7962</v>
      </c>
      <c r="X2721">
        <v>11</v>
      </c>
      <c r="Y2721" t="s">
        <v>7854</v>
      </c>
    </row>
    <row r="2722" spans="1:25" x14ac:dyDescent="0.25">
      <c r="A2722" t="s">
        <v>2576</v>
      </c>
      <c r="B2722" s="1">
        <v>42112</v>
      </c>
      <c r="C2722" t="s">
        <v>8157</v>
      </c>
      <c r="D2722">
        <v>2015</v>
      </c>
      <c r="E2722">
        <v>2</v>
      </c>
      <c r="F2722" s="1">
        <v>42202</v>
      </c>
      <c r="G2722">
        <v>26</v>
      </c>
      <c r="H2722" t="s">
        <v>47</v>
      </c>
      <c r="I2722" t="s">
        <v>43</v>
      </c>
      <c r="J2722" t="s">
        <v>53</v>
      </c>
      <c r="K2722">
        <v>63</v>
      </c>
      <c r="L2722">
        <v>7</v>
      </c>
      <c r="M2722">
        <v>6</v>
      </c>
      <c r="N2722">
        <v>1936.3</v>
      </c>
      <c r="O2722">
        <v>1103.691</v>
      </c>
      <c r="P2722">
        <v>11617.8</v>
      </c>
      <c r="Q2722">
        <v>11617.8</v>
      </c>
      <c r="R2722">
        <v>26</v>
      </c>
      <c r="S2722" t="s">
        <v>9</v>
      </c>
      <c r="T2722" t="s">
        <v>7967</v>
      </c>
      <c r="U2722" t="s">
        <v>0</v>
      </c>
      <c r="V2722">
        <v>26</v>
      </c>
      <c r="W2722" t="s">
        <v>7968</v>
      </c>
      <c r="X2722">
        <v>7</v>
      </c>
      <c r="Y2722" t="s">
        <v>7872</v>
      </c>
    </row>
    <row r="2723" spans="1:25" x14ac:dyDescent="0.25">
      <c r="A2723" t="s">
        <v>2577</v>
      </c>
      <c r="B2723" s="1">
        <v>42112</v>
      </c>
      <c r="C2723" t="s">
        <v>8157</v>
      </c>
      <c r="D2723">
        <v>2015</v>
      </c>
      <c r="E2723">
        <v>2</v>
      </c>
      <c r="F2723" s="1">
        <v>42174</v>
      </c>
      <c r="G2723">
        <v>15</v>
      </c>
      <c r="H2723" t="s">
        <v>47</v>
      </c>
      <c r="I2723" t="s">
        <v>46</v>
      </c>
      <c r="J2723" t="s">
        <v>57</v>
      </c>
      <c r="K2723">
        <v>12</v>
      </c>
      <c r="L2723">
        <v>2</v>
      </c>
      <c r="M2723">
        <v>9</v>
      </c>
      <c r="N2723">
        <v>1051.9000000000001</v>
      </c>
      <c r="O2723">
        <v>452.31700000000001</v>
      </c>
      <c r="P2723">
        <v>9467.1</v>
      </c>
      <c r="Q2723">
        <v>9467.1</v>
      </c>
      <c r="R2723">
        <v>15</v>
      </c>
      <c r="S2723" t="s">
        <v>2</v>
      </c>
      <c r="T2723" t="s">
        <v>5</v>
      </c>
      <c r="U2723" t="s">
        <v>0</v>
      </c>
      <c r="V2723">
        <v>15</v>
      </c>
      <c r="W2723" t="s">
        <v>7853</v>
      </c>
      <c r="X2723">
        <v>2</v>
      </c>
      <c r="Y2723" t="s">
        <v>7863</v>
      </c>
    </row>
    <row r="2724" spans="1:25" x14ac:dyDescent="0.25">
      <c r="A2724" t="s">
        <v>2578</v>
      </c>
      <c r="B2724" s="1">
        <v>42112</v>
      </c>
      <c r="C2724" t="s">
        <v>8157</v>
      </c>
      <c r="D2724">
        <v>2015</v>
      </c>
      <c r="E2724">
        <v>2</v>
      </c>
      <c r="F2724" s="1">
        <v>42186</v>
      </c>
      <c r="G2724">
        <v>46</v>
      </c>
      <c r="H2724" t="s">
        <v>47</v>
      </c>
      <c r="I2724" t="s">
        <v>46</v>
      </c>
      <c r="J2724" t="s">
        <v>49</v>
      </c>
      <c r="K2724">
        <v>79</v>
      </c>
      <c r="L2724">
        <v>13</v>
      </c>
      <c r="M2724">
        <v>9</v>
      </c>
      <c r="N2724">
        <v>1051.9000000000001</v>
      </c>
      <c r="O2724">
        <v>662.69700000000012</v>
      </c>
      <c r="P2724">
        <v>9467.1</v>
      </c>
      <c r="Q2724">
        <v>9467.1</v>
      </c>
      <c r="R2724">
        <v>46</v>
      </c>
      <c r="S2724" t="s">
        <v>11</v>
      </c>
      <c r="T2724" t="s">
        <v>7948</v>
      </c>
      <c r="U2724" t="s">
        <v>0</v>
      </c>
      <c r="V2724">
        <v>46</v>
      </c>
      <c r="W2724" t="s">
        <v>7949</v>
      </c>
      <c r="X2724">
        <v>13</v>
      </c>
      <c r="Y2724" t="s">
        <v>23</v>
      </c>
    </row>
    <row r="2725" spans="1:25" x14ac:dyDescent="0.25">
      <c r="A2725" t="s">
        <v>2579</v>
      </c>
      <c r="B2725" s="1">
        <v>42112</v>
      </c>
      <c r="C2725" t="s">
        <v>8157</v>
      </c>
      <c r="D2725">
        <v>2015</v>
      </c>
      <c r="E2725">
        <v>2</v>
      </c>
      <c r="F2725" s="1">
        <v>42144</v>
      </c>
      <c r="G2725">
        <v>11</v>
      </c>
      <c r="H2725" t="s">
        <v>47</v>
      </c>
      <c r="I2725" t="s">
        <v>62</v>
      </c>
      <c r="J2725" t="s">
        <v>49</v>
      </c>
      <c r="K2725">
        <v>16</v>
      </c>
      <c r="L2725">
        <v>3</v>
      </c>
      <c r="M2725">
        <v>8</v>
      </c>
      <c r="N2725">
        <v>1092.0999999999999</v>
      </c>
      <c r="O2725">
        <v>589.73400000000015</v>
      </c>
      <c r="P2725">
        <v>8736.8000000000011</v>
      </c>
      <c r="Q2725">
        <v>8736.7999999999993</v>
      </c>
      <c r="R2725">
        <v>11</v>
      </c>
      <c r="S2725" t="s">
        <v>2</v>
      </c>
      <c r="T2725" t="s">
        <v>4</v>
      </c>
      <c r="U2725" t="s">
        <v>0</v>
      </c>
      <c r="V2725">
        <v>11</v>
      </c>
      <c r="W2725" t="s">
        <v>7902</v>
      </c>
      <c r="X2725">
        <v>3</v>
      </c>
      <c r="Y2725" t="s">
        <v>7942</v>
      </c>
    </row>
    <row r="2726" spans="1:25" x14ac:dyDescent="0.25">
      <c r="A2726" t="s">
        <v>2580</v>
      </c>
      <c r="B2726" s="1">
        <v>42112</v>
      </c>
      <c r="C2726" t="s">
        <v>8157</v>
      </c>
      <c r="D2726">
        <v>2015</v>
      </c>
      <c r="E2726">
        <v>2</v>
      </c>
      <c r="F2726" s="1">
        <v>42184</v>
      </c>
      <c r="G2726">
        <v>47</v>
      </c>
      <c r="H2726" t="s">
        <v>47</v>
      </c>
      <c r="I2726" t="s">
        <v>44</v>
      </c>
      <c r="J2726" t="s">
        <v>49</v>
      </c>
      <c r="K2726">
        <v>68</v>
      </c>
      <c r="L2726">
        <v>10</v>
      </c>
      <c r="M2726">
        <v>5</v>
      </c>
      <c r="N2726">
        <v>3175.8</v>
      </c>
      <c r="O2726">
        <v>1905.48</v>
      </c>
      <c r="P2726">
        <v>15879</v>
      </c>
      <c r="Q2726">
        <v>15879</v>
      </c>
      <c r="R2726">
        <v>47</v>
      </c>
      <c r="S2726" t="s">
        <v>11</v>
      </c>
      <c r="T2726" t="s">
        <v>15</v>
      </c>
      <c r="U2726" t="s">
        <v>0</v>
      </c>
      <c r="V2726">
        <v>47</v>
      </c>
      <c r="W2726" t="s">
        <v>7990</v>
      </c>
      <c r="X2726">
        <v>10</v>
      </c>
      <c r="Y2726" t="s">
        <v>22</v>
      </c>
    </row>
    <row r="2727" spans="1:25" x14ac:dyDescent="0.25">
      <c r="A2727" t="s">
        <v>2581</v>
      </c>
      <c r="B2727" s="1">
        <v>42113</v>
      </c>
      <c r="C2727" t="s">
        <v>8157</v>
      </c>
      <c r="D2727">
        <v>2015</v>
      </c>
      <c r="E2727">
        <v>2</v>
      </c>
      <c r="F2727" s="1">
        <v>42144</v>
      </c>
      <c r="G2727">
        <v>14</v>
      </c>
      <c r="H2727" t="s">
        <v>47</v>
      </c>
      <c r="I2727" t="s">
        <v>44</v>
      </c>
      <c r="J2727" t="s">
        <v>53</v>
      </c>
      <c r="K2727">
        <v>46</v>
      </c>
      <c r="L2727">
        <v>5</v>
      </c>
      <c r="M2727">
        <v>6</v>
      </c>
      <c r="N2727">
        <v>2659.9</v>
      </c>
      <c r="O2727">
        <v>1808.732</v>
      </c>
      <c r="P2727">
        <v>15959.4</v>
      </c>
      <c r="Q2727">
        <v>15959.400000000001</v>
      </c>
      <c r="R2727">
        <v>14</v>
      </c>
      <c r="S2727" t="s">
        <v>2</v>
      </c>
      <c r="T2727" t="s">
        <v>7912</v>
      </c>
      <c r="U2727" t="s">
        <v>0</v>
      </c>
      <c r="V2727">
        <v>14</v>
      </c>
      <c r="W2727" t="s">
        <v>7913</v>
      </c>
      <c r="X2727">
        <v>5</v>
      </c>
      <c r="Y2727" t="s">
        <v>7880</v>
      </c>
    </row>
    <row r="2728" spans="1:25" x14ac:dyDescent="0.25">
      <c r="A2728" t="s">
        <v>2582</v>
      </c>
      <c r="B2728" s="1">
        <v>42113</v>
      </c>
      <c r="C2728" t="s">
        <v>8157</v>
      </c>
      <c r="D2728">
        <v>2015</v>
      </c>
      <c r="E2728">
        <v>2</v>
      </c>
      <c r="F2728" s="1">
        <v>42168</v>
      </c>
      <c r="G2728">
        <v>25</v>
      </c>
      <c r="H2728" t="s">
        <v>51</v>
      </c>
      <c r="I2728" t="s">
        <v>46</v>
      </c>
      <c r="J2728" t="s">
        <v>49</v>
      </c>
      <c r="K2728">
        <v>17</v>
      </c>
      <c r="L2728">
        <v>7</v>
      </c>
      <c r="M2728">
        <v>10</v>
      </c>
      <c r="N2728">
        <v>1038.5</v>
      </c>
      <c r="O2728">
        <v>768.49</v>
      </c>
      <c r="P2728">
        <v>10385</v>
      </c>
      <c r="Q2728">
        <v>10385</v>
      </c>
      <c r="R2728">
        <v>25</v>
      </c>
      <c r="S2728" t="s">
        <v>2</v>
      </c>
      <c r="T2728" t="s">
        <v>7964</v>
      </c>
      <c r="U2728" t="s">
        <v>0</v>
      </c>
      <c r="V2728">
        <v>25</v>
      </c>
      <c r="W2728" t="s">
        <v>7965</v>
      </c>
      <c r="X2728">
        <v>7</v>
      </c>
      <c r="Y2728" t="s">
        <v>7872</v>
      </c>
    </row>
    <row r="2729" spans="1:25" x14ac:dyDescent="0.25">
      <c r="A2729" t="s">
        <v>2583</v>
      </c>
      <c r="B2729" s="1">
        <v>42113</v>
      </c>
      <c r="C2729" t="s">
        <v>8157</v>
      </c>
      <c r="D2729">
        <v>2015</v>
      </c>
      <c r="E2729">
        <v>2</v>
      </c>
      <c r="F2729" s="1">
        <v>42197</v>
      </c>
      <c r="G2729">
        <v>1</v>
      </c>
      <c r="H2729" t="s">
        <v>47</v>
      </c>
      <c r="I2729" t="s">
        <v>43</v>
      </c>
      <c r="J2729" t="s">
        <v>49</v>
      </c>
      <c r="K2729">
        <v>20</v>
      </c>
      <c r="L2729">
        <v>7</v>
      </c>
      <c r="M2729">
        <v>9</v>
      </c>
      <c r="N2729">
        <v>1956.4</v>
      </c>
      <c r="O2729">
        <v>860.81600000000003</v>
      </c>
      <c r="P2729">
        <v>17607.599999999999</v>
      </c>
      <c r="Q2729">
        <v>17607.600000000002</v>
      </c>
      <c r="R2729">
        <v>1</v>
      </c>
      <c r="S2729" t="s">
        <v>2</v>
      </c>
      <c r="T2729" t="s">
        <v>7867</v>
      </c>
      <c r="U2729" t="s">
        <v>0</v>
      </c>
      <c r="V2729">
        <v>1</v>
      </c>
      <c r="W2729" t="s">
        <v>7868</v>
      </c>
      <c r="X2729">
        <v>7</v>
      </c>
      <c r="Y2729" t="s">
        <v>7872</v>
      </c>
    </row>
    <row r="2730" spans="1:25" x14ac:dyDescent="0.25">
      <c r="A2730" t="s">
        <v>2584</v>
      </c>
      <c r="B2730" s="1">
        <v>42113</v>
      </c>
      <c r="C2730" t="s">
        <v>8157</v>
      </c>
      <c r="D2730">
        <v>2015</v>
      </c>
      <c r="E2730">
        <v>2</v>
      </c>
      <c r="F2730" s="1">
        <v>42166</v>
      </c>
      <c r="G2730">
        <v>7</v>
      </c>
      <c r="H2730" t="s">
        <v>51</v>
      </c>
      <c r="I2730" t="s">
        <v>44</v>
      </c>
      <c r="J2730" t="s">
        <v>49</v>
      </c>
      <c r="K2730">
        <v>60</v>
      </c>
      <c r="L2730">
        <v>7</v>
      </c>
      <c r="M2730">
        <v>5</v>
      </c>
      <c r="N2730">
        <v>1125.5999999999999</v>
      </c>
      <c r="O2730">
        <v>844.2</v>
      </c>
      <c r="P2730">
        <v>5628.0000000000009</v>
      </c>
      <c r="Q2730">
        <v>5628</v>
      </c>
      <c r="R2730">
        <v>7</v>
      </c>
      <c r="S2730" t="s">
        <v>2</v>
      </c>
      <c r="T2730" t="s">
        <v>3</v>
      </c>
      <c r="U2730" t="s">
        <v>0</v>
      </c>
      <c r="V2730">
        <v>7</v>
      </c>
      <c r="W2730" t="s">
        <v>7883</v>
      </c>
      <c r="X2730">
        <v>7</v>
      </c>
      <c r="Y2730" t="s">
        <v>7872</v>
      </c>
    </row>
    <row r="2731" spans="1:25" x14ac:dyDescent="0.25">
      <c r="A2731" t="s">
        <v>2585</v>
      </c>
      <c r="B2731" s="1">
        <v>42113</v>
      </c>
      <c r="C2731" t="s">
        <v>8157</v>
      </c>
      <c r="D2731">
        <v>2015</v>
      </c>
      <c r="E2731">
        <v>2</v>
      </c>
      <c r="F2731" s="1">
        <v>42203</v>
      </c>
      <c r="G2731">
        <v>5</v>
      </c>
      <c r="H2731" t="s">
        <v>51</v>
      </c>
      <c r="I2731" t="s">
        <v>43</v>
      </c>
      <c r="J2731" t="s">
        <v>57</v>
      </c>
      <c r="K2731">
        <v>44</v>
      </c>
      <c r="L2731">
        <v>7</v>
      </c>
      <c r="M2731">
        <v>5</v>
      </c>
      <c r="N2731">
        <v>1762.1</v>
      </c>
      <c r="O2731">
        <v>1339.1959999999999</v>
      </c>
      <c r="P2731">
        <v>8810.5</v>
      </c>
      <c r="Q2731">
        <v>8810.5</v>
      </c>
      <c r="R2731">
        <v>5</v>
      </c>
      <c r="S2731" t="s">
        <v>2</v>
      </c>
      <c r="T2731" t="s">
        <v>7856</v>
      </c>
      <c r="U2731" t="s">
        <v>0</v>
      </c>
      <c r="V2731">
        <v>5</v>
      </c>
      <c r="W2731" t="s">
        <v>7857</v>
      </c>
      <c r="X2731">
        <v>7</v>
      </c>
      <c r="Y2731" t="s">
        <v>7872</v>
      </c>
    </row>
    <row r="2732" spans="1:25" x14ac:dyDescent="0.25">
      <c r="A2732" t="s">
        <v>2586</v>
      </c>
      <c r="B2732" s="1">
        <v>42113</v>
      </c>
      <c r="C2732" t="s">
        <v>8157</v>
      </c>
      <c r="D2732">
        <v>2015</v>
      </c>
      <c r="E2732">
        <v>2</v>
      </c>
      <c r="F2732" s="1">
        <v>42155</v>
      </c>
      <c r="G2732">
        <v>47</v>
      </c>
      <c r="H2732" t="s">
        <v>47</v>
      </c>
      <c r="I2732" t="s">
        <v>44</v>
      </c>
      <c r="J2732" t="s">
        <v>57</v>
      </c>
      <c r="K2732">
        <v>5</v>
      </c>
      <c r="L2732">
        <v>7</v>
      </c>
      <c r="M2732">
        <v>7</v>
      </c>
      <c r="N2732">
        <v>777.2</v>
      </c>
      <c r="O2732">
        <v>334.19600000000003</v>
      </c>
      <c r="P2732">
        <v>5440.4000000000005</v>
      </c>
      <c r="Q2732">
        <v>5440.4000000000005</v>
      </c>
      <c r="R2732">
        <v>47</v>
      </c>
      <c r="S2732" t="s">
        <v>11</v>
      </c>
      <c r="T2732" t="s">
        <v>15</v>
      </c>
      <c r="U2732" t="s">
        <v>0</v>
      </c>
      <c r="V2732">
        <v>47</v>
      </c>
      <c r="W2732" t="s">
        <v>7990</v>
      </c>
      <c r="X2732">
        <v>7</v>
      </c>
      <c r="Y2732" t="s">
        <v>7872</v>
      </c>
    </row>
    <row r="2733" spans="1:25" x14ac:dyDescent="0.25">
      <c r="A2733" t="s">
        <v>2587</v>
      </c>
      <c r="B2733" s="1">
        <v>42113</v>
      </c>
      <c r="C2733" t="s">
        <v>8157</v>
      </c>
      <c r="D2733">
        <v>2015</v>
      </c>
      <c r="E2733">
        <v>2</v>
      </c>
      <c r="F2733" s="1">
        <v>42161</v>
      </c>
      <c r="G2733">
        <v>11</v>
      </c>
      <c r="H2733" t="s">
        <v>51</v>
      </c>
      <c r="I2733" t="s">
        <v>46</v>
      </c>
      <c r="J2733" t="s">
        <v>49</v>
      </c>
      <c r="K2733">
        <v>2</v>
      </c>
      <c r="L2733">
        <v>5</v>
      </c>
      <c r="M2733">
        <v>9</v>
      </c>
      <c r="N2733">
        <v>1762.1</v>
      </c>
      <c r="O2733">
        <v>1462.5429999999999</v>
      </c>
      <c r="P2733">
        <v>15858.9</v>
      </c>
      <c r="Q2733">
        <v>15858.9</v>
      </c>
      <c r="R2733">
        <v>11</v>
      </c>
      <c r="S2733" t="s">
        <v>2</v>
      </c>
      <c r="T2733" t="s">
        <v>4</v>
      </c>
      <c r="U2733" t="s">
        <v>0</v>
      </c>
      <c r="V2733">
        <v>11</v>
      </c>
      <c r="W2733" t="s">
        <v>7902</v>
      </c>
      <c r="X2733">
        <v>5</v>
      </c>
      <c r="Y2733" t="s">
        <v>7880</v>
      </c>
    </row>
    <row r="2734" spans="1:25" x14ac:dyDescent="0.25">
      <c r="A2734" t="s">
        <v>2588</v>
      </c>
      <c r="B2734" s="1">
        <v>42113</v>
      </c>
      <c r="C2734" t="s">
        <v>8157</v>
      </c>
      <c r="D2734">
        <v>2015</v>
      </c>
      <c r="E2734">
        <v>2</v>
      </c>
      <c r="F2734" s="1">
        <v>42149</v>
      </c>
      <c r="G2734">
        <v>7</v>
      </c>
      <c r="H2734" t="s">
        <v>45</v>
      </c>
      <c r="I2734" t="s">
        <v>46</v>
      </c>
      <c r="J2734" t="s">
        <v>53</v>
      </c>
      <c r="K2734">
        <v>36</v>
      </c>
      <c r="L2734">
        <v>7</v>
      </c>
      <c r="M2734">
        <v>11</v>
      </c>
      <c r="N2734">
        <v>1112.2</v>
      </c>
      <c r="O2734">
        <v>511.61200000000002</v>
      </c>
      <c r="P2734">
        <v>12234.2</v>
      </c>
      <c r="Q2734">
        <v>12234.2</v>
      </c>
      <c r="R2734">
        <v>7</v>
      </c>
      <c r="S2734" t="s">
        <v>2</v>
      </c>
      <c r="T2734" t="s">
        <v>3</v>
      </c>
      <c r="U2734" t="s">
        <v>0</v>
      </c>
      <c r="V2734">
        <v>7</v>
      </c>
      <c r="W2734" t="s">
        <v>7883</v>
      </c>
      <c r="X2734">
        <v>7</v>
      </c>
      <c r="Y2734" t="s">
        <v>7872</v>
      </c>
    </row>
    <row r="2735" spans="1:25" x14ac:dyDescent="0.25">
      <c r="A2735" t="s">
        <v>2589</v>
      </c>
      <c r="B2735" s="1">
        <v>42114</v>
      </c>
      <c r="C2735" t="s">
        <v>8157</v>
      </c>
      <c r="D2735">
        <v>2015</v>
      </c>
      <c r="E2735">
        <v>2</v>
      </c>
      <c r="F2735" s="1">
        <v>42164</v>
      </c>
      <c r="G2735">
        <v>32</v>
      </c>
      <c r="H2735" t="s">
        <v>51</v>
      </c>
      <c r="I2735" t="s">
        <v>46</v>
      </c>
      <c r="J2735" t="s">
        <v>57</v>
      </c>
      <c r="K2735">
        <v>6</v>
      </c>
      <c r="L2735">
        <v>1</v>
      </c>
      <c r="M2735">
        <v>10</v>
      </c>
      <c r="N2735">
        <v>2512.5</v>
      </c>
      <c r="O2735">
        <v>1306.5</v>
      </c>
      <c r="P2735">
        <v>25125</v>
      </c>
      <c r="Q2735">
        <v>25125</v>
      </c>
      <c r="R2735">
        <v>32</v>
      </c>
      <c r="S2735" t="s">
        <v>11</v>
      </c>
      <c r="T2735" t="s">
        <v>7925</v>
      </c>
      <c r="U2735" t="s">
        <v>0</v>
      </c>
      <c r="V2735">
        <v>32</v>
      </c>
      <c r="W2735" t="s">
        <v>7926</v>
      </c>
      <c r="X2735">
        <v>1</v>
      </c>
      <c r="Y2735" t="s">
        <v>20</v>
      </c>
    </row>
    <row r="2736" spans="1:25" x14ac:dyDescent="0.25">
      <c r="A2736" t="s">
        <v>2590</v>
      </c>
      <c r="B2736" s="1">
        <v>42114</v>
      </c>
      <c r="C2736" t="s">
        <v>8157</v>
      </c>
      <c r="D2736">
        <v>2015</v>
      </c>
      <c r="E2736">
        <v>2</v>
      </c>
      <c r="F2736" s="1">
        <v>42150</v>
      </c>
      <c r="G2736">
        <v>6</v>
      </c>
      <c r="H2736" t="s">
        <v>51</v>
      </c>
      <c r="I2736" t="s">
        <v>43</v>
      </c>
      <c r="J2736" t="s">
        <v>53</v>
      </c>
      <c r="K2736">
        <v>62</v>
      </c>
      <c r="L2736">
        <v>7</v>
      </c>
      <c r="M2736">
        <v>7</v>
      </c>
      <c r="N2736">
        <v>897.80000000000007</v>
      </c>
      <c r="O2736">
        <v>430.94400000000002</v>
      </c>
      <c r="P2736">
        <v>6284.6</v>
      </c>
      <c r="Q2736">
        <v>6284.6</v>
      </c>
      <c r="R2736">
        <v>6</v>
      </c>
      <c r="S2736" t="s">
        <v>2</v>
      </c>
      <c r="T2736" t="s">
        <v>7877</v>
      </c>
      <c r="U2736" t="s">
        <v>0</v>
      </c>
      <c r="V2736">
        <v>6</v>
      </c>
      <c r="W2736" t="s">
        <v>7878</v>
      </c>
      <c r="X2736">
        <v>7</v>
      </c>
      <c r="Y2736" t="s">
        <v>7872</v>
      </c>
    </row>
    <row r="2737" spans="1:25" x14ac:dyDescent="0.25">
      <c r="A2737" t="s">
        <v>2591</v>
      </c>
      <c r="B2737" s="1">
        <v>42114</v>
      </c>
      <c r="C2737" t="s">
        <v>8157</v>
      </c>
      <c r="D2737">
        <v>2015</v>
      </c>
      <c r="E2737">
        <v>2</v>
      </c>
      <c r="F2737" s="1">
        <v>42162</v>
      </c>
      <c r="G2737">
        <v>30</v>
      </c>
      <c r="H2737" t="s">
        <v>51</v>
      </c>
      <c r="I2737" t="s">
        <v>62</v>
      </c>
      <c r="J2737" t="s">
        <v>57</v>
      </c>
      <c r="K2737">
        <v>63</v>
      </c>
      <c r="L2737">
        <v>1</v>
      </c>
      <c r="M2737">
        <v>6</v>
      </c>
      <c r="N2737">
        <v>6472.2</v>
      </c>
      <c r="O2737">
        <v>3236.1</v>
      </c>
      <c r="P2737">
        <v>38833.199999999997</v>
      </c>
      <c r="Q2737">
        <v>38833.199999999997</v>
      </c>
      <c r="R2737">
        <v>30</v>
      </c>
      <c r="S2737" t="s">
        <v>11</v>
      </c>
      <c r="T2737" t="s">
        <v>7923</v>
      </c>
      <c r="U2737" t="s">
        <v>0</v>
      </c>
      <c r="V2737">
        <v>30</v>
      </c>
      <c r="W2737" t="s">
        <v>7924</v>
      </c>
      <c r="X2737">
        <v>1</v>
      </c>
      <c r="Y2737" t="s">
        <v>20</v>
      </c>
    </row>
    <row r="2738" spans="1:25" x14ac:dyDescent="0.25">
      <c r="A2738" t="s">
        <v>2592</v>
      </c>
      <c r="B2738" s="1">
        <v>42114</v>
      </c>
      <c r="C2738" t="s">
        <v>8157</v>
      </c>
      <c r="D2738">
        <v>2015</v>
      </c>
      <c r="E2738">
        <v>2</v>
      </c>
      <c r="F2738" s="1">
        <v>42183</v>
      </c>
      <c r="G2738">
        <v>33</v>
      </c>
      <c r="H2738" t="s">
        <v>47</v>
      </c>
      <c r="I2738" t="s">
        <v>43</v>
      </c>
      <c r="J2738" t="s">
        <v>49</v>
      </c>
      <c r="K2738">
        <v>30</v>
      </c>
      <c r="L2738">
        <v>7</v>
      </c>
      <c r="M2738">
        <v>5</v>
      </c>
      <c r="N2738">
        <v>1038.5</v>
      </c>
      <c r="O2738">
        <v>747.72</v>
      </c>
      <c r="P2738">
        <v>5192.5</v>
      </c>
      <c r="Q2738">
        <v>5192.5</v>
      </c>
      <c r="R2738">
        <v>33</v>
      </c>
      <c r="S2738" t="s">
        <v>11</v>
      </c>
      <c r="T2738" t="s">
        <v>7930</v>
      </c>
      <c r="U2738" t="s">
        <v>0</v>
      </c>
      <c r="V2738">
        <v>33</v>
      </c>
      <c r="W2738" t="s">
        <v>7931</v>
      </c>
      <c r="X2738">
        <v>7</v>
      </c>
      <c r="Y2738" t="s">
        <v>7872</v>
      </c>
    </row>
    <row r="2739" spans="1:25" x14ac:dyDescent="0.25">
      <c r="A2739" t="s">
        <v>2593</v>
      </c>
      <c r="B2739" s="1">
        <v>42114</v>
      </c>
      <c r="C2739" t="s">
        <v>8157</v>
      </c>
      <c r="D2739">
        <v>2015</v>
      </c>
      <c r="E2739">
        <v>2</v>
      </c>
      <c r="F2739" s="1">
        <v>42153</v>
      </c>
      <c r="G2739">
        <v>19</v>
      </c>
      <c r="H2739" t="s">
        <v>51</v>
      </c>
      <c r="I2739" t="s">
        <v>46</v>
      </c>
      <c r="J2739" t="s">
        <v>49</v>
      </c>
      <c r="K2739">
        <v>8</v>
      </c>
      <c r="L2739">
        <v>11</v>
      </c>
      <c r="M2739">
        <v>11</v>
      </c>
      <c r="N2739">
        <v>5949.6</v>
      </c>
      <c r="O2739">
        <v>4045.728000000001</v>
      </c>
      <c r="P2739">
        <v>65445.600000000013</v>
      </c>
      <c r="Q2739">
        <v>65445.600000000006</v>
      </c>
      <c r="R2739">
        <v>19</v>
      </c>
      <c r="S2739" t="s">
        <v>2</v>
      </c>
      <c r="T2739" t="s">
        <v>6</v>
      </c>
      <c r="U2739" t="s">
        <v>0</v>
      </c>
      <c r="V2739">
        <v>19</v>
      </c>
      <c r="W2739" t="s">
        <v>7943</v>
      </c>
      <c r="X2739">
        <v>11</v>
      </c>
      <c r="Y2739" t="s">
        <v>7854</v>
      </c>
    </row>
    <row r="2740" spans="1:25" x14ac:dyDescent="0.25">
      <c r="A2740" t="s">
        <v>2594</v>
      </c>
      <c r="B2740" s="1">
        <v>42114</v>
      </c>
      <c r="C2740" t="s">
        <v>8157</v>
      </c>
      <c r="D2740">
        <v>2015</v>
      </c>
      <c r="E2740">
        <v>2</v>
      </c>
      <c r="F2740" s="1">
        <v>42201</v>
      </c>
      <c r="G2740">
        <v>9</v>
      </c>
      <c r="H2740" t="s">
        <v>47</v>
      </c>
      <c r="I2740" t="s">
        <v>46</v>
      </c>
      <c r="J2740" t="s">
        <v>49</v>
      </c>
      <c r="K2740">
        <v>22</v>
      </c>
      <c r="L2740">
        <v>2</v>
      </c>
      <c r="M2740">
        <v>6</v>
      </c>
      <c r="N2740">
        <v>931.30000000000007</v>
      </c>
      <c r="O2740">
        <v>474.96300000000002</v>
      </c>
      <c r="P2740">
        <v>5587.8</v>
      </c>
      <c r="Q2740">
        <v>5587.8</v>
      </c>
      <c r="R2740">
        <v>9</v>
      </c>
      <c r="S2740" t="s">
        <v>2</v>
      </c>
      <c r="T2740" t="s">
        <v>7892</v>
      </c>
      <c r="U2740" t="s">
        <v>0</v>
      </c>
      <c r="V2740">
        <v>9</v>
      </c>
      <c r="W2740" t="s">
        <v>7893</v>
      </c>
      <c r="X2740">
        <v>2</v>
      </c>
      <c r="Y2740" t="s">
        <v>7863</v>
      </c>
    </row>
    <row r="2741" spans="1:25" x14ac:dyDescent="0.25">
      <c r="A2741" t="s">
        <v>2595</v>
      </c>
      <c r="B2741" s="1">
        <v>42114</v>
      </c>
      <c r="C2741" t="s">
        <v>8157</v>
      </c>
      <c r="D2741">
        <v>2015</v>
      </c>
      <c r="E2741">
        <v>2</v>
      </c>
      <c r="F2741" s="1">
        <v>42178</v>
      </c>
      <c r="G2741">
        <v>46</v>
      </c>
      <c r="H2741" t="s">
        <v>47</v>
      </c>
      <c r="I2741" t="s">
        <v>46</v>
      </c>
      <c r="J2741" t="s">
        <v>53</v>
      </c>
      <c r="K2741">
        <v>1</v>
      </c>
      <c r="L2741">
        <v>5</v>
      </c>
      <c r="M2741">
        <v>9</v>
      </c>
      <c r="N2741">
        <v>2438.8000000000002</v>
      </c>
      <c r="O2741">
        <v>1024.296</v>
      </c>
      <c r="P2741">
        <v>21949.200000000001</v>
      </c>
      <c r="Q2741">
        <v>21949.200000000001</v>
      </c>
      <c r="R2741">
        <v>46</v>
      </c>
      <c r="S2741" t="s">
        <v>11</v>
      </c>
      <c r="T2741" t="s">
        <v>7948</v>
      </c>
      <c r="U2741" t="s">
        <v>0</v>
      </c>
      <c r="V2741">
        <v>46</v>
      </c>
      <c r="W2741" t="s">
        <v>7949</v>
      </c>
      <c r="X2741">
        <v>5</v>
      </c>
      <c r="Y2741" t="s">
        <v>7880</v>
      </c>
    </row>
    <row r="2742" spans="1:25" x14ac:dyDescent="0.25">
      <c r="A2742" t="s">
        <v>2596</v>
      </c>
      <c r="B2742" s="1">
        <v>42114</v>
      </c>
      <c r="C2742" t="s">
        <v>8157</v>
      </c>
      <c r="D2742">
        <v>2015</v>
      </c>
      <c r="E2742">
        <v>2</v>
      </c>
      <c r="F2742" s="1">
        <v>42173</v>
      </c>
      <c r="G2742">
        <v>21</v>
      </c>
      <c r="H2742" t="s">
        <v>45</v>
      </c>
      <c r="I2742" t="s">
        <v>46</v>
      </c>
      <c r="J2742" t="s">
        <v>49</v>
      </c>
      <c r="K2742">
        <v>80</v>
      </c>
      <c r="L2742">
        <v>2</v>
      </c>
      <c r="M2742">
        <v>12</v>
      </c>
      <c r="N2742">
        <v>710.2</v>
      </c>
      <c r="O2742">
        <v>419.01799999999997</v>
      </c>
      <c r="P2742">
        <v>8522.4000000000015</v>
      </c>
      <c r="Q2742">
        <v>8522.4000000000015</v>
      </c>
      <c r="R2742">
        <v>21</v>
      </c>
      <c r="S2742" t="s">
        <v>2</v>
      </c>
      <c r="T2742" t="s">
        <v>7919</v>
      </c>
      <c r="U2742" t="s">
        <v>0</v>
      </c>
      <c r="V2742">
        <v>21</v>
      </c>
      <c r="W2742" t="s">
        <v>7920</v>
      </c>
      <c r="X2742">
        <v>2</v>
      </c>
      <c r="Y2742" t="s">
        <v>7863</v>
      </c>
    </row>
    <row r="2743" spans="1:25" x14ac:dyDescent="0.25">
      <c r="A2743" t="s">
        <v>2597</v>
      </c>
      <c r="B2743" s="1">
        <v>42115</v>
      </c>
      <c r="C2743" t="s">
        <v>8157</v>
      </c>
      <c r="D2743">
        <v>2015</v>
      </c>
      <c r="E2743">
        <v>2</v>
      </c>
      <c r="F2743" s="1">
        <v>42172</v>
      </c>
      <c r="G2743">
        <v>4</v>
      </c>
      <c r="H2743" t="s">
        <v>45</v>
      </c>
      <c r="I2743" t="s">
        <v>43</v>
      </c>
      <c r="J2743" t="s">
        <v>53</v>
      </c>
      <c r="K2743">
        <v>1</v>
      </c>
      <c r="L2743">
        <v>11</v>
      </c>
      <c r="M2743">
        <v>6</v>
      </c>
      <c r="N2743">
        <v>1018.4</v>
      </c>
      <c r="O2743">
        <v>427.72800000000001</v>
      </c>
      <c r="P2743">
        <v>6110.4</v>
      </c>
      <c r="Q2743">
        <v>6110.4</v>
      </c>
      <c r="R2743">
        <v>4</v>
      </c>
      <c r="S2743" t="s">
        <v>2</v>
      </c>
      <c r="T2743" t="s">
        <v>7874</v>
      </c>
      <c r="U2743" t="s">
        <v>0</v>
      </c>
      <c r="V2743">
        <v>4</v>
      </c>
      <c r="W2743" t="s">
        <v>7875</v>
      </c>
      <c r="X2743">
        <v>11</v>
      </c>
      <c r="Y2743" t="s">
        <v>7854</v>
      </c>
    </row>
    <row r="2744" spans="1:25" x14ac:dyDescent="0.25">
      <c r="A2744" t="s">
        <v>2598</v>
      </c>
      <c r="B2744" s="1">
        <v>42115</v>
      </c>
      <c r="C2744" t="s">
        <v>8157</v>
      </c>
      <c r="D2744">
        <v>2015</v>
      </c>
      <c r="E2744">
        <v>2</v>
      </c>
      <c r="F2744" s="1">
        <v>42177</v>
      </c>
      <c r="G2744">
        <v>16</v>
      </c>
      <c r="H2744" t="s">
        <v>45</v>
      </c>
      <c r="I2744" t="s">
        <v>46</v>
      </c>
      <c r="J2744" t="s">
        <v>49</v>
      </c>
      <c r="K2744">
        <v>33</v>
      </c>
      <c r="L2744">
        <v>14</v>
      </c>
      <c r="M2744">
        <v>10</v>
      </c>
      <c r="N2744">
        <v>3839.1</v>
      </c>
      <c r="O2744">
        <v>2111.5050000000001</v>
      </c>
      <c r="P2744">
        <v>38391</v>
      </c>
      <c r="Q2744">
        <v>38391</v>
      </c>
      <c r="R2744">
        <v>16</v>
      </c>
      <c r="S2744" t="s">
        <v>2</v>
      </c>
      <c r="T2744" t="s">
        <v>7889</v>
      </c>
      <c r="U2744" t="s">
        <v>0</v>
      </c>
      <c r="V2744">
        <v>16</v>
      </c>
      <c r="W2744" t="s">
        <v>7890</v>
      </c>
      <c r="X2744">
        <v>14</v>
      </c>
      <c r="Y2744" t="s">
        <v>7998</v>
      </c>
    </row>
    <row r="2745" spans="1:25" x14ac:dyDescent="0.25">
      <c r="A2745" t="s">
        <v>2599</v>
      </c>
      <c r="B2745" s="1">
        <v>42115</v>
      </c>
      <c r="C2745" t="s">
        <v>8157</v>
      </c>
      <c r="D2745">
        <v>2015</v>
      </c>
      <c r="E2745">
        <v>2</v>
      </c>
      <c r="F2745" s="1">
        <v>42180</v>
      </c>
      <c r="G2745">
        <v>47</v>
      </c>
      <c r="H2745" t="s">
        <v>51</v>
      </c>
      <c r="I2745" t="s">
        <v>43</v>
      </c>
      <c r="J2745" t="s">
        <v>49</v>
      </c>
      <c r="K2745">
        <v>81</v>
      </c>
      <c r="L2745">
        <v>7</v>
      </c>
      <c r="M2745">
        <v>5</v>
      </c>
      <c r="N2745">
        <v>1098.8</v>
      </c>
      <c r="O2745">
        <v>824.09999999999991</v>
      </c>
      <c r="P2745">
        <v>5494</v>
      </c>
      <c r="Q2745">
        <v>5494</v>
      </c>
      <c r="R2745">
        <v>47</v>
      </c>
      <c r="S2745" t="s">
        <v>11</v>
      </c>
      <c r="T2745" t="s">
        <v>15</v>
      </c>
      <c r="U2745" t="s">
        <v>0</v>
      </c>
      <c r="V2745">
        <v>47</v>
      </c>
      <c r="W2745" t="s">
        <v>7990</v>
      </c>
      <c r="X2745">
        <v>7</v>
      </c>
      <c r="Y2745" t="s">
        <v>7872</v>
      </c>
    </row>
    <row r="2746" spans="1:25" x14ac:dyDescent="0.25">
      <c r="A2746" t="s">
        <v>2600</v>
      </c>
      <c r="B2746" s="1">
        <v>42115</v>
      </c>
      <c r="C2746" t="s">
        <v>8157</v>
      </c>
      <c r="D2746">
        <v>2015</v>
      </c>
      <c r="E2746">
        <v>2</v>
      </c>
      <c r="F2746" s="1">
        <v>42201</v>
      </c>
      <c r="G2746">
        <v>15</v>
      </c>
      <c r="H2746" t="s">
        <v>47</v>
      </c>
      <c r="I2746" t="s">
        <v>46</v>
      </c>
      <c r="J2746" t="s">
        <v>49</v>
      </c>
      <c r="K2746">
        <v>3</v>
      </c>
      <c r="L2746">
        <v>14</v>
      </c>
      <c r="M2746">
        <v>11</v>
      </c>
      <c r="N2746">
        <v>1051.9000000000001</v>
      </c>
      <c r="O2746">
        <v>725.81100000000004</v>
      </c>
      <c r="P2746">
        <v>11570.9</v>
      </c>
      <c r="Q2746">
        <v>11570.900000000001</v>
      </c>
      <c r="R2746">
        <v>15</v>
      </c>
      <c r="S2746" t="s">
        <v>2</v>
      </c>
      <c r="T2746" t="s">
        <v>5</v>
      </c>
      <c r="U2746" t="s">
        <v>0</v>
      </c>
      <c r="V2746">
        <v>15</v>
      </c>
      <c r="W2746" t="s">
        <v>7853</v>
      </c>
      <c r="X2746">
        <v>14</v>
      </c>
      <c r="Y2746" t="s">
        <v>7998</v>
      </c>
    </row>
    <row r="2747" spans="1:25" x14ac:dyDescent="0.25">
      <c r="A2747" t="s">
        <v>2601</v>
      </c>
      <c r="B2747" s="1">
        <v>42115</v>
      </c>
      <c r="C2747" t="s">
        <v>8157</v>
      </c>
      <c r="D2747">
        <v>2015</v>
      </c>
      <c r="E2747">
        <v>2</v>
      </c>
      <c r="F2747" s="1">
        <v>42158</v>
      </c>
      <c r="G2747">
        <v>45</v>
      </c>
      <c r="H2747" t="s">
        <v>47</v>
      </c>
      <c r="I2747" t="s">
        <v>46</v>
      </c>
      <c r="J2747" t="s">
        <v>49</v>
      </c>
      <c r="K2747">
        <v>2</v>
      </c>
      <c r="L2747">
        <v>5</v>
      </c>
      <c r="M2747">
        <v>9</v>
      </c>
      <c r="N2747">
        <v>3865.9</v>
      </c>
      <c r="O2747">
        <v>2628.8119999999999</v>
      </c>
      <c r="P2747">
        <v>34793.1</v>
      </c>
      <c r="Q2747">
        <v>34793.1</v>
      </c>
      <c r="R2747">
        <v>45</v>
      </c>
      <c r="S2747" t="s">
        <v>11</v>
      </c>
      <c r="T2747" t="s">
        <v>8056</v>
      </c>
      <c r="U2747" t="s">
        <v>0</v>
      </c>
      <c r="V2747">
        <v>45</v>
      </c>
      <c r="W2747" t="s">
        <v>8057</v>
      </c>
      <c r="X2747">
        <v>5</v>
      </c>
      <c r="Y2747" t="s">
        <v>7880</v>
      </c>
    </row>
    <row r="2748" spans="1:25" x14ac:dyDescent="0.25">
      <c r="A2748" t="s">
        <v>2602</v>
      </c>
      <c r="B2748" s="1">
        <v>42115</v>
      </c>
      <c r="C2748" t="s">
        <v>8157</v>
      </c>
      <c r="D2748">
        <v>2015</v>
      </c>
      <c r="E2748">
        <v>2</v>
      </c>
      <c r="F2748" s="1">
        <v>42187</v>
      </c>
      <c r="G2748">
        <v>36</v>
      </c>
      <c r="H2748" t="s">
        <v>51</v>
      </c>
      <c r="I2748" t="s">
        <v>46</v>
      </c>
      <c r="J2748" t="s">
        <v>53</v>
      </c>
      <c r="K2748">
        <v>45</v>
      </c>
      <c r="L2748">
        <v>2</v>
      </c>
      <c r="M2748">
        <v>9</v>
      </c>
      <c r="N2748">
        <v>1118.9000000000001</v>
      </c>
      <c r="O2748">
        <v>559.45000000000005</v>
      </c>
      <c r="P2748">
        <v>10070.1</v>
      </c>
      <c r="Q2748">
        <v>10070.1</v>
      </c>
      <c r="R2748">
        <v>36</v>
      </c>
      <c r="S2748" t="s">
        <v>11</v>
      </c>
      <c r="T2748" t="s">
        <v>7934</v>
      </c>
      <c r="U2748" t="s">
        <v>0</v>
      </c>
      <c r="V2748">
        <v>36</v>
      </c>
      <c r="W2748" t="s">
        <v>7935</v>
      </c>
      <c r="X2748">
        <v>2</v>
      </c>
      <c r="Y2748" t="s">
        <v>7863</v>
      </c>
    </row>
    <row r="2749" spans="1:25" x14ac:dyDescent="0.25">
      <c r="A2749" t="s">
        <v>2603</v>
      </c>
      <c r="B2749" s="1">
        <v>42115</v>
      </c>
      <c r="C2749" t="s">
        <v>8157</v>
      </c>
      <c r="D2749">
        <v>2015</v>
      </c>
      <c r="E2749">
        <v>2</v>
      </c>
      <c r="F2749" s="1">
        <v>42202</v>
      </c>
      <c r="G2749">
        <v>22</v>
      </c>
      <c r="H2749" t="s">
        <v>47</v>
      </c>
      <c r="I2749" t="s">
        <v>44</v>
      </c>
      <c r="J2749" t="s">
        <v>49</v>
      </c>
      <c r="K2749">
        <v>3</v>
      </c>
      <c r="L2749">
        <v>11</v>
      </c>
      <c r="M2749">
        <v>5</v>
      </c>
      <c r="N2749">
        <v>5078.6000000000004</v>
      </c>
      <c r="O2749">
        <v>3351.8760000000002</v>
      </c>
      <c r="P2749">
        <v>25393</v>
      </c>
      <c r="Q2749">
        <v>25393</v>
      </c>
      <c r="R2749">
        <v>22</v>
      </c>
      <c r="S2749" t="s">
        <v>2</v>
      </c>
      <c r="T2749" t="s">
        <v>7953</v>
      </c>
      <c r="U2749" t="s">
        <v>0</v>
      </c>
      <c r="V2749">
        <v>22</v>
      </c>
      <c r="W2749" t="s">
        <v>7954</v>
      </c>
      <c r="X2749">
        <v>11</v>
      </c>
      <c r="Y2749" t="s">
        <v>7854</v>
      </c>
    </row>
    <row r="2750" spans="1:25" x14ac:dyDescent="0.25">
      <c r="A2750" t="s">
        <v>2604</v>
      </c>
      <c r="B2750" s="1">
        <v>42115</v>
      </c>
      <c r="C2750" t="s">
        <v>8157</v>
      </c>
      <c r="D2750">
        <v>2015</v>
      </c>
      <c r="E2750">
        <v>2</v>
      </c>
      <c r="F2750" s="1">
        <v>42180</v>
      </c>
      <c r="G2750">
        <v>50</v>
      </c>
      <c r="H2750" t="s">
        <v>47</v>
      </c>
      <c r="I2750" t="s">
        <v>44</v>
      </c>
      <c r="J2750" t="s">
        <v>53</v>
      </c>
      <c r="K2750">
        <v>5</v>
      </c>
      <c r="L2750">
        <v>11</v>
      </c>
      <c r="M2750">
        <v>5</v>
      </c>
      <c r="N2750">
        <v>2646.5</v>
      </c>
      <c r="O2750">
        <v>1085.0650000000001</v>
      </c>
      <c r="P2750">
        <v>13232.5</v>
      </c>
      <c r="Q2750">
        <v>13232.5</v>
      </c>
      <c r="R2750">
        <v>50</v>
      </c>
      <c r="S2750" t="s">
        <v>17</v>
      </c>
      <c r="T2750" t="s">
        <v>8030</v>
      </c>
      <c r="U2750" t="s">
        <v>0</v>
      </c>
      <c r="V2750">
        <v>50</v>
      </c>
      <c r="W2750" t="s">
        <v>8031</v>
      </c>
      <c r="X2750">
        <v>11</v>
      </c>
      <c r="Y2750" t="s">
        <v>7854</v>
      </c>
    </row>
    <row r="2751" spans="1:25" x14ac:dyDescent="0.25">
      <c r="A2751" t="s">
        <v>2605</v>
      </c>
      <c r="B2751" s="1">
        <v>42115</v>
      </c>
      <c r="C2751" t="s">
        <v>8157</v>
      </c>
      <c r="D2751">
        <v>2015</v>
      </c>
      <c r="E2751">
        <v>2</v>
      </c>
      <c r="F2751" s="1">
        <v>42187</v>
      </c>
      <c r="G2751">
        <v>28</v>
      </c>
      <c r="H2751" t="s">
        <v>47</v>
      </c>
      <c r="I2751" t="s">
        <v>44</v>
      </c>
      <c r="J2751" t="s">
        <v>49</v>
      </c>
      <c r="K2751">
        <v>85</v>
      </c>
      <c r="L2751">
        <v>1</v>
      </c>
      <c r="M2751">
        <v>12</v>
      </c>
      <c r="N2751">
        <v>3899.4</v>
      </c>
      <c r="O2751">
        <v>2261.652</v>
      </c>
      <c r="P2751">
        <v>46792.800000000003</v>
      </c>
      <c r="Q2751">
        <v>46792.800000000003</v>
      </c>
      <c r="R2751">
        <v>28</v>
      </c>
      <c r="S2751" t="s">
        <v>9</v>
      </c>
      <c r="T2751" t="s">
        <v>7973</v>
      </c>
      <c r="U2751" t="s">
        <v>0</v>
      </c>
      <c r="V2751">
        <v>28</v>
      </c>
      <c r="W2751" t="s">
        <v>7974</v>
      </c>
      <c r="X2751">
        <v>1</v>
      </c>
      <c r="Y2751" t="s">
        <v>20</v>
      </c>
    </row>
    <row r="2752" spans="1:25" x14ac:dyDescent="0.25">
      <c r="A2752" t="s">
        <v>2606</v>
      </c>
      <c r="B2752" s="1">
        <v>42115</v>
      </c>
      <c r="C2752" t="s">
        <v>8157</v>
      </c>
      <c r="D2752">
        <v>2015</v>
      </c>
      <c r="E2752">
        <v>2</v>
      </c>
      <c r="F2752" s="1">
        <v>42180</v>
      </c>
      <c r="G2752">
        <v>37</v>
      </c>
      <c r="H2752" t="s">
        <v>45</v>
      </c>
      <c r="I2752" t="s">
        <v>46</v>
      </c>
      <c r="J2752" t="s">
        <v>49</v>
      </c>
      <c r="K2752">
        <v>75</v>
      </c>
      <c r="L2752">
        <v>7</v>
      </c>
      <c r="M2752">
        <v>7</v>
      </c>
      <c r="N2752">
        <v>2485.6999999999998</v>
      </c>
      <c r="O2752">
        <v>1466.5630000000001</v>
      </c>
      <c r="P2752">
        <v>17399.900000000001</v>
      </c>
      <c r="Q2752">
        <v>17399.899999999998</v>
      </c>
      <c r="R2752">
        <v>37</v>
      </c>
      <c r="S2752" t="s">
        <v>11</v>
      </c>
      <c r="T2752" t="s">
        <v>8040</v>
      </c>
      <c r="U2752" t="s">
        <v>0</v>
      </c>
      <c r="V2752">
        <v>37</v>
      </c>
      <c r="W2752" t="s">
        <v>8041</v>
      </c>
      <c r="X2752">
        <v>7</v>
      </c>
      <c r="Y2752" t="s">
        <v>7872</v>
      </c>
    </row>
    <row r="2753" spans="1:25" x14ac:dyDescent="0.25">
      <c r="A2753" t="s">
        <v>2607</v>
      </c>
      <c r="B2753" s="1">
        <v>42115</v>
      </c>
      <c r="C2753" t="s">
        <v>8157</v>
      </c>
      <c r="D2753">
        <v>2015</v>
      </c>
      <c r="E2753">
        <v>2</v>
      </c>
      <c r="F2753" s="1">
        <v>42198</v>
      </c>
      <c r="G2753">
        <v>32</v>
      </c>
      <c r="H2753" t="s">
        <v>51</v>
      </c>
      <c r="I2753" t="s">
        <v>46</v>
      </c>
      <c r="J2753" t="s">
        <v>49</v>
      </c>
      <c r="K2753">
        <v>14</v>
      </c>
      <c r="L2753">
        <v>11</v>
      </c>
      <c r="M2753">
        <v>8</v>
      </c>
      <c r="N2753">
        <v>2398.6</v>
      </c>
      <c r="O2753">
        <v>1535.104</v>
      </c>
      <c r="P2753">
        <v>19188.8</v>
      </c>
      <c r="Q2753">
        <v>19188.8</v>
      </c>
      <c r="R2753">
        <v>32</v>
      </c>
      <c r="S2753" t="s">
        <v>11</v>
      </c>
      <c r="T2753" t="s">
        <v>7925</v>
      </c>
      <c r="U2753" t="s">
        <v>0</v>
      </c>
      <c r="V2753">
        <v>32</v>
      </c>
      <c r="W2753" t="s">
        <v>7926</v>
      </c>
      <c r="X2753">
        <v>11</v>
      </c>
      <c r="Y2753" t="s">
        <v>7854</v>
      </c>
    </row>
    <row r="2754" spans="1:25" x14ac:dyDescent="0.25">
      <c r="A2754" t="s">
        <v>2608</v>
      </c>
      <c r="B2754" s="1">
        <v>42116</v>
      </c>
      <c r="C2754" t="s">
        <v>8157</v>
      </c>
      <c r="D2754">
        <v>2015</v>
      </c>
      <c r="E2754">
        <v>2</v>
      </c>
      <c r="F2754" s="1">
        <v>42155</v>
      </c>
      <c r="G2754">
        <v>42</v>
      </c>
      <c r="H2754" t="s">
        <v>47</v>
      </c>
      <c r="I2754" t="s">
        <v>46</v>
      </c>
      <c r="J2754" t="s">
        <v>57</v>
      </c>
      <c r="K2754">
        <v>81</v>
      </c>
      <c r="L2754">
        <v>5</v>
      </c>
      <c r="M2754">
        <v>8</v>
      </c>
      <c r="N2754">
        <v>2653.2</v>
      </c>
      <c r="O2754">
        <v>1830.7080000000001</v>
      </c>
      <c r="P2754">
        <v>21225.599999999999</v>
      </c>
      <c r="Q2754">
        <v>21225.599999999999</v>
      </c>
      <c r="R2754">
        <v>42</v>
      </c>
      <c r="S2754" t="s">
        <v>11</v>
      </c>
      <c r="T2754" t="s">
        <v>7981</v>
      </c>
      <c r="U2754" t="s">
        <v>0</v>
      </c>
      <c r="V2754">
        <v>42</v>
      </c>
      <c r="W2754" t="s">
        <v>7982</v>
      </c>
      <c r="X2754">
        <v>5</v>
      </c>
      <c r="Y2754" t="s">
        <v>7880</v>
      </c>
    </row>
    <row r="2755" spans="1:25" x14ac:dyDescent="0.25">
      <c r="A2755" t="s">
        <v>2609</v>
      </c>
      <c r="B2755" s="1">
        <v>42116</v>
      </c>
      <c r="C2755" t="s">
        <v>8157</v>
      </c>
      <c r="D2755">
        <v>2015</v>
      </c>
      <c r="E2755">
        <v>2</v>
      </c>
      <c r="F2755" s="1">
        <v>42174</v>
      </c>
      <c r="G2755">
        <v>46</v>
      </c>
      <c r="H2755" t="s">
        <v>47</v>
      </c>
      <c r="I2755" t="s">
        <v>43</v>
      </c>
      <c r="J2755" t="s">
        <v>57</v>
      </c>
      <c r="K2755">
        <v>8</v>
      </c>
      <c r="L2755">
        <v>1</v>
      </c>
      <c r="M2755">
        <v>7</v>
      </c>
      <c r="N2755">
        <v>2264.6</v>
      </c>
      <c r="O2755">
        <v>1109.654</v>
      </c>
      <c r="P2755">
        <v>15852.2</v>
      </c>
      <c r="Q2755">
        <v>15852.199999999999</v>
      </c>
      <c r="R2755">
        <v>46</v>
      </c>
      <c r="S2755" t="s">
        <v>11</v>
      </c>
      <c r="T2755" t="s">
        <v>7948</v>
      </c>
      <c r="U2755" t="s">
        <v>0</v>
      </c>
      <c r="V2755">
        <v>46</v>
      </c>
      <c r="W2755" t="s">
        <v>7949</v>
      </c>
      <c r="X2755">
        <v>1</v>
      </c>
      <c r="Y2755" t="s">
        <v>20</v>
      </c>
    </row>
    <row r="2756" spans="1:25" x14ac:dyDescent="0.25">
      <c r="A2756" t="s">
        <v>2610</v>
      </c>
      <c r="B2756" s="1">
        <v>42116</v>
      </c>
      <c r="C2756" t="s">
        <v>8157</v>
      </c>
      <c r="D2756">
        <v>2015</v>
      </c>
      <c r="E2756">
        <v>2</v>
      </c>
      <c r="F2756" s="1">
        <v>42151</v>
      </c>
      <c r="G2756">
        <v>18</v>
      </c>
      <c r="H2756" t="s">
        <v>45</v>
      </c>
      <c r="I2756" t="s">
        <v>44</v>
      </c>
      <c r="J2756" t="s">
        <v>57</v>
      </c>
      <c r="K2756">
        <v>4</v>
      </c>
      <c r="L2756">
        <v>6</v>
      </c>
      <c r="M2756">
        <v>11</v>
      </c>
      <c r="N2756">
        <v>5165.7</v>
      </c>
      <c r="O2756">
        <v>2996.1060000000002</v>
      </c>
      <c r="P2756">
        <v>56822.7</v>
      </c>
      <c r="Q2756">
        <v>56822.7</v>
      </c>
      <c r="R2756">
        <v>18</v>
      </c>
      <c r="S2756" t="s">
        <v>2</v>
      </c>
      <c r="T2756" t="s">
        <v>7939</v>
      </c>
      <c r="U2756" t="s">
        <v>0</v>
      </c>
      <c r="V2756">
        <v>18</v>
      </c>
      <c r="W2756" t="s">
        <v>7940</v>
      </c>
      <c r="X2756">
        <v>6</v>
      </c>
      <c r="Y2756" t="s">
        <v>7894</v>
      </c>
    </row>
    <row r="2757" spans="1:25" x14ac:dyDescent="0.25">
      <c r="A2757" t="s">
        <v>2611</v>
      </c>
      <c r="B2757" s="1">
        <v>42116</v>
      </c>
      <c r="C2757" t="s">
        <v>8157</v>
      </c>
      <c r="D2757">
        <v>2015</v>
      </c>
      <c r="E2757">
        <v>2</v>
      </c>
      <c r="F2757" s="1">
        <v>42160</v>
      </c>
      <c r="G2757">
        <v>46</v>
      </c>
      <c r="H2757" t="s">
        <v>47</v>
      </c>
      <c r="I2757" t="s">
        <v>43</v>
      </c>
      <c r="J2757" t="s">
        <v>49</v>
      </c>
      <c r="K2757">
        <v>12</v>
      </c>
      <c r="L2757">
        <v>5</v>
      </c>
      <c r="M2757">
        <v>5</v>
      </c>
      <c r="N2757">
        <v>1145.7</v>
      </c>
      <c r="O2757">
        <v>882.18900000000008</v>
      </c>
      <c r="P2757">
        <v>5728.5</v>
      </c>
      <c r="Q2757">
        <v>5728.5</v>
      </c>
      <c r="R2757">
        <v>46</v>
      </c>
      <c r="S2757" t="s">
        <v>11</v>
      </c>
      <c r="T2757" t="s">
        <v>7948</v>
      </c>
      <c r="U2757" t="s">
        <v>0</v>
      </c>
      <c r="V2757">
        <v>46</v>
      </c>
      <c r="W2757" t="s">
        <v>7949</v>
      </c>
      <c r="X2757">
        <v>5</v>
      </c>
      <c r="Y2757" t="s">
        <v>7880</v>
      </c>
    </row>
    <row r="2758" spans="1:25" x14ac:dyDescent="0.25">
      <c r="A2758" t="s">
        <v>2612</v>
      </c>
      <c r="B2758" s="1">
        <v>42116</v>
      </c>
      <c r="C2758" t="s">
        <v>8157</v>
      </c>
      <c r="D2758">
        <v>2015</v>
      </c>
      <c r="E2758">
        <v>2</v>
      </c>
      <c r="F2758" s="1">
        <v>42187</v>
      </c>
      <c r="G2758">
        <v>41</v>
      </c>
      <c r="H2758" t="s">
        <v>47</v>
      </c>
      <c r="I2758" t="s">
        <v>44</v>
      </c>
      <c r="J2758" t="s">
        <v>49</v>
      </c>
      <c r="K2758">
        <v>13</v>
      </c>
      <c r="L2758">
        <v>7</v>
      </c>
      <c r="M2758">
        <v>5</v>
      </c>
      <c r="N2758">
        <v>5433.7</v>
      </c>
      <c r="O2758">
        <v>3205.8829999999998</v>
      </c>
      <c r="P2758">
        <v>27168.5</v>
      </c>
      <c r="Q2758">
        <v>27168.5</v>
      </c>
      <c r="R2758">
        <v>41</v>
      </c>
      <c r="S2758" t="s">
        <v>11</v>
      </c>
      <c r="T2758" t="s">
        <v>8048</v>
      </c>
      <c r="U2758" t="s">
        <v>0</v>
      </c>
      <c r="V2758">
        <v>41</v>
      </c>
      <c r="W2758" t="s">
        <v>8049</v>
      </c>
      <c r="X2758">
        <v>7</v>
      </c>
      <c r="Y2758" t="s">
        <v>7872</v>
      </c>
    </row>
    <row r="2759" spans="1:25" x14ac:dyDescent="0.25">
      <c r="A2759" t="s">
        <v>2613</v>
      </c>
      <c r="B2759" s="1">
        <v>42117</v>
      </c>
      <c r="C2759" t="s">
        <v>8157</v>
      </c>
      <c r="D2759">
        <v>2015</v>
      </c>
      <c r="E2759">
        <v>2</v>
      </c>
      <c r="F2759" s="1">
        <v>42183</v>
      </c>
      <c r="G2759">
        <v>37</v>
      </c>
      <c r="H2759" t="s">
        <v>47</v>
      </c>
      <c r="I2759" t="s">
        <v>44</v>
      </c>
      <c r="J2759" t="s">
        <v>49</v>
      </c>
      <c r="K2759">
        <v>22</v>
      </c>
      <c r="L2759">
        <v>12</v>
      </c>
      <c r="M2759">
        <v>8</v>
      </c>
      <c r="N2759">
        <v>201</v>
      </c>
      <c r="O2759">
        <v>104.52</v>
      </c>
      <c r="P2759">
        <v>1608</v>
      </c>
      <c r="Q2759">
        <v>1608</v>
      </c>
      <c r="R2759">
        <v>37</v>
      </c>
      <c r="S2759" t="s">
        <v>11</v>
      </c>
      <c r="T2759" t="s">
        <v>8040</v>
      </c>
      <c r="U2759" t="s">
        <v>0</v>
      </c>
      <c r="V2759">
        <v>37</v>
      </c>
      <c r="W2759" t="s">
        <v>8041</v>
      </c>
      <c r="X2759">
        <v>12</v>
      </c>
      <c r="Y2759" t="s">
        <v>7941</v>
      </c>
    </row>
    <row r="2760" spans="1:25" x14ac:dyDescent="0.25">
      <c r="A2760" t="s">
        <v>2614</v>
      </c>
      <c r="B2760" s="1">
        <v>42117</v>
      </c>
      <c r="C2760" t="s">
        <v>8157</v>
      </c>
      <c r="D2760">
        <v>2015</v>
      </c>
      <c r="E2760">
        <v>2</v>
      </c>
      <c r="F2760" s="1">
        <v>42147</v>
      </c>
      <c r="G2760">
        <v>45</v>
      </c>
      <c r="H2760" t="s">
        <v>51</v>
      </c>
      <c r="I2760" t="s">
        <v>46</v>
      </c>
      <c r="J2760" t="s">
        <v>76</v>
      </c>
      <c r="K2760">
        <v>40</v>
      </c>
      <c r="L2760">
        <v>2</v>
      </c>
      <c r="M2760">
        <v>11</v>
      </c>
      <c r="N2760">
        <v>1688.4</v>
      </c>
      <c r="O2760">
        <v>776.6640000000001</v>
      </c>
      <c r="P2760">
        <v>18572.400000000001</v>
      </c>
      <c r="Q2760">
        <v>18572.400000000001</v>
      </c>
      <c r="R2760">
        <v>45</v>
      </c>
      <c r="S2760" t="s">
        <v>11</v>
      </c>
      <c r="T2760" t="s">
        <v>8056</v>
      </c>
      <c r="U2760" t="s">
        <v>0</v>
      </c>
      <c r="V2760">
        <v>45</v>
      </c>
      <c r="W2760" t="s">
        <v>8057</v>
      </c>
      <c r="X2760">
        <v>2</v>
      </c>
      <c r="Y2760" t="s">
        <v>7863</v>
      </c>
    </row>
    <row r="2761" spans="1:25" x14ac:dyDescent="0.25">
      <c r="A2761" t="s">
        <v>2615</v>
      </c>
      <c r="B2761" s="1">
        <v>42117</v>
      </c>
      <c r="C2761" t="s">
        <v>8157</v>
      </c>
      <c r="D2761">
        <v>2015</v>
      </c>
      <c r="E2761">
        <v>2</v>
      </c>
      <c r="F2761" s="1">
        <v>42204</v>
      </c>
      <c r="G2761">
        <v>31</v>
      </c>
      <c r="H2761" t="s">
        <v>47</v>
      </c>
      <c r="I2761" t="s">
        <v>46</v>
      </c>
      <c r="J2761" t="s">
        <v>57</v>
      </c>
      <c r="K2761">
        <v>32</v>
      </c>
      <c r="L2761">
        <v>7</v>
      </c>
      <c r="M2761">
        <v>9</v>
      </c>
      <c r="N2761">
        <v>1005</v>
      </c>
      <c r="O2761">
        <v>402</v>
      </c>
      <c r="P2761">
        <v>9045</v>
      </c>
      <c r="Q2761">
        <v>9045</v>
      </c>
      <c r="R2761">
        <v>31</v>
      </c>
      <c r="S2761" t="s">
        <v>11</v>
      </c>
      <c r="T2761" t="s">
        <v>10</v>
      </c>
      <c r="U2761" t="s">
        <v>0</v>
      </c>
      <c r="V2761">
        <v>31</v>
      </c>
      <c r="W2761" t="s">
        <v>8053</v>
      </c>
      <c r="X2761">
        <v>7</v>
      </c>
      <c r="Y2761" t="s">
        <v>7872</v>
      </c>
    </row>
    <row r="2762" spans="1:25" x14ac:dyDescent="0.25">
      <c r="A2762" t="s">
        <v>2616</v>
      </c>
      <c r="B2762" s="1">
        <v>42117</v>
      </c>
      <c r="C2762" t="s">
        <v>8157</v>
      </c>
      <c r="D2762">
        <v>2015</v>
      </c>
      <c r="E2762">
        <v>2</v>
      </c>
      <c r="F2762" s="1">
        <v>42161</v>
      </c>
      <c r="G2762">
        <v>1</v>
      </c>
      <c r="H2762" t="s">
        <v>47</v>
      </c>
      <c r="I2762" t="s">
        <v>62</v>
      </c>
      <c r="J2762" t="s">
        <v>53</v>
      </c>
      <c r="K2762">
        <v>79</v>
      </c>
      <c r="L2762">
        <v>5</v>
      </c>
      <c r="M2762">
        <v>6</v>
      </c>
      <c r="N2762">
        <v>1695.1</v>
      </c>
      <c r="O2762">
        <v>1288.2760000000001</v>
      </c>
      <c r="P2762">
        <v>10170.6</v>
      </c>
      <c r="Q2762">
        <v>10170.599999999999</v>
      </c>
      <c r="R2762">
        <v>1</v>
      </c>
      <c r="S2762" t="s">
        <v>2</v>
      </c>
      <c r="T2762" t="s">
        <v>7867</v>
      </c>
      <c r="U2762" t="s">
        <v>0</v>
      </c>
      <c r="V2762">
        <v>1</v>
      </c>
      <c r="W2762" t="s">
        <v>7868</v>
      </c>
      <c r="X2762">
        <v>5</v>
      </c>
      <c r="Y2762" t="s">
        <v>7880</v>
      </c>
    </row>
    <row r="2763" spans="1:25" x14ac:dyDescent="0.25">
      <c r="A2763" t="s">
        <v>2617</v>
      </c>
      <c r="B2763" s="1">
        <v>42117</v>
      </c>
      <c r="C2763" t="s">
        <v>8157</v>
      </c>
      <c r="D2763">
        <v>2015</v>
      </c>
      <c r="E2763">
        <v>2</v>
      </c>
      <c r="F2763" s="1">
        <v>42177</v>
      </c>
      <c r="G2763">
        <v>32</v>
      </c>
      <c r="H2763" t="s">
        <v>51</v>
      </c>
      <c r="I2763" t="s">
        <v>43</v>
      </c>
      <c r="J2763" t="s">
        <v>57</v>
      </c>
      <c r="K2763">
        <v>64</v>
      </c>
      <c r="L2763">
        <v>11</v>
      </c>
      <c r="M2763">
        <v>11</v>
      </c>
      <c r="N2763">
        <v>1058.5999999999999</v>
      </c>
      <c r="O2763">
        <v>645.74600000000009</v>
      </c>
      <c r="P2763">
        <v>11644.6</v>
      </c>
      <c r="Q2763">
        <v>11644.599999999999</v>
      </c>
      <c r="R2763">
        <v>32</v>
      </c>
      <c r="S2763" t="s">
        <v>11</v>
      </c>
      <c r="T2763" t="s">
        <v>7925</v>
      </c>
      <c r="U2763" t="s">
        <v>0</v>
      </c>
      <c r="V2763">
        <v>32</v>
      </c>
      <c r="W2763" t="s">
        <v>7926</v>
      </c>
      <c r="X2763">
        <v>11</v>
      </c>
      <c r="Y2763" t="s">
        <v>7854</v>
      </c>
    </row>
    <row r="2764" spans="1:25" x14ac:dyDescent="0.25">
      <c r="A2764" t="s">
        <v>2618</v>
      </c>
      <c r="B2764" s="1">
        <v>42117</v>
      </c>
      <c r="C2764" t="s">
        <v>8157</v>
      </c>
      <c r="D2764">
        <v>2015</v>
      </c>
      <c r="E2764">
        <v>2</v>
      </c>
      <c r="F2764" s="1">
        <v>42172</v>
      </c>
      <c r="G2764">
        <v>50</v>
      </c>
      <c r="H2764" t="s">
        <v>51</v>
      </c>
      <c r="I2764" t="s">
        <v>46</v>
      </c>
      <c r="J2764" t="s">
        <v>57</v>
      </c>
      <c r="K2764">
        <v>2</v>
      </c>
      <c r="L2764">
        <v>13</v>
      </c>
      <c r="M2764">
        <v>7</v>
      </c>
      <c r="N2764">
        <v>6097</v>
      </c>
      <c r="O2764">
        <v>4877.6000000000004</v>
      </c>
      <c r="P2764">
        <v>42679</v>
      </c>
      <c r="Q2764">
        <v>42679</v>
      </c>
      <c r="R2764">
        <v>50</v>
      </c>
      <c r="S2764" t="s">
        <v>17</v>
      </c>
      <c r="T2764" t="s">
        <v>8030</v>
      </c>
      <c r="U2764" t="s">
        <v>0</v>
      </c>
      <c r="V2764">
        <v>50</v>
      </c>
      <c r="W2764" t="s">
        <v>8031</v>
      </c>
      <c r="X2764">
        <v>13</v>
      </c>
      <c r="Y2764" t="s">
        <v>23</v>
      </c>
    </row>
    <row r="2765" spans="1:25" x14ac:dyDescent="0.25">
      <c r="A2765" t="s">
        <v>2619</v>
      </c>
      <c r="B2765" s="1">
        <v>42117</v>
      </c>
      <c r="C2765" t="s">
        <v>8157</v>
      </c>
      <c r="D2765">
        <v>2015</v>
      </c>
      <c r="E2765">
        <v>2</v>
      </c>
      <c r="F2765" s="1">
        <v>42149</v>
      </c>
      <c r="G2765">
        <v>9</v>
      </c>
      <c r="H2765" t="s">
        <v>47</v>
      </c>
      <c r="I2765" t="s">
        <v>46</v>
      </c>
      <c r="J2765" t="s">
        <v>49</v>
      </c>
      <c r="K2765">
        <v>75</v>
      </c>
      <c r="L2765">
        <v>13</v>
      </c>
      <c r="M2765">
        <v>7</v>
      </c>
      <c r="N2765">
        <v>1782.2</v>
      </c>
      <c r="O2765">
        <v>712.88000000000011</v>
      </c>
      <c r="P2765">
        <v>12475.4</v>
      </c>
      <c r="Q2765">
        <v>12475.4</v>
      </c>
      <c r="R2765">
        <v>9</v>
      </c>
      <c r="S2765" t="s">
        <v>2</v>
      </c>
      <c r="T2765" t="s">
        <v>7892</v>
      </c>
      <c r="U2765" t="s">
        <v>0</v>
      </c>
      <c r="V2765">
        <v>9</v>
      </c>
      <c r="W2765" t="s">
        <v>7893</v>
      </c>
      <c r="X2765">
        <v>13</v>
      </c>
      <c r="Y2765" t="s">
        <v>23</v>
      </c>
    </row>
    <row r="2766" spans="1:25" x14ac:dyDescent="0.25">
      <c r="A2766" t="s">
        <v>2620</v>
      </c>
      <c r="B2766" s="1">
        <v>42117</v>
      </c>
      <c r="C2766" t="s">
        <v>8157</v>
      </c>
      <c r="D2766">
        <v>2015</v>
      </c>
      <c r="E2766">
        <v>2</v>
      </c>
      <c r="F2766" s="1">
        <v>42160</v>
      </c>
      <c r="G2766">
        <v>4</v>
      </c>
      <c r="H2766" t="s">
        <v>45</v>
      </c>
      <c r="I2766" t="s">
        <v>44</v>
      </c>
      <c r="J2766" t="s">
        <v>49</v>
      </c>
      <c r="K2766">
        <v>6</v>
      </c>
      <c r="L2766">
        <v>10</v>
      </c>
      <c r="M2766">
        <v>10</v>
      </c>
      <c r="N2766">
        <v>2324.9</v>
      </c>
      <c r="O2766">
        <v>1441.4380000000001</v>
      </c>
      <c r="P2766">
        <v>23249</v>
      </c>
      <c r="Q2766">
        <v>23249</v>
      </c>
      <c r="R2766">
        <v>4</v>
      </c>
      <c r="S2766" t="s">
        <v>2</v>
      </c>
      <c r="T2766" t="s">
        <v>7874</v>
      </c>
      <c r="U2766" t="s">
        <v>0</v>
      </c>
      <c r="V2766">
        <v>4</v>
      </c>
      <c r="W2766" t="s">
        <v>7875</v>
      </c>
      <c r="X2766">
        <v>10</v>
      </c>
      <c r="Y2766" t="s">
        <v>22</v>
      </c>
    </row>
    <row r="2767" spans="1:25" x14ac:dyDescent="0.25">
      <c r="A2767" t="s">
        <v>2621</v>
      </c>
      <c r="B2767" s="1">
        <v>42118</v>
      </c>
      <c r="C2767" t="s">
        <v>8157</v>
      </c>
      <c r="D2767">
        <v>2015</v>
      </c>
      <c r="E2767">
        <v>2</v>
      </c>
      <c r="F2767" s="1">
        <v>42186</v>
      </c>
      <c r="G2767">
        <v>23</v>
      </c>
      <c r="H2767" t="s">
        <v>47</v>
      </c>
      <c r="I2767" t="s">
        <v>44</v>
      </c>
      <c r="J2767" t="s">
        <v>49</v>
      </c>
      <c r="K2767">
        <v>31</v>
      </c>
      <c r="L2767">
        <v>14</v>
      </c>
      <c r="M2767">
        <v>6</v>
      </c>
      <c r="N2767">
        <v>3939.6</v>
      </c>
      <c r="O2767">
        <v>2600.136</v>
      </c>
      <c r="P2767">
        <v>23637.599999999999</v>
      </c>
      <c r="Q2767">
        <v>23637.599999999999</v>
      </c>
      <c r="R2767">
        <v>23</v>
      </c>
      <c r="S2767" t="s">
        <v>2</v>
      </c>
      <c r="T2767" t="s">
        <v>7</v>
      </c>
      <c r="U2767" t="s">
        <v>0</v>
      </c>
      <c r="V2767">
        <v>23</v>
      </c>
      <c r="W2767" t="s">
        <v>7945</v>
      </c>
      <c r="X2767">
        <v>14</v>
      </c>
      <c r="Y2767" t="s">
        <v>7998</v>
      </c>
    </row>
    <row r="2768" spans="1:25" x14ac:dyDescent="0.25">
      <c r="A2768" t="s">
        <v>2622</v>
      </c>
      <c r="B2768" s="1">
        <v>42118</v>
      </c>
      <c r="C2768" t="s">
        <v>8157</v>
      </c>
      <c r="D2768">
        <v>2015</v>
      </c>
      <c r="E2768">
        <v>2</v>
      </c>
      <c r="F2768" s="1">
        <v>42153</v>
      </c>
      <c r="G2768">
        <v>37</v>
      </c>
      <c r="H2768" t="s">
        <v>47</v>
      </c>
      <c r="I2768" t="s">
        <v>46</v>
      </c>
      <c r="J2768" t="s">
        <v>76</v>
      </c>
      <c r="K2768">
        <v>67</v>
      </c>
      <c r="L2768">
        <v>11</v>
      </c>
      <c r="M2768">
        <v>5</v>
      </c>
      <c r="N2768">
        <v>187.6</v>
      </c>
      <c r="O2768">
        <v>84.42</v>
      </c>
      <c r="P2768">
        <v>938</v>
      </c>
      <c r="Q2768">
        <v>938</v>
      </c>
      <c r="R2768">
        <v>37</v>
      </c>
      <c r="S2768" t="s">
        <v>11</v>
      </c>
      <c r="T2768" t="s">
        <v>8040</v>
      </c>
      <c r="U2768" t="s">
        <v>0</v>
      </c>
      <c r="V2768">
        <v>37</v>
      </c>
      <c r="W2768" t="s">
        <v>8041</v>
      </c>
      <c r="X2768">
        <v>11</v>
      </c>
      <c r="Y2768" t="s">
        <v>7854</v>
      </c>
    </row>
    <row r="2769" spans="1:25" x14ac:dyDescent="0.25">
      <c r="A2769" t="s">
        <v>2623</v>
      </c>
      <c r="B2769" s="1">
        <v>42118</v>
      </c>
      <c r="C2769" t="s">
        <v>8157</v>
      </c>
      <c r="D2769">
        <v>2015</v>
      </c>
      <c r="E2769">
        <v>2</v>
      </c>
      <c r="F2769" s="1">
        <v>42208</v>
      </c>
      <c r="G2769">
        <v>30</v>
      </c>
      <c r="H2769" t="s">
        <v>47</v>
      </c>
      <c r="I2769" t="s">
        <v>43</v>
      </c>
      <c r="J2769" t="s">
        <v>49</v>
      </c>
      <c r="K2769">
        <v>14</v>
      </c>
      <c r="L2769">
        <v>13</v>
      </c>
      <c r="M2769">
        <v>10</v>
      </c>
      <c r="N2769">
        <v>2351.6999999999998</v>
      </c>
      <c r="O2769">
        <v>1787.2919999999999</v>
      </c>
      <c r="P2769">
        <v>23517</v>
      </c>
      <c r="Q2769">
        <v>23517</v>
      </c>
      <c r="R2769">
        <v>30</v>
      </c>
      <c r="S2769" t="s">
        <v>11</v>
      </c>
      <c r="T2769" t="s">
        <v>7923</v>
      </c>
      <c r="U2769" t="s">
        <v>0</v>
      </c>
      <c r="V2769">
        <v>30</v>
      </c>
      <c r="W2769" t="s">
        <v>7924</v>
      </c>
      <c r="X2769">
        <v>13</v>
      </c>
      <c r="Y2769" t="s">
        <v>23</v>
      </c>
    </row>
    <row r="2770" spans="1:25" x14ac:dyDescent="0.25">
      <c r="A2770" t="s">
        <v>2624</v>
      </c>
      <c r="B2770" s="1">
        <v>42118</v>
      </c>
      <c r="C2770" t="s">
        <v>8157</v>
      </c>
      <c r="D2770">
        <v>2015</v>
      </c>
      <c r="E2770">
        <v>2</v>
      </c>
      <c r="F2770" s="1">
        <v>42182</v>
      </c>
      <c r="G2770">
        <v>6</v>
      </c>
      <c r="H2770" t="s">
        <v>45</v>
      </c>
      <c r="I2770" t="s">
        <v>46</v>
      </c>
      <c r="J2770" t="s">
        <v>49</v>
      </c>
      <c r="K2770">
        <v>19</v>
      </c>
      <c r="L2770">
        <v>3</v>
      </c>
      <c r="M2770">
        <v>12</v>
      </c>
      <c r="N2770">
        <v>268</v>
      </c>
      <c r="O2770">
        <v>206.36</v>
      </c>
      <c r="P2770">
        <v>3216</v>
      </c>
      <c r="Q2770">
        <v>3216</v>
      </c>
      <c r="R2770">
        <v>6</v>
      </c>
      <c r="S2770" t="s">
        <v>2</v>
      </c>
      <c r="T2770" t="s">
        <v>7877</v>
      </c>
      <c r="U2770" t="s">
        <v>0</v>
      </c>
      <c r="V2770">
        <v>6</v>
      </c>
      <c r="W2770" t="s">
        <v>7878</v>
      </c>
      <c r="X2770">
        <v>3</v>
      </c>
      <c r="Y2770" t="s">
        <v>7942</v>
      </c>
    </row>
    <row r="2771" spans="1:25" x14ac:dyDescent="0.25">
      <c r="A2771" t="s">
        <v>2625</v>
      </c>
      <c r="B2771" s="1">
        <v>42118</v>
      </c>
      <c r="C2771" t="s">
        <v>8157</v>
      </c>
      <c r="D2771">
        <v>2015</v>
      </c>
      <c r="E2771">
        <v>2</v>
      </c>
      <c r="F2771" s="1">
        <v>42194</v>
      </c>
      <c r="G2771">
        <v>34</v>
      </c>
      <c r="H2771" t="s">
        <v>47</v>
      </c>
      <c r="I2771" t="s">
        <v>43</v>
      </c>
      <c r="J2771" t="s">
        <v>49</v>
      </c>
      <c r="K2771">
        <v>62</v>
      </c>
      <c r="L2771">
        <v>5</v>
      </c>
      <c r="M2771">
        <v>5</v>
      </c>
      <c r="N2771">
        <v>3242.8</v>
      </c>
      <c r="O2771">
        <v>2529.384</v>
      </c>
      <c r="P2771">
        <v>16214</v>
      </c>
      <c r="Q2771">
        <v>16214</v>
      </c>
      <c r="R2771">
        <v>34</v>
      </c>
      <c r="S2771" t="s">
        <v>11</v>
      </c>
      <c r="T2771" t="s">
        <v>16</v>
      </c>
      <c r="U2771" t="s">
        <v>0</v>
      </c>
      <c r="V2771">
        <v>34</v>
      </c>
      <c r="W2771" t="s">
        <v>7985</v>
      </c>
      <c r="X2771">
        <v>5</v>
      </c>
      <c r="Y2771" t="s">
        <v>7880</v>
      </c>
    </row>
    <row r="2772" spans="1:25" x14ac:dyDescent="0.25">
      <c r="A2772" t="s">
        <v>2626</v>
      </c>
      <c r="B2772" s="1">
        <v>42118</v>
      </c>
      <c r="C2772" t="s">
        <v>8157</v>
      </c>
      <c r="D2772">
        <v>2015</v>
      </c>
      <c r="E2772">
        <v>2</v>
      </c>
      <c r="F2772" s="1">
        <v>42194</v>
      </c>
      <c r="G2772">
        <v>9</v>
      </c>
      <c r="H2772" t="s">
        <v>47</v>
      </c>
      <c r="I2772" t="s">
        <v>46</v>
      </c>
      <c r="J2772" t="s">
        <v>57</v>
      </c>
      <c r="K2772">
        <v>44</v>
      </c>
      <c r="L2772">
        <v>13</v>
      </c>
      <c r="M2772">
        <v>8</v>
      </c>
      <c r="N2772">
        <v>971.5</v>
      </c>
      <c r="O2772">
        <v>806.34499999999991</v>
      </c>
      <c r="P2772">
        <v>7772</v>
      </c>
      <c r="Q2772">
        <v>7772</v>
      </c>
      <c r="R2772">
        <v>9</v>
      </c>
      <c r="S2772" t="s">
        <v>2</v>
      </c>
      <c r="T2772" t="s">
        <v>7892</v>
      </c>
      <c r="U2772" t="s">
        <v>0</v>
      </c>
      <c r="V2772">
        <v>9</v>
      </c>
      <c r="W2772" t="s">
        <v>7893</v>
      </c>
      <c r="X2772">
        <v>13</v>
      </c>
      <c r="Y2772" t="s">
        <v>23</v>
      </c>
    </row>
    <row r="2773" spans="1:25" x14ac:dyDescent="0.25">
      <c r="A2773" t="s">
        <v>2627</v>
      </c>
      <c r="B2773" s="1">
        <v>42119</v>
      </c>
      <c r="C2773" t="s">
        <v>8157</v>
      </c>
      <c r="D2773">
        <v>2015</v>
      </c>
      <c r="E2773">
        <v>2</v>
      </c>
      <c r="F2773" s="1">
        <v>42166</v>
      </c>
      <c r="G2773">
        <v>1</v>
      </c>
      <c r="H2773" t="s">
        <v>45</v>
      </c>
      <c r="I2773" t="s">
        <v>44</v>
      </c>
      <c r="J2773" t="s">
        <v>49</v>
      </c>
      <c r="K2773">
        <v>21</v>
      </c>
      <c r="L2773">
        <v>11</v>
      </c>
      <c r="M2773">
        <v>12</v>
      </c>
      <c r="N2773">
        <v>3691.7</v>
      </c>
      <c r="O2773">
        <v>2768.7750000000001</v>
      </c>
      <c r="P2773">
        <v>44300.4</v>
      </c>
      <c r="Q2773">
        <v>44300.399999999994</v>
      </c>
      <c r="R2773">
        <v>1</v>
      </c>
      <c r="S2773" t="s">
        <v>2</v>
      </c>
      <c r="T2773" t="s">
        <v>7867</v>
      </c>
      <c r="U2773" t="s">
        <v>0</v>
      </c>
      <c r="V2773">
        <v>1</v>
      </c>
      <c r="W2773" t="s">
        <v>7868</v>
      </c>
      <c r="X2773">
        <v>11</v>
      </c>
      <c r="Y2773" t="s">
        <v>7854</v>
      </c>
    </row>
    <row r="2774" spans="1:25" x14ac:dyDescent="0.25">
      <c r="A2774" t="s">
        <v>2628</v>
      </c>
      <c r="B2774" s="1">
        <v>42119</v>
      </c>
      <c r="C2774" t="s">
        <v>8157</v>
      </c>
      <c r="D2774">
        <v>2015</v>
      </c>
      <c r="E2774">
        <v>2</v>
      </c>
      <c r="F2774" s="1">
        <v>42156</v>
      </c>
      <c r="G2774">
        <v>38</v>
      </c>
      <c r="H2774" t="s">
        <v>47</v>
      </c>
      <c r="I2774" t="s">
        <v>46</v>
      </c>
      <c r="J2774" t="s">
        <v>76</v>
      </c>
      <c r="K2774">
        <v>75</v>
      </c>
      <c r="L2774">
        <v>4</v>
      </c>
      <c r="M2774">
        <v>11</v>
      </c>
      <c r="N2774">
        <v>194.3</v>
      </c>
      <c r="O2774">
        <v>157.38300000000001</v>
      </c>
      <c r="P2774">
        <v>2137.3000000000002</v>
      </c>
      <c r="Q2774">
        <v>2137.3000000000002</v>
      </c>
      <c r="R2774">
        <v>38</v>
      </c>
      <c r="S2774" t="s">
        <v>11</v>
      </c>
      <c r="T2774" t="s">
        <v>7987</v>
      </c>
      <c r="U2774" t="s">
        <v>0</v>
      </c>
      <c r="V2774">
        <v>38</v>
      </c>
      <c r="W2774" t="s">
        <v>7988</v>
      </c>
      <c r="X2774">
        <v>4</v>
      </c>
      <c r="Y2774" t="s">
        <v>21</v>
      </c>
    </row>
    <row r="2775" spans="1:25" x14ac:dyDescent="0.25">
      <c r="A2775" t="s">
        <v>2629</v>
      </c>
      <c r="B2775" s="1">
        <v>42119</v>
      </c>
      <c r="C2775" t="s">
        <v>8157</v>
      </c>
      <c r="D2775">
        <v>2015</v>
      </c>
      <c r="E2775">
        <v>2</v>
      </c>
      <c r="F2775" s="1">
        <v>42208</v>
      </c>
      <c r="G2775">
        <v>15</v>
      </c>
      <c r="H2775" t="s">
        <v>45</v>
      </c>
      <c r="I2775" t="s">
        <v>46</v>
      </c>
      <c r="J2775" t="s">
        <v>49</v>
      </c>
      <c r="K2775">
        <v>15</v>
      </c>
      <c r="L2775">
        <v>11</v>
      </c>
      <c r="M2775">
        <v>7</v>
      </c>
      <c r="N2775">
        <v>1179.2</v>
      </c>
      <c r="O2775">
        <v>919.77600000000007</v>
      </c>
      <c r="P2775">
        <v>8254.4</v>
      </c>
      <c r="Q2775">
        <v>8254.4</v>
      </c>
      <c r="R2775">
        <v>15</v>
      </c>
      <c r="S2775" t="s">
        <v>2</v>
      </c>
      <c r="T2775" t="s">
        <v>5</v>
      </c>
      <c r="U2775" t="s">
        <v>0</v>
      </c>
      <c r="V2775">
        <v>15</v>
      </c>
      <c r="W2775" t="s">
        <v>7853</v>
      </c>
      <c r="X2775">
        <v>11</v>
      </c>
      <c r="Y2775" t="s">
        <v>7854</v>
      </c>
    </row>
    <row r="2776" spans="1:25" x14ac:dyDescent="0.25">
      <c r="A2776" t="s">
        <v>2630</v>
      </c>
      <c r="B2776" s="1">
        <v>42119</v>
      </c>
      <c r="C2776" t="s">
        <v>8157</v>
      </c>
      <c r="D2776">
        <v>2015</v>
      </c>
      <c r="E2776">
        <v>2</v>
      </c>
      <c r="F2776" s="1">
        <v>42173</v>
      </c>
      <c r="G2776">
        <v>3</v>
      </c>
      <c r="H2776" t="s">
        <v>51</v>
      </c>
      <c r="I2776" t="s">
        <v>46</v>
      </c>
      <c r="J2776" t="s">
        <v>76</v>
      </c>
      <c r="K2776">
        <v>2</v>
      </c>
      <c r="L2776">
        <v>9</v>
      </c>
      <c r="M2776">
        <v>7</v>
      </c>
      <c r="N2776">
        <v>174.2</v>
      </c>
      <c r="O2776">
        <v>104.52</v>
      </c>
      <c r="P2776">
        <v>1219.4000000000001</v>
      </c>
      <c r="Q2776">
        <v>1219.3999999999999</v>
      </c>
      <c r="R2776">
        <v>3</v>
      </c>
      <c r="S2776" t="s">
        <v>2</v>
      </c>
      <c r="T2776" t="s">
        <v>1</v>
      </c>
      <c r="U2776" t="s">
        <v>0</v>
      </c>
      <c r="V2776">
        <v>3</v>
      </c>
      <c r="W2776" t="s">
        <v>7862</v>
      </c>
      <c r="X2776">
        <v>9</v>
      </c>
      <c r="Y2776" t="s">
        <v>7960</v>
      </c>
    </row>
    <row r="2777" spans="1:25" x14ac:dyDescent="0.25">
      <c r="A2777" t="s">
        <v>2631</v>
      </c>
      <c r="B2777" s="1">
        <v>42119</v>
      </c>
      <c r="C2777" t="s">
        <v>8157</v>
      </c>
      <c r="D2777">
        <v>2015</v>
      </c>
      <c r="E2777">
        <v>2</v>
      </c>
      <c r="F2777" s="1">
        <v>42199</v>
      </c>
      <c r="G2777">
        <v>32</v>
      </c>
      <c r="H2777" t="s">
        <v>45</v>
      </c>
      <c r="I2777" t="s">
        <v>43</v>
      </c>
      <c r="J2777" t="s">
        <v>49</v>
      </c>
      <c r="K2777">
        <v>63</v>
      </c>
      <c r="L2777">
        <v>13</v>
      </c>
      <c r="M2777">
        <v>9</v>
      </c>
      <c r="N2777">
        <v>1092.0999999999999</v>
      </c>
      <c r="O2777">
        <v>491.44500000000011</v>
      </c>
      <c r="P2777">
        <v>9828.9000000000015</v>
      </c>
      <c r="Q2777">
        <v>9828.9</v>
      </c>
      <c r="R2777">
        <v>32</v>
      </c>
      <c r="S2777" t="s">
        <v>11</v>
      </c>
      <c r="T2777" t="s">
        <v>7925</v>
      </c>
      <c r="U2777" t="s">
        <v>0</v>
      </c>
      <c r="V2777">
        <v>32</v>
      </c>
      <c r="W2777" t="s">
        <v>7926</v>
      </c>
      <c r="X2777">
        <v>13</v>
      </c>
      <c r="Y2777" t="s">
        <v>23</v>
      </c>
    </row>
    <row r="2778" spans="1:25" x14ac:dyDescent="0.25">
      <c r="A2778" t="s">
        <v>2632</v>
      </c>
      <c r="B2778" s="1">
        <v>42119</v>
      </c>
      <c r="C2778" t="s">
        <v>8157</v>
      </c>
      <c r="D2778">
        <v>2015</v>
      </c>
      <c r="E2778">
        <v>2</v>
      </c>
      <c r="F2778" s="1">
        <v>42207</v>
      </c>
      <c r="G2778">
        <v>23</v>
      </c>
      <c r="H2778" t="s">
        <v>47</v>
      </c>
      <c r="I2778" t="s">
        <v>46</v>
      </c>
      <c r="J2778" t="s">
        <v>57</v>
      </c>
      <c r="K2778">
        <v>47</v>
      </c>
      <c r="L2778">
        <v>13</v>
      </c>
      <c r="M2778">
        <v>10</v>
      </c>
      <c r="N2778">
        <v>5406.9000000000005</v>
      </c>
      <c r="O2778">
        <v>3352.2779999999998</v>
      </c>
      <c r="P2778">
        <v>54069.000000000007</v>
      </c>
      <c r="Q2778">
        <v>54069.000000000007</v>
      </c>
      <c r="R2778">
        <v>23</v>
      </c>
      <c r="S2778" t="s">
        <v>2</v>
      </c>
      <c r="T2778" t="s">
        <v>7</v>
      </c>
      <c r="U2778" t="s">
        <v>0</v>
      </c>
      <c r="V2778">
        <v>23</v>
      </c>
      <c r="W2778" t="s">
        <v>7945</v>
      </c>
      <c r="X2778">
        <v>13</v>
      </c>
      <c r="Y2778" t="s">
        <v>23</v>
      </c>
    </row>
    <row r="2779" spans="1:25" x14ac:dyDescent="0.25">
      <c r="A2779" t="s">
        <v>2633</v>
      </c>
      <c r="B2779" s="1">
        <v>42119</v>
      </c>
      <c r="C2779" t="s">
        <v>8157</v>
      </c>
      <c r="D2779">
        <v>2015</v>
      </c>
      <c r="E2779">
        <v>2</v>
      </c>
      <c r="F2779" s="1">
        <v>42200</v>
      </c>
      <c r="G2779">
        <v>34</v>
      </c>
      <c r="H2779" t="s">
        <v>51</v>
      </c>
      <c r="I2779" t="s">
        <v>46</v>
      </c>
      <c r="J2779" t="s">
        <v>49</v>
      </c>
      <c r="K2779">
        <v>4</v>
      </c>
      <c r="L2779">
        <v>2</v>
      </c>
      <c r="M2779">
        <v>11</v>
      </c>
      <c r="N2779">
        <v>1025.0999999999999</v>
      </c>
      <c r="O2779">
        <v>635.56200000000013</v>
      </c>
      <c r="P2779">
        <v>11276.1</v>
      </c>
      <c r="Q2779">
        <v>11276.099999999999</v>
      </c>
      <c r="R2779">
        <v>34</v>
      </c>
      <c r="S2779" t="s">
        <v>11</v>
      </c>
      <c r="T2779" t="s">
        <v>16</v>
      </c>
      <c r="U2779" t="s">
        <v>0</v>
      </c>
      <c r="V2779">
        <v>34</v>
      </c>
      <c r="W2779" t="s">
        <v>7985</v>
      </c>
      <c r="X2779">
        <v>2</v>
      </c>
      <c r="Y2779" t="s">
        <v>7863</v>
      </c>
    </row>
    <row r="2780" spans="1:25" x14ac:dyDescent="0.25">
      <c r="A2780" t="s">
        <v>2634</v>
      </c>
      <c r="B2780" s="1">
        <v>42119</v>
      </c>
      <c r="C2780" t="s">
        <v>8157</v>
      </c>
      <c r="D2780">
        <v>2015</v>
      </c>
      <c r="E2780">
        <v>2</v>
      </c>
      <c r="F2780" s="1">
        <v>42151</v>
      </c>
      <c r="G2780">
        <v>32</v>
      </c>
      <c r="H2780" t="s">
        <v>45</v>
      </c>
      <c r="I2780" t="s">
        <v>60</v>
      </c>
      <c r="J2780" t="s">
        <v>49</v>
      </c>
      <c r="K2780">
        <v>84</v>
      </c>
      <c r="L2780">
        <v>11</v>
      </c>
      <c r="M2780">
        <v>7</v>
      </c>
      <c r="N2780">
        <v>3102.1</v>
      </c>
      <c r="O2780">
        <v>2078.4070000000002</v>
      </c>
      <c r="P2780">
        <v>21714.7</v>
      </c>
      <c r="Q2780">
        <v>21714.7</v>
      </c>
      <c r="R2780">
        <v>32</v>
      </c>
      <c r="S2780" t="s">
        <v>11</v>
      </c>
      <c r="T2780" t="s">
        <v>7925</v>
      </c>
      <c r="U2780" t="s">
        <v>0</v>
      </c>
      <c r="V2780">
        <v>32</v>
      </c>
      <c r="W2780" t="s">
        <v>7926</v>
      </c>
      <c r="X2780">
        <v>11</v>
      </c>
      <c r="Y2780" t="s">
        <v>7854</v>
      </c>
    </row>
    <row r="2781" spans="1:25" x14ac:dyDescent="0.25">
      <c r="A2781" t="s">
        <v>2635</v>
      </c>
      <c r="B2781" s="1">
        <v>42119</v>
      </c>
      <c r="C2781" t="s">
        <v>8157</v>
      </c>
      <c r="D2781">
        <v>2015</v>
      </c>
      <c r="E2781">
        <v>2</v>
      </c>
      <c r="F2781" s="1">
        <v>42206</v>
      </c>
      <c r="G2781">
        <v>43</v>
      </c>
      <c r="H2781" t="s">
        <v>47</v>
      </c>
      <c r="I2781" t="s">
        <v>46</v>
      </c>
      <c r="J2781" t="s">
        <v>49</v>
      </c>
      <c r="K2781">
        <v>53</v>
      </c>
      <c r="L2781">
        <v>12</v>
      </c>
      <c r="M2781">
        <v>7</v>
      </c>
      <c r="N2781">
        <v>2231.1</v>
      </c>
      <c r="O2781">
        <v>1472.5260000000001</v>
      </c>
      <c r="P2781">
        <v>15617.7</v>
      </c>
      <c r="Q2781">
        <v>15617.699999999999</v>
      </c>
      <c r="R2781">
        <v>43</v>
      </c>
      <c r="S2781" t="s">
        <v>11</v>
      </c>
      <c r="T2781" t="s">
        <v>14</v>
      </c>
      <c r="U2781" t="s">
        <v>0</v>
      </c>
      <c r="V2781">
        <v>43</v>
      </c>
      <c r="W2781" t="s">
        <v>8037</v>
      </c>
      <c r="X2781">
        <v>12</v>
      </c>
      <c r="Y2781" t="s">
        <v>7941</v>
      </c>
    </row>
    <row r="2782" spans="1:25" x14ac:dyDescent="0.25">
      <c r="A2782" t="s">
        <v>2636</v>
      </c>
      <c r="B2782" s="1">
        <v>42119</v>
      </c>
      <c r="C2782" t="s">
        <v>8157</v>
      </c>
      <c r="D2782">
        <v>2015</v>
      </c>
      <c r="E2782">
        <v>2</v>
      </c>
      <c r="F2782" s="1">
        <v>42191</v>
      </c>
      <c r="G2782">
        <v>6</v>
      </c>
      <c r="H2782" t="s">
        <v>51</v>
      </c>
      <c r="I2782" t="s">
        <v>44</v>
      </c>
      <c r="J2782" t="s">
        <v>76</v>
      </c>
      <c r="K2782">
        <v>20</v>
      </c>
      <c r="L2782">
        <v>13</v>
      </c>
      <c r="M2782">
        <v>9</v>
      </c>
      <c r="N2782">
        <v>1159.0999999999999</v>
      </c>
      <c r="O2782">
        <v>811.37</v>
      </c>
      <c r="P2782">
        <v>10431.9</v>
      </c>
      <c r="Q2782">
        <v>10431.9</v>
      </c>
      <c r="R2782">
        <v>6</v>
      </c>
      <c r="S2782" t="s">
        <v>2</v>
      </c>
      <c r="T2782" t="s">
        <v>7877</v>
      </c>
      <c r="U2782" t="s">
        <v>0</v>
      </c>
      <c r="V2782">
        <v>6</v>
      </c>
      <c r="W2782" t="s">
        <v>7878</v>
      </c>
      <c r="X2782">
        <v>13</v>
      </c>
      <c r="Y2782" t="s">
        <v>23</v>
      </c>
    </row>
    <row r="2783" spans="1:25" x14ac:dyDescent="0.25">
      <c r="A2783" t="s">
        <v>2637</v>
      </c>
      <c r="B2783" s="1">
        <v>42119</v>
      </c>
      <c r="C2783" t="s">
        <v>8157</v>
      </c>
      <c r="D2783">
        <v>2015</v>
      </c>
      <c r="E2783">
        <v>2</v>
      </c>
      <c r="F2783" s="1">
        <v>42169</v>
      </c>
      <c r="G2783">
        <v>1</v>
      </c>
      <c r="H2783" t="s">
        <v>51</v>
      </c>
      <c r="I2783" t="s">
        <v>60</v>
      </c>
      <c r="J2783" t="s">
        <v>49</v>
      </c>
      <c r="K2783">
        <v>5</v>
      </c>
      <c r="L2783">
        <v>13</v>
      </c>
      <c r="M2783">
        <v>5</v>
      </c>
      <c r="N2783">
        <v>1876</v>
      </c>
      <c r="O2783">
        <v>1163.1199999999999</v>
      </c>
      <c r="P2783">
        <v>9380</v>
      </c>
      <c r="Q2783">
        <v>9380</v>
      </c>
      <c r="R2783">
        <v>1</v>
      </c>
      <c r="S2783" t="s">
        <v>2</v>
      </c>
      <c r="T2783" t="s">
        <v>7867</v>
      </c>
      <c r="U2783" t="s">
        <v>0</v>
      </c>
      <c r="V2783">
        <v>1</v>
      </c>
      <c r="W2783" t="s">
        <v>7868</v>
      </c>
      <c r="X2783">
        <v>13</v>
      </c>
      <c r="Y2783" t="s">
        <v>23</v>
      </c>
    </row>
    <row r="2784" spans="1:25" x14ac:dyDescent="0.25">
      <c r="A2784" t="s">
        <v>2638</v>
      </c>
      <c r="B2784" s="1">
        <v>42119</v>
      </c>
      <c r="C2784" t="s">
        <v>8157</v>
      </c>
      <c r="D2784">
        <v>2015</v>
      </c>
      <c r="E2784">
        <v>2</v>
      </c>
      <c r="F2784" s="1">
        <v>42182</v>
      </c>
      <c r="G2784">
        <v>3</v>
      </c>
      <c r="H2784" t="s">
        <v>47</v>
      </c>
      <c r="I2784" t="s">
        <v>46</v>
      </c>
      <c r="J2784" t="s">
        <v>49</v>
      </c>
      <c r="K2784">
        <v>18</v>
      </c>
      <c r="L2784">
        <v>1</v>
      </c>
      <c r="M2784">
        <v>9</v>
      </c>
      <c r="N2784">
        <v>2599.6</v>
      </c>
      <c r="O2784">
        <v>1221.8119999999999</v>
      </c>
      <c r="P2784">
        <v>23396.400000000001</v>
      </c>
      <c r="Q2784">
        <v>23396.399999999998</v>
      </c>
      <c r="R2784">
        <v>3</v>
      </c>
      <c r="S2784" t="s">
        <v>2</v>
      </c>
      <c r="T2784" t="s">
        <v>1</v>
      </c>
      <c r="U2784" t="s">
        <v>0</v>
      </c>
      <c r="V2784">
        <v>3</v>
      </c>
      <c r="W2784" t="s">
        <v>7862</v>
      </c>
      <c r="X2784">
        <v>1</v>
      </c>
      <c r="Y2784" t="s">
        <v>20</v>
      </c>
    </row>
    <row r="2785" spans="1:25" x14ac:dyDescent="0.25">
      <c r="A2785" t="s">
        <v>2639</v>
      </c>
      <c r="B2785" s="1">
        <v>42119</v>
      </c>
      <c r="C2785" t="s">
        <v>8157</v>
      </c>
      <c r="D2785">
        <v>2015</v>
      </c>
      <c r="E2785">
        <v>2</v>
      </c>
      <c r="F2785" s="1">
        <v>42154</v>
      </c>
      <c r="G2785">
        <v>33</v>
      </c>
      <c r="H2785" t="s">
        <v>51</v>
      </c>
      <c r="I2785" t="s">
        <v>46</v>
      </c>
      <c r="J2785" t="s">
        <v>57</v>
      </c>
      <c r="K2785">
        <v>10</v>
      </c>
      <c r="L2785">
        <v>3</v>
      </c>
      <c r="M2785">
        <v>6</v>
      </c>
      <c r="N2785">
        <v>1092.0999999999999</v>
      </c>
      <c r="O2785">
        <v>611.57600000000014</v>
      </c>
      <c r="P2785">
        <v>6552.6</v>
      </c>
      <c r="Q2785">
        <v>6552.5999999999995</v>
      </c>
      <c r="R2785">
        <v>33</v>
      </c>
      <c r="S2785" t="s">
        <v>11</v>
      </c>
      <c r="T2785" t="s">
        <v>7930</v>
      </c>
      <c r="U2785" t="s">
        <v>0</v>
      </c>
      <c r="V2785">
        <v>33</v>
      </c>
      <c r="W2785" t="s">
        <v>7931</v>
      </c>
      <c r="X2785">
        <v>3</v>
      </c>
      <c r="Y2785" t="s">
        <v>7942</v>
      </c>
    </row>
    <row r="2786" spans="1:25" x14ac:dyDescent="0.25">
      <c r="A2786" t="s">
        <v>2640</v>
      </c>
      <c r="B2786" s="1">
        <v>42119</v>
      </c>
      <c r="C2786" t="s">
        <v>8157</v>
      </c>
      <c r="D2786">
        <v>2015</v>
      </c>
      <c r="E2786">
        <v>2</v>
      </c>
      <c r="F2786" s="1">
        <v>42189</v>
      </c>
      <c r="G2786">
        <v>43</v>
      </c>
      <c r="H2786" t="s">
        <v>51</v>
      </c>
      <c r="I2786" t="s">
        <v>43</v>
      </c>
      <c r="J2786" t="s">
        <v>49</v>
      </c>
      <c r="K2786">
        <v>79</v>
      </c>
      <c r="L2786">
        <v>11</v>
      </c>
      <c r="M2786">
        <v>10</v>
      </c>
      <c r="N2786">
        <v>2492.4</v>
      </c>
      <c r="O2786">
        <v>1146.5039999999999</v>
      </c>
      <c r="P2786">
        <v>24924</v>
      </c>
      <c r="Q2786">
        <v>24924</v>
      </c>
      <c r="R2786">
        <v>43</v>
      </c>
      <c r="S2786" t="s">
        <v>11</v>
      </c>
      <c r="T2786" t="s">
        <v>14</v>
      </c>
      <c r="U2786" t="s">
        <v>0</v>
      </c>
      <c r="V2786">
        <v>43</v>
      </c>
      <c r="W2786" t="s">
        <v>8037</v>
      </c>
      <c r="X2786">
        <v>11</v>
      </c>
      <c r="Y2786" t="s">
        <v>7854</v>
      </c>
    </row>
    <row r="2787" spans="1:25" x14ac:dyDescent="0.25">
      <c r="A2787" t="s">
        <v>2641</v>
      </c>
      <c r="B2787" s="1">
        <v>42120</v>
      </c>
      <c r="C2787" t="s">
        <v>8157</v>
      </c>
      <c r="D2787">
        <v>2015</v>
      </c>
      <c r="E2787">
        <v>2</v>
      </c>
      <c r="F2787" s="1">
        <v>42201</v>
      </c>
      <c r="G2787">
        <v>34</v>
      </c>
      <c r="H2787" t="s">
        <v>45</v>
      </c>
      <c r="I2787" t="s">
        <v>62</v>
      </c>
      <c r="J2787" t="s">
        <v>57</v>
      </c>
      <c r="K2787">
        <v>3</v>
      </c>
      <c r="L2787">
        <v>3</v>
      </c>
      <c r="M2787">
        <v>6</v>
      </c>
      <c r="N2787">
        <v>2760.4</v>
      </c>
      <c r="O2787">
        <v>2153.1120000000001</v>
      </c>
      <c r="P2787">
        <v>16562.400000000001</v>
      </c>
      <c r="Q2787">
        <v>16562.400000000001</v>
      </c>
      <c r="R2787">
        <v>34</v>
      </c>
      <c r="S2787" t="s">
        <v>11</v>
      </c>
      <c r="T2787" t="s">
        <v>16</v>
      </c>
      <c r="U2787" t="s">
        <v>0</v>
      </c>
      <c r="V2787">
        <v>34</v>
      </c>
      <c r="W2787" t="s">
        <v>7985</v>
      </c>
      <c r="X2787">
        <v>3</v>
      </c>
      <c r="Y2787" t="s">
        <v>7942</v>
      </c>
    </row>
    <row r="2788" spans="1:25" x14ac:dyDescent="0.25">
      <c r="A2788" t="s">
        <v>2642</v>
      </c>
      <c r="B2788" s="1">
        <v>42120</v>
      </c>
      <c r="C2788" t="s">
        <v>8157</v>
      </c>
      <c r="D2788">
        <v>2015</v>
      </c>
      <c r="E2788">
        <v>2</v>
      </c>
      <c r="F2788" s="1">
        <v>42206</v>
      </c>
      <c r="G2788">
        <v>34</v>
      </c>
      <c r="H2788" t="s">
        <v>51</v>
      </c>
      <c r="I2788" t="s">
        <v>46</v>
      </c>
      <c r="J2788" t="s">
        <v>57</v>
      </c>
      <c r="K2788">
        <v>7</v>
      </c>
      <c r="L2788">
        <v>10</v>
      </c>
      <c r="M2788">
        <v>6</v>
      </c>
      <c r="N2788">
        <v>167.5</v>
      </c>
      <c r="O2788">
        <v>68.674999999999997</v>
      </c>
      <c r="P2788">
        <v>1005</v>
      </c>
      <c r="Q2788">
        <v>1005</v>
      </c>
      <c r="R2788">
        <v>34</v>
      </c>
      <c r="S2788" t="s">
        <v>11</v>
      </c>
      <c r="T2788" t="s">
        <v>16</v>
      </c>
      <c r="U2788" t="s">
        <v>0</v>
      </c>
      <c r="V2788">
        <v>34</v>
      </c>
      <c r="W2788" t="s">
        <v>7985</v>
      </c>
      <c r="X2788">
        <v>10</v>
      </c>
      <c r="Y2788" t="s">
        <v>22</v>
      </c>
    </row>
    <row r="2789" spans="1:25" x14ac:dyDescent="0.25">
      <c r="A2789" t="s">
        <v>2643</v>
      </c>
      <c r="B2789" s="1">
        <v>42120</v>
      </c>
      <c r="C2789" t="s">
        <v>8157</v>
      </c>
      <c r="D2789">
        <v>2015</v>
      </c>
      <c r="E2789">
        <v>2</v>
      </c>
      <c r="F2789" s="1">
        <v>42151</v>
      </c>
      <c r="G2789">
        <v>11</v>
      </c>
      <c r="H2789" t="s">
        <v>47</v>
      </c>
      <c r="I2789" t="s">
        <v>46</v>
      </c>
      <c r="J2789" t="s">
        <v>49</v>
      </c>
      <c r="K2789">
        <v>20</v>
      </c>
      <c r="L2789">
        <v>12</v>
      </c>
      <c r="M2789">
        <v>11</v>
      </c>
      <c r="N2789">
        <v>3832.4</v>
      </c>
      <c r="O2789">
        <v>2107.8200000000002</v>
      </c>
      <c r="P2789">
        <v>42156.4</v>
      </c>
      <c r="Q2789">
        <v>42156.4</v>
      </c>
      <c r="R2789">
        <v>11</v>
      </c>
      <c r="S2789" t="s">
        <v>2</v>
      </c>
      <c r="T2789" t="s">
        <v>4</v>
      </c>
      <c r="U2789" t="s">
        <v>0</v>
      </c>
      <c r="V2789">
        <v>11</v>
      </c>
      <c r="W2789" t="s">
        <v>7902</v>
      </c>
      <c r="X2789">
        <v>12</v>
      </c>
      <c r="Y2789" t="s">
        <v>7941</v>
      </c>
    </row>
    <row r="2790" spans="1:25" x14ac:dyDescent="0.25">
      <c r="A2790" t="s">
        <v>2644</v>
      </c>
      <c r="B2790" s="1">
        <v>42120</v>
      </c>
      <c r="C2790" t="s">
        <v>8157</v>
      </c>
      <c r="D2790">
        <v>2015</v>
      </c>
      <c r="E2790">
        <v>2</v>
      </c>
      <c r="F2790" s="1">
        <v>42178</v>
      </c>
      <c r="G2790">
        <v>7</v>
      </c>
      <c r="H2790" t="s">
        <v>51</v>
      </c>
      <c r="I2790" t="s">
        <v>43</v>
      </c>
      <c r="J2790" t="s">
        <v>49</v>
      </c>
      <c r="K2790">
        <v>4</v>
      </c>
      <c r="L2790">
        <v>11</v>
      </c>
      <c r="M2790">
        <v>12</v>
      </c>
      <c r="N2790">
        <v>1742</v>
      </c>
      <c r="O2790">
        <v>1167.1400000000001</v>
      </c>
      <c r="P2790">
        <v>20904</v>
      </c>
      <c r="Q2790">
        <v>20904</v>
      </c>
      <c r="R2790">
        <v>7</v>
      </c>
      <c r="S2790" t="s">
        <v>2</v>
      </c>
      <c r="T2790" t="s">
        <v>3</v>
      </c>
      <c r="U2790" t="s">
        <v>0</v>
      </c>
      <c r="V2790">
        <v>7</v>
      </c>
      <c r="W2790" t="s">
        <v>7883</v>
      </c>
      <c r="X2790">
        <v>11</v>
      </c>
      <c r="Y2790" t="s">
        <v>7854</v>
      </c>
    </row>
    <row r="2791" spans="1:25" x14ac:dyDescent="0.25">
      <c r="A2791" t="s">
        <v>2645</v>
      </c>
      <c r="B2791" s="1">
        <v>42120</v>
      </c>
      <c r="C2791" t="s">
        <v>8157</v>
      </c>
      <c r="D2791">
        <v>2015</v>
      </c>
      <c r="E2791">
        <v>2</v>
      </c>
      <c r="F2791" s="1">
        <v>42157</v>
      </c>
      <c r="G2791">
        <v>4</v>
      </c>
      <c r="H2791" t="s">
        <v>51</v>
      </c>
      <c r="I2791" t="s">
        <v>46</v>
      </c>
      <c r="J2791" t="s">
        <v>76</v>
      </c>
      <c r="K2791">
        <v>4</v>
      </c>
      <c r="L2791">
        <v>13</v>
      </c>
      <c r="M2791">
        <v>11</v>
      </c>
      <c r="N2791">
        <v>1031.8</v>
      </c>
      <c r="O2791">
        <v>680.98800000000006</v>
      </c>
      <c r="P2791">
        <v>11349.8</v>
      </c>
      <c r="Q2791">
        <v>11349.8</v>
      </c>
      <c r="R2791">
        <v>4</v>
      </c>
      <c r="S2791" t="s">
        <v>2</v>
      </c>
      <c r="T2791" t="s">
        <v>7874</v>
      </c>
      <c r="U2791" t="s">
        <v>0</v>
      </c>
      <c r="V2791">
        <v>4</v>
      </c>
      <c r="W2791" t="s">
        <v>7875</v>
      </c>
      <c r="X2791">
        <v>13</v>
      </c>
      <c r="Y2791" t="s">
        <v>23</v>
      </c>
    </row>
    <row r="2792" spans="1:25" x14ac:dyDescent="0.25">
      <c r="A2792" t="s">
        <v>2646</v>
      </c>
      <c r="B2792" s="1">
        <v>42120</v>
      </c>
      <c r="C2792" t="s">
        <v>8157</v>
      </c>
      <c r="D2792">
        <v>2015</v>
      </c>
      <c r="E2792">
        <v>2</v>
      </c>
      <c r="F2792" s="1">
        <v>42163</v>
      </c>
      <c r="G2792">
        <v>41</v>
      </c>
      <c r="H2792" t="s">
        <v>47</v>
      </c>
      <c r="I2792" t="s">
        <v>43</v>
      </c>
      <c r="J2792" t="s">
        <v>49</v>
      </c>
      <c r="K2792">
        <v>4</v>
      </c>
      <c r="L2792">
        <v>11</v>
      </c>
      <c r="M2792">
        <v>9</v>
      </c>
      <c r="N2792">
        <v>6385.1</v>
      </c>
      <c r="O2792">
        <v>4724.9740000000002</v>
      </c>
      <c r="P2792">
        <v>57465.9</v>
      </c>
      <c r="Q2792">
        <v>57465.9</v>
      </c>
      <c r="R2792">
        <v>41</v>
      </c>
      <c r="S2792" t="s">
        <v>11</v>
      </c>
      <c r="T2792" t="s">
        <v>8048</v>
      </c>
      <c r="U2792" t="s">
        <v>0</v>
      </c>
      <c r="V2792">
        <v>41</v>
      </c>
      <c r="W2792" t="s">
        <v>8049</v>
      </c>
      <c r="X2792">
        <v>11</v>
      </c>
      <c r="Y2792" t="s">
        <v>7854</v>
      </c>
    </row>
    <row r="2793" spans="1:25" x14ac:dyDescent="0.25">
      <c r="A2793" t="s">
        <v>2647</v>
      </c>
      <c r="B2793" s="1">
        <v>42120</v>
      </c>
      <c r="C2793" t="s">
        <v>8157</v>
      </c>
      <c r="D2793">
        <v>2015</v>
      </c>
      <c r="E2793">
        <v>2</v>
      </c>
      <c r="F2793" s="1">
        <v>42205</v>
      </c>
      <c r="G2793">
        <v>43</v>
      </c>
      <c r="H2793" t="s">
        <v>45</v>
      </c>
      <c r="I2793" t="s">
        <v>60</v>
      </c>
      <c r="J2793" t="s">
        <v>49</v>
      </c>
      <c r="K2793">
        <v>46</v>
      </c>
      <c r="L2793">
        <v>2</v>
      </c>
      <c r="M2793">
        <v>7</v>
      </c>
      <c r="N2793">
        <v>1072</v>
      </c>
      <c r="O2793">
        <v>686.08</v>
      </c>
      <c r="P2793">
        <v>7504</v>
      </c>
      <c r="Q2793">
        <v>7504</v>
      </c>
      <c r="R2793">
        <v>43</v>
      </c>
      <c r="S2793" t="s">
        <v>11</v>
      </c>
      <c r="T2793" t="s">
        <v>14</v>
      </c>
      <c r="U2793" t="s">
        <v>0</v>
      </c>
      <c r="V2793">
        <v>43</v>
      </c>
      <c r="W2793" t="s">
        <v>8037</v>
      </c>
      <c r="X2793">
        <v>2</v>
      </c>
      <c r="Y2793" t="s">
        <v>7863</v>
      </c>
    </row>
    <row r="2794" spans="1:25" x14ac:dyDescent="0.25">
      <c r="A2794" t="s">
        <v>2648</v>
      </c>
      <c r="B2794" s="1">
        <v>42120</v>
      </c>
      <c r="C2794" t="s">
        <v>8157</v>
      </c>
      <c r="D2794">
        <v>2015</v>
      </c>
      <c r="E2794">
        <v>2</v>
      </c>
      <c r="F2794" s="1">
        <v>42162</v>
      </c>
      <c r="G2794">
        <v>6</v>
      </c>
      <c r="H2794" t="s">
        <v>47</v>
      </c>
      <c r="I2794" t="s">
        <v>62</v>
      </c>
      <c r="J2794" t="s">
        <v>49</v>
      </c>
      <c r="K2794">
        <v>24</v>
      </c>
      <c r="L2794">
        <v>13</v>
      </c>
      <c r="M2794">
        <v>9</v>
      </c>
      <c r="N2794">
        <v>1688.4</v>
      </c>
      <c r="O2794">
        <v>861.08400000000006</v>
      </c>
      <c r="P2794">
        <v>15195.6</v>
      </c>
      <c r="Q2794">
        <v>15195.6</v>
      </c>
      <c r="R2794">
        <v>6</v>
      </c>
      <c r="S2794" t="s">
        <v>2</v>
      </c>
      <c r="T2794" t="s">
        <v>7877</v>
      </c>
      <c r="U2794" t="s">
        <v>0</v>
      </c>
      <c r="V2794">
        <v>6</v>
      </c>
      <c r="W2794" t="s">
        <v>7878</v>
      </c>
      <c r="X2794">
        <v>13</v>
      </c>
      <c r="Y2794" t="s">
        <v>23</v>
      </c>
    </row>
    <row r="2795" spans="1:25" x14ac:dyDescent="0.25">
      <c r="A2795" t="s">
        <v>2649</v>
      </c>
      <c r="B2795" s="1">
        <v>42120</v>
      </c>
      <c r="C2795" t="s">
        <v>8157</v>
      </c>
      <c r="D2795">
        <v>2015</v>
      </c>
      <c r="E2795">
        <v>2</v>
      </c>
      <c r="F2795" s="1">
        <v>42166</v>
      </c>
      <c r="G2795">
        <v>34</v>
      </c>
      <c r="H2795" t="s">
        <v>51</v>
      </c>
      <c r="I2795" t="s">
        <v>43</v>
      </c>
      <c r="J2795" t="s">
        <v>76</v>
      </c>
      <c r="K2795">
        <v>12</v>
      </c>
      <c r="L2795">
        <v>13</v>
      </c>
      <c r="M2795">
        <v>5</v>
      </c>
      <c r="N2795">
        <v>1306.5</v>
      </c>
      <c r="O2795">
        <v>548.73</v>
      </c>
      <c r="P2795">
        <v>6532.5</v>
      </c>
      <c r="Q2795">
        <v>6532.5</v>
      </c>
      <c r="R2795">
        <v>34</v>
      </c>
      <c r="S2795" t="s">
        <v>11</v>
      </c>
      <c r="T2795" t="s">
        <v>16</v>
      </c>
      <c r="U2795" t="s">
        <v>0</v>
      </c>
      <c r="V2795">
        <v>34</v>
      </c>
      <c r="W2795" t="s">
        <v>7985</v>
      </c>
      <c r="X2795">
        <v>13</v>
      </c>
      <c r="Y2795" t="s">
        <v>23</v>
      </c>
    </row>
    <row r="2796" spans="1:25" x14ac:dyDescent="0.25">
      <c r="A2796" t="s">
        <v>2650</v>
      </c>
      <c r="B2796" s="1">
        <v>42120</v>
      </c>
      <c r="C2796" t="s">
        <v>8157</v>
      </c>
      <c r="D2796">
        <v>2015</v>
      </c>
      <c r="E2796">
        <v>2</v>
      </c>
      <c r="F2796" s="1">
        <v>42196</v>
      </c>
      <c r="G2796">
        <v>38</v>
      </c>
      <c r="H2796" t="s">
        <v>47</v>
      </c>
      <c r="I2796" t="s">
        <v>44</v>
      </c>
      <c r="J2796" t="s">
        <v>49</v>
      </c>
      <c r="K2796">
        <v>39</v>
      </c>
      <c r="L2796">
        <v>2</v>
      </c>
      <c r="M2796">
        <v>6</v>
      </c>
      <c r="N2796">
        <v>241.2</v>
      </c>
      <c r="O2796">
        <v>115.776</v>
      </c>
      <c r="P2796">
        <v>1447.2</v>
      </c>
      <c r="Q2796">
        <v>1447.1999999999998</v>
      </c>
      <c r="R2796">
        <v>38</v>
      </c>
      <c r="S2796" t="s">
        <v>11</v>
      </c>
      <c r="T2796" t="s">
        <v>7987</v>
      </c>
      <c r="U2796" t="s">
        <v>0</v>
      </c>
      <c r="V2796">
        <v>38</v>
      </c>
      <c r="W2796" t="s">
        <v>7988</v>
      </c>
      <c r="X2796">
        <v>2</v>
      </c>
      <c r="Y2796" t="s">
        <v>7863</v>
      </c>
    </row>
    <row r="2797" spans="1:25" x14ac:dyDescent="0.25">
      <c r="A2797" t="s">
        <v>2651</v>
      </c>
      <c r="B2797" s="1">
        <v>42120</v>
      </c>
      <c r="C2797" t="s">
        <v>8157</v>
      </c>
      <c r="D2797">
        <v>2015</v>
      </c>
      <c r="E2797">
        <v>2</v>
      </c>
      <c r="F2797" s="1">
        <v>42185</v>
      </c>
      <c r="G2797">
        <v>8</v>
      </c>
      <c r="H2797" t="s">
        <v>47</v>
      </c>
      <c r="I2797" t="s">
        <v>43</v>
      </c>
      <c r="J2797" t="s">
        <v>53</v>
      </c>
      <c r="K2797">
        <v>26</v>
      </c>
      <c r="L2797">
        <v>13</v>
      </c>
      <c r="M2797">
        <v>11</v>
      </c>
      <c r="N2797">
        <v>2264.6</v>
      </c>
      <c r="O2797">
        <v>1743.742</v>
      </c>
      <c r="P2797">
        <v>24910.6</v>
      </c>
      <c r="Q2797">
        <v>24910.6</v>
      </c>
      <c r="R2797">
        <v>8</v>
      </c>
      <c r="S2797" t="s">
        <v>2</v>
      </c>
      <c r="T2797" t="s">
        <v>7885</v>
      </c>
      <c r="U2797" t="s">
        <v>0</v>
      </c>
      <c r="V2797">
        <v>8</v>
      </c>
      <c r="W2797" t="s">
        <v>7886</v>
      </c>
      <c r="X2797">
        <v>13</v>
      </c>
      <c r="Y2797" t="s">
        <v>23</v>
      </c>
    </row>
    <row r="2798" spans="1:25" x14ac:dyDescent="0.25">
      <c r="A2798" t="s">
        <v>2652</v>
      </c>
      <c r="B2798" s="1">
        <v>42120</v>
      </c>
      <c r="C2798" t="s">
        <v>8157</v>
      </c>
      <c r="D2798">
        <v>2015</v>
      </c>
      <c r="E2798">
        <v>2</v>
      </c>
      <c r="F2798" s="1">
        <v>42169</v>
      </c>
      <c r="G2798">
        <v>7</v>
      </c>
      <c r="H2798" t="s">
        <v>51</v>
      </c>
      <c r="I2798" t="s">
        <v>60</v>
      </c>
      <c r="J2798" t="s">
        <v>53</v>
      </c>
      <c r="K2798">
        <v>22</v>
      </c>
      <c r="L2798">
        <v>13</v>
      </c>
      <c r="M2798">
        <v>7</v>
      </c>
      <c r="N2798">
        <v>180.9</v>
      </c>
      <c r="O2798">
        <v>142.911</v>
      </c>
      <c r="P2798">
        <v>1266.3</v>
      </c>
      <c r="Q2798">
        <v>1266.3</v>
      </c>
      <c r="R2798">
        <v>7</v>
      </c>
      <c r="S2798" t="s">
        <v>2</v>
      </c>
      <c r="T2798" t="s">
        <v>3</v>
      </c>
      <c r="U2798" t="s">
        <v>0</v>
      </c>
      <c r="V2798">
        <v>7</v>
      </c>
      <c r="W2798" t="s">
        <v>7883</v>
      </c>
      <c r="X2798">
        <v>13</v>
      </c>
      <c r="Y2798" t="s">
        <v>23</v>
      </c>
    </row>
    <row r="2799" spans="1:25" x14ac:dyDescent="0.25">
      <c r="A2799" t="s">
        <v>2653</v>
      </c>
      <c r="B2799" s="1">
        <v>42120</v>
      </c>
      <c r="C2799" t="s">
        <v>8157</v>
      </c>
      <c r="D2799">
        <v>2015</v>
      </c>
      <c r="E2799">
        <v>2</v>
      </c>
      <c r="F2799" s="1">
        <v>42169</v>
      </c>
      <c r="G2799">
        <v>9</v>
      </c>
      <c r="H2799" t="s">
        <v>47</v>
      </c>
      <c r="I2799" t="s">
        <v>43</v>
      </c>
      <c r="J2799" t="s">
        <v>49</v>
      </c>
      <c r="K2799">
        <v>4</v>
      </c>
      <c r="L2799">
        <v>11</v>
      </c>
      <c r="M2799">
        <v>8</v>
      </c>
      <c r="N2799">
        <v>3765.4</v>
      </c>
      <c r="O2799">
        <v>1656.7760000000001</v>
      </c>
      <c r="P2799">
        <v>30123.200000000001</v>
      </c>
      <c r="Q2799">
        <v>30123.200000000001</v>
      </c>
      <c r="R2799">
        <v>9</v>
      </c>
      <c r="S2799" t="s">
        <v>2</v>
      </c>
      <c r="T2799" t="s">
        <v>7892</v>
      </c>
      <c r="U2799" t="s">
        <v>0</v>
      </c>
      <c r="V2799">
        <v>9</v>
      </c>
      <c r="W2799" t="s">
        <v>7893</v>
      </c>
      <c r="X2799">
        <v>11</v>
      </c>
      <c r="Y2799" t="s">
        <v>7854</v>
      </c>
    </row>
    <row r="2800" spans="1:25" x14ac:dyDescent="0.25">
      <c r="A2800" t="s">
        <v>2654</v>
      </c>
      <c r="B2800" s="1">
        <v>42121</v>
      </c>
      <c r="C2800" t="s">
        <v>8157</v>
      </c>
      <c r="D2800">
        <v>2015</v>
      </c>
      <c r="E2800">
        <v>2</v>
      </c>
      <c r="F2800" s="1">
        <v>42211</v>
      </c>
      <c r="G2800">
        <v>43</v>
      </c>
      <c r="H2800" t="s">
        <v>47</v>
      </c>
      <c r="I2800" t="s">
        <v>43</v>
      </c>
      <c r="J2800" t="s">
        <v>76</v>
      </c>
      <c r="K2800">
        <v>79</v>
      </c>
      <c r="L2800">
        <v>14</v>
      </c>
      <c r="M2800">
        <v>11</v>
      </c>
      <c r="N2800">
        <v>4020</v>
      </c>
      <c r="O2800">
        <v>2814</v>
      </c>
      <c r="P2800">
        <v>44220</v>
      </c>
      <c r="Q2800">
        <v>44220</v>
      </c>
      <c r="R2800">
        <v>43</v>
      </c>
      <c r="S2800" t="s">
        <v>11</v>
      </c>
      <c r="T2800" t="s">
        <v>14</v>
      </c>
      <c r="U2800" t="s">
        <v>0</v>
      </c>
      <c r="V2800">
        <v>43</v>
      </c>
      <c r="W2800" t="s">
        <v>8037</v>
      </c>
      <c r="X2800">
        <v>14</v>
      </c>
      <c r="Y2800" t="s">
        <v>7998</v>
      </c>
    </row>
    <row r="2801" spans="1:25" x14ac:dyDescent="0.25">
      <c r="A2801" t="s">
        <v>2655</v>
      </c>
      <c r="B2801" s="1">
        <v>42121</v>
      </c>
      <c r="C2801" t="s">
        <v>8157</v>
      </c>
      <c r="D2801">
        <v>2015</v>
      </c>
      <c r="E2801">
        <v>2</v>
      </c>
      <c r="F2801" s="1">
        <v>42183</v>
      </c>
      <c r="G2801">
        <v>16</v>
      </c>
      <c r="H2801" t="s">
        <v>51</v>
      </c>
      <c r="I2801" t="s">
        <v>46</v>
      </c>
      <c r="J2801" t="s">
        <v>57</v>
      </c>
      <c r="K2801">
        <v>66</v>
      </c>
      <c r="L2801">
        <v>11</v>
      </c>
      <c r="M2801">
        <v>10</v>
      </c>
      <c r="N2801">
        <v>904.5</v>
      </c>
      <c r="O2801">
        <v>696.46500000000003</v>
      </c>
      <c r="P2801">
        <v>9045</v>
      </c>
      <c r="Q2801">
        <v>9045</v>
      </c>
      <c r="R2801">
        <v>16</v>
      </c>
      <c r="S2801" t="s">
        <v>2</v>
      </c>
      <c r="T2801" t="s">
        <v>7889</v>
      </c>
      <c r="U2801" t="s">
        <v>0</v>
      </c>
      <c r="V2801">
        <v>16</v>
      </c>
      <c r="W2801" t="s">
        <v>7890</v>
      </c>
      <c r="X2801">
        <v>11</v>
      </c>
      <c r="Y2801" t="s">
        <v>7854</v>
      </c>
    </row>
    <row r="2802" spans="1:25" x14ac:dyDescent="0.25">
      <c r="A2802" t="s">
        <v>2656</v>
      </c>
      <c r="B2802" s="1">
        <v>42121</v>
      </c>
      <c r="C2802" t="s">
        <v>8157</v>
      </c>
      <c r="D2802">
        <v>2015</v>
      </c>
      <c r="E2802">
        <v>2</v>
      </c>
      <c r="F2802" s="1">
        <v>42173</v>
      </c>
      <c r="G2802">
        <v>31</v>
      </c>
      <c r="H2802" t="s">
        <v>47</v>
      </c>
      <c r="I2802" t="s">
        <v>43</v>
      </c>
      <c r="J2802" t="s">
        <v>53</v>
      </c>
      <c r="K2802">
        <v>21</v>
      </c>
      <c r="L2802">
        <v>9</v>
      </c>
      <c r="M2802">
        <v>9</v>
      </c>
      <c r="N2802">
        <v>261.3</v>
      </c>
      <c r="O2802">
        <v>198.58799999999999</v>
      </c>
      <c r="P2802">
        <v>2351.6999999999998</v>
      </c>
      <c r="Q2802">
        <v>2351.7000000000003</v>
      </c>
      <c r="R2802">
        <v>31</v>
      </c>
      <c r="S2802" t="s">
        <v>11</v>
      </c>
      <c r="T2802" t="s">
        <v>10</v>
      </c>
      <c r="U2802" t="s">
        <v>0</v>
      </c>
      <c r="V2802">
        <v>31</v>
      </c>
      <c r="W2802" t="s">
        <v>8053</v>
      </c>
      <c r="X2802">
        <v>9</v>
      </c>
      <c r="Y2802" t="s">
        <v>7960</v>
      </c>
    </row>
    <row r="2803" spans="1:25" x14ac:dyDescent="0.25">
      <c r="A2803" t="s">
        <v>2657</v>
      </c>
      <c r="B2803" s="1">
        <v>42121</v>
      </c>
      <c r="C2803" t="s">
        <v>8157</v>
      </c>
      <c r="D2803">
        <v>2015</v>
      </c>
      <c r="E2803">
        <v>2</v>
      </c>
      <c r="F2803" s="1">
        <v>42190</v>
      </c>
      <c r="G2803">
        <v>7</v>
      </c>
      <c r="H2803" t="s">
        <v>47</v>
      </c>
      <c r="I2803" t="s">
        <v>43</v>
      </c>
      <c r="J2803" t="s">
        <v>57</v>
      </c>
      <c r="K2803">
        <v>46</v>
      </c>
      <c r="L2803">
        <v>2</v>
      </c>
      <c r="M2803">
        <v>7</v>
      </c>
      <c r="N2803">
        <v>1902.8</v>
      </c>
      <c r="O2803">
        <v>1331.96</v>
      </c>
      <c r="P2803">
        <v>13319.6</v>
      </c>
      <c r="Q2803">
        <v>13319.6</v>
      </c>
      <c r="R2803">
        <v>7</v>
      </c>
      <c r="S2803" t="s">
        <v>2</v>
      </c>
      <c r="T2803" t="s">
        <v>3</v>
      </c>
      <c r="U2803" t="s">
        <v>0</v>
      </c>
      <c r="V2803">
        <v>7</v>
      </c>
      <c r="W2803" t="s">
        <v>7883</v>
      </c>
      <c r="X2803">
        <v>2</v>
      </c>
      <c r="Y2803" t="s">
        <v>7863</v>
      </c>
    </row>
    <row r="2804" spans="1:25" x14ac:dyDescent="0.25">
      <c r="A2804" t="s">
        <v>2658</v>
      </c>
      <c r="B2804" s="1">
        <v>42121</v>
      </c>
      <c r="C2804" t="s">
        <v>8157</v>
      </c>
      <c r="D2804">
        <v>2015</v>
      </c>
      <c r="E2804">
        <v>2</v>
      </c>
      <c r="F2804" s="1">
        <v>42151</v>
      </c>
      <c r="G2804">
        <v>2</v>
      </c>
      <c r="H2804" t="s">
        <v>47</v>
      </c>
      <c r="I2804" t="s">
        <v>43</v>
      </c>
      <c r="J2804" t="s">
        <v>53</v>
      </c>
      <c r="K2804">
        <v>65</v>
      </c>
      <c r="L2804">
        <v>1</v>
      </c>
      <c r="M2804">
        <v>9</v>
      </c>
      <c r="N2804">
        <v>2425.4</v>
      </c>
      <c r="O2804">
        <v>1115.684</v>
      </c>
      <c r="P2804">
        <v>21828.6</v>
      </c>
      <c r="Q2804">
        <v>21828.600000000002</v>
      </c>
      <c r="R2804">
        <v>2</v>
      </c>
      <c r="S2804" t="s">
        <v>2</v>
      </c>
      <c r="T2804" t="s">
        <v>7870</v>
      </c>
      <c r="U2804" t="s">
        <v>0</v>
      </c>
      <c r="V2804">
        <v>2</v>
      </c>
      <c r="W2804" t="s">
        <v>7871</v>
      </c>
      <c r="X2804">
        <v>1</v>
      </c>
      <c r="Y2804" t="s">
        <v>20</v>
      </c>
    </row>
    <row r="2805" spans="1:25" x14ac:dyDescent="0.25">
      <c r="A2805" t="s">
        <v>2659</v>
      </c>
      <c r="B2805" s="1">
        <v>42121</v>
      </c>
      <c r="C2805" t="s">
        <v>8157</v>
      </c>
      <c r="D2805">
        <v>2015</v>
      </c>
      <c r="E2805">
        <v>2</v>
      </c>
      <c r="F2805" s="1">
        <v>42162</v>
      </c>
      <c r="G2805">
        <v>42</v>
      </c>
      <c r="H2805" t="s">
        <v>47</v>
      </c>
      <c r="I2805" t="s">
        <v>43</v>
      </c>
      <c r="J2805" t="s">
        <v>76</v>
      </c>
      <c r="K2805">
        <v>38</v>
      </c>
      <c r="L2805">
        <v>1</v>
      </c>
      <c r="M2805">
        <v>6</v>
      </c>
      <c r="N2805">
        <v>1105.5</v>
      </c>
      <c r="O2805">
        <v>541.69499999999994</v>
      </c>
      <c r="P2805">
        <v>6633</v>
      </c>
      <c r="Q2805">
        <v>6633</v>
      </c>
      <c r="R2805">
        <v>42</v>
      </c>
      <c r="S2805" t="s">
        <v>11</v>
      </c>
      <c r="T2805" t="s">
        <v>7981</v>
      </c>
      <c r="U2805" t="s">
        <v>0</v>
      </c>
      <c r="V2805">
        <v>42</v>
      </c>
      <c r="W2805" t="s">
        <v>7982</v>
      </c>
      <c r="X2805">
        <v>1</v>
      </c>
      <c r="Y2805" t="s">
        <v>20</v>
      </c>
    </row>
    <row r="2806" spans="1:25" x14ac:dyDescent="0.25">
      <c r="A2806" t="s">
        <v>2660</v>
      </c>
      <c r="B2806" s="1">
        <v>42121</v>
      </c>
      <c r="C2806" t="s">
        <v>8157</v>
      </c>
      <c r="D2806">
        <v>2015</v>
      </c>
      <c r="E2806">
        <v>2</v>
      </c>
      <c r="F2806" s="1">
        <v>42201</v>
      </c>
      <c r="G2806">
        <v>6</v>
      </c>
      <c r="H2806" t="s">
        <v>47</v>
      </c>
      <c r="I2806" t="s">
        <v>44</v>
      </c>
      <c r="J2806" t="s">
        <v>49</v>
      </c>
      <c r="K2806">
        <v>51</v>
      </c>
      <c r="L2806">
        <v>5</v>
      </c>
      <c r="M2806">
        <v>9</v>
      </c>
      <c r="N2806">
        <v>2753.7</v>
      </c>
      <c r="O2806">
        <v>1679.7570000000001</v>
      </c>
      <c r="P2806">
        <v>24783.3</v>
      </c>
      <c r="Q2806">
        <v>24783.3</v>
      </c>
      <c r="R2806">
        <v>6</v>
      </c>
      <c r="S2806" t="s">
        <v>2</v>
      </c>
      <c r="T2806" t="s">
        <v>7877</v>
      </c>
      <c r="U2806" t="s">
        <v>0</v>
      </c>
      <c r="V2806">
        <v>6</v>
      </c>
      <c r="W2806" t="s">
        <v>7878</v>
      </c>
      <c r="X2806">
        <v>5</v>
      </c>
      <c r="Y2806" t="s">
        <v>7880</v>
      </c>
    </row>
    <row r="2807" spans="1:25" x14ac:dyDescent="0.25">
      <c r="A2807" t="s">
        <v>2661</v>
      </c>
      <c r="B2807" s="1">
        <v>42121</v>
      </c>
      <c r="C2807" t="s">
        <v>8157</v>
      </c>
      <c r="D2807">
        <v>2015</v>
      </c>
      <c r="E2807">
        <v>2</v>
      </c>
      <c r="F2807" s="1">
        <v>42206</v>
      </c>
      <c r="G2807">
        <v>34</v>
      </c>
      <c r="H2807" t="s">
        <v>47</v>
      </c>
      <c r="I2807" t="s">
        <v>46</v>
      </c>
      <c r="J2807" t="s">
        <v>76</v>
      </c>
      <c r="K2807">
        <v>14</v>
      </c>
      <c r="L2807">
        <v>13</v>
      </c>
      <c r="M2807">
        <v>5</v>
      </c>
      <c r="N2807">
        <v>174.2</v>
      </c>
      <c r="O2807">
        <v>116.714</v>
      </c>
      <c r="P2807">
        <v>871.00000000000011</v>
      </c>
      <c r="Q2807">
        <v>871</v>
      </c>
      <c r="R2807">
        <v>34</v>
      </c>
      <c r="S2807" t="s">
        <v>11</v>
      </c>
      <c r="T2807" t="s">
        <v>16</v>
      </c>
      <c r="U2807" t="s">
        <v>0</v>
      </c>
      <c r="V2807">
        <v>34</v>
      </c>
      <c r="W2807" t="s">
        <v>7985</v>
      </c>
      <c r="X2807">
        <v>13</v>
      </c>
      <c r="Y2807" t="s">
        <v>23</v>
      </c>
    </row>
    <row r="2808" spans="1:25" x14ac:dyDescent="0.25">
      <c r="A2808" t="s">
        <v>2662</v>
      </c>
      <c r="B2808" s="1">
        <v>42121</v>
      </c>
      <c r="C2808" t="s">
        <v>8157</v>
      </c>
      <c r="D2808">
        <v>2015</v>
      </c>
      <c r="E2808">
        <v>2</v>
      </c>
      <c r="F2808" s="1">
        <v>42207</v>
      </c>
      <c r="G2808">
        <v>26</v>
      </c>
      <c r="H2808" t="s">
        <v>47</v>
      </c>
      <c r="I2808" t="s">
        <v>60</v>
      </c>
      <c r="J2808" t="s">
        <v>53</v>
      </c>
      <c r="K2808">
        <v>77</v>
      </c>
      <c r="L2808">
        <v>1</v>
      </c>
      <c r="M2808">
        <v>7</v>
      </c>
      <c r="N2808">
        <v>3832.4</v>
      </c>
      <c r="O2808">
        <v>2912.6239999999998</v>
      </c>
      <c r="P2808">
        <v>26826.799999999999</v>
      </c>
      <c r="Q2808">
        <v>26826.799999999999</v>
      </c>
      <c r="R2808">
        <v>26</v>
      </c>
      <c r="S2808" t="s">
        <v>9</v>
      </c>
      <c r="T2808" t="s">
        <v>7967</v>
      </c>
      <c r="U2808" t="s">
        <v>0</v>
      </c>
      <c r="V2808">
        <v>26</v>
      </c>
      <c r="W2808" t="s">
        <v>7968</v>
      </c>
      <c r="X2808">
        <v>1</v>
      </c>
      <c r="Y2808" t="s">
        <v>20</v>
      </c>
    </row>
    <row r="2809" spans="1:25" x14ac:dyDescent="0.25">
      <c r="A2809" t="s">
        <v>2663</v>
      </c>
      <c r="B2809" s="1">
        <v>42121</v>
      </c>
      <c r="C2809" t="s">
        <v>8157</v>
      </c>
      <c r="D2809">
        <v>2015</v>
      </c>
      <c r="E2809">
        <v>2</v>
      </c>
      <c r="F2809" s="1">
        <v>42205</v>
      </c>
      <c r="G2809">
        <v>20</v>
      </c>
      <c r="H2809" t="s">
        <v>45</v>
      </c>
      <c r="I2809" t="s">
        <v>43</v>
      </c>
      <c r="J2809" t="s">
        <v>53</v>
      </c>
      <c r="K2809">
        <v>18</v>
      </c>
      <c r="L2809">
        <v>1</v>
      </c>
      <c r="M2809">
        <v>10</v>
      </c>
      <c r="N2809">
        <v>1072</v>
      </c>
      <c r="O2809">
        <v>428.8</v>
      </c>
      <c r="P2809">
        <v>10720</v>
      </c>
      <c r="Q2809">
        <v>10720</v>
      </c>
      <c r="R2809">
        <v>20</v>
      </c>
      <c r="S2809" t="s">
        <v>2</v>
      </c>
      <c r="T2809" t="s">
        <v>7865</v>
      </c>
      <c r="U2809" t="s">
        <v>0</v>
      </c>
      <c r="V2809">
        <v>20</v>
      </c>
      <c r="W2809" t="s">
        <v>7866</v>
      </c>
      <c r="X2809">
        <v>1</v>
      </c>
      <c r="Y2809" t="s">
        <v>20</v>
      </c>
    </row>
    <row r="2810" spans="1:25" x14ac:dyDescent="0.25">
      <c r="A2810" t="s">
        <v>2664</v>
      </c>
      <c r="B2810" s="1">
        <v>42122</v>
      </c>
      <c r="C2810" t="s">
        <v>8157</v>
      </c>
      <c r="D2810">
        <v>2015</v>
      </c>
      <c r="E2810">
        <v>2</v>
      </c>
      <c r="F2810" s="1">
        <v>42206</v>
      </c>
      <c r="G2810">
        <v>35</v>
      </c>
      <c r="H2810" t="s">
        <v>47</v>
      </c>
      <c r="I2810" t="s">
        <v>46</v>
      </c>
      <c r="J2810" t="s">
        <v>53</v>
      </c>
      <c r="K2810">
        <v>7</v>
      </c>
      <c r="L2810">
        <v>5</v>
      </c>
      <c r="M2810">
        <v>12</v>
      </c>
      <c r="N2810">
        <v>227.8</v>
      </c>
      <c r="O2810">
        <v>182.24</v>
      </c>
      <c r="P2810">
        <v>2733.6</v>
      </c>
      <c r="Q2810">
        <v>2733.6000000000004</v>
      </c>
      <c r="R2810">
        <v>35</v>
      </c>
      <c r="S2810" t="s">
        <v>11</v>
      </c>
      <c r="T2810" t="s">
        <v>12</v>
      </c>
      <c r="U2810" t="s">
        <v>0</v>
      </c>
      <c r="V2810">
        <v>35</v>
      </c>
      <c r="W2810" t="s">
        <v>7979</v>
      </c>
      <c r="X2810">
        <v>5</v>
      </c>
      <c r="Y2810" t="s">
        <v>7880</v>
      </c>
    </row>
    <row r="2811" spans="1:25" x14ac:dyDescent="0.25">
      <c r="A2811" t="s">
        <v>2665</v>
      </c>
      <c r="B2811" s="1">
        <v>42122</v>
      </c>
      <c r="C2811" t="s">
        <v>8157</v>
      </c>
      <c r="D2811">
        <v>2015</v>
      </c>
      <c r="E2811">
        <v>2</v>
      </c>
      <c r="F2811" s="1">
        <v>42203</v>
      </c>
      <c r="G2811">
        <v>24</v>
      </c>
      <c r="H2811" t="s">
        <v>51</v>
      </c>
      <c r="I2811" t="s">
        <v>46</v>
      </c>
      <c r="J2811" t="s">
        <v>57</v>
      </c>
      <c r="K2811">
        <v>18</v>
      </c>
      <c r="L2811">
        <v>9</v>
      </c>
      <c r="M2811">
        <v>5</v>
      </c>
      <c r="N2811">
        <v>1018.4</v>
      </c>
      <c r="O2811">
        <v>794.35199999999998</v>
      </c>
      <c r="P2811">
        <v>5092</v>
      </c>
      <c r="Q2811">
        <v>5092</v>
      </c>
      <c r="R2811">
        <v>24</v>
      </c>
      <c r="S2811" t="s">
        <v>2</v>
      </c>
      <c r="T2811" t="s">
        <v>7961</v>
      </c>
      <c r="U2811" t="s">
        <v>0</v>
      </c>
      <c r="V2811">
        <v>24</v>
      </c>
      <c r="W2811" t="s">
        <v>7962</v>
      </c>
      <c r="X2811">
        <v>9</v>
      </c>
      <c r="Y2811" t="s">
        <v>7960</v>
      </c>
    </row>
    <row r="2812" spans="1:25" x14ac:dyDescent="0.25">
      <c r="A2812" t="s">
        <v>2666</v>
      </c>
      <c r="B2812" s="1">
        <v>42122</v>
      </c>
      <c r="C2812" t="s">
        <v>8157</v>
      </c>
      <c r="D2812">
        <v>2015</v>
      </c>
      <c r="E2812">
        <v>2</v>
      </c>
      <c r="F2812" s="1">
        <v>42191</v>
      </c>
      <c r="G2812">
        <v>37</v>
      </c>
      <c r="H2812" t="s">
        <v>47</v>
      </c>
      <c r="I2812" t="s">
        <v>62</v>
      </c>
      <c r="J2812" t="s">
        <v>49</v>
      </c>
      <c r="K2812">
        <v>19</v>
      </c>
      <c r="L2812">
        <v>2</v>
      </c>
      <c r="M2812">
        <v>6</v>
      </c>
      <c r="N2812">
        <v>911.2</v>
      </c>
      <c r="O2812">
        <v>665.17600000000004</v>
      </c>
      <c r="P2812">
        <v>5467.2000000000007</v>
      </c>
      <c r="Q2812">
        <v>5467.2000000000007</v>
      </c>
      <c r="R2812">
        <v>37</v>
      </c>
      <c r="S2812" t="s">
        <v>11</v>
      </c>
      <c r="T2812" t="s">
        <v>8040</v>
      </c>
      <c r="U2812" t="s">
        <v>0</v>
      </c>
      <c r="V2812">
        <v>37</v>
      </c>
      <c r="W2812" t="s">
        <v>8041</v>
      </c>
      <c r="X2812">
        <v>2</v>
      </c>
      <c r="Y2812" t="s">
        <v>7863</v>
      </c>
    </row>
    <row r="2813" spans="1:25" x14ac:dyDescent="0.25">
      <c r="A2813" t="s">
        <v>2667</v>
      </c>
      <c r="B2813" s="1">
        <v>42122</v>
      </c>
      <c r="C2813" t="s">
        <v>8157</v>
      </c>
      <c r="D2813">
        <v>2015</v>
      </c>
      <c r="E2813">
        <v>2</v>
      </c>
      <c r="F2813" s="1">
        <v>42179</v>
      </c>
      <c r="G2813">
        <v>49</v>
      </c>
      <c r="H2813" t="s">
        <v>47</v>
      </c>
      <c r="I2813" t="s">
        <v>43</v>
      </c>
      <c r="J2813" t="s">
        <v>57</v>
      </c>
      <c r="K2813">
        <v>8</v>
      </c>
      <c r="L2813">
        <v>2</v>
      </c>
      <c r="M2813">
        <v>9</v>
      </c>
      <c r="N2813">
        <v>5661.5</v>
      </c>
      <c r="O2813">
        <v>3623.36</v>
      </c>
      <c r="P2813">
        <v>50953.5</v>
      </c>
      <c r="Q2813">
        <v>50953.5</v>
      </c>
      <c r="R2813">
        <v>49</v>
      </c>
      <c r="S2813" t="s">
        <v>11</v>
      </c>
      <c r="T2813" t="s">
        <v>7909</v>
      </c>
      <c r="U2813" t="s">
        <v>0</v>
      </c>
      <c r="V2813">
        <v>49</v>
      </c>
      <c r="W2813" t="s">
        <v>7910</v>
      </c>
      <c r="X2813">
        <v>2</v>
      </c>
      <c r="Y2813" t="s">
        <v>7863</v>
      </c>
    </row>
    <row r="2814" spans="1:25" x14ac:dyDescent="0.25">
      <c r="A2814" t="s">
        <v>2668</v>
      </c>
      <c r="B2814" s="1">
        <v>42122</v>
      </c>
      <c r="C2814" t="s">
        <v>8157</v>
      </c>
      <c r="D2814">
        <v>2015</v>
      </c>
      <c r="E2814">
        <v>2</v>
      </c>
      <c r="F2814" s="1">
        <v>42193</v>
      </c>
      <c r="G2814">
        <v>21</v>
      </c>
      <c r="H2814" t="s">
        <v>45</v>
      </c>
      <c r="I2814" t="s">
        <v>44</v>
      </c>
      <c r="J2814" t="s">
        <v>76</v>
      </c>
      <c r="K2814">
        <v>21</v>
      </c>
      <c r="L2814">
        <v>1</v>
      </c>
      <c r="M2814">
        <v>7</v>
      </c>
      <c r="N2814">
        <v>857.6</v>
      </c>
      <c r="O2814">
        <v>617.47199999999998</v>
      </c>
      <c r="P2814">
        <v>6003.2</v>
      </c>
      <c r="Q2814">
        <v>6003.2</v>
      </c>
      <c r="R2814">
        <v>21</v>
      </c>
      <c r="S2814" t="s">
        <v>2</v>
      </c>
      <c r="T2814" t="s">
        <v>7919</v>
      </c>
      <c r="U2814" t="s">
        <v>0</v>
      </c>
      <c r="V2814">
        <v>21</v>
      </c>
      <c r="W2814" t="s">
        <v>7920</v>
      </c>
      <c r="X2814">
        <v>1</v>
      </c>
      <c r="Y2814" t="s">
        <v>20</v>
      </c>
    </row>
    <row r="2815" spans="1:25" x14ac:dyDescent="0.25">
      <c r="A2815" t="s">
        <v>2669</v>
      </c>
      <c r="B2815" s="1">
        <v>42122</v>
      </c>
      <c r="C2815" t="s">
        <v>8157</v>
      </c>
      <c r="D2815">
        <v>2015</v>
      </c>
      <c r="E2815">
        <v>2</v>
      </c>
      <c r="F2815" s="1">
        <v>42161</v>
      </c>
      <c r="G2815">
        <v>7</v>
      </c>
      <c r="H2815" t="s">
        <v>47</v>
      </c>
      <c r="I2815" t="s">
        <v>46</v>
      </c>
      <c r="J2815" t="s">
        <v>49</v>
      </c>
      <c r="K2815">
        <v>2</v>
      </c>
      <c r="L2815">
        <v>7</v>
      </c>
      <c r="M2815">
        <v>10</v>
      </c>
      <c r="N2815">
        <v>3551</v>
      </c>
      <c r="O2815">
        <v>2414.6799999999998</v>
      </c>
      <c r="P2815">
        <v>35510</v>
      </c>
      <c r="Q2815">
        <v>35510</v>
      </c>
      <c r="R2815">
        <v>7</v>
      </c>
      <c r="S2815" t="s">
        <v>2</v>
      </c>
      <c r="T2815" t="s">
        <v>3</v>
      </c>
      <c r="U2815" t="s">
        <v>0</v>
      </c>
      <c r="V2815">
        <v>7</v>
      </c>
      <c r="W2815" t="s">
        <v>7883</v>
      </c>
      <c r="X2815">
        <v>7</v>
      </c>
      <c r="Y2815" t="s">
        <v>7872</v>
      </c>
    </row>
    <row r="2816" spans="1:25" x14ac:dyDescent="0.25">
      <c r="A2816" t="s">
        <v>2670</v>
      </c>
      <c r="B2816" s="1">
        <v>42122</v>
      </c>
      <c r="C2816" t="s">
        <v>8157</v>
      </c>
      <c r="D2816">
        <v>2015</v>
      </c>
      <c r="E2816">
        <v>2</v>
      </c>
      <c r="F2816" s="1">
        <v>42170</v>
      </c>
      <c r="G2816">
        <v>29</v>
      </c>
      <c r="H2816" t="s">
        <v>47</v>
      </c>
      <c r="I2816" t="s">
        <v>60</v>
      </c>
      <c r="J2816" t="s">
        <v>49</v>
      </c>
      <c r="K2816">
        <v>28</v>
      </c>
      <c r="L2816">
        <v>1</v>
      </c>
      <c r="M2816">
        <v>6</v>
      </c>
      <c r="N2816">
        <v>917.9</v>
      </c>
      <c r="O2816">
        <v>367.16</v>
      </c>
      <c r="P2816">
        <v>5507.4</v>
      </c>
      <c r="Q2816">
        <v>5507.4</v>
      </c>
      <c r="R2816">
        <v>29</v>
      </c>
      <c r="S2816" t="s">
        <v>9</v>
      </c>
      <c r="T2816" t="s">
        <v>7976</v>
      </c>
      <c r="U2816" t="s">
        <v>0</v>
      </c>
      <c r="V2816">
        <v>29</v>
      </c>
      <c r="W2816" t="s">
        <v>7977</v>
      </c>
      <c r="X2816">
        <v>1</v>
      </c>
      <c r="Y2816" t="s">
        <v>20</v>
      </c>
    </row>
    <row r="2817" spans="1:25" x14ac:dyDescent="0.25">
      <c r="A2817" t="s">
        <v>2671</v>
      </c>
      <c r="B2817" s="1">
        <v>42122</v>
      </c>
      <c r="C2817" t="s">
        <v>8157</v>
      </c>
      <c r="D2817">
        <v>2015</v>
      </c>
      <c r="E2817">
        <v>2</v>
      </c>
      <c r="F2817" s="1">
        <v>42192</v>
      </c>
      <c r="G2817">
        <v>15</v>
      </c>
      <c r="H2817" t="s">
        <v>47</v>
      </c>
      <c r="I2817" t="s">
        <v>46</v>
      </c>
      <c r="J2817" t="s">
        <v>49</v>
      </c>
      <c r="K2817">
        <v>83</v>
      </c>
      <c r="L2817">
        <v>9</v>
      </c>
      <c r="M2817">
        <v>12</v>
      </c>
      <c r="N2817">
        <v>3865.9</v>
      </c>
      <c r="O2817">
        <v>1662.337</v>
      </c>
      <c r="P2817">
        <v>46390.8</v>
      </c>
      <c r="Q2817">
        <v>46390.8</v>
      </c>
      <c r="R2817">
        <v>15</v>
      </c>
      <c r="S2817" t="s">
        <v>2</v>
      </c>
      <c r="T2817" t="s">
        <v>5</v>
      </c>
      <c r="U2817" t="s">
        <v>0</v>
      </c>
      <c r="V2817">
        <v>15</v>
      </c>
      <c r="W2817" t="s">
        <v>7853</v>
      </c>
      <c r="X2817">
        <v>9</v>
      </c>
      <c r="Y2817" t="s">
        <v>7960</v>
      </c>
    </row>
    <row r="2818" spans="1:25" x14ac:dyDescent="0.25">
      <c r="A2818" t="s">
        <v>2672</v>
      </c>
      <c r="B2818" s="1">
        <v>42122</v>
      </c>
      <c r="C2818" t="s">
        <v>8157</v>
      </c>
      <c r="D2818">
        <v>2015</v>
      </c>
      <c r="E2818">
        <v>2</v>
      </c>
      <c r="F2818" s="1">
        <v>42170</v>
      </c>
      <c r="G2818">
        <v>12</v>
      </c>
      <c r="H2818" t="s">
        <v>47</v>
      </c>
      <c r="I2818" t="s">
        <v>46</v>
      </c>
      <c r="J2818" t="s">
        <v>53</v>
      </c>
      <c r="K2818">
        <v>77</v>
      </c>
      <c r="L2818">
        <v>11</v>
      </c>
      <c r="M2818">
        <v>7</v>
      </c>
      <c r="N2818">
        <v>5038.4000000000005</v>
      </c>
      <c r="O2818">
        <v>2418.4319999999998</v>
      </c>
      <c r="P2818">
        <v>35268.800000000003</v>
      </c>
      <c r="Q2818">
        <v>35268.800000000003</v>
      </c>
      <c r="R2818">
        <v>12</v>
      </c>
      <c r="S2818" t="s">
        <v>2</v>
      </c>
      <c r="T2818" t="s">
        <v>8012</v>
      </c>
      <c r="U2818" t="s">
        <v>0</v>
      </c>
      <c r="V2818">
        <v>12</v>
      </c>
      <c r="W2818" t="s">
        <v>8013</v>
      </c>
      <c r="X2818">
        <v>11</v>
      </c>
      <c r="Y2818" t="s">
        <v>7854</v>
      </c>
    </row>
    <row r="2819" spans="1:25" x14ac:dyDescent="0.25">
      <c r="A2819" t="s">
        <v>2673</v>
      </c>
      <c r="B2819" s="1">
        <v>42122</v>
      </c>
      <c r="C2819" t="s">
        <v>8157</v>
      </c>
      <c r="D2819">
        <v>2015</v>
      </c>
      <c r="E2819">
        <v>2</v>
      </c>
      <c r="F2819" s="1">
        <v>42162</v>
      </c>
      <c r="G2819">
        <v>29</v>
      </c>
      <c r="H2819" t="s">
        <v>47</v>
      </c>
      <c r="I2819" t="s">
        <v>43</v>
      </c>
      <c r="J2819" t="s">
        <v>57</v>
      </c>
      <c r="K2819">
        <v>80</v>
      </c>
      <c r="L2819">
        <v>2</v>
      </c>
      <c r="M2819">
        <v>7</v>
      </c>
      <c r="N2819">
        <v>3859.2</v>
      </c>
      <c r="O2819">
        <v>1736.64</v>
      </c>
      <c r="P2819">
        <v>27014.400000000001</v>
      </c>
      <c r="Q2819">
        <v>27014.399999999998</v>
      </c>
      <c r="R2819">
        <v>29</v>
      </c>
      <c r="S2819" t="s">
        <v>9</v>
      </c>
      <c r="T2819" t="s">
        <v>7976</v>
      </c>
      <c r="U2819" t="s">
        <v>0</v>
      </c>
      <c r="V2819">
        <v>29</v>
      </c>
      <c r="W2819" t="s">
        <v>7977</v>
      </c>
      <c r="X2819">
        <v>2</v>
      </c>
      <c r="Y2819" t="s">
        <v>7863</v>
      </c>
    </row>
    <row r="2820" spans="1:25" x14ac:dyDescent="0.25">
      <c r="A2820" t="s">
        <v>2674</v>
      </c>
      <c r="B2820" s="1">
        <v>42122</v>
      </c>
      <c r="C2820" t="s">
        <v>8157</v>
      </c>
      <c r="D2820">
        <v>2015</v>
      </c>
      <c r="E2820">
        <v>2</v>
      </c>
      <c r="F2820" s="1">
        <v>42159</v>
      </c>
      <c r="G2820">
        <v>39</v>
      </c>
      <c r="H2820" t="s">
        <v>45</v>
      </c>
      <c r="I2820" t="s">
        <v>46</v>
      </c>
      <c r="J2820" t="s">
        <v>49</v>
      </c>
      <c r="K2820">
        <v>80</v>
      </c>
      <c r="L2820">
        <v>1</v>
      </c>
      <c r="M2820">
        <v>6</v>
      </c>
      <c r="N2820">
        <v>971.5</v>
      </c>
      <c r="O2820">
        <v>806.34499999999991</v>
      </c>
      <c r="P2820">
        <v>5829</v>
      </c>
      <c r="Q2820">
        <v>5829</v>
      </c>
      <c r="R2820">
        <v>39</v>
      </c>
      <c r="S2820" t="s">
        <v>11</v>
      </c>
      <c r="T2820" t="s">
        <v>13</v>
      </c>
      <c r="U2820" t="s">
        <v>0</v>
      </c>
      <c r="V2820">
        <v>39</v>
      </c>
      <c r="W2820" t="s">
        <v>8137</v>
      </c>
      <c r="X2820">
        <v>1</v>
      </c>
      <c r="Y2820" t="s">
        <v>20</v>
      </c>
    </row>
    <row r="2821" spans="1:25" x14ac:dyDescent="0.25">
      <c r="A2821" t="s">
        <v>2675</v>
      </c>
      <c r="B2821" s="1">
        <v>42122</v>
      </c>
      <c r="C2821" t="s">
        <v>8157</v>
      </c>
      <c r="D2821">
        <v>2015</v>
      </c>
      <c r="E2821">
        <v>2</v>
      </c>
      <c r="F2821" s="1">
        <v>42155</v>
      </c>
      <c r="G2821">
        <v>20</v>
      </c>
      <c r="H2821" t="s">
        <v>51</v>
      </c>
      <c r="I2821" t="s">
        <v>46</v>
      </c>
      <c r="J2821" t="s">
        <v>57</v>
      </c>
      <c r="K2821">
        <v>48</v>
      </c>
      <c r="L2821">
        <v>5</v>
      </c>
      <c r="M2821">
        <v>5</v>
      </c>
      <c r="N2821">
        <v>1058.5999999999999</v>
      </c>
      <c r="O2821">
        <v>550.47200000000009</v>
      </c>
      <c r="P2821">
        <v>5293.0000000000009</v>
      </c>
      <c r="Q2821">
        <v>5293</v>
      </c>
      <c r="R2821">
        <v>20</v>
      </c>
      <c r="S2821" t="s">
        <v>2</v>
      </c>
      <c r="T2821" t="s">
        <v>7865</v>
      </c>
      <c r="U2821" t="s">
        <v>0</v>
      </c>
      <c r="V2821">
        <v>20</v>
      </c>
      <c r="W2821" t="s">
        <v>7866</v>
      </c>
      <c r="X2821">
        <v>5</v>
      </c>
      <c r="Y2821" t="s">
        <v>7880</v>
      </c>
    </row>
    <row r="2822" spans="1:25" x14ac:dyDescent="0.25">
      <c r="A2822" t="s">
        <v>2676</v>
      </c>
      <c r="B2822" s="1">
        <v>42122</v>
      </c>
      <c r="C2822" t="s">
        <v>8157</v>
      </c>
      <c r="D2822">
        <v>2015</v>
      </c>
      <c r="E2822">
        <v>2</v>
      </c>
      <c r="F2822" s="1">
        <v>42212</v>
      </c>
      <c r="G2822">
        <v>4</v>
      </c>
      <c r="H2822" t="s">
        <v>47</v>
      </c>
      <c r="I2822" t="s">
        <v>60</v>
      </c>
      <c r="J2822" t="s">
        <v>49</v>
      </c>
      <c r="K2822">
        <v>19</v>
      </c>
      <c r="L2822">
        <v>8</v>
      </c>
      <c r="M2822">
        <v>10</v>
      </c>
      <c r="N2822">
        <v>5875.9000000000005</v>
      </c>
      <c r="O2822">
        <v>4289.4070000000002</v>
      </c>
      <c r="P2822">
        <v>58759.000000000007</v>
      </c>
      <c r="Q2822">
        <v>58759.000000000007</v>
      </c>
      <c r="R2822">
        <v>4</v>
      </c>
      <c r="S2822" t="s">
        <v>2</v>
      </c>
      <c r="T2822" t="s">
        <v>7874</v>
      </c>
      <c r="U2822" t="s">
        <v>0</v>
      </c>
      <c r="V2822">
        <v>4</v>
      </c>
      <c r="W2822" t="s">
        <v>7875</v>
      </c>
      <c r="X2822">
        <v>8</v>
      </c>
      <c r="Y2822" t="s">
        <v>7860</v>
      </c>
    </row>
    <row r="2823" spans="1:25" x14ac:dyDescent="0.25">
      <c r="A2823" t="s">
        <v>2677</v>
      </c>
      <c r="B2823" s="1">
        <v>42122</v>
      </c>
      <c r="C2823" t="s">
        <v>8157</v>
      </c>
      <c r="D2823">
        <v>2015</v>
      </c>
      <c r="E2823">
        <v>2</v>
      </c>
      <c r="F2823" s="1">
        <v>42171</v>
      </c>
      <c r="G2823">
        <v>44</v>
      </c>
      <c r="H2823" t="s">
        <v>47</v>
      </c>
      <c r="I2823" t="s">
        <v>62</v>
      </c>
      <c r="J2823" t="s">
        <v>49</v>
      </c>
      <c r="K2823">
        <v>11</v>
      </c>
      <c r="L2823">
        <v>1</v>
      </c>
      <c r="M2823">
        <v>6</v>
      </c>
      <c r="N2823">
        <v>247.9</v>
      </c>
      <c r="O2823">
        <v>123.95</v>
      </c>
      <c r="P2823">
        <v>1487.4</v>
      </c>
      <c r="Q2823">
        <v>1487.4</v>
      </c>
      <c r="R2823">
        <v>44</v>
      </c>
      <c r="S2823" t="s">
        <v>11</v>
      </c>
      <c r="T2823" t="s">
        <v>8003</v>
      </c>
      <c r="U2823" t="s">
        <v>0</v>
      </c>
      <c r="V2823">
        <v>44</v>
      </c>
      <c r="W2823" t="s">
        <v>8004</v>
      </c>
      <c r="X2823">
        <v>1</v>
      </c>
      <c r="Y2823" t="s">
        <v>20</v>
      </c>
    </row>
    <row r="2824" spans="1:25" x14ac:dyDescent="0.25">
      <c r="A2824" t="s">
        <v>2678</v>
      </c>
      <c r="B2824" s="1">
        <v>42122</v>
      </c>
      <c r="C2824" t="s">
        <v>8157</v>
      </c>
      <c r="D2824">
        <v>2015</v>
      </c>
      <c r="E2824">
        <v>2</v>
      </c>
      <c r="F2824" s="1">
        <v>42199</v>
      </c>
      <c r="G2824">
        <v>35</v>
      </c>
      <c r="H2824" t="s">
        <v>51</v>
      </c>
      <c r="I2824" t="s">
        <v>60</v>
      </c>
      <c r="J2824" t="s">
        <v>53</v>
      </c>
      <c r="K2824">
        <v>68</v>
      </c>
      <c r="L2824">
        <v>6</v>
      </c>
      <c r="M2824">
        <v>11</v>
      </c>
      <c r="N2824">
        <v>5520.8</v>
      </c>
      <c r="O2824">
        <v>3698.9360000000001</v>
      </c>
      <c r="P2824">
        <v>60728.800000000003</v>
      </c>
      <c r="Q2824">
        <v>60728.800000000003</v>
      </c>
      <c r="R2824">
        <v>35</v>
      </c>
      <c r="S2824" t="s">
        <v>11</v>
      </c>
      <c r="T2824" t="s">
        <v>12</v>
      </c>
      <c r="U2824" t="s">
        <v>0</v>
      </c>
      <c r="V2824">
        <v>35</v>
      </c>
      <c r="W2824" t="s">
        <v>7979</v>
      </c>
      <c r="X2824">
        <v>6</v>
      </c>
      <c r="Y2824" t="s">
        <v>7894</v>
      </c>
    </row>
    <row r="2825" spans="1:25" x14ac:dyDescent="0.25">
      <c r="A2825" t="s">
        <v>2679</v>
      </c>
      <c r="B2825" s="1">
        <v>42123</v>
      </c>
      <c r="C2825" t="s">
        <v>8157</v>
      </c>
      <c r="D2825">
        <v>2015</v>
      </c>
      <c r="E2825">
        <v>2</v>
      </c>
      <c r="F2825" s="1">
        <v>42190</v>
      </c>
      <c r="G2825">
        <v>29</v>
      </c>
      <c r="H2825" t="s">
        <v>47</v>
      </c>
      <c r="I2825" t="s">
        <v>60</v>
      </c>
      <c r="J2825" t="s">
        <v>49</v>
      </c>
      <c r="K2825">
        <v>52</v>
      </c>
      <c r="L2825">
        <v>7</v>
      </c>
      <c r="M2825">
        <v>9</v>
      </c>
      <c r="N2825">
        <v>5855.8</v>
      </c>
      <c r="O2825">
        <v>3806.27</v>
      </c>
      <c r="P2825">
        <v>52702.2</v>
      </c>
      <c r="Q2825">
        <v>52702.200000000004</v>
      </c>
      <c r="R2825">
        <v>29</v>
      </c>
      <c r="S2825" t="s">
        <v>9</v>
      </c>
      <c r="T2825" t="s">
        <v>7976</v>
      </c>
      <c r="U2825" t="s">
        <v>0</v>
      </c>
      <c r="V2825">
        <v>29</v>
      </c>
      <c r="W2825" t="s">
        <v>7977</v>
      </c>
      <c r="X2825">
        <v>7</v>
      </c>
      <c r="Y2825" t="s">
        <v>7872</v>
      </c>
    </row>
    <row r="2826" spans="1:25" x14ac:dyDescent="0.25">
      <c r="A2826" t="s">
        <v>2680</v>
      </c>
      <c r="B2826" s="1">
        <v>42123</v>
      </c>
      <c r="C2826" t="s">
        <v>8157</v>
      </c>
      <c r="D2826">
        <v>2015</v>
      </c>
      <c r="E2826">
        <v>2</v>
      </c>
      <c r="F2826" s="1">
        <v>42201</v>
      </c>
      <c r="G2826">
        <v>7</v>
      </c>
      <c r="H2826" t="s">
        <v>51</v>
      </c>
      <c r="I2826" t="s">
        <v>43</v>
      </c>
      <c r="J2826" t="s">
        <v>49</v>
      </c>
      <c r="K2826">
        <v>24</v>
      </c>
      <c r="L2826">
        <v>5</v>
      </c>
      <c r="M2826">
        <v>9</v>
      </c>
      <c r="N2826">
        <v>5172.4000000000005</v>
      </c>
      <c r="O2826">
        <v>3103.44</v>
      </c>
      <c r="P2826">
        <v>46551.600000000013</v>
      </c>
      <c r="Q2826">
        <v>46551.600000000006</v>
      </c>
      <c r="R2826">
        <v>7</v>
      </c>
      <c r="S2826" t="s">
        <v>2</v>
      </c>
      <c r="T2826" t="s">
        <v>3</v>
      </c>
      <c r="U2826" t="s">
        <v>0</v>
      </c>
      <c r="V2826">
        <v>7</v>
      </c>
      <c r="W2826" t="s">
        <v>7883</v>
      </c>
      <c r="X2826">
        <v>5</v>
      </c>
      <c r="Y2826" t="s">
        <v>7880</v>
      </c>
    </row>
    <row r="2827" spans="1:25" x14ac:dyDescent="0.25">
      <c r="A2827" t="s">
        <v>2681</v>
      </c>
      <c r="B2827" s="1">
        <v>42123</v>
      </c>
      <c r="C2827" t="s">
        <v>8157</v>
      </c>
      <c r="D2827">
        <v>2015</v>
      </c>
      <c r="E2827">
        <v>2</v>
      </c>
      <c r="F2827" s="1">
        <v>42211</v>
      </c>
      <c r="G2827">
        <v>13</v>
      </c>
      <c r="H2827" t="s">
        <v>51</v>
      </c>
      <c r="I2827" t="s">
        <v>46</v>
      </c>
      <c r="J2827" t="s">
        <v>57</v>
      </c>
      <c r="K2827">
        <v>9</v>
      </c>
      <c r="L2827">
        <v>13</v>
      </c>
      <c r="M2827">
        <v>12</v>
      </c>
      <c r="N2827">
        <v>1708.5</v>
      </c>
      <c r="O2827">
        <v>1247.2049999999999</v>
      </c>
      <c r="P2827">
        <v>20502</v>
      </c>
      <c r="Q2827">
        <v>20502</v>
      </c>
      <c r="R2827">
        <v>13</v>
      </c>
      <c r="S2827" t="s">
        <v>2</v>
      </c>
      <c r="T2827" t="s">
        <v>7905</v>
      </c>
      <c r="U2827" t="s">
        <v>0</v>
      </c>
      <c r="V2827">
        <v>13</v>
      </c>
      <c r="W2827" t="s">
        <v>7906</v>
      </c>
      <c r="X2827">
        <v>13</v>
      </c>
      <c r="Y2827" t="s">
        <v>23</v>
      </c>
    </row>
    <row r="2828" spans="1:25" x14ac:dyDescent="0.25">
      <c r="A2828" t="s">
        <v>2682</v>
      </c>
      <c r="B2828" s="1">
        <v>42123</v>
      </c>
      <c r="C2828" t="s">
        <v>8157</v>
      </c>
      <c r="D2828">
        <v>2015</v>
      </c>
      <c r="E2828">
        <v>2</v>
      </c>
      <c r="F2828" s="1">
        <v>42175</v>
      </c>
      <c r="G2828">
        <v>9</v>
      </c>
      <c r="H2828" t="s">
        <v>47</v>
      </c>
      <c r="I2828" t="s">
        <v>46</v>
      </c>
      <c r="J2828" t="s">
        <v>49</v>
      </c>
      <c r="K2828">
        <v>23</v>
      </c>
      <c r="L2828">
        <v>1</v>
      </c>
      <c r="M2828">
        <v>8</v>
      </c>
      <c r="N2828">
        <v>1869.3</v>
      </c>
      <c r="O2828">
        <v>1196.3520000000001</v>
      </c>
      <c r="P2828">
        <v>14954.4</v>
      </c>
      <c r="Q2828">
        <v>14954.4</v>
      </c>
      <c r="R2828">
        <v>9</v>
      </c>
      <c r="S2828" t="s">
        <v>2</v>
      </c>
      <c r="T2828" t="s">
        <v>7892</v>
      </c>
      <c r="U2828" t="s">
        <v>0</v>
      </c>
      <c r="V2828">
        <v>9</v>
      </c>
      <c r="W2828" t="s">
        <v>7893</v>
      </c>
      <c r="X2828">
        <v>1</v>
      </c>
      <c r="Y2828" t="s">
        <v>20</v>
      </c>
    </row>
    <row r="2829" spans="1:25" x14ac:dyDescent="0.25">
      <c r="A2829" t="s">
        <v>2683</v>
      </c>
      <c r="B2829" s="1">
        <v>42123</v>
      </c>
      <c r="C2829" t="s">
        <v>8157</v>
      </c>
      <c r="D2829">
        <v>2015</v>
      </c>
      <c r="E2829">
        <v>2</v>
      </c>
      <c r="F2829" s="1">
        <v>42165</v>
      </c>
      <c r="G2829">
        <v>24</v>
      </c>
      <c r="H2829" t="s">
        <v>51</v>
      </c>
      <c r="I2829" t="s">
        <v>46</v>
      </c>
      <c r="J2829" t="s">
        <v>57</v>
      </c>
      <c r="K2829">
        <v>45</v>
      </c>
      <c r="L2829">
        <v>1</v>
      </c>
      <c r="M2829">
        <v>9</v>
      </c>
      <c r="N2829">
        <v>254.6</v>
      </c>
      <c r="O2829">
        <v>190.95</v>
      </c>
      <c r="P2829">
        <v>2291.4</v>
      </c>
      <c r="Q2829">
        <v>2291.4</v>
      </c>
      <c r="R2829">
        <v>24</v>
      </c>
      <c r="S2829" t="s">
        <v>2</v>
      </c>
      <c r="T2829" t="s">
        <v>7961</v>
      </c>
      <c r="U2829" t="s">
        <v>0</v>
      </c>
      <c r="V2829">
        <v>24</v>
      </c>
      <c r="W2829" t="s">
        <v>7962</v>
      </c>
      <c r="X2829">
        <v>1</v>
      </c>
      <c r="Y2829" t="s">
        <v>20</v>
      </c>
    </row>
    <row r="2830" spans="1:25" x14ac:dyDescent="0.25">
      <c r="A2830" t="s">
        <v>2684</v>
      </c>
      <c r="B2830" s="1">
        <v>42123</v>
      </c>
      <c r="C2830" t="s">
        <v>8157</v>
      </c>
      <c r="D2830">
        <v>2015</v>
      </c>
      <c r="E2830">
        <v>2</v>
      </c>
      <c r="F2830" s="1">
        <v>42196</v>
      </c>
      <c r="G2830">
        <v>23</v>
      </c>
      <c r="H2830" t="s">
        <v>51</v>
      </c>
      <c r="I2830" t="s">
        <v>60</v>
      </c>
      <c r="J2830" t="s">
        <v>57</v>
      </c>
      <c r="K2830">
        <v>48</v>
      </c>
      <c r="L2830">
        <v>6</v>
      </c>
      <c r="M2830">
        <v>8</v>
      </c>
      <c r="N2830">
        <v>3986.5</v>
      </c>
      <c r="O2830">
        <v>1594.6</v>
      </c>
      <c r="P2830">
        <v>31892</v>
      </c>
      <c r="Q2830">
        <v>31892</v>
      </c>
      <c r="R2830">
        <v>23</v>
      </c>
      <c r="S2830" t="s">
        <v>2</v>
      </c>
      <c r="T2830" t="s">
        <v>7</v>
      </c>
      <c r="U2830" t="s">
        <v>0</v>
      </c>
      <c r="V2830">
        <v>23</v>
      </c>
      <c r="W2830" t="s">
        <v>7945</v>
      </c>
      <c r="X2830">
        <v>6</v>
      </c>
      <c r="Y2830" t="s">
        <v>7894</v>
      </c>
    </row>
    <row r="2831" spans="1:25" x14ac:dyDescent="0.25">
      <c r="A2831" t="s">
        <v>2685</v>
      </c>
      <c r="B2831" s="1">
        <v>42123</v>
      </c>
      <c r="C2831" t="s">
        <v>8157</v>
      </c>
      <c r="D2831">
        <v>2015</v>
      </c>
      <c r="E2831">
        <v>2</v>
      </c>
      <c r="F2831" s="1">
        <v>42153</v>
      </c>
      <c r="G2831">
        <v>18</v>
      </c>
      <c r="H2831" t="s">
        <v>51</v>
      </c>
      <c r="I2831" t="s">
        <v>43</v>
      </c>
      <c r="J2831" t="s">
        <v>53</v>
      </c>
      <c r="K2831">
        <v>27</v>
      </c>
      <c r="L2831">
        <v>7</v>
      </c>
      <c r="M2831">
        <v>6</v>
      </c>
      <c r="N2831">
        <v>2512.5</v>
      </c>
      <c r="O2831">
        <v>1582.875</v>
      </c>
      <c r="P2831">
        <v>15075</v>
      </c>
      <c r="Q2831">
        <v>15075</v>
      </c>
      <c r="R2831">
        <v>18</v>
      </c>
      <c r="S2831" t="s">
        <v>2</v>
      </c>
      <c r="T2831" t="s">
        <v>7939</v>
      </c>
      <c r="U2831" t="s">
        <v>0</v>
      </c>
      <c r="V2831">
        <v>18</v>
      </c>
      <c r="W2831" t="s">
        <v>7940</v>
      </c>
      <c r="X2831">
        <v>7</v>
      </c>
      <c r="Y2831" t="s">
        <v>7872</v>
      </c>
    </row>
    <row r="2832" spans="1:25" x14ac:dyDescent="0.25">
      <c r="A2832" t="s">
        <v>2686</v>
      </c>
      <c r="B2832" s="1">
        <v>42123</v>
      </c>
      <c r="C2832" t="s">
        <v>8157</v>
      </c>
      <c r="D2832">
        <v>2015</v>
      </c>
      <c r="E2832">
        <v>2</v>
      </c>
      <c r="F2832" s="1">
        <v>42206</v>
      </c>
      <c r="G2832">
        <v>45</v>
      </c>
      <c r="H2832" t="s">
        <v>47</v>
      </c>
      <c r="I2832" t="s">
        <v>60</v>
      </c>
      <c r="J2832" t="s">
        <v>49</v>
      </c>
      <c r="K2832">
        <v>84</v>
      </c>
      <c r="L2832">
        <v>9</v>
      </c>
      <c r="M2832">
        <v>8</v>
      </c>
      <c r="N2832">
        <v>234.5</v>
      </c>
      <c r="O2832">
        <v>182.91</v>
      </c>
      <c r="P2832">
        <v>1876</v>
      </c>
      <c r="Q2832">
        <v>1876</v>
      </c>
      <c r="R2832">
        <v>45</v>
      </c>
      <c r="S2832" t="s">
        <v>11</v>
      </c>
      <c r="T2832" t="s">
        <v>8056</v>
      </c>
      <c r="U2832" t="s">
        <v>0</v>
      </c>
      <c r="V2832">
        <v>45</v>
      </c>
      <c r="W2832" t="s">
        <v>8057</v>
      </c>
      <c r="X2832">
        <v>9</v>
      </c>
      <c r="Y2832" t="s">
        <v>7960</v>
      </c>
    </row>
    <row r="2833" spans="1:25" x14ac:dyDescent="0.25">
      <c r="A2833" t="s">
        <v>2687</v>
      </c>
      <c r="B2833" s="1">
        <v>42123</v>
      </c>
      <c r="C2833" t="s">
        <v>8157</v>
      </c>
      <c r="D2833">
        <v>2015</v>
      </c>
      <c r="E2833">
        <v>2</v>
      </c>
      <c r="F2833" s="1">
        <v>42205</v>
      </c>
      <c r="G2833">
        <v>29</v>
      </c>
      <c r="H2833" t="s">
        <v>47</v>
      </c>
      <c r="I2833" t="s">
        <v>60</v>
      </c>
      <c r="J2833" t="s">
        <v>49</v>
      </c>
      <c r="K2833">
        <v>60</v>
      </c>
      <c r="L2833">
        <v>1</v>
      </c>
      <c r="M2833">
        <v>5</v>
      </c>
      <c r="N2833">
        <v>1112.2</v>
      </c>
      <c r="O2833">
        <v>544.97800000000007</v>
      </c>
      <c r="P2833">
        <v>5561</v>
      </c>
      <c r="Q2833">
        <v>5561</v>
      </c>
      <c r="R2833">
        <v>29</v>
      </c>
      <c r="S2833" t="s">
        <v>9</v>
      </c>
      <c r="T2833" t="s">
        <v>7976</v>
      </c>
      <c r="U2833" t="s">
        <v>0</v>
      </c>
      <c r="V2833">
        <v>29</v>
      </c>
      <c r="W2833" t="s">
        <v>7977</v>
      </c>
      <c r="X2833">
        <v>1</v>
      </c>
      <c r="Y2833" t="s">
        <v>20</v>
      </c>
    </row>
    <row r="2834" spans="1:25" x14ac:dyDescent="0.25">
      <c r="A2834" t="s">
        <v>2688</v>
      </c>
      <c r="B2834" s="1">
        <v>42123</v>
      </c>
      <c r="C2834" t="s">
        <v>8157</v>
      </c>
      <c r="D2834">
        <v>2015</v>
      </c>
      <c r="E2834">
        <v>2</v>
      </c>
      <c r="F2834" s="1">
        <v>42202</v>
      </c>
      <c r="G2834">
        <v>40</v>
      </c>
      <c r="H2834" t="s">
        <v>51</v>
      </c>
      <c r="I2834" t="s">
        <v>46</v>
      </c>
      <c r="J2834" t="s">
        <v>49</v>
      </c>
      <c r="K2834">
        <v>10</v>
      </c>
      <c r="L2834">
        <v>1</v>
      </c>
      <c r="M2834">
        <v>6</v>
      </c>
      <c r="N2834">
        <v>180.9</v>
      </c>
      <c r="O2834">
        <v>151.95599999999999</v>
      </c>
      <c r="P2834">
        <v>1085.4000000000001</v>
      </c>
      <c r="Q2834">
        <v>1085.4000000000001</v>
      </c>
      <c r="R2834">
        <v>40</v>
      </c>
      <c r="S2834" t="s">
        <v>11</v>
      </c>
      <c r="T2834" t="s">
        <v>7957</v>
      </c>
      <c r="U2834" t="s">
        <v>0</v>
      </c>
      <c r="V2834">
        <v>40</v>
      </c>
      <c r="W2834" t="s">
        <v>7958</v>
      </c>
      <c r="X2834">
        <v>1</v>
      </c>
      <c r="Y2834" t="s">
        <v>20</v>
      </c>
    </row>
    <row r="2835" spans="1:25" x14ac:dyDescent="0.25">
      <c r="A2835" t="s">
        <v>2689</v>
      </c>
      <c r="B2835" s="1">
        <v>42123</v>
      </c>
      <c r="C2835" t="s">
        <v>8157</v>
      </c>
      <c r="D2835">
        <v>2015</v>
      </c>
      <c r="E2835">
        <v>2</v>
      </c>
      <c r="F2835" s="1">
        <v>42171</v>
      </c>
      <c r="G2835">
        <v>38</v>
      </c>
      <c r="H2835" t="s">
        <v>47</v>
      </c>
      <c r="I2835" t="s">
        <v>46</v>
      </c>
      <c r="J2835" t="s">
        <v>57</v>
      </c>
      <c r="K2835">
        <v>31</v>
      </c>
      <c r="L2835">
        <v>2</v>
      </c>
      <c r="M2835">
        <v>5</v>
      </c>
      <c r="N2835">
        <v>1762.1</v>
      </c>
      <c r="O2835">
        <v>863.42900000000009</v>
      </c>
      <c r="P2835">
        <v>8810.5</v>
      </c>
      <c r="Q2835">
        <v>8810.5</v>
      </c>
      <c r="R2835">
        <v>38</v>
      </c>
      <c r="S2835" t="s">
        <v>11</v>
      </c>
      <c r="T2835" t="s">
        <v>7987</v>
      </c>
      <c r="U2835" t="s">
        <v>0</v>
      </c>
      <c r="V2835">
        <v>38</v>
      </c>
      <c r="W2835" t="s">
        <v>7988</v>
      </c>
      <c r="X2835">
        <v>2</v>
      </c>
      <c r="Y2835" t="s">
        <v>7863</v>
      </c>
    </row>
    <row r="2836" spans="1:25" x14ac:dyDescent="0.25">
      <c r="A2836" t="s">
        <v>2690</v>
      </c>
      <c r="B2836" s="1">
        <v>42124</v>
      </c>
      <c r="C2836" t="s">
        <v>8157</v>
      </c>
      <c r="D2836">
        <v>2015</v>
      </c>
      <c r="E2836">
        <v>2</v>
      </c>
      <c r="F2836" s="1">
        <v>42190</v>
      </c>
      <c r="G2836">
        <v>32</v>
      </c>
      <c r="H2836" t="s">
        <v>47</v>
      </c>
      <c r="I2836" t="s">
        <v>46</v>
      </c>
      <c r="J2836" t="s">
        <v>53</v>
      </c>
      <c r="K2836">
        <v>7</v>
      </c>
      <c r="L2836">
        <v>7</v>
      </c>
      <c r="M2836">
        <v>5</v>
      </c>
      <c r="N2836">
        <v>3926.2</v>
      </c>
      <c r="O2836">
        <v>2237.9340000000002</v>
      </c>
      <c r="P2836">
        <v>19631</v>
      </c>
      <c r="Q2836">
        <v>19631</v>
      </c>
      <c r="R2836">
        <v>32</v>
      </c>
      <c r="S2836" t="s">
        <v>11</v>
      </c>
      <c r="T2836" t="s">
        <v>7925</v>
      </c>
      <c r="U2836" t="s">
        <v>0</v>
      </c>
      <c r="V2836">
        <v>32</v>
      </c>
      <c r="W2836" t="s">
        <v>7926</v>
      </c>
      <c r="X2836">
        <v>7</v>
      </c>
      <c r="Y2836" t="s">
        <v>7872</v>
      </c>
    </row>
    <row r="2837" spans="1:25" x14ac:dyDescent="0.25">
      <c r="A2837" t="s">
        <v>2691</v>
      </c>
      <c r="B2837" s="1">
        <v>42124</v>
      </c>
      <c r="C2837" t="s">
        <v>8157</v>
      </c>
      <c r="D2837">
        <v>2015</v>
      </c>
      <c r="E2837">
        <v>2</v>
      </c>
      <c r="F2837" s="1">
        <v>42196</v>
      </c>
      <c r="G2837">
        <v>35</v>
      </c>
      <c r="H2837" t="s">
        <v>51</v>
      </c>
      <c r="I2837" t="s">
        <v>43</v>
      </c>
      <c r="J2837" t="s">
        <v>57</v>
      </c>
      <c r="K2837">
        <v>22</v>
      </c>
      <c r="L2837">
        <v>1</v>
      </c>
      <c r="M2837">
        <v>9</v>
      </c>
      <c r="N2837">
        <v>5447.1</v>
      </c>
      <c r="O2837">
        <v>4030.8539999999998</v>
      </c>
      <c r="P2837">
        <v>49023.9</v>
      </c>
      <c r="Q2837">
        <v>49023.9</v>
      </c>
      <c r="R2837">
        <v>35</v>
      </c>
      <c r="S2837" t="s">
        <v>11</v>
      </c>
      <c r="T2837" t="s">
        <v>12</v>
      </c>
      <c r="U2837" t="s">
        <v>0</v>
      </c>
      <c r="V2837">
        <v>35</v>
      </c>
      <c r="W2837" t="s">
        <v>7979</v>
      </c>
      <c r="X2837">
        <v>1</v>
      </c>
      <c r="Y2837" t="s">
        <v>20</v>
      </c>
    </row>
    <row r="2838" spans="1:25" x14ac:dyDescent="0.25">
      <c r="A2838" t="s">
        <v>2692</v>
      </c>
      <c r="B2838" s="1">
        <v>42124</v>
      </c>
      <c r="C2838" t="s">
        <v>8157</v>
      </c>
      <c r="D2838">
        <v>2015</v>
      </c>
      <c r="E2838">
        <v>2</v>
      </c>
      <c r="F2838" s="1">
        <v>42170</v>
      </c>
      <c r="G2838">
        <v>33</v>
      </c>
      <c r="H2838" t="s">
        <v>47</v>
      </c>
      <c r="I2838" t="s">
        <v>43</v>
      </c>
      <c r="J2838" t="s">
        <v>57</v>
      </c>
      <c r="K2838">
        <v>7</v>
      </c>
      <c r="L2838">
        <v>5</v>
      </c>
      <c r="M2838">
        <v>12</v>
      </c>
      <c r="N2838">
        <v>850.9</v>
      </c>
      <c r="O2838">
        <v>680.72</v>
      </c>
      <c r="P2838">
        <v>10210.799999999999</v>
      </c>
      <c r="Q2838">
        <v>10210.799999999999</v>
      </c>
      <c r="R2838">
        <v>33</v>
      </c>
      <c r="S2838" t="s">
        <v>11</v>
      </c>
      <c r="T2838" t="s">
        <v>7930</v>
      </c>
      <c r="U2838" t="s">
        <v>0</v>
      </c>
      <c r="V2838">
        <v>33</v>
      </c>
      <c r="W2838" t="s">
        <v>7931</v>
      </c>
      <c r="X2838">
        <v>5</v>
      </c>
      <c r="Y2838" t="s">
        <v>7880</v>
      </c>
    </row>
    <row r="2839" spans="1:25" x14ac:dyDescent="0.25">
      <c r="A2839" t="s">
        <v>2693</v>
      </c>
      <c r="B2839" s="1">
        <v>42124</v>
      </c>
      <c r="C2839" t="s">
        <v>8157</v>
      </c>
      <c r="D2839">
        <v>2015</v>
      </c>
      <c r="E2839">
        <v>2</v>
      </c>
      <c r="F2839" s="1">
        <v>42199</v>
      </c>
      <c r="G2839">
        <v>38</v>
      </c>
      <c r="H2839" t="s">
        <v>47</v>
      </c>
      <c r="I2839" t="s">
        <v>46</v>
      </c>
      <c r="J2839" t="s">
        <v>49</v>
      </c>
      <c r="K2839">
        <v>24</v>
      </c>
      <c r="L2839">
        <v>7</v>
      </c>
      <c r="M2839">
        <v>12</v>
      </c>
      <c r="N2839">
        <v>2572.8000000000002</v>
      </c>
      <c r="O2839">
        <v>1080.576</v>
      </c>
      <c r="P2839">
        <v>30873.599999999999</v>
      </c>
      <c r="Q2839">
        <v>30873.600000000002</v>
      </c>
      <c r="R2839">
        <v>38</v>
      </c>
      <c r="S2839" t="s">
        <v>11</v>
      </c>
      <c r="T2839" t="s">
        <v>7987</v>
      </c>
      <c r="U2839" t="s">
        <v>0</v>
      </c>
      <c r="V2839">
        <v>38</v>
      </c>
      <c r="W2839" t="s">
        <v>7988</v>
      </c>
      <c r="X2839">
        <v>7</v>
      </c>
      <c r="Y2839" t="s">
        <v>7872</v>
      </c>
    </row>
    <row r="2840" spans="1:25" x14ac:dyDescent="0.25">
      <c r="A2840" t="s">
        <v>2694</v>
      </c>
      <c r="B2840" s="1">
        <v>42124</v>
      </c>
      <c r="C2840" t="s">
        <v>8157</v>
      </c>
      <c r="D2840">
        <v>2015</v>
      </c>
      <c r="E2840">
        <v>2</v>
      </c>
      <c r="F2840" s="1">
        <v>42187</v>
      </c>
      <c r="G2840">
        <v>7</v>
      </c>
      <c r="H2840" t="s">
        <v>45</v>
      </c>
      <c r="I2840" t="s">
        <v>60</v>
      </c>
      <c r="J2840" t="s">
        <v>49</v>
      </c>
      <c r="K2840">
        <v>50</v>
      </c>
      <c r="L2840">
        <v>13</v>
      </c>
      <c r="M2840">
        <v>5</v>
      </c>
      <c r="N2840">
        <v>1045.2</v>
      </c>
      <c r="O2840">
        <v>606.21600000000001</v>
      </c>
      <c r="P2840">
        <v>5226</v>
      </c>
      <c r="Q2840">
        <v>5226</v>
      </c>
      <c r="R2840">
        <v>7</v>
      </c>
      <c r="S2840" t="s">
        <v>2</v>
      </c>
      <c r="T2840" t="s">
        <v>3</v>
      </c>
      <c r="U2840" t="s">
        <v>0</v>
      </c>
      <c r="V2840">
        <v>7</v>
      </c>
      <c r="W2840" t="s">
        <v>7883</v>
      </c>
      <c r="X2840">
        <v>13</v>
      </c>
      <c r="Y2840" t="s">
        <v>23</v>
      </c>
    </row>
    <row r="2841" spans="1:25" x14ac:dyDescent="0.25">
      <c r="A2841" t="s">
        <v>2695</v>
      </c>
      <c r="B2841" s="1">
        <v>42124</v>
      </c>
      <c r="C2841" t="s">
        <v>8157</v>
      </c>
      <c r="D2841">
        <v>2015</v>
      </c>
      <c r="E2841">
        <v>2</v>
      </c>
      <c r="F2841" s="1">
        <v>42204</v>
      </c>
      <c r="G2841">
        <v>50</v>
      </c>
      <c r="H2841" t="s">
        <v>51</v>
      </c>
      <c r="I2841" t="s">
        <v>43</v>
      </c>
      <c r="J2841" t="s">
        <v>49</v>
      </c>
      <c r="K2841">
        <v>9</v>
      </c>
      <c r="L2841">
        <v>11</v>
      </c>
      <c r="M2841">
        <v>7</v>
      </c>
      <c r="N2841">
        <v>2465.6</v>
      </c>
      <c r="O2841">
        <v>1405.3920000000001</v>
      </c>
      <c r="P2841">
        <v>17259.2</v>
      </c>
      <c r="Q2841">
        <v>17259.2</v>
      </c>
      <c r="R2841">
        <v>50</v>
      </c>
      <c r="S2841" t="s">
        <v>17</v>
      </c>
      <c r="T2841" t="s">
        <v>8030</v>
      </c>
      <c r="U2841" t="s">
        <v>0</v>
      </c>
      <c r="V2841">
        <v>50</v>
      </c>
      <c r="W2841" t="s">
        <v>8031</v>
      </c>
      <c r="X2841">
        <v>11</v>
      </c>
      <c r="Y2841" t="s">
        <v>7854</v>
      </c>
    </row>
    <row r="2842" spans="1:25" x14ac:dyDescent="0.25">
      <c r="A2842" t="s">
        <v>2696</v>
      </c>
      <c r="B2842" s="1">
        <v>42125</v>
      </c>
      <c r="C2842" t="s">
        <v>8158</v>
      </c>
      <c r="D2842">
        <v>2015</v>
      </c>
      <c r="E2842">
        <v>2</v>
      </c>
      <c r="F2842" s="1">
        <v>42170</v>
      </c>
      <c r="G2842">
        <v>33</v>
      </c>
      <c r="H2842" t="s">
        <v>47</v>
      </c>
      <c r="I2842" t="s">
        <v>46</v>
      </c>
      <c r="J2842" t="s">
        <v>53</v>
      </c>
      <c r="K2842">
        <v>4</v>
      </c>
      <c r="L2842">
        <v>2</v>
      </c>
      <c r="M2842">
        <v>11</v>
      </c>
      <c r="N2842">
        <v>1065.3</v>
      </c>
      <c r="O2842">
        <v>500.69099999999997</v>
      </c>
      <c r="P2842">
        <v>11718.3</v>
      </c>
      <c r="Q2842">
        <v>11718.3</v>
      </c>
      <c r="R2842">
        <v>33</v>
      </c>
      <c r="S2842" t="s">
        <v>11</v>
      </c>
      <c r="T2842" t="s">
        <v>7930</v>
      </c>
      <c r="U2842" t="s">
        <v>0</v>
      </c>
      <c r="V2842">
        <v>33</v>
      </c>
      <c r="W2842" t="s">
        <v>7931</v>
      </c>
      <c r="X2842">
        <v>2</v>
      </c>
      <c r="Y2842" t="s">
        <v>7863</v>
      </c>
    </row>
    <row r="2843" spans="1:25" x14ac:dyDescent="0.25">
      <c r="A2843" t="s">
        <v>2697</v>
      </c>
      <c r="B2843" s="1">
        <v>42125</v>
      </c>
      <c r="C2843" t="s">
        <v>8158</v>
      </c>
      <c r="D2843">
        <v>2015</v>
      </c>
      <c r="E2843">
        <v>2</v>
      </c>
      <c r="F2843" s="1">
        <v>42205</v>
      </c>
      <c r="G2843">
        <v>17</v>
      </c>
      <c r="H2843" t="s">
        <v>51</v>
      </c>
      <c r="I2843" t="s">
        <v>46</v>
      </c>
      <c r="J2843" t="s">
        <v>53</v>
      </c>
      <c r="K2843">
        <v>19</v>
      </c>
      <c r="L2843">
        <v>11</v>
      </c>
      <c r="M2843">
        <v>9</v>
      </c>
      <c r="N2843">
        <v>1788.9</v>
      </c>
      <c r="O2843">
        <v>1413.231</v>
      </c>
      <c r="P2843">
        <v>16100.1</v>
      </c>
      <c r="Q2843">
        <v>16100.1</v>
      </c>
      <c r="R2843">
        <v>17</v>
      </c>
      <c r="S2843" t="s">
        <v>2</v>
      </c>
      <c r="T2843" t="s">
        <v>7916</v>
      </c>
      <c r="U2843" t="s">
        <v>0</v>
      </c>
      <c r="V2843">
        <v>17</v>
      </c>
      <c r="W2843" t="s">
        <v>7917</v>
      </c>
      <c r="X2843">
        <v>11</v>
      </c>
      <c r="Y2843" t="s">
        <v>7854</v>
      </c>
    </row>
    <row r="2844" spans="1:25" x14ac:dyDescent="0.25">
      <c r="A2844" t="s">
        <v>2698</v>
      </c>
      <c r="B2844" s="1">
        <v>42125</v>
      </c>
      <c r="C2844" t="s">
        <v>8158</v>
      </c>
      <c r="D2844">
        <v>2015</v>
      </c>
      <c r="E2844">
        <v>2</v>
      </c>
      <c r="F2844" s="1">
        <v>42182</v>
      </c>
      <c r="G2844">
        <v>47</v>
      </c>
      <c r="H2844" t="s">
        <v>47</v>
      </c>
      <c r="I2844" t="s">
        <v>46</v>
      </c>
      <c r="J2844" t="s">
        <v>49</v>
      </c>
      <c r="K2844">
        <v>13</v>
      </c>
      <c r="L2844">
        <v>6</v>
      </c>
      <c r="M2844">
        <v>10</v>
      </c>
      <c r="N2844">
        <v>5661.5</v>
      </c>
      <c r="O2844">
        <v>2660.9050000000002</v>
      </c>
      <c r="P2844">
        <v>56615</v>
      </c>
      <c r="Q2844">
        <v>56615</v>
      </c>
      <c r="R2844">
        <v>47</v>
      </c>
      <c r="S2844" t="s">
        <v>11</v>
      </c>
      <c r="T2844" t="s">
        <v>15</v>
      </c>
      <c r="U2844" t="s">
        <v>0</v>
      </c>
      <c r="V2844">
        <v>47</v>
      </c>
      <c r="W2844" t="s">
        <v>7990</v>
      </c>
      <c r="X2844">
        <v>6</v>
      </c>
      <c r="Y2844" t="s">
        <v>7894</v>
      </c>
    </row>
    <row r="2845" spans="1:25" x14ac:dyDescent="0.25">
      <c r="A2845" t="s">
        <v>2699</v>
      </c>
      <c r="B2845" s="1">
        <v>42125</v>
      </c>
      <c r="C2845" t="s">
        <v>8158</v>
      </c>
      <c r="D2845">
        <v>2015</v>
      </c>
      <c r="E2845">
        <v>2</v>
      </c>
      <c r="F2845" s="1">
        <v>42169</v>
      </c>
      <c r="G2845">
        <v>4</v>
      </c>
      <c r="H2845" t="s">
        <v>45</v>
      </c>
      <c r="I2845" t="s">
        <v>43</v>
      </c>
      <c r="J2845" t="s">
        <v>57</v>
      </c>
      <c r="K2845">
        <v>84</v>
      </c>
      <c r="L2845">
        <v>13</v>
      </c>
      <c r="M2845">
        <v>6</v>
      </c>
      <c r="N2845">
        <v>2968.1</v>
      </c>
      <c r="O2845">
        <v>2344.799</v>
      </c>
      <c r="P2845">
        <v>17808.599999999999</v>
      </c>
      <c r="Q2845">
        <v>17808.599999999999</v>
      </c>
      <c r="R2845">
        <v>4</v>
      </c>
      <c r="S2845" t="s">
        <v>2</v>
      </c>
      <c r="T2845" t="s">
        <v>7874</v>
      </c>
      <c r="U2845" t="s">
        <v>0</v>
      </c>
      <c r="V2845">
        <v>4</v>
      </c>
      <c r="W2845" t="s">
        <v>7875</v>
      </c>
      <c r="X2845">
        <v>13</v>
      </c>
      <c r="Y2845" t="s">
        <v>23</v>
      </c>
    </row>
    <row r="2846" spans="1:25" x14ac:dyDescent="0.25">
      <c r="A2846" t="s">
        <v>2700</v>
      </c>
      <c r="B2846" s="1">
        <v>42125</v>
      </c>
      <c r="C2846" t="s">
        <v>8158</v>
      </c>
      <c r="D2846">
        <v>2015</v>
      </c>
      <c r="E2846">
        <v>2</v>
      </c>
      <c r="F2846" s="1">
        <v>42190</v>
      </c>
      <c r="G2846">
        <v>3</v>
      </c>
      <c r="H2846" t="s">
        <v>51</v>
      </c>
      <c r="I2846" t="s">
        <v>46</v>
      </c>
      <c r="J2846" t="s">
        <v>53</v>
      </c>
      <c r="K2846">
        <v>70</v>
      </c>
      <c r="L2846">
        <v>5</v>
      </c>
      <c r="M2846">
        <v>12</v>
      </c>
      <c r="N2846">
        <v>2472.3000000000002</v>
      </c>
      <c r="O2846">
        <v>2027.2860000000001</v>
      </c>
      <c r="P2846">
        <v>29667.599999999999</v>
      </c>
      <c r="Q2846">
        <v>29667.600000000002</v>
      </c>
      <c r="R2846">
        <v>3</v>
      </c>
      <c r="S2846" t="s">
        <v>2</v>
      </c>
      <c r="T2846" t="s">
        <v>1</v>
      </c>
      <c r="U2846" t="s">
        <v>0</v>
      </c>
      <c r="V2846">
        <v>3</v>
      </c>
      <c r="W2846" t="s">
        <v>7862</v>
      </c>
      <c r="X2846">
        <v>5</v>
      </c>
      <c r="Y2846" t="s">
        <v>7880</v>
      </c>
    </row>
    <row r="2847" spans="1:25" x14ac:dyDescent="0.25">
      <c r="A2847" t="s">
        <v>2701</v>
      </c>
      <c r="B2847" s="1">
        <v>42126</v>
      </c>
      <c r="C2847" t="s">
        <v>8158</v>
      </c>
      <c r="D2847">
        <v>2015</v>
      </c>
      <c r="E2847">
        <v>2</v>
      </c>
      <c r="F2847" s="1">
        <v>42198</v>
      </c>
      <c r="G2847">
        <v>24</v>
      </c>
      <c r="H2847" t="s">
        <v>47</v>
      </c>
      <c r="I2847" t="s">
        <v>44</v>
      </c>
      <c r="J2847" t="s">
        <v>49</v>
      </c>
      <c r="K2847">
        <v>82</v>
      </c>
      <c r="L2847">
        <v>1</v>
      </c>
      <c r="M2847">
        <v>10</v>
      </c>
      <c r="N2847">
        <v>2211</v>
      </c>
      <c r="O2847">
        <v>1348.71</v>
      </c>
      <c r="P2847">
        <v>22110</v>
      </c>
      <c r="Q2847">
        <v>22110</v>
      </c>
      <c r="R2847">
        <v>24</v>
      </c>
      <c r="S2847" t="s">
        <v>2</v>
      </c>
      <c r="T2847" t="s">
        <v>7961</v>
      </c>
      <c r="U2847" t="s">
        <v>0</v>
      </c>
      <c r="V2847">
        <v>24</v>
      </c>
      <c r="W2847" t="s">
        <v>7962</v>
      </c>
      <c r="X2847">
        <v>1</v>
      </c>
      <c r="Y2847" t="s">
        <v>20</v>
      </c>
    </row>
    <row r="2848" spans="1:25" x14ac:dyDescent="0.25">
      <c r="A2848" t="s">
        <v>2702</v>
      </c>
      <c r="B2848" s="1">
        <v>42126</v>
      </c>
      <c r="C2848" t="s">
        <v>8158</v>
      </c>
      <c r="D2848">
        <v>2015</v>
      </c>
      <c r="E2848">
        <v>2</v>
      </c>
      <c r="F2848" s="1">
        <v>42190</v>
      </c>
      <c r="G2848">
        <v>36</v>
      </c>
      <c r="H2848" t="s">
        <v>47</v>
      </c>
      <c r="I2848" t="s">
        <v>46</v>
      </c>
      <c r="J2848" t="s">
        <v>49</v>
      </c>
      <c r="K2848">
        <v>7</v>
      </c>
      <c r="L2848">
        <v>13</v>
      </c>
      <c r="M2848">
        <v>8</v>
      </c>
      <c r="N2848">
        <v>2432.1</v>
      </c>
      <c r="O2848">
        <v>972.84</v>
      </c>
      <c r="P2848">
        <v>19456.8</v>
      </c>
      <c r="Q2848">
        <v>19456.8</v>
      </c>
      <c r="R2848">
        <v>36</v>
      </c>
      <c r="S2848" t="s">
        <v>11</v>
      </c>
      <c r="T2848" t="s">
        <v>7934</v>
      </c>
      <c r="U2848" t="s">
        <v>0</v>
      </c>
      <c r="V2848">
        <v>36</v>
      </c>
      <c r="W2848" t="s">
        <v>7935</v>
      </c>
      <c r="X2848">
        <v>13</v>
      </c>
      <c r="Y2848" t="s">
        <v>23</v>
      </c>
    </row>
    <row r="2849" spans="1:25" x14ac:dyDescent="0.25">
      <c r="A2849" t="s">
        <v>2703</v>
      </c>
      <c r="B2849" s="1">
        <v>42126</v>
      </c>
      <c r="C2849" t="s">
        <v>8158</v>
      </c>
      <c r="D2849">
        <v>2015</v>
      </c>
      <c r="E2849">
        <v>2</v>
      </c>
      <c r="F2849" s="1">
        <v>42198</v>
      </c>
      <c r="G2849">
        <v>18</v>
      </c>
      <c r="H2849" t="s">
        <v>47</v>
      </c>
      <c r="I2849" t="s">
        <v>46</v>
      </c>
      <c r="J2849" t="s">
        <v>49</v>
      </c>
      <c r="K2849">
        <v>51</v>
      </c>
      <c r="L2849">
        <v>2</v>
      </c>
      <c r="M2849">
        <v>8</v>
      </c>
      <c r="N2849">
        <v>3966.4</v>
      </c>
      <c r="O2849">
        <v>2657.4879999999998</v>
      </c>
      <c r="P2849">
        <v>31731.200000000001</v>
      </c>
      <c r="Q2849">
        <v>31731.200000000001</v>
      </c>
      <c r="R2849">
        <v>18</v>
      </c>
      <c r="S2849" t="s">
        <v>2</v>
      </c>
      <c r="T2849" t="s">
        <v>7939</v>
      </c>
      <c r="U2849" t="s">
        <v>0</v>
      </c>
      <c r="V2849">
        <v>18</v>
      </c>
      <c r="W2849" t="s">
        <v>7940</v>
      </c>
      <c r="X2849">
        <v>2</v>
      </c>
      <c r="Y2849" t="s">
        <v>7863</v>
      </c>
    </row>
    <row r="2850" spans="1:25" x14ac:dyDescent="0.25">
      <c r="A2850" t="s">
        <v>2704</v>
      </c>
      <c r="B2850" s="1">
        <v>42126</v>
      </c>
      <c r="C2850" t="s">
        <v>8158</v>
      </c>
      <c r="D2850">
        <v>2015</v>
      </c>
      <c r="E2850">
        <v>2</v>
      </c>
      <c r="F2850" s="1">
        <v>42156</v>
      </c>
      <c r="G2850">
        <v>32</v>
      </c>
      <c r="H2850" t="s">
        <v>47</v>
      </c>
      <c r="I2850" t="s">
        <v>43</v>
      </c>
      <c r="J2850" t="s">
        <v>53</v>
      </c>
      <c r="K2850">
        <v>10</v>
      </c>
      <c r="L2850">
        <v>1</v>
      </c>
      <c r="M2850">
        <v>8</v>
      </c>
      <c r="N2850">
        <v>3906.1</v>
      </c>
      <c r="O2850">
        <v>1601.501</v>
      </c>
      <c r="P2850">
        <v>31248.799999999999</v>
      </c>
      <c r="Q2850">
        <v>31248.799999999999</v>
      </c>
      <c r="R2850">
        <v>32</v>
      </c>
      <c r="S2850" t="s">
        <v>11</v>
      </c>
      <c r="T2850" t="s">
        <v>7925</v>
      </c>
      <c r="U2850" t="s">
        <v>0</v>
      </c>
      <c r="V2850">
        <v>32</v>
      </c>
      <c r="W2850" t="s">
        <v>7926</v>
      </c>
      <c r="X2850">
        <v>1</v>
      </c>
      <c r="Y2850" t="s">
        <v>20</v>
      </c>
    </row>
    <row r="2851" spans="1:25" x14ac:dyDescent="0.25">
      <c r="A2851" t="s">
        <v>2705</v>
      </c>
      <c r="B2851" s="1">
        <v>42126</v>
      </c>
      <c r="C2851" t="s">
        <v>8158</v>
      </c>
      <c r="D2851">
        <v>2015</v>
      </c>
      <c r="E2851">
        <v>2</v>
      </c>
      <c r="F2851" s="1">
        <v>42215</v>
      </c>
      <c r="G2851">
        <v>34</v>
      </c>
      <c r="H2851" t="s">
        <v>47</v>
      </c>
      <c r="I2851" t="s">
        <v>46</v>
      </c>
      <c r="J2851" t="s">
        <v>49</v>
      </c>
      <c r="K2851">
        <v>15</v>
      </c>
      <c r="L2851">
        <v>11</v>
      </c>
      <c r="M2851">
        <v>11</v>
      </c>
      <c r="N2851">
        <v>3865.9</v>
      </c>
      <c r="O2851">
        <v>1932.95</v>
      </c>
      <c r="P2851">
        <v>42524.9</v>
      </c>
      <c r="Q2851">
        <v>42524.9</v>
      </c>
      <c r="R2851">
        <v>34</v>
      </c>
      <c r="S2851" t="s">
        <v>11</v>
      </c>
      <c r="T2851" t="s">
        <v>16</v>
      </c>
      <c r="U2851" t="s">
        <v>0</v>
      </c>
      <c r="V2851">
        <v>34</v>
      </c>
      <c r="W2851" t="s">
        <v>7985</v>
      </c>
      <c r="X2851">
        <v>11</v>
      </c>
      <c r="Y2851" t="s">
        <v>7854</v>
      </c>
    </row>
    <row r="2852" spans="1:25" x14ac:dyDescent="0.25">
      <c r="A2852" t="s">
        <v>2706</v>
      </c>
      <c r="B2852" s="1">
        <v>42126</v>
      </c>
      <c r="C2852" t="s">
        <v>8158</v>
      </c>
      <c r="D2852">
        <v>2015</v>
      </c>
      <c r="E2852">
        <v>2</v>
      </c>
      <c r="F2852" s="1">
        <v>42206</v>
      </c>
      <c r="G2852">
        <v>29</v>
      </c>
      <c r="H2852" t="s">
        <v>47</v>
      </c>
      <c r="I2852" t="s">
        <v>60</v>
      </c>
      <c r="J2852" t="s">
        <v>57</v>
      </c>
      <c r="K2852">
        <v>32</v>
      </c>
      <c r="L2852">
        <v>2</v>
      </c>
      <c r="M2852">
        <v>7</v>
      </c>
      <c r="N2852">
        <v>1849.2</v>
      </c>
      <c r="O2852">
        <v>1294.44</v>
      </c>
      <c r="P2852">
        <v>12944.4</v>
      </c>
      <c r="Q2852">
        <v>12944.4</v>
      </c>
      <c r="R2852">
        <v>29</v>
      </c>
      <c r="S2852" t="s">
        <v>9</v>
      </c>
      <c r="T2852" t="s">
        <v>7976</v>
      </c>
      <c r="U2852" t="s">
        <v>0</v>
      </c>
      <c r="V2852">
        <v>29</v>
      </c>
      <c r="W2852" t="s">
        <v>7977</v>
      </c>
      <c r="X2852">
        <v>2</v>
      </c>
      <c r="Y2852" t="s">
        <v>7863</v>
      </c>
    </row>
    <row r="2853" spans="1:25" x14ac:dyDescent="0.25">
      <c r="A2853" t="s">
        <v>2707</v>
      </c>
      <c r="B2853" s="1">
        <v>42126</v>
      </c>
      <c r="C2853" t="s">
        <v>8158</v>
      </c>
      <c r="D2853">
        <v>2015</v>
      </c>
      <c r="E2853">
        <v>2</v>
      </c>
      <c r="F2853" s="1">
        <v>42171</v>
      </c>
      <c r="G2853">
        <v>37</v>
      </c>
      <c r="H2853" t="s">
        <v>51</v>
      </c>
      <c r="I2853" t="s">
        <v>44</v>
      </c>
      <c r="J2853" t="s">
        <v>49</v>
      </c>
      <c r="K2853">
        <v>53</v>
      </c>
      <c r="L2853">
        <v>7</v>
      </c>
      <c r="M2853">
        <v>6</v>
      </c>
      <c r="N2853">
        <v>1025.0999999999999</v>
      </c>
      <c r="O2853">
        <v>430.54199999999997</v>
      </c>
      <c r="P2853">
        <v>6150.6</v>
      </c>
      <c r="Q2853">
        <v>6150.5999999999995</v>
      </c>
      <c r="R2853">
        <v>37</v>
      </c>
      <c r="S2853" t="s">
        <v>11</v>
      </c>
      <c r="T2853" t="s">
        <v>8040</v>
      </c>
      <c r="U2853" t="s">
        <v>0</v>
      </c>
      <c r="V2853">
        <v>37</v>
      </c>
      <c r="W2853" t="s">
        <v>8041</v>
      </c>
      <c r="X2853">
        <v>7</v>
      </c>
      <c r="Y2853" t="s">
        <v>7872</v>
      </c>
    </row>
    <row r="2854" spans="1:25" x14ac:dyDescent="0.25">
      <c r="A2854" t="s">
        <v>2708</v>
      </c>
      <c r="B2854" s="1">
        <v>42127</v>
      </c>
      <c r="C2854" t="s">
        <v>8158</v>
      </c>
      <c r="D2854">
        <v>2015</v>
      </c>
      <c r="E2854">
        <v>2</v>
      </c>
      <c r="F2854" s="1">
        <v>42190</v>
      </c>
      <c r="G2854">
        <v>39</v>
      </c>
      <c r="H2854" t="s">
        <v>51</v>
      </c>
      <c r="I2854" t="s">
        <v>62</v>
      </c>
      <c r="J2854" t="s">
        <v>49</v>
      </c>
      <c r="K2854">
        <v>12</v>
      </c>
      <c r="L2854">
        <v>7</v>
      </c>
      <c r="M2854">
        <v>5</v>
      </c>
      <c r="N2854">
        <v>1025.0999999999999</v>
      </c>
      <c r="O2854">
        <v>697.0680000000001</v>
      </c>
      <c r="P2854">
        <v>5125.5000000000009</v>
      </c>
      <c r="Q2854">
        <v>5125.5</v>
      </c>
      <c r="R2854">
        <v>39</v>
      </c>
      <c r="S2854" t="s">
        <v>11</v>
      </c>
      <c r="T2854" t="s">
        <v>13</v>
      </c>
      <c r="U2854" t="s">
        <v>0</v>
      </c>
      <c r="V2854">
        <v>39</v>
      </c>
      <c r="W2854" t="s">
        <v>8137</v>
      </c>
      <c r="X2854">
        <v>7</v>
      </c>
      <c r="Y2854" t="s">
        <v>7872</v>
      </c>
    </row>
    <row r="2855" spans="1:25" x14ac:dyDescent="0.25">
      <c r="A2855" t="s">
        <v>2709</v>
      </c>
      <c r="B2855" s="1">
        <v>42127</v>
      </c>
      <c r="C2855" t="s">
        <v>8158</v>
      </c>
      <c r="D2855">
        <v>2015</v>
      </c>
      <c r="E2855">
        <v>2</v>
      </c>
      <c r="F2855" s="1">
        <v>42178</v>
      </c>
      <c r="G2855">
        <v>32</v>
      </c>
      <c r="H2855" t="s">
        <v>47</v>
      </c>
      <c r="I2855" t="s">
        <v>60</v>
      </c>
      <c r="J2855" t="s">
        <v>53</v>
      </c>
      <c r="K2855">
        <v>7</v>
      </c>
      <c r="L2855">
        <v>12</v>
      </c>
      <c r="M2855">
        <v>5</v>
      </c>
      <c r="N2855">
        <v>3899.4</v>
      </c>
      <c r="O2855">
        <v>3119.52</v>
      </c>
      <c r="P2855">
        <v>19497</v>
      </c>
      <c r="Q2855">
        <v>19497</v>
      </c>
      <c r="R2855">
        <v>32</v>
      </c>
      <c r="S2855" t="s">
        <v>11</v>
      </c>
      <c r="T2855" t="s">
        <v>7925</v>
      </c>
      <c r="U2855" t="s">
        <v>0</v>
      </c>
      <c r="V2855">
        <v>32</v>
      </c>
      <c r="W2855" t="s">
        <v>7926</v>
      </c>
      <c r="X2855">
        <v>12</v>
      </c>
      <c r="Y2855" t="s">
        <v>7941</v>
      </c>
    </row>
    <row r="2856" spans="1:25" x14ac:dyDescent="0.25">
      <c r="A2856" t="s">
        <v>2710</v>
      </c>
      <c r="B2856" s="1">
        <v>42127</v>
      </c>
      <c r="C2856" t="s">
        <v>8158</v>
      </c>
      <c r="D2856">
        <v>2015</v>
      </c>
      <c r="E2856">
        <v>2</v>
      </c>
      <c r="F2856" s="1">
        <v>42206</v>
      </c>
      <c r="G2856">
        <v>45</v>
      </c>
      <c r="H2856" t="s">
        <v>51</v>
      </c>
      <c r="I2856" t="s">
        <v>44</v>
      </c>
      <c r="J2856" t="s">
        <v>49</v>
      </c>
      <c r="K2856">
        <v>22</v>
      </c>
      <c r="L2856">
        <v>7</v>
      </c>
      <c r="M2856">
        <v>10</v>
      </c>
      <c r="N2856">
        <v>1051.9000000000001</v>
      </c>
      <c r="O2856">
        <v>767.88700000000006</v>
      </c>
      <c r="P2856">
        <v>10519</v>
      </c>
      <c r="Q2856">
        <v>10519</v>
      </c>
      <c r="R2856">
        <v>45</v>
      </c>
      <c r="S2856" t="s">
        <v>11</v>
      </c>
      <c r="T2856" t="s">
        <v>8056</v>
      </c>
      <c r="U2856" t="s">
        <v>0</v>
      </c>
      <c r="V2856">
        <v>45</v>
      </c>
      <c r="W2856" t="s">
        <v>8057</v>
      </c>
      <c r="X2856">
        <v>7</v>
      </c>
      <c r="Y2856" t="s">
        <v>7872</v>
      </c>
    </row>
    <row r="2857" spans="1:25" x14ac:dyDescent="0.25">
      <c r="A2857" t="s">
        <v>2711</v>
      </c>
      <c r="B2857" s="1">
        <v>42127</v>
      </c>
      <c r="C2857" t="s">
        <v>8158</v>
      </c>
      <c r="D2857">
        <v>2015</v>
      </c>
      <c r="E2857">
        <v>2</v>
      </c>
      <c r="F2857" s="1">
        <v>42187</v>
      </c>
      <c r="G2857">
        <v>25</v>
      </c>
      <c r="H2857" t="s">
        <v>45</v>
      </c>
      <c r="I2857" t="s">
        <v>43</v>
      </c>
      <c r="J2857" t="s">
        <v>57</v>
      </c>
      <c r="K2857">
        <v>3</v>
      </c>
      <c r="L2857">
        <v>3</v>
      </c>
      <c r="M2857">
        <v>7</v>
      </c>
      <c r="N2857">
        <v>3015</v>
      </c>
      <c r="O2857">
        <v>2562.75</v>
      </c>
      <c r="P2857">
        <v>21105</v>
      </c>
      <c r="Q2857">
        <v>21105</v>
      </c>
      <c r="R2857">
        <v>25</v>
      </c>
      <c r="S2857" t="s">
        <v>2</v>
      </c>
      <c r="T2857" t="s">
        <v>7964</v>
      </c>
      <c r="U2857" t="s">
        <v>0</v>
      </c>
      <c r="V2857">
        <v>25</v>
      </c>
      <c r="W2857" t="s">
        <v>7965</v>
      </c>
      <c r="X2857">
        <v>3</v>
      </c>
      <c r="Y2857" t="s">
        <v>7942</v>
      </c>
    </row>
    <row r="2858" spans="1:25" x14ac:dyDescent="0.25">
      <c r="A2858" t="s">
        <v>2712</v>
      </c>
      <c r="B2858" s="1">
        <v>42127</v>
      </c>
      <c r="C2858" t="s">
        <v>8158</v>
      </c>
      <c r="D2858">
        <v>2015</v>
      </c>
      <c r="E2858">
        <v>2</v>
      </c>
      <c r="F2858" s="1">
        <v>42169</v>
      </c>
      <c r="G2858">
        <v>36</v>
      </c>
      <c r="H2858" t="s">
        <v>51</v>
      </c>
      <c r="I2858" t="s">
        <v>43</v>
      </c>
      <c r="J2858" t="s">
        <v>57</v>
      </c>
      <c r="K2858">
        <v>29</v>
      </c>
      <c r="L2858">
        <v>14</v>
      </c>
      <c r="M2858">
        <v>7</v>
      </c>
      <c r="N2858">
        <v>1835.8</v>
      </c>
      <c r="O2858">
        <v>1248.3440000000001</v>
      </c>
      <c r="P2858">
        <v>12850.6</v>
      </c>
      <c r="Q2858">
        <v>12850.6</v>
      </c>
      <c r="R2858">
        <v>36</v>
      </c>
      <c r="S2858" t="s">
        <v>11</v>
      </c>
      <c r="T2858" t="s">
        <v>7934</v>
      </c>
      <c r="U2858" t="s">
        <v>0</v>
      </c>
      <c r="V2858">
        <v>36</v>
      </c>
      <c r="W2858" t="s">
        <v>7935</v>
      </c>
      <c r="X2858">
        <v>14</v>
      </c>
      <c r="Y2858" t="s">
        <v>7998</v>
      </c>
    </row>
    <row r="2859" spans="1:25" x14ac:dyDescent="0.25">
      <c r="A2859" t="s">
        <v>2713</v>
      </c>
      <c r="B2859" s="1">
        <v>42127</v>
      </c>
      <c r="C2859" t="s">
        <v>8158</v>
      </c>
      <c r="D2859">
        <v>2015</v>
      </c>
      <c r="E2859">
        <v>2</v>
      </c>
      <c r="F2859" s="1">
        <v>42190</v>
      </c>
      <c r="G2859">
        <v>20</v>
      </c>
      <c r="H2859" t="s">
        <v>51</v>
      </c>
      <c r="I2859" t="s">
        <v>62</v>
      </c>
      <c r="J2859" t="s">
        <v>49</v>
      </c>
      <c r="K2859">
        <v>5</v>
      </c>
      <c r="L2859">
        <v>7</v>
      </c>
      <c r="M2859">
        <v>9</v>
      </c>
      <c r="N2859">
        <v>2291.4</v>
      </c>
      <c r="O2859">
        <v>1558.152</v>
      </c>
      <c r="P2859">
        <v>20622.599999999999</v>
      </c>
      <c r="Q2859">
        <v>20622.600000000002</v>
      </c>
      <c r="R2859">
        <v>20</v>
      </c>
      <c r="S2859" t="s">
        <v>2</v>
      </c>
      <c r="T2859" t="s">
        <v>7865</v>
      </c>
      <c r="U2859" t="s">
        <v>0</v>
      </c>
      <c r="V2859">
        <v>20</v>
      </c>
      <c r="W2859" t="s">
        <v>7866</v>
      </c>
      <c r="X2859">
        <v>7</v>
      </c>
      <c r="Y2859" t="s">
        <v>7872</v>
      </c>
    </row>
    <row r="2860" spans="1:25" x14ac:dyDescent="0.25">
      <c r="A2860" t="s">
        <v>2714</v>
      </c>
      <c r="B2860" s="1">
        <v>42127</v>
      </c>
      <c r="C2860" t="s">
        <v>8158</v>
      </c>
      <c r="D2860">
        <v>2015</v>
      </c>
      <c r="E2860">
        <v>2</v>
      </c>
      <c r="F2860" s="1">
        <v>42162</v>
      </c>
      <c r="G2860">
        <v>8</v>
      </c>
      <c r="H2860" t="s">
        <v>45</v>
      </c>
      <c r="I2860" t="s">
        <v>46</v>
      </c>
      <c r="J2860" t="s">
        <v>57</v>
      </c>
      <c r="K2860">
        <v>9</v>
      </c>
      <c r="L2860">
        <v>5</v>
      </c>
      <c r="M2860">
        <v>9</v>
      </c>
      <c r="N2860">
        <v>3048.5</v>
      </c>
      <c r="O2860">
        <v>1798.615</v>
      </c>
      <c r="P2860">
        <v>27436.5</v>
      </c>
      <c r="Q2860">
        <v>27436.5</v>
      </c>
      <c r="R2860">
        <v>8</v>
      </c>
      <c r="S2860" t="s">
        <v>2</v>
      </c>
      <c r="T2860" t="s">
        <v>7885</v>
      </c>
      <c r="U2860" t="s">
        <v>0</v>
      </c>
      <c r="V2860">
        <v>8</v>
      </c>
      <c r="W2860" t="s">
        <v>7886</v>
      </c>
      <c r="X2860">
        <v>5</v>
      </c>
      <c r="Y2860" t="s">
        <v>7880</v>
      </c>
    </row>
    <row r="2861" spans="1:25" x14ac:dyDescent="0.25">
      <c r="A2861" t="s">
        <v>2715</v>
      </c>
      <c r="B2861" s="1">
        <v>42127</v>
      </c>
      <c r="C2861" t="s">
        <v>8158</v>
      </c>
      <c r="D2861">
        <v>2015</v>
      </c>
      <c r="E2861">
        <v>2</v>
      </c>
      <c r="F2861" s="1">
        <v>42215</v>
      </c>
      <c r="G2861">
        <v>21</v>
      </c>
      <c r="H2861" t="s">
        <v>45</v>
      </c>
      <c r="I2861" t="s">
        <v>44</v>
      </c>
      <c r="J2861" t="s">
        <v>57</v>
      </c>
      <c r="K2861">
        <v>18</v>
      </c>
      <c r="L2861">
        <v>7</v>
      </c>
      <c r="M2861">
        <v>5</v>
      </c>
      <c r="N2861">
        <v>1232.8</v>
      </c>
      <c r="O2861">
        <v>653.38400000000001</v>
      </c>
      <c r="P2861">
        <v>6164</v>
      </c>
      <c r="Q2861">
        <v>6164</v>
      </c>
      <c r="R2861">
        <v>21</v>
      </c>
      <c r="S2861" t="s">
        <v>2</v>
      </c>
      <c r="T2861" t="s">
        <v>7919</v>
      </c>
      <c r="U2861" t="s">
        <v>0</v>
      </c>
      <c r="V2861">
        <v>21</v>
      </c>
      <c r="W2861" t="s">
        <v>7920</v>
      </c>
      <c r="X2861">
        <v>7</v>
      </c>
      <c r="Y2861" t="s">
        <v>7872</v>
      </c>
    </row>
    <row r="2862" spans="1:25" x14ac:dyDescent="0.25">
      <c r="A2862" t="s">
        <v>2716</v>
      </c>
      <c r="B2862" s="1">
        <v>42127</v>
      </c>
      <c r="C2862" t="s">
        <v>8158</v>
      </c>
      <c r="D2862">
        <v>2015</v>
      </c>
      <c r="E2862">
        <v>2</v>
      </c>
      <c r="F2862" s="1">
        <v>42210</v>
      </c>
      <c r="G2862">
        <v>11</v>
      </c>
      <c r="H2862" t="s">
        <v>51</v>
      </c>
      <c r="I2862" t="s">
        <v>46</v>
      </c>
      <c r="J2862" t="s">
        <v>53</v>
      </c>
      <c r="K2862">
        <v>14</v>
      </c>
      <c r="L2862">
        <v>14</v>
      </c>
      <c r="M2862">
        <v>5</v>
      </c>
      <c r="N2862">
        <v>2418.6999999999998</v>
      </c>
      <c r="O2862">
        <v>1789.838</v>
      </c>
      <c r="P2862">
        <v>12093.5</v>
      </c>
      <c r="Q2862">
        <v>12093.5</v>
      </c>
      <c r="R2862">
        <v>11</v>
      </c>
      <c r="S2862" t="s">
        <v>2</v>
      </c>
      <c r="T2862" t="s">
        <v>4</v>
      </c>
      <c r="U2862" t="s">
        <v>0</v>
      </c>
      <c r="V2862">
        <v>11</v>
      </c>
      <c r="W2862" t="s">
        <v>7902</v>
      </c>
      <c r="X2862">
        <v>14</v>
      </c>
      <c r="Y2862" t="s">
        <v>7998</v>
      </c>
    </row>
    <row r="2863" spans="1:25" x14ac:dyDescent="0.25">
      <c r="A2863" t="s">
        <v>2717</v>
      </c>
      <c r="B2863" s="1">
        <v>42127</v>
      </c>
      <c r="C2863" t="s">
        <v>8158</v>
      </c>
      <c r="D2863">
        <v>2015</v>
      </c>
      <c r="E2863">
        <v>2</v>
      </c>
      <c r="F2863" s="1">
        <v>42217</v>
      </c>
      <c r="G2863">
        <v>25</v>
      </c>
      <c r="H2863" t="s">
        <v>47</v>
      </c>
      <c r="I2863" t="s">
        <v>46</v>
      </c>
      <c r="J2863" t="s">
        <v>76</v>
      </c>
      <c r="K2863">
        <v>6</v>
      </c>
      <c r="L2863">
        <v>11</v>
      </c>
      <c r="M2863">
        <v>5</v>
      </c>
      <c r="N2863">
        <v>5380.1</v>
      </c>
      <c r="O2863">
        <v>3228.06</v>
      </c>
      <c r="P2863">
        <v>26900.5</v>
      </c>
      <c r="Q2863">
        <v>26900.5</v>
      </c>
      <c r="R2863">
        <v>25</v>
      </c>
      <c r="S2863" t="s">
        <v>2</v>
      </c>
      <c r="T2863" t="s">
        <v>7964</v>
      </c>
      <c r="U2863" t="s">
        <v>0</v>
      </c>
      <c r="V2863">
        <v>25</v>
      </c>
      <c r="W2863" t="s">
        <v>7965</v>
      </c>
      <c r="X2863">
        <v>11</v>
      </c>
      <c r="Y2863" t="s">
        <v>7854</v>
      </c>
    </row>
    <row r="2864" spans="1:25" x14ac:dyDescent="0.25">
      <c r="A2864" t="s">
        <v>2718</v>
      </c>
      <c r="B2864" s="1">
        <v>42127</v>
      </c>
      <c r="C2864" t="s">
        <v>8158</v>
      </c>
      <c r="D2864">
        <v>2015</v>
      </c>
      <c r="E2864">
        <v>2</v>
      </c>
      <c r="F2864" s="1">
        <v>42180</v>
      </c>
      <c r="G2864">
        <v>12</v>
      </c>
      <c r="H2864" t="s">
        <v>45</v>
      </c>
      <c r="I2864" t="s">
        <v>44</v>
      </c>
      <c r="J2864" t="s">
        <v>49</v>
      </c>
      <c r="K2864">
        <v>70</v>
      </c>
      <c r="L2864">
        <v>1</v>
      </c>
      <c r="M2864">
        <v>5</v>
      </c>
      <c r="N2864">
        <v>3919.5</v>
      </c>
      <c r="O2864">
        <v>2743.65</v>
      </c>
      <c r="P2864">
        <v>19597.5</v>
      </c>
      <c r="Q2864">
        <v>19597.5</v>
      </c>
      <c r="R2864">
        <v>12</v>
      </c>
      <c r="S2864" t="s">
        <v>2</v>
      </c>
      <c r="T2864" t="s">
        <v>8012</v>
      </c>
      <c r="U2864" t="s">
        <v>0</v>
      </c>
      <c r="V2864">
        <v>12</v>
      </c>
      <c r="W2864" t="s">
        <v>8013</v>
      </c>
      <c r="X2864">
        <v>1</v>
      </c>
      <c r="Y2864" t="s">
        <v>20</v>
      </c>
    </row>
    <row r="2865" spans="1:25" x14ac:dyDescent="0.25">
      <c r="A2865" t="s">
        <v>2719</v>
      </c>
      <c r="B2865" s="1">
        <v>42128</v>
      </c>
      <c r="C2865" t="s">
        <v>8158</v>
      </c>
      <c r="D2865">
        <v>2015</v>
      </c>
      <c r="E2865">
        <v>2</v>
      </c>
      <c r="F2865" s="1">
        <v>42158</v>
      </c>
      <c r="G2865">
        <v>6</v>
      </c>
      <c r="H2865" t="s">
        <v>51</v>
      </c>
      <c r="I2865" t="s">
        <v>43</v>
      </c>
      <c r="J2865" t="s">
        <v>49</v>
      </c>
      <c r="K2865">
        <v>10</v>
      </c>
      <c r="L2865">
        <v>9</v>
      </c>
      <c r="M2865">
        <v>11</v>
      </c>
      <c r="N2865">
        <v>1165.8</v>
      </c>
      <c r="O2865">
        <v>920.98199999999997</v>
      </c>
      <c r="P2865">
        <v>12823.8</v>
      </c>
      <c r="Q2865">
        <v>12823.8</v>
      </c>
      <c r="R2865">
        <v>6</v>
      </c>
      <c r="S2865" t="s">
        <v>2</v>
      </c>
      <c r="T2865" t="s">
        <v>7877</v>
      </c>
      <c r="U2865" t="s">
        <v>0</v>
      </c>
      <c r="V2865">
        <v>6</v>
      </c>
      <c r="W2865" t="s">
        <v>7878</v>
      </c>
      <c r="X2865">
        <v>9</v>
      </c>
      <c r="Y2865" t="s">
        <v>7960</v>
      </c>
    </row>
    <row r="2866" spans="1:25" x14ac:dyDescent="0.25">
      <c r="A2866" t="s">
        <v>2720</v>
      </c>
      <c r="B2866" s="1">
        <v>42128</v>
      </c>
      <c r="C2866" t="s">
        <v>8158</v>
      </c>
      <c r="D2866">
        <v>2015</v>
      </c>
      <c r="E2866">
        <v>2</v>
      </c>
      <c r="F2866" s="1">
        <v>42202</v>
      </c>
      <c r="G2866">
        <v>17</v>
      </c>
      <c r="H2866" t="s">
        <v>47</v>
      </c>
      <c r="I2866" t="s">
        <v>62</v>
      </c>
      <c r="J2866" t="s">
        <v>57</v>
      </c>
      <c r="K2866">
        <v>7</v>
      </c>
      <c r="L2866">
        <v>13</v>
      </c>
      <c r="M2866">
        <v>6</v>
      </c>
      <c r="N2866">
        <v>167.5</v>
      </c>
      <c r="O2866">
        <v>110.55</v>
      </c>
      <c r="P2866">
        <v>1005</v>
      </c>
      <c r="Q2866">
        <v>1005</v>
      </c>
      <c r="R2866">
        <v>17</v>
      </c>
      <c r="S2866" t="s">
        <v>2</v>
      </c>
      <c r="T2866" t="s">
        <v>7916</v>
      </c>
      <c r="U2866" t="s">
        <v>0</v>
      </c>
      <c r="V2866">
        <v>17</v>
      </c>
      <c r="W2866" t="s">
        <v>7917</v>
      </c>
      <c r="X2866">
        <v>13</v>
      </c>
      <c r="Y2866" t="s">
        <v>23</v>
      </c>
    </row>
    <row r="2867" spans="1:25" x14ac:dyDescent="0.25">
      <c r="A2867" t="s">
        <v>2721</v>
      </c>
      <c r="B2867" s="1">
        <v>42128</v>
      </c>
      <c r="C2867" t="s">
        <v>8158</v>
      </c>
      <c r="D2867">
        <v>2015</v>
      </c>
      <c r="E2867">
        <v>2</v>
      </c>
      <c r="F2867" s="1">
        <v>42197</v>
      </c>
      <c r="G2867">
        <v>29</v>
      </c>
      <c r="H2867" t="s">
        <v>47</v>
      </c>
      <c r="I2867" t="s">
        <v>46</v>
      </c>
      <c r="J2867" t="s">
        <v>49</v>
      </c>
      <c r="K2867">
        <v>2</v>
      </c>
      <c r="L2867">
        <v>2</v>
      </c>
      <c r="M2867">
        <v>5</v>
      </c>
      <c r="N2867">
        <v>1078.7</v>
      </c>
      <c r="O2867">
        <v>755.09</v>
      </c>
      <c r="P2867">
        <v>5393.5</v>
      </c>
      <c r="Q2867">
        <v>5393.5</v>
      </c>
      <c r="R2867">
        <v>29</v>
      </c>
      <c r="S2867" t="s">
        <v>9</v>
      </c>
      <c r="T2867" t="s">
        <v>7976</v>
      </c>
      <c r="U2867" t="s">
        <v>0</v>
      </c>
      <c r="V2867">
        <v>29</v>
      </c>
      <c r="W2867" t="s">
        <v>7977</v>
      </c>
      <c r="X2867">
        <v>2</v>
      </c>
      <c r="Y2867" t="s">
        <v>7863</v>
      </c>
    </row>
    <row r="2868" spans="1:25" x14ac:dyDescent="0.25">
      <c r="A2868" t="s">
        <v>2722</v>
      </c>
      <c r="B2868" s="1">
        <v>42128</v>
      </c>
      <c r="C2868" t="s">
        <v>8158</v>
      </c>
      <c r="D2868">
        <v>2015</v>
      </c>
      <c r="E2868">
        <v>2</v>
      </c>
      <c r="F2868" s="1">
        <v>42207</v>
      </c>
      <c r="G2868">
        <v>44</v>
      </c>
      <c r="H2868" t="s">
        <v>47</v>
      </c>
      <c r="I2868" t="s">
        <v>43</v>
      </c>
      <c r="J2868" t="s">
        <v>49</v>
      </c>
      <c r="K2868">
        <v>8</v>
      </c>
      <c r="L2868">
        <v>2</v>
      </c>
      <c r="M2868">
        <v>8</v>
      </c>
      <c r="N2868">
        <v>6525.8</v>
      </c>
      <c r="O2868">
        <v>3197.6419999999998</v>
      </c>
      <c r="P2868">
        <v>52206.400000000001</v>
      </c>
      <c r="Q2868">
        <v>52206.400000000001</v>
      </c>
      <c r="R2868">
        <v>44</v>
      </c>
      <c r="S2868" t="s">
        <v>11</v>
      </c>
      <c r="T2868" t="s">
        <v>8003</v>
      </c>
      <c r="U2868" t="s">
        <v>0</v>
      </c>
      <c r="V2868">
        <v>44</v>
      </c>
      <c r="W2868" t="s">
        <v>8004</v>
      </c>
      <c r="X2868">
        <v>2</v>
      </c>
      <c r="Y2868" t="s">
        <v>7863</v>
      </c>
    </row>
    <row r="2869" spans="1:25" x14ac:dyDescent="0.25">
      <c r="A2869" t="s">
        <v>2723</v>
      </c>
      <c r="B2869" s="1">
        <v>42128</v>
      </c>
      <c r="C2869" t="s">
        <v>8158</v>
      </c>
      <c r="D2869">
        <v>2015</v>
      </c>
      <c r="E2869">
        <v>2</v>
      </c>
      <c r="F2869" s="1">
        <v>42170</v>
      </c>
      <c r="G2869">
        <v>42</v>
      </c>
      <c r="H2869" t="s">
        <v>47</v>
      </c>
      <c r="I2869" t="s">
        <v>60</v>
      </c>
      <c r="J2869" t="s">
        <v>57</v>
      </c>
      <c r="K2869">
        <v>8</v>
      </c>
      <c r="L2869">
        <v>7</v>
      </c>
      <c r="M2869">
        <v>9</v>
      </c>
      <c r="N2869">
        <v>3912.8</v>
      </c>
      <c r="O2869">
        <v>3091.1120000000001</v>
      </c>
      <c r="P2869">
        <v>35215.199999999997</v>
      </c>
      <c r="Q2869">
        <v>35215.200000000004</v>
      </c>
      <c r="R2869">
        <v>42</v>
      </c>
      <c r="S2869" t="s">
        <v>11</v>
      </c>
      <c r="T2869" t="s">
        <v>7981</v>
      </c>
      <c r="U2869" t="s">
        <v>0</v>
      </c>
      <c r="V2869">
        <v>42</v>
      </c>
      <c r="W2869" t="s">
        <v>7982</v>
      </c>
      <c r="X2869">
        <v>7</v>
      </c>
      <c r="Y2869" t="s">
        <v>7872</v>
      </c>
    </row>
    <row r="2870" spans="1:25" x14ac:dyDescent="0.25">
      <c r="A2870" t="s">
        <v>2724</v>
      </c>
      <c r="B2870" s="1">
        <v>42128</v>
      </c>
      <c r="C2870" t="s">
        <v>8158</v>
      </c>
      <c r="D2870">
        <v>2015</v>
      </c>
      <c r="E2870">
        <v>2</v>
      </c>
      <c r="F2870" s="1">
        <v>42173</v>
      </c>
      <c r="G2870">
        <v>27</v>
      </c>
      <c r="H2870" t="s">
        <v>51</v>
      </c>
      <c r="I2870" t="s">
        <v>44</v>
      </c>
      <c r="J2870" t="s">
        <v>53</v>
      </c>
      <c r="K2870">
        <v>24</v>
      </c>
      <c r="L2870">
        <v>7</v>
      </c>
      <c r="M2870">
        <v>11</v>
      </c>
      <c r="N2870">
        <v>2485.6999999999998</v>
      </c>
      <c r="O2870">
        <v>2063.1309999999999</v>
      </c>
      <c r="P2870">
        <v>27342.7</v>
      </c>
      <c r="Q2870">
        <v>27342.699999999997</v>
      </c>
      <c r="R2870">
        <v>27</v>
      </c>
      <c r="S2870" t="s">
        <v>9</v>
      </c>
      <c r="T2870" t="s">
        <v>8</v>
      </c>
      <c r="U2870" t="s">
        <v>0</v>
      </c>
      <c r="V2870">
        <v>27</v>
      </c>
      <c r="W2870" t="s">
        <v>7972</v>
      </c>
      <c r="X2870">
        <v>7</v>
      </c>
      <c r="Y2870" t="s">
        <v>7872</v>
      </c>
    </row>
    <row r="2871" spans="1:25" x14ac:dyDescent="0.25">
      <c r="A2871" t="s">
        <v>2725</v>
      </c>
      <c r="B2871" s="1">
        <v>42128</v>
      </c>
      <c r="C2871" t="s">
        <v>8158</v>
      </c>
      <c r="D2871">
        <v>2015</v>
      </c>
      <c r="E2871">
        <v>2</v>
      </c>
      <c r="F2871" s="1">
        <v>42204</v>
      </c>
      <c r="G2871">
        <v>4</v>
      </c>
      <c r="H2871" t="s">
        <v>47</v>
      </c>
      <c r="I2871" t="s">
        <v>46</v>
      </c>
      <c r="J2871" t="s">
        <v>49</v>
      </c>
      <c r="K2871">
        <v>41</v>
      </c>
      <c r="L2871">
        <v>1</v>
      </c>
      <c r="M2871">
        <v>11</v>
      </c>
      <c r="N2871">
        <v>2244.5</v>
      </c>
      <c r="O2871">
        <v>1705.82</v>
      </c>
      <c r="P2871">
        <v>24689.5</v>
      </c>
      <c r="Q2871">
        <v>24689.5</v>
      </c>
      <c r="R2871">
        <v>4</v>
      </c>
      <c r="S2871" t="s">
        <v>2</v>
      </c>
      <c r="T2871" t="s">
        <v>7874</v>
      </c>
      <c r="U2871" t="s">
        <v>0</v>
      </c>
      <c r="V2871">
        <v>4</v>
      </c>
      <c r="W2871" t="s">
        <v>7875</v>
      </c>
      <c r="X2871">
        <v>1</v>
      </c>
      <c r="Y2871" t="s">
        <v>20</v>
      </c>
    </row>
    <row r="2872" spans="1:25" x14ac:dyDescent="0.25">
      <c r="A2872" t="s">
        <v>2726</v>
      </c>
      <c r="B2872" s="1">
        <v>42128</v>
      </c>
      <c r="C2872" t="s">
        <v>8158</v>
      </c>
      <c r="D2872">
        <v>2015</v>
      </c>
      <c r="E2872">
        <v>2</v>
      </c>
      <c r="F2872" s="1">
        <v>42208</v>
      </c>
      <c r="G2872">
        <v>14</v>
      </c>
      <c r="H2872" t="s">
        <v>51</v>
      </c>
      <c r="I2872" t="s">
        <v>46</v>
      </c>
      <c r="J2872" t="s">
        <v>49</v>
      </c>
      <c r="K2872">
        <v>17</v>
      </c>
      <c r="L2872">
        <v>13</v>
      </c>
      <c r="M2872">
        <v>7</v>
      </c>
      <c r="N2872">
        <v>167.5</v>
      </c>
      <c r="O2872">
        <v>90.45</v>
      </c>
      <c r="P2872">
        <v>1172.5</v>
      </c>
      <c r="Q2872">
        <v>1172.5</v>
      </c>
      <c r="R2872">
        <v>14</v>
      </c>
      <c r="S2872" t="s">
        <v>2</v>
      </c>
      <c r="T2872" t="s">
        <v>7912</v>
      </c>
      <c r="U2872" t="s">
        <v>0</v>
      </c>
      <c r="V2872">
        <v>14</v>
      </c>
      <c r="W2872" t="s">
        <v>7913</v>
      </c>
      <c r="X2872">
        <v>13</v>
      </c>
      <c r="Y2872" t="s">
        <v>23</v>
      </c>
    </row>
    <row r="2873" spans="1:25" x14ac:dyDescent="0.25">
      <c r="A2873" t="s">
        <v>2727</v>
      </c>
      <c r="B2873" s="1">
        <v>42129</v>
      </c>
      <c r="C2873" t="s">
        <v>8158</v>
      </c>
      <c r="D2873">
        <v>2015</v>
      </c>
      <c r="E2873">
        <v>2</v>
      </c>
      <c r="F2873" s="1">
        <v>42187</v>
      </c>
      <c r="G2873">
        <v>11</v>
      </c>
      <c r="H2873" t="s">
        <v>51</v>
      </c>
      <c r="I2873" t="s">
        <v>46</v>
      </c>
      <c r="J2873" t="s">
        <v>53</v>
      </c>
      <c r="K2873">
        <v>1</v>
      </c>
      <c r="L2873">
        <v>10</v>
      </c>
      <c r="M2873">
        <v>7</v>
      </c>
      <c r="N2873">
        <v>844.2</v>
      </c>
      <c r="O2873">
        <v>379.89</v>
      </c>
      <c r="P2873">
        <v>5909.4000000000005</v>
      </c>
      <c r="Q2873">
        <v>5909.4000000000005</v>
      </c>
      <c r="R2873">
        <v>11</v>
      </c>
      <c r="S2873" t="s">
        <v>2</v>
      </c>
      <c r="T2873" t="s">
        <v>4</v>
      </c>
      <c r="U2873" t="s">
        <v>0</v>
      </c>
      <c r="V2873">
        <v>11</v>
      </c>
      <c r="W2873" t="s">
        <v>7902</v>
      </c>
      <c r="X2873">
        <v>10</v>
      </c>
      <c r="Y2873" t="s">
        <v>22</v>
      </c>
    </row>
    <row r="2874" spans="1:25" x14ac:dyDescent="0.25">
      <c r="A2874" t="s">
        <v>2728</v>
      </c>
      <c r="B2874" s="1">
        <v>42129</v>
      </c>
      <c r="C2874" t="s">
        <v>8158</v>
      </c>
      <c r="D2874">
        <v>2015</v>
      </c>
      <c r="E2874">
        <v>2</v>
      </c>
      <c r="F2874" s="1">
        <v>42173</v>
      </c>
      <c r="G2874">
        <v>50</v>
      </c>
      <c r="H2874" t="s">
        <v>47</v>
      </c>
      <c r="I2874" t="s">
        <v>44</v>
      </c>
      <c r="J2874" t="s">
        <v>57</v>
      </c>
      <c r="K2874">
        <v>70</v>
      </c>
      <c r="L2874">
        <v>11</v>
      </c>
      <c r="M2874">
        <v>11</v>
      </c>
      <c r="N2874">
        <v>1118.9000000000001</v>
      </c>
      <c r="O2874">
        <v>749.66300000000012</v>
      </c>
      <c r="P2874">
        <v>12307.9</v>
      </c>
      <c r="Q2874">
        <v>12307.900000000001</v>
      </c>
      <c r="R2874">
        <v>50</v>
      </c>
      <c r="S2874" t="s">
        <v>17</v>
      </c>
      <c r="T2874" t="s">
        <v>8030</v>
      </c>
      <c r="U2874" t="s">
        <v>0</v>
      </c>
      <c r="V2874">
        <v>50</v>
      </c>
      <c r="W2874" t="s">
        <v>8031</v>
      </c>
      <c r="X2874">
        <v>11</v>
      </c>
      <c r="Y2874" t="s">
        <v>7854</v>
      </c>
    </row>
    <row r="2875" spans="1:25" x14ac:dyDescent="0.25">
      <c r="A2875" t="s">
        <v>2729</v>
      </c>
      <c r="B2875" s="1">
        <v>42129</v>
      </c>
      <c r="C2875" t="s">
        <v>8158</v>
      </c>
      <c r="D2875">
        <v>2015</v>
      </c>
      <c r="E2875">
        <v>2</v>
      </c>
      <c r="F2875" s="1">
        <v>42185</v>
      </c>
      <c r="G2875">
        <v>14</v>
      </c>
      <c r="H2875" t="s">
        <v>47</v>
      </c>
      <c r="I2875" t="s">
        <v>62</v>
      </c>
      <c r="J2875" t="s">
        <v>57</v>
      </c>
      <c r="K2875">
        <v>18</v>
      </c>
      <c r="L2875">
        <v>10</v>
      </c>
      <c r="M2875">
        <v>8</v>
      </c>
      <c r="N2875">
        <v>1695.1</v>
      </c>
      <c r="O2875">
        <v>1186.57</v>
      </c>
      <c r="P2875">
        <v>13560.8</v>
      </c>
      <c r="Q2875">
        <v>13560.8</v>
      </c>
      <c r="R2875">
        <v>14</v>
      </c>
      <c r="S2875" t="s">
        <v>2</v>
      </c>
      <c r="T2875" t="s">
        <v>7912</v>
      </c>
      <c r="U2875" t="s">
        <v>0</v>
      </c>
      <c r="V2875">
        <v>14</v>
      </c>
      <c r="W2875" t="s">
        <v>7913</v>
      </c>
      <c r="X2875">
        <v>10</v>
      </c>
      <c r="Y2875" t="s">
        <v>22</v>
      </c>
    </row>
    <row r="2876" spans="1:25" x14ac:dyDescent="0.25">
      <c r="A2876" t="s">
        <v>2730</v>
      </c>
      <c r="B2876" s="1">
        <v>42129</v>
      </c>
      <c r="C2876" t="s">
        <v>8158</v>
      </c>
      <c r="D2876">
        <v>2015</v>
      </c>
      <c r="E2876">
        <v>2</v>
      </c>
      <c r="F2876" s="1">
        <v>42192</v>
      </c>
      <c r="G2876">
        <v>8</v>
      </c>
      <c r="H2876" t="s">
        <v>47</v>
      </c>
      <c r="I2876" t="s">
        <v>46</v>
      </c>
      <c r="J2876" t="s">
        <v>49</v>
      </c>
      <c r="K2876">
        <v>51</v>
      </c>
      <c r="L2876">
        <v>7</v>
      </c>
      <c r="M2876">
        <v>7</v>
      </c>
      <c r="N2876">
        <v>2324.9</v>
      </c>
      <c r="O2876">
        <v>1371.691</v>
      </c>
      <c r="P2876">
        <v>16274.3</v>
      </c>
      <c r="Q2876">
        <v>16274.300000000001</v>
      </c>
      <c r="R2876">
        <v>8</v>
      </c>
      <c r="S2876" t="s">
        <v>2</v>
      </c>
      <c r="T2876" t="s">
        <v>7885</v>
      </c>
      <c r="U2876" t="s">
        <v>0</v>
      </c>
      <c r="V2876">
        <v>8</v>
      </c>
      <c r="W2876" t="s">
        <v>7886</v>
      </c>
      <c r="X2876">
        <v>7</v>
      </c>
      <c r="Y2876" t="s">
        <v>7872</v>
      </c>
    </row>
    <row r="2877" spans="1:25" x14ac:dyDescent="0.25">
      <c r="A2877" t="s">
        <v>2731</v>
      </c>
      <c r="B2877" s="1">
        <v>42129</v>
      </c>
      <c r="C2877" t="s">
        <v>8158</v>
      </c>
      <c r="D2877">
        <v>2015</v>
      </c>
      <c r="E2877">
        <v>2</v>
      </c>
      <c r="F2877" s="1">
        <v>42206</v>
      </c>
      <c r="G2877">
        <v>20</v>
      </c>
      <c r="H2877" t="s">
        <v>47</v>
      </c>
      <c r="I2877" t="s">
        <v>43</v>
      </c>
      <c r="J2877" t="s">
        <v>49</v>
      </c>
      <c r="K2877">
        <v>7</v>
      </c>
      <c r="L2877">
        <v>7</v>
      </c>
      <c r="M2877">
        <v>10</v>
      </c>
      <c r="N2877">
        <v>891.1</v>
      </c>
      <c r="O2877">
        <v>730.702</v>
      </c>
      <c r="P2877">
        <v>8911</v>
      </c>
      <c r="Q2877">
        <v>8911</v>
      </c>
      <c r="R2877">
        <v>20</v>
      </c>
      <c r="S2877" t="s">
        <v>2</v>
      </c>
      <c r="T2877" t="s">
        <v>7865</v>
      </c>
      <c r="U2877" t="s">
        <v>0</v>
      </c>
      <c r="V2877">
        <v>20</v>
      </c>
      <c r="W2877" t="s">
        <v>7866</v>
      </c>
      <c r="X2877">
        <v>7</v>
      </c>
      <c r="Y2877" t="s">
        <v>7872</v>
      </c>
    </row>
    <row r="2878" spans="1:25" x14ac:dyDescent="0.25">
      <c r="A2878" t="s">
        <v>2732</v>
      </c>
      <c r="B2878" s="1">
        <v>42129</v>
      </c>
      <c r="C2878" t="s">
        <v>8158</v>
      </c>
      <c r="D2878">
        <v>2015</v>
      </c>
      <c r="E2878">
        <v>2</v>
      </c>
      <c r="F2878" s="1">
        <v>42185</v>
      </c>
      <c r="G2878">
        <v>10</v>
      </c>
      <c r="H2878" t="s">
        <v>47</v>
      </c>
      <c r="I2878" t="s">
        <v>44</v>
      </c>
      <c r="J2878" t="s">
        <v>49</v>
      </c>
      <c r="K2878">
        <v>37</v>
      </c>
      <c r="L2878">
        <v>2</v>
      </c>
      <c r="M2878">
        <v>8</v>
      </c>
      <c r="N2878">
        <v>1092.0999999999999</v>
      </c>
      <c r="O2878">
        <v>491.44500000000011</v>
      </c>
      <c r="P2878">
        <v>8736.8000000000011</v>
      </c>
      <c r="Q2878">
        <v>8736.7999999999993</v>
      </c>
      <c r="R2878">
        <v>10</v>
      </c>
      <c r="S2878" t="s">
        <v>2</v>
      </c>
      <c r="T2878" t="s">
        <v>7896</v>
      </c>
      <c r="U2878" t="s">
        <v>0</v>
      </c>
      <c r="V2878">
        <v>10</v>
      </c>
      <c r="W2878" t="s">
        <v>7897</v>
      </c>
      <c r="X2878">
        <v>2</v>
      </c>
      <c r="Y2878" t="s">
        <v>7863</v>
      </c>
    </row>
    <row r="2879" spans="1:25" x14ac:dyDescent="0.25">
      <c r="A2879" t="s">
        <v>2733</v>
      </c>
      <c r="B2879" s="1">
        <v>42129</v>
      </c>
      <c r="C2879" t="s">
        <v>8158</v>
      </c>
      <c r="D2879">
        <v>2015</v>
      </c>
      <c r="E2879">
        <v>2</v>
      </c>
      <c r="F2879" s="1">
        <v>42217</v>
      </c>
      <c r="G2879">
        <v>29</v>
      </c>
      <c r="H2879" t="s">
        <v>51</v>
      </c>
      <c r="I2879" t="s">
        <v>43</v>
      </c>
      <c r="J2879" t="s">
        <v>57</v>
      </c>
      <c r="K2879">
        <v>4</v>
      </c>
      <c r="L2879">
        <v>2</v>
      </c>
      <c r="M2879">
        <v>9</v>
      </c>
      <c r="N2879">
        <v>1078.7</v>
      </c>
      <c r="O2879">
        <v>744.303</v>
      </c>
      <c r="P2879">
        <v>9708.3000000000011</v>
      </c>
      <c r="Q2879">
        <v>9708.3000000000011</v>
      </c>
      <c r="R2879">
        <v>29</v>
      </c>
      <c r="S2879" t="s">
        <v>9</v>
      </c>
      <c r="T2879" t="s">
        <v>7976</v>
      </c>
      <c r="U2879" t="s">
        <v>0</v>
      </c>
      <c r="V2879">
        <v>29</v>
      </c>
      <c r="W2879" t="s">
        <v>7977</v>
      </c>
      <c r="X2879">
        <v>2</v>
      </c>
      <c r="Y2879" t="s">
        <v>7863</v>
      </c>
    </row>
    <row r="2880" spans="1:25" x14ac:dyDescent="0.25">
      <c r="A2880" t="s">
        <v>2734</v>
      </c>
      <c r="B2880" s="1">
        <v>42129</v>
      </c>
      <c r="C2880" t="s">
        <v>8158</v>
      </c>
      <c r="D2880">
        <v>2015</v>
      </c>
      <c r="E2880">
        <v>2</v>
      </c>
      <c r="F2880" s="1">
        <v>42162</v>
      </c>
      <c r="G2880">
        <v>44</v>
      </c>
      <c r="H2880" t="s">
        <v>51</v>
      </c>
      <c r="I2880" t="s">
        <v>43</v>
      </c>
      <c r="J2880" t="s">
        <v>49</v>
      </c>
      <c r="K2880">
        <v>65</v>
      </c>
      <c r="L2880">
        <v>12</v>
      </c>
      <c r="M2880">
        <v>5</v>
      </c>
      <c r="N2880">
        <v>3892.7</v>
      </c>
      <c r="O2880">
        <v>1868.4960000000001</v>
      </c>
      <c r="P2880">
        <v>19463.5</v>
      </c>
      <c r="Q2880">
        <v>19463.5</v>
      </c>
      <c r="R2880">
        <v>44</v>
      </c>
      <c r="S2880" t="s">
        <v>11</v>
      </c>
      <c r="T2880" t="s">
        <v>8003</v>
      </c>
      <c r="U2880" t="s">
        <v>0</v>
      </c>
      <c r="V2880">
        <v>44</v>
      </c>
      <c r="W2880" t="s">
        <v>8004</v>
      </c>
      <c r="X2880">
        <v>12</v>
      </c>
      <c r="Y2880" t="s">
        <v>7941</v>
      </c>
    </row>
    <row r="2881" spans="1:25" x14ac:dyDescent="0.25">
      <c r="A2881" t="s">
        <v>2735</v>
      </c>
      <c r="B2881" s="1">
        <v>42129</v>
      </c>
      <c r="C2881" t="s">
        <v>8158</v>
      </c>
      <c r="D2881">
        <v>2015</v>
      </c>
      <c r="E2881">
        <v>2</v>
      </c>
      <c r="F2881" s="1">
        <v>42163</v>
      </c>
      <c r="G2881">
        <v>30</v>
      </c>
      <c r="H2881" t="s">
        <v>51</v>
      </c>
      <c r="I2881" t="s">
        <v>60</v>
      </c>
      <c r="J2881" t="s">
        <v>49</v>
      </c>
      <c r="K2881">
        <v>59</v>
      </c>
      <c r="L2881">
        <v>1</v>
      </c>
      <c r="M2881">
        <v>11</v>
      </c>
      <c r="N2881">
        <v>984.9</v>
      </c>
      <c r="O2881">
        <v>778.07100000000003</v>
      </c>
      <c r="P2881">
        <v>10833.9</v>
      </c>
      <c r="Q2881">
        <v>10833.9</v>
      </c>
      <c r="R2881">
        <v>30</v>
      </c>
      <c r="S2881" t="s">
        <v>11</v>
      </c>
      <c r="T2881" t="s">
        <v>7923</v>
      </c>
      <c r="U2881" t="s">
        <v>0</v>
      </c>
      <c r="V2881">
        <v>30</v>
      </c>
      <c r="W2881" t="s">
        <v>7924</v>
      </c>
      <c r="X2881">
        <v>1</v>
      </c>
      <c r="Y2881" t="s">
        <v>20</v>
      </c>
    </row>
    <row r="2882" spans="1:25" x14ac:dyDescent="0.25">
      <c r="A2882" t="s">
        <v>2736</v>
      </c>
      <c r="B2882" s="1">
        <v>42129</v>
      </c>
      <c r="C2882" t="s">
        <v>8158</v>
      </c>
      <c r="D2882">
        <v>2015</v>
      </c>
      <c r="E2882">
        <v>2</v>
      </c>
      <c r="F2882" s="1">
        <v>42174</v>
      </c>
      <c r="G2882">
        <v>36</v>
      </c>
      <c r="H2882" t="s">
        <v>51</v>
      </c>
      <c r="I2882" t="s">
        <v>60</v>
      </c>
      <c r="J2882" t="s">
        <v>53</v>
      </c>
      <c r="K2882">
        <v>24</v>
      </c>
      <c r="L2882">
        <v>2</v>
      </c>
      <c r="M2882">
        <v>9</v>
      </c>
      <c r="N2882">
        <v>3839.1</v>
      </c>
      <c r="O2882">
        <v>3263.2350000000001</v>
      </c>
      <c r="P2882">
        <v>34551.9</v>
      </c>
      <c r="Q2882">
        <v>34551.9</v>
      </c>
      <c r="R2882">
        <v>36</v>
      </c>
      <c r="S2882" t="s">
        <v>11</v>
      </c>
      <c r="T2882" t="s">
        <v>7934</v>
      </c>
      <c r="U2882" t="s">
        <v>0</v>
      </c>
      <c r="V2882">
        <v>36</v>
      </c>
      <c r="W2882" t="s">
        <v>7935</v>
      </c>
      <c r="X2882">
        <v>2</v>
      </c>
      <c r="Y2882" t="s">
        <v>7863</v>
      </c>
    </row>
    <row r="2883" spans="1:25" x14ac:dyDescent="0.25">
      <c r="A2883" t="s">
        <v>2737</v>
      </c>
      <c r="B2883" s="1">
        <v>42129</v>
      </c>
      <c r="C2883" t="s">
        <v>8158</v>
      </c>
      <c r="D2883">
        <v>2015</v>
      </c>
      <c r="E2883">
        <v>2</v>
      </c>
      <c r="F2883" s="1">
        <v>42216</v>
      </c>
      <c r="G2883">
        <v>49</v>
      </c>
      <c r="H2883" t="s">
        <v>47</v>
      </c>
      <c r="I2883" t="s">
        <v>60</v>
      </c>
      <c r="J2883" t="s">
        <v>57</v>
      </c>
      <c r="K2883">
        <v>78</v>
      </c>
      <c r="L2883">
        <v>10</v>
      </c>
      <c r="M2883">
        <v>11</v>
      </c>
      <c r="N2883">
        <v>1085.4000000000001</v>
      </c>
      <c r="O2883">
        <v>575.26200000000006</v>
      </c>
      <c r="P2883">
        <v>11939.4</v>
      </c>
      <c r="Q2883">
        <v>11939.400000000001</v>
      </c>
      <c r="R2883">
        <v>49</v>
      </c>
      <c r="S2883" t="s">
        <v>11</v>
      </c>
      <c r="T2883" t="s">
        <v>7909</v>
      </c>
      <c r="U2883" t="s">
        <v>0</v>
      </c>
      <c r="V2883">
        <v>49</v>
      </c>
      <c r="W2883" t="s">
        <v>7910</v>
      </c>
      <c r="X2883">
        <v>10</v>
      </c>
      <c r="Y2883" t="s">
        <v>22</v>
      </c>
    </row>
    <row r="2884" spans="1:25" x14ac:dyDescent="0.25">
      <c r="A2884" t="s">
        <v>2738</v>
      </c>
      <c r="B2884" s="1">
        <v>42129</v>
      </c>
      <c r="C2884" t="s">
        <v>8158</v>
      </c>
      <c r="D2884">
        <v>2015</v>
      </c>
      <c r="E2884">
        <v>2</v>
      </c>
      <c r="F2884" s="1">
        <v>42173</v>
      </c>
      <c r="G2884">
        <v>50</v>
      </c>
      <c r="H2884" t="s">
        <v>47</v>
      </c>
      <c r="I2884" t="s">
        <v>43</v>
      </c>
      <c r="J2884" t="s">
        <v>53</v>
      </c>
      <c r="K2884">
        <v>29</v>
      </c>
      <c r="L2884">
        <v>2</v>
      </c>
      <c r="M2884">
        <v>5</v>
      </c>
      <c r="N2884">
        <v>227.8</v>
      </c>
      <c r="O2884">
        <v>164.01599999999999</v>
      </c>
      <c r="P2884">
        <v>1139</v>
      </c>
      <c r="Q2884">
        <v>1139</v>
      </c>
      <c r="R2884">
        <v>50</v>
      </c>
      <c r="S2884" t="s">
        <v>17</v>
      </c>
      <c r="T2884" t="s">
        <v>8030</v>
      </c>
      <c r="U2884" t="s">
        <v>0</v>
      </c>
      <c r="V2884">
        <v>50</v>
      </c>
      <c r="W2884" t="s">
        <v>8031</v>
      </c>
      <c r="X2884">
        <v>2</v>
      </c>
      <c r="Y2884" t="s">
        <v>7863</v>
      </c>
    </row>
    <row r="2885" spans="1:25" x14ac:dyDescent="0.25">
      <c r="A2885" t="s">
        <v>2739</v>
      </c>
      <c r="B2885" s="1">
        <v>42129</v>
      </c>
      <c r="C2885" t="s">
        <v>8158</v>
      </c>
      <c r="D2885">
        <v>2015</v>
      </c>
      <c r="E2885">
        <v>2</v>
      </c>
      <c r="F2885" s="1">
        <v>42170</v>
      </c>
      <c r="G2885">
        <v>27</v>
      </c>
      <c r="H2885" t="s">
        <v>51</v>
      </c>
      <c r="I2885" t="s">
        <v>46</v>
      </c>
      <c r="J2885" t="s">
        <v>53</v>
      </c>
      <c r="K2885">
        <v>6</v>
      </c>
      <c r="L2885">
        <v>11</v>
      </c>
      <c r="M2885">
        <v>10</v>
      </c>
      <c r="N2885">
        <v>1018.4</v>
      </c>
      <c r="O2885">
        <v>437.91199999999998</v>
      </c>
      <c r="P2885">
        <v>10184</v>
      </c>
      <c r="Q2885">
        <v>10184</v>
      </c>
      <c r="R2885">
        <v>27</v>
      </c>
      <c r="S2885" t="s">
        <v>9</v>
      </c>
      <c r="T2885" t="s">
        <v>8</v>
      </c>
      <c r="U2885" t="s">
        <v>0</v>
      </c>
      <c r="V2885">
        <v>27</v>
      </c>
      <c r="W2885" t="s">
        <v>7972</v>
      </c>
      <c r="X2885">
        <v>11</v>
      </c>
      <c r="Y2885" t="s">
        <v>7854</v>
      </c>
    </row>
    <row r="2886" spans="1:25" x14ac:dyDescent="0.25">
      <c r="A2886" t="s">
        <v>2740</v>
      </c>
      <c r="B2886" s="1">
        <v>42129</v>
      </c>
      <c r="C2886" t="s">
        <v>8158</v>
      </c>
      <c r="D2886">
        <v>2015</v>
      </c>
      <c r="E2886">
        <v>2</v>
      </c>
      <c r="F2886" s="1">
        <v>42201</v>
      </c>
      <c r="G2886">
        <v>19</v>
      </c>
      <c r="H2886" t="s">
        <v>51</v>
      </c>
      <c r="I2886" t="s">
        <v>43</v>
      </c>
      <c r="J2886" t="s">
        <v>57</v>
      </c>
      <c r="K2886">
        <v>46</v>
      </c>
      <c r="L2886">
        <v>2</v>
      </c>
      <c r="M2886">
        <v>10</v>
      </c>
      <c r="N2886">
        <v>2445.5</v>
      </c>
      <c r="O2886">
        <v>1027.1099999999999</v>
      </c>
      <c r="P2886">
        <v>24455</v>
      </c>
      <c r="Q2886">
        <v>24455</v>
      </c>
      <c r="R2886">
        <v>19</v>
      </c>
      <c r="S2886" t="s">
        <v>2</v>
      </c>
      <c r="T2886" t="s">
        <v>6</v>
      </c>
      <c r="U2886" t="s">
        <v>0</v>
      </c>
      <c r="V2886">
        <v>19</v>
      </c>
      <c r="W2886" t="s">
        <v>7943</v>
      </c>
      <c r="X2886">
        <v>2</v>
      </c>
      <c r="Y2886" t="s">
        <v>7863</v>
      </c>
    </row>
    <row r="2887" spans="1:25" x14ac:dyDescent="0.25">
      <c r="A2887" t="s">
        <v>2741</v>
      </c>
      <c r="B2887" s="1">
        <v>42129</v>
      </c>
      <c r="C2887" t="s">
        <v>8158</v>
      </c>
      <c r="D2887">
        <v>2015</v>
      </c>
      <c r="E2887">
        <v>2</v>
      </c>
      <c r="F2887" s="1">
        <v>42208</v>
      </c>
      <c r="G2887">
        <v>45</v>
      </c>
      <c r="H2887" t="s">
        <v>45</v>
      </c>
      <c r="I2887" t="s">
        <v>60</v>
      </c>
      <c r="J2887" t="s">
        <v>57</v>
      </c>
      <c r="K2887">
        <v>84</v>
      </c>
      <c r="L2887">
        <v>13</v>
      </c>
      <c r="M2887">
        <v>6</v>
      </c>
      <c r="N2887">
        <v>187.6</v>
      </c>
      <c r="O2887">
        <v>88.171999999999997</v>
      </c>
      <c r="P2887">
        <v>1125.5999999999999</v>
      </c>
      <c r="Q2887">
        <v>1125.5999999999999</v>
      </c>
      <c r="R2887">
        <v>45</v>
      </c>
      <c r="S2887" t="s">
        <v>11</v>
      </c>
      <c r="T2887" t="s">
        <v>8056</v>
      </c>
      <c r="U2887" t="s">
        <v>0</v>
      </c>
      <c r="V2887">
        <v>45</v>
      </c>
      <c r="W2887" t="s">
        <v>8057</v>
      </c>
      <c r="X2887">
        <v>13</v>
      </c>
      <c r="Y2887" t="s">
        <v>23</v>
      </c>
    </row>
    <row r="2888" spans="1:25" x14ac:dyDescent="0.25">
      <c r="A2888" t="s">
        <v>2742</v>
      </c>
      <c r="B2888" s="1">
        <v>42129</v>
      </c>
      <c r="C2888" t="s">
        <v>8158</v>
      </c>
      <c r="D2888">
        <v>2015</v>
      </c>
      <c r="E2888">
        <v>2</v>
      </c>
      <c r="F2888" s="1">
        <v>42209</v>
      </c>
      <c r="G2888">
        <v>42</v>
      </c>
      <c r="H2888" t="s">
        <v>47</v>
      </c>
      <c r="I2888" t="s">
        <v>46</v>
      </c>
      <c r="J2888" t="s">
        <v>57</v>
      </c>
      <c r="K2888">
        <v>14</v>
      </c>
      <c r="L2888">
        <v>13</v>
      </c>
      <c r="M2888">
        <v>6</v>
      </c>
      <c r="N2888">
        <v>710.2</v>
      </c>
      <c r="O2888">
        <v>333.79399999999998</v>
      </c>
      <c r="P2888">
        <v>4261.2000000000007</v>
      </c>
      <c r="Q2888">
        <v>4261.2000000000007</v>
      </c>
      <c r="R2888">
        <v>42</v>
      </c>
      <c r="S2888" t="s">
        <v>11</v>
      </c>
      <c r="T2888" t="s">
        <v>7981</v>
      </c>
      <c r="U2888" t="s">
        <v>0</v>
      </c>
      <c r="V2888">
        <v>42</v>
      </c>
      <c r="W2888" t="s">
        <v>7982</v>
      </c>
      <c r="X2888">
        <v>13</v>
      </c>
      <c r="Y2888" t="s">
        <v>23</v>
      </c>
    </row>
    <row r="2889" spans="1:25" x14ac:dyDescent="0.25">
      <c r="A2889" t="s">
        <v>2743</v>
      </c>
      <c r="B2889" s="1">
        <v>42129</v>
      </c>
      <c r="C2889" t="s">
        <v>8158</v>
      </c>
      <c r="D2889">
        <v>2015</v>
      </c>
      <c r="E2889">
        <v>2</v>
      </c>
      <c r="F2889" s="1">
        <v>42168</v>
      </c>
      <c r="G2889">
        <v>23</v>
      </c>
      <c r="H2889" t="s">
        <v>47</v>
      </c>
      <c r="I2889" t="s">
        <v>43</v>
      </c>
      <c r="J2889" t="s">
        <v>53</v>
      </c>
      <c r="K2889">
        <v>60</v>
      </c>
      <c r="L2889">
        <v>7</v>
      </c>
      <c r="M2889">
        <v>8</v>
      </c>
      <c r="N2889">
        <v>1782.2</v>
      </c>
      <c r="O2889">
        <v>1318.828</v>
      </c>
      <c r="P2889">
        <v>14257.6</v>
      </c>
      <c r="Q2889">
        <v>14257.6</v>
      </c>
      <c r="R2889">
        <v>23</v>
      </c>
      <c r="S2889" t="s">
        <v>2</v>
      </c>
      <c r="T2889" t="s">
        <v>7</v>
      </c>
      <c r="U2889" t="s">
        <v>0</v>
      </c>
      <c r="V2889">
        <v>23</v>
      </c>
      <c r="W2889" t="s">
        <v>7945</v>
      </c>
      <c r="X2889">
        <v>7</v>
      </c>
      <c r="Y2889" t="s">
        <v>7872</v>
      </c>
    </row>
    <row r="2890" spans="1:25" x14ac:dyDescent="0.25">
      <c r="A2890" t="s">
        <v>2744</v>
      </c>
      <c r="B2890" s="1">
        <v>42129</v>
      </c>
      <c r="C2890" t="s">
        <v>8158</v>
      </c>
      <c r="D2890">
        <v>2015</v>
      </c>
      <c r="E2890">
        <v>2</v>
      </c>
      <c r="F2890" s="1">
        <v>42195</v>
      </c>
      <c r="G2890">
        <v>25</v>
      </c>
      <c r="H2890" t="s">
        <v>47</v>
      </c>
      <c r="I2890" t="s">
        <v>46</v>
      </c>
      <c r="J2890" t="s">
        <v>49</v>
      </c>
      <c r="K2890">
        <v>46</v>
      </c>
      <c r="L2890">
        <v>1</v>
      </c>
      <c r="M2890">
        <v>6</v>
      </c>
      <c r="N2890">
        <v>951.4</v>
      </c>
      <c r="O2890">
        <v>418.61599999999999</v>
      </c>
      <c r="P2890">
        <v>5708.4</v>
      </c>
      <c r="Q2890">
        <v>5708.4</v>
      </c>
      <c r="R2890">
        <v>25</v>
      </c>
      <c r="S2890" t="s">
        <v>2</v>
      </c>
      <c r="T2890" t="s">
        <v>7964</v>
      </c>
      <c r="U2890" t="s">
        <v>0</v>
      </c>
      <c r="V2890">
        <v>25</v>
      </c>
      <c r="W2890" t="s">
        <v>7965</v>
      </c>
      <c r="X2890">
        <v>1</v>
      </c>
      <c r="Y2890" t="s">
        <v>20</v>
      </c>
    </row>
    <row r="2891" spans="1:25" x14ac:dyDescent="0.25">
      <c r="A2891" t="s">
        <v>2745</v>
      </c>
      <c r="B2891" s="1">
        <v>42129</v>
      </c>
      <c r="C2891" t="s">
        <v>8158</v>
      </c>
      <c r="D2891">
        <v>2015</v>
      </c>
      <c r="E2891">
        <v>2</v>
      </c>
      <c r="F2891" s="1">
        <v>42203</v>
      </c>
      <c r="G2891">
        <v>7</v>
      </c>
      <c r="H2891" t="s">
        <v>45</v>
      </c>
      <c r="I2891" t="s">
        <v>46</v>
      </c>
      <c r="J2891" t="s">
        <v>76</v>
      </c>
      <c r="K2891">
        <v>10</v>
      </c>
      <c r="L2891">
        <v>13</v>
      </c>
      <c r="M2891">
        <v>6</v>
      </c>
      <c r="N2891">
        <v>5628</v>
      </c>
      <c r="O2891">
        <v>4558.68</v>
      </c>
      <c r="P2891">
        <v>33768</v>
      </c>
      <c r="Q2891">
        <v>33768</v>
      </c>
      <c r="R2891">
        <v>7</v>
      </c>
      <c r="S2891" t="s">
        <v>2</v>
      </c>
      <c r="T2891" t="s">
        <v>3</v>
      </c>
      <c r="U2891" t="s">
        <v>0</v>
      </c>
      <c r="V2891">
        <v>7</v>
      </c>
      <c r="W2891" t="s">
        <v>7883</v>
      </c>
      <c r="X2891">
        <v>13</v>
      </c>
      <c r="Y2891" t="s">
        <v>23</v>
      </c>
    </row>
    <row r="2892" spans="1:25" x14ac:dyDescent="0.25">
      <c r="A2892" t="s">
        <v>2746</v>
      </c>
      <c r="B2892" s="1">
        <v>42129</v>
      </c>
      <c r="C2892" t="s">
        <v>8158</v>
      </c>
      <c r="D2892">
        <v>2015</v>
      </c>
      <c r="E2892">
        <v>2</v>
      </c>
      <c r="F2892" s="1">
        <v>42194</v>
      </c>
      <c r="G2892">
        <v>28</v>
      </c>
      <c r="H2892" t="s">
        <v>47</v>
      </c>
      <c r="I2892" t="s">
        <v>44</v>
      </c>
      <c r="J2892" t="s">
        <v>57</v>
      </c>
      <c r="K2892">
        <v>41</v>
      </c>
      <c r="L2892">
        <v>2</v>
      </c>
      <c r="M2892">
        <v>5</v>
      </c>
      <c r="N2892">
        <v>1078.7</v>
      </c>
      <c r="O2892">
        <v>647.22</v>
      </c>
      <c r="P2892">
        <v>5393.5</v>
      </c>
      <c r="Q2892">
        <v>5393.5</v>
      </c>
      <c r="R2892">
        <v>28</v>
      </c>
      <c r="S2892" t="s">
        <v>9</v>
      </c>
      <c r="T2892" t="s">
        <v>7973</v>
      </c>
      <c r="U2892" t="s">
        <v>0</v>
      </c>
      <c r="V2892">
        <v>28</v>
      </c>
      <c r="W2892" t="s">
        <v>7974</v>
      </c>
      <c r="X2892">
        <v>2</v>
      </c>
      <c r="Y2892" t="s">
        <v>7863</v>
      </c>
    </row>
    <row r="2893" spans="1:25" x14ac:dyDescent="0.25">
      <c r="A2893" t="s">
        <v>2747</v>
      </c>
      <c r="B2893" s="1">
        <v>42130</v>
      </c>
      <c r="C2893" t="s">
        <v>8158</v>
      </c>
      <c r="D2893">
        <v>2015</v>
      </c>
      <c r="E2893">
        <v>2</v>
      </c>
      <c r="F2893" s="1">
        <v>42181</v>
      </c>
      <c r="G2893">
        <v>11</v>
      </c>
      <c r="H2893" t="s">
        <v>47</v>
      </c>
      <c r="I2893" t="s">
        <v>43</v>
      </c>
      <c r="J2893" t="s">
        <v>49</v>
      </c>
      <c r="K2893">
        <v>38</v>
      </c>
      <c r="L2893">
        <v>11</v>
      </c>
      <c r="M2893">
        <v>8</v>
      </c>
      <c r="N2893">
        <v>3872.6</v>
      </c>
      <c r="O2893">
        <v>2904.45</v>
      </c>
      <c r="P2893">
        <v>30980.799999999999</v>
      </c>
      <c r="Q2893">
        <v>30980.799999999999</v>
      </c>
      <c r="R2893">
        <v>11</v>
      </c>
      <c r="S2893" t="s">
        <v>2</v>
      </c>
      <c r="T2893" t="s">
        <v>4</v>
      </c>
      <c r="U2893" t="s">
        <v>0</v>
      </c>
      <c r="V2893">
        <v>11</v>
      </c>
      <c r="W2893" t="s">
        <v>7902</v>
      </c>
      <c r="X2893">
        <v>11</v>
      </c>
      <c r="Y2893" t="s">
        <v>7854</v>
      </c>
    </row>
    <row r="2894" spans="1:25" x14ac:dyDescent="0.25">
      <c r="A2894" t="s">
        <v>2748</v>
      </c>
      <c r="B2894" s="1">
        <v>42130</v>
      </c>
      <c r="C2894" t="s">
        <v>8158</v>
      </c>
      <c r="D2894">
        <v>2015</v>
      </c>
      <c r="E2894">
        <v>2</v>
      </c>
      <c r="F2894" s="1">
        <v>42201</v>
      </c>
      <c r="G2894">
        <v>27</v>
      </c>
      <c r="H2894" t="s">
        <v>47</v>
      </c>
      <c r="I2894" t="s">
        <v>46</v>
      </c>
      <c r="J2894" t="s">
        <v>76</v>
      </c>
      <c r="K2894">
        <v>71</v>
      </c>
      <c r="L2894">
        <v>2</v>
      </c>
      <c r="M2894">
        <v>11</v>
      </c>
      <c r="N2894">
        <v>871</v>
      </c>
      <c r="O2894">
        <v>679.38</v>
      </c>
      <c r="P2894">
        <v>9581</v>
      </c>
      <c r="Q2894">
        <v>9581</v>
      </c>
      <c r="R2894">
        <v>27</v>
      </c>
      <c r="S2894" t="s">
        <v>9</v>
      </c>
      <c r="T2894" t="s">
        <v>8</v>
      </c>
      <c r="U2894" t="s">
        <v>0</v>
      </c>
      <c r="V2894">
        <v>27</v>
      </c>
      <c r="W2894" t="s">
        <v>7972</v>
      </c>
      <c r="X2894">
        <v>2</v>
      </c>
      <c r="Y2894" t="s">
        <v>7863</v>
      </c>
    </row>
    <row r="2895" spans="1:25" x14ac:dyDescent="0.25">
      <c r="A2895" t="s">
        <v>2749</v>
      </c>
      <c r="B2895" s="1">
        <v>42130</v>
      </c>
      <c r="C2895" t="s">
        <v>8158</v>
      </c>
      <c r="D2895">
        <v>2015</v>
      </c>
      <c r="E2895">
        <v>2</v>
      </c>
      <c r="F2895" s="1">
        <v>42191</v>
      </c>
      <c r="G2895">
        <v>8</v>
      </c>
      <c r="H2895" t="s">
        <v>51</v>
      </c>
      <c r="I2895" t="s">
        <v>60</v>
      </c>
      <c r="J2895" t="s">
        <v>49</v>
      </c>
      <c r="K2895">
        <v>7</v>
      </c>
      <c r="L2895">
        <v>2</v>
      </c>
      <c r="M2895">
        <v>9</v>
      </c>
      <c r="N2895">
        <v>1132.3</v>
      </c>
      <c r="O2895">
        <v>735.995</v>
      </c>
      <c r="P2895">
        <v>10190.700000000001</v>
      </c>
      <c r="Q2895">
        <v>10190.699999999999</v>
      </c>
      <c r="R2895">
        <v>8</v>
      </c>
      <c r="S2895" t="s">
        <v>2</v>
      </c>
      <c r="T2895" t="s">
        <v>7885</v>
      </c>
      <c r="U2895" t="s">
        <v>0</v>
      </c>
      <c r="V2895">
        <v>8</v>
      </c>
      <c r="W2895" t="s">
        <v>7886</v>
      </c>
      <c r="X2895">
        <v>2</v>
      </c>
      <c r="Y2895" t="s">
        <v>7863</v>
      </c>
    </row>
    <row r="2896" spans="1:25" x14ac:dyDescent="0.25">
      <c r="A2896" t="s">
        <v>2750</v>
      </c>
      <c r="B2896" s="1">
        <v>42130</v>
      </c>
      <c r="C2896" t="s">
        <v>8158</v>
      </c>
      <c r="D2896">
        <v>2015</v>
      </c>
      <c r="E2896">
        <v>2</v>
      </c>
      <c r="F2896" s="1">
        <v>42166</v>
      </c>
      <c r="G2896">
        <v>16</v>
      </c>
      <c r="H2896" t="s">
        <v>51</v>
      </c>
      <c r="I2896" t="s">
        <v>60</v>
      </c>
      <c r="J2896" t="s">
        <v>49</v>
      </c>
      <c r="K2896">
        <v>25</v>
      </c>
      <c r="L2896">
        <v>9</v>
      </c>
      <c r="M2896">
        <v>10</v>
      </c>
      <c r="N2896">
        <v>1936.3</v>
      </c>
      <c r="O2896">
        <v>929.42399999999998</v>
      </c>
      <c r="P2896">
        <v>19363</v>
      </c>
      <c r="Q2896">
        <v>19363</v>
      </c>
      <c r="R2896">
        <v>16</v>
      </c>
      <c r="S2896" t="s">
        <v>2</v>
      </c>
      <c r="T2896" t="s">
        <v>7889</v>
      </c>
      <c r="U2896" t="s">
        <v>0</v>
      </c>
      <c r="V2896">
        <v>16</v>
      </c>
      <c r="W2896" t="s">
        <v>7890</v>
      </c>
      <c r="X2896">
        <v>9</v>
      </c>
      <c r="Y2896" t="s">
        <v>7960</v>
      </c>
    </row>
    <row r="2897" spans="1:25" x14ac:dyDescent="0.25">
      <c r="A2897" t="s">
        <v>2751</v>
      </c>
      <c r="B2897" s="1">
        <v>42130</v>
      </c>
      <c r="C2897" t="s">
        <v>8158</v>
      </c>
      <c r="D2897">
        <v>2015</v>
      </c>
      <c r="E2897">
        <v>2</v>
      </c>
      <c r="F2897" s="1">
        <v>42190</v>
      </c>
      <c r="G2897">
        <v>38</v>
      </c>
      <c r="H2897" t="s">
        <v>51</v>
      </c>
      <c r="I2897" t="s">
        <v>44</v>
      </c>
      <c r="J2897" t="s">
        <v>57</v>
      </c>
      <c r="K2897">
        <v>1</v>
      </c>
      <c r="L2897">
        <v>11</v>
      </c>
      <c r="M2897">
        <v>10</v>
      </c>
      <c r="N2897">
        <v>5078.6000000000004</v>
      </c>
      <c r="O2897">
        <v>3605.806</v>
      </c>
      <c r="P2897">
        <v>50786</v>
      </c>
      <c r="Q2897">
        <v>50786</v>
      </c>
      <c r="R2897">
        <v>38</v>
      </c>
      <c r="S2897" t="s">
        <v>11</v>
      </c>
      <c r="T2897" t="s">
        <v>7987</v>
      </c>
      <c r="U2897" t="s">
        <v>0</v>
      </c>
      <c r="V2897">
        <v>38</v>
      </c>
      <c r="W2897" t="s">
        <v>7988</v>
      </c>
      <c r="X2897">
        <v>11</v>
      </c>
      <c r="Y2897" t="s">
        <v>7854</v>
      </c>
    </row>
    <row r="2898" spans="1:25" x14ac:dyDescent="0.25">
      <c r="A2898" t="s">
        <v>2752</v>
      </c>
      <c r="B2898" s="1">
        <v>42130</v>
      </c>
      <c r="C2898" t="s">
        <v>8158</v>
      </c>
      <c r="D2898">
        <v>2015</v>
      </c>
      <c r="E2898">
        <v>2</v>
      </c>
      <c r="F2898" s="1">
        <v>42207</v>
      </c>
      <c r="G2898">
        <v>44</v>
      </c>
      <c r="H2898" t="s">
        <v>47</v>
      </c>
      <c r="I2898" t="s">
        <v>43</v>
      </c>
      <c r="J2898" t="s">
        <v>53</v>
      </c>
      <c r="K2898">
        <v>81</v>
      </c>
      <c r="L2898">
        <v>5</v>
      </c>
      <c r="M2898">
        <v>9</v>
      </c>
      <c r="N2898">
        <v>1956.4</v>
      </c>
      <c r="O2898">
        <v>1604.248</v>
      </c>
      <c r="P2898">
        <v>17607.599999999999</v>
      </c>
      <c r="Q2898">
        <v>17607.600000000002</v>
      </c>
      <c r="R2898">
        <v>44</v>
      </c>
      <c r="S2898" t="s">
        <v>11</v>
      </c>
      <c r="T2898" t="s">
        <v>8003</v>
      </c>
      <c r="U2898" t="s">
        <v>0</v>
      </c>
      <c r="V2898">
        <v>44</v>
      </c>
      <c r="W2898" t="s">
        <v>8004</v>
      </c>
      <c r="X2898">
        <v>5</v>
      </c>
      <c r="Y2898" t="s">
        <v>7880</v>
      </c>
    </row>
    <row r="2899" spans="1:25" x14ac:dyDescent="0.25">
      <c r="A2899" t="s">
        <v>2753</v>
      </c>
      <c r="B2899" s="1">
        <v>42130</v>
      </c>
      <c r="C2899" t="s">
        <v>8158</v>
      </c>
      <c r="D2899">
        <v>2015</v>
      </c>
      <c r="E2899">
        <v>2</v>
      </c>
      <c r="F2899" s="1">
        <v>42180</v>
      </c>
      <c r="G2899">
        <v>32</v>
      </c>
      <c r="H2899" t="s">
        <v>47</v>
      </c>
      <c r="I2899" t="s">
        <v>43</v>
      </c>
      <c r="J2899" t="s">
        <v>49</v>
      </c>
      <c r="K2899">
        <v>21</v>
      </c>
      <c r="L2899">
        <v>13</v>
      </c>
      <c r="M2899">
        <v>11</v>
      </c>
      <c r="N2899">
        <v>254.6</v>
      </c>
      <c r="O2899">
        <v>117.116</v>
      </c>
      <c r="P2899">
        <v>2800.6</v>
      </c>
      <c r="Q2899">
        <v>2800.6</v>
      </c>
      <c r="R2899">
        <v>32</v>
      </c>
      <c r="S2899" t="s">
        <v>11</v>
      </c>
      <c r="T2899" t="s">
        <v>7925</v>
      </c>
      <c r="U2899" t="s">
        <v>0</v>
      </c>
      <c r="V2899">
        <v>32</v>
      </c>
      <c r="W2899" t="s">
        <v>7926</v>
      </c>
      <c r="X2899">
        <v>13</v>
      </c>
      <c r="Y2899" t="s">
        <v>23</v>
      </c>
    </row>
    <row r="2900" spans="1:25" x14ac:dyDescent="0.25">
      <c r="A2900" t="s">
        <v>2754</v>
      </c>
      <c r="B2900" s="1">
        <v>42130</v>
      </c>
      <c r="C2900" t="s">
        <v>8158</v>
      </c>
      <c r="D2900">
        <v>2015</v>
      </c>
      <c r="E2900">
        <v>2</v>
      </c>
      <c r="F2900" s="1">
        <v>42192</v>
      </c>
      <c r="G2900">
        <v>34</v>
      </c>
      <c r="H2900" t="s">
        <v>47</v>
      </c>
      <c r="I2900" t="s">
        <v>60</v>
      </c>
      <c r="J2900" t="s">
        <v>57</v>
      </c>
      <c r="K2900">
        <v>14</v>
      </c>
      <c r="L2900">
        <v>11</v>
      </c>
      <c r="M2900">
        <v>6</v>
      </c>
      <c r="N2900">
        <v>1333.3</v>
      </c>
      <c r="O2900">
        <v>599.98500000000001</v>
      </c>
      <c r="P2900">
        <v>7999.7999999999993</v>
      </c>
      <c r="Q2900">
        <v>7999.7999999999993</v>
      </c>
      <c r="R2900">
        <v>34</v>
      </c>
      <c r="S2900" t="s">
        <v>11</v>
      </c>
      <c r="T2900" t="s">
        <v>16</v>
      </c>
      <c r="U2900" t="s">
        <v>0</v>
      </c>
      <c r="V2900">
        <v>34</v>
      </c>
      <c r="W2900" t="s">
        <v>7985</v>
      </c>
      <c r="X2900">
        <v>11</v>
      </c>
      <c r="Y2900" t="s">
        <v>7854</v>
      </c>
    </row>
    <row r="2901" spans="1:25" x14ac:dyDescent="0.25">
      <c r="A2901" t="s">
        <v>2755</v>
      </c>
      <c r="B2901" s="1">
        <v>42131</v>
      </c>
      <c r="C2901" t="s">
        <v>8158</v>
      </c>
      <c r="D2901">
        <v>2015</v>
      </c>
      <c r="E2901">
        <v>2</v>
      </c>
      <c r="F2901" s="1">
        <v>42207</v>
      </c>
      <c r="G2901">
        <v>29</v>
      </c>
      <c r="H2901" t="s">
        <v>47</v>
      </c>
      <c r="I2901" t="s">
        <v>43</v>
      </c>
      <c r="J2901" t="s">
        <v>57</v>
      </c>
      <c r="K2901">
        <v>36</v>
      </c>
      <c r="L2901">
        <v>5</v>
      </c>
      <c r="M2901">
        <v>9</v>
      </c>
      <c r="N2901">
        <v>1259.5999999999999</v>
      </c>
      <c r="O2901">
        <v>1020.276</v>
      </c>
      <c r="P2901">
        <v>11336.4</v>
      </c>
      <c r="Q2901">
        <v>11336.4</v>
      </c>
      <c r="R2901">
        <v>29</v>
      </c>
      <c r="S2901" t="s">
        <v>9</v>
      </c>
      <c r="T2901" t="s">
        <v>7976</v>
      </c>
      <c r="U2901" t="s">
        <v>0</v>
      </c>
      <c r="V2901">
        <v>29</v>
      </c>
      <c r="W2901" t="s">
        <v>7977</v>
      </c>
      <c r="X2901">
        <v>5</v>
      </c>
      <c r="Y2901" t="s">
        <v>7880</v>
      </c>
    </row>
    <row r="2902" spans="1:25" x14ac:dyDescent="0.25">
      <c r="A2902" t="s">
        <v>2756</v>
      </c>
      <c r="B2902" s="1">
        <v>42131</v>
      </c>
      <c r="C2902" t="s">
        <v>8158</v>
      </c>
      <c r="D2902">
        <v>2015</v>
      </c>
      <c r="E2902">
        <v>2</v>
      </c>
      <c r="F2902" s="1">
        <v>42193</v>
      </c>
      <c r="G2902">
        <v>46</v>
      </c>
      <c r="H2902" t="s">
        <v>47</v>
      </c>
      <c r="I2902" t="s">
        <v>44</v>
      </c>
      <c r="J2902" t="s">
        <v>57</v>
      </c>
      <c r="K2902">
        <v>65</v>
      </c>
      <c r="L2902">
        <v>2</v>
      </c>
      <c r="M2902">
        <v>12</v>
      </c>
      <c r="N2902">
        <v>2418.6999999999998</v>
      </c>
      <c r="O2902">
        <v>1427.0329999999999</v>
      </c>
      <c r="P2902">
        <v>29024.400000000001</v>
      </c>
      <c r="Q2902">
        <v>29024.399999999998</v>
      </c>
      <c r="R2902">
        <v>46</v>
      </c>
      <c r="S2902" t="s">
        <v>11</v>
      </c>
      <c r="T2902" t="s">
        <v>7948</v>
      </c>
      <c r="U2902" t="s">
        <v>0</v>
      </c>
      <c r="V2902">
        <v>46</v>
      </c>
      <c r="W2902" t="s">
        <v>7949</v>
      </c>
      <c r="X2902">
        <v>2</v>
      </c>
      <c r="Y2902" t="s">
        <v>7863</v>
      </c>
    </row>
    <row r="2903" spans="1:25" x14ac:dyDescent="0.25">
      <c r="A2903" t="s">
        <v>2757</v>
      </c>
      <c r="B2903" s="1">
        <v>42131</v>
      </c>
      <c r="C2903" t="s">
        <v>8158</v>
      </c>
      <c r="D2903">
        <v>2015</v>
      </c>
      <c r="E2903">
        <v>2</v>
      </c>
      <c r="F2903" s="1">
        <v>42171</v>
      </c>
      <c r="G2903">
        <v>8</v>
      </c>
      <c r="H2903" t="s">
        <v>51</v>
      </c>
      <c r="I2903" t="s">
        <v>60</v>
      </c>
      <c r="J2903" t="s">
        <v>53</v>
      </c>
      <c r="K2903">
        <v>78</v>
      </c>
      <c r="L2903">
        <v>2</v>
      </c>
      <c r="M2903">
        <v>5</v>
      </c>
      <c r="N2903">
        <v>2740.3</v>
      </c>
      <c r="O2903">
        <v>1753.7919999999999</v>
      </c>
      <c r="P2903">
        <v>13701.5</v>
      </c>
      <c r="Q2903">
        <v>13701.5</v>
      </c>
      <c r="R2903">
        <v>8</v>
      </c>
      <c r="S2903" t="s">
        <v>2</v>
      </c>
      <c r="T2903" t="s">
        <v>7885</v>
      </c>
      <c r="U2903" t="s">
        <v>0</v>
      </c>
      <c r="V2903">
        <v>8</v>
      </c>
      <c r="W2903" t="s">
        <v>7886</v>
      </c>
      <c r="X2903">
        <v>2</v>
      </c>
      <c r="Y2903" t="s">
        <v>7863</v>
      </c>
    </row>
    <row r="2904" spans="1:25" x14ac:dyDescent="0.25">
      <c r="A2904" t="s">
        <v>2758</v>
      </c>
      <c r="B2904" s="1">
        <v>42131</v>
      </c>
      <c r="C2904" t="s">
        <v>8158</v>
      </c>
      <c r="D2904">
        <v>2015</v>
      </c>
      <c r="E2904">
        <v>2</v>
      </c>
      <c r="F2904" s="1">
        <v>42161</v>
      </c>
      <c r="G2904">
        <v>19</v>
      </c>
      <c r="H2904" t="s">
        <v>51</v>
      </c>
      <c r="I2904" t="s">
        <v>62</v>
      </c>
      <c r="J2904" t="s">
        <v>53</v>
      </c>
      <c r="K2904">
        <v>15</v>
      </c>
      <c r="L2904">
        <v>7</v>
      </c>
      <c r="M2904">
        <v>7</v>
      </c>
      <c r="N2904">
        <v>2425.4</v>
      </c>
      <c r="O2904">
        <v>1576.51</v>
      </c>
      <c r="P2904">
        <v>16977.8</v>
      </c>
      <c r="Q2904">
        <v>16977.8</v>
      </c>
      <c r="R2904">
        <v>19</v>
      </c>
      <c r="S2904" t="s">
        <v>2</v>
      </c>
      <c r="T2904" t="s">
        <v>6</v>
      </c>
      <c r="U2904" t="s">
        <v>0</v>
      </c>
      <c r="V2904">
        <v>19</v>
      </c>
      <c r="W2904" t="s">
        <v>7943</v>
      </c>
      <c r="X2904">
        <v>7</v>
      </c>
      <c r="Y2904" t="s">
        <v>7872</v>
      </c>
    </row>
    <row r="2905" spans="1:25" x14ac:dyDescent="0.25">
      <c r="A2905" t="s">
        <v>2759</v>
      </c>
      <c r="B2905" s="1">
        <v>42131</v>
      </c>
      <c r="C2905" t="s">
        <v>8158</v>
      </c>
      <c r="D2905">
        <v>2015</v>
      </c>
      <c r="E2905">
        <v>2</v>
      </c>
      <c r="F2905" s="1">
        <v>42163</v>
      </c>
      <c r="G2905">
        <v>41</v>
      </c>
      <c r="H2905" t="s">
        <v>47</v>
      </c>
      <c r="I2905" t="s">
        <v>46</v>
      </c>
      <c r="J2905" t="s">
        <v>57</v>
      </c>
      <c r="K2905">
        <v>17</v>
      </c>
      <c r="L2905">
        <v>6</v>
      </c>
      <c r="M2905">
        <v>11</v>
      </c>
      <c r="N2905">
        <v>1742</v>
      </c>
      <c r="O2905">
        <v>801.32</v>
      </c>
      <c r="P2905">
        <v>19162</v>
      </c>
      <c r="Q2905">
        <v>19162</v>
      </c>
      <c r="R2905">
        <v>41</v>
      </c>
      <c r="S2905" t="s">
        <v>11</v>
      </c>
      <c r="T2905" t="s">
        <v>8048</v>
      </c>
      <c r="U2905" t="s">
        <v>0</v>
      </c>
      <c r="V2905">
        <v>41</v>
      </c>
      <c r="W2905" t="s">
        <v>8049</v>
      </c>
      <c r="X2905">
        <v>6</v>
      </c>
      <c r="Y2905" t="s">
        <v>7894</v>
      </c>
    </row>
    <row r="2906" spans="1:25" x14ac:dyDescent="0.25">
      <c r="A2906" t="s">
        <v>2760</v>
      </c>
      <c r="B2906" s="1">
        <v>42131</v>
      </c>
      <c r="C2906" t="s">
        <v>8158</v>
      </c>
      <c r="D2906">
        <v>2015</v>
      </c>
      <c r="E2906">
        <v>2</v>
      </c>
      <c r="F2906" s="1">
        <v>42167</v>
      </c>
      <c r="G2906">
        <v>20</v>
      </c>
      <c r="H2906" t="s">
        <v>47</v>
      </c>
      <c r="I2906" t="s">
        <v>62</v>
      </c>
      <c r="J2906" t="s">
        <v>53</v>
      </c>
      <c r="K2906">
        <v>43</v>
      </c>
      <c r="L2906">
        <v>11</v>
      </c>
      <c r="M2906">
        <v>12</v>
      </c>
      <c r="N2906">
        <v>1125.5999999999999</v>
      </c>
      <c r="O2906">
        <v>675.36</v>
      </c>
      <c r="P2906">
        <v>13507.2</v>
      </c>
      <c r="Q2906">
        <v>13507.199999999999</v>
      </c>
      <c r="R2906">
        <v>20</v>
      </c>
      <c r="S2906" t="s">
        <v>2</v>
      </c>
      <c r="T2906" t="s">
        <v>7865</v>
      </c>
      <c r="U2906" t="s">
        <v>0</v>
      </c>
      <c r="V2906">
        <v>20</v>
      </c>
      <c r="W2906" t="s">
        <v>7866</v>
      </c>
      <c r="X2906">
        <v>11</v>
      </c>
      <c r="Y2906" t="s">
        <v>7854</v>
      </c>
    </row>
    <row r="2907" spans="1:25" x14ac:dyDescent="0.25">
      <c r="A2907" t="s">
        <v>2761</v>
      </c>
      <c r="B2907" s="1">
        <v>42131</v>
      </c>
      <c r="C2907" t="s">
        <v>8158</v>
      </c>
      <c r="D2907">
        <v>2015</v>
      </c>
      <c r="E2907">
        <v>2</v>
      </c>
      <c r="F2907" s="1">
        <v>42203</v>
      </c>
      <c r="G2907">
        <v>17</v>
      </c>
      <c r="H2907" t="s">
        <v>47</v>
      </c>
      <c r="I2907" t="s">
        <v>46</v>
      </c>
      <c r="J2907" t="s">
        <v>57</v>
      </c>
      <c r="K2907">
        <v>37</v>
      </c>
      <c r="L2907">
        <v>9</v>
      </c>
      <c r="M2907">
        <v>11</v>
      </c>
      <c r="N2907">
        <v>2472.3000000000002</v>
      </c>
      <c r="O2907">
        <v>1483.38</v>
      </c>
      <c r="P2907">
        <v>27195.3</v>
      </c>
      <c r="Q2907">
        <v>27195.300000000003</v>
      </c>
      <c r="R2907">
        <v>17</v>
      </c>
      <c r="S2907" t="s">
        <v>2</v>
      </c>
      <c r="T2907" t="s">
        <v>7916</v>
      </c>
      <c r="U2907" t="s">
        <v>0</v>
      </c>
      <c r="V2907">
        <v>17</v>
      </c>
      <c r="W2907" t="s">
        <v>7917</v>
      </c>
      <c r="X2907">
        <v>9</v>
      </c>
      <c r="Y2907" t="s">
        <v>7960</v>
      </c>
    </row>
    <row r="2908" spans="1:25" x14ac:dyDescent="0.25">
      <c r="A2908" t="s">
        <v>2762</v>
      </c>
      <c r="B2908" s="1">
        <v>42132</v>
      </c>
      <c r="C2908" t="s">
        <v>8158</v>
      </c>
      <c r="D2908">
        <v>2015</v>
      </c>
      <c r="E2908">
        <v>2</v>
      </c>
      <c r="F2908" s="1">
        <v>42208</v>
      </c>
      <c r="G2908">
        <v>13</v>
      </c>
      <c r="H2908" t="s">
        <v>51</v>
      </c>
      <c r="I2908" t="s">
        <v>44</v>
      </c>
      <c r="J2908" t="s">
        <v>53</v>
      </c>
      <c r="K2908">
        <v>38</v>
      </c>
      <c r="L2908">
        <v>4</v>
      </c>
      <c r="M2908">
        <v>9</v>
      </c>
      <c r="N2908">
        <v>2673.3</v>
      </c>
      <c r="O2908">
        <v>1096.0530000000001</v>
      </c>
      <c r="P2908">
        <v>24059.7</v>
      </c>
      <c r="Q2908">
        <v>24059.7</v>
      </c>
      <c r="R2908">
        <v>13</v>
      </c>
      <c r="S2908" t="s">
        <v>2</v>
      </c>
      <c r="T2908" t="s">
        <v>7905</v>
      </c>
      <c r="U2908" t="s">
        <v>0</v>
      </c>
      <c r="V2908">
        <v>13</v>
      </c>
      <c r="W2908" t="s">
        <v>7906</v>
      </c>
      <c r="X2908">
        <v>4</v>
      </c>
      <c r="Y2908" t="s">
        <v>21</v>
      </c>
    </row>
    <row r="2909" spans="1:25" x14ac:dyDescent="0.25">
      <c r="A2909" t="s">
        <v>2763</v>
      </c>
      <c r="B2909" s="1">
        <v>42132</v>
      </c>
      <c r="C2909" t="s">
        <v>8158</v>
      </c>
      <c r="D2909">
        <v>2015</v>
      </c>
      <c r="E2909">
        <v>2</v>
      </c>
      <c r="F2909" s="1">
        <v>42213</v>
      </c>
      <c r="G2909">
        <v>14</v>
      </c>
      <c r="H2909" t="s">
        <v>51</v>
      </c>
      <c r="I2909" t="s">
        <v>46</v>
      </c>
      <c r="J2909" t="s">
        <v>49</v>
      </c>
      <c r="K2909">
        <v>79</v>
      </c>
      <c r="L2909">
        <v>5</v>
      </c>
      <c r="M2909">
        <v>8</v>
      </c>
      <c r="N2909">
        <v>857.6</v>
      </c>
      <c r="O2909">
        <v>403.072</v>
      </c>
      <c r="P2909">
        <v>6860.8</v>
      </c>
      <c r="Q2909">
        <v>6860.8</v>
      </c>
      <c r="R2909">
        <v>14</v>
      </c>
      <c r="S2909" t="s">
        <v>2</v>
      </c>
      <c r="T2909" t="s">
        <v>7912</v>
      </c>
      <c r="U2909" t="s">
        <v>0</v>
      </c>
      <c r="V2909">
        <v>14</v>
      </c>
      <c r="W2909" t="s">
        <v>7913</v>
      </c>
      <c r="X2909">
        <v>5</v>
      </c>
      <c r="Y2909" t="s">
        <v>7880</v>
      </c>
    </row>
    <row r="2910" spans="1:25" x14ac:dyDescent="0.25">
      <c r="A2910" t="s">
        <v>2764</v>
      </c>
      <c r="B2910" s="1">
        <v>42132</v>
      </c>
      <c r="C2910" t="s">
        <v>8158</v>
      </c>
      <c r="D2910">
        <v>2015</v>
      </c>
      <c r="E2910">
        <v>2</v>
      </c>
      <c r="F2910" s="1">
        <v>42165</v>
      </c>
      <c r="G2910">
        <v>50</v>
      </c>
      <c r="H2910" t="s">
        <v>47</v>
      </c>
      <c r="I2910" t="s">
        <v>46</v>
      </c>
      <c r="J2910" t="s">
        <v>49</v>
      </c>
      <c r="K2910">
        <v>9</v>
      </c>
      <c r="L2910">
        <v>1</v>
      </c>
      <c r="M2910">
        <v>8</v>
      </c>
      <c r="N2910">
        <v>2485.6999999999998</v>
      </c>
      <c r="O2910">
        <v>1019.1369999999999</v>
      </c>
      <c r="P2910">
        <v>19885.599999999999</v>
      </c>
      <c r="Q2910">
        <v>19885.599999999999</v>
      </c>
      <c r="R2910">
        <v>50</v>
      </c>
      <c r="S2910" t="s">
        <v>17</v>
      </c>
      <c r="T2910" t="s">
        <v>8030</v>
      </c>
      <c r="U2910" t="s">
        <v>0</v>
      </c>
      <c r="V2910">
        <v>50</v>
      </c>
      <c r="W2910" t="s">
        <v>8031</v>
      </c>
      <c r="X2910">
        <v>1</v>
      </c>
      <c r="Y2910" t="s">
        <v>20</v>
      </c>
    </row>
    <row r="2911" spans="1:25" x14ac:dyDescent="0.25">
      <c r="A2911" t="s">
        <v>2765</v>
      </c>
      <c r="B2911" s="1">
        <v>42132</v>
      </c>
      <c r="C2911" t="s">
        <v>8158</v>
      </c>
      <c r="D2911">
        <v>2015</v>
      </c>
      <c r="E2911">
        <v>2</v>
      </c>
      <c r="F2911" s="1">
        <v>42192</v>
      </c>
      <c r="G2911">
        <v>47</v>
      </c>
      <c r="H2911" t="s">
        <v>47</v>
      </c>
      <c r="I2911" t="s">
        <v>46</v>
      </c>
      <c r="J2911" t="s">
        <v>49</v>
      </c>
      <c r="K2911">
        <v>17</v>
      </c>
      <c r="L2911">
        <v>7</v>
      </c>
      <c r="M2911">
        <v>12</v>
      </c>
      <c r="N2911">
        <v>2519.1999999999998</v>
      </c>
      <c r="O2911">
        <v>1990.1679999999999</v>
      </c>
      <c r="P2911">
        <v>30230.400000000001</v>
      </c>
      <c r="Q2911">
        <v>30230.399999999998</v>
      </c>
      <c r="R2911">
        <v>47</v>
      </c>
      <c r="S2911" t="s">
        <v>11</v>
      </c>
      <c r="T2911" t="s">
        <v>15</v>
      </c>
      <c r="U2911" t="s">
        <v>0</v>
      </c>
      <c r="V2911">
        <v>47</v>
      </c>
      <c r="W2911" t="s">
        <v>7990</v>
      </c>
      <c r="X2911">
        <v>7</v>
      </c>
      <c r="Y2911" t="s">
        <v>7872</v>
      </c>
    </row>
    <row r="2912" spans="1:25" x14ac:dyDescent="0.25">
      <c r="A2912" t="s">
        <v>2766</v>
      </c>
      <c r="B2912" s="1">
        <v>42132</v>
      </c>
      <c r="C2912" t="s">
        <v>8158</v>
      </c>
      <c r="D2912">
        <v>2015</v>
      </c>
      <c r="E2912">
        <v>2</v>
      </c>
      <c r="F2912" s="1">
        <v>42173</v>
      </c>
      <c r="G2912">
        <v>24</v>
      </c>
      <c r="H2912" t="s">
        <v>51</v>
      </c>
      <c r="I2912" t="s">
        <v>44</v>
      </c>
      <c r="J2912" t="s">
        <v>49</v>
      </c>
      <c r="K2912">
        <v>67</v>
      </c>
      <c r="L2912">
        <v>3</v>
      </c>
      <c r="M2912">
        <v>6</v>
      </c>
      <c r="N2912">
        <v>951.4</v>
      </c>
      <c r="O2912">
        <v>618.41</v>
      </c>
      <c r="P2912">
        <v>5708.4</v>
      </c>
      <c r="Q2912">
        <v>5708.4</v>
      </c>
      <c r="R2912">
        <v>24</v>
      </c>
      <c r="S2912" t="s">
        <v>2</v>
      </c>
      <c r="T2912" t="s">
        <v>7961</v>
      </c>
      <c r="U2912" t="s">
        <v>0</v>
      </c>
      <c r="V2912">
        <v>24</v>
      </c>
      <c r="W2912" t="s">
        <v>7962</v>
      </c>
      <c r="X2912">
        <v>3</v>
      </c>
      <c r="Y2912" t="s">
        <v>7942</v>
      </c>
    </row>
    <row r="2913" spans="1:25" x14ac:dyDescent="0.25">
      <c r="A2913" t="s">
        <v>2767</v>
      </c>
      <c r="B2913" s="1">
        <v>42132</v>
      </c>
      <c r="C2913" t="s">
        <v>8158</v>
      </c>
      <c r="D2913">
        <v>2015</v>
      </c>
      <c r="E2913">
        <v>2</v>
      </c>
      <c r="F2913" s="1">
        <v>42170</v>
      </c>
      <c r="G2913">
        <v>41</v>
      </c>
      <c r="H2913" t="s">
        <v>47</v>
      </c>
      <c r="I2913" t="s">
        <v>43</v>
      </c>
      <c r="J2913" t="s">
        <v>57</v>
      </c>
      <c r="K2913">
        <v>14</v>
      </c>
      <c r="L2913">
        <v>2</v>
      </c>
      <c r="M2913">
        <v>11</v>
      </c>
      <c r="N2913">
        <v>3463.9</v>
      </c>
      <c r="O2913">
        <v>2528.6469999999999</v>
      </c>
      <c r="P2913">
        <v>38102.9</v>
      </c>
      <c r="Q2913">
        <v>38102.9</v>
      </c>
      <c r="R2913">
        <v>41</v>
      </c>
      <c r="S2913" t="s">
        <v>11</v>
      </c>
      <c r="T2913" t="s">
        <v>8048</v>
      </c>
      <c r="U2913" t="s">
        <v>0</v>
      </c>
      <c r="V2913">
        <v>41</v>
      </c>
      <c r="W2913" t="s">
        <v>8049</v>
      </c>
      <c r="X2913">
        <v>2</v>
      </c>
      <c r="Y2913" t="s">
        <v>7863</v>
      </c>
    </row>
    <row r="2914" spans="1:25" x14ac:dyDescent="0.25">
      <c r="A2914" t="s">
        <v>2768</v>
      </c>
      <c r="B2914" s="1">
        <v>42132</v>
      </c>
      <c r="C2914" t="s">
        <v>8158</v>
      </c>
      <c r="D2914">
        <v>2015</v>
      </c>
      <c r="E2914">
        <v>2</v>
      </c>
      <c r="F2914" s="1">
        <v>42205</v>
      </c>
      <c r="G2914">
        <v>7</v>
      </c>
      <c r="H2914" t="s">
        <v>51</v>
      </c>
      <c r="I2914" t="s">
        <v>43</v>
      </c>
      <c r="J2914" t="s">
        <v>49</v>
      </c>
      <c r="K2914">
        <v>15</v>
      </c>
      <c r="L2914">
        <v>1</v>
      </c>
      <c r="M2914">
        <v>12</v>
      </c>
      <c r="N2914">
        <v>944.7</v>
      </c>
      <c r="O2914">
        <v>500.69099999999997</v>
      </c>
      <c r="P2914">
        <v>11336.4</v>
      </c>
      <c r="Q2914">
        <v>11336.400000000001</v>
      </c>
      <c r="R2914">
        <v>7</v>
      </c>
      <c r="S2914" t="s">
        <v>2</v>
      </c>
      <c r="T2914" t="s">
        <v>3</v>
      </c>
      <c r="U2914" t="s">
        <v>0</v>
      </c>
      <c r="V2914">
        <v>7</v>
      </c>
      <c r="W2914" t="s">
        <v>7883</v>
      </c>
      <c r="X2914">
        <v>1</v>
      </c>
      <c r="Y2914" t="s">
        <v>20</v>
      </c>
    </row>
    <row r="2915" spans="1:25" x14ac:dyDescent="0.25">
      <c r="A2915" t="s">
        <v>2769</v>
      </c>
      <c r="B2915" s="1">
        <v>42132</v>
      </c>
      <c r="C2915" t="s">
        <v>8158</v>
      </c>
      <c r="D2915">
        <v>2015</v>
      </c>
      <c r="E2915">
        <v>2</v>
      </c>
      <c r="F2915" s="1">
        <v>42165</v>
      </c>
      <c r="G2915">
        <v>27</v>
      </c>
      <c r="H2915" t="s">
        <v>45</v>
      </c>
      <c r="I2915" t="s">
        <v>44</v>
      </c>
      <c r="J2915" t="s">
        <v>49</v>
      </c>
      <c r="K2915">
        <v>9</v>
      </c>
      <c r="L2915">
        <v>1</v>
      </c>
      <c r="M2915">
        <v>8</v>
      </c>
      <c r="N2915">
        <v>3289.7</v>
      </c>
      <c r="O2915">
        <v>2039.614</v>
      </c>
      <c r="P2915">
        <v>26317.599999999999</v>
      </c>
      <c r="Q2915">
        <v>26317.599999999999</v>
      </c>
      <c r="R2915">
        <v>27</v>
      </c>
      <c r="S2915" t="s">
        <v>9</v>
      </c>
      <c r="T2915" t="s">
        <v>8</v>
      </c>
      <c r="U2915" t="s">
        <v>0</v>
      </c>
      <c r="V2915">
        <v>27</v>
      </c>
      <c r="W2915" t="s">
        <v>7972</v>
      </c>
      <c r="X2915">
        <v>1</v>
      </c>
      <c r="Y2915" t="s">
        <v>20</v>
      </c>
    </row>
    <row r="2916" spans="1:25" x14ac:dyDescent="0.25">
      <c r="A2916" t="s">
        <v>2770</v>
      </c>
      <c r="B2916" s="1">
        <v>42132</v>
      </c>
      <c r="C2916" t="s">
        <v>8158</v>
      </c>
      <c r="D2916">
        <v>2015</v>
      </c>
      <c r="E2916">
        <v>2</v>
      </c>
      <c r="F2916" s="1">
        <v>42213</v>
      </c>
      <c r="G2916">
        <v>46</v>
      </c>
      <c r="H2916" t="s">
        <v>45</v>
      </c>
      <c r="I2916" t="s">
        <v>46</v>
      </c>
      <c r="J2916" t="s">
        <v>49</v>
      </c>
      <c r="K2916">
        <v>15</v>
      </c>
      <c r="L2916">
        <v>11</v>
      </c>
      <c r="M2916">
        <v>12</v>
      </c>
      <c r="N2916">
        <v>2613</v>
      </c>
      <c r="O2916">
        <v>1802.97</v>
      </c>
      <c r="P2916">
        <v>31356</v>
      </c>
      <c r="Q2916">
        <v>31356</v>
      </c>
      <c r="R2916">
        <v>46</v>
      </c>
      <c r="S2916" t="s">
        <v>11</v>
      </c>
      <c r="T2916" t="s">
        <v>7948</v>
      </c>
      <c r="U2916" t="s">
        <v>0</v>
      </c>
      <c r="V2916">
        <v>46</v>
      </c>
      <c r="W2916" t="s">
        <v>7949</v>
      </c>
      <c r="X2916">
        <v>11</v>
      </c>
      <c r="Y2916" t="s">
        <v>7854</v>
      </c>
    </row>
    <row r="2917" spans="1:25" x14ac:dyDescent="0.25">
      <c r="A2917" t="s">
        <v>2771</v>
      </c>
      <c r="B2917" s="1">
        <v>42133</v>
      </c>
      <c r="C2917" t="s">
        <v>8158</v>
      </c>
      <c r="D2917">
        <v>2015</v>
      </c>
      <c r="E2917">
        <v>2</v>
      </c>
      <c r="F2917" s="1">
        <v>42201</v>
      </c>
      <c r="G2917">
        <v>2</v>
      </c>
      <c r="H2917" t="s">
        <v>51</v>
      </c>
      <c r="I2917" t="s">
        <v>46</v>
      </c>
      <c r="J2917" t="s">
        <v>57</v>
      </c>
      <c r="K2917">
        <v>2</v>
      </c>
      <c r="L2917">
        <v>7</v>
      </c>
      <c r="M2917">
        <v>11</v>
      </c>
      <c r="N2917">
        <v>3993.2</v>
      </c>
      <c r="O2917">
        <v>2954.9679999999998</v>
      </c>
      <c r="P2917">
        <v>43925.2</v>
      </c>
      <c r="Q2917">
        <v>43925.2</v>
      </c>
      <c r="R2917">
        <v>2</v>
      </c>
      <c r="S2917" t="s">
        <v>2</v>
      </c>
      <c r="T2917" t="s">
        <v>7870</v>
      </c>
      <c r="U2917" t="s">
        <v>0</v>
      </c>
      <c r="V2917">
        <v>2</v>
      </c>
      <c r="W2917" t="s">
        <v>7871</v>
      </c>
      <c r="X2917">
        <v>7</v>
      </c>
      <c r="Y2917" t="s">
        <v>7872</v>
      </c>
    </row>
    <row r="2918" spans="1:25" x14ac:dyDescent="0.25">
      <c r="A2918" t="s">
        <v>2772</v>
      </c>
      <c r="B2918" s="1">
        <v>42133</v>
      </c>
      <c r="C2918" t="s">
        <v>8158</v>
      </c>
      <c r="D2918">
        <v>2015</v>
      </c>
      <c r="E2918">
        <v>2</v>
      </c>
      <c r="F2918" s="1">
        <v>42205</v>
      </c>
      <c r="G2918">
        <v>3</v>
      </c>
      <c r="H2918" t="s">
        <v>47</v>
      </c>
      <c r="I2918" t="s">
        <v>46</v>
      </c>
      <c r="J2918" t="s">
        <v>53</v>
      </c>
      <c r="K2918">
        <v>14</v>
      </c>
      <c r="L2918">
        <v>11</v>
      </c>
      <c r="M2918">
        <v>8</v>
      </c>
      <c r="N2918">
        <v>3343.3</v>
      </c>
      <c r="O2918">
        <v>2540.9079999999999</v>
      </c>
      <c r="P2918">
        <v>26746.400000000001</v>
      </c>
      <c r="Q2918">
        <v>26746.400000000001</v>
      </c>
      <c r="R2918">
        <v>3</v>
      </c>
      <c r="S2918" t="s">
        <v>2</v>
      </c>
      <c r="T2918" t="s">
        <v>1</v>
      </c>
      <c r="U2918" t="s">
        <v>0</v>
      </c>
      <c r="V2918">
        <v>3</v>
      </c>
      <c r="W2918" t="s">
        <v>7862</v>
      </c>
      <c r="X2918">
        <v>11</v>
      </c>
      <c r="Y2918" t="s">
        <v>7854</v>
      </c>
    </row>
    <row r="2919" spans="1:25" x14ac:dyDescent="0.25">
      <c r="A2919" t="s">
        <v>2773</v>
      </c>
      <c r="B2919" s="1">
        <v>42133</v>
      </c>
      <c r="C2919" t="s">
        <v>8158</v>
      </c>
      <c r="D2919">
        <v>2015</v>
      </c>
      <c r="E2919">
        <v>2</v>
      </c>
      <c r="F2919" s="1">
        <v>42207</v>
      </c>
      <c r="G2919">
        <v>10</v>
      </c>
      <c r="H2919" t="s">
        <v>51</v>
      </c>
      <c r="I2919" t="s">
        <v>43</v>
      </c>
      <c r="J2919" t="s">
        <v>53</v>
      </c>
      <c r="K2919">
        <v>25</v>
      </c>
      <c r="L2919">
        <v>9</v>
      </c>
      <c r="M2919">
        <v>6</v>
      </c>
      <c r="N2919">
        <v>1025.0999999999999</v>
      </c>
      <c r="O2919">
        <v>758.57400000000007</v>
      </c>
      <c r="P2919">
        <v>6150.6</v>
      </c>
      <c r="Q2919">
        <v>6150.5999999999995</v>
      </c>
      <c r="R2919">
        <v>10</v>
      </c>
      <c r="S2919" t="s">
        <v>2</v>
      </c>
      <c r="T2919" t="s">
        <v>7896</v>
      </c>
      <c r="U2919" t="s">
        <v>0</v>
      </c>
      <c r="V2919">
        <v>10</v>
      </c>
      <c r="W2919" t="s">
        <v>7897</v>
      </c>
      <c r="X2919">
        <v>9</v>
      </c>
      <c r="Y2919" t="s">
        <v>7960</v>
      </c>
    </row>
    <row r="2920" spans="1:25" x14ac:dyDescent="0.25">
      <c r="A2920" t="s">
        <v>2774</v>
      </c>
      <c r="B2920" s="1">
        <v>42133</v>
      </c>
      <c r="C2920" t="s">
        <v>8158</v>
      </c>
      <c r="D2920">
        <v>2015</v>
      </c>
      <c r="E2920">
        <v>2</v>
      </c>
      <c r="F2920" s="1">
        <v>42203</v>
      </c>
      <c r="G2920">
        <v>47</v>
      </c>
      <c r="H2920" t="s">
        <v>47</v>
      </c>
      <c r="I2920" t="s">
        <v>46</v>
      </c>
      <c r="J2920" t="s">
        <v>57</v>
      </c>
      <c r="K2920">
        <v>19</v>
      </c>
      <c r="L2920">
        <v>8</v>
      </c>
      <c r="M2920">
        <v>7</v>
      </c>
      <c r="N2920">
        <v>254.6</v>
      </c>
      <c r="O2920">
        <v>211.31800000000001</v>
      </c>
      <c r="P2920">
        <v>1782.2</v>
      </c>
      <c r="Q2920">
        <v>1782.2</v>
      </c>
      <c r="R2920">
        <v>47</v>
      </c>
      <c r="S2920" t="s">
        <v>11</v>
      </c>
      <c r="T2920" t="s">
        <v>15</v>
      </c>
      <c r="U2920" t="s">
        <v>0</v>
      </c>
      <c r="V2920">
        <v>47</v>
      </c>
      <c r="W2920" t="s">
        <v>7990</v>
      </c>
      <c r="X2920">
        <v>8</v>
      </c>
      <c r="Y2920" t="s">
        <v>7860</v>
      </c>
    </row>
    <row r="2921" spans="1:25" x14ac:dyDescent="0.25">
      <c r="A2921" t="s">
        <v>2775</v>
      </c>
      <c r="B2921" s="1">
        <v>42133</v>
      </c>
      <c r="C2921" t="s">
        <v>8158</v>
      </c>
      <c r="D2921">
        <v>2015</v>
      </c>
      <c r="E2921">
        <v>2</v>
      </c>
      <c r="F2921" s="1">
        <v>42172</v>
      </c>
      <c r="G2921">
        <v>9</v>
      </c>
      <c r="H2921" t="s">
        <v>47</v>
      </c>
      <c r="I2921" t="s">
        <v>46</v>
      </c>
      <c r="J2921" t="s">
        <v>49</v>
      </c>
      <c r="K2921">
        <v>2</v>
      </c>
      <c r="L2921">
        <v>1</v>
      </c>
      <c r="M2921">
        <v>11</v>
      </c>
      <c r="N2921">
        <v>1078.7</v>
      </c>
      <c r="O2921">
        <v>798.23800000000006</v>
      </c>
      <c r="P2921">
        <v>11865.7</v>
      </c>
      <c r="Q2921">
        <v>11865.7</v>
      </c>
      <c r="R2921">
        <v>9</v>
      </c>
      <c r="S2921" t="s">
        <v>2</v>
      </c>
      <c r="T2921" t="s">
        <v>7892</v>
      </c>
      <c r="U2921" t="s">
        <v>0</v>
      </c>
      <c r="V2921">
        <v>9</v>
      </c>
      <c r="W2921" t="s">
        <v>7893</v>
      </c>
      <c r="X2921">
        <v>1</v>
      </c>
      <c r="Y2921" t="s">
        <v>20</v>
      </c>
    </row>
    <row r="2922" spans="1:25" x14ac:dyDescent="0.25">
      <c r="A2922" t="s">
        <v>2776</v>
      </c>
      <c r="B2922" s="1">
        <v>42133</v>
      </c>
      <c r="C2922" t="s">
        <v>8158</v>
      </c>
      <c r="D2922">
        <v>2015</v>
      </c>
      <c r="E2922">
        <v>2</v>
      </c>
      <c r="F2922" s="1">
        <v>42187</v>
      </c>
      <c r="G2922">
        <v>9</v>
      </c>
      <c r="H2922" t="s">
        <v>47</v>
      </c>
      <c r="I2922" t="s">
        <v>62</v>
      </c>
      <c r="J2922" t="s">
        <v>49</v>
      </c>
      <c r="K2922">
        <v>47</v>
      </c>
      <c r="L2922">
        <v>11</v>
      </c>
      <c r="M2922">
        <v>8</v>
      </c>
      <c r="N2922">
        <v>897.80000000000007</v>
      </c>
      <c r="O2922">
        <v>421.96600000000001</v>
      </c>
      <c r="P2922">
        <v>7182.4000000000005</v>
      </c>
      <c r="Q2922">
        <v>7182.4000000000005</v>
      </c>
      <c r="R2922">
        <v>9</v>
      </c>
      <c r="S2922" t="s">
        <v>2</v>
      </c>
      <c r="T2922" t="s">
        <v>7892</v>
      </c>
      <c r="U2922" t="s">
        <v>0</v>
      </c>
      <c r="V2922">
        <v>9</v>
      </c>
      <c r="W2922" t="s">
        <v>7893</v>
      </c>
      <c r="X2922">
        <v>11</v>
      </c>
      <c r="Y2922" t="s">
        <v>7854</v>
      </c>
    </row>
    <row r="2923" spans="1:25" x14ac:dyDescent="0.25">
      <c r="A2923" t="s">
        <v>2777</v>
      </c>
      <c r="B2923" s="1">
        <v>42133</v>
      </c>
      <c r="C2923" t="s">
        <v>8158</v>
      </c>
      <c r="D2923">
        <v>2015</v>
      </c>
      <c r="E2923">
        <v>2</v>
      </c>
      <c r="F2923" s="1">
        <v>42184</v>
      </c>
      <c r="G2923">
        <v>25</v>
      </c>
      <c r="H2923" t="s">
        <v>45</v>
      </c>
      <c r="I2923" t="s">
        <v>46</v>
      </c>
      <c r="J2923" t="s">
        <v>49</v>
      </c>
      <c r="K2923">
        <v>8</v>
      </c>
      <c r="L2923">
        <v>14</v>
      </c>
      <c r="M2923">
        <v>11</v>
      </c>
      <c r="N2923">
        <v>2680</v>
      </c>
      <c r="O2923">
        <v>1956.4</v>
      </c>
      <c r="P2923">
        <v>29480</v>
      </c>
      <c r="Q2923">
        <v>29480</v>
      </c>
      <c r="R2923">
        <v>25</v>
      </c>
      <c r="S2923" t="s">
        <v>2</v>
      </c>
      <c r="T2923" t="s">
        <v>7964</v>
      </c>
      <c r="U2923" t="s">
        <v>0</v>
      </c>
      <c r="V2923">
        <v>25</v>
      </c>
      <c r="W2923" t="s">
        <v>7965</v>
      </c>
      <c r="X2923">
        <v>14</v>
      </c>
      <c r="Y2923" t="s">
        <v>7998</v>
      </c>
    </row>
    <row r="2924" spans="1:25" x14ac:dyDescent="0.25">
      <c r="A2924" t="s">
        <v>2778</v>
      </c>
      <c r="B2924" s="1">
        <v>42133</v>
      </c>
      <c r="C2924" t="s">
        <v>8158</v>
      </c>
      <c r="D2924">
        <v>2015</v>
      </c>
      <c r="E2924">
        <v>2</v>
      </c>
      <c r="F2924" s="1">
        <v>42182</v>
      </c>
      <c r="G2924">
        <v>17</v>
      </c>
      <c r="H2924" t="s">
        <v>47</v>
      </c>
      <c r="I2924" t="s">
        <v>44</v>
      </c>
      <c r="J2924" t="s">
        <v>76</v>
      </c>
      <c r="K2924">
        <v>49</v>
      </c>
      <c r="L2924">
        <v>2</v>
      </c>
      <c r="M2924">
        <v>9</v>
      </c>
      <c r="N2924">
        <v>5326.5</v>
      </c>
      <c r="O2924">
        <v>2237.13</v>
      </c>
      <c r="P2924">
        <v>47938.5</v>
      </c>
      <c r="Q2924">
        <v>47938.5</v>
      </c>
      <c r="R2924">
        <v>17</v>
      </c>
      <c r="S2924" t="s">
        <v>2</v>
      </c>
      <c r="T2924" t="s">
        <v>7916</v>
      </c>
      <c r="U2924" t="s">
        <v>0</v>
      </c>
      <c r="V2924">
        <v>17</v>
      </c>
      <c r="W2924" t="s">
        <v>7917</v>
      </c>
      <c r="X2924">
        <v>2</v>
      </c>
      <c r="Y2924" t="s">
        <v>7863</v>
      </c>
    </row>
    <row r="2925" spans="1:25" x14ac:dyDescent="0.25">
      <c r="A2925" t="s">
        <v>2779</v>
      </c>
      <c r="B2925" s="1">
        <v>42134</v>
      </c>
      <c r="C2925" t="s">
        <v>8158</v>
      </c>
      <c r="D2925">
        <v>2015</v>
      </c>
      <c r="E2925">
        <v>2</v>
      </c>
      <c r="F2925" s="1">
        <v>42215</v>
      </c>
      <c r="G2925">
        <v>11</v>
      </c>
      <c r="H2925" t="s">
        <v>47</v>
      </c>
      <c r="I2925" t="s">
        <v>43</v>
      </c>
      <c r="J2925" t="s">
        <v>49</v>
      </c>
      <c r="K2925">
        <v>1</v>
      </c>
      <c r="L2925">
        <v>7</v>
      </c>
      <c r="M2925">
        <v>7</v>
      </c>
      <c r="N2925">
        <v>214.4</v>
      </c>
      <c r="O2925">
        <v>147.93600000000001</v>
      </c>
      <c r="P2925">
        <v>1500.8</v>
      </c>
      <c r="Q2925">
        <v>1500.8</v>
      </c>
      <c r="R2925">
        <v>11</v>
      </c>
      <c r="S2925" t="s">
        <v>2</v>
      </c>
      <c r="T2925" t="s">
        <v>4</v>
      </c>
      <c r="U2925" t="s">
        <v>0</v>
      </c>
      <c r="V2925">
        <v>11</v>
      </c>
      <c r="W2925" t="s">
        <v>7902</v>
      </c>
      <c r="X2925">
        <v>7</v>
      </c>
      <c r="Y2925" t="s">
        <v>7872</v>
      </c>
    </row>
    <row r="2926" spans="1:25" x14ac:dyDescent="0.25">
      <c r="A2926" t="s">
        <v>2780</v>
      </c>
      <c r="B2926" s="1">
        <v>42134</v>
      </c>
      <c r="C2926" t="s">
        <v>8158</v>
      </c>
      <c r="D2926">
        <v>2015</v>
      </c>
      <c r="E2926">
        <v>2</v>
      </c>
      <c r="F2926" s="1">
        <v>42181</v>
      </c>
      <c r="G2926">
        <v>31</v>
      </c>
      <c r="H2926" t="s">
        <v>45</v>
      </c>
      <c r="I2926" t="s">
        <v>44</v>
      </c>
      <c r="J2926" t="s">
        <v>49</v>
      </c>
      <c r="K2926">
        <v>23</v>
      </c>
      <c r="L2926">
        <v>13</v>
      </c>
      <c r="M2926">
        <v>9</v>
      </c>
      <c r="N2926">
        <v>1098.8</v>
      </c>
      <c r="O2926">
        <v>461.49599999999998</v>
      </c>
      <c r="P2926">
        <v>9889.1999999999989</v>
      </c>
      <c r="Q2926">
        <v>9889.1999999999989</v>
      </c>
      <c r="R2926">
        <v>31</v>
      </c>
      <c r="S2926" t="s">
        <v>11</v>
      </c>
      <c r="T2926" t="s">
        <v>10</v>
      </c>
      <c r="U2926" t="s">
        <v>0</v>
      </c>
      <c r="V2926">
        <v>31</v>
      </c>
      <c r="W2926" t="s">
        <v>8053</v>
      </c>
      <c r="X2926">
        <v>13</v>
      </c>
      <c r="Y2926" t="s">
        <v>23</v>
      </c>
    </row>
    <row r="2927" spans="1:25" x14ac:dyDescent="0.25">
      <c r="A2927" t="s">
        <v>2781</v>
      </c>
      <c r="B2927" s="1">
        <v>42134</v>
      </c>
      <c r="C2927" t="s">
        <v>8158</v>
      </c>
      <c r="D2927">
        <v>2015</v>
      </c>
      <c r="E2927">
        <v>2</v>
      </c>
      <c r="F2927" s="1">
        <v>42181</v>
      </c>
      <c r="G2927">
        <v>43</v>
      </c>
      <c r="H2927" t="s">
        <v>51</v>
      </c>
      <c r="I2927" t="s">
        <v>43</v>
      </c>
      <c r="J2927" t="s">
        <v>49</v>
      </c>
      <c r="K2927">
        <v>9</v>
      </c>
      <c r="L2927">
        <v>13</v>
      </c>
      <c r="M2927">
        <v>9</v>
      </c>
      <c r="N2927">
        <v>1949.7</v>
      </c>
      <c r="O2927">
        <v>1228.3109999999999</v>
      </c>
      <c r="P2927">
        <v>17547.3</v>
      </c>
      <c r="Q2927">
        <v>17547.3</v>
      </c>
      <c r="R2927">
        <v>43</v>
      </c>
      <c r="S2927" t="s">
        <v>11</v>
      </c>
      <c r="T2927" t="s">
        <v>14</v>
      </c>
      <c r="U2927" t="s">
        <v>0</v>
      </c>
      <c r="V2927">
        <v>43</v>
      </c>
      <c r="W2927" t="s">
        <v>8037</v>
      </c>
      <c r="X2927">
        <v>13</v>
      </c>
      <c r="Y2927" t="s">
        <v>23</v>
      </c>
    </row>
    <row r="2928" spans="1:25" x14ac:dyDescent="0.25">
      <c r="A2928" t="s">
        <v>2782</v>
      </c>
      <c r="B2928" s="1">
        <v>42134</v>
      </c>
      <c r="C2928" t="s">
        <v>8158</v>
      </c>
      <c r="D2928">
        <v>2015</v>
      </c>
      <c r="E2928">
        <v>2</v>
      </c>
      <c r="F2928" s="1">
        <v>42217</v>
      </c>
      <c r="G2928">
        <v>26</v>
      </c>
      <c r="H2928" t="s">
        <v>47</v>
      </c>
      <c r="I2928" t="s">
        <v>43</v>
      </c>
      <c r="J2928" t="s">
        <v>49</v>
      </c>
      <c r="K2928">
        <v>70</v>
      </c>
      <c r="L2928">
        <v>3</v>
      </c>
      <c r="M2928">
        <v>8</v>
      </c>
      <c r="N2928">
        <v>1085.4000000000001</v>
      </c>
      <c r="O2928">
        <v>640.38599999999997</v>
      </c>
      <c r="P2928">
        <v>8683.2000000000007</v>
      </c>
      <c r="Q2928">
        <v>8683.2000000000007</v>
      </c>
      <c r="R2928">
        <v>26</v>
      </c>
      <c r="S2928" t="s">
        <v>9</v>
      </c>
      <c r="T2928" t="s">
        <v>7967</v>
      </c>
      <c r="U2928" t="s">
        <v>0</v>
      </c>
      <c r="V2928">
        <v>26</v>
      </c>
      <c r="W2928" t="s">
        <v>7968</v>
      </c>
      <c r="X2928">
        <v>3</v>
      </c>
      <c r="Y2928" t="s">
        <v>7942</v>
      </c>
    </row>
    <row r="2929" spans="1:25" x14ac:dyDescent="0.25">
      <c r="A2929" t="s">
        <v>2783</v>
      </c>
      <c r="B2929" s="1">
        <v>42134</v>
      </c>
      <c r="C2929" t="s">
        <v>8158</v>
      </c>
      <c r="D2929">
        <v>2015</v>
      </c>
      <c r="E2929">
        <v>2</v>
      </c>
      <c r="F2929" s="1">
        <v>42173</v>
      </c>
      <c r="G2929">
        <v>13</v>
      </c>
      <c r="H2929" t="s">
        <v>51</v>
      </c>
      <c r="I2929" t="s">
        <v>43</v>
      </c>
      <c r="J2929" t="s">
        <v>57</v>
      </c>
      <c r="K2929">
        <v>62</v>
      </c>
      <c r="L2929">
        <v>13</v>
      </c>
      <c r="M2929">
        <v>11</v>
      </c>
      <c r="N2929">
        <v>1755.4</v>
      </c>
      <c r="O2929">
        <v>1176.1179999999999</v>
      </c>
      <c r="P2929">
        <v>19309.400000000001</v>
      </c>
      <c r="Q2929">
        <v>19309.400000000001</v>
      </c>
      <c r="R2929">
        <v>13</v>
      </c>
      <c r="S2929" t="s">
        <v>2</v>
      </c>
      <c r="T2929" t="s">
        <v>7905</v>
      </c>
      <c r="U2929" t="s">
        <v>0</v>
      </c>
      <c r="V2929">
        <v>13</v>
      </c>
      <c r="W2929" t="s">
        <v>7906</v>
      </c>
      <c r="X2929">
        <v>13</v>
      </c>
      <c r="Y2929" t="s">
        <v>23</v>
      </c>
    </row>
    <row r="2930" spans="1:25" x14ac:dyDescent="0.25">
      <c r="A2930" t="s">
        <v>2784</v>
      </c>
      <c r="B2930" s="1">
        <v>42134</v>
      </c>
      <c r="C2930" t="s">
        <v>8158</v>
      </c>
      <c r="D2930">
        <v>2015</v>
      </c>
      <c r="E2930">
        <v>2</v>
      </c>
      <c r="F2930" s="1">
        <v>42201</v>
      </c>
      <c r="G2930">
        <v>4</v>
      </c>
      <c r="H2930" t="s">
        <v>51</v>
      </c>
      <c r="I2930" t="s">
        <v>44</v>
      </c>
      <c r="J2930" t="s">
        <v>53</v>
      </c>
      <c r="K2930">
        <v>8</v>
      </c>
      <c r="L2930">
        <v>2</v>
      </c>
      <c r="M2930">
        <v>11</v>
      </c>
      <c r="N2930">
        <v>1929.6</v>
      </c>
      <c r="O2930">
        <v>1022.688</v>
      </c>
      <c r="P2930">
        <v>21225.599999999999</v>
      </c>
      <c r="Q2930">
        <v>21225.599999999999</v>
      </c>
      <c r="R2930">
        <v>4</v>
      </c>
      <c r="S2930" t="s">
        <v>2</v>
      </c>
      <c r="T2930" t="s">
        <v>7874</v>
      </c>
      <c r="U2930" t="s">
        <v>0</v>
      </c>
      <c r="V2930">
        <v>4</v>
      </c>
      <c r="W2930" t="s">
        <v>7875</v>
      </c>
      <c r="X2930">
        <v>2</v>
      </c>
      <c r="Y2930" t="s">
        <v>7863</v>
      </c>
    </row>
    <row r="2931" spans="1:25" x14ac:dyDescent="0.25">
      <c r="A2931" t="s">
        <v>2785</v>
      </c>
      <c r="B2931" s="1">
        <v>42134</v>
      </c>
      <c r="C2931" t="s">
        <v>8158</v>
      </c>
      <c r="D2931">
        <v>2015</v>
      </c>
      <c r="E2931">
        <v>2</v>
      </c>
      <c r="F2931" s="1">
        <v>42211</v>
      </c>
      <c r="G2931">
        <v>47</v>
      </c>
      <c r="H2931" t="s">
        <v>47</v>
      </c>
      <c r="I2931" t="s">
        <v>46</v>
      </c>
      <c r="J2931" t="s">
        <v>57</v>
      </c>
      <c r="K2931">
        <v>35</v>
      </c>
      <c r="L2931">
        <v>9</v>
      </c>
      <c r="M2931">
        <v>7</v>
      </c>
      <c r="N2931">
        <v>194.3</v>
      </c>
      <c r="O2931">
        <v>153.49700000000001</v>
      </c>
      <c r="P2931">
        <v>1360.1</v>
      </c>
      <c r="Q2931">
        <v>1360.1000000000001</v>
      </c>
      <c r="R2931">
        <v>47</v>
      </c>
      <c r="S2931" t="s">
        <v>11</v>
      </c>
      <c r="T2931" t="s">
        <v>15</v>
      </c>
      <c r="U2931" t="s">
        <v>0</v>
      </c>
      <c r="V2931">
        <v>47</v>
      </c>
      <c r="W2931" t="s">
        <v>7990</v>
      </c>
      <c r="X2931">
        <v>9</v>
      </c>
      <c r="Y2931" t="s">
        <v>7960</v>
      </c>
    </row>
    <row r="2932" spans="1:25" x14ac:dyDescent="0.25">
      <c r="A2932" t="s">
        <v>2786</v>
      </c>
      <c r="B2932" s="1">
        <v>42134</v>
      </c>
      <c r="C2932" t="s">
        <v>8158</v>
      </c>
      <c r="D2932">
        <v>2015</v>
      </c>
      <c r="E2932">
        <v>2</v>
      </c>
      <c r="F2932" s="1">
        <v>42183</v>
      </c>
      <c r="G2932">
        <v>47</v>
      </c>
      <c r="H2932" t="s">
        <v>47</v>
      </c>
      <c r="I2932" t="s">
        <v>43</v>
      </c>
      <c r="J2932" t="s">
        <v>53</v>
      </c>
      <c r="K2932">
        <v>56</v>
      </c>
      <c r="L2932">
        <v>7</v>
      </c>
      <c r="M2932">
        <v>12</v>
      </c>
      <c r="N2932">
        <v>254.6</v>
      </c>
      <c r="O2932">
        <v>180.76599999999999</v>
      </c>
      <c r="P2932">
        <v>3055.2</v>
      </c>
      <c r="Q2932">
        <v>3055.2</v>
      </c>
      <c r="R2932">
        <v>47</v>
      </c>
      <c r="S2932" t="s">
        <v>11</v>
      </c>
      <c r="T2932" t="s">
        <v>15</v>
      </c>
      <c r="U2932" t="s">
        <v>0</v>
      </c>
      <c r="V2932">
        <v>47</v>
      </c>
      <c r="W2932" t="s">
        <v>7990</v>
      </c>
      <c r="X2932">
        <v>7</v>
      </c>
      <c r="Y2932" t="s">
        <v>7872</v>
      </c>
    </row>
    <row r="2933" spans="1:25" x14ac:dyDescent="0.25">
      <c r="A2933" t="s">
        <v>2787</v>
      </c>
      <c r="B2933" s="1">
        <v>42134</v>
      </c>
      <c r="C2933" t="s">
        <v>8158</v>
      </c>
      <c r="D2933">
        <v>2015</v>
      </c>
      <c r="E2933">
        <v>2</v>
      </c>
      <c r="F2933" s="1">
        <v>42213</v>
      </c>
      <c r="G2933">
        <v>10</v>
      </c>
      <c r="H2933" t="s">
        <v>47</v>
      </c>
      <c r="I2933" t="s">
        <v>43</v>
      </c>
      <c r="J2933" t="s">
        <v>76</v>
      </c>
      <c r="K2933">
        <v>55</v>
      </c>
      <c r="L2933">
        <v>1</v>
      </c>
      <c r="M2933">
        <v>12</v>
      </c>
      <c r="N2933">
        <v>1788.9</v>
      </c>
      <c r="O2933">
        <v>948.11700000000008</v>
      </c>
      <c r="P2933">
        <v>21466.799999999999</v>
      </c>
      <c r="Q2933">
        <v>21466.800000000003</v>
      </c>
      <c r="R2933">
        <v>10</v>
      </c>
      <c r="S2933" t="s">
        <v>2</v>
      </c>
      <c r="T2933" t="s">
        <v>7896</v>
      </c>
      <c r="U2933" t="s">
        <v>0</v>
      </c>
      <c r="V2933">
        <v>10</v>
      </c>
      <c r="W2933" t="s">
        <v>7897</v>
      </c>
      <c r="X2933">
        <v>1</v>
      </c>
      <c r="Y2933" t="s">
        <v>20</v>
      </c>
    </row>
    <row r="2934" spans="1:25" x14ac:dyDescent="0.25">
      <c r="A2934" t="s">
        <v>2788</v>
      </c>
      <c r="B2934" s="1">
        <v>42135</v>
      </c>
      <c r="C2934" t="s">
        <v>8158</v>
      </c>
      <c r="D2934">
        <v>2015</v>
      </c>
      <c r="E2934">
        <v>2</v>
      </c>
      <c r="F2934" s="1">
        <v>42190</v>
      </c>
      <c r="G2934">
        <v>47</v>
      </c>
      <c r="H2934" t="s">
        <v>45</v>
      </c>
      <c r="I2934" t="s">
        <v>62</v>
      </c>
      <c r="J2934" t="s">
        <v>76</v>
      </c>
      <c r="K2934">
        <v>35</v>
      </c>
      <c r="L2934">
        <v>11</v>
      </c>
      <c r="M2934">
        <v>5</v>
      </c>
      <c r="N2934">
        <v>2499.1</v>
      </c>
      <c r="O2934">
        <v>1124.595</v>
      </c>
      <c r="P2934">
        <v>12495.5</v>
      </c>
      <c r="Q2934">
        <v>12495.5</v>
      </c>
      <c r="R2934">
        <v>47</v>
      </c>
      <c r="S2934" t="s">
        <v>11</v>
      </c>
      <c r="T2934" t="s">
        <v>15</v>
      </c>
      <c r="U2934" t="s">
        <v>0</v>
      </c>
      <c r="V2934">
        <v>47</v>
      </c>
      <c r="W2934" t="s">
        <v>7990</v>
      </c>
      <c r="X2934">
        <v>11</v>
      </c>
      <c r="Y2934" t="s">
        <v>7854</v>
      </c>
    </row>
    <row r="2935" spans="1:25" x14ac:dyDescent="0.25">
      <c r="A2935" t="s">
        <v>2789</v>
      </c>
      <c r="B2935" s="1">
        <v>42135</v>
      </c>
      <c r="C2935" t="s">
        <v>8158</v>
      </c>
      <c r="D2935">
        <v>2015</v>
      </c>
      <c r="E2935">
        <v>2</v>
      </c>
      <c r="F2935" s="1">
        <v>42183</v>
      </c>
      <c r="G2935">
        <v>28</v>
      </c>
      <c r="H2935" t="s">
        <v>45</v>
      </c>
      <c r="I2935" t="s">
        <v>44</v>
      </c>
      <c r="J2935" t="s">
        <v>57</v>
      </c>
      <c r="K2935">
        <v>6</v>
      </c>
      <c r="L2935">
        <v>7</v>
      </c>
      <c r="M2935">
        <v>9</v>
      </c>
      <c r="N2935">
        <v>3195.9</v>
      </c>
      <c r="O2935">
        <v>2588.6790000000001</v>
      </c>
      <c r="P2935">
        <v>28763.1</v>
      </c>
      <c r="Q2935">
        <v>28763.100000000002</v>
      </c>
      <c r="R2935">
        <v>28</v>
      </c>
      <c r="S2935" t="s">
        <v>9</v>
      </c>
      <c r="T2935" t="s">
        <v>7973</v>
      </c>
      <c r="U2935" t="s">
        <v>0</v>
      </c>
      <c r="V2935">
        <v>28</v>
      </c>
      <c r="W2935" t="s">
        <v>7974</v>
      </c>
      <c r="X2935">
        <v>7</v>
      </c>
      <c r="Y2935" t="s">
        <v>7872</v>
      </c>
    </row>
    <row r="2936" spans="1:25" x14ac:dyDescent="0.25">
      <c r="A2936" t="s">
        <v>2790</v>
      </c>
      <c r="B2936" s="1">
        <v>42135</v>
      </c>
      <c r="C2936" t="s">
        <v>8158</v>
      </c>
      <c r="D2936">
        <v>2015</v>
      </c>
      <c r="E2936">
        <v>2</v>
      </c>
      <c r="F2936" s="1">
        <v>42184</v>
      </c>
      <c r="G2936">
        <v>42</v>
      </c>
      <c r="H2936" t="s">
        <v>47</v>
      </c>
      <c r="I2936" t="s">
        <v>46</v>
      </c>
      <c r="J2936" t="s">
        <v>49</v>
      </c>
      <c r="K2936">
        <v>20</v>
      </c>
      <c r="L2936">
        <v>5</v>
      </c>
      <c r="M2936">
        <v>12</v>
      </c>
      <c r="N2936">
        <v>4006.6</v>
      </c>
      <c r="O2936">
        <v>1843.0360000000001</v>
      </c>
      <c r="P2936">
        <v>48079.199999999997</v>
      </c>
      <c r="Q2936">
        <v>48079.199999999997</v>
      </c>
      <c r="R2936">
        <v>42</v>
      </c>
      <c r="S2936" t="s">
        <v>11</v>
      </c>
      <c r="T2936" t="s">
        <v>7981</v>
      </c>
      <c r="U2936" t="s">
        <v>0</v>
      </c>
      <c r="V2936">
        <v>42</v>
      </c>
      <c r="W2936" t="s">
        <v>7982</v>
      </c>
      <c r="X2936">
        <v>5</v>
      </c>
      <c r="Y2936" t="s">
        <v>7880</v>
      </c>
    </row>
    <row r="2937" spans="1:25" x14ac:dyDescent="0.25">
      <c r="A2937" t="s">
        <v>2791</v>
      </c>
      <c r="B2937" s="1">
        <v>42135</v>
      </c>
      <c r="C2937" t="s">
        <v>8158</v>
      </c>
      <c r="D2937">
        <v>2015</v>
      </c>
      <c r="E2937">
        <v>2</v>
      </c>
      <c r="F2937" s="1">
        <v>42173</v>
      </c>
      <c r="G2937">
        <v>31</v>
      </c>
      <c r="H2937" t="s">
        <v>51</v>
      </c>
      <c r="I2937" t="s">
        <v>44</v>
      </c>
      <c r="J2937" t="s">
        <v>53</v>
      </c>
      <c r="K2937">
        <v>62</v>
      </c>
      <c r="L2937">
        <v>1</v>
      </c>
      <c r="M2937">
        <v>8</v>
      </c>
      <c r="N2937">
        <v>194.3</v>
      </c>
      <c r="O2937">
        <v>104.922</v>
      </c>
      <c r="P2937">
        <v>1554.4</v>
      </c>
      <c r="Q2937">
        <v>1554.4</v>
      </c>
      <c r="R2937">
        <v>31</v>
      </c>
      <c r="S2937" t="s">
        <v>11</v>
      </c>
      <c r="T2937" t="s">
        <v>10</v>
      </c>
      <c r="U2937" t="s">
        <v>0</v>
      </c>
      <c r="V2937">
        <v>31</v>
      </c>
      <c r="W2937" t="s">
        <v>8053</v>
      </c>
      <c r="X2937">
        <v>1</v>
      </c>
      <c r="Y2937" t="s">
        <v>20</v>
      </c>
    </row>
    <row r="2938" spans="1:25" x14ac:dyDescent="0.25">
      <c r="A2938" t="s">
        <v>2792</v>
      </c>
      <c r="B2938" s="1">
        <v>42135</v>
      </c>
      <c r="C2938" t="s">
        <v>8158</v>
      </c>
      <c r="D2938">
        <v>2015</v>
      </c>
      <c r="E2938">
        <v>2</v>
      </c>
      <c r="F2938" s="1">
        <v>42170</v>
      </c>
      <c r="G2938">
        <v>25</v>
      </c>
      <c r="H2938" t="s">
        <v>45</v>
      </c>
      <c r="I2938" t="s">
        <v>46</v>
      </c>
      <c r="J2938" t="s">
        <v>53</v>
      </c>
      <c r="K2938">
        <v>78</v>
      </c>
      <c r="L2938">
        <v>3</v>
      </c>
      <c r="M2938">
        <v>9</v>
      </c>
      <c r="N2938">
        <v>1018.4</v>
      </c>
      <c r="O2938">
        <v>407.36</v>
      </c>
      <c r="P2938">
        <v>9165.6</v>
      </c>
      <c r="Q2938">
        <v>9165.6</v>
      </c>
      <c r="R2938">
        <v>25</v>
      </c>
      <c r="S2938" t="s">
        <v>2</v>
      </c>
      <c r="T2938" t="s">
        <v>7964</v>
      </c>
      <c r="U2938" t="s">
        <v>0</v>
      </c>
      <c r="V2938">
        <v>25</v>
      </c>
      <c r="W2938" t="s">
        <v>7965</v>
      </c>
      <c r="X2938">
        <v>3</v>
      </c>
      <c r="Y2938" t="s">
        <v>7942</v>
      </c>
    </row>
    <row r="2939" spans="1:25" x14ac:dyDescent="0.25">
      <c r="A2939" t="s">
        <v>2793</v>
      </c>
      <c r="B2939" s="1">
        <v>42135</v>
      </c>
      <c r="C2939" t="s">
        <v>8158</v>
      </c>
      <c r="D2939">
        <v>2015</v>
      </c>
      <c r="E2939">
        <v>2</v>
      </c>
      <c r="F2939" s="1">
        <v>42218</v>
      </c>
      <c r="G2939">
        <v>27</v>
      </c>
      <c r="H2939" t="s">
        <v>47</v>
      </c>
      <c r="I2939" t="s">
        <v>44</v>
      </c>
      <c r="J2939" t="s">
        <v>49</v>
      </c>
      <c r="K2939">
        <v>61</v>
      </c>
      <c r="L2939">
        <v>7</v>
      </c>
      <c r="M2939">
        <v>12</v>
      </c>
      <c r="N2939">
        <v>174.2</v>
      </c>
      <c r="O2939">
        <v>97.552000000000021</v>
      </c>
      <c r="P2939">
        <v>2090.4</v>
      </c>
      <c r="Q2939">
        <v>2090.3999999999996</v>
      </c>
      <c r="R2939">
        <v>27</v>
      </c>
      <c r="S2939" t="s">
        <v>9</v>
      </c>
      <c r="T2939" t="s">
        <v>8</v>
      </c>
      <c r="U2939" t="s">
        <v>0</v>
      </c>
      <c r="V2939">
        <v>27</v>
      </c>
      <c r="W2939" t="s">
        <v>7972</v>
      </c>
      <c r="X2939">
        <v>7</v>
      </c>
      <c r="Y2939" t="s">
        <v>7872</v>
      </c>
    </row>
    <row r="2940" spans="1:25" x14ac:dyDescent="0.25">
      <c r="A2940" t="s">
        <v>2794</v>
      </c>
      <c r="B2940" s="1">
        <v>42135</v>
      </c>
      <c r="C2940" t="s">
        <v>8158</v>
      </c>
      <c r="D2940">
        <v>2015</v>
      </c>
      <c r="E2940">
        <v>2</v>
      </c>
      <c r="F2940" s="1">
        <v>42210</v>
      </c>
      <c r="G2940">
        <v>9</v>
      </c>
      <c r="H2940" t="s">
        <v>45</v>
      </c>
      <c r="I2940" t="s">
        <v>46</v>
      </c>
      <c r="J2940" t="s">
        <v>57</v>
      </c>
      <c r="K2940">
        <v>4</v>
      </c>
      <c r="L2940">
        <v>11</v>
      </c>
      <c r="M2940">
        <v>5</v>
      </c>
      <c r="N2940">
        <v>1125.5999999999999</v>
      </c>
      <c r="O2940">
        <v>731.6400000000001</v>
      </c>
      <c r="P2940">
        <v>5628.0000000000009</v>
      </c>
      <c r="Q2940">
        <v>5628</v>
      </c>
      <c r="R2940">
        <v>9</v>
      </c>
      <c r="S2940" t="s">
        <v>2</v>
      </c>
      <c r="T2940" t="s">
        <v>7892</v>
      </c>
      <c r="U2940" t="s">
        <v>0</v>
      </c>
      <c r="V2940">
        <v>9</v>
      </c>
      <c r="W2940" t="s">
        <v>7893</v>
      </c>
      <c r="X2940">
        <v>11</v>
      </c>
      <c r="Y2940" t="s">
        <v>7854</v>
      </c>
    </row>
    <row r="2941" spans="1:25" x14ac:dyDescent="0.25">
      <c r="A2941" t="s">
        <v>2795</v>
      </c>
      <c r="B2941" s="1">
        <v>42136</v>
      </c>
      <c r="C2941" t="s">
        <v>8158</v>
      </c>
      <c r="D2941">
        <v>2015</v>
      </c>
      <c r="E2941">
        <v>2</v>
      </c>
      <c r="F2941" s="1">
        <v>42192</v>
      </c>
      <c r="G2941">
        <v>48</v>
      </c>
      <c r="H2941" t="s">
        <v>45</v>
      </c>
      <c r="I2941" t="s">
        <v>46</v>
      </c>
      <c r="J2941" t="s">
        <v>49</v>
      </c>
      <c r="K2941">
        <v>74</v>
      </c>
      <c r="L2941">
        <v>7</v>
      </c>
      <c r="M2941">
        <v>11</v>
      </c>
      <c r="N2941">
        <v>2854.2</v>
      </c>
      <c r="O2941">
        <v>2426.0700000000002</v>
      </c>
      <c r="P2941">
        <v>31396.2</v>
      </c>
      <c r="Q2941">
        <v>31396.199999999997</v>
      </c>
      <c r="R2941">
        <v>48</v>
      </c>
      <c r="S2941" t="s">
        <v>11</v>
      </c>
      <c r="T2941" t="s">
        <v>7899</v>
      </c>
      <c r="U2941" t="s">
        <v>0</v>
      </c>
      <c r="V2941">
        <v>48</v>
      </c>
      <c r="W2941" t="s">
        <v>7900</v>
      </c>
      <c r="X2941">
        <v>7</v>
      </c>
      <c r="Y2941" t="s">
        <v>7872</v>
      </c>
    </row>
    <row r="2942" spans="1:25" x14ac:dyDescent="0.25">
      <c r="A2942" t="s">
        <v>2796</v>
      </c>
      <c r="B2942" s="1">
        <v>42136</v>
      </c>
      <c r="C2942" t="s">
        <v>8158</v>
      </c>
      <c r="D2942">
        <v>2015</v>
      </c>
      <c r="E2942">
        <v>2</v>
      </c>
      <c r="F2942" s="1">
        <v>42183</v>
      </c>
      <c r="G2942">
        <v>31</v>
      </c>
      <c r="H2942" t="s">
        <v>47</v>
      </c>
      <c r="I2942" t="s">
        <v>43</v>
      </c>
      <c r="J2942" t="s">
        <v>57</v>
      </c>
      <c r="K2942">
        <v>1</v>
      </c>
      <c r="L2942">
        <v>3</v>
      </c>
      <c r="M2942">
        <v>11</v>
      </c>
      <c r="N2942">
        <v>3383.5</v>
      </c>
      <c r="O2942">
        <v>2131.605</v>
      </c>
      <c r="P2942">
        <v>37218.5</v>
      </c>
      <c r="Q2942">
        <v>37218.5</v>
      </c>
      <c r="R2942">
        <v>31</v>
      </c>
      <c r="S2942" t="s">
        <v>11</v>
      </c>
      <c r="T2942" t="s">
        <v>10</v>
      </c>
      <c r="U2942" t="s">
        <v>0</v>
      </c>
      <c r="V2942">
        <v>31</v>
      </c>
      <c r="W2942" t="s">
        <v>8053</v>
      </c>
      <c r="X2942">
        <v>3</v>
      </c>
      <c r="Y2942" t="s">
        <v>7942</v>
      </c>
    </row>
    <row r="2943" spans="1:25" x14ac:dyDescent="0.25">
      <c r="A2943" t="s">
        <v>2797</v>
      </c>
      <c r="B2943" s="1">
        <v>42136</v>
      </c>
      <c r="C2943" t="s">
        <v>8158</v>
      </c>
      <c r="D2943">
        <v>2015</v>
      </c>
      <c r="E2943">
        <v>2</v>
      </c>
      <c r="F2943" s="1">
        <v>42196</v>
      </c>
      <c r="G2943">
        <v>5</v>
      </c>
      <c r="H2943" t="s">
        <v>51</v>
      </c>
      <c r="I2943" t="s">
        <v>43</v>
      </c>
      <c r="J2943" t="s">
        <v>49</v>
      </c>
      <c r="K2943">
        <v>53</v>
      </c>
      <c r="L2943">
        <v>13</v>
      </c>
      <c r="M2943">
        <v>10</v>
      </c>
      <c r="N2943">
        <v>3035.1</v>
      </c>
      <c r="O2943">
        <v>2215.623</v>
      </c>
      <c r="P2943">
        <v>30351</v>
      </c>
      <c r="Q2943">
        <v>30351</v>
      </c>
      <c r="R2943">
        <v>5</v>
      </c>
      <c r="S2943" t="s">
        <v>2</v>
      </c>
      <c r="T2943" t="s">
        <v>7856</v>
      </c>
      <c r="U2943" t="s">
        <v>0</v>
      </c>
      <c r="V2943">
        <v>5</v>
      </c>
      <c r="W2943" t="s">
        <v>7857</v>
      </c>
      <c r="X2943">
        <v>13</v>
      </c>
      <c r="Y2943" t="s">
        <v>23</v>
      </c>
    </row>
    <row r="2944" spans="1:25" x14ac:dyDescent="0.25">
      <c r="A2944" t="s">
        <v>2798</v>
      </c>
      <c r="B2944" s="1">
        <v>42136</v>
      </c>
      <c r="C2944" t="s">
        <v>8158</v>
      </c>
      <c r="D2944">
        <v>2015</v>
      </c>
      <c r="E2944">
        <v>2</v>
      </c>
      <c r="F2944" s="1">
        <v>42182</v>
      </c>
      <c r="G2944">
        <v>45</v>
      </c>
      <c r="H2944" t="s">
        <v>51</v>
      </c>
      <c r="I2944" t="s">
        <v>44</v>
      </c>
      <c r="J2944" t="s">
        <v>57</v>
      </c>
      <c r="K2944">
        <v>85</v>
      </c>
      <c r="L2944">
        <v>7</v>
      </c>
      <c r="M2944">
        <v>12</v>
      </c>
      <c r="N2944">
        <v>3939.6</v>
      </c>
      <c r="O2944">
        <v>1891.008</v>
      </c>
      <c r="P2944">
        <v>47275.199999999997</v>
      </c>
      <c r="Q2944">
        <v>47275.199999999997</v>
      </c>
      <c r="R2944">
        <v>45</v>
      </c>
      <c r="S2944" t="s">
        <v>11</v>
      </c>
      <c r="T2944" t="s">
        <v>8056</v>
      </c>
      <c r="U2944" t="s">
        <v>0</v>
      </c>
      <c r="V2944">
        <v>45</v>
      </c>
      <c r="W2944" t="s">
        <v>8057</v>
      </c>
      <c r="X2944">
        <v>7</v>
      </c>
      <c r="Y2944" t="s">
        <v>7872</v>
      </c>
    </row>
    <row r="2945" spans="1:25" x14ac:dyDescent="0.25">
      <c r="A2945" t="s">
        <v>2799</v>
      </c>
      <c r="B2945" s="1">
        <v>42136</v>
      </c>
      <c r="C2945" t="s">
        <v>8158</v>
      </c>
      <c r="D2945">
        <v>2015</v>
      </c>
      <c r="E2945">
        <v>2</v>
      </c>
      <c r="F2945" s="1">
        <v>42215</v>
      </c>
      <c r="G2945">
        <v>39</v>
      </c>
      <c r="H2945" t="s">
        <v>47</v>
      </c>
      <c r="I2945" t="s">
        <v>60</v>
      </c>
      <c r="J2945" t="s">
        <v>49</v>
      </c>
      <c r="K2945">
        <v>85</v>
      </c>
      <c r="L2945">
        <v>2</v>
      </c>
      <c r="M2945">
        <v>9</v>
      </c>
      <c r="N2945">
        <v>6023.3</v>
      </c>
      <c r="O2945">
        <v>2770.7179999999998</v>
      </c>
      <c r="P2945">
        <v>54209.7</v>
      </c>
      <c r="Q2945">
        <v>54209.700000000004</v>
      </c>
      <c r="R2945">
        <v>39</v>
      </c>
      <c r="S2945" t="s">
        <v>11</v>
      </c>
      <c r="T2945" t="s">
        <v>13</v>
      </c>
      <c r="U2945" t="s">
        <v>0</v>
      </c>
      <c r="V2945">
        <v>39</v>
      </c>
      <c r="W2945" t="s">
        <v>8137</v>
      </c>
      <c r="X2945">
        <v>2</v>
      </c>
      <c r="Y2945" t="s">
        <v>7863</v>
      </c>
    </row>
    <row r="2946" spans="1:25" x14ac:dyDescent="0.25">
      <c r="A2946" t="s">
        <v>2800</v>
      </c>
      <c r="B2946" s="1">
        <v>42136</v>
      </c>
      <c r="C2946" t="s">
        <v>8158</v>
      </c>
      <c r="D2946">
        <v>2015</v>
      </c>
      <c r="E2946">
        <v>2</v>
      </c>
      <c r="F2946" s="1">
        <v>42180</v>
      </c>
      <c r="G2946">
        <v>27</v>
      </c>
      <c r="H2946" t="s">
        <v>51</v>
      </c>
      <c r="I2946" t="s">
        <v>44</v>
      </c>
      <c r="J2946" t="s">
        <v>49</v>
      </c>
      <c r="K2946">
        <v>3</v>
      </c>
      <c r="L2946">
        <v>9</v>
      </c>
      <c r="M2946">
        <v>10</v>
      </c>
      <c r="N2946">
        <v>194.3</v>
      </c>
      <c r="O2946">
        <v>101.036</v>
      </c>
      <c r="P2946">
        <v>1943</v>
      </c>
      <c r="Q2946">
        <v>1943</v>
      </c>
      <c r="R2946">
        <v>27</v>
      </c>
      <c r="S2946" t="s">
        <v>9</v>
      </c>
      <c r="T2946" t="s">
        <v>8</v>
      </c>
      <c r="U2946" t="s">
        <v>0</v>
      </c>
      <c r="V2946">
        <v>27</v>
      </c>
      <c r="W2946" t="s">
        <v>7972</v>
      </c>
      <c r="X2946">
        <v>9</v>
      </c>
      <c r="Y2946" t="s">
        <v>7960</v>
      </c>
    </row>
    <row r="2947" spans="1:25" x14ac:dyDescent="0.25">
      <c r="A2947" t="s">
        <v>2801</v>
      </c>
      <c r="B2947" s="1">
        <v>42136</v>
      </c>
      <c r="C2947" t="s">
        <v>8158</v>
      </c>
      <c r="D2947">
        <v>2015</v>
      </c>
      <c r="E2947">
        <v>2</v>
      </c>
      <c r="F2947" s="1">
        <v>42206</v>
      </c>
      <c r="G2947">
        <v>19</v>
      </c>
      <c r="H2947" t="s">
        <v>47</v>
      </c>
      <c r="I2947" t="s">
        <v>43</v>
      </c>
      <c r="J2947" t="s">
        <v>53</v>
      </c>
      <c r="K2947">
        <v>14</v>
      </c>
      <c r="L2947">
        <v>7</v>
      </c>
      <c r="M2947">
        <v>5</v>
      </c>
      <c r="N2947">
        <v>5540.9000000000005</v>
      </c>
      <c r="O2947">
        <v>4709.7650000000003</v>
      </c>
      <c r="P2947">
        <v>27704.5</v>
      </c>
      <c r="Q2947">
        <v>27704.500000000004</v>
      </c>
      <c r="R2947">
        <v>19</v>
      </c>
      <c r="S2947" t="s">
        <v>2</v>
      </c>
      <c r="T2947" t="s">
        <v>6</v>
      </c>
      <c r="U2947" t="s">
        <v>0</v>
      </c>
      <c r="V2947">
        <v>19</v>
      </c>
      <c r="W2947" t="s">
        <v>7943</v>
      </c>
      <c r="X2947">
        <v>7</v>
      </c>
      <c r="Y2947" t="s">
        <v>7872</v>
      </c>
    </row>
    <row r="2948" spans="1:25" x14ac:dyDescent="0.25">
      <c r="A2948" t="s">
        <v>2802</v>
      </c>
      <c r="B2948" s="1">
        <v>42136</v>
      </c>
      <c r="C2948" t="s">
        <v>8158</v>
      </c>
      <c r="D2948">
        <v>2015</v>
      </c>
      <c r="E2948">
        <v>2</v>
      </c>
      <c r="F2948" s="1">
        <v>42216</v>
      </c>
      <c r="G2948">
        <v>12</v>
      </c>
      <c r="H2948" t="s">
        <v>47</v>
      </c>
      <c r="I2948" t="s">
        <v>46</v>
      </c>
      <c r="J2948" t="s">
        <v>53</v>
      </c>
      <c r="K2948">
        <v>21</v>
      </c>
      <c r="L2948">
        <v>7</v>
      </c>
      <c r="M2948">
        <v>9</v>
      </c>
      <c r="N2948">
        <v>3336.6</v>
      </c>
      <c r="O2948">
        <v>2769.3780000000002</v>
      </c>
      <c r="P2948">
        <v>30029.4</v>
      </c>
      <c r="Q2948">
        <v>30029.399999999998</v>
      </c>
      <c r="R2948">
        <v>12</v>
      </c>
      <c r="S2948" t="s">
        <v>2</v>
      </c>
      <c r="T2948" t="s">
        <v>8012</v>
      </c>
      <c r="U2948" t="s">
        <v>0</v>
      </c>
      <c r="V2948">
        <v>12</v>
      </c>
      <c r="W2948" t="s">
        <v>8013</v>
      </c>
      <c r="X2948">
        <v>7</v>
      </c>
      <c r="Y2948" t="s">
        <v>7872</v>
      </c>
    </row>
    <row r="2949" spans="1:25" x14ac:dyDescent="0.25">
      <c r="A2949" t="s">
        <v>2803</v>
      </c>
      <c r="B2949" s="1">
        <v>42136</v>
      </c>
      <c r="C2949" t="s">
        <v>8158</v>
      </c>
      <c r="D2949">
        <v>2015</v>
      </c>
      <c r="E2949">
        <v>2</v>
      </c>
      <c r="F2949" s="1">
        <v>42171</v>
      </c>
      <c r="G2949">
        <v>28</v>
      </c>
      <c r="H2949" t="s">
        <v>47</v>
      </c>
      <c r="I2949" t="s">
        <v>46</v>
      </c>
      <c r="J2949" t="s">
        <v>57</v>
      </c>
      <c r="K2949">
        <v>22</v>
      </c>
      <c r="L2949">
        <v>1</v>
      </c>
      <c r="M2949">
        <v>5</v>
      </c>
      <c r="N2949">
        <v>1775.5</v>
      </c>
      <c r="O2949">
        <v>1065.3</v>
      </c>
      <c r="P2949">
        <v>8877.5</v>
      </c>
      <c r="Q2949">
        <v>8877.5</v>
      </c>
      <c r="R2949">
        <v>28</v>
      </c>
      <c r="S2949" t="s">
        <v>9</v>
      </c>
      <c r="T2949" t="s">
        <v>7973</v>
      </c>
      <c r="U2949" t="s">
        <v>0</v>
      </c>
      <c r="V2949">
        <v>28</v>
      </c>
      <c r="W2949" t="s">
        <v>7974</v>
      </c>
      <c r="X2949">
        <v>1</v>
      </c>
      <c r="Y2949" t="s">
        <v>20</v>
      </c>
    </row>
    <row r="2950" spans="1:25" x14ac:dyDescent="0.25">
      <c r="A2950" t="s">
        <v>2804</v>
      </c>
      <c r="B2950" s="1">
        <v>42136</v>
      </c>
      <c r="C2950" t="s">
        <v>8158</v>
      </c>
      <c r="D2950">
        <v>2015</v>
      </c>
      <c r="E2950">
        <v>2</v>
      </c>
      <c r="F2950" s="1">
        <v>42194</v>
      </c>
      <c r="G2950">
        <v>49</v>
      </c>
      <c r="H2950" t="s">
        <v>47</v>
      </c>
      <c r="I2950" t="s">
        <v>43</v>
      </c>
      <c r="J2950" t="s">
        <v>57</v>
      </c>
      <c r="K2950">
        <v>42</v>
      </c>
      <c r="L2950">
        <v>11</v>
      </c>
      <c r="M2950">
        <v>6</v>
      </c>
      <c r="N2950">
        <v>737</v>
      </c>
      <c r="O2950">
        <v>501.16</v>
      </c>
      <c r="P2950">
        <v>4422</v>
      </c>
      <c r="Q2950">
        <v>4422</v>
      </c>
      <c r="R2950">
        <v>49</v>
      </c>
      <c r="S2950" t="s">
        <v>11</v>
      </c>
      <c r="T2950" t="s">
        <v>7909</v>
      </c>
      <c r="U2950" t="s">
        <v>0</v>
      </c>
      <c r="V2950">
        <v>49</v>
      </c>
      <c r="W2950" t="s">
        <v>7910</v>
      </c>
      <c r="X2950">
        <v>11</v>
      </c>
      <c r="Y2950" t="s">
        <v>7854</v>
      </c>
    </row>
    <row r="2951" spans="1:25" x14ac:dyDescent="0.25">
      <c r="A2951" t="s">
        <v>2805</v>
      </c>
      <c r="B2951" s="1">
        <v>42136</v>
      </c>
      <c r="C2951" t="s">
        <v>8158</v>
      </c>
      <c r="D2951">
        <v>2015</v>
      </c>
      <c r="E2951">
        <v>2</v>
      </c>
      <c r="F2951" s="1">
        <v>42219</v>
      </c>
      <c r="G2951">
        <v>3</v>
      </c>
      <c r="H2951" t="s">
        <v>47</v>
      </c>
      <c r="I2951" t="s">
        <v>62</v>
      </c>
      <c r="J2951" t="s">
        <v>57</v>
      </c>
      <c r="K2951">
        <v>79</v>
      </c>
      <c r="L2951">
        <v>9</v>
      </c>
      <c r="M2951">
        <v>10</v>
      </c>
      <c r="N2951">
        <v>227.8</v>
      </c>
      <c r="O2951">
        <v>123.012</v>
      </c>
      <c r="P2951">
        <v>2278</v>
      </c>
      <c r="Q2951">
        <v>2278</v>
      </c>
      <c r="R2951">
        <v>3</v>
      </c>
      <c r="S2951" t="s">
        <v>2</v>
      </c>
      <c r="T2951" t="s">
        <v>1</v>
      </c>
      <c r="U2951" t="s">
        <v>0</v>
      </c>
      <c r="V2951">
        <v>3</v>
      </c>
      <c r="W2951" t="s">
        <v>7862</v>
      </c>
      <c r="X2951">
        <v>9</v>
      </c>
      <c r="Y2951" t="s">
        <v>7960</v>
      </c>
    </row>
    <row r="2952" spans="1:25" x14ac:dyDescent="0.25">
      <c r="A2952" t="s">
        <v>2806</v>
      </c>
      <c r="B2952" s="1">
        <v>42136</v>
      </c>
      <c r="C2952" t="s">
        <v>8158</v>
      </c>
      <c r="D2952">
        <v>2015</v>
      </c>
      <c r="E2952">
        <v>2</v>
      </c>
      <c r="F2952" s="1">
        <v>42217</v>
      </c>
      <c r="G2952">
        <v>30</v>
      </c>
      <c r="H2952" t="s">
        <v>47</v>
      </c>
      <c r="I2952" t="s">
        <v>46</v>
      </c>
      <c r="J2952" t="s">
        <v>76</v>
      </c>
      <c r="K2952">
        <v>35</v>
      </c>
      <c r="L2952">
        <v>11</v>
      </c>
      <c r="M2952">
        <v>5</v>
      </c>
      <c r="N2952">
        <v>5440.4000000000005</v>
      </c>
      <c r="O2952">
        <v>2393.7759999999998</v>
      </c>
      <c r="P2952">
        <v>27202</v>
      </c>
      <c r="Q2952">
        <v>27202.000000000004</v>
      </c>
      <c r="R2952">
        <v>30</v>
      </c>
      <c r="S2952" t="s">
        <v>11</v>
      </c>
      <c r="T2952" t="s">
        <v>7923</v>
      </c>
      <c r="U2952" t="s">
        <v>0</v>
      </c>
      <c r="V2952">
        <v>30</v>
      </c>
      <c r="W2952" t="s">
        <v>7924</v>
      </c>
      <c r="X2952">
        <v>11</v>
      </c>
      <c r="Y2952" t="s">
        <v>7854</v>
      </c>
    </row>
    <row r="2953" spans="1:25" x14ac:dyDescent="0.25">
      <c r="A2953" t="s">
        <v>2807</v>
      </c>
      <c r="B2953" s="1">
        <v>42136</v>
      </c>
      <c r="C2953" t="s">
        <v>8158</v>
      </c>
      <c r="D2953">
        <v>2015</v>
      </c>
      <c r="E2953">
        <v>2</v>
      </c>
      <c r="F2953" s="1">
        <v>42185</v>
      </c>
      <c r="G2953">
        <v>25</v>
      </c>
      <c r="H2953" t="s">
        <v>47</v>
      </c>
      <c r="I2953" t="s">
        <v>46</v>
      </c>
      <c r="J2953" t="s">
        <v>49</v>
      </c>
      <c r="K2953">
        <v>2</v>
      </c>
      <c r="L2953">
        <v>5</v>
      </c>
      <c r="M2953">
        <v>8</v>
      </c>
      <c r="N2953">
        <v>958.1</v>
      </c>
      <c r="O2953">
        <v>756.899</v>
      </c>
      <c r="P2953">
        <v>7664.8</v>
      </c>
      <c r="Q2953">
        <v>7664.8</v>
      </c>
      <c r="R2953">
        <v>25</v>
      </c>
      <c r="S2953" t="s">
        <v>2</v>
      </c>
      <c r="T2953" t="s">
        <v>7964</v>
      </c>
      <c r="U2953" t="s">
        <v>0</v>
      </c>
      <c r="V2953">
        <v>25</v>
      </c>
      <c r="W2953" t="s">
        <v>7965</v>
      </c>
      <c r="X2953">
        <v>5</v>
      </c>
      <c r="Y2953" t="s">
        <v>7880</v>
      </c>
    </row>
    <row r="2954" spans="1:25" x14ac:dyDescent="0.25">
      <c r="A2954" t="s">
        <v>2808</v>
      </c>
      <c r="B2954" s="1">
        <v>42136</v>
      </c>
      <c r="C2954" t="s">
        <v>8158</v>
      </c>
      <c r="D2954">
        <v>2015</v>
      </c>
      <c r="E2954">
        <v>2</v>
      </c>
      <c r="F2954" s="1">
        <v>42170</v>
      </c>
      <c r="G2954">
        <v>18</v>
      </c>
      <c r="H2954" t="s">
        <v>51</v>
      </c>
      <c r="I2954" t="s">
        <v>46</v>
      </c>
      <c r="J2954" t="s">
        <v>49</v>
      </c>
      <c r="K2954">
        <v>54</v>
      </c>
      <c r="L2954">
        <v>1</v>
      </c>
      <c r="M2954">
        <v>7</v>
      </c>
      <c r="N2954">
        <v>844.2</v>
      </c>
      <c r="O2954">
        <v>354.56400000000002</v>
      </c>
      <c r="P2954">
        <v>5909.4000000000005</v>
      </c>
      <c r="Q2954">
        <v>5909.4000000000005</v>
      </c>
      <c r="R2954">
        <v>18</v>
      </c>
      <c r="S2954" t="s">
        <v>2</v>
      </c>
      <c r="T2954" t="s">
        <v>7939</v>
      </c>
      <c r="U2954" t="s">
        <v>0</v>
      </c>
      <c r="V2954">
        <v>18</v>
      </c>
      <c r="W2954" t="s">
        <v>7940</v>
      </c>
      <c r="X2954">
        <v>1</v>
      </c>
      <c r="Y2954" t="s">
        <v>20</v>
      </c>
    </row>
    <row r="2955" spans="1:25" x14ac:dyDescent="0.25">
      <c r="A2955" t="s">
        <v>2809</v>
      </c>
      <c r="B2955" s="1">
        <v>42137</v>
      </c>
      <c r="C2955" t="s">
        <v>8158</v>
      </c>
      <c r="D2955">
        <v>2015</v>
      </c>
      <c r="E2955">
        <v>2</v>
      </c>
      <c r="F2955" s="1">
        <v>42184</v>
      </c>
      <c r="G2955">
        <v>27</v>
      </c>
      <c r="H2955" t="s">
        <v>51</v>
      </c>
      <c r="I2955" t="s">
        <v>43</v>
      </c>
      <c r="J2955" t="s">
        <v>53</v>
      </c>
      <c r="K2955">
        <v>24</v>
      </c>
      <c r="L2955">
        <v>5</v>
      </c>
      <c r="M2955">
        <v>11</v>
      </c>
      <c r="N2955">
        <v>2318.1999999999998</v>
      </c>
      <c r="O2955">
        <v>1182.2819999999999</v>
      </c>
      <c r="P2955">
        <v>25500.2</v>
      </c>
      <c r="Q2955">
        <v>25500.199999999997</v>
      </c>
      <c r="R2955">
        <v>27</v>
      </c>
      <c r="S2955" t="s">
        <v>9</v>
      </c>
      <c r="T2955" t="s">
        <v>8</v>
      </c>
      <c r="U2955" t="s">
        <v>0</v>
      </c>
      <c r="V2955">
        <v>27</v>
      </c>
      <c r="W2955" t="s">
        <v>7972</v>
      </c>
      <c r="X2955">
        <v>5</v>
      </c>
      <c r="Y2955" t="s">
        <v>7880</v>
      </c>
    </row>
    <row r="2956" spans="1:25" x14ac:dyDescent="0.25">
      <c r="A2956" t="s">
        <v>2810</v>
      </c>
      <c r="B2956" s="1">
        <v>42137</v>
      </c>
      <c r="C2956" t="s">
        <v>8158</v>
      </c>
      <c r="D2956">
        <v>2015</v>
      </c>
      <c r="E2956">
        <v>2</v>
      </c>
      <c r="F2956" s="1">
        <v>42183</v>
      </c>
      <c r="G2956">
        <v>20</v>
      </c>
      <c r="H2956" t="s">
        <v>47</v>
      </c>
      <c r="I2956" t="s">
        <v>43</v>
      </c>
      <c r="J2956" t="s">
        <v>49</v>
      </c>
      <c r="K2956">
        <v>39</v>
      </c>
      <c r="L2956">
        <v>5</v>
      </c>
      <c r="M2956">
        <v>8</v>
      </c>
      <c r="N2956">
        <v>2499.1</v>
      </c>
      <c r="O2956">
        <v>1949.298</v>
      </c>
      <c r="P2956">
        <v>19992.8</v>
      </c>
      <c r="Q2956">
        <v>19992.8</v>
      </c>
      <c r="R2956">
        <v>20</v>
      </c>
      <c r="S2956" t="s">
        <v>2</v>
      </c>
      <c r="T2956" t="s">
        <v>7865</v>
      </c>
      <c r="U2956" t="s">
        <v>0</v>
      </c>
      <c r="V2956">
        <v>20</v>
      </c>
      <c r="W2956" t="s">
        <v>7866</v>
      </c>
      <c r="X2956">
        <v>5</v>
      </c>
      <c r="Y2956" t="s">
        <v>7880</v>
      </c>
    </row>
    <row r="2957" spans="1:25" x14ac:dyDescent="0.25">
      <c r="A2957" t="s">
        <v>2811</v>
      </c>
      <c r="B2957" s="1">
        <v>42137</v>
      </c>
      <c r="C2957" t="s">
        <v>8158</v>
      </c>
      <c r="D2957">
        <v>2015</v>
      </c>
      <c r="E2957">
        <v>2</v>
      </c>
      <c r="F2957" s="1">
        <v>42172</v>
      </c>
      <c r="G2957">
        <v>33</v>
      </c>
      <c r="H2957" t="s">
        <v>47</v>
      </c>
      <c r="I2957" t="s">
        <v>44</v>
      </c>
      <c r="J2957" t="s">
        <v>49</v>
      </c>
      <c r="K2957">
        <v>1</v>
      </c>
      <c r="L2957">
        <v>2</v>
      </c>
      <c r="M2957">
        <v>12</v>
      </c>
      <c r="N2957">
        <v>3932.9</v>
      </c>
      <c r="O2957">
        <v>2045.1079999999999</v>
      </c>
      <c r="P2957">
        <v>47194.8</v>
      </c>
      <c r="Q2957">
        <v>47194.8</v>
      </c>
      <c r="R2957">
        <v>33</v>
      </c>
      <c r="S2957" t="s">
        <v>11</v>
      </c>
      <c r="T2957" t="s">
        <v>7930</v>
      </c>
      <c r="U2957" t="s">
        <v>0</v>
      </c>
      <c r="V2957">
        <v>33</v>
      </c>
      <c r="W2957" t="s">
        <v>7931</v>
      </c>
      <c r="X2957">
        <v>2</v>
      </c>
      <c r="Y2957" t="s">
        <v>7863</v>
      </c>
    </row>
    <row r="2958" spans="1:25" x14ac:dyDescent="0.25">
      <c r="A2958" t="s">
        <v>2812</v>
      </c>
      <c r="B2958" s="1">
        <v>42137</v>
      </c>
      <c r="C2958" t="s">
        <v>8158</v>
      </c>
      <c r="D2958">
        <v>2015</v>
      </c>
      <c r="E2958">
        <v>2</v>
      </c>
      <c r="F2958" s="1">
        <v>42200</v>
      </c>
      <c r="G2958">
        <v>29</v>
      </c>
      <c r="H2958" t="s">
        <v>47</v>
      </c>
      <c r="I2958" t="s">
        <v>43</v>
      </c>
      <c r="J2958" t="s">
        <v>49</v>
      </c>
      <c r="K2958">
        <v>58</v>
      </c>
      <c r="L2958">
        <v>2</v>
      </c>
      <c r="M2958">
        <v>5</v>
      </c>
      <c r="N2958">
        <v>3510.8</v>
      </c>
      <c r="O2958">
        <v>1720.2919999999999</v>
      </c>
      <c r="P2958">
        <v>17554</v>
      </c>
      <c r="Q2958">
        <v>17554</v>
      </c>
      <c r="R2958">
        <v>29</v>
      </c>
      <c r="S2958" t="s">
        <v>9</v>
      </c>
      <c r="T2958" t="s">
        <v>7976</v>
      </c>
      <c r="U2958" t="s">
        <v>0</v>
      </c>
      <c r="V2958">
        <v>29</v>
      </c>
      <c r="W2958" t="s">
        <v>7977</v>
      </c>
      <c r="X2958">
        <v>2</v>
      </c>
      <c r="Y2958" t="s">
        <v>7863</v>
      </c>
    </row>
    <row r="2959" spans="1:25" x14ac:dyDescent="0.25">
      <c r="A2959" t="s">
        <v>2813</v>
      </c>
      <c r="B2959" s="1">
        <v>42137</v>
      </c>
      <c r="C2959" t="s">
        <v>8158</v>
      </c>
      <c r="D2959">
        <v>2015</v>
      </c>
      <c r="E2959">
        <v>2</v>
      </c>
      <c r="F2959" s="1">
        <v>42211</v>
      </c>
      <c r="G2959">
        <v>6</v>
      </c>
      <c r="H2959" t="s">
        <v>51</v>
      </c>
      <c r="I2959" t="s">
        <v>46</v>
      </c>
      <c r="J2959" t="s">
        <v>49</v>
      </c>
      <c r="K2959">
        <v>18</v>
      </c>
      <c r="L2959">
        <v>1</v>
      </c>
      <c r="M2959">
        <v>10</v>
      </c>
      <c r="N2959">
        <v>194.3</v>
      </c>
      <c r="O2959">
        <v>163.21199999999999</v>
      </c>
      <c r="P2959">
        <v>1943</v>
      </c>
      <c r="Q2959">
        <v>1943</v>
      </c>
      <c r="R2959">
        <v>6</v>
      </c>
      <c r="S2959" t="s">
        <v>2</v>
      </c>
      <c r="T2959" t="s">
        <v>7877</v>
      </c>
      <c r="U2959" t="s">
        <v>0</v>
      </c>
      <c r="V2959">
        <v>6</v>
      </c>
      <c r="W2959" t="s">
        <v>7878</v>
      </c>
      <c r="X2959">
        <v>1</v>
      </c>
      <c r="Y2959" t="s">
        <v>20</v>
      </c>
    </row>
    <row r="2960" spans="1:25" x14ac:dyDescent="0.25">
      <c r="A2960" t="s">
        <v>2814</v>
      </c>
      <c r="B2960" s="1">
        <v>42137</v>
      </c>
      <c r="C2960" t="s">
        <v>8158</v>
      </c>
      <c r="D2960">
        <v>2015</v>
      </c>
      <c r="E2960">
        <v>2</v>
      </c>
      <c r="F2960" s="1">
        <v>42167</v>
      </c>
      <c r="G2960">
        <v>13</v>
      </c>
      <c r="H2960" t="s">
        <v>47</v>
      </c>
      <c r="I2960" t="s">
        <v>44</v>
      </c>
      <c r="J2960" t="s">
        <v>76</v>
      </c>
      <c r="K2960">
        <v>59</v>
      </c>
      <c r="L2960">
        <v>1</v>
      </c>
      <c r="M2960">
        <v>6</v>
      </c>
      <c r="N2960">
        <v>3946.3</v>
      </c>
      <c r="O2960">
        <v>2328.317</v>
      </c>
      <c r="P2960">
        <v>23677.8</v>
      </c>
      <c r="Q2960">
        <v>23677.800000000003</v>
      </c>
      <c r="R2960">
        <v>13</v>
      </c>
      <c r="S2960" t="s">
        <v>2</v>
      </c>
      <c r="T2960" t="s">
        <v>7905</v>
      </c>
      <c r="U2960" t="s">
        <v>0</v>
      </c>
      <c r="V2960">
        <v>13</v>
      </c>
      <c r="W2960" t="s">
        <v>7906</v>
      </c>
      <c r="X2960">
        <v>1</v>
      </c>
      <c r="Y2960" t="s">
        <v>20</v>
      </c>
    </row>
    <row r="2961" spans="1:25" x14ac:dyDescent="0.25">
      <c r="A2961" t="s">
        <v>2815</v>
      </c>
      <c r="B2961" s="1">
        <v>42137</v>
      </c>
      <c r="C2961" t="s">
        <v>8158</v>
      </c>
      <c r="D2961">
        <v>2015</v>
      </c>
      <c r="E2961">
        <v>2</v>
      </c>
      <c r="F2961" s="1">
        <v>42179</v>
      </c>
      <c r="G2961">
        <v>19</v>
      </c>
      <c r="H2961" t="s">
        <v>47</v>
      </c>
      <c r="I2961" t="s">
        <v>43</v>
      </c>
      <c r="J2961" t="s">
        <v>76</v>
      </c>
      <c r="K2961">
        <v>20</v>
      </c>
      <c r="L2961">
        <v>7</v>
      </c>
      <c r="M2961">
        <v>12</v>
      </c>
      <c r="N2961">
        <v>1118.9000000000001</v>
      </c>
      <c r="O2961">
        <v>693.71800000000007</v>
      </c>
      <c r="P2961">
        <v>13426.8</v>
      </c>
      <c r="Q2961">
        <v>13426.800000000001</v>
      </c>
      <c r="R2961">
        <v>19</v>
      </c>
      <c r="S2961" t="s">
        <v>2</v>
      </c>
      <c r="T2961" t="s">
        <v>6</v>
      </c>
      <c r="U2961" t="s">
        <v>0</v>
      </c>
      <c r="V2961">
        <v>19</v>
      </c>
      <c r="W2961" t="s">
        <v>7943</v>
      </c>
      <c r="X2961">
        <v>7</v>
      </c>
      <c r="Y2961" t="s">
        <v>7872</v>
      </c>
    </row>
    <row r="2962" spans="1:25" x14ac:dyDescent="0.25">
      <c r="A2962" t="s">
        <v>2816</v>
      </c>
      <c r="B2962" s="1">
        <v>42137</v>
      </c>
      <c r="C2962" t="s">
        <v>8158</v>
      </c>
      <c r="D2962">
        <v>2015</v>
      </c>
      <c r="E2962">
        <v>2</v>
      </c>
      <c r="F2962" s="1">
        <v>42198</v>
      </c>
      <c r="G2962">
        <v>31</v>
      </c>
      <c r="H2962" t="s">
        <v>47</v>
      </c>
      <c r="I2962" t="s">
        <v>46</v>
      </c>
      <c r="J2962" t="s">
        <v>49</v>
      </c>
      <c r="K2962">
        <v>68</v>
      </c>
      <c r="L2962">
        <v>7</v>
      </c>
      <c r="M2962">
        <v>6</v>
      </c>
      <c r="N2962">
        <v>1688.4</v>
      </c>
      <c r="O2962">
        <v>1401.3720000000001</v>
      </c>
      <c r="P2962">
        <v>10130.4</v>
      </c>
      <c r="Q2962">
        <v>10130.400000000001</v>
      </c>
      <c r="R2962">
        <v>31</v>
      </c>
      <c r="S2962" t="s">
        <v>11</v>
      </c>
      <c r="T2962" t="s">
        <v>10</v>
      </c>
      <c r="U2962" t="s">
        <v>0</v>
      </c>
      <c r="V2962">
        <v>31</v>
      </c>
      <c r="W2962" t="s">
        <v>8053</v>
      </c>
      <c r="X2962">
        <v>7</v>
      </c>
      <c r="Y2962" t="s">
        <v>7872</v>
      </c>
    </row>
    <row r="2963" spans="1:25" x14ac:dyDescent="0.25">
      <c r="A2963" t="s">
        <v>2817</v>
      </c>
      <c r="B2963" s="1">
        <v>42137</v>
      </c>
      <c r="C2963" t="s">
        <v>8158</v>
      </c>
      <c r="D2963">
        <v>2015</v>
      </c>
      <c r="E2963">
        <v>2</v>
      </c>
      <c r="F2963" s="1">
        <v>42178</v>
      </c>
      <c r="G2963">
        <v>28</v>
      </c>
      <c r="H2963" t="s">
        <v>47</v>
      </c>
      <c r="I2963" t="s">
        <v>46</v>
      </c>
      <c r="J2963" t="s">
        <v>53</v>
      </c>
      <c r="K2963">
        <v>67</v>
      </c>
      <c r="L2963">
        <v>2</v>
      </c>
      <c r="M2963">
        <v>10</v>
      </c>
      <c r="N2963">
        <v>2291.4</v>
      </c>
      <c r="O2963">
        <v>1856.0340000000001</v>
      </c>
      <c r="P2963">
        <v>22914</v>
      </c>
      <c r="Q2963">
        <v>22914</v>
      </c>
      <c r="R2963">
        <v>28</v>
      </c>
      <c r="S2963" t="s">
        <v>9</v>
      </c>
      <c r="T2963" t="s">
        <v>7973</v>
      </c>
      <c r="U2963" t="s">
        <v>0</v>
      </c>
      <c r="V2963">
        <v>28</v>
      </c>
      <c r="W2963" t="s">
        <v>7974</v>
      </c>
      <c r="X2963">
        <v>2</v>
      </c>
      <c r="Y2963" t="s">
        <v>7863</v>
      </c>
    </row>
    <row r="2964" spans="1:25" x14ac:dyDescent="0.25">
      <c r="A2964" t="s">
        <v>2818</v>
      </c>
      <c r="B2964" s="1">
        <v>42138</v>
      </c>
      <c r="C2964" t="s">
        <v>8158</v>
      </c>
      <c r="D2964">
        <v>2015</v>
      </c>
      <c r="E2964">
        <v>2</v>
      </c>
      <c r="F2964" s="1">
        <v>42209</v>
      </c>
      <c r="G2964">
        <v>28</v>
      </c>
      <c r="H2964" t="s">
        <v>51</v>
      </c>
      <c r="I2964" t="s">
        <v>46</v>
      </c>
      <c r="J2964" t="s">
        <v>49</v>
      </c>
      <c r="K2964">
        <v>15</v>
      </c>
      <c r="L2964">
        <v>5</v>
      </c>
      <c r="M2964">
        <v>5</v>
      </c>
      <c r="N2964">
        <v>1936.3</v>
      </c>
      <c r="O2964">
        <v>1123.0540000000001</v>
      </c>
      <c r="P2964">
        <v>9681.5</v>
      </c>
      <c r="Q2964">
        <v>9681.5</v>
      </c>
      <c r="R2964">
        <v>28</v>
      </c>
      <c r="S2964" t="s">
        <v>9</v>
      </c>
      <c r="T2964" t="s">
        <v>7973</v>
      </c>
      <c r="U2964" t="s">
        <v>0</v>
      </c>
      <c r="V2964">
        <v>28</v>
      </c>
      <c r="W2964" t="s">
        <v>7974</v>
      </c>
      <c r="X2964">
        <v>5</v>
      </c>
      <c r="Y2964" t="s">
        <v>7880</v>
      </c>
    </row>
    <row r="2965" spans="1:25" x14ac:dyDescent="0.25">
      <c r="A2965" t="s">
        <v>2819</v>
      </c>
      <c r="B2965" s="1">
        <v>42138</v>
      </c>
      <c r="C2965" t="s">
        <v>8158</v>
      </c>
      <c r="D2965">
        <v>2015</v>
      </c>
      <c r="E2965">
        <v>2</v>
      </c>
      <c r="F2965" s="1">
        <v>42178</v>
      </c>
      <c r="G2965">
        <v>47</v>
      </c>
      <c r="H2965" t="s">
        <v>51</v>
      </c>
      <c r="I2965" t="s">
        <v>43</v>
      </c>
      <c r="J2965" t="s">
        <v>57</v>
      </c>
      <c r="K2965">
        <v>34</v>
      </c>
      <c r="L2965">
        <v>1</v>
      </c>
      <c r="M2965">
        <v>6</v>
      </c>
      <c r="N2965">
        <v>1876</v>
      </c>
      <c r="O2965">
        <v>1106.8399999999999</v>
      </c>
      <c r="P2965">
        <v>11256</v>
      </c>
      <c r="Q2965">
        <v>11256</v>
      </c>
      <c r="R2965">
        <v>47</v>
      </c>
      <c r="S2965" t="s">
        <v>11</v>
      </c>
      <c r="T2965" t="s">
        <v>15</v>
      </c>
      <c r="U2965" t="s">
        <v>0</v>
      </c>
      <c r="V2965">
        <v>47</v>
      </c>
      <c r="W2965" t="s">
        <v>7990</v>
      </c>
      <c r="X2965">
        <v>1</v>
      </c>
      <c r="Y2965" t="s">
        <v>20</v>
      </c>
    </row>
    <row r="2966" spans="1:25" x14ac:dyDescent="0.25">
      <c r="A2966" t="s">
        <v>2820</v>
      </c>
      <c r="B2966" s="1">
        <v>42138</v>
      </c>
      <c r="C2966" t="s">
        <v>8158</v>
      </c>
      <c r="D2966">
        <v>2015</v>
      </c>
      <c r="E2966">
        <v>2</v>
      </c>
      <c r="F2966" s="1">
        <v>42182</v>
      </c>
      <c r="G2966">
        <v>39</v>
      </c>
      <c r="H2966" t="s">
        <v>47</v>
      </c>
      <c r="I2966" t="s">
        <v>46</v>
      </c>
      <c r="J2966" t="s">
        <v>76</v>
      </c>
      <c r="K2966">
        <v>22</v>
      </c>
      <c r="L2966">
        <v>7</v>
      </c>
      <c r="M2966">
        <v>5</v>
      </c>
      <c r="N2966">
        <v>3658.2</v>
      </c>
      <c r="O2966">
        <v>2780.232</v>
      </c>
      <c r="P2966">
        <v>18291</v>
      </c>
      <c r="Q2966">
        <v>18291</v>
      </c>
      <c r="R2966">
        <v>39</v>
      </c>
      <c r="S2966" t="s">
        <v>11</v>
      </c>
      <c r="T2966" t="s">
        <v>13</v>
      </c>
      <c r="U2966" t="s">
        <v>0</v>
      </c>
      <c r="V2966">
        <v>39</v>
      </c>
      <c r="W2966" t="s">
        <v>8137</v>
      </c>
      <c r="X2966">
        <v>7</v>
      </c>
      <c r="Y2966" t="s">
        <v>7872</v>
      </c>
    </row>
    <row r="2967" spans="1:25" x14ac:dyDescent="0.25">
      <c r="A2967" t="s">
        <v>2821</v>
      </c>
      <c r="B2967" s="1">
        <v>42138</v>
      </c>
      <c r="C2967" t="s">
        <v>8158</v>
      </c>
      <c r="D2967">
        <v>2015</v>
      </c>
      <c r="E2967">
        <v>2</v>
      </c>
      <c r="F2967" s="1">
        <v>42196</v>
      </c>
      <c r="G2967">
        <v>38</v>
      </c>
      <c r="H2967" t="s">
        <v>47</v>
      </c>
      <c r="I2967" t="s">
        <v>46</v>
      </c>
      <c r="J2967" t="s">
        <v>49</v>
      </c>
      <c r="K2967">
        <v>86</v>
      </c>
      <c r="L2967">
        <v>11</v>
      </c>
      <c r="M2967">
        <v>12</v>
      </c>
      <c r="N2967">
        <v>180.9</v>
      </c>
      <c r="O2967">
        <v>117.58499999999999</v>
      </c>
      <c r="P2967">
        <v>2170.8000000000002</v>
      </c>
      <c r="Q2967">
        <v>2170.8000000000002</v>
      </c>
      <c r="R2967">
        <v>38</v>
      </c>
      <c r="S2967" t="s">
        <v>11</v>
      </c>
      <c r="T2967" t="s">
        <v>7987</v>
      </c>
      <c r="U2967" t="s">
        <v>0</v>
      </c>
      <c r="V2967">
        <v>38</v>
      </c>
      <c r="W2967" t="s">
        <v>7988</v>
      </c>
      <c r="X2967">
        <v>11</v>
      </c>
      <c r="Y2967" t="s">
        <v>7854</v>
      </c>
    </row>
    <row r="2968" spans="1:25" x14ac:dyDescent="0.25">
      <c r="A2968" t="s">
        <v>2822</v>
      </c>
      <c r="B2968" s="1">
        <v>42138</v>
      </c>
      <c r="C2968" t="s">
        <v>8158</v>
      </c>
      <c r="D2968">
        <v>2015</v>
      </c>
      <c r="E2968">
        <v>2</v>
      </c>
      <c r="F2968" s="1">
        <v>42171</v>
      </c>
      <c r="G2968">
        <v>3</v>
      </c>
      <c r="H2968" t="s">
        <v>47</v>
      </c>
      <c r="I2968" t="s">
        <v>44</v>
      </c>
      <c r="J2968" t="s">
        <v>49</v>
      </c>
      <c r="K2968">
        <v>30</v>
      </c>
      <c r="L2968">
        <v>7</v>
      </c>
      <c r="M2968">
        <v>6</v>
      </c>
      <c r="N2968">
        <v>1038.5</v>
      </c>
      <c r="O2968">
        <v>467.32499999999999</v>
      </c>
      <c r="P2968">
        <v>6231</v>
      </c>
      <c r="Q2968">
        <v>6231</v>
      </c>
      <c r="R2968">
        <v>3</v>
      </c>
      <c r="S2968" t="s">
        <v>2</v>
      </c>
      <c r="T2968" t="s">
        <v>1</v>
      </c>
      <c r="U2968" t="s">
        <v>0</v>
      </c>
      <c r="V2968">
        <v>3</v>
      </c>
      <c r="W2968" t="s">
        <v>7862</v>
      </c>
      <c r="X2968">
        <v>7</v>
      </c>
      <c r="Y2968" t="s">
        <v>7872</v>
      </c>
    </row>
    <row r="2969" spans="1:25" x14ac:dyDescent="0.25">
      <c r="A2969" t="s">
        <v>2823</v>
      </c>
      <c r="B2969" s="1">
        <v>42138</v>
      </c>
      <c r="C2969" t="s">
        <v>8158</v>
      </c>
      <c r="D2969">
        <v>2015</v>
      </c>
      <c r="E2969">
        <v>2</v>
      </c>
      <c r="F2969" s="1">
        <v>42190</v>
      </c>
      <c r="G2969">
        <v>20</v>
      </c>
      <c r="H2969" t="s">
        <v>47</v>
      </c>
      <c r="I2969" t="s">
        <v>46</v>
      </c>
      <c r="J2969" t="s">
        <v>49</v>
      </c>
      <c r="K2969">
        <v>50</v>
      </c>
      <c r="L2969">
        <v>11</v>
      </c>
      <c r="M2969">
        <v>6</v>
      </c>
      <c r="N2969">
        <v>227.8</v>
      </c>
      <c r="O2969">
        <v>152.626</v>
      </c>
      <c r="P2969">
        <v>1366.8</v>
      </c>
      <c r="Q2969">
        <v>1366.8000000000002</v>
      </c>
      <c r="R2969">
        <v>20</v>
      </c>
      <c r="S2969" t="s">
        <v>2</v>
      </c>
      <c r="T2969" t="s">
        <v>7865</v>
      </c>
      <c r="U2969" t="s">
        <v>0</v>
      </c>
      <c r="V2969">
        <v>20</v>
      </c>
      <c r="W2969" t="s">
        <v>7866</v>
      </c>
      <c r="X2969">
        <v>11</v>
      </c>
      <c r="Y2969" t="s">
        <v>7854</v>
      </c>
    </row>
    <row r="2970" spans="1:25" x14ac:dyDescent="0.25">
      <c r="A2970" t="s">
        <v>2824</v>
      </c>
      <c r="B2970" s="1">
        <v>42138</v>
      </c>
      <c r="C2970" t="s">
        <v>8158</v>
      </c>
      <c r="D2970">
        <v>2015</v>
      </c>
      <c r="E2970">
        <v>2</v>
      </c>
      <c r="F2970" s="1">
        <v>42174</v>
      </c>
      <c r="G2970">
        <v>48</v>
      </c>
      <c r="H2970" t="s">
        <v>47</v>
      </c>
      <c r="I2970" t="s">
        <v>46</v>
      </c>
      <c r="J2970" t="s">
        <v>76</v>
      </c>
      <c r="K2970">
        <v>62</v>
      </c>
      <c r="L2970">
        <v>9</v>
      </c>
      <c r="M2970">
        <v>5</v>
      </c>
      <c r="N2970">
        <v>1252.9000000000001</v>
      </c>
      <c r="O2970">
        <v>826.9140000000001</v>
      </c>
      <c r="P2970">
        <v>6264.5</v>
      </c>
      <c r="Q2970">
        <v>6264.5</v>
      </c>
      <c r="R2970">
        <v>48</v>
      </c>
      <c r="S2970" t="s">
        <v>11</v>
      </c>
      <c r="T2970" t="s">
        <v>7899</v>
      </c>
      <c r="U2970" t="s">
        <v>0</v>
      </c>
      <c r="V2970">
        <v>48</v>
      </c>
      <c r="W2970" t="s">
        <v>7900</v>
      </c>
      <c r="X2970">
        <v>9</v>
      </c>
      <c r="Y2970" t="s">
        <v>7960</v>
      </c>
    </row>
    <row r="2971" spans="1:25" x14ac:dyDescent="0.25">
      <c r="A2971" t="s">
        <v>2825</v>
      </c>
      <c r="B2971" s="1">
        <v>42139</v>
      </c>
      <c r="C2971" t="s">
        <v>8158</v>
      </c>
      <c r="D2971">
        <v>2015</v>
      </c>
      <c r="E2971">
        <v>2</v>
      </c>
      <c r="F2971" s="1">
        <v>42175</v>
      </c>
      <c r="G2971">
        <v>45</v>
      </c>
      <c r="H2971" t="s">
        <v>47</v>
      </c>
      <c r="I2971" t="s">
        <v>44</v>
      </c>
      <c r="J2971" t="s">
        <v>49</v>
      </c>
      <c r="K2971">
        <v>4</v>
      </c>
      <c r="L2971">
        <v>5</v>
      </c>
      <c r="M2971">
        <v>11</v>
      </c>
      <c r="N2971">
        <v>1246.2</v>
      </c>
      <c r="O2971">
        <v>797.5680000000001</v>
      </c>
      <c r="P2971">
        <v>13708.2</v>
      </c>
      <c r="Q2971">
        <v>13708.2</v>
      </c>
      <c r="R2971">
        <v>45</v>
      </c>
      <c r="S2971" t="s">
        <v>11</v>
      </c>
      <c r="T2971" t="s">
        <v>8056</v>
      </c>
      <c r="U2971" t="s">
        <v>0</v>
      </c>
      <c r="V2971">
        <v>45</v>
      </c>
      <c r="W2971" t="s">
        <v>8057</v>
      </c>
      <c r="X2971">
        <v>5</v>
      </c>
      <c r="Y2971" t="s">
        <v>7880</v>
      </c>
    </row>
    <row r="2972" spans="1:25" x14ac:dyDescent="0.25">
      <c r="A2972" t="s">
        <v>2826</v>
      </c>
      <c r="B2972" s="1">
        <v>42139</v>
      </c>
      <c r="C2972" t="s">
        <v>8158</v>
      </c>
      <c r="D2972">
        <v>2015</v>
      </c>
      <c r="E2972">
        <v>2</v>
      </c>
      <c r="F2972" s="1">
        <v>42173</v>
      </c>
      <c r="G2972">
        <v>41</v>
      </c>
      <c r="H2972" t="s">
        <v>45</v>
      </c>
      <c r="I2972" t="s">
        <v>43</v>
      </c>
      <c r="J2972" t="s">
        <v>49</v>
      </c>
      <c r="K2972">
        <v>66</v>
      </c>
      <c r="L2972">
        <v>1</v>
      </c>
      <c r="M2972">
        <v>7</v>
      </c>
      <c r="N2972">
        <v>2271.3000000000002</v>
      </c>
      <c r="O2972">
        <v>1408.2059999999999</v>
      </c>
      <c r="P2972">
        <v>15899.1</v>
      </c>
      <c r="Q2972">
        <v>15899.100000000002</v>
      </c>
      <c r="R2972">
        <v>41</v>
      </c>
      <c r="S2972" t="s">
        <v>11</v>
      </c>
      <c r="T2972" t="s">
        <v>8048</v>
      </c>
      <c r="U2972" t="s">
        <v>0</v>
      </c>
      <c r="V2972">
        <v>41</v>
      </c>
      <c r="W2972" t="s">
        <v>8049</v>
      </c>
      <c r="X2972">
        <v>1</v>
      </c>
      <c r="Y2972" t="s">
        <v>20</v>
      </c>
    </row>
    <row r="2973" spans="1:25" x14ac:dyDescent="0.25">
      <c r="A2973" t="s">
        <v>2827</v>
      </c>
      <c r="B2973" s="1">
        <v>42139</v>
      </c>
      <c r="C2973" t="s">
        <v>8158</v>
      </c>
      <c r="D2973">
        <v>2015</v>
      </c>
      <c r="E2973">
        <v>2</v>
      </c>
      <c r="F2973" s="1">
        <v>42190</v>
      </c>
      <c r="G2973">
        <v>37</v>
      </c>
      <c r="H2973" t="s">
        <v>51</v>
      </c>
      <c r="I2973" t="s">
        <v>44</v>
      </c>
      <c r="J2973" t="s">
        <v>57</v>
      </c>
      <c r="K2973">
        <v>72</v>
      </c>
      <c r="L2973">
        <v>1</v>
      </c>
      <c r="M2973">
        <v>6</v>
      </c>
      <c r="N2973">
        <v>1721.9</v>
      </c>
      <c r="O2973">
        <v>1308.644</v>
      </c>
      <c r="P2973">
        <v>10331.4</v>
      </c>
      <c r="Q2973">
        <v>10331.400000000001</v>
      </c>
      <c r="R2973">
        <v>37</v>
      </c>
      <c r="S2973" t="s">
        <v>11</v>
      </c>
      <c r="T2973" t="s">
        <v>8040</v>
      </c>
      <c r="U2973" t="s">
        <v>0</v>
      </c>
      <c r="V2973">
        <v>37</v>
      </c>
      <c r="W2973" t="s">
        <v>8041</v>
      </c>
      <c r="X2973">
        <v>1</v>
      </c>
      <c r="Y2973" t="s">
        <v>20</v>
      </c>
    </row>
    <row r="2974" spans="1:25" x14ac:dyDescent="0.25">
      <c r="A2974" t="s">
        <v>2828</v>
      </c>
      <c r="B2974" s="1">
        <v>42139</v>
      </c>
      <c r="C2974" t="s">
        <v>8158</v>
      </c>
      <c r="D2974">
        <v>2015</v>
      </c>
      <c r="E2974">
        <v>2</v>
      </c>
      <c r="F2974" s="1">
        <v>42172</v>
      </c>
      <c r="G2974">
        <v>11</v>
      </c>
      <c r="H2974" t="s">
        <v>45</v>
      </c>
      <c r="I2974" t="s">
        <v>46</v>
      </c>
      <c r="J2974" t="s">
        <v>49</v>
      </c>
      <c r="K2974">
        <v>40</v>
      </c>
      <c r="L2974">
        <v>5</v>
      </c>
      <c r="M2974">
        <v>7</v>
      </c>
      <c r="N2974">
        <v>5045.1000000000004</v>
      </c>
      <c r="O2974">
        <v>2623.4520000000002</v>
      </c>
      <c r="P2974">
        <v>35315.699999999997</v>
      </c>
      <c r="Q2974">
        <v>35315.700000000004</v>
      </c>
      <c r="R2974">
        <v>11</v>
      </c>
      <c r="S2974" t="s">
        <v>2</v>
      </c>
      <c r="T2974" t="s">
        <v>4</v>
      </c>
      <c r="U2974" t="s">
        <v>0</v>
      </c>
      <c r="V2974">
        <v>11</v>
      </c>
      <c r="W2974" t="s">
        <v>7902</v>
      </c>
      <c r="X2974">
        <v>5</v>
      </c>
      <c r="Y2974" t="s">
        <v>7880</v>
      </c>
    </row>
    <row r="2975" spans="1:25" x14ac:dyDescent="0.25">
      <c r="A2975" t="s">
        <v>2829</v>
      </c>
      <c r="B2975" s="1">
        <v>42139</v>
      </c>
      <c r="C2975" t="s">
        <v>8158</v>
      </c>
      <c r="D2975">
        <v>2015</v>
      </c>
      <c r="E2975">
        <v>2</v>
      </c>
      <c r="F2975" s="1">
        <v>42213</v>
      </c>
      <c r="G2975">
        <v>31</v>
      </c>
      <c r="H2975" t="s">
        <v>45</v>
      </c>
      <c r="I2975" t="s">
        <v>46</v>
      </c>
      <c r="J2975" t="s">
        <v>49</v>
      </c>
      <c r="K2975">
        <v>16</v>
      </c>
      <c r="L2975">
        <v>11</v>
      </c>
      <c r="M2975">
        <v>6</v>
      </c>
      <c r="N2975">
        <v>3839.1</v>
      </c>
      <c r="O2975">
        <v>3148.0619999999999</v>
      </c>
      <c r="P2975">
        <v>23034.6</v>
      </c>
      <c r="Q2975">
        <v>23034.6</v>
      </c>
      <c r="R2975">
        <v>31</v>
      </c>
      <c r="S2975" t="s">
        <v>11</v>
      </c>
      <c r="T2975" t="s">
        <v>10</v>
      </c>
      <c r="U2975" t="s">
        <v>0</v>
      </c>
      <c r="V2975">
        <v>31</v>
      </c>
      <c r="W2975" t="s">
        <v>8053</v>
      </c>
      <c r="X2975">
        <v>11</v>
      </c>
      <c r="Y2975" t="s">
        <v>7854</v>
      </c>
    </row>
    <row r="2976" spans="1:25" x14ac:dyDescent="0.25">
      <c r="A2976" t="s">
        <v>2830</v>
      </c>
      <c r="B2976" s="1">
        <v>42139</v>
      </c>
      <c r="C2976" t="s">
        <v>8158</v>
      </c>
      <c r="D2976">
        <v>2015</v>
      </c>
      <c r="E2976">
        <v>2</v>
      </c>
      <c r="F2976" s="1">
        <v>42197</v>
      </c>
      <c r="G2976">
        <v>28</v>
      </c>
      <c r="H2976" t="s">
        <v>47</v>
      </c>
      <c r="I2976" t="s">
        <v>43</v>
      </c>
      <c r="J2976" t="s">
        <v>57</v>
      </c>
      <c r="K2976">
        <v>22</v>
      </c>
      <c r="L2976">
        <v>1</v>
      </c>
      <c r="M2976">
        <v>6</v>
      </c>
      <c r="N2976">
        <v>1058.5999999999999</v>
      </c>
      <c r="O2976">
        <v>455.19799999999998</v>
      </c>
      <c r="P2976">
        <v>6351.6</v>
      </c>
      <c r="Q2976">
        <v>6351.5999999999995</v>
      </c>
      <c r="R2976">
        <v>28</v>
      </c>
      <c r="S2976" t="s">
        <v>9</v>
      </c>
      <c r="T2976" t="s">
        <v>7973</v>
      </c>
      <c r="U2976" t="s">
        <v>0</v>
      </c>
      <c r="V2976">
        <v>28</v>
      </c>
      <c r="W2976" t="s">
        <v>7974</v>
      </c>
      <c r="X2976">
        <v>1</v>
      </c>
      <c r="Y2976" t="s">
        <v>20</v>
      </c>
    </row>
    <row r="2977" spans="1:25" x14ac:dyDescent="0.25">
      <c r="A2977" t="s">
        <v>2831</v>
      </c>
      <c r="B2977" s="1">
        <v>42139</v>
      </c>
      <c r="C2977" t="s">
        <v>8158</v>
      </c>
      <c r="D2977">
        <v>2015</v>
      </c>
      <c r="E2977">
        <v>2</v>
      </c>
      <c r="F2977" s="1">
        <v>42213</v>
      </c>
      <c r="G2977">
        <v>14</v>
      </c>
      <c r="H2977" t="s">
        <v>51</v>
      </c>
      <c r="I2977" t="s">
        <v>43</v>
      </c>
      <c r="J2977" t="s">
        <v>53</v>
      </c>
      <c r="K2977">
        <v>44</v>
      </c>
      <c r="L2977">
        <v>12</v>
      </c>
      <c r="M2977">
        <v>10</v>
      </c>
      <c r="N2977">
        <v>3946.3</v>
      </c>
      <c r="O2977">
        <v>3354.355</v>
      </c>
      <c r="P2977">
        <v>39463</v>
      </c>
      <c r="Q2977">
        <v>39463</v>
      </c>
      <c r="R2977">
        <v>14</v>
      </c>
      <c r="S2977" t="s">
        <v>2</v>
      </c>
      <c r="T2977" t="s">
        <v>7912</v>
      </c>
      <c r="U2977" t="s">
        <v>0</v>
      </c>
      <c r="V2977">
        <v>14</v>
      </c>
      <c r="W2977" t="s">
        <v>7913</v>
      </c>
      <c r="X2977">
        <v>12</v>
      </c>
      <c r="Y2977" t="s">
        <v>7941</v>
      </c>
    </row>
    <row r="2978" spans="1:25" x14ac:dyDescent="0.25">
      <c r="A2978" t="s">
        <v>2832</v>
      </c>
      <c r="B2978" s="1">
        <v>42139</v>
      </c>
      <c r="C2978" t="s">
        <v>8158</v>
      </c>
      <c r="D2978">
        <v>2015</v>
      </c>
      <c r="E2978">
        <v>2</v>
      </c>
      <c r="F2978" s="1">
        <v>42197</v>
      </c>
      <c r="G2978">
        <v>30</v>
      </c>
      <c r="H2978" t="s">
        <v>47</v>
      </c>
      <c r="I2978" t="s">
        <v>46</v>
      </c>
      <c r="J2978" t="s">
        <v>57</v>
      </c>
      <c r="K2978">
        <v>1</v>
      </c>
      <c r="L2978">
        <v>3</v>
      </c>
      <c r="M2978">
        <v>7</v>
      </c>
      <c r="N2978">
        <v>824.1</v>
      </c>
      <c r="O2978">
        <v>395.56799999999998</v>
      </c>
      <c r="P2978">
        <v>5768.7</v>
      </c>
      <c r="Q2978">
        <v>5768.7</v>
      </c>
      <c r="R2978">
        <v>30</v>
      </c>
      <c r="S2978" t="s">
        <v>11</v>
      </c>
      <c r="T2978" t="s">
        <v>7923</v>
      </c>
      <c r="U2978" t="s">
        <v>0</v>
      </c>
      <c r="V2978">
        <v>30</v>
      </c>
      <c r="W2978" t="s">
        <v>7924</v>
      </c>
      <c r="X2978">
        <v>3</v>
      </c>
      <c r="Y2978" t="s">
        <v>7942</v>
      </c>
    </row>
    <row r="2979" spans="1:25" x14ac:dyDescent="0.25">
      <c r="A2979" t="s">
        <v>2833</v>
      </c>
      <c r="B2979" s="1">
        <v>42139</v>
      </c>
      <c r="C2979" t="s">
        <v>8158</v>
      </c>
      <c r="D2979">
        <v>2015</v>
      </c>
      <c r="E2979">
        <v>2</v>
      </c>
      <c r="F2979" s="1">
        <v>42207</v>
      </c>
      <c r="G2979">
        <v>26</v>
      </c>
      <c r="H2979" t="s">
        <v>47</v>
      </c>
      <c r="I2979" t="s">
        <v>43</v>
      </c>
      <c r="J2979" t="s">
        <v>49</v>
      </c>
      <c r="K2979">
        <v>5</v>
      </c>
      <c r="L2979">
        <v>5</v>
      </c>
      <c r="M2979">
        <v>9</v>
      </c>
      <c r="N2979">
        <v>797.30000000000007</v>
      </c>
      <c r="O2979">
        <v>645.8130000000001</v>
      </c>
      <c r="P2979">
        <v>7175.7000000000007</v>
      </c>
      <c r="Q2979">
        <v>7175.7000000000007</v>
      </c>
      <c r="R2979">
        <v>26</v>
      </c>
      <c r="S2979" t="s">
        <v>9</v>
      </c>
      <c r="T2979" t="s">
        <v>7967</v>
      </c>
      <c r="U2979" t="s">
        <v>0</v>
      </c>
      <c r="V2979">
        <v>26</v>
      </c>
      <c r="W2979" t="s">
        <v>7968</v>
      </c>
      <c r="X2979">
        <v>5</v>
      </c>
      <c r="Y2979" t="s">
        <v>7880</v>
      </c>
    </row>
    <row r="2980" spans="1:25" x14ac:dyDescent="0.25">
      <c r="A2980" t="s">
        <v>2834</v>
      </c>
      <c r="B2980" s="1">
        <v>42140</v>
      </c>
      <c r="C2980" t="s">
        <v>8158</v>
      </c>
      <c r="D2980">
        <v>2015</v>
      </c>
      <c r="E2980">
        <v>2</v>
      </c>
      <c r="F2980" s="1">
        <v>42177</v>
      </c>
      <c r="G2980">
        <v>45</v>
      </c>
      <c r="H2980" t="s">
        <v>51</v>
      </c>
      <c r="I2980" t="s">
        <v>44</v>
      </c>
      <c r="J2980" t="s">
        <v>49</v>
      </c>
      <c r="K2980">
        <v>28</v>
      </c>
      <c r="L2980">
        <v>5</v>
      </c>
      <c r="M2980">
        <v>8</v>
      </c>
      <c r="N2980">
        <v>1688.4</v>
      </c>
      <c r="O2980">
        <v>827.31600000000003</v>
      </c>
      <c r="P2980">
        <v>13507.2</v>
      </c>
      <c r="Q2980">
        <v>13507.2</v>
      </c>
      <c r="R2980">
        <v>45</v>
      </c>
      <c r="S2980" t="s">
        <v>11</v>
      </c>
      <c r="T2980" t="s">
        <v>8056</v>
      </c>
      <c r="U2980" t="s">
        <v>0</v>
      </c>
      <c r="V2980">
        <v>45</v>
      </c>
      <c r="W2980" t="s">
        <v>8057</v>
      </c>
      <c r="X2980">
        <v>5</v>
      </c>
      <c r="Y2980" t="s">
        <v>7880</v>
      </c>
    </row>
    <row r="2981" spans="1:25" x14ac:dyDescent="0.25">
      <c r="A2981" t="s">
        <v>2835</v>
      </c>
      <c r="B2981" s="1">
        <v>42140</v>
      </c>
      <c r="C2981" t="s">
        <v>8158</v>
      </c>
      <c r="D2981">
        <v>2015</v>
      </c>
      <c r="E2981">
        <v>2</v>
      </c>
      <c r="F2981" s="1">
        <v>42202</v>
      </c>
      <c r="G2981">
        <v>19</v>
      </c>
      <c r="H2981" t="s">
        <v>47</v>
      </c>
      <c r="I2981" t="s">
        <v>43</v>
      </c>
      <c r="J2981" t="s">
        <v>76</v>
      </c>
      <c r="K2981">
        <v>11</v>
      </c>
      <c r="L2981">
        <v>2</v>
      </c>
      <c r="M2981">
        <v>11</v>
      </c>
      <c r="N2981">
        <v>1728.6</v>
      </c>
      <c r="O2981">
        <v>1175.4480000000001</v>
      </c>
      <c r="P2981">
        <v>19014.599999999999</v>
      </c>
      <c r="Q2981">
        <v>19014.599999999999</v>
      </c>
      <c r="R2981">
        <v>19</v>
      </c>
      <c r="S2981" t="s">
        <v>2</v>
      </c>
      <c r="T2981" t="s">
        <v>6</v>
      </c>
      <c r="U2981" t="s">
        <v>0</v>
      </c>
      <c r="V2981">
        <v>19</v>
      </c>
      <c r="W2981" t="s">
        <v>7943</v>
      </c>
      <c r="X2981">
        <v>2</v>
      </c>
      <c r="Y2981" t="s">
        <v>7863</v>
      </c>
    </row>
    <row r="2982" spans="1:25" x14ac:dyDescent="0.25">
      <c r="A2982" t="s">
        <v>2836</v>
      </c>
      <c r="B2982" s="1">
        <v>42140</v>
      </c>
      <c r="C2982" t="s">
        <v>8158</v>
      </c>
      <c r="D2982">
        <v>2015</v>
      </c>
      <c r="E2982">
        <v>2</v>
      </c>
      <c r="F2982" s="1">
        <v>42185</v>
      </c>
      <c r="G2982">
        <v>13</v>
      </c>
      <c r="H2982" t="s">
        <v>51</v>
      </c>
      <c r="I2982" t="s">
        <v>44</v>
      </c>
      <c r="J2982" t="s">
        <v>76</v>
      </c>
      <c r="K2982">
        <v>21</v>
      </c>
      <c r="L2982">
        <v>13</v>
      </c>
      <c r="M2982">
        <v>9</v>
      </c>
      <c r="N2982">
        <v>931.30000000000007</v>
      </c>
      <c r="O2982">
        <v>512.21500000000003</v>
      </c>
      <c r="P2982">
        <v>8381.7000000000007</v>
      </c>
      <c r="Q2982">
        <v>8381.7000000000007</v>
      </c>
      <c r="R2982">
        <v>13</v>
      </c>
      <c r="S2982" t="s">
        <v>2</v>
      </c>
      <c r="T2982" t="s">
        <v>7905</v>
      </c>
      <c r="U2982" t="s">
        <v>0</v>
      </c>
      <c r="V2982">
        <v>13</v>
      </c>
      <c r="W2982" t="s">
        <v>7906</v>
      </c>
      <c r="X2982">
        <v>13</v>
      </c>
      <c r="Y2982" t="s">
        <v>23</v>
      </c>
    </row>
    <row r="2983" spans="1:25" x14ac:dyDescent="0.25">
      <c r="A2983" t="s">
        <v>2837</v>
      </c>
      <c r="B2983" s="1">
        <v>42140</v>
      </c>
      <c r="C2983" t="s">
        <v>8158</v>
      </c>
      <c r="D2983">
        <v>2015</v>
      </c>
      <c r="E2983">
        <v>2</v>
      </c>
      <c r="F2983" s="1">
        <v>42219</v>
      </c>
      <c r="G2983">
        <v>50</v>
      </c>
      <c r="H2983" t="s">
        <v>47</v>
      </c>
      <c r="I2983" t="s">
        <v>44</v>
      </c>
      <c r="J2983" t="s">
        <v>49</v>
      </c>
      <c r="K2983">
        <v>6</v>
      </c>
      <c r="L2983">
        <v>5</v>
      </c>
      <c r="M2983">
        <v>7</v>
      </c>
      <c r="N2983">
        <v>2492.4</v>
      </c>
      <c r="O2983">
        <v>1520.364</v>
      </c>
      <c r="P2983">
        <v>17446.8</v>
      </c>
      <c r="Q2983">
        <v>17446.8</v>
      </c>
      <c r="R2983">
        <v>50</v>
      </c>
      <c r="S2983" t="s">
        <v>17</v>
      </c>
      <c r="T2983" t="s">
        <v>8030</v>
      </c>
      <c r="U2983" t="s">
        <v>0</v>
      </c>
      <c r="V2983">
        <v>50</v>
      </c>
      <c r="W2983" t="s">
        <v>8031</v>
      </c>
      <c r="X2983">
        <v>5</v>
      </c>
      <c r="Y2983" t="s">
        <v>7880</v>
      </c>
    </row>
    <row r="2984" spans="1:25" x14ac:dyDescent="0.25">
      <c r="A2984" t="s">
        <v>2838</v>
      </c>
      <c r="B2984" s="1">
        <v>42140</v>
      </c>
      <c r="C2984" t="s">
        <v>8158</v>
      </c>
      <c r="D2984">
        <v>2015</v>
      </c>
      <c r="E2984">
        <v>2</v>
      </c>
      <c r="F2984" s="1">
        <v>42217</v>
      </c>
      <c r="G2984">
        <v>11</v>
      </c>
      <c r="H2984" t="s">
        <v>47</v>
      </c>
      <c r="I2984" t="s">
        <v>44</v>
      </c>
      <c r="J2984" t="s">
        <v>76</v>
      </c>
      <c r="K2984">
        <v>3</v>
      </c>
      <c r="L2984">
        <v>7</v>
      </c>
      <c r="M2984">
        <v>10</v>
      </c>
      <c r="N2984">
        <v>1862.6</v>
      </c>
      <c r="O2984">
        <v>1303.82</v>
      </c>
      <c r="P2984">
        <v>18626</v>
      </c>
      <c r="Q2984">
        <v>18626</v>
      </c>
      <c r="R2984">
        <v>11</v>
      </c>
      <c r="S2984" t="s">
        <v>2</v>
      </c>
      <c r="T2984" t="s">
        <v>4</v>
      </c>
      <c r="U2984" t="s">
        <v>0</v>
      </c>
      <c r="V2984">
        <v>11</v>
      </c>
      <c r="W2984" t="s">
        <v>7902</v>
      </c>
      <c r="X2984">
        <v>7</v>
      </c>
      <c r="Y2984" t="s">
        <v>7872</v>
      </c>
    </row>
    <row r="2985" spans="1:25" x14ac:dyDescent="0.25">
      <c r="A2985" t="s">
        <v>2839</v>
      </c>
      <c r="B2985" s="1">
        <v>42140</v>
      </c>
      <c r="C2985" t="s">
        <v>8158</v>
      </c>
      <c r="D2985">
        <v>2015</v>
      </c>
      <c r="E2985">
        <v>2</v>
      </c>
      <c r="F2985" s="1">
        <v>42200</v>
      </c>
      <c r="G2985">
        <v>8</v>
      </c>
      <c r="H2985" t="s">
        <v>47</v>
      </c>
      <c r="I2985" t="s">
        <v>46</v>
      </c>
      <c r="J2985" t="s">
        <v>57</v>
      </c>
      <c r="K2985">
        <v>1</v>
      </c>
      <c r="L2985">
        <v>7</v>
      </c>
      <c r="M2985">
        <v>6</v>
      </c>
      <c r="N2985">
        <v>2003.3</v>
      </c>
      <c r="O2985">
        <v>821.35299999999995</v>
      </c>
      <c r="P2985">
        <v>12019.8</v>
      </c>
      <c r="Q2985">
        <v>12019.8</v>
      </c>
      <c r="R2985">
        <v>8</v>
      </c>
      <c r="S2985" t="s">
        <v>2</v>
      </c>
      <c r="T2985" t="s">
        <v>7885</v>
      </c>
      <c r="U2985" t="s">
        <v>0</v>
      </c>
      <c r="V2985">
        <v>8</v>
      </c>
      <c r="W2985" t="s">
        <v>7886</v>
      </c>
      <c r="X2985">
        <v>7</v>
      </c>
      <c r="Y2985" t="s">
        <v>7872</v>
      </c>
    </row>
    <row r="2986" spans="1:25" x14ac:dyDescent="0.25">
      <c r="A2986" t="s">
        <v>2840</v>
      </c>
      <c r="B2986" s="1">
        <v>42140</v>
      </c>
      <c r="C2986" t="s">
        <v>8158</v>
      </c>
      <c r="D2986">
        <v>2015</v>
      </c>
      <c r="E2986">
        <v>2</v>
      </c>
      <c r="F2986" s="1">
        <v>42228</v>
      </c>
      <c r="G2986">
        <v>37</v>
      </c>
      <c r="H2986" t="s">
        <v>47</v>
      </c>
      <c r="I2986" t="s">
        <v>43</v>
      </c>
      <c r="J2986" t="s">
        <v>53</v>
      </c>
      <c r="K2986">
        <v>1</v>
      </c>
      <c r="L2986">
        <v>1</v>
      </c>
      <c r="M2986">
        <v>6</v>
      </c>
      <c r="N2986">
        <v>3852.5</v>
      </c>
      <c r="O2986">
        <v>1695.1</v>
      </c>
      <c r="P2986">
        <v>23115</v>
      </c>
      <c r="Q2986">
        <v>23115</v>
      </c>
      <c r="R2986">
        <v>37</v>
      </c>
      <c r="S2986" t="s">
        <v>11</v>
      </c>
      <c r="T2986" t="s">
        <v>8040</v>
      </c>
      <c r="U2986" t="s">
        <v>0</v>
      </c>
      <c r="V2986">
        <v>37</v>
      </c>
      <c r="W2986" t="s">
        <v>8041</v>
      </c>
      <c r="X2986">
        <v>1</v>
      </c>
      <c r="Y2986" t="s">
        <v>20</v>
      </c>
    </row>
    <row r="2987" spans="1:25" x14ac:dyDescent="0.25">
      <c r="A2987" t="s">
        <v>2841</v>
      </c>
      <c r="B2987" s="1">
        <v>42141</v>
      </c>
      <c r="C2987" t="s">
        <v>8158</v>
      </c>
      <c r="D2987">
        <v>2015</v>
      </c>
      <c r="E2987">
        <v>2</v>
      </c>
      <c r="F2987" s="1">
        <v>42213</v>
      </c>
      <c r="G2987">
        <v>13</v>
      </c>
      <c r="H2987" t="s">
        <v>51</v>
      </c>
      <c r="I2987" t="s">
        <v>44</v>
      </c>
      <c r="J2987" t="s">
        <v>57</v>
      </c>
      <c r="K2987">
        <v>55</v>
      </c>
      <c r="L2987">
        <v>14</v>
      </c>
      <c r="M2987">
        <v>6</v>
      </c>
      <c r="N2987">
        <v>201</v>
      </c>
      <c r="O2987">
        <v>136.68</v>
      </c>
      <c r="P2987">
        <v>1206</v>
      </c>
      <c r="Q2987">
        <v>1206</v>
      </c>
      <c r="R2987">
        <v>13</v>
      </c>
      <c r="S2987" t="s">
        <v>2</v>
      </c>
      <c r="T2987" t="s">
        <v>7905</v>
      </c>
      <c r="U2987" t="s">
        <v>0</v>
      </c>
      <c r="V2987">
        <v>13</v>
      </c>
      <c r="W2987" t="s">
        <v>7906</v>
      </c>
      <c r="X2987">
        <v>14</v>
      </c>
      <c r="Y2987" t="s">
        <v>7998</v>
      </c>
    </row>
    <row r="2988" spans="1:25" x14ac:dyDescent="0.25">
      <c r="A2988" t="s">
        <v>2842</v>
      </c>
      <c r="B2988" s="1">
        <v>42141</v>
      </c>
      <c r="C2988" t="s">
        <v>8158</v>
      </c>
      <c r="D2988">
        <v>2015</v>
      </c>
      <c r="E2988">
        <v>2</v>
      </c>
      <c r="F2988" s="1">
        <v>42206</v>
      </c>
      <c r="G2988">
        <v>30</v>
      </c>
      <c r="H2988" t="s">
        <v>51</v>
      </c>
      <c r="I2988" t="s">
        <v>46</v>
      </c>
      <c r="J2988" t="s">
        <v>57</v>
      </c>
      <c r="K2988">
        <v>67</v>
      </c>
      <c r="L2988">
        <v>5</v>
      </c>
      <c r="M2988">
        <v>8</v>
      </c>
      <c r="N2988">
        <v>1695.1</v>
      </c>
      <c r="O2988">
        <v>915.35400000000016</v>
      </c>
      <c r="P2988">
        <v>13560.8</v>
      </c>
      <c r="Q2988">
        <v>13560.8</v>
      </c>
      <c r="R2988">
        <v>30</v>
      </c>
      <c r="S2988" t="s">
        <v>11</v>
      </c>
      <c r="T2988" t="s">
        <v>7923</v>
      </c>
      <c r="U2988" t="s">
        <v>0</v>
      </c>
      <c r="V2988">
        <v>30</v>
      </c>
      <c r="W2988" t="s">
        <v>7924</v>
      </c>
      <c r="X2988">
        <v>5</v>
      </c>
      <c r="Y2988" t="s">
        <v>7880</v>
      </c>
    </row>
    <row r="2989" spans="1:25" x14ac:dyDescent="0.25">
      <c r="A2989" t="s">
        <v>2843</v>
      </c>
      <c r="B2989" s="1">
        <v>42141</v>
      </c>
      <c r="C2989" t="s">
        <v>8158</v>
      </c>
      <c r="D2989">
        <v>2015</v>
      </c>
      <c r="E2989">
        <v>2</v>
      </c>
      <c r="F2989" s="1">
        <v>42201</v>
      </c>
      <c r="G2989">
        <v>42</v>
      </c>
      <c r="H2989" t="s">
        <v>51</v>
      </c>
      <c r="I2989" t="s">
        <v>43</v>
      </c>
      <c r="J2989" t="s">
        <v>57</v>
      </c>
      <c r="K2989">
        <v>9</v>
      </c>
      <c r="L2989">
        <v>1</v>
      </c>
      <c r="M2989">
        <v>12</v>
      </c>
      <c r="N2989">
        <v>6445.4000000000005</v>
      </c>
      <c r="O2989">
        <v>2835.9760000000001</v>
      </c>
      <c r="P2989">
        <v>77344.800000000003</v>
      </c>
      <c r="Q2989">
        <v>77344.800000000003</v>
      </c>
      <c r="R2989">
        <v>42</v>
      </c>
      <c r="S2989" t="s">
        <v>11</v>
      </c>
      <c r="T2989" t="s">
        <v>7981</v>
      </c>
      <c r="U2989" t="s">
        <v>0</v>
      </c>
      <c r="V2989">
        <v>42</v>
      </c>
      <c r="W2989" t="s">
        <v>7982</v>
      </c>
      <c r="X2989">
        <v>1</v>
      </c>
      <c r="Y2989" t="s">
        <v>20</v>
      </c>
    </row>
    <row r="2990" spans="1:25" x14ac:dyDescent="0.25">
      <c r="A2990" t="s">
        <v>2844</v>
      </c>
      <c r="B2990" s="1">
        <v>42141</v>
      </c>
      <c r="C2990" t="s">
        <v>8158</v>
      </c>
      <c r="D2990">
        <v>2015</v>
      </c>
      <c r="E2990">
        <v>2</v>
      </c>
      <c r="F2990" s="1">
        <v>42230</v>
      </c>
      <c r="G2990">
        <v>29</v>
      </c>
      <c r="H2990" t="s">
        <v>45</v>
      </c>
      <c r="I2990" t="s">
        <v>43</v>
      </c>
      <c r="J2990" t="s">
        <v>49</v>
      </c>
      <c r="K2990">
        <v>8</v>
      </c>
      <c r="L2990">
        <v>5</v>
      </c>
      <c r="M2990">
        <v>12</v>
      </c>
      <c r="N2990">
        <v>1085.4000000000001</v>
      </c>
      <c r="O2990">
        <v>445.01400000000001</v>
      </c>
      <c r="P2990">
        <v>13024.8</v>
      </c>
      <c r="Q2990">
        <v>13024.800000000001</v>
      </c>
      <c r="R2990">
        <v>29</v>
      </c>
      <c r="S2990" t="s">
        <v>9</v>
      </c>
      <c r="T2990" t="s">
        <v>7976</v>
      </c>
      <c r="U2990" t="s">
        <v>0</v>
      </c>
      <c r="V2990">
        <v>29</v>
      </c>
      <c r="W2990" t="s">
        <v>7977</v>
      </c>
      <c r="X2990">
        <v>5</v>
      </c>
      <c r="Y2990" t="s">
        <v>7880</v>
      </c>
    </row>
    <row r="2991" spans="1:25" x14ac:dyDescent="0.25">
      <c r="A2991" t="s">
        <v>2845</v>
      </c>
      <c r="B2991" s="1">
        <v>42141</v>
      </c>
      <c r="C2991" t="s">
        <v>8158</v>
      </c>
      <c r="D2991">
        <v>2015</v>
      </c>
      <c r="E2991">
        <v>2</v>
      </c>
      <c r="F2991" s="1">
        <v>42211</v>
      </c>
      <c r="G2991">
        <v>25</v>
      </c>
      <c r="H2991" t="s">
        <v>51</v>
      </c>
      <c r="I2991" t="s">
        <v>44</v>
      </c>
      <c r="J2991" t="s">
        <v>76</v>
      </c>
      <c r="K2991">
        <v>60</v>
      </c>
      <c r="L2991">
        <v>5</v>
      </c>
      <c r="M2991">
        <v>8</v>
      </c>
      <c r="N2991">
        <v>1085.4000000000001</v>
      </c>
      <c r="O2991">
        <v>716.36400000000015</v>
      </c>
      <c r="P2991">
        <v>8683.2000000000007</v>
      </c>
      <c r="Q2991">
        <v>8683.2000000000007</v>
      </c>
      <c r="R2991">
        <v>25</v>
      </c>
      <c r="S2991" t="s">
        <v>2</v>
      </c>
      <c r="T2991" t="s">
        <v>7964</v>
      </c>
      <c r="U2991" t="s">
        <v>0</v>
      </c>
      <c r="V2991">
        <v>25</v>
      </c>
      <c r="W2991" t="s">
        <v>7965</v>
      </c>
      <c r="X2991">
        <v>5</v>
      </c>
      <c r="Y2991" t="s">
        <v>7880</v>
      </c>
    </row>
    <row r="2992" spans="1:25" x14ac:dyDescent="0.25">
      <c r="A2992" t="s">
        <v>2846</v>
      </c>
      <c r="B2992" s="1">
        <v>42142</v>
      </c>
      <c r="C2992" t="s">
        <v>8158</v>
      </c>
      <c r="D2992">
        <v>2015</v>
      </c>
      <c r="E2992">
        <v>2</v>
      </c>
      <c r="F2992" s="1">
        <v>42184</v>
      </c>
      <c r="G2992">
        <v>47</v>
      </c>
      <c r="H2992" t="s">
        <v>47</v>
      </c>
      <c r="I2992" t="s">
        <v>46</v>
      </c>
      <c r="J2992" t="s">
        <v>57</v>
      </c>
      <c r="K2992">
        <v>3</v>
      </c>
      <c r="L2992">
        <v>7</v>
      </c>
      <c r="M2992">
        <v>5</v>
      </c>
      <c r="N2992">
        <v>6083.6</v>
      </c>
      <c r="O2992">
        <v>3041.8</v>
      </c>
      <c r="P2992">
        <v>30418</v>
      </c>
      <c r="Q2992">
        <v>30418</v>
      </c>
      <c r="R2992">
        <v>47</v>
      </c>
      <c r="S2992" t="s">
        <v>11</v>
      </c>
      <c r="T2992" t="s">
        <v>15</v>
      </c>
      <c r="U2992" t="s">
        <v>0</v>
      </c>
      <c r="V2992">
        <v>47</v>
      </c>
      <c r="W2992" t="s">
        <v>7990</v>
      </c>
      <c r="X2992">
        <v>7</v>
      </c>
      <c r="Y2992" t="s">
        <v>7872</v>
      </c>
    </row>
    <row r="2993" spans="1:25" x14ac:dyDescent="0.25">
      <c r="A2993" t="s">
        <v>2847</v>
      </c>
      <c r="B2993" s="1">
        <v>42142</v>
      </c>
      <c r="C2993" t="s">
        <v>8158</v>
      </c>
      <c r="D2993">
        <v>2015</v>
      </c>
      <c r="E2993">
        <v>2</v>
      </c>
      <c r="F2993" s="1">
        <v>42222</v>
      </c>
      <c r="G2993">
        <v>48</v>
      </c>
      <c r="H2993" t="s">
        <v>47</v>
      </c>
      <c r="I2993" t="s">
        <v>46</v>
      </c>
      <c r="J2993" t="s">
        <v>49</v>
      </c>
      <c r="K2993">
        <v>12</v>
      </c>
      <c r="L2993">
        <v>11</v>
      </c>
      <c r="M2993">
        <v>5</v>
      </c>
      <c r="N2993">
        <v>676.7</v>
      </c>
      <c r="O2993">
        <v>345.11700000000002</v>
      </c>
      <c r="P2993">
        <v>3383.5</v>
      </c>
      <c r="Q2993">
        <v>3383.5</v>
      </c>
      <c r="R2993">
        <v>48</v>
      </c>
      <c r="S2993" t="s">
        <v>11</v>
      </c>
      <c r="T2993" t="s">
        <v>7899</v>
      </c>
      <c r="U2993" t="s">
        <v>0</v>
      </c>
      <c r="V2993">
        <v>48</v>
      </c>
      <c r="W2993" t="s">
        <v>7900</v>
      </c>
      <c r="X2993">
        <v>11</v>
      </c>
      <c r="Y2993" t="s">
        <v>7854</v>
      </c>
    </row>
    <row r="2994" spans="1:25" x14ac:dyDescent="0.25">
      <c r="A2994" t="s">
        <v>2848</v>
      </c>
      <c r="B2994" s="1">
        <v>42142</v>
      </c>
      <c r="C2994" t="s">
        <v>8158</v>
      </c>
      <c r="D2994">
        <v>2015</v>
      </c>
      <c r="E2994">
        <v>2</v>
      </c>
      <c r="F2994" s="1">
        <v>42232</v>
      </c>
      <c r="G2994">
        <v>6</v>
      </c>
      <c r="H2994" t="s">
        <v>51</v>
      </c>
      <c r="I2994" t="s">
        <v>44</v>
      </c>
      <c r="J2994" t="s">
        <v>53</v>
      </c>
      <c r="K2994">
        <v>23</v>
      </c>
      <c r="L2994">
        <v>7</v>
      </c>
      <c r="M2994">
        <v>12</v>
      </c>
      <c r="N2994">
        <v>2010</v>
      </c>
      <c r="O2994">
        <v>964.8</v>
      </c>
      <c r="P2994">
        <v>24120</v>
      </c>
      <c r="Q2994">
        <v>24120</v>
      </c>
      <c r="R2994">
        <v>6</v>
      </c>
      <c r="S2994" t="s">
        <v>2</v>
      </c>
      <c r="T2994" t="s">
        <v>7877</v>
      </c>
      <c r="U2994" t="s">
        <v>0</v>
      </c>
      <c r="V2994">
        <v>6</v>
      </c>
      <c r="W2994" t="s">
        <v>7878</v>
      </c>
      <c r="X2994">
        <v>7</v>
      </c>
      <c r="Y2994" t="s">
        <v>7872</v>
      </c>
    </row>
    <row r="2995" spans="1:25" x14ac:dyDescent="0.25">
      <c r="A2995" t="s">
        <v>2849</v>
      </c>
      <c r="B2995" s="1">
        <v>42142</v>
      </c>
      <c r="C2995" t="s">
        <v>8158</v>
      </c>
      <c r="D2995">
        <v>2015</v>
      </c>
      <c r="E2995">
        <v>2</v>
      </c>
      <c r="F2995" s="1">
        <v>42222</v>
      </c>
      <c r="G2995">
        <v>25</v>
      </c>
      <c r="H2995" t="s">
        <v>51</v>
      </c>
      <c r="I2995" t="s">
        <v>43</v>
      </c>
      <c r="J2995" t="s">
        <v>53</v>
      </c>
      <c r="K2995">
        <v>54</v>
      </c>
      <c r="L2995">
        <v>5</v>
      </c>
      <c r="M2995">
        <v>6</v>
      </c>
      <c r="N2995">
        <v>2586.1999999999998</v>
      </c>
      <c r="O2995">
        <v>1603.444</v>
      </c>
      <c r="P2995">
        <v>15517.2</v>
      </c>
      <c r="Q2995">
        <v>15517.199999999999</v>
      </c>
      <c r="R2995">
        <v>25</v>
      </c>
      <c r="S2995" t="s">
        <v>2</v>
      </c>
      <c r="T2995" t="s">
        <v>7964</v>
      </c>
      <c r="U2995" t="s">
        <v>0</v>
      </c>
      <c r="V2995">
        <v>25</v>
      </c>
      <c r="W2995" t="s">
        <v>7965</v>
      </c>
      <c r="X2995">
        <v>5</v>
      </c>
      <c r="Y2995" t="s">
        <v>7880</v>
      </c>
    </row>
    <row r="2996" spans="1:25" x14ac:dyDescent="0.25">
      <c r="A2996" t="s">
        <v>2850</v>
      </c>
      <c r="B2996" s="1">
        <v>42142</v>
      </c>
      <c r="C2996" t="s">
        <v>8158</v>
      </c>
      <c r="D2996">
        <v>2015</v>
      </c>
      <c r="E2996">
        <v>2</v>
      </c>
      <c r="F2996" s="1">
        <v>42172</v>
      </c>
      <c r="G2996">
        <v>23</v>
      </c>
      <c r="H2996" t="s">
        <v>47</v>
      </c>
      <c r="I2996" t="s">
        <v>46</v>
      </c>
      <c r="J2996" t="s">
        <v>57</v>
      </c>
      <c r="K2996">
        <v>46</v>
      </c>
      <c r="L2996">
        <v>9</v>
      </c>
      <c r="M2996">
        <v>7</v>
      </c>
      <c r="N2996">
        <v>850.9</v>
      </c>
      <c r="O2996">
        <v>655.19299999999998</v>
      </c>
      <c r="P2996">
        <v>5956.3</v>
      </c>
      <c r="Q2996">
        <v>5956.3</v>
      </c>
      <c r="R2996">
        <v>23</v>
      </c>
      <c r="S2996" t="s">
        <v>2</v>
      </c>
      <c r="T2996" t="s">
        <v>7</v>
      </c>
      <c r="U2996" t="s">
        <v>0</v>
      </c>
      <c r="V2996">
        <v>23</v>
      </c>
      <c r="W2996" t="s">
        <v>7945</v>
      </c>
      <c r="X2996">
        <v>9</v>
      </c>
      <c r="Y2996" t="s">
        <v>7960</v>
      </c>
    </row>
    <row r="2997" spans="1:25" x14ac:dyDescent="0.25">
      <c r="A2997" t="s">
        <v>2851</v>
      </c>
      <c r="B2997" s="1">
        <v>42142</v>
      </c>
      <c r="C2997" t="s">
        <v>8158</v>
      </c>
      <c r="D2997">
        <v>2015</v>
      </c>
      <c r="E2997">
        <v>2</v>
      </c>
      <c r="F2997" s="1">
        <v>42198</v>
      </c>
      <c r="G2997">
        <v>7</v>
      </c>
      <c r="H2997" t="s">
        <v>47</v>
      </c>
      <c r="I2997" t="s">
        <v>44</v>
      </c>
      <c r="J2997" t="s">
        <v>49</v>
      </c>
      <c r="K2997">
        <v>78</v>
      </c>
      <c r="L2997">
        <v>11</v>
      </c>
      <c r="M2997">
        <v>10</v>
      </c>
      <c r="N2997">
        <v>1976.5</v>
      </c>
      <c r="O2997">
        <v>1442.845</v>
      </c>
      <c r="P2997">
        <v>19765</v>
      </c>
      <c r="Q2997">
        <v>19765</v>
      </c>
      <c r="R2997">
        <v>7</v>
      </c>
      <c r="S2997" t="s">
        <v>2</v>
      </c>
      <c r="T2997" t="s">
        <v>3</v>
      </c>
      <c r="U2997" t="s">
        <v>0</v>
      </c>
      <c r="V2997">
        <v>7</v>
      </c>
      <c r="W2997" t="s">
        <v>7883</v>
      </c>
      <c r="X2997">
        <v>11</v>
      </c>
      <c r="Y2997" t="s">
        <v>7854</v>
      </c>
    </row>
    <row r="2998" spans="1:25" x14ac:dyDescent="0.25">
      <c r="A2998" t="s">
        <v>2852</v>
      </c>
      <c r="B2998" s="1">
        <v>42142</v>
      </c>
      <c r="C2998" t="s">
        <v>8158</v>
      </c>
      <c r="D2998">
        <v>2015</v>
      </c>
      <c r="E2998">
        <v>2</v>
      </c>
      <c r="F2998" s="1">
        <v>42195</v>
      </c>
      <c r="G2998">
        <v>29</v>
      </c>
      <c r="H2998" t="s">
        <v>51</v>
      </c>
      <c r="I2998" t="s">
        <v>44</v>
      </c>
      <c r="J2998" t="s">
        <v>49</v>
      </c>
      <c r="K2998">
        <v>5</v>
      </c>
      <c r="L2998">
        <v>7</v>
      </c>
      <c r="M2998">
        <v>9</v>
      </c>
      <c r="N2998">
        <v>1179.2</v>
      </c>
      <c r="O2998">
        <v>601.39200000000005</v>
      </c>
      <c r="P2998">
        <v>10612.8</v>
      </c>
      <c r="Q2998">
        <v>10612.800000000001</v>
      </c>
      <c r="R2998">
        <v>29</v>
      </c>
      <c r="S2998" t="s">
        <v>9</v>
      </c>
      <c r="T2998" t="s">
        <v>7976</v>
      </c>
      <c r="U2998" t="s">
        <v>0</v>
      </c>
      <c r="V2998">
        <v>29</v>
      </c>
      <c r="W2998" t="s">
        <v>7977</v>
      </c>
      <c r="X2998">
        <v>7</v>
      </c>
      <c r="Y2998" t="s">
        <v>7872</v>
      </c>
    </row>
    <row r="2999" spans="1:25" x14ac:dyDescent="0.25">
      <c r="A2999" t="s">
        <v>2853</v>
      </c>
      <c r="B2999" s="1">
        <v>42142</v>
      </c>
      <c r="C2999" t="s">
        <v>8158</v>
      </c>
      <c r="D2999">
        <v>2015</v>
      </c>
      <c r="E2999">
        <v>2</v>
      </c>
      <c r="F2999" s="1">
        <v>42226</v>
      </c>
      <c r="G2999">
        <v>17</v>
      </c>
      <c r="H2999" t="s">
        <v>47</v>
      </c>
      <c r="I2999" t="s">
        <v>46</v>
      </c>
      <c r="J2999" t="s">
        <v>57</v>
      </c>
      <c r="K2999">
        <v>66</v>
      </c>
      <c r="L2999">
        <v>5</v>
      </c>
      <c r="M2999">
        <v>11</v>
      </c>
      <c r="N2999">
        <v>207.7</v>
      </c>
      <c r="O2999">
        <v>95.542000000000016</v>
      </c>
      <c r="P2999">
        <v>2284.6999999999998</v>
      </c>
      <c r="Q2999">
        <v>2284.6999999999998</v>
      </c>
      <c r="R2999">
        <v>17</v>
      </c>
      <c r="S2999" t="s">
        <v>2</v>
      </c>
      <c r="T2999" t="s">
        <v>7916</v>
      </c>
      <c r="U2999" t="s">
        <v>0</v>
      </c>
      <c r="V2999">
        <v>17</v>
      </c>
      <c r="W2999" t="s">
        <v>7917</v>
      </c>
      <c r="X2999">
        <v>5</v>
      </c>
      <c r="Y2999" t="s">
        <v>7880</v>
      </c>
    </row>
    <row r="3000" spans="1:25" x14ac:dyDescent="0.25">
      <c r="A3000" t="s">
        <v>2854</v>
      </c>
      <c r="B3000" s="1">
        <v>42143</v>
      </c>
      <c r="C3000" t="s">
        <v>8158</v>
      </c>
      <c r="D3000">
        <v>2015</v>
      </c>
      <c r="E3000">
        <v>2</v>
      </c>
      <c r="F3000" s="1">
        <v>42226</v>
      </c>
      <c r="G3000">
        <v>22</v>
      </c>
      <c r="H3000" t="s">
        <v>45</v>
      </c>
      <c r="I3000" t="s">
        <v>44</v>
      </c>
      <c r="J3000" t="s">
        <v>76</v>
      </c>
      <c r="K3000">
        <v>9</v>
      </c>
      <c r="L3000">
        <v>2</v>
      </c>
      <c r="M3000">
        <v>6</v>
      </c>
      <c r="N3000">
        <v>1943</v>
      </c>
      <c r="O3000">
        <v>1224.0899999999999</v>
      </c>
      <c r="P3000">
        <v>11658</v>
      </c>
      <c r="Q3000">
        <v>11658</v>
      </c>
      <c r="R3000">
        <v>22</v>
      </c>
      <c r="S3000" t="s">
        <v>2</v>
      </c>
      <c r="T3000" t="s">
        <v>7953</v>
      </c>
      <c r="U3000" t="s">
        <v>0</v>
      </c>
      <c r="V3000">
        <v>22</v>
      </c>
      <c r="W3000" t="s">
        <v>7954</v>
      </c>
      <c r="X3000">
        <v>2</v>
      </c>
      <c r="Y3000" t="s">
        <v>7863</v>
      </c>
    </row>
    <row r="3001" spans="1:25" x14ac:dyDescent="0.25">
      <c r="A3001" t="s">
        <v>2855</v>
      </c>
      <c r="B3001" s="1">
        <v>42143</v>
      </c>
      <c r="C3001" t="s">
        <v>8158</v>
      </c>
      <c r="D3001">
        <v>2015</v>
      </c>
      <c r="E3001">
        <v>2</v>
      </c>
      <c r="F3001" s="1">
        <v>42222</v>
      </c>
      <c r="G3001">
        <v>45</v>
      </c>
      <c r="H3001" t="s">
        <v>45</v>
      </c>
      <c r="I3001" t="s">
        <v>62</v>
      </c>
      <c r="J3001" t="s">
        <v>49</v>
      </c>
      <c r="K3001">
        <v>17</v>
      </c>
      <c r="L3001">
        <v>12</v>
      </c>
      <c r="M3001">
        <v>5</v>
      </c>
      <c r="N3001">
        <v>3886</v>
      </c>
      <c r="O3001">
        <v>3108.8</v>
      </c>
      <c r="P3001">
        <v>19430</v>
      </c>
      <c r="Q3001">
        <v>19430</v>
      </c>
      <c r="R3001">
        <v>45</v>
      </c>
      <c r="S3001" t="s">
        <v>11</v>
      </c>
      <c r="T3001" t="s">
        <v>8056</v>
      </c>
      <c r="U3001" t="s">
        <v>0</v>
      </c>
      <c r="V3001">
        <v>45</v>
      </c>
      <c r="W3001" t="s">
        <v>8057</v>
      </c>
      <c r="X3001">
        <v>12</v>
      </c>
      <c r="Y3001" t="s">
        <v>7941</v>
      </c>
    </row>
    <row r="3002" spans="1:25" x14ac:dyDescent="0.25">
      <c r="A3002" t="s">
        <v>2856</v>
      </c>
      <c r="B3002" s="1">
        <v>42144</v>
      </c>
      <c r="C3002" t="s">
        <v>8158</v>
      </c>
      <c r="D3002">
        <v>2015</v>
      </c>
      <c r="E3002">
        <v>2</v>
      </c>
      <c r="F3002" s="1">
        <v>42198</v>
      </c>
      <c r="G3002">
        <v>22</v>
      </c>
      <c r="H3002" t="s">
        <v>47</v>
      </c>
      <c r="I3002" t="s">
        <v>60</v>
      </c>
      <c r="J3002" t="s">
        <v>57</v>
      </c>
      <c r="K3002">
        <v>16</v>
      </c>
      <c r="L3002">
        <v>1</v>
      </c>
      <c r="M3002">
        <v>10</v>
      </c>
      <c r="N3002">
        <v>884.4</v>
      </c>
      <c r="O3002">
        <v>512.952</v>
      </c>
      <c r="P3002">
        <v>8844</v>
      </c>
      <c r="Q3002">
        <v>8844</v>
      </c>
      <c r="R3002">
        <v>22</v>
      </c>
      <c r="S3002" t="s">
        <v>2</v>
      </c>
      <c r="T3002" t="s">
        <v>7953</v>
      </c>
      <c r="U3002" t="s">
        <v>0</v>
      </c>
      <c r="V3002">
        <v>22</v>
      </c>
      <c r="W3002" t="s">
        <v>7954</v>
      </c>
      <c r="X3002">
        <v>1</v>
      </c>
      <c r="Y3002" t="s">
        <v>20</v>
      </c>
    </row>
    <row r="3003" spans="1:25" x14ac:dyDescent="0.25">
      <c r="A3003" t="s">
        <v>2857</v>
      </c>
      <c r="B3003" s="1">
        <v>42144</v>
      </c>
      <c r="C3003" t="s">
        <v>8158</v>
      </c>
      <c r="D3003">
        <v>2015</v>
      </c>
      <c r="E3003">
        <v>2</v>
      </c>
      <c r="F3003" s="1">
        <v>42202</v>
      </c>
      <c r="G3003">
        <v>25</v>
      </c>
      <c r="H3003" t="s">
        <v>47</v>
      </c>
      <c r="I3003" t="s">
        <v>44</v>
      </c>
      <c r="J3003" t="s">
        <v>57</v>
      </c>
      <c r="K3003">
        <v>71</v>
      </c>
      <c r="L3003">
        <v>2</v>
      </c>
      <c r="M3003">
        <v>10</v>
      </c>
      <c r="N3003">
        <v>2599.6</v>
      </c>
      <c r="O3003">
        <v>1195.816</v>
      </c>
      <c r="P3003">
        <v>25996</v>
      </c>
      <c r="Q3003">
        <v>25996</v>
      </c>
      <c r="R3003">
        <v>25</v>
      </c>
      <c r="S3003" t="s">
        <v>2</v>
      </c>
      <c r="T3003" t="s">
        <v>7964</v>
      </c>
      <c r="U3003" t="s">
        <v>0</v>
      </c>
      <c r="V3003">
        <v>25</v>
      </c>
      <c r="W3003" t="s">
        <v>7965</v>
      </c>
      <c r="X3003">
        <v>2</v>
      </c>
      <c r="Y3003" t="s">
        <v>7863</v>
      </c>
    </row>
    <row r="3004" spans="1:25" x14ac:dyDescent="0.25">
      <c r="A3004" t="s">
        <v>2858</v>
      </c>
      <c r="B3004" s="1">
        <v>42144</v>
      </c>
      <c r="C3004" t="s">
        <v>8158</v>
      </c>
      <c r="D3004">
        <v>2015</v>
      </c>
      <c r="E3004">
        <v>2</v>
      </c>
      <c r="F3004" s="1">
        <v>42195</v>
      </c>
      <c r="G3004">
        <v>5</v>
      </c>
      <c r="H3004" t="s">
        <v>51</v>
      </c>
      <c r="I3004" t="s">
        <v>46</v>
      </c>
      <c r="J3004" t="s">
        <v>49</v>
      </c>
      <c r="K3004">
        <v>83</v>
      </c>
      <c r="L3004">
        <v>1</v>
      </c>
      <c r="M3004">
        <v>11</v>
      </c>
      <c r="N3004">
        <v>1695.1</v>
      </c>
      <c r="O3004">
        <v>966.20699999999999</v>
      </c>
      <c r="P3004">
        <v>18646.099999999999</v>
      </c>
      <c r="Q3004">
        <v>18646.099999999999</v>
      </c>
      <c r="R3004">
        <v>5</v>
      </c>
      <c r="S3004" t="s">
        <v>2</v>
      </c>
      <c r="T3004" t="s">
        <v>7856</v>
      </c>
      <c r="U3004" t="s">
        <v>0</v>
      </c>
      <c r="V3004">
        <v>5</v>
      </c>
      <c r="W3004" t="s">
        <v>7857</v>
      </c>
      <c r="X3004">
        <v>1</v>
      </c>
      <c r="Y3004" t="s">
        <v>20</v>
      </c>
    </row>
    <row r="3005" spans="1:25" x14ac:dyDescent="0.25">
      <c r="A3005" t="s">
        <v>2859</v>
      </c>
      <c r="B3005" s="1">
        <v>42144</v>
      </c>
      <c r="C3005" t="s">
        <v>8158</v>
      </c>
      <c r="D3005">
        <v>2015</v>
      </c>
      <c r="E3005">
        <v>2</v>
      </c>
      <c r="F3005" s="1">
        <v>42194</v>
      </c>
      <c r="G3005">
        <v>44</v>
      </c>
      <c r="H3005" t="s">
        <v>47</v>
      </c>
      <c r="I3005" t="s">
        <v>46</v>
      </c>
      <c r="J3005" t="s">
        <v>57</v>
      </c>
      <c r="K3005">
        <v>44</v>
      </c>
      <c r="L3005">
        <v>5</v>
      </c>
      <c r="M3005">
        <v>5</v>
      </c>
      <c r="N3005">
        <v>1112.2</v>
      </c>
      <c r="O3005">
        <v>934.24800000000005</v>
      </c>
      <c r="P3005">
        <v>5561</v>
      </c>
      <c r="Q3005">
        <v>5561</v>
      </c>
      <c r="R3005">
        <v>44</v>
      </c>
      <c r="S3005" t="s">
        <v>11</v>
      </c>
      <c r="T3005" t="s">
        <v>8003</v>
      </c>
      <c r="U3005" t="s">
        <v>0</v>
      </c>
      <c r="V3005">
        <v>44</v>
      </c>
      <c r="W3005" t="s">
        <v>8004</v>
      </c>
      <c r="X3005">
        <v>5</v>
      </c>
      <c r="Y3005" t="s">
        <v>7880</v>
      </c>
    </row>
    <row r="3006" spans="1:25" x14ac:dyDescent="0.25">
      <c r="A3006" t="s">
        <v>2860</v>
      </c>
      <c r="B3006" s="1">
        <v>42144</v>
      </c>
      <c r="C3006" t="s">
        <v>8158</v>
      </c>
      <c r="D3006">
        <v>2015</v>
      </c>
      <c r="E3006">
        <v>2</v>
      </c>
      <c r="F3006" s="1">
        <v>42217</v>
      </c>
      <c r="G3006">
        <v>47</v>
      </c>
      <c r="H3006" t="s">
        <v>47</v>
      </c>
      <c r="I3006" t="s">
        <v>62</v>
      </c>
      <c r="J3006" t="s">
        <v>49</v>
      </c>
      <c r="K3006">
        <v>56</v>
      </c>
      <c r="L3006">
        <v>7</v>
      </c>
      <c r="M3006">
        <v>10</v>
      </c>
      <c r="N3006">
        <v>5038.4000000000005</v>
      </c>
      <c r="O3006">
        <v>2267.2800000000002</v>
      </c>
      <c r="P3006">
        <v>50384.000000000007</v>
      </c>
      <c r="Q3006">
        <v>50384.000000000007</v>
      </c>
      <c r="R3006">
        <v>47</v>
      </c>
      <c r="S3006" t="s">
        <v>11</v>
      </c>
      <c r="T3006" t="s">
        <v>15</v>
      </c>
      <c r="U3006" t="s">
        <v>0</v>
      </c>
      <c r="V3006">
        <v>47</v>
      </c>
      <c r="W3006" t="s">
        <v>7990</v>
      </c>
      <c r="X3006">
        <v>7</v>
      </c>
      <c r="Y3006" t="s">
        <v>7872</v>
      </c>
    </row>
    <row r="3007" spans="1:25" x14ac:dyDescent="0.25">
      <c r="A3007" t="s">
        <v>2861</v>
      </c>
      <c r="B3007" s="1">
        <v>42144</v>
      </c>
      <c r="C3007" t="s">
        <v>8158</v>
      </c>
      <c r="D3007">
        <v>2015</v>
      </c>
      <c r="E3007">
        <v>2</v>
      </c>
      <c r="F3007" s="1">
        <v>42179</v>
      </c>
      <c r="G3007">
        <v>49</v>
      </c>
      <c r="H3007" t="s">
        <v>51</v>
      </c>
      <c r="I3007" t="s">
        <v>44</v>
      </c>
      <c r="J3007" t="s">
        <v>57</v>
      </c>
      <c r="K3007">
        <v>11</v>
      </c>
      <c r="L3007">
        <v>5</v>
      </c>
      <c r="M3007">
        <v>7</v>
      </c>
      <c r="N3007">
        <v>1943</v>
      </c>
      <c r="O3007">
        <v>874.35</v>
      </c>
      <c r="P3007">
        <v>13601</v>
      </c>
      <c r="Q3007">
        <v>13601</v>
      </c>
      <c r="R3007">
        <v>49</v>
      </c>
      <c r="S3007" t="s">
        <v>11</v>
      </c>
      <c r="T3007" t="s">
        <v>7909</v>
      </c>
      <c r="U3007" t="s">
        <v>0</v>
      </c>
      <c r="V3007">
        <v>49</v>
      </c>
      <c r="W3007" t="s">
        <v>7910</v>
      </c>
      <c r="X3007">
        <v>5</v>
      </c>
      <c r="Y3007" t="s">
        <v>7880</v>
      </c>
    </row>
    <row r="3008" spans="1:25" x14ac:dyDescent="0.25">
      <c r="A3008" t="s">
        <v>2862</v>
      </c>
      <c r="B3008" s="1">
        <v>42144</v>
      </c>
      <c r="C3008" t="s">
        <v>8158</v>
      </c>
      <c r="D3008">
        <v>2015</v>
      </c>
      <c r="E3008">
        <v>2</v>
      </c>
      <c r="F3008" s="1">
        <v>42231</v>
      </c>
      <c r="G3008">
        <v>43</v>
      </c>
      <c r="H3008" t="s">
        <v>47</v>
      </c>
      <c r="I3008" t="s">
        <v>44</v>
      </c>
      <c r="J3008" t="s">
        <v>57</v>
      </c>
      <c r="K3008">
        <v>12</v>
      </c>
      <c r="L3008">
        <v>7</v>
      </c>
      <c r="M3008">
        <v>5</v>
      </c>
      <c r="N3008">
        <v>1688.4</v>
      </c>
      <c r="O3008">
        <v>861.08400000000006</v>
      </c>
      <c r="P3008">
        <v>8442</v>
      </c>
      <c r="Q3008">
        <v>8442</v>
      </c>
      <c r="R3008">
        <v>43</v>
      </c>
      <c r="S3008" t="s">
        <v>11</v>
      </c>
      <c r="T3008" t="s">
        <v>14</v>
      </c>
      <c r="U3008" t="s">
        <v>0</v>
      </c>
      <c r="V3008">
        <v>43</v>
      </c>
      <c r="W3008" t="s">
        <v>8037</v>
      </c>
      <c r="X3008">
        <v>7</v>
      </c>
      <c r="Y3008" t="s">
        <v>7872</v>
      </c>
    </row>
    <row r="3009" spans="1:25" x14ac:dyDescent="0.25">
      <c r="A3009" t="s">
        <v>2863</v>
      </c>
      <c r="B3009" s="1">
        <v>42144</v>
      </c>
      <c r="C3009" t="s">
        <v>8158</v>
      </c>
      <c r="D3009">
        <v>2015</v>
      </c>
      <c r="E3009">
        <v>2</v>
      </c>
      <c r="F3009" s="1">
        <v>42174</v>
      </c>
      <c r="G3009">
        <v>5</v>
      </c>
      <c r="H3009" t="s">
        <v>45</v>
      </c>
      <c r="I3009" t="s">
        <v>44</v>
      </c>
      <c r="J3009" t="s">
        <v>49</v>
      </c>
      <c r="K3009">
        <v>61</v>
      </c>
      <c r="L3009">
        <v>2</v>
      </c>
      <c r="M3009">
        <v>6</v>
      </c>
      <c r="N3009">
        <v>1125.5999999999999</v>
      </c>
      <c r="O3009">
        <v>529.03200000000004</v>
      </c>
      <c r="P3009">
        <v>6753.6</v>
      </c>
      <c r="Q3009">
        <v>6753.5999999999995</v>
      </c>
      <c r="R3009">
        <v>5</v>
      </c>
      <c r="S3009" t="s">
        <v>2</v>
      </c>
      <c r="T3009" t="s">
        <v>7856</v>
      </c>
      <c r="U3009" t="s">
        <v>0</v>
      </c>
      <c r="V3009">
        <v>5</v>
      </c>
      <c r="W3009" t="s">
        <v>7857</v>
      </c>
      <c r="X3009">
        <v>2</v>
      </c>
      <c r="Y3009" t="s">
        <v>7863</v>
      </c>
    </row>
    <row r="3010" spans="1:25" x14ac:dyDescent="0.25">
      <c r="A3010" t="s">
        <v>2864</v>
      </c>
      <c r="B3010" s="1">
        <v>42144</v>
      </c>
      <c r="C3010" t="s">
        <v>8158</v>
      </c>
      <c r="D3010">
        <v>2015</v>
      </c>
      <c r="E3010">
        <v>2</v>
      </c>
      <c r="F3010" s="1">
        <v>42198</v>
      </c>
      <c r="G3010">
        <v>48</v>
      </c>
      <c r="H3010" t="s">
        <v>47</v>
      </c>
      <c r="I3010" t="s">
        <v>43</v>
      </c>
      <c r="J3010" t="s">
        <v>49</v>
      </c>
      <c r="K3010">
        <v>38</v>
      </c>
      <c r="L3010">
        <v>7</v>
      </c>
      <c r="M3010">
        <v>11</v>
      </c>
      <c r="N3010">
        <v>1065.3</v>
      </c>
      <c r="O3010">
        <v>575.26200000000006</v>
      </c>
      <c r="P3010">
        <v>11718.3</v>
      </c>
      <c r="Q3010">
        <v>11718.3</v>
      </c>
      <c r="R3010">
        <v>48</v>
      </c>
      <c r="S3010" t="s">
        <v>11</v>
      </c>
      <c r="T3010" t="s">
        <v>7899</v>
      </c>
      <c r="U3010" t="s">
        <v>0</v>
      </c>
      <c r="V3010">
        <v>48</v>
      </c>
      <c r="W3010" t="s">
        <v>7900</v>
      </c>
      <c r="X3010">
        <v>7</v>
      </c>
      <c r="Y3010" t="s">
        <v>7872</v>
      </c>
    </row>
    <row r="3011" spans="1:25" x14ac:dyDescent="0.25">
      <c r="A3011" t="s">
        <v>2865</v>
      </c>
      <c r="B3011" s="1">
        <v>42145</v>
      </c>
      <c r="C3011" t="s">
        <v>8158</v>
      </c>
      <c r="D3011">
        <v>2015</v>
      </c>
      <c r="E3011">
        <v>2</v>
      </c>
      <c r="F3011" s="1">
        <v>42232</v>
      </c>
      <c r="G3011">
        <v>50</v>
      </c>
      <c r="H3011" t="s">
        <v>47</v>
      </c>
      <c r="I3011" t="s">
        <v>43</v>
      </c>
      <c r="J3011" t="s">
        <v>49</v>
      </c>
      <c r="K3011">
        <v>6</v>
      </c>
      <c r="L3011">
        <v>9</v>
      </c>
      <c r="M3011">
        <v>7</v>
      </c>
      <c r="N3011">
        <v>964.80000000000007</v>
      </c>
      <c r="O3011">
        <v>569.23199999999997</v>
      </c>
      <c r="P3011">
        <v>6753.6</v>
      </c>
      <c r="Q3011">
        <v>6753.6</v>
      </c>
      <c r="R3011">
        <v>50</v>
      </c>
      <c r="S3011" t="s">
        <v>17</v>
      </c>
      <c r="T3011" t="s">
        <v>8030</v>
      </c>
      <c r="U3011" t="s">
        <v>0</v>
      </c>
      <c r="V3011">
        <v>50</v>
      </c>
      <c r="W3011" t="s">
        <v>8031</v>
      </c>
      <c r="X3011">
        <v>9</v>
      </c>
      <c r="Y3011" t="s">
        <v>7960</v>
      </c>
    </row>
    <row r="3012" spans="1:25" x14ac:dyDescent="0.25">
      <c r="A3012" t="s">
        <v>2866</v>
      </c>
      <c r="B3012" s="1">
        <v>42145</v>
      </c>
      <c r="C3012" t="s">
        <v>8158</v>
      </c>
      <c r="D3012">
        <v>2015</v>
      </c>
      <c r="E3012">
        <v>2</v>
      </c>
      <c r="F3012" s="1">
        <v>42193</v>
      </c>
      <c r="G3012">
        <v>38</v>
      </c>
      <c r="H3012" t="s">
        <v>47</v>
      </c>
      <c r="I3012" t="s">
        <v>43</v>
      </c>
      <c r="J3012" t="s">
        <v>57</v>
      </c>
      <c r="K3012">
        <v>78</v>
      </c>
      <c r="L3012">
        <v>11</v>
      </c>
      <c r="M3012">
        <v>6</v>
      </c>
      <c r="N3012">
        <v>1065.3</v>
      </c>
      <c r="O3012">
        <v>873.54599999999994</v>
      </c>
      <c r="P3012">
        <v>6391.7999999999993</v>
      </c>
      <c r="Q3012">
        <v>6391.7999999999993</v>
      </c>
      <c r="R3012">
        <v>38</v>
      </c>
      <c r="S3012" t="s">
        <v>11</v>
      </c>
      <c r="T3012" t="s">
        <v>7987</v>
      </c>
      <c r="U3012" t="s">
        <v>0</v>
      </c>
      <c r="V3012">
        <v>38</v>
      </c>
      <c r="W3012" t="s">
        <v>7988</v>
      </c>
      <c r="X3012">
        <v>11</v>
      </c>
      <c r="Y3012" t="s">
        <v>7854</v>
      </c>
    </row>
    <row r="3013" spans="1:25" x14ac:dyDescent="0.25">
      <c r="A3013" t="s">
        <v>2867</v>
      </c>
      <c r="B3013" s="1">
        <v>42145</v>
      </c>
      <c r="C3013" t="s">
        <v>8158</v>
      </c>
      <c r="D3013">
        <v>2015</v>
      </c>
      <c r="E3013">
        <v>2</v>
      </c>
      <c r="F3013" s="1">
        <v>42188</v>
      </c>
      <c r="G3013">
        <v>38</v>
      </c>
      <c r="H3013" t="s">
        <v>45</v>
      </c>
      <c r="I3013" t="s">
        <v>46</v>
      </c>
      <c r="J3013" t="s">
        <v>57</v>
      </c>
      <c r="K3013">
        <v>3</v>
      </c>
      <c r="L3013">
        <v>1</v>
      </c>
      <c r="M3013">
        <v>9</v>
      </c>
      <c r="N3013">
        <v>1098.8</v>
      </c>
      <c r="O3013">
        <v>769.16</v>
      </c>
      <c r="P3013">
        <v>9889.1999999999989</v>
      </c>
      <c r="Q3013">
        <v>9889.1999999999989</v>
      </c>
      <c r="R3013">
        <v>38</v>
      </c>
      <c r="S3013" t="s">
        <v>11</v>
      </c>
      <c r="T3013" t="s">
        <v>7987</v>
      </c>
      <c r="U3013" t="s">
        <v>0</v>
      </c>
      <c r="V3013">
        <v>38</v>
      </c>
      <c r="W3013" t="s">
        <v>7988</v>
      </c>
      <c r="X3013">
        <v>1</v>
      </c>
      <c r="Y3013" t="s">
        <v>20</v>
      </c>
    </row>
    <row r="3014" spans="1:25" x14ac:dyDescent="0.25">
      <c r="A3014" t="s">
        <v>2868</v>
      </c>
      <c r="B3014" s="1">
        <v>42145</v>
      </c>
      <c r="C3014" t="s">
        <v>8158</v>
      </c>
      <c r="D3014">
        <v>2015</v>
      </c>
      <c r="E3014">
        <v>2</v>
      </c>
      <c r="F3014" s="1">
        <v>42210</v>
      </c>
      <c r="G3014">
        <v>5</v>
      </c>
      <c r="H3014" t="s">
        <v>47</v>
      </c>
      <c r="I3014" t="s">
        <v>62</v>
      </c>
      <c r="J3014" t="s">
        <v>57</v>
      </c>
      <c r="K3014">
        <v>15</v>
      </c>
      <c r="L3014">
        <v>7</v>
      </c>
      <c r="M3014">
        <v>8</v>
      </c>
      <c r="N3014">
        <v>1802.3</v>
      </c>
      <c r="O3014">
        <v>1297.6559999999999</v>
      </c>
      <c r="P3014">
        <v>14418.4</v>
      </c>
      <c r="Q3014">
        <v>14418.4</v>
      </c>
      <c r="R3014">
        <v>5</v>
      </c>
      <c r="S3014" t="s">
        <v>2</v>
      </c>
      <c r="T3014" t="s">
        <v>7856</v>
      </c>
      <c r="U3014" t="s">
        <v>0</v>
      </c>
      <c r="V3014">
        <v>5</v>
      </c>
      <c r="W3014" t="s">
        <v>7857</v>
      </c>
      <c r="X3014">
        <v>7</v>
      </c>
      <c r="Y3014" t="s">
        <v>7872</v>
      </c>
    </row>
    <row r="3015" spans="1:25" x14ac:dyDescent="0.25">
      <c r="A3015" t="s">
        <v>2869</v>
      </c>
      <c r="B3015" s="1">
        <v>42145</v>
      </c>
      <c r="C3015" t="s">
        <v>8158</v>
      </c>
      <c r="D3015">
        <v>2015</v>
      </c>
      <c r="E3015">
        <v>2</v>
      </c>
      <c r="F3015" s="1">
        <v>42231</v>
      </c>
      <c r="G3015">
        <v>29</v>
      </c>
      <c r="H3015" t="s">
        <v>47</v>
      </c>
      <c r="I3015" t="s">
        <v>43</v>
      </c>
      <c r="J3015" t="s">
        <v>76</v>
      </c>
      <c r="K3015">
        <v>5</v>
      </c>
      <c r="L3015">
        <v>13</v>
      </c>
      <c r="M3015">
        <v>11</v>
      </c>
      <c r="N3015">
        <v>254.6</v>
      </c>
      <c r="O3015">
        <v>206.226</v>
      </c>
      <c r="P3015">
        <v>2800.6</v>
      </c>
      <c r="Q3015">
        <v>2800.6</v>
      </c>
      <c r="R3015">
        <v>29</v>
      </c>
      <c r="S3015" t="s">
        <v>9</v>
      </c>
      <c r="T3015" t="s">
        <v>7976</v>
      </c>
      <c r="U3015" t="s">
        <v>0</v>
      </c>
      <c r="V3015">
        <v>29</v>
      </c>
      <c r="W3015" t="s">
        <v>7977</v>
      </c>
      <c r="X3015">
        <v>13</v>
      </c>
      <c r="Y3015" t="s">
        <v>23</v>
      </c>
    </row>
    <row r="3016" spans="1:25" x14ac:dyDescent="0.25">
      <c r="A3016" t="s">
        <v>2870</v>
      </c>
      <c r="B3016" s="1">
        <v>42145</v>
      </c>
      <c r="C3016" t="s">
        <v>8158</v>
      </c>
      <c r="D3016">
        <v>2015</v>
      </c>
      <c r="E3016">
        <v>2</v>
      </c>
      <c r="F3016" s="1">
        <v>42180</v>
      </c>
      <c r="G3016">
        <v>11</v>
      </c>
      <c r="H3016" t="s">
        <v>45</v>
      </c>
      <c r="I3016" t="s">
        <v>43</v>
      </c>
      <c r="J3016" t="s">
        <v>53</v>
      </c>
      <c r="K3016">
        <v>42</v>
      </c>
      <c r="L3016">
        <v>7</v>
      </c>
      <c r="M3016">
        <v>12</v>
      </c>
      <c r="N3016">
        <v>1996.6</v>
      </c>
      <c r="O3016">
        <v>1397.62</v>
      </c>
      <c r="P3016">
        <v>23959.200000000001</v>
      </c>
      <c r="Q3016">
        <v>23959.199999999997</v>
      </c>
      <c r="R3016">
        <v>11</v>
      </c>
      <c r="S3016" t="s">
        <v>2</v>
      </c>
      <c r="T3016" t="s">
        <v>4</v>
      </c>
      <c r="U3016" t="s">
        <v>0</v>
      </c>
      <c r="V3016">
        <v>11</v>
      </c>
      <c r="W3016" t="s">
        <v>7902</v>
      </c>
      <c r="X3016">
        <v>7</v>
      </c>
      <c r="Y3016" t="s">
        <v>7872</v>
      </c>
    </row>
    <row r="3017" spans="1:25" x14ac:dyDescent="0.25">
      <c r="A3017" t="s">
        <v>2871</v>
      </c>
      <c r="B3017" s="1">
        <v>42145</v>
      </c>
      <c r="C3017" t="s">
        <v>8158</v>
      </c>
      <c r="D3017">
        <v>2015</v>
      </c>
      <c r="E3017">
        <v>2</v>
      </c>
      <c r="F3017" s="1">
        <v>42195</v>
      </c>
      <c r="G3017">
        <v>48</v>
      </c>
      <c r="H3017" t="s">
        <v>45</v>
      </c>
      <c r="I3017" t="s">
        <v>43</v>
      </c>
      <c r="J3017" t="s">
        <v>53</v>
      </c>
      <c r="K3017">
        <v>36</v>
      </c>
      <c r="L3017">
        <v>11</v>
      </c>
      <c r="M3017">
        <v>12</v>
      </c>
      <c r="N3017">
        <v>1058.5999999999999</v>
      </c>
      <c r="O3017">
        <v>476.37000000000012</v>
      </c>
      <c r="P3017">
        <v>12703.2</v>
      </c>
      <c r="Q3017">
        <v>12703.199999999999</v>
      </c>
      <c r="R3017">
        <v>48</v>
      </c>
      <c r="S3017" t="s">
        <v>11</v>
      </c>
      <c r="T3017" t="s">
        <v>7899</v>
      </c>
      <c r="U3017" t="s">
        <v>0</v>
      </c>
      <c r="V3017">
        <v>48</v>
      </c>
      <c r="W3017" t="s">
        <v>7900</v>
      </c>
      <c r="X3017">
        <v>11</v>
      </c>
      <c r="Y3017" t="s">
        <v>7854</v>
      </c>
    </row>
    <row r="3018" spans="1:25" x14ac:dyDescent="0.25">
      <c r="A3018" t="s">
        <v>2872</v>
      </c>
      <c r="B3018" s="1">
        <v>42145</v>
      </c>
      <c r="C3018" t="s">
        <v>8158</v>
      </c>
      <c r="D3018">
        <v>2015</v>
      </c>
      <c r="E3018">
        <v>2</v>
      </c>
      <c r="F3018" s="1">
        <v>42188</v>
      </c>
      <c r="G3018">
        <v>49</v>
      </c>
      <c r="H3018" t="s">
        <v>51</v>
      </c>
      <c r="I3018" t="s">
        <v>43</v>
      </c>
      <c r="J3018" t="s">
        <v>49</v>
      </c>
      <c r="K3018">
        <v>34</v>
      </c>
      <c r="L3018">
        <v>5</v>
      </c>
      <c r="M3018">
        <v>7</v>
      </c>
      <c r="N3018">
        <v>6438.7</v>
      </c>
      <c r="O3018">
        <v>4120.768</v>
      </c>
      <c r="P3018">
        <v>45070.9</v>
      </c>
      <c r="Q3018">
        <v>45070.9</v>
      </c>
      <c r="R3018">
        <v>49</v>
      </c>
      <c r="S3018" t="s">
        <v>11</v>
      </c>
      <c r="T3018" t="s">
        <v>7909</v>
      </c>
      <c r="U3018" t="s">
        <v>0</v>
      </c>
      <c r="V3018">
        <v>49</v>
      </c>
      <c r="W3018" t="s">
        <v>7910</v>
      </c>
      <c r="X3018">
        <v>5</v>
      </c>
      <c r="Y3018" t="s">
        <v>7880</v>
      </c>
    </row>
    <row r="3019" spans="1:25" x14ac:dyDescent="0.25">
      <c r="A3019" t="s">
        <v>2873</v>
      </c>
      <c r="B3019" s="1">
        <v>42145</v>
      </c>
      <c r="C3019" t="s">
        <v>8158</v>
      </c>
      <c r="D3019">
        <v>2015</v>
      </c>
      <c r="E3019">
        <v>2</v>
      </c>
      <c r="F3019" s="1">
        <v>42217</v>
      </c>
      <c r="G3019">
        <v>36</v>
      </c>
      <c r="H3019" t="s">
        <v>47</v>
      </c>
      <c r="I3019" t="s">
        <v>46</v>
      </c>
      <c r="J3019" t="s">
        <v>49</v>
      </c>
      <c r="K3019">
        <v>26</v>
      </c>
      <c r="L3019">
        <v>11</v>
      </c>
      <c r="M3019">
        <v>6</v>
      </c>
      <c r="N3019">
        <v>3946.3</v>
      </c>
      <c r="O3019">
        <v>3354.355</v>
      </c>
      <c r="P3019">
        <v>23677.8</v>
      </c>
      <c r="Q3019">
        <v>23677.800000000003</v>
      </c>
      <c r="R3019">
        <v>36</v>
      </c>
      <c r="S3019" t="s">
        <v>11</v>
      </c>
      <c r="T3019" t="s">
        <v>7934</v>
      </c>
      <c r="U3019" t="s">
        <v>0</v>
      </c>
      <c r="V3019">
        <v>36</v>
      </c>
      <c r="W3019" t="s">
        <v>7935</v>
      </c>
      <c r="X3019">
        <v>11</v>
      </c>
      <c r="Y3019" t="s">
        <v>7854</v>
      </c>
    </row>
    <row r="3020" spans="1:25" x14ac:dyDescent="0.25">
      <c r="A3020" t="s">
        <v>2874</v>
      </c>
      <c r="B3020" s="1">
        <v>42145</v>
      </c>
      <c r="C3020" t="s">
        <v>8158</v>
      </c>
      <c r="D3020">
        <v>2015</v>
      </c>
      <c r="E3020">
        <v>2</v>
      </c>
      <c r="F3020" s="1">
        <v>42233</v>
      </c>
      <c r="G3020">
        <v>45</v>
      </c>
      <c r="H3020" t="s">
        <v>47</v>
      </c>
      <c r="I3020" t="s">
        <v>44</v>
      </c>
      <c r="J3020" t="s">
        <v>76</v>
      </c>
      <c r="K3020">
        <v>53</v>
      </c>
      <c r="L3020">
        <v>2</v>
      </c>
      <c r="M3020">
        <v>12</v>
      </c>
      <c r="N3020">
        <v>1112.2</v>
      </c>
      <c r="O3020">
        <v>444.88000000000011</v>
      </c>
      <c r="P3020">
        <v>13346.4</v>
      </c>
      <c r="Q3020">
        <v>13346.400000000001</v>
      </c>
      <c r="R3020">
        <v>45</v>
      </c>
      <c r="S3020" t="s">
        <v>11</v>
      </c>
      <c r="T3020" t="s">
        <v>8056</v>
      </c>
      <c r="U3020" t="s">
        <v>0</v>
      </c>
      <c r="V3020">
        <v>45</v>
      </c>
      <c r="W3020" t="s">
        <v>8057</v>
      </c>
      <c r="X3020">
        <v>2</v>
      </c>
      <c r="Y3020" t="s">
        <v>7863</v>
      </c>
    </row>
    <row r="3021" spans="1:25" x14ac:dyDescent="0.25">
      <c r="A3021" t="s">
        <v>2875</v>
      </c>
      <c r="B3021" s="1">
        <v>42145</v>
      </c>
      <c r="C3021" t="s">
        <v>8158</v>
      </c>
      <c r="D3021">
        <v>2015</v>
      </c>
      <c r="E3021">
        <v>2</v>
      </c>
      <c r="F3021" s="1">
        <v>42195</v>
      </c>
      <c r="G3021">
        <v>1</v>
      </c>
      <c r="H3021" t="s">
        <v>51</v>
      </c>
      <c r="I3021" t="s">
        <v>44</v>
      </c>
      <c r="J3021" t="s">
        <v>53</v>
      </c>
      <c r="K3021">
        <v>5</v>
      </c>
      <c r="L3021">
        <v>13</v>
      </c>
      <c r="M3021">
        <v>9</v>
      </c>
      <c r="N3021">
        <v>1165.8</v>
      </c>
      <c r="O3021">
        <v>722.79599999999994</v>
      </c>
      <c r="P3021">
        <v>10492.2</v>
      </c>
      <c r="Q3021">
        <v>10492.199999999999</v>
      </c>
      <c r="R3021">
        <v>1</v>
      </c>
      <c r="S3021" t="s">
        <v>2</v>
      </c>
      <c r="T3021" t="s">
        <v>7867</v>
      </c>
      <c r="U3021" t="s">
        <v>0</v>
      </c>
      <c r="V3021">
        <v>1</v>
      </c>
      <c r="W3021" t="s">
        <v>7868</v>
      </c>
      <c r="X3021">
        <v>13</v>
      </c>
      <c r="Y3021" t="s">
        <v>23</v>
      </c>
    </row>
    <row r="3022" spans="1:25" x14ac:dyDescent="0.25">
      <c r="A3022" t="s">
        <v>2876</v>
      </c>
      <c r="B3022" s="1">
        <v>42145</v>
      </c>
      <c r="C3022" t="s">
        <v>8158</v>
      </c>
      <c r="D3022">
        <v>2015</v>
      </c>
      <c r="E3022">
        <v>2</v>
      </c>
      <c r="F3022" s="1">
        <v>42215</v>
      </c>
      <c r="G3022">
        <v>40</v>
      </c>
      <c r="H3022" t="s">
        <v>45</v>
      </c>
      <c r="I3022" t="s">
        <v>46</v>
      </c>
      <c r="J3022" t="s">
        <v>53</v>
      </c>
      <c r="K3022">
        <v>45</v>
      </c>
      <c r="L3022">
        <v>2</v>
      </c>
      <c r="M3022">
        <v>6</v>
      </c>
      <c r="N3022">
        <v>1172.5</v>
      </c>
      <c r="O3022">
        <v>656.6</v>
      </c>
      <c r="P3022">
        <v>7035</v>
      </c>
      <c r="Q3022">
        <v>7035</v>
      </c>
      <c r="R3022">
        <v>40</v>
      </c>
      <c r="S3022" t="s">
        <v>11</v>
      </c>
      <c r="T3022" t="s">
        <v>7957</v>
      </c>
      <c r="U3022" t="s">
        <v>0</v>
      </c>
      <c r="V3022">
        <v>40</v>
      </c>
      <c r="W3022" t="s">
        <v>7958</v>
      </c>
      <c r="X3022">
        <v>2</v>
      </c>
      <c r="Y3022" t="s">
        <v>7863</v>
      </c>
    </row>
    <row r="3023" spans="1:25" x14ac:dyDescent="0.25">
      <c r="A3023" t="s">
        <v>2877</v>
      </c>
      <c r="B3023" s="1">
        <v>42146</v>
      </c>
      <c r="C3023" t="s">
        <v>8158</v>
      </c>
      <c r="D3023">
        <v>2015</v>
      </c>
      <c r="E3023">
        <v>2</v>
      </c>
      <c r="F3023" s="1">
        <v>42232</v>
      </c>
      <c r="G3023">
        <v>25</v>
      </c>
      <c r="H3023" t="s">
        <v>47</v>
      </c>
      <c r="I3023" t="s">
        <v>44</v>
      </c>
      <c r="J3023" t="s">
        <v>53</v>
      </c>
      <c r="K3023">
        <v>32</v>
      </c>
      <c r="L3023">
        <v>1</v>
      </c>
      <c r="M3023">
        <v>9</v>
      </c>
      <c r="N3023">
        <v>1983.2</v>
      </c>
      <c r="O3023">
        <v>1685.72</v>
      </c>
      <c r="P3023">
        <v>17848.8</v>
      </c>
      <c r="Q3023">
        <v>17848.8</v>
      </c>
      <c r="R3023">
        <v>25</v>
      </c>
      <c r="S3023" t="s">
        <v>2</v>
      </c>
      <c r="T3023" t="s">
        <v>7964</v>
      </c>
      <c r="U3023" t="s">
        <v>0</v>
      </c>
      <c r="V3023">
        <v>25</v>
      </c>
      <c r="W3023" t="s">
        <v>7965</v>
      </c>
      <c r="X3023">
        <v>1</v>
      </c>
      <c r="Y3023" t="s">
        <v>20</v>
      </c>
    </row>
    <row r="3024" spans="1:25" x14ac:dyDescent="0.25">
      <c r="A3024" t="s">
        <v>2878</v>
      </c>
      <c r="B3024" s="1">
        <v>42146</v>
      </c>
      <c r="C3024" t="s">
        <v>8158</v>
      </c>
      <c r="D3024">
        <v>2015</v>
      </c>
      <c r="E3024">
        <v>2</v>
      </c>
      <c r="F3024" s="1">
        <v>42215</v>
      </c>
      <c r="G3024">
        <v>48</v>
      </c>
      <c r="H3024" t="s">
        <v>47</v>
      </c>
      <c r="I3024" t="s">
        <v>44</v>
      </c>
      <c r="J3024" t="s">
        <v>49</v>
      </c>
      <c r="K3024">
        <v>85</v>
      </c>
      <c r="L3024">
        <v>9</v>
      </c>
      <c r="M3024">
        <v>12</v>
      </c>
      <c r="N3024">
        <v>5313.1</v>
      </c>
      <c r="O3024">
        <v>4091.087</v>
      </c>
      <c r="P3024">
        <v>63757.2</v>
      </c>
      <c r="Q3024">
        <v>63757.200000000004</v>
      </c>
      <c r="R3024">
        <v>48</v>
      </c>
      <c r="S3024" t="s">
        <v>11</v>
      </c>
      <c r="T3024" t="s">
        <v>7899</v>
      </c>
      <c r="U3024" t="s">
        <v>0</v>
      </c>
      <c r="V3024">
        <v>48</v>
      </c>
      <c r="W3024" t="s">
        <v>7900</v>
      </c>
      <c r="X3024">
        <v>9</v>
      </c>
      <c r="Y3024" t="s">
        <v>7960</v>
      </c>
    </row>
    <row r="3025" spans="1:25" x14ac:dyDescent="0.25">
      <c r="A3025" t="s">
        <v>2879</v>
      </c>
      <c r="B3025" s="1">
        <v>42146</v>
      </c>
      <c r="C3025" t="s">
        <v>8158</v>
      </c>
      <c r="D3025">
        <v>2015</v>
      </c>
      <c r="E3025">
        <v>2</v>
      </c>
      <c r="F3025" s="1">
        <v>42226</v>
      </c>
      <c r="G3025">
        <v>36</v>
      </c>
      <c r="H3025" t="s">
        <v>51</v>
      </c>
      <c r="I3025" t="s">
        <v>43</v>
      </c>
      <c r="J3025" t="s">
        <v>57</v>
      </c>
      <c r="K3025">
        <v>15</v>
      </c>
      <c r="L3025">
        <v>5</v>
      </c>
      <c r="M3025">
        <v>5</v>
      </c>
      <c r="N3025">
        <v>3832.4</v>
      </c>
      <c r="O3025">
        <v>2989.2719999999999</v>
      </c>
      <c r="P3025">
        <v>19162</v>
      </c>
      <c r="Q3025">
        <v>19162</v>
      </c>
      <c r="R3025">
        <v>36</v>
      </c>
      <c r="S3025" t="s">
        <v>11</v>
      </c>
      <c r="T3025" t="s">
        <v>7934</v>
      </c>
      <c r="U3025" t="s">
        <v>0</v>
      </c>
      <c r="V3025">
        <v>36</v>
      </c>
      <c r="W3025" t="s">
        <v>7935</v>
      </c>
      <c r="X3025">
        <v>5</v>
      </c>
      <c r="Y3025" t="s">
        <v>7880</v>
      </c>
    </row>
    <row r="3026" spans="1:25" x14ac:dyDescent="0.25">
      <c r="A3026" t="s">
        <v>2880</v>
      </c>
      <c r="B3026" s="1">
        <v>42146</v>
      </c>
      <c r="C3026" t="s">
        <v>8158</v>
      </c>
      <c r="D3026">
        <v>2015</v>
      </c>
      <c r="E3026">
        <v>2</v>
      </c>
      <c r="F3026" s="1">
        <v>42184</v>
      </c>
      <c r="G3026">
        <v>12</v>
      </c>
      <c r="H3026" t="s">
        <v>47</v>
      </c>
      <c r="I3026" t="s">
        <v>46</v>
      </c>
      <c r="J3026" t="s">
        <v>57</v>
      </c>
      <c r="K3026">
        <v>5</v>
      </c>
      <c r="L3026">
        <v>5</v>
      </c>
      <c r="M3026">
        <v>8</v>
      </c>
      <c r="N3026">
        <v>2592.9</v>
      </c>
      <c r="O3026">
        <v>1348.308</v>
      </c>
      <c r="P3026">
        <v>20743.2</v>
      </c>
      <c r="Q3026">
        <v>20743.2</v>
      </c>
      <c r="R3026">
        <v>12</v>
      </c>
      <c r="S3026" t="s">
        <v>2</v>
      </c>
      <c r="T3026" t="s">
        <v>8012</v>
      </c>
      <c r="U3026" t="s">
        <v>0</v>
      </c>
      <c r="V3026">
        <v>12</v>
      </c>
      <c r="W3026" t="s">
        <v>8013</v>
      </c>
      <c r="X3026">
        <v>5</v>
      </c>
      <c r="Y3026" t="s">
        <v>7880</v>
      </c>
    </row>
    <row r="3027" spans="1:25" x14ac:dyDescent="0.25">
      <c r="A3027" t="s">
        <v>2881</v>
      </c>
      <c r="B3027" s="1">
        <v>42146</v>
      </c>
      <c r="C3027" t="s">
        <v>8158</v>
      </c>
      <c r="D3027">
        <v>2015</v>
      </c>
      <c r="E3027">
        <v>2</v>
      </c>
      <c r="F3027" s="1">
        <v>42223</v>
      </c>
      <c r="G3027">
        <v>39</v>
      </c>
      <c r="H3027" t="s">
        <v>47</v>
      </c>
      <c r="I3027" t="s">
        <v>46</v>
      </c>
      <c r="J3027" t="s">
        <v>49</v>
      </c>
      <c r="K3027">
        <v>67</v>
      </c>
      <c r="L3027">
        <v>7</v>
      </c>
      <c r="M3027">
        <v>12</v>
      </c>
      <c r="N3027">
        <v>2941.3</v>
      </c>
      <c r="O3027">
        <v>2176.5619999999999</v>
      </c>
      <c r="P3027">
        <v>35295.600000000013</v>
      </c>
      <c r="Q3027">
        <v>35295.600000000006</v>
      </c>
      <c r="R3027">
        <v>39</v>
      </c>
      <c r="S3027" t="s">
        <v>11</v>
      </c>
      <c r="T3027" t="s">
        <v>13</v>
      </c>
      <c r="U3027" t="s">
        <v>0</v>
      </c>
      <c r="V3027">
        <v>39</v>
      </c>
      <c r="W3027" t="s">
        <v>8137</v>
      </c>
      <c r="X3027">
        <v>7</v>
      </c>
      <c r="Y3027" t="s">
        <v>7872</v>
      </c>
    </row>
    <row r="3028" spans="1:25" x14ac:dyDescent="0.25">
      <c r="A3028" t="s">
        <v>2882</v>
      </c>
      <c r="B3028" s="1">
        <v>42146</v>
      </c>
      <c r="C3028" t="s">
        <v>8158</v>
      </c>
      <c r="D3028">
        <v>2015</v>
      </c>
      <c r="E3028">
        <v>2</v>
      </c>
      <c r="F3028" s="1">
        <v>42236</v>
      </c>
      <c r="G3028">
        <v>27</v>
      </c>
      <c r="H3028" t="s">
        <v>47</v>
      </c>
      <c r="I3028" t="s">
        <v>43</v>
      </c>
      <c r="J3028" t="s">
        <v>57</v>
      </c>
      <c r="K3028">
        <v>80</v>
      </c>
      <c r="L3028">
        <v>1</v>
      </c>
      <c r="M3028">
        <v>5</v>
      </c>
      <c r="N3028">
        <v>4006.6</v>
      </c>
      <c r="O3028">
        <v>2444.0259999999998</v>
      </c>
      <c r="P3028">
        <v>20033</v>
      </c>
      <c r="Q3028">
        <v>20033</v>
      </c>
      <c r="R3028">
        <v>27</v>
      </c>
      <c r="S3028" t="s">
        <v>9</v>
      </c>
      <c r="T3028" t="s">
        <v>8</v>
      </c>
      <c r="U3028" t="s">
        <v>0</v>
      </c>
      <c r="V3028">
        <v>27</v>
      </c>
      <c r="W3028" t="s">
        <v>7972</v>
      </c>
      <c r="X3028">
        <v>1</v>
      </c>
      <c r="Y3028" t="s">
        <v>20</v>
      </c>
    </row>
    <row r="3029" spans="1:25" x14ac:dyDescent="0.25">
      <c r="A3029" t="s">
        <v>2883</v>
      </c>
      <c r="B3029" s="1">
        <v>42146</v>
      </c>
      <c r="C3029" t="s">
        <v>8158</v>
      </c>
      <c r="D3029">
        <v>2015</v>
      </c>
      <c r="E3029">
        <v>2</v>
      </c>
      <c r="F3029" s="1">
        <v>42216</v>
      </c>
      <c r="G3029">
        <v>1</v>
      </c>
      <c r="H3029" t="s">
        <v>51</v>
      </c>
      <c r="I3029" t="s">
        <v>46</v>
      </c>
      <c r="J3029" t="s">
        <v>57</v>
      </c>
      <c r="K3029">
        <v>24</v>
      </c>
      <c r="L3029">
        <v>1</v>
      </c>
      <c r="M3029">
        <v>10</v>
      </c>
      <c r="N3029">
        <v>991.6</v>
      </c>
      <c r="O3029">
        <v>664.37200000000007</v>
      </c>
      <c r="P3029">
        <v>9916</v>
      </c>
      <c r="Q3029">
        <v>9916</v>
      </c>
      <c r="R3029">
        <v>1</v>
      </c>
      <c r="S3029" t="s">
        <v>2</v>
      </c>
      <c r="T3029" t="s">
        <v>7867</v>
      </c>
      <c r="U3029" t="s">
        <v>0</v>
      </c>
      <c r="V3029">
        <v>1</v>
      </c>
      <c r="W3029" t="s">
        <v>7868</v>
      </c>
      <c r="X3029">
        <v>1</v>
      </c>
      <c r="Y3029" t="s">
        <v>20</v>
      </c>
    </row>
    <row r="3030" spans="1:25" x14ac:dyDescent="0.25">
      <c r="A3030" t="s">
        <v>2884</v>
      </c>
      <c r="B3030" s="1">
        <v>42147</v>
      </c>
      <c r="C3030" t="s">
        <v>8158</v>
      </c>
      <c r="D3030">
        <v>2015</v>
      </c>
      <c r="E3030">
        <v>2</v>
      </c>
      <c r="F3030" s="1">
        <v>42185</v>
      </c>
      <c r="G3030">
        <v>25</v>
      </c>
      <c r="H3030" t="s">
        <v>47</v>
      </c>
      <c r="I3030" t="s">
        <v>46</v>
      </c>
      <c r="J3030" t="s">
        <v>53</v>
      </c>
      <c r="K3030">
        <v>24</v>
      </c>
      <c r="L3030">
        <v>1</v>
      </c>
      <c r="M3030">
        <v>8</v>
      </c>
      <c r="N3030">
        <v>857.6</v>
      </c>
      <c r="O3030">
        <v>428.8</v>
      </c>
      <c r="P3030">
        <v>6860.8</v>
      </c>
      <c r="Q3030">
        <v>6860.8</v>
      </c>
      <c r="R3030">
        <v>25</v>
      </c>
      <c r="S3030" t="s">
        <v>2</v>
      </c>
      <c r="T3030" t="s">
        <v>7964</v>
      </c>
      <c r="U3030" t="s">
        <v>0</v>
      </c>
      <c r="V3030">
        <v>25</v>
      </c>
      <c r="W3030" t="s">
        <v>7965</v>
      </c>
      <c r="X3030">
        <v>1</v>
      </c>
      <c r="Y3030" t="s">
        <v>20</v>
      </c>
    </row>
    <row r="3031" spans="1:25" x14ac:dyDescent="0.25">
      <c r="A3031" t="s">
        <v>2885</v>
      </c>
      <c r="B3031" s="1">
        <v>42147</v>
      </c>
      <c r="C3031" t="s">
        <v>8158</v>
      </c>
      <c r="D3031">
        <v>2015</v>
      </c>
      <c r="E3031">
        <v>2</v>
      </c>
      <c r="F3031" s="1">
        <v>42196</v>
      </c>
      <c r="G3031">
        <v>40</v>
      </c>
      <c r="H3031" t="s">
        <v>51</v>
      </c>
      <c r="I3031" t="s">
        <v>43</v>
      </c>
      <c r="J3031" t="s">
        <v>49</v>
      </c>
      <c r="K3031">
        <v>35</v>
      </c>
      <c r="L3031">
        <v>11</v>
      </c>
      <c r="M3031">
        <v>12</v>
      </c>
      <c r="N3031">
        <v>1835.8</v>
      </c>
      <c r="O3031">
        <v>1009.69</v>
      </c>
      <c r="P3031">
        <v>22029.599999999999</v>
      </c>
      <c r="Q3031">
        <v>22029.599999999999</v>
      </c>
      <c r="R3031">
        <v>40</v>
      </c>
      <c r="S3031" t="s">
        <v>11</v>
      </c>
      <c r="T3031" t="s">
        <v>7957</v>
      </c>
      <c r="U3031" t="s">
        <v>0</v>
      </c>
      <c r="V3031">
        <v>40</v>
      </c>
      <c r="W3031" t="s">
        <v>7958</v>
      </c>
      <c r="X3031">
        <v>11</v>
      </c>
      <c r="Y3031" t="s">
        <v>7854</v>
      </c>
    </row>
    <row r="3032" spans="1:25" x14ac:dyDescent="0.25">
      <c r="A3032" t="s">
        <v>2886</v>
      </c>
      <c r="B3032" s="1">
        <v>42147</v>
      </c>
      <c r="C3032" t="s">
        <v>8158</v>
      </c>
      <c r="D3032">
        <v>2015</v>
      </c>
      <c r="E3032">
        <v>2</v>
      </c>
      <c r="F3032" s="1">
        <v>42195</v>
      </c>
      <c r="G3032">
        <v>20</v>
      </c>
      <c r="H3032" t="s">
        <v>45</v>
      </c>
      <c r="I3032" t="s">
        <v>46</v>
      </c>
      <c r="J3032" t="s">
        <v>49</v>
      </c>
      <c r="K3032">
        <v>6</v>
      </c>
      <c r="L3032">
        <v>11</v>
      </c>
      <c r="M3032">
        <v>5</v>
      </c>
      <c r="N3032">
        <v>1916.2</v>
      </c>
      <c r="O3032">
        <v>1073.0719999999999</v>
      </c>
      <c r="P3032">
        <v>9581</v>
      </c>
      <c r="Q3032">
        <v>9581</v>
      </c>
      <c r="R3032">
        <v>20</v>
      </c>
      <c r="S3032" t="s">
        <v>2</v>
      </c>
      <c r="T3032" t="s">
        <v>7865</v>
      </c>
      <c r="U3032" t="s">
        <v>0</v>
      </c>
      <c r="V3032">
        <v>20</v>
      </c>
      <c r="W3032" t="s">
        <v>7866</v>
      </c>
      <c r="X3032">
        <v>11</v>
      </c>
      <c r="Y3032" t="s">
        <v>7854</v>
      </c>
    </row>
    <row r="3033" spans="1:25" x14ac:dyDescent="0.25">
      <c r="A3033" t="s">
        <v>2887</v>
      </c>
      <c r="B3033" s="1">
        <v>42147</v>
      </c>
      <c r="C3033" t="s">
        <v>8158</v>
      </c>
      <c r="D3033">
        <v>2015</v>
      </c>
      <c r="E3033">
        <v>2</v>
      </c>
      <c r="F3033" s="1">
        <v>42210</v>
      </c>
      <c r="G3033">
        <v>47</v>
      </c>
      <c r="H3033" t="s">
        <v>47</v>
      </c>
      <c r="I3033" t="s">
        <v>44</v>
      </c>
      <c r="J3033" t="s">
        <v>76</v>
      </c>
      <c r="K3033">
        <v>16</v>
      </c>
      <c r="L3033">
        <v>1</v>
      </c>
      <c r="M3033">
        <v>12</v>
      </c>
      <c r="N3033">
        <v>1112.2</v>
      </c>
      <c r="O3033">
        <v>456.00200000000001</v>
      </c>
      <c r="P3033">
        <v>13346.4</v>
      </c>
      <c r="Q3033">
        <v>13346.400000000001</v>
      </c>
      <c r="R3033">
        <v>47</v>
      </c>
      <c r="S3033" t="s">
        <v>11</v>
      </c>
      <c r="T3033" t="s">
        <v>15</v>
      </c>
      <c r="U3033" t="s">
        <v>0</v>
      </c>
      <c r="V3033">
        <v>47</v>
      </c>
      <c r="W3033" t="s">
        <v>7990</v>
      </c>
      <c r="X3033">
        <v>1</v>
      </c>
      <c r="Y3033" t="s">
        <v>20</v>
      </c>
    </row>
    <row r="3034" spans="1:25" x14ac:dyDescent="0.25">
      <c r="A3034" t="s">
        <v>2888</v>
      </c>
      <c r="B3034" s="1">
        <v>42147</v>
      </c>
      <c r="C3034" t="s">
        <v>8158</v>
      </c>
      <c r="D3034">
        <v>2015</v>
      </c>
      <c r="E3034">
        <v>2</v>
      </c>
      <c r="F3034" s="1">
        <v>42194</v>
      </c>
      <c r="G3034">
        <v>29</v>
      </c>
      <c r="H3034" t="s">
        <v>47</v>
      </c>
      <c r="I3034" t="s">
        <v>43</v>
      </c>
      <c r="J3034" t="s">
        <v>49</v>
      </c>
      <c r="K3034">
        <v>8</v>
      </c>
      <c r="L3034">
        <v>13</v>
      </c>
      <c r="M3034">
        <v>9</v>
      </c>
      <c r="N3034">
        <v>3946.3</v>
      </c>
      <c r="O3034">
        <v>2999.1880000000001</v>
      </c>
      <c r="P3034">
        <v>35516.699999999997</v>
      </c>
      <c r="Q3034">
        <v>35516.700000000004</v>
      </c>
      <c r="R3034">
        <v>29</v>
      </c>
      <c r="S3034" t="s">
        <v>9</v>
      </c>
      <c r="T3034" t="s">
        <v>7976</v>
      </c>
      <c r="U3034" t="s">
        <v>0</v>
      </c>
      <c r="V3034">
        <v>29</v>
      </c>
      <c r="W3034" t="s">
        <v>7977</v>
      </c>
      <c r="X3034">
        <v>13</v>
      </c>
      <c r="Y3034" t="s">
        <v>23</v>
      </c>
    </row>
    <row r="3035" spans="1:25" x14ac:dyDescent="0.25">
      <c r="A3035" t="s">
        <v>2889</v>
      </c>
      <c r="B3035" s="1">
        <v>42147</v>
      </c>
      <c r="C3035" t="s">
        <v>8158</v>
      </c>
      <c r="D3035">
        <v>2015</v>
      </c>
      <c r="E3035">
        <v>2</v>
      </c>
      <c r="F3035" s="1">
        <v>42236</v>
      </c>
      <c r="G3035">
        <v>16</v>
      </c>
      <c r="H3035" t="s">
        <v>47</v>
      </c>
      <c r="I3035" t="s">
        <v>44</v>
      </c>
      <c r="J3035" t="s">
        <v>49</v>
      </c>
      <c r="K3035">
        <v>64</v>
      </c>
      <c r="L3035">
        <v>13</v>
      </c>
      <c r="M3035">
        <v>11</v>
      </c>
      <c r="N3035">
        <v>2311.5</v>
      </c>
      <c r="O3035">
        <v>1271.325</v>
      </c>
      <c r="P3035">
        <v>25426.5</v>
      </c>
      <c r="Q3035">
        <v>25426.5</v>
      </c>
      <c r="R3035">
        <v>16</v>
      </c>
      <c r="S3035" t="s">
        <v>2</v>
      </c>
      <c r="T3035" t="s">
        <v>7889</v>
      </c>
      <c r="U3035" t="s">
        <v>0</v>
      </c>
      <c r="V3035">
        <v>16</v>
      </c>
      <c r="W3035" t="s">
        <v>7890</v>
      </c>
      <c r="X3035">
        <v>13</v>
      </c>
      <c r="Y3035" t="s">
        <v>23</v>
      </c>
    </row>
    <row r="3036" spans="1:25" x14ac:dyDescent="0.25">
      <c r="A3036" t="s">
        <v>2890</v>
      </c>
      <c r="B3036" s="1">
        <v>42147</v>
      </c>
      <c r="C3036" t="s">
        <v>8158</v>
      </c>
      <c r="D3036">
        <v>2015</v>
      </c>
      <c r="E3036">
        <v>2</v>
      </c>
      <c r="F3036" s="1">
        <v>42216</v>
      </c>
      <c r="G3036">
        <v>45</v>
      </c>
      <c r="H3036" t="s">
        <v>45</v>
      </c>
      <c r="I3036" t="s">
        <v>44</v>
      </c>
      <c r="J3036" t="s">
        <v>53</v>
      </c>
      <c r="K3036">
        <v>84</v>
      </c>
      <c r="L3036">
        <v>11</v>
      </c>
      <c r="M3036">
        <v>6</v>
      </c>
      <c r="N3036">
        <v>6405.2</v>
      </c>
      <c r="O3036">
        <v>4803.8999999999996</v>
      </c>
      <c r="P3036">
        <v>38431.199999999997</v>
      </c>
      <c r="Q3036">
        <v>38431.199999999997</v>
      </c>
      <c r="R3036">
        <v>45</v>
      </c>
      <c r="S3036" t="s">
        <v>11</v>
      </c>
      <c r="T3036" t="s">
        <v>8056</v>
      </c>
      <c r="U3036" t="s">
        <v>0</v>
      </c>
      <c r="V3036">
        <v>45</v>
      </c>
      <c r="W3036" t="s">
        <v>8057</v>
      </c>
      <c r="X3036">
        <v>11</v>
      </c>
      <c r="Y3036" t="s">
        <v>7854</v>
      </c>
    </row>
    <row r="3037" spans="1:25" x14ac:dyDescent="0.25">
      <c r="A3037" t="s">
        <v>2891</v>
      </c>
      <c r="B3037" s="1">
        <v>42147</v>
      </c>
      <c r="C3037" t="s">
        <v>8158</v>
      </c>
      <c r="D3037">
        <v>2015</v>
      </c>
      <c r="E3037">
        <v>2</v>
      </c>
      <c r="F3037" s="1">
        <v>42226</v>
      </c>
      <c r="G3037">
        <v>34</v>
      </c>
      <c r="H3037" t="s">
        <v>51</v>
      </c>
      <c r="I3037" t="s">
        <v>43</v>
      </c>
      <c r="J3037" t="s">
        <v>49</v>
      </c>
      <c r="K3037">
        <v>10</v>
      </c>
      <c r="L3037">
        <v>11</v>
      </c>
      <c r="M3037">
        <v>10</v>
      </c>
      <c r="N3037">
        <v>1876</v>
      </c>
      <c r="O3037">
        <v>1557.08</v>
      </c>
      <c r="P3037">
        <v>18760</v>
      </c>
      <c r="Q3037">
        <v>18760</v>
      </c>
      <c r="R3037">
        <v>34</v>
      </c>
      <c r="S3037" t="s">
        <v>11</v>
      </c>
      <c r="T3037" t="s">
        <v>16</v>
      </c>
      <c r="U3037" t="s">
        <v>0</v>
      </c>
      <c r="V3037">
        <v>34</v>
      </c>
      <c r="W3037" t="s">
        <v>7985</v>
      </c>
      <c r="X3037">
        <v>11</v>
      </c>
      <c r="Y3037" t="s">
        <v>7854</v>
      </c>
    </row>
    <row r="3038" spans="1:25" x14ac:dyDescent="0.25">
      <c r="A3038" t="s">
        <v>2892</v>
      </c>
      <c r="B3038" s="1">
        <v>42147</v>
      </c>
      <c r="C3038" t="s">
        <v>8158</v>
      </c>
      <c r="D3038">
        <v>2015</v>
      </c>
      <c r="E3038">
        <v>2</v>
      </c>
      <c r="F3038" s="1">
        <v>42227</v>
      </c>
      <c r="G3038">
        <v>47</v>
      </c>
      <c r="H3038" t="s">
        <v>45</v>
      </c>
      <c r="I3038" t="s">
        <v>43</v>
      </c>
      <c r="J3038" t="s">
        <v>57</v>
      </c>
      <c r="K3038">
        <v>3</v>
      </c>
      <c r="L3038">
        <v>2</v>
      </c>
      <c r="M3038">
        <v>10</v>
      </c>
      <c r="N3038">
        <v>3993.2</v>
      </c>
      <c r="O3038">
        <v>3154.6280000000002</v>
      </c>
      <c r="P3038">
        <v>39932</v>
      </c>
      <c r="Q3038">
        <v>39932</v>
      </c>
      <c r="R3038">
        <v>47</v>
      </c>
      <c r="S3038" t="s">
        <v>11</v>
      </c>
      <c r="T3038" t="s">
        <v>15</v>
      </c>
      <c r="U3038" t="s">
        <v>0</v>
      </c>
      <c r="V3038">
        <v>47</v>
      </c>
      <c r="W3038" t="s">
        <v>7990</v>
      </c>
      <c r="X3038">
        <v>2</v>
      </c>
      <c r="Y3038" t="s">
        <v>7863</v>
      </c>
    </row>
    <row r="3039" spans="1:25" x14ac:dyDescent="0.25">
      <c r="A3039" t="s">
        <v>2893</v>
      </c>
      <c r="B3039" s="1">
        <v>42147</v>
      </c>
      <c r="C3039" t="s">
        <v>8158</v>
      </c>
      <c r="D3039">
        <v>2015</v>
      </c>
      <c r="E3039">
        <v>2</v>
      </c>
      <c r="F3039" s="1">
        <v>42237</v>
      </c>
      <c r="G3039">
        <v>38</v>
      </c>
      <c r="H3039" t="s">
        <v>47</v>
      </c>
      <c r="I3039" t="s">
        <v>46</v>
      </c>
      <c r="J3039" t="s">
        <v>53</v>
      </c>
      <c r="K3039">
        <v>2</v>
      </c>
      <c r="L3039">
        <v>1</v>
      </c>
      <c r="M3039">
        <v>10</v>
      </c>
      <c r="N3039">
        <v>917.9</v>
      </c>
      <c r="O3039">
        <v>761.85699999999997</v>
      </c>
      <c r="P3039">
        <v>9179</v>
      </c>
      <c r="Q3039">
        <v>9179</v>
      </c>
      <c r="R3039">
        <v>38</v>
      </c>
      <c r="S3039" t="s">
        <v>11</v>
      </c>
      <c r="T3039" t="s">
        <v>7987</v>
      </c>
      <c r="U3039" t="s">
        <v>0</v>
      </c>
      <c r="V3039">
        <v>38</v>
      </c>
      <c r="W3039" t="s">
        <v>7988</v>
      </c>
      <c r="X3039">
        <v>1</v>
      </c>
      <c r="Y3039" t="s">
        <v>20</v>
      </c>
    </row>
    <row r="3040" spans="1:25" x14ac:dyDescent="0.25">
      <c r="A3040" t="s">
        <v>2894</v>
      </c>
      <c r="B3040" s="1">
        <v>42147</v>
      </c>
      <c r="C3040" t="s">
        <v>8158</v>
      </c>
      <c r="D3040">
        <v>2015</v>
      </c>
      <c r="E3040">
        <v>2</v>
      </c>
      <c r="F3040" s="1">
        <v>42197</v>
      </c>
      <c r="G3040">
        <v>10</v>
      </c>
      <c r="H3040" t="s">
        <v>51</v>
      </c>
      <c r="I3040" t="s">
        <v>44</v>
      </c>
      <c r="J3040" t="s">
        <v>57</v>
      </c>
      <c r="K3040">
        <v>6</v>
      </c>
      <c r="L3040">
        <v>2</v>
      </c>
      <c r="M3040">
        <v>10</v>
      </c>
      <c r="N3040">
        <v>3591.2</v>
      </c>
      <c r="O3040">
        <v>2729.3119999999999</v>
      </c>
      <c r="P3040">
        <v>35912</v>
      </c>
      <c r="Q3040">
        <v>35912</v>
      </c>
      <c r="R3040">
        <v>10</v>
      </c>
      <c r="S3040" t="s">
        <v>2</v>
      </c>
      <c r="T3040" t="s">
        <v>7896</v>
      </c>
      <c r="U3040" t="s">
        <v>0</v>
      </c>
      <c r="V3040">
        <v>10</v>
      </c>
      <c r="W3040" t="s">
        <v>7897</v>
      </c>
      <c r="X3040">
        <v>2</v>
      </c>
      <c r="Y3040" t="s">
        <v>7863</v>
      </c>
    </row>
    <row r="3041" spans="1:25" x14ac:dyDescent="0.25">
      <c r="A3041" t="s">
        <v>2895</v>
      </c>
      <c r="B3041" s="1">
        <v>42147</v>
      </c>
      <c r="C3041" t="s">
        <v>8158</v>
      </c>
      <c r="D3041">
        <v>2015</v>
      </c>
      <c r="E3041">
        <v>2</v>
      </c>
      <c r="F3041" s="1">
        <v>42191</v>
      </c>
      <c r="G3041">
        <v>1</v>
      </c>
      <c r="H3041" t="s">
        <v>47</v>
      </c>
      <c r="I3041" t="s">
        <v>62</v>
      </c>
      <c r="J3041" t="s">
        <v>57</v>
      </c>
      <c r="K3041">
        <v>40</v>
      </c>
      <c r="L3041">
        <v>9</v>
      </c>
      <c r="M3041">
        <v>5</v>
      </c>
      <c r="N3041">
        <v>2492.4</v>
      </c>
      <c r="O3041">
        <v>1694.8320000000001</v>
      </c>
      <c r="P3041">
        <v>12462</v>
      </c>
      <c r="Q3041">
        <v>12462</v>
      </c>
      <c r="R3041">
        <v>1</v>
      </c>
      <c r="S3041" t="s">
        <v>2</v>
      </c>
      <c r="T3041" t="s">
        <v>7867</v>
      </c>
      <c r="U3041" t="s">
        <v>0</v>
      </c>
      <c r="V3041">
        <v>1</v>
      </c>
      <c r="W3041" t="s">
        <v>7868</v>
      </c>
      <c r="X3041">
        <v>9</v>
      </c>
      <c r="Y3041" t="s">
        <v>7960</v>
      </c>
    </row>
    <row r="3042" spans="1:25" x14ac:dyDescent="0.25">
      <c r="A3042" t="s">
        <v>2896</v>
      </c>
      <c r="B3042" s="1">
        <v>42148</v>
      </c>
      <c r="C3042" t="s">
        <v>8158</v>
      </c>
      <c r="D3042">
        <v>2015</v>
      </c>
      <c r="E3042">
        <v>2</v>
      </c>
      <c r="F3042" s="1">
        <v>42191</v>
      </c>
      <c r="G3042">
        <v>14</v>
      </c>
      <c r="H3042" t="s">
        <v>47</v>
      </c>
      <c r="I3042" t="s">
        <v>46</v>
      </c>
      <c r="J3042" t="s">
        <v>76</v>
      </c>
      <c r="K3042">
        <v>3</v>
      </c>
      <c r="L3042">
        <v>7</v>
      </c>
      <c r="M3042">
        <v>10</v>
      </c>
      <c r="N3042">
        <v>1025.0999999999999</v>
      </c>
      <c r="O3042">
        <v>850.83300000000008</v>
      </c>
      <c r="P3042">
        <v>10251</v>
      </c>
      <c r="Q3042">
        <v>10251</v>
      </c>
      <c r="R3042">
        <v>14</v>
      </c>
      <c r="S3042" t="s">
        <v>2</v>
      </c>
      <c r="T3042" t="s">
        <v>7912</v>
      </c>
      <c r="U3042" t="s">
        <v>0</v>
      </c>
      <c r="V3042">
        <v>14</v>
      </c>
      <c r="W3042" t="s">
        <v>7913</v>
      </c>
      <c r="X3042">
        <v>7</v>
      </c>
      <c r="Y3042" t="s">
        <v>7872</v>
      </c>
    </row>
    <row r="3043" spans="1:25" x14ac:dyDescent="0.25">
      <c r="A3043" t="s">
        <v>2897</v>
      </c>
      <c r="B3043" s="1">
        <v>42148</v>
      </c>
      <c r="C3043" t="s">
        <v>8158</v>
      </c>
      <c r="D3043">
        <v>2015</v>
      </c>
      <c r="E3043">
        <v>2</v>
      </c>
      <c r="F3043" s="1">
        <v>42214</v>
      </c>
      <c r="G3043">
        <v>43</v>
      </c>
      <c r="H3043" t="s">
        <v>47</v>
      </c>
      <c r="I3043" t="s">
        <v>44</v>
      </c>
      <c r="J3043" t="s">
        <v>76</v>
      </c>
      <c r="K3043">
        <v>1</v>
      </c>
      <c r="L3043">
        <v>13</v>
      </c>
      <c r="M3043">
        <v>7</v>
      </c>
      <c r="N3043">
        <v>2271.3000000000002</v>
      </c>
      <c r="O3043">
        <v>1635.336</v>
      </c>
      <c r="P3043">
        <v>15899.1</v>
      </c>
      <c r="Q3043">
        <v>15899.100000000002</v>
      </c>
      <c r="R3043">
        <v>43</v>
      </c>
      <c r="S3043" t="s">
        <v>11</v>
      </c>
      <c r="T3043" t="s">
        <v>14</v>
      </c>
      <c r="U3043" t="s">
        <v>0</v>
      </c>
      <c r="V3043">
        <v>43</v>
      </c>
      <c r="W3043" t="s">
        <v>8037</v>
      </c>
      <c r="X3043">
        <v>13</v>
      </c>
      <c r="Y3043" t="s">
        <v>23</v>
      </c>
    </row>
    <row r="3044" spans="1:25" x14ac:dyDescent="0.25">
      <c r="A3044" t="s">
        <v>2898</v>
      </c>
      <c r="B3044" s="1">
        <v>42148</v>
      </c>
      <c r="C3044" t="s">
        <v>8158</v>
      </c>
      <c r="D3044">
        <v>2015</v>
      </c>
      <c r="E3044">
        <v>2</v>
      </c>
      <c r="F3044" s="1">
        <v>42178</v>
      </c>
      <c r="G3044">
        <v>39</v>
      </c>
      <c r="H3044" t="s">
        <v>45</v>
      </c>
      <c r="I3044" t="s">
        <v>46</v>
      </c>
      <c r="J3044" t="s">
        <v>49</v>
      </c>
      <c r="K3044">
        <v>42</v>
      </c>
      <c r="L3044">
        <v>11</v>
      </c>
      <c r="M3044">
        <v>5</v>
      </c>
      <c r="N3044">
        <v>174.2</v>
      </c>
      <c r="O3044">
        <v>118.456</v>
      </c>
      <c r="P3044">
        <v>871.00000000000011</v>
      </c>
      <c r="Q3044">
        <v>871</v>
      </c>
      <c r="R3044">
        <v>39</v>
      </c>
      <c r="S3044" t="s">
        <v>11</v>
      </c>
      <c r="T3044" t="s">
        <v>13</v>
      </c>
      <c r="U3044" t="s">
        <v>0</v>
      </c>
      <c r="V3044">
        <v>39</v>
      </c>
      <c r="W3044" t="s">
        <v>8137</v>
      </c>
      <c r="X3044">
        <v>11</v>
      </c>
      <c r="Y3044" t="s">
        <v>7854</v>
      </c>
    </row>
    <row r="3045" spans="1:25" x14ac:dyDescent="0.25">
      <c r="A3045" t="s">
        <v>2899</v>
      </c>
      <c r="B3045" s="1">
        <v>42148</v>
      </c>
      <c r="C3045" t="s">
        <v>8158</v>
      </c>
      <c r="D3045">
        <v>2015</v>
      </c>
      <c r="E3045">
        <v>2</v>
      </c>
      <c r="F3045" s="1">
        <v>42193</v>
      </c>
      <c r="G3045">
        <v>49</v>
      </c>
      <c r="H3045" t="s">
        <v>51</v>
      </c>
      <c r="I3045" t="s">
        <v>62</v>
      </c>
      <c r="J3045" t="s">
        <v>57</v>
      </c>
      <c r="K3045">
        <v>40</v>
      </c>
      <c r="L3045">
        <v>12</v>
      </c>
      <c r="M3045">
        <v>9</v>
      </c>
      <c r="N3045">
        <v>750.4</v>
      </c>
      <c r="O3045">
        <v>630.33600000000001</v>
      </c>
      <c r="P3045">
        <v>6753.5999999999995</v>
      </c>
      <c r="Q3045">
        <v>6753.5999999999995</v>
      </c>
      <c r="R3045">
        <v>49</v>
      </c>
      <c r="S3045" t="s">
        <v>11</v>
      </c>
      <c r="T3045" t="s">
        <v>7909</v>
      </c>
      <c r="U3045" t="s">
        <v>0</v>
      </c>
      <c r="V3045">
        <v>49</v>
      </c>
      <c r="W3045" t="s">
        <v>7910</v>
      </c>
      <c r="X3045">
        <v>12</v>
      </c>
      <c r="Y3045" t="s">
        <v>7941</v>
      </c>
    </row>
    <row r="3046" spans="1:25" x14ac:dyDescent="0.25">
      <c r="A3046" t="s">
        <v>2900</v>
      </c>
      <c r="B3046" s="1">
        <v>42148</v>
      </c>
      <c r="C3046" t="s">
        <v>8158</v>
      </c>
      <c r="D3046">
        <v>2015</v>
      </c>
      <c r="E3046">
        <v>2</v>
      </c>
      <c r="F3046" s="1">
        <v>42194</v>
      </c>
      <c r="G3046">
        <v>32</v>
      </c>
      <c r="H3046" t="s">
        <v>45</v>
      </c>
      <c r="I3046" t="s">
        <v>43</v>
      </c>
      <c r="J3046" t="s">
        <v>49</v>
      </c>
      <c r="K3046">
        <v>3</v>
      </c>
      <c r="L3046">
        <v>7</v>
      </c>
      <c r="M3046">
        <v>8</v>
      </c>
      <c r="N3046">
        <v>1889.4</v>
      </c>
      <c r="O3046">
        <v>1209.2159999999999</v>
      </c>
      <c r="P3046">
        <v>15115.2</v>
      </c>
      <c r="Q3046">
        <v>15115.2</v>
      </c>
      <c r="R3046">
        <v>32</v>
      </c>
      <c r="S3046" t="s">
        <v>11</v>
      </c>
      <c r="T3046" t="s">
        <v>7925</v>
      </c>
      <c r="U3046" t="s">
        <v>0</v>
      </c>
      <c r="V3046">
        <v>32</v>
      </c>
      <c r="W3046" t="s">
        <v>7926</v>
      </c>
      <c r="X3046">
        <v>7</v>
      </c>
      <c r="Y3046" t="s">
        <v>7872</v>
      </c>
    </row>
    <row r="3047" spans="1:25" x14ac:dyDescent="0.25">
      <c r="A3047" t="s">
        <v>2901</v>
      </c>
      <c r="B3047" s="1">
        <v>42148</v>
      </c>
      <c r="C3047" t="s">
        <v>8158</v>
      </c>
      <c r="D3047">
        <v>2015</v>
      </c>
      <c r="E3047">
        <v>2</v>
      </c>
      <c r="F3047" s="1">
        <v>42225</v>
      </c>
      <c r="G3047">
        <v>16</v>
      </c>
      <c r="H3047" t="s">
        <v>51</v>
      </c>
      <c r="I3047" t="s">
        <v>62</v>
      </c>
      <c r="J3047" t="s">
        <v>49</v>
      </c>
      <c r="K3047">
        <v>21</v>
      </c>
      <c r="L3047">
        <v>5</v>
      </c>
      <c r="M3047">
        <v>11</v>
      </c>
      <c r="N3047">
        <v>5983.1</v>
      </c>
      <c r="O3047">
        <v>3111.212</v>
      </c>
      <c r="P3047">
        <v>65814.100000000006</v>
      </c>
      <c r="Q3047">
        <v>65814.100000000006</v>
      </c>
      <c r="R3047">
        <v>16</v>
      </c>
      <c r="S3047" t="s">
        <v>2</v>
      </c>
      <c r="T3047" t="s">
        <v>7889</v>
      </c>
      <c r="U3047" t="s">
        <v>0</v>
      </c>
      <c r="V3047">
        <v>16</v>
      </c>
      <c r="W3047" t="s">
        <v>7890</v>
      </c>
      <c r="X3047">
        <v>5</v>
      </c>
      <c r="Y3047" t="s">
        <v>7880</v>
      </c>
    </row>
    <row r="3048" spans="1:25" x14ac:dyDescent="0.25">
      <c r="A3048" t="s">
        <v>2902</v>
      </c>
      <c r="B3048" s="1">
        <v>42148</v>
      </c>
      <c r="C3048" t="s">
        <v>8158</v>
      </c>
      <c r="D3048">
        <v>2015</v>
      </c>
      <c r="E3048">
        <v>2</v>
      </c>
      <c r="F3048" s="1">
        <v>42203</v>
      </c>
      <c r="G3048">
        <v>50</v>
      </c>
      <c r="H3048" t="s">
        <v>51</v>
      </c>
      <c r="I3048" t="s">
        <v>44</v>
      </c>
      <c r="J3048" t="s">
        <v>57</v>
      </c>
      <c r="K3048">
        <v>8</v>
      </c>
      <c r="L3048">
        <v>1</v>
      </c>
      <c r="M3048">
        <v>12</v>
      </c>
      <c r="N3048">
        <v>241.2</v>
      </c>
      <c r="O3048">
        <v>108.54</v>
      </c>
      <c r="P3048">
        <v>2894.4</v>
      </c>
      <c r="Q3048">
        <v>2894.3999999999996</v>
      </c>
      <c r="R3048">
        <v>50</v>
      </c>
      <c r="S3048" t="s">
        <v>17</v>
      </c>
      <c r="T3048" t="s">
        <v>8030</v>
      </c>
      <c r="U3048" t="s">
        <v>0</v>
      </c>
      <c r="V3048">
        <v>50</v>
      </c>
      <c r="W3048" t="s">
        <v>8031</v>
      </c>
      <c r="X3048">
        <v>1</v>
      </c>
      <c r="Y3048" t="s">
        <v>20</v>
      </c>
    </row>
    <row r="3049" spans="1:25" x14ac:dyDescent="0.25">
      <c r="A3049" t="s">
        <v>2903</v>
      </c>
      <c r="B3049" s="1">
        <v>42148</v>
      </c>
      <c r="C3049" t="s">
        <v>8158</v>
      </c>
      <c r="D3049">
        <v>2015</v>
      </c>
      <c r="E3049">
        <v>2</v>
      </c>
      <c r="F3049" s="1">
        <v>42203</v>
      </c>
      <c r="G3049">
        <v>34</v>
      </c>
      <c r="H3049" t="s">
        <v>47</v>
      </c>
      <c r="I3049" t="s">
        <v>46</v>
      </c>
      <c r="J3049" t="s">
        <v>49</v>
      </c>
      <c r="K3049">
        <v>22</v>
      </c>
      <c r="L3049">
        <v>1</v>
      </c>
      <c r="M3049">
        <v>9</v>
      </c>
      <c r="N3049">
        <v>2512.5</v>
      </c>
      <c r="O3049">
        <v>1080.375</v>
      </c>
      <c r="P3049">
        <v>22612.5</v>
      </c>
      <c r="Q3049">
        <v>22612.5</v>
      </c>
      <c r="R3049">
        <v>34</v>
      </c>
      <c r="S3049" t="s">
        <v>11</v>
      </c>
      <c r="T3049" t="s">
        <v>16</v>
      </c>
      <c r="U3049" t="s">
        <v>0</v>
      </c>
      <c r="V3049">
        <v>34</v>
      </c>
      <c r="W3049" t="s">
        <v>7985</v>
      </c>
      <c r="X3049">
        <v>1</v>
      </c>
      <c r="Y3049" t="s">
        <v>20</v>
      </c>
    </row>
    <row r="3050" spans="1:25" x14ac:dyDescent="0.25">
      <c r="A3050" t="s">
        <v>2904</v>
      </c>
      <c r="B3050" s="1">
        <v>42149</v>
      </c>
      <c r="C3050" t="s">
        <v>8158</v>
      </c>
      <c r="D3050">
        <v>2015</v>
      </c>
      <c r="E3050">
        <v>2</v>
      </c>
      <c r="F3050" s="1">
        <v>42203</v>
      </c>
      <c r="G3050">
        <v>35</v>
      </c>
      <c r="H3050" t="s">
        <v>45</v>
      </c>
      <c r="I3050" t="s">
        <v>43</v>
      </c>
      <c r="J3050" t="s">
        <v>49</v>
      </c>
      <c r="K3050">
        <v>49</v>
      </c>
      <c r="L3050">
        <v>2</v>
      </c>
      <c r="M3050">
        <v>12</v>
      </c>
      <c r="N3050">
        <v>984.9</v>
      </c>
      <c r="O3050">
        <v>699.279</v>
      </c>
      <c r="P3050">
        <v>11818.8</v>
      </c>
      <c r="Q3050">
        <v>11818.8</v>
      </c>
      <c r="R3050">
        <v>35</v>
      </c>
      <c r="S3050" t="s">
        <v>11</v>
      </c>
      <c r="T3050" t="s">
        <v>12</v>
      </c>
      <c r="U3050" t="s">
        <v>0</v>
      </c>
      <c r="V3050">
        <v>35</v>
      </c>
      <c r="W3050" t="s">
        <v>7979</v>
      </c>
      <c r="X3050">
        <v>2</v>
      </c>
      <c r="Y3050" t="s">
        <v>7863</v>
      </c>
    </row>
    <row r="3051" spans="1:25" x14ac:dyDescent="0.25">
      <c r="A3051" t="s">
        <v>2905</v>
      </c>
      <c r="B3051" s="1">
        <v>42149</v>
      </c>
      <c r="C3051" t="s">
        <v>8158</v>
      </c>
      <c r="D3051">
        <v>2015</v>
      </c>
      <c r="E3051">
        <v>2</v>
      </c>
      <c r="F3051" s="1">
        <v>42237</v>
      </c>
      <c r="G3051">
        <v>46</v>
      </c>
      <c r="H3051" t="s">
        <v>47</v>
      </c>
      <c r="I3051" t="s">
        <v>43</v>
      </c>
      <c r="J3051" t="s">
        <v>53</v>
      </c>
      <c r="K3051">
        <v>7</v>
      </c>
      <c r="L3051">
        <v>11</v>
      </c>
      <c r="M3051">
        <v>11</v>
      </c>
      <c r="N3051">
        <v>2847.5</v>
      </c>
      <c r="O3051">
        <v>1822.4</v>
      </c>
      <c r="P3051">
        <v>31322.5</v>
      </c>
      <c r="Q3051">
        <v>31322.5</v>
      </c>
      <c r="R3051">
        <v>46</v>
      </c>
      <c r="S3051" t="s">
        <v>11</v>
      </c>
      <c r="T3051" t="s">
        <v>7948</v>
      </c>
      <c r="U3051" t="s">
        <v>0</v>
      </c>
      <c r="V3051">
        <v>46</v>
      </c>
      <c r="W3051" t="s">
        <v>7949</v>
      </c>
      <c r="X3051">
        <v>11</v>
      </c>
      <c r="Y3051" t="s">
        <v>7854</v>
      </c>
    </row>
    <row r="3052" spans="1:25" x14ac:dyDescent="0.25">
      <c r="A3052" t="s">
        <v>2906</v>
      </c>
      <c r="B3052" s="1">
        <v>42149</v>
      </c>
      <c r="C3052" t="s">
        <v>8158</v>
      </c>
      <c r="D3052">
        <v>2015</v>
      </c>
      <c r="E3052">
        <v>2</v>
      </c>
      <c r="F3052" s="1">
        <v>42192</v>
      </c>
      <c r="G3052">
        <v>9</v>
      </c>
      <c r="H3052" t="s">
        <v>51</v>
      </c>
      <c r="I3052" t="s">
        <v>43</v>
      </c>
      <c r="J3052" t="s">
        <v>49</v>
      </c>
      <c r="K3052">
        <v>50</v>
      </c>
      <c r="L3052">
        <v>5</v>
      </c>
      <c r="M3052">
        <v>8</v>
      </c>
      <c r="N3052">
        <v>1005</v>
      </c>
      <c r="O3052">
        <v>603</v>
      </c>
      <c r="P3052">
        <v>8040</v>
      </c>
      <c r="Q3052">
        <v>8040</v>
      </c>
      <c r="R3052">
        <v>9</v>
      </c>
      <c r="S3052" t="s">
        <v>2</v>
      </c>
      <c r="T3052" t="s">
        <v>7892</v>
      </c>
      <c r="U3052" t="s">
        <v>0</v>
      </c>
      <c r="V3052">
        <v>9</v>
      </c>
      <c r="W3052" t="s">
        <v>7893</v>
      </c>
      <c r="X3052">
        <v>5</v>
      </c>
      <c r="Y3052" t="s">
        <v>7880</v>
      </c>
    </row>
    <row r="3053" spans="1:25" x14ac:dyDescent="0.25">
      <c r="A3053" t="s">
        <v>2907</v>
      </c>
      <c r="B3053" s="1">
        <v>42149</v>
      </c>
      <c r="C3053" t="s">
        <v>8158</v>
      </c>
      <c r="D3053">
        <v>2015</v>
      </c>
      <c r="E3053">
        <v>2</v>
      </c>
      <c r="F3053" s="1">
        <v>42195</v>
      </c>
      <c r="G3053">
        <v>25</v>
      </c>
      <c r="H3053" t="s">
        <v>47</v>
      </c>
      <c r="I3053" t="s">
        <v>43</v>
      </c>
      <c r="J3053" t="s">
        <v>57</v>
      </c>
      <c r="K3053">
        <v>37</v>
      </c>
      <c r="L3053">
        <v>5</v>
      </c>
      <c r="M3053">
        <v>6</v>
      </c>
      <c r="N3053">
        <v>2338.3000000000002</v>
      </c>
      <c r="O3053">
        <v>1894.0229999999999</v>
      </c>
      <c r="P3053">
        <v>14029.8</v>
      </c>
      <c r="Q3053">
        <v>14029.800000000001</v>
      </c>
      <c r="R3053">
        <v>25</v>
      </c>
      <c r="S3053" t="s">
        <v>2</v>
      </c>
      <c r="T3053" t="s">
        <v>7964</v>
      </c>
      <c r="U3053" t="s">
        <v>0</v>
      </c>
      <c r="V3053">
        <v>25</v>
      </c>
      <c r="W3053" t="s">
        <v>7965</v>
      </c>
      <c r="X3053">
        <v>5</v>
      </c>
      <c r="Y3053" t="s">
        <v>7880</v>
      </c>
    </row>
    <row r="3054" spans="1:25" x14ac:dyDescent="0.25">
      <c r="A3054" t="s">
        <v>2908</v>
      </c>
      <c r="B3054" s="1">
        <v>42149</v>
      </c>
      <c r="C3054" t="s">
        <v>8158</v>
      </c>
      <c r="D3054">
        <v>2015</v>
      </c>
      <c r="E3054">
        <v>2</v>
      </c>
      <c r="F3054" s="1">
        <v>42222</v>
      </c>
      <c r="G3054">
        <v>19</v>
      </c>
      <c r="H3054" t="s">
        <v>47</v>
      </c>
      <c r="I3054" t="s">
        <v>46</v>
      </c>
      <c r="J3054" t="s">
        <v>49</v>
      </c>
      <c r="K3054">
        <v>14</v>
      </c>
      <c r="L3054">
        <v>9</v>
      </c>
      <c r="M3054">
        <v>9</v>
      </c>
      <c r="N3054">
        <v>6170.7</v>
      </c>
      <c r="O3054">
        <v>5121.6809999999996</v>
      </c>
      <c r="P3054">
        <v>55536.3</v>
      </c>
      <c r="Q3054">
        <v>55536.299999999996</v>
      </c>
      <c r="R3054">
        <v>19</v>
      </c>
      <c r="S3054" t="s">
        <v>2</v>
      </c>
      <c r="T3054" t="s">
        <v>6</v>
      </c>
      <c r="U3054" t="s">
        <v>0</v>
      </c>
      <c r="V3054">
        <v>19</v>
      </c>
      <c r="W3054" t="s">
        <v>7943</v>
      </c>
      <c r="X3054">
        <v>9</v>
      </c>
      <c r="Y3054" t="s">
        <v>7960</v>
      </c>
    </row>
    <row r="3055" spans="1:25" x14ac:dyDescent="0.25">
      <c r="A3055" t="s">
        <v>2909</v>
      </c>
      <c r="B3055" s="1">
        <v>42149</v>
      </c>
      <c r="C3055" t="s">
        <v>8158</v>
      </c>
      <c r="D3055">
        <v>2015</v>
      </c>
      <c r="E3055">
        <v>2</v>
      </c>
      <c r="F3055" s="1">
        <v>42187</v>
      </c>
      <c r="G3055">
        <v>34</v>
      </c>
      <c r="H3055" t="s">
        <v>47</v>
      </c>
      <c r="I3055" t="s">
        <v>43</v>
      </c>
      <c r="J3055" t="s">
        <v>53</v>
      </c>
      <c r="K3055">
        <v>45</v>
      </c>
      <c r="L3055">
        <v>11</v>
      </c>
      <c r="M3055">
        <v>10</v>
      </c>
      <c r="N3055">
        <v>2465.6</v>
      </c>
      <c r="O3055">
        <v>1972.48</v>
      </c>
      <c r="P3055">
        <v>24656</v>
      </c>
      <c r="Q3055">
        <v>24656</v>
      </c>
      <c r="R3055">
        <v>34</v>
      </c>
      <c r="S3055" t="s">
        <v>11</v>
      </c>
      <c r="T3055" t="s">
        <v>16</v>
      </c>
      <c r="U3055" t="s">
        <v>0</v>
      </c>
      <c r="V3055">
        <v>34</v>
      </c>
      <c r="W3055" t="s">
        <v>7985</v>
      </c>
      <c r="X3055">
        <v>11</v>
      </c>
      <c r="Y3055" t="s">
        <v>7854</v>
      </c>
    </row>
    <row r="3056" spans="1:25" x14ac:dyDescent="0.25">
      <c r="A3056" t="s">
        <v>2910</v>
      </c>
      <c r="B3056" s="1">
        <v>42149</v>
      </c>
      <c r="C3056" t="s">
        <v>8158</v>
      </c>
      <c r="D3056">
        <v>2015</v>
      </c>
      <c r="E3056">
        <v>2</v>
      </c>
      <c r="F3056" s="1">
        <v>42193</v>
      </c>
      <c r="G3056">
        <v>38</v>
      </c>
      <c r="H3056" t="s">
        <v>47</v>
      </c>
      <c r="I3056" t="s">
        <v>43</v>
      </c>
      <c r="J3056" t="s">
        <v>76</v>
      </c>
      <c r="K3056">
        <v>10</v>
      </c>
      <c r="L3056">
        <v>1</v>
      </c>
      <c r="M3056">
        <v>6</v>
      </c>
      <c r="N3056">
        <v>2385.1999999999998</v>
      </c>
      <c r="O3056">
        <v>1240.3040000000001</v>
      </c>
      <c r="P3056">
        <v>14311.2</v>
      </c>
      <c r="Q3056">
        <v>14311.199999999999</v>
      </c>
      <c r="R3056">
        <v>38</v>
      </c>
      <c r="S3056" t="s">
        <v>11</v>
      </c>
      <c r="T3056" t="s">
        <v>7987</v>
      </c>
      <c r="U3056" t="s">
        <v>0</v>
      </c>
      <c r="V3056">
        <v>38</v>
      </c>
      <c r="W3056" t="s">
        <v>7988</v>
      </c>
      <c r="X3056">
        <v>1</v>
      </c>
      <c r="Y3056" t="s">
        <v>20</v>
      </c>
    </row>
    <row r="3057" spans="1:25" x14ac:dyDescent="0.25">
      <c r="A3057" t="s">
        <v>2911</v>
      </c>
      <c r="B3057" s="1">
        <v>42149</v>
      </c>
      <c r="C3057" t="s">
        <v>8158</v>
      </c>
      <c r="D3057">
        <v>2015</v>
      </c>
      <c r="E3057">
        <v>2</v>
      </c>
      <c r="F3057" s="1">
        <v>42208</v>
      </c>
      <c r="G3057">
        <v>24</v>
      </c>
      <c r="H3057" t="s">
        <v>45</v>
      </c>
      <c r="I3057" t="s">
        <v>43</v>
      </c>
      <c r="J3057" t="s">
        <v>76</v>
      </c>
      <c r="K3057">
        <v>4</v>
      </c>
      <c r="L3057">
        <v>7</v>
      </c>
      <c r="M3057">
        <v>11</v>
      </c>
      <c r="N3057">
        <v>1045.2</v>
      </c>
      <c r="O3057">
        <v>470.34</v>
      </c>
      <c r="P3057">
        <v>11497.2</v>
      </c>
      <c r="Q3057">
        <v>11497.2</v>
      </c>
      <c r="R3057">
        <v>24</v>
      </c>
      <c r="S3057" t="s">
        <v>2</v>
      </c>
      <c r="T3057" t="s">
        <v>7961</v>
      </c>
      <c r="U3057" t="s">
        <v>0</v>
      </c>
      <c r="V3057">
        <v>24</v>
      </c>
      <c r="W3057" t="s">
        <v>7962</v>
      </c>
      <c r="X3057">
        <v>7</v>
      </c>
      <c r="Y3057" t="s">
        <v>7872</v>
      </c>
    </row>
    <row r="3058" spans="1:25" x14ac:dyDescent="0.25">
      <c r="A3058" t="s">
        <v>2912</v>
      </c>
      <c r="B3058" s="1">
        <v>42149</v>
      </c>
      <c r="C3058" t="s">
        <v>8158</v>
      </c>
      <c r="D3058">
        <v>2015</v>
      </c>
      <c r="E3058">
        <v>2</v>
      </c>
      <c r="F3058" s="1">
        <v>42190</v>
      </c>
      <c r="G3058">
        <v>33</v>
      </c>
      <c r="H3058" t="s">
        <v>47</v>
      </c>
      <c r="I3058" t="s">
        <v>43</v>
      </c>
      <c r="J3058" t="s">
        <v>53</v>
      </c>
      <c r="K3058">
        <v>10</v>
      </c>
      <c r="L3058">
        <v>4</v>
      </c>
      <c r="M3058">
        <v>11</v>
      </c>
      <c r="N3058">
        <v>2566.1</v>
      </c>
      <c r="O3058">
        <v>1616.643</v>
      </c>
      <c r="P3058">
        <v>28227.1</v>
      </c>
      <c r="Q3058">
        <v>28227.1</v>
      </c>
      <c r="R3058">
        <v>33</v>
      </c>
      <c r="S3058" t="s">
        <v>11</v>
      </c>
      <c r="T3058" t="s">
        <v>7930</v>
      </c>
      <c r="U3058" t="s">
        <v>0</v>
      </c>
      <c r="V3058">
        <v>33</v>
      </c>
      <c r="W3058" t="s">
        <v>7931</v>
      </c>
      <c r="X3058">
        <v>4</v>
      </c>
      <c r="Y3058" t="s">
        <v>21</v>
      </c>
    </row>
    <row r="3059" spans="1:25" x14ac:dyDescent="0.25">
      <c r="A3059" t="s">
        <v>2913</v>
      </c>
      <c r="B3059" s="1">
        <v>42149</v>
      </c>
      <c r="C3059" t="s">
        <v>8158</v>
      </c>
      <c r="D3059">
        <v>2015</v>
      </c>
      <c r="E3059">
        <v>2</v>
      </c>
      <c r="F3059" s="1">
        <v>42181</v>
      </c>
      <c r="G3059">
        <v>23</v>
      </c>
      <c r="H3059" t="s">
        <v>51</v>
      </c>
      <c r="I3059" t="s">
        <v>46</v>
      </c>
      <c r="J3059" t="s">
        <v>49</v>
      </c>
      <c r="K3059">
        <v>44</v>
      </c>
      <c r="L3059">
        <v>7</v>
      </c>
      <c r="M3059">
        <v>5</v>
      </c>
      <c r="N3059">
        <v>2559.4</v>
      </c>
      <c r="O3059">
        <v>1970.7380000000001</v>
      </c>
      <c r="P3059">
        <v>12797</v>
      </c>
      <c r="Q3059">
        <v>12797</v>
      </c>
      <c r="R3059">
        <v>23</v>
      </c>
      <c r="S3059" t="s">
        <v>2</v>
      </c>
      <c r="T3059" t="s">
        <v>7</v>
      </c>
      <c r="U3059" t="s">
        <v>0</v>
      </c>
      <c r="V3059">
        <v>23</v>
      </c>
      <c r="W3059" t="s">
        <v>7945</v>
      </c>
      <c r="X3059">
        <v>7</v>
      </c>
      <c r="Y3059" t="s">
        <v>7872</v>
      </c>
    </row>
    <row r="3060" spans="1:25" x14ac:dyDescent="0.25">
      <c r="A3060" t="s">
        <v>2914</v>
      </c>
      <c r="B3060" s="1">
        <v>42150</v>
      </c>
      <c r="C3060" t="s">
        <v>8158</v>
      </c>
      <c r="D3060">
        <v>2015</v>
      </c>
      <c r="E3060">
        <v>2</v>
      </c>
      <c r="F3060" s="1">
        <v>42229</v>
      </c>
      <c r="G3060">
        <v>36</v>
      </c>
      <c r="H3060" t="s">
        <v>51</v>
      </c>
      <c r="I3060" t="s">
        <v>44</v>
      </c>
      <c r="J3060" t="s">
        <v>76</v>
      </c>
      <c r="K3060">
        <v>12</v>
      </c>
      <c r="L3060">
        <v>5</v>
      </c>
      <c r="M3060">
        <v>11</v>
      </c>
      <c r="N3060">
        <v>3363.4</v>
      </c>
      <c r="O3060">
        <v>2657.0859999999998</v>
      </c>
      <c r="P3060">
        <v>36997.4</v>
      </c>
      <c r="Q3060">
        <v>36997.4</v>
      </c>
      <c r="R3060">
        <v>36</v>
      </c>
      <c r="S3060" t="s">
        <v>11</v>
      </c>
      <c r="T3060" t="s">
        <v>7934</v>
      </c>
      <c r="U3060" t="s">
        <v>0</v>
      </c>
      <c r="V3060">
        <v>36</v>
      </c>
      <c r="W3060" t="s">
        <v>7935</v>
      </c>
      <c r="X3060">
        <v>5</v>
      </c>
      <c r="Y3060" t="s">
        <v>7880</v>
      </c>
    </row>
    <row r="3061" spans="1:25" x14ac:dyDescent="0.25">
      <c r="A3061" t="s">
        <v>2915</v>
      </c>
      <c r="B3061" s="1">
        <v>42150</v>
      </c>
      <c r="C3061" t="s">
        <v>8158</v>
      </c>
      <c r="D3061">
        <v>2015</v>
      </c>
      <c r="E3061">
        <v>2</v>
      </c>
      <c r="F3061" s="1">
        <v>42180</v>
      </c>
      <c r="G3061">
        <v>46</v>
      </c>
      <c r="H3061" t="s">
        <v>51</v>
      </c>
      <c r="I3061" t="s">
        <v>46</v>
      </c>
      <c r="J3061" t="s">
        <v>76</v>
      </c>
      <c r="K3061">
        <v>2</v>
      </c>
      <c r="L3061">
        <v>4</v>
      </c>
      <c r="M3061">
        <v>11</v>
      </c>
      <c r="N3061">
        <v>1078.7</v>
      </c>
      <c r="O3061">
        <v>647.22</v>
      </c>
      <c r="P3061">
        <v>11865.7</v>
      </c>
      <c r="Q3061">
        <v>11865.7</v>
      </c>
      <c r="R3061">
        <v>46</v>
      </c>
      <c r="S3061" t="s">
        <v>11</v>
      </c>
      <c r="T3061" t="s">
        <v>7948</v>
      </c>
      <c r="U3061" t="s">
        <v>0</v>
      </c>
      <c r="V3061">
        <v>46</v>
      </c>
      <c r="W3061" t="s">
        <v>7949</v>
      </c>
      <c r="X3061">
        <v>4</v>
      </c>
      <c r="Y3061" t="s">
        <v>21</v>
      </c>
    </row>
    <row r="3062" spans="1:25" x14ac:dyDescent="0.25">
      <c r="A3062" t="s">
        <v>2916</v>
      </c>
      <c r="B3062" s="1">
        <v>42150</v>
      </c>
      <c r="C3062" t="s">
        <v>8158</v>
      </c>
      <c r="D3062">
        <v>2015</v>
      </c>
      <c r="E3062">
        <v>2</v>
      </c>
      <c r="F3062" s="1">
        <v>42201</v>
      </c>
      <c r="G3062">
        <v>34</v>
      </c>
      <c r="H3062" t="s">
        <v>51</v>
      </c>
      <c r="I3062" t="s">
        <v>43</v>
      </c>
      <c r="J3062" t="s">
        <v>53</v>
      </c>
      <c r="K3062">
        <v>32</v>
      </c>
      <c r="L3062">
        <v>7</v>
      </c>
      <c r="M3062">
        <v>8</v>
      </c>
      <c r="N3062">
        <v>5929.5</v>
      </c>
      <c r="O3062">
        <v>3913.47</v>
      </c>
      <c r="P3062">
        <v>47436</v>
      </c>
      <c r="Q3062">
        <v>47436</v>
      </c>
      <c r="R3062">
        <v>34</v>
      </c>
      <c r="S3062" t="s">
        <v>11</v>
      </c>
      <c r="T3062" t="s">
        <v>16</v>
      </c>
      <c r="U3062" t="s">
        <v>0</v>
      </c>
      <c r="V3062">
        <v>34</v>
      </c>
      <c r="W3062" t="s">
        <v>7985</v>
      </c>
      <c r="X3062">
        <v>7</v>
      </c>
      <c r="Y3062" t="s">
        <v>7872</v>
      </c>
    </row>
    <row r="3063" spans="1:25" x14ac:dyDescent="0.25">
      <c r="A3063" t="s">
        <v>2917</v>
      </c>
      <c r="B3063" s="1">
        <v>42150</v>
      </c>
      <c r="C3063" t="s">
        <v>8158</v>
      </c>
      <c r="D3063">
        <v>2015</v>
      </c>
      <c r="E3063">
        <v>2</v>
      </c>
      <c r="F3063" s="1">
        <v>42211</v>
      </c>
      <c r="G3063">
        <v>35</v>
      </c>
      <c r="H3063" t="s">
        <v>47</v>
      </c>
      <c r="I3063" t="s">
        <v>43</v>
      </c>
      <c r="J3063" t="s">
        <v>53</v>
      </c>
      <c r="K3063">
        <v>21</v>
      </c>
      <c r="L3063">
        <v>13</v>
      </c>
      <c r="M3063">
        <v>11</v>
      </c>
      <c r="N3063">
        <v>1909.5</v>
      </c>
      <c r="O3063">
        <v>1451.22</v>
      </c>
      <c r="P3063">
        <v>21004.5</v>
      </c>
      <c r="Q3063">
        <v>21004.5</v>
      </c>
      <c r="R3063">
        <v>35</v>
      </c>
      <c r="S3063" t="s">
        <v>11</v>
      </c>
      <c r="T3063" t="s">
        <v>12</v>
      </c>
      <c r="U3063" t="s">
        <v>0</v>
      </c>
      <c r="V3063">
        <v>35</v>
      </c>
      <c r="W3063" t="s">
        <v>7979</v>
      </c>
      <c r="X3063">
        <v>13</v>
      </c>
      <c r="Y3063" t="s">
        <v>23</v>
      </c>
    </row>
    <row r="3064" spans="1:25" x14ac:dyDescent="0.25">
      <c r="A3064" t="s">
        <v>2918</v>
      </c>
      <c r="B3064" s="1">
        <v>42150</v>
      </c>
      <c r="C3064" t="s">
        <v>8158</v>
      </c>
      <c r="D3064">
        <v>2015</v>
      </c>
      <c r="E3064">
        <v>2</v>
      </c>
      <c r="F3064" s="1">
        <v>42189</v>
      </c>
      <c r="G3064">
        <v>17</v>
      </c>
      <c r="H3064" t="s">
        <v>47</v>
      </c>
      <c r="I3064" t="s">
        <v>60</v>
      </c>
      <c r="J3064" t="s">
        <v>49</v>
      </c>
      <c r="K3064">
        <v>80</v>
      </c>
      <c r="L3064">
        <v>1</v>
      </c>
      <c r="M3064">
        <v>9</v>
      </c>
      <c r="N3064">
        <v>1098.8</v>
      </c>
      <c r="O3064">
        <v>780.14799999999991</v>
      </c>
      <c r="P3064">
        <v>9889.1999999999989</v>
      </c>
      <c r="Q3064">
        <v>9889.1999999999989</v>
      </c>
      <c r="R3064">
        <v>17</v>
      </c>
      <c r="S3064" t="s">
        <v>2</v>
      </c>
      <c r="T3064" t="s">
        <v>7916</v>
      </c>
      <c r="U3064" t="s">
        <v>0</v>
      </c>
      <c r="V3064">
        <v>17</v>
      </c>
      <c r="W3064" t="s">
        <v>7917</v>
      </c>
      <c r="X3064">
        <v>1</v>
      </c>
      <c r="Y3064" t="s">
        <v>20</v>
      </c>
    </row>
    <row r="3065" spans="1:25" x14ac:dyDescent="0.25">
      <c r="A3065" t="s">
        <v>2919</v>
      </c>
      <c r="B3065" s="1">
        <v>42150</v>
      </c>
      <c r="C3065" t="s">
        <v>8158</v>
      </c>
      <c r="D3065">
        <v>2015</v>
      </c>
      <c r="E3065">
        <v>2</v>
      </c>
      <c r="F3065" s="1">
        <v>42184</v>
      </c>
      <c r="G3065">
        <v>14</v>
      </c>
      <c r="H3065" t="s">
        <v>47</v>
      </c>
      <c r="I3065" t="s">
        <v>43</v>
      </c>
      <c r="J3065" t="s">
        <v>57</v>
      </c>
      <c r="K3065">
        <v>22</v>
      </c>
      <c r="L3065">
        <v>11</v>
      </c>
      <c r="M3065">
        <v>9</v>
      </c>
      <c r="N3065">
        <v>884.4</v>
      </c>
      <c r="O3065">
        <v>353.76</v>
      </c>
      <c r="P3065">
        <v>7959.5999999999995</v>
      </c>
      <c r="Q3065">
        <v>7959.5999999999995</v>
      </c>
      <c r="R3065">
        <v>14</v>
      </c>
      <c r="S3065" t="s">
        <v>2</v>
      </c>
      <c r="T3065" t="s">
        <v>7912</v>
      </c>
      <c r="U3065" t="s">
        <v>0</v>
      </c>
      <c r="V3065">
        <v>14</v>
      </c>
      <c r="W3065" t="s">
        <v>7913</v>
      </c>
      <c r="X3065">
        <v>11</v>
      </c>
      <c r="Y3065" t="s">
        <v>7854</v>
      </c>
    </row>
    <row r="3066" spans="1:25" x14ac:dyDescent="0.25">
      <c r="A3066" t="s">
        <v>2920</v>
      </c>
      <c r="B3066" s="1">
        <v>42150</v>
      </c>
      <c r="C3066" t="s">
        <v>8158</v>
      </c>
      <c r="D3066">
        <v>2015</v>
      </c>
      <c r="E3066">
        <v>2</v>
      </c>
      <c r="F3066" s="1">
        <v>42202</v>
      </c>
      <c r="G3066">
        <v>2</v>
      </c>
      <c r="H3066" t="s">
        <v>51</v>
      </c>
      <c r="I3066" t="s">
        <v>46</v>
      </c>
      <c r="J3066" t="s">
        <v>49</v>
      </c>
      <c r="K3066">
        <v>51</v>
      </c>
      <c r="L3066">
        <v>4</v>
      </c>
      <c r="M3066">
        <v>6</v>
      </c>
      <c r="N3066">
        <v>1051.9000000000001</v>
      </c>
      <c r="O3066">
        <v>420.76</v>
      </c>
      <c r="P3066">
        <v>6311.4000000000005</v>
      </c>
      <c r="Q3066">
        <v>6311.4000000000005</v>
      </c>
      <c r="R3066">
        <v>2</v>
      </c>
      <c r="S3066" t="s">
        <v>2</v>
      </c>
      <c r="T3066" t="s">
        <v>7870</v>
      </c>
      <c r="U3066" t="s">
        <v>0</v>
      </c>
      <c r="V3066">
        <v>2</v>
      </c>
      <c r="W3066" t="s">
        <v>7871</v>
      </c>
      <c r="X3066">
        <v>4</v>
      </c>
      <c r="Y3066" t="s">
        <v>21</v>
      </c>
    </row>
    <row r="3067" spans="1:25" x14ac:dyDescent="0.25">
      <c r="A3067" t="s">
        <v>2921</v>
      </c>
      <c r="B3067" s="1">
        <v>42150</v>
      </c>
      <c r="C3067" t="s">
        <v>8158</v>
      </c>
      <c r="D3067">
        <v>2015</v>
      </c>
      <c r="E3067">
        <v>2</v>
      </c>
      <c r="F3067" s="1">
        <v>42211</v>
      </c>
      <c r="G3067">
        <v>20</v>
      </c>
      <c r="H3067" t="s">
        <v>47</v>
      </c>
      <c r="I3067" t="s">
        <v>43</v>
      </c>
      <c r="J3067" t="s">
        <v>76</v>
      </c>
      <c r="K3067">
        <v>55</v>
      </c>
      <c r="L3067">
        <v>4</v>
      </c>
      <c r="M3067">
        <v>6</v>
      </c>
      <c r="N3067">
        <v>864.30000000000007</v>
      </c>
      <c r="O3067">
        <v>449.43599999999998</v>
      </c>
      <c r="P3067">
        <v>5185.8</v>
      </c>
      <c r="Q3067">
        <v>5185.8</v>
      </c>
      <c r="R3067">
        <v>20</v>
      </c>
      <c r="S3067" t="s">
        <v>2</v>
      </c>
      <c r="T3067" t="s">
        <v>7865</v>
      </c>
      <c r="U3067" t="s">
        <v>0</v>
      </c>
      <c r="V3067">
        <v>20</v>
      </c>
      <c r="W3067" t="s">
        <v>7866</v>
      </c>
      <c r="X3067">
        <v>4</v>
      </c>
      <c r="Y3067" t="s">
        <v>21</v>
      </c>
    </row>
    <row r="3068" spans="1:25" x14ac:dyDescent="0.25">
      <c r="A3068" t="s">
        <v>2922</v>
      </c>
      <c r="B3068" s="1">
        <v>42150</v>
      </c>
      <c r="C3068" t="s">
        <v>8158</v>
      </c>
      <c r="D3068">
        <v>2015</v>
      </c>
      <c r="E3068">
        <v>2</v>
      </c>
      <c r="F3068" s="1">
        <v>42211</v>
      </c>
      <c r="G3068">
        <v>6</v>
      </c>
      <c r="H3068" t="s">
        <v>45</v>
      </c>
      <c r="I3068" t="s">
        <v>44</v>
      </c>
      <c r="J3068" t="s">
        <v>76</v>
      </c>
      <c r="K3068">
        <v>15</v>
      </c>
      <c r="L3068">
        <v>1</v>
      </c>
      <c r="M3068">
        <v>11</v>
      </c>
      <c r="N3068">
        <v>2619.6999999999998</v>
      </c>
      <c r="O3068">
        <v>1231.259</v>
      </c>
      <c r="P3068">
        <v>28816.7</v>
      </c>
      <c r="Q3068">
        <v>28816.699999999997</v>
      </c>
      <c r="R3068">
        <v>6</v>
      </c>
      <c r="S3068" t="s">
        <v>2</v>
      </c>
      <c r="T3068" t="s">
        <v>7877</v>
      </c>
      <c r="U3068" t="s">
        <v>0</v>
      </c>
      <c r="V3068">
        <v>6</v>
      </c>
      <c r="W3068" t="s">
        <v>7878</v>
      </c>
      <c r="X3068">
        <v>1</v>
      </c>
      <c r="Y3068" t="s">
        <v>20</v>
      </c>
    </row>
    <row r="3069" spans="1:25" x14ac:dyDescent="0.25">
      <c r="A3069" t="s">
        <v>2923</v>
      </c>
      <c r="B3069" s="1">
        <v>42150</v>
      </c>
      <c r="C3069" t="s">
        <v>8158</v>
      </c>
      <c r="D3069">
        <v>2015</v>
      </c>
      <c r="E3069">
        <v>2</v>
      </c>
      <c r="F3069" s="1">
        <v>42240</v>
      </c>
      <c r="G3069">
        <v>21</v>
      </c>
      <c r="H3069" t="s">
        <v>47</v>
      </c>
      <c r="I3069" t="s">
        <v>43</v>
      </c>
      <c r="J3069" t="s">
        <v>53</v>
      </c>
      <c r="K3069">
        <v>63</v>
      </c>
      <c r="L3069">
        <v>12</v>
      </c>
      <c r="M3069">
        <v>10</v>
      </c>
      <c r="N3069">
        <v>6123.8</v>
      </c>
      <c r="O3069">
        <v>2816.9479999999999</v>
      </c>
      <c r="P3069">
        <v>61238</v>
      </c>
      <c r="Q3069">
        <v>61238</v>
      </c>
      <c r="R3069">
        <v>21</v>
      </c>
      <c r="S3069" t="s">
        <v>2</v>
      </c>
      <c r="T3069" t="s">
        <v>7919</v>
      </c>
      <c r="U3069" t="s">
        <v>0</v>
      </c>
      <c r="V3069">
        <v>21</v>
      </c>
      <c r="W3069" t="s">
        <v>7920</v>
      </c>
      <c r="X3069">
        <v>12</v>
      </c>
      <c r="Y3069" t="s">
        <v>7941</v>
      </c>
    </row>
    <row r="3070" spans="1:25" x14ac:dyDescent="0.25">
      <c r="A3070" t="s">
        <v>2924</v>
      </c>
      <c r="B3070" s="1">
        <v>42151</v>
      </c>
      <c r="C3070" t="s">
        <v>8158</v>
      </c>
      <c r="D3070">
        <v>2015</v>
      </c>
      <c r="E3070">
        <v>2</v>
      </c>
      <c r="F3070" s="1">
        <v>42239</v>
      </c>
      <c r="G3070">
        <v>19</v>
      </c>
      <c r="H3070" t="s">
        <v>51</v>
      </c>
      <c r="I3070" t="s">
        <v>43</v>
      </c>
      <c r="J3070" t="s">
        <v>53</v>
      </c>
      <c r="K3070">
        <v>16</v>
      </c>
      <c r="L3070">
        <v>12</v>
      </c>
      <c r="M3070">
        <v>7</v>
      </c>
      <c r="N3070">
        <v>247.9</v>
      </c>
      <c r="O3070">
        <v>123.95</v>
      </c>
      <c r="P3070">
        <v>1735.3</v>
      </c>
      <c r="Q3070">
        <v>1735.3</v>
      </c>
      <c r="R3070">
        <v>19</v>
      </c>
      <c r="S3070" t="s">
        <v>2</v>
      </c>
      <c r="T3070" t="s">
        <v>6</v>
      </c>
      <c r="U3070" t="s">
        <v>0</v>
      </c>
      <c r="V3070">
        <v>19</v>
      </c>
      <c r="W3070" t="s">
        <v>7943</v>
      </c>
      <c r="X3070">
        <v>12</v>
      </c>
      <c r="Y3070" t="s">
        <v>7941</v>
      </c>
    </row>
    <row r="3071" spans="1:25" x14ac:dyDescent="0.25">
      <c r="A3071" t="s">
        <v>2925</v>
      </c>
      <c r="B3071" s="1">
        <v>42151</v>
      </c>
      <c r="C3071" t="s">
        <v>8158</v>
      </c>
      <c r="D3071">
        <v>2015</v>
      </c>
      <c r="E3071">
        <v>2</v>
      </c>
      <c r="F3071" s="1">
        <v>42203</v>
      </c>
      <c r="G3071">
        <v>23</v>
      </c>
      <c r="H3071" t="s">
        <v>51</v>
      </c>
      <c r="I3071" t="s">
        <v>46</v>
      </c>
      <c r="J3071" t="s">
        <v>49</v>
      </c>
      <c r="K3071">
        <v>82</v>
      </c>
      <c r="L3071">
        <v>14</v>
      </c>
      <c r="M3071">
        <v>11</v>
      </c>
      <c r="N3071">
        <v>1969.8</v>
      </c>
      <c r="O3071">
        <v>827.31599999999992</v>
      </c>
      <c r="P3071">
        <v>21667.8</v>
      </c>
      <c r="Q3071">
        <v>21667.8</v>
      </c>
      <c r="R3071">
        <v>23</v>
      </c>
      <c r="S3071" t="s">
        <v>2</v>
      </c>
      <c r="T3071" t="s">
        <v>7</v>
      </c>
      <c r="U3071" t="s">
        <v>0</v>
      </c>
      <c r="V3071">
        <v>23</v>
      </c>
      <c r="W3071" t="s">
        <v>7945</v>
      </c>
      <c r="X3071">
        <v>14</v>
      </c>
      <c r="Y3071" t="s">
        <v>7998</v>
      </c>
    </row>
    <row r="3072" spans="1:25" x14ac:dyDescent="0.25">
      <c r="A3072" t="s">
        <v>2926</v>
      </c>
      <c r="B3072" s="1">
        <v>42151</v>
      </c>
      <c r="C3072" t="s">
        <v>8158</v>
      </c>
      <c r="D3072">
        <v>2015</v>
      </c>
      <c r="E3072">
        <v>2</v>
      </c>
      <c r="F3072" s="1">
        <v>42181</v>
      </c>
      <c r="G3072">
        <v>1</v>
      </c>
      <c r="H3072" t="s">
        <v>51</v>
      </c>
      <c r="I3072" t="s">
        <v>43</v>
      </c>
      <c r="J3072" t="s">
        <v>53</v>
      </c>
      <c r="K3072">
        <v>76</v>
      </c>
      <c r="L3072">
        <v>5</v>
      </c>
      <c r="M3072">
        <v>11</v>
      </c>
      <c r="N3072">
        <v>3966.4</v>
      </c>
      <c r="O3072">
        <v>2816.1439999999998</v>
      </c>
      <c r="P3072">
        <v>43630.400000000001</v>
      </c>
      <c r="Q3072">
        <v>43630.400000000001</v>
      </c>
      <c r="R3072">
        <v>1</v>
      </c>
      <c r="S3072" t="s">
        <v>2</v>
      </c>
      <c r="T3072" t="s">
        <v>7867</v>
      </c>
      <c r="U3072" t="s">
        <v>0</v>
      </c>
      <c r="V3072">
        <v>1</v>
      </c>
      <c r="W3072" t="s">
        <v>7868</v>
      </c>
      <c r="X3072">
        <v>5</v>
      </c>
      <c r="Y3072" t="s">
        <v>7880</v>
      </c>
    </row>
    <row r="3073" spans="1:25" x14ac:dyDescent="0.25">
      <c r="A3073" t="s">
        <v>2927</v>
      </c>
      <c r="B3073" s="1">
        <v>42151</v>
      </c>
      <c r="C3073" t="s">
        <v>8158</v>
      </c>
      <c r="D3073">
        <v>2015</v>
      </c>
      <c r="E3073">
        <v>2</v>
      </c>
      <c r="F3073" s="1">
        <v>42201</v>
      </c>
      <c r="G3073">
        <v>41</v>
      </c>
      <c r="H3073" t="s">
        <v>51</v>
      </c>
      <c r="I3073" t="s">
        <v>44</v>
      </c>
      <c r="J3073" t="s">
        <v>57</v>
      </c>
      <c r="K3073">
        <v>19</v>
      </c>
      <c r="L3073">
        <v>7</v>
      </c>
      <c r="M3073">
        <v>5</v>
      </c>
      <c r="N3073">
        <v>2472.3000000000002</v>
      </c>
      <c r="O3073">
        <v>1211.4269999999999</v>
      </c>
      <c r="P3073">
        <v>12361.5</v>
      </c>
      <c r="Q3073">
        <v>12361.5</v>
      </c>
      <c r="R3073">
        <v>41</v>
      </c>
      <c r="S3073" t="s">
        <v>11</v>
      </c>
      <c r="T3073" t="s">
        <v>8048</v>
      </c>
      <c r="U3073" t="s">
        <v>0</v>
      </c>
      <c r="V3073">
        <v>41</v>
      </c>
      <c r="W3073" t="s">
        <v>8049</v>
      </c>
      <c r="X3073">
        <v>7</v>
      </c>
      <c r="Y3073" t="s">
        <v>7872</v>
      </c>
    </row>
    <row r="3074" spans="1:25" x14ac:dyDescent="0.25">
      <c r="A3074" t="s">
        <v>2928</v>
      </c>
      <c r="B3074" s="1">
        <v>42151</v>
      </c>
      <c r="C3074" t="s">
        <v>8158</v>
      </c>
      <c r="D3074">
        <v>2015</v>
      </c>
      <c r="E3074">
        <v>2</v>
      </c>
      <c r="F3074" s="1">
        <v>42199</v>
      </c>
      <c r="G3074">
        <v>11</v>
      </c>
      <c r="H3074" t="s">
        <v>47</v>
      </c>
      <c r="I3074" t="s">
        <v>46</v>
      </c>
      <c r="J3074" t="s">
        <v>76</v>
      </c>
      <c r="K3074">
        <v>39</v>
      </c>
      <c r="L3074">
        <v>5</v>
      </c>
      <c r="M3074">
        <v>6</v>
      </c>
      <c r="N3074">
        <v>3470.6</v>
      </c>
      <c r="O3074">
        <v>1943.5360000000001</v>
      </c>
      <c r="P3074">
        <v>20823.599999999999</v>
      </c>
      <c r="Q3074">
        <v>20823.599999999999</v>
      </c>
      <c r="R3074">
        <v>11</v>
      </c>
      <c r="S3074" t="s">
        <v>2</v>
      </c>
      <c r="T3074" t="s">
        <v>4</v>
      </c>
      <c r="U3074" t="s">
        <v>0</v>
      </c>
      <c r="V3074">
        <v>11</v>
      </c>
      <c r="W3074" t="s">
        <v>7902</v>
      </c>
      <c r="X3074">
        <v>5</v>
      </c>
      <c r="Y3074" t="s">
        <v>7880</v>
      </c>
    </row>
    <row r="3075" spans="1:25" x14ac:dyDescent="0.25">
      <c r="A3075" t="s">
        <v>2929</v>
      </c>
      <c r="B3075" s="1">
        <v>42151</v>
      </c>
      <c r="C3075" t="s">
        <v>8158</v>
      </c>
      <c r="D3075">
        <v>2015</v>
      </c>
      <c r="E3075">
        <v>2</v>
      </c>
      <c r="F3075" s="1">
        <v>42199</v>
      </c>
      <c r="G3075">
        <v>6</v>
      </c>
      <c r="H3075" t="s">
        <v>51</v>
      </c>
      <c r="I3075" t="s">
        <v>44</v>
      </c>
      <c r="J3075" t="s">
        <v>53</v>
      </c>
      <c r="K3075">
        <v>1</v>
      </c>
      <c r="L3075">
        <v>7</v>
      </c>
      <c r="M3075">
        <v>11</v>
      </c>
      <c r="N3075">
        <v>6150.6</v>
      </c>
      <c r="O3075">
        <v>4920.4799999999996</v>
      </c>
      <c r="P3075">
        <v>67656.600000000006</v>
      </c>
      <c r="Q3075">
        <v>67656.600000000006</v>
      </c>
      <c r="R3075">
        <v>6</v>
      </c>
      <c r="S3075" t="s">
        <v>2</v>
      </c>
      <c r="T3075" t="s">
        <v>7877</v>
      </c>
      <c r="U3075" t="s">
        <v>0</v>
      </c>
      <c r="V3075">
        <v>6</v>
      </c>
      <c r="W3075" t="s">
        <v>7878</v>
      </c>
      <c r="X3075">
        <v>7</v>
      </c>
      <c r="Y3075" t="s">
        <v>7872</v>
      </c>
    </row>
    <row r="3076" spans="1:25" x14ac:dyDescent="0.25">
      <c r="A3076" t="s">
        <v>2930</v>
      </c>
      <c r="B3076" s="1">
        <v>42151</v>
      </c>
      <c r="C3076" t="s">
        <v>8158</v>
      </c>
      <c r="D3076">
        <v>2015</v>
      </c>
      <c r="E3076">
        <v>2</v>
      </c>
      <c r="F3076" s="1">
        <v>42197</v>
      </c>
      <c r="G3076">
        <v>41</v>
      </c>
      <c r="H3076" t="s">
        <v>45</v>
      </c>
      <c r="I3076" t="s">
        <v>43</v>
      </c>
      <c r="J3076" t="s">
        <v>49</v>
      </c>
      <c r="K3076">
        <v>24</v>
      </c>
      <c r="L3076">
        <v>2</v>
      </c>
      <c r="M3076">
        <v>12</v>
      </c>
      <c r="N3076">
        <v>2284.6999999999998</v>
      </c>
      <c r="O3076">
        <v>1804.913</v>
      </c>
      <c r="P3076">
        <v>27416.400000000001</v>
      </c>
      <c r="Q3076">
        <v>27416.399999999998</v>
      </c>
      <c r="R3076">
        <v>41</v>
      </c>
      <c r="S3076" t="s">
        <v>11</v>
      </c>
      <c r="T3076" t="s">
        <v>8048</v>
      </c>
      <c r="U3076" t="s">
        <v>0</v>
      </c>
      <c r="V3076">
        <v>41</v>
      </c>
      <c r="W3076" t="s">
        <v>8049</v>
      </c>
      <c r="X3076">
        <v>2</v>
      </c>
      <c r="Y3076" t="s">
        <v>7863</v>
      </c>
    </row>
    <row r="3077" spans="1:25" x14ac:dyDescent="0.25">
      <c r="A3077" t="s">
        <v>2931</v>
      </c>
      <c r="B3077" s="1">
        <v>42151</v>
      </c>
      <c r="C3077" t="s">
        <v>8158</v>
      </c>
      <c r="D3077">
        <v>2015</v>
      </c>
      <c r="E3077">
        <v>2</v>
      </c>
      <c r="F3077" s="1">
        <v>42237</v>
      </c>
      <c r="G3077">
        <v>17</v>
      </c>
      <c r="H3077" t="s">
        <v>47</v>
      </c>
      <c r="I3077" t="s">
        <v>62</v>
      </c>
      <c r="J3077" t="s">
        <v>53</v>
      </c>
      <c r="K3077">
        <v>69</v>
      </c>
      <c r="L3077">
        <v>2</v>
      </c>
      <c r="M3077">
        <v>7</v>
      </c>
      <c r="N3077">
        <v>3530.9</v>
      </c>
      <c r="O3077">
        <v>2930.6469999999999</v>
      </c>
      <c r="P3077">
        <v>24716.3</v>
      </c>
      <c r="Q3077">
        <v>24716.3</v>
      </c>
      <c r="R3077">
        <v>17</v>
      </c>
      <c r="S3077" t="s">
        <v>2</v>
      </c>
      <c r="T3077" t="s">
        <v>7916</v>
      </c>
      <c r="U3077" t="s">
        <v>0</v>
      </c>
      <c r="V3077">
        <v>17</v>
      </c>
      <c r="W3077" t="s">
        <v>7917</v>
      </c>
      <c r="X3077">
        <v>2</v>
      </c>
      <c r="Y3077" t="s">
        <v>7863</v>
      </c>
    </row>
    <row r="3078" spans="1:25" x14ac:dyDescent="0.25">
      <c r="A3078" t="s">
        <v>2932</v>
      </c>
      <c r="B3078" s="1">
        <v>42152</v>
      </c>
      <c r="C3078" t="s">
        <v>8158</v>
      </c>
      <c r="D3078">
        <v>2015</v>
      </c>
      <c r="E3078">
        <v>2</v>
      </c>
      <c r="F3078" s="1">
        <v>42184</v>
      </c>
      <c r="G3078">
        <v>1</v>
      </c>
      <c r="H3078" t="s">
        <v>47</v>
      </c>
      <c r="I3078" t="s">
        <v>43</v>
      </c>
      <c r="J3078" t="s">
        <v>57</v>
      </c>
      <c r="K3078">
        <v>1</v>
      </c>
      <c r="L3078">
        <v>11</v>
      </c>
      <c r="M3078">
        <v>10</v>
      </c>
      <c r="N3078">
        <v>194.3</v>
      </c>
      <c r="O3078">
        <v>128.238</v>
      </c>
      <c r="P3078">
        <v>1943</v>
      </c>
      <c r="Q3078">
        <v>1943</v>
      </c>
      <c r="R3078">
        <v>1</v>
      </c>
      <c r="S3078" t="s">
        <v>2</v>
      </c>
      <c r="T3078" t="s">
        <v>7867</v>
      </c>
      <c r="U3078" t="s">
        <v>0</v>
      </c>
      <c r="V3078">
        <v>1</v>
      </c>
      <c r="W3078" t="s">
        <v>7868</v>
      </c>
      <c r="X3078">
        <v>11</v>
      </c>
      <c r="Y3078" t="s">
        <v>7854</v>
      </c>
    </row>
    <row r="3079" spans="1:25" x14ac:dyDescent="0.25">
      <c r="A3079" t="s">
        <v>2933</v>
      </c>
      <c r="B3079" s="1">
        <v>42152</v>
      </c>
      <c r="C3079" t="s">
        <v>8158</v>
      </c>
      <c r="D3079">
        <v>2015</v>
      </c>
      <c r="E3079">
        <v>2</v>
      </c>
      <c r="F3079" s="1">
        <v>42234</v>
      </c>
      <c r="G3079">
        <v>38</v>
      </c>
      <c r="H3079" t="s">
        <v>45</v>
      </c>
      <c r="I3079" t="s">
        <v>44</v>
      </c>
      <c r="J3079" t="s">
        <v>49</v>
      </c>
      <c r="K3079">
        <v>31</v>
      </c>
      <c r="L3079">
        <v>1</v>
      </c>
      <c r="M3079">
        <v>5</v>
      </c>
      <c r="N3079">
        <v>737</v>
      </c>
      <c r="O3079">
        <v>368.5</v>
      </c>
      <c r="P3079">
        <v>3685</v>
      </c>
      <c r="Q3079">
        <v>3685</v>
      </c>
      <c r="R3079">
        <v>38</v>
      </c>
      <c r="S3079" t="s">
        <v>11</v>
      </c>
      <c r="T3079" t="s">
        <v>7987</v>
      </c>
      <c r="U3079" t="s">
        <v>0</v>
      </c>
      <c r="V3079">
        <v>38</v>
      </c>
      <c r="W3079" t="s">
        <v>7988</v>
      </c>
      <c r="X3079">
        <v>1</v>
      </c>
      <c r="Y3079" t="s">
        <v>20</v>
      </c>
    </row>
    <row r="3080" spans="1:25" x14ac:dyDescent="0.25">
      <c r="A3080" t="s">
        <v>2934</v>
      </c>
      <c r="B3080" s="1">
        <v>42152</v>
      </c>
      <c r="C3080" t="s">
        <v>8158</v>
      </c>
      <c r="D3080">
        <v>2015</v>
      </c>
      <c r="E3080">
        <v>2</v>
      </c>
      <c r="F3080" s="1">
        <v>42194</v>
      </c>
      <c r="G3080">
        <v>48</v>
      </c>
      <c r="H3080" t="s">
        <v>45</v>
      </c>
      <c r="I3080" t="s">
        <v>46</v>
      </c>
      <c r="J3080" t="s">
        <v>57</v>
      </c>
      <c r="K3080">
        <v>20</v>
      </c>
      <c r="L3080">
        <v>12</v>
      </c>
      <c r="M3080">
        <v>11</v>
      </c>
      <c r="N3080">
        <v>1708.5</v>
      </c>
      <c r="O3080">
        <v>734.65499999999997</v>
      </c>
      <c r="P3080">
        <v>18793.5</v>
      </c>
      <c r="Q3080">
        <v>18793.5</v>
      </c>
      <c r="R3080">
        <v>48</v>
      </c>
      <c r="S3080" t="s">
        <v>11</v>
      </c>
      <c r="T3080" t="s">
        <v>7899</v>
      </c>
      <c r="U3080" t="s">
        <v>0</v>
      </c>
      <c r="V3080">
        <v>48</v>
      </c>
      <c r="W3080" t="s">
        <v>7900</v>
      </c>
      <c r="X3080">
        <v>12</v>
      </c>
      <c r="Y3080" t="s">
        <v>7941</v>
      </c>
    </row>
    <row r="3081" spans="1:25" x14ac:dyDescent="0.25">
      <c r="A3081" t="s">
        <v>2935</v>
      </c>
      <c r="B3081" s="1">
        <v>42152</v>
      </c>
      <c r="C3081" t="s">
        <v>8158</v>
      </c>
      <c r="D3081">
        <v>2015</v>
      </c>
      <c r="E3081">
        <v>2</v>
      </c>
      <c r="F3081" s="1">
        <v>42223</v>
      </c>
      <c r="G3081">
        <v>5</v>
      </c>
      <c r="H3081" t="s">
        <v>45</v>
      </c>
      <c r="I3081" t="s">
        <v>43</v>
      </c>
      <c r="J3081" t="s">
        <v>53</v>
      </c>
      <c r="K3081">
        <v>72</v>
      </c>
      <c r="L3081">
        <v>2</v>
      </c>
      <c r="M3081">
        <v>5</v>
      </c>
      <c r="N3081">
        <v>2673.3</v>
      </c>
      <c r="O3081">
        <v>2031.7080000000001</v>
      </c>
      <c r="P3081">
        <v>13366.5</v>
      </c>
      <c r="Q3081">
        <v>13366.5</v>
      </c>
      <c r="R3081">
        <v>5</v>
      </c>
      <c r="S3081" t="s">
        <v>2</v>
      </c>
      <c r="T3081" t="s">
        <v>7856</v>
      </c>
      <c r="U3081" t="s">
        <v>0</v>
      </c>
      <c r="V3081">
        <v>5</v>
      </c>
      <c r="W3081" t="s">
        <v>7857</v>
      </c>
      <c r="X3081">
        <v>2</v>
      </c>
      <c r="Y3081" t="s">
        <v>7863</v>
      </c>
    </row>
    <row r="3082" spans="1:25" x14ac:dyDescent="0.25">
      <c r="A3082" t="s">
        <v>2936</v>
      </c>
      <c r="B3082" s="1">
        <v>42152</v>
      </c>
      <c r="C3082" t="s">
        <v>8158</v>
      </c>
      <c r="D3082">
        <v>2015</v>
      </c>
      <c r="E3082">
        <v>2</v>
      </c>
      <c r="F3082" s="1">
        <v>42229</v>
      </c>
      <c r="G3082">
        <v>28</v>
      </c>
      <c r="H3082" t="s">
        <v>47</v>
      </c>
      <c r="I3082" t="s">
        <v>60</v>
      </c>
      <c r="J3082" t="s">
        <v>49</v>
      </c>
      <c r="K3082">
        <v>19</v>
      </c>
      <c r="L3082">
        <v>11</v>
      </c>
      <c r="M3082">
        <v>7</v>
      </c>
      <c r="N3082">
        <v>2251.1999999999998</v>
      </c>
      <c r="O3082">
        <v>1710.912</v>
      </c>
      <c r="P3082">
        <v>15758.4</v>
      </c>
      <c r="Q3082">
        <v>15758.399999999998</v>
      </c>
      <c r="R3082">
        <v>28</v>
      </c>
      <c r="S3082" t="s">
        <v>9</v>
      </c>
      <c r="T3082" t="s">
        <v>7973</v>
      </c>
      <c r="U3082" t="s">
        <v>0</v>
      </c>
      <c r="V3082">
        <v>28</v>
      </c>
      <c r="W3082" t="s">
        <v>7974</v>
      </c>
      <c r="X3082">
        <v>11</v>
      </c>
      <c r="Y3082" t="s">
        <v>7854</v>
      </c>
    </row>
    <row r="3083" spans="1:25" x14ac:dyDescent="0.25">
      <c r="A3083" t="s">
        <v>2937</v>
      </c>
      <c r="B3083" s="1">
        <v>42152</v>
      </c>
      <c r="C3083" t="s">
        <v>8158</v>
      </c>
      <c r="D3083">
        <v>2015</v>
      </c>
      <c r="E3083">
        <v>2</v>
      </c>
      <c r="F3083" s="1">
        <v>42236</v>
      </c>
      <c r="G3083">
        <v>45</v>
      </c>
      <c r="H3083" t="s">
        <v>47</v>
      </c>
      <c r="I3083" t="s">
        <v>43</v>
      </c>
      <c r="J3083" t="s">
        <v>76</v>
      </c>
      <c r="K3083">
        <v>60</v>
      </c>
      <c r="L3083">
        <v>1</v>
      </c>
      <c r="M3083">
        <v>8</v>
      </c>
      <c r="N3083">
        <v>2499.1</v>
      </c>
      <c r="O3083">
        <v>1449.4780000000001</v>
      </c>
      <c r="P3083">
        <v>19992.8</v>
      </c>
      <c r="Q3083">
        <v>19992.8</v>
      </c>
      <c r="R3083">
        <v>45</v>
      </c>
      <c r="S3083" t="s">
        <v>11</v>
      </c>
      <c r="T3083" t="s">
        <v>8056</v>
      </c>
      <c r="U3083" t="s">
        <v>0</v>
      </c>
      <c r="V3083">
        <v>45</v>
      </c>
      <c r="W3083" t="s">
        <v>8057</v>
      </c>
      <c r="X3083">
        <v>1</v>
      </c>
      <c r="Y3083" t="s">
        <v>20</v>
      </c>
    </row>
    <row r="3084" spans="1:25" x14ac:dyDescent="0.25">
      <c r="A3084" t="s">
        <v>2938</v>
      </c>
      <c r="B3084" s="1">
        <v>42152</v>
      </c>
      <c r="C3084" t="s">
        <v>8158</v>
      </c>
      <c r="D3084">
        <v>2015</v>
      </c>
      <c r="E3084">
        <v>2</v>
      </c>
      <c r="F3084" s="1">
        <v>42241</v>
      </c>
      <c r="G3084">
        <v>17</v>
      </c>
      <c r="H3084" t="s">
        <v>47</v>
      </c>
      <c r="I3084" t="s">
        <v>43</v>
      </c>
      <c r="J3084" t="s">
        <v>57</v>
      </c>
      <c r="K3084">
        <v>4</v>
      </c>
      <c r="L3084">
        <v>11</v>
      </c>
      <c r="M3084">
        <v>9</v>
      </c>
      <c r="N3084">
        <v>1011.7</v>
      </c>
      <c r="O3084">
        <v>485.61599999999999</v>
      </c>
      <c r="P3084">
        <v>9105.3000000000011</v>
      </c>
      <c r="Q3084">
        <v>9105.3000000000011</v>
      </c>
      <c r="R3084">
        <v>17</v>
      </c>
      <c r="S3084" t="s">
        <v>2</v>
      </c>
      <c r="T3084" t="s">
        <v>7916</v>
      </c>
      <c r="U3084" t="s">
        <v>0</v>
      </c>
      <c r="V3084">
        <v>17</v>
      </c>
      <c r="W3084" t="s">
        <v>7917</v>
      </c>
      <c r="X3084">
        <v>11</v>
      </c>
      <c r="Y3084" t="s">
        <v>7854</v>
      </c>
    </row>
    <row r="3085" spans="1:25" x14ac:dyDescent="0.25">
      <c r="A3085" t="s">
        <v>2939</v>
      </c>
      <c r="B3085" s="1">
        <v>42152</v>
      </c>
      <c r="C3085" t="s">
        <v>8158</v>
      </c>
      <c r="D3085">
        <v>2015</v>
      </c>
      <c r="E3085">
        <v>2</v>
      </c>
      <c r="F3085" s="1">
        <v>42224</v>
      </c>
      <c r="G3085">
        <v>29</v>
      </c>
      <c r="H3085" t="s">
        <v>45</v>
      </c>
      <c r="I3085" t="s">
        <v>46</v>
      </c>
      <c r="J3085" t="s">
        <v>49</v>
      </c>
      <c r="K3085">
        <v>85</v>
      </c>
      <c r="L3085">
        <v>2</v>
      </c>
      <c r="M3085">
        <v>7</v>
      </c>
      <c r="N3085">
        <v>1943</v>
      </c>
      <c r="O3085">
        <v>1398.96</v>
      </c>
      <c r="P3085">
        <v>13601</v>
      </c>
      <c r="Q3085">
        <v>13601</v>
      </c>
      <c r="R3085">
        <v>29</v>
      </c>
      <c r="S3085" t="s">
        <v>9</v>
      </c>
      <c r="T3085" t="s">
        <v>7976</v>
      </c>
      <c r="U3085" t="s">
        <v>0</v>
      </c>
      <c r="V3085">
        <v>29</v>
      </c>
      <c r="W3085" t="s">
        <v>7977</v>
      </c>
      <c r="X3085">
        <v>2</v>
      </c>
      <c r="Y3085" t="s">
        <v>7863</v>
      </c>
    </row>
    <row r="3086" spans="1:25" x14ac:dyDescent="0.25">
      <c r="A3086" t="s">
        <v>2940</v>
      </c>
      <c r="B3086" s="1">
        <v>42152</v>
      </c>
      <c r="C3086" t="s">
        <v>8158</v>
      </c>
      <c r="D3086">
        <v>2015</v>
      </c>
      <c r="E3086">
        <v>2</v>
      </c>
      <c r="F3086" s="1">
        <v>42214</v>
      </c>
      <c r="G3086">
        <v>23</v>
      </c>
      <c r="H3086" t="s">
        <v>45</v>
      </c>
      <c r="I3086" t="s">
        <v>46</v>
      </c>
      <c r="J3086" t="s">
        <v>53</v>
      </c>
      <c r="K3086">
        <v>65</v>
      </c>
      <c r="L3086">
        <v>5</v>
      </c>
      <c r="M3086">
        <v>10</v>
      </c>
      <c r="N3086">
        <v>5346.6</v>
      </c>
      <c r="O3086">
        <v>3475.29</v>
      </c>
      <c r="P3086">
        <v>53466</v>
      </c>
      <c r="Q3086">
        <v>53466</v>
      </c>
      <c r="R3086">
        <v>23</v>
      </c>
      <c r="S3086" t="s">
        <v>2</v>
      </c>
      <c r="T3086" t="s">
        <v>7</v>
      </c>
      <c r="U3086" t="s">
        <v>0</v>
      </c>
      <c r="V3086">
        <v>23</v>
      </c>
      <c r="W3086" t="s">
        <v>7945</v>
      </c>
      <c r="X3086">
        <v>5</v>
      </c>
      <c r="Y3086" t="s">
        <v>7880</v>
      </c>
    </row>
    <row r="3087" spans="1:25" x14ac:dyDescent="0.25">
      <c r="A3087" t="s">
        <v>2941</v>
      </c>
      <c r="B3087" s="1">
        <v>42152</v>
      </c>
      <c r="C3087" t="s">
        <v>8158</v>
      </c>
      <c r="D3087">
        <v>2015</v>
      </c>
      <c r="E3087">
        <v>2</v>
      </c>
      <c r="F3087" s="1">
        <v>42226</v>
      </c>
      <c r="G3087">
        <v>27</v>
      </c>
      <c r="H3087" t="s">
        <v>45</v>
      </c>
      <c r="I3087" t="s">
        <v>46</v>
      </c>
      <c r="J3087" t="s">
        <v>57</v>
      </c>
      <c r="K3087">
        <v>20</v>
      </c>
      <c r="L3087">
        <v>11</v>
      </c>
      <c r="M3087">
        <v>9</v>
      </c>
      <c r="N3087">
        <v>1159.0999999999999</v>
      </c>
      <c r="O3087">
        <v>938.87100000000021</v>
      </c>
      <c r="P3087">
        <v>10431.9</v>
      </c>
      <c r="Q3087">
        <v>10431.9</v>
      </c>
      <c r="R3087">
        <v>27</v>
      </c>
      <c r="S3087" t="s">
        <v>9</v>
      </c>
      <c r="T3087" t="s">
        <v>8</v>
      </c>
      <c r="U3087" t="s">
        <v>0</v>
      </c>
      <c r="V3087">
        <v>27</v>
      </c>
      <c r="W3087" t="s">
        <v>7972</v>
      </c>
      <c r="X3087">
        <v>11</v>
      </c>
      <c r="Y3087" t="s">
        <v>7854</v>
      </c>
    </row>
    <row r="3088" spans="1:25" x14ac:dyDescent="0.25">
      <c r="A3088" t="s">
        <v>2942</v>
      </c>
      <c r="B3088" s="1">
        <v>42152</v>
      </c>
      <c r="C3088" t="s">
        <v>8158</v>
      </c>
      <c r="D3088">
        <v>2015</v>
      </c>
      <c r="E3088">
        <v>2</v>
      </c>
      <c r="F3088" s="1">
        <v>42208</v>
      </c>
      <c r="G3088">
        <v>35</v>
      </c>
      <c r="H3088" t="s">
        <v>47</v>
      </c>
      <c r="I3088" t="s">
        <v>43</v>
      </c>
      <c r="J3088" t="s">
        <v>76</v>
      </c>
      <c r="K3088">
        <v>2</v>
      </c>
      <c r="L3088">
        <v>5</v>
      </c>
      <c r="M3088">
        <v>8</v>
      </c>
      <c r="N3088">
        <v>1835.8</v>
      </c>
      <c r="O3088">
        <v>1248.3440000000001</v>
      </c>
      <c r="P3088">
        <v>14686.4</v>
      </c>
      <c r="Q3088">
        <v>14686.4</v>
      </c>
      <c r="R3088">
        <v>35</v>
      </c>
      <c r="S3088" t="s">
        <v>11</v>
      </c>
      <c r="T3088" t="s">
        <v>12</v>
      </c>
      <c r="U3088" t="s">
        <v>0</v>
      </c>
      <c r="V3088">
        <v>35</v>
      </c>
      <c r="W3088" t="s">
        <v>7979</v>
      </c>
      <c r="X3088">
        <v>5</v>
      </c>
      <c r="Y3088" t="s">
        <v>7880</v>
      </c>
    </row>
    <row r="3089" spans="1:25" x14ac:dyDescent="0.25">
      <c r="A3089" t="s">
        <v>2943</v>
      </c>
      <c r="B3089" s="1">
        <v>42152</v>
      </c>
      <c r="C3089" t="s">
        <v>8158</v>
      </c>
      <c r="D3089">
        <v>2015</v>
      </c>
      <c r="E3089">
        <v>2</v>
      </c>
      <c r="F3089" s="1">
        <v>42239</v>
      </c>
      <c r="G3089">
        <v>50</v>
      </c>
      <c r="H3089" t="s">
        <v>45</v>
      </c>
      <c r="I3089" t="s">
        <v>43</v>
      </c>
      <c r="J3089" t="s">
        <v>53</v>
      </c>
      <c r="K3089">
        <v>6</v>
      </c>
      <c r="L3089">
        <v>7</v>
      </c>
      <c r="M3089">
        <v>6</v>
      </c>
      <c r="N3089">
        <v>2619.6999999999998</v>
      </c>
      <c r="O3089">
        <v>1047.8800000000001</v>
      </c>
      <c r="P3089">
        <v>15718.2</v>
      </c>
      <c r="Q3089">
        <v>15718.199999999999</v>
      </c>
      <c r="R3089">
        <v>50</v>
      </c>
      <c r="S3089" t="s">
        <v>17</v>
      </c>
      <c r="T3089" t="s">
        <v>8030</v>
      </c>
      <c r="U3089" t="s">
        <v>0</v>
      </c>
      <c r="V3089">
        <v>50</v>
      </c>
      <c r="W3089" t="s">
        <v>8031</v>
      </c>
      <c r="X3089">
        <v>7</v>
      </c>
      <c r="Y3089" t="s">
        <v>7872</v>
      </c>
    </row>
    <row r="3090" spans="1:25" x14ac:dyDescent="0.25">
      <c r="A3090" t="s">
        <v>2944</v>
      </c>
      <c r="B3090" s="1">
        <v>42152</v>
      </c>
      <c r="C3090" t="s">
        <v>8158</v>
      </c>
      <c r="D3090">
        <v>2015</v>
      </c>
      <c r="E3090">
        <v>2</v>
      </c>
      <c r="F3090" s="1">
        <v>42196</v>
      </c>
      <c r="G3090">
        <v>1</v>
      </c>
      <c r="H3090" t="s">
        <v>47</v>
      </c>
      <c r="I3090" t="s">
        <v>43</v>
      </c>
      <c r="J3090" t="s">
        <v>49</v>
      </c>
      <c r="K3090">
        <v>11</v>
      </c>
      <c r="L3090">
        <v>13</v>
      </c>
      <c r="M3090">
        <v>8</v>
      </c>
      <c r="N3090">
        <v>864.30000000000007</v>
      </c>
      <c r="O3090">
        <v>406.221</v>
      </c>
      <c r="P3090">
        <v>6914.4000000000005</v>
      </c>
      <c r="Q3090">
        <v>6914.4000000000005</v>
      </c>
      <c r="R3090">
        <v>1</v>
      </c>
      <c r="S3090" t="s">
        <v>2</v>
      </c>
      <c r="T3090" t="s">
        <v>7867</v>
      </c>
      <c r="U3090" t="s">
        <v>0</v>
      </c>
      <c r="V3090">
        <v>1</v>
      </c>
      <c r="W3090" t="s">
        <v>7868</v>
      </c>
      <c r="X3090">
        <v>13</v>
      </c>
      <c r="Y3090" t="s">
        <v>23</v>
      </c>
    </row>
    <row r="3091" spans="1:25" x14ac:dyDescent="0.25">
      <c r="A3091" t="s">
        <v>2945</v>
      </c>
      <c r="B3091" s="1">
        <v>42153</v>
      </c>
      <c r="C3091" t="s">
        <v>8158</v>
      </c>
      <c r="D3091">
        <v>2015</v>
      </c>
      <c r="E3091">
        <v>2</v>
      </c>
      <c r="F3091" s="1">
        <v>42220</v>
      </c>
      <c r="G3091">
        <v>28</v>
      </c>
      <c r="H3091" t="s">
        <v>47</v>
      </c>
      <c r="I3091" t="s">
        <v>60</v>
      </c>
      <c r="J3091" t="s">
        <v>49</v>
      </c>
      <c r="K3091">
        <v>56</v>
      </c>
      <c r="L3091">
        <v>6</v>
      </c>
      <c r="M3091">
        <v>10</v>
      </c>
      <c r="N3091">
        <v>201</v>
      </c>
      <c r="O3091">
        <v>160.80000000000001</v>
      </c>
      <c r="P3091">
        <v>2010</v>
      </c>
      <c r="Q3091">
        <v>2010</v>
      </c>
      <c r="R3091">
        <v>28</v>
      </c>
      <c r="S3091" t="s">
        <v>9</v>
      </c>
      <c r="T3091" t="s">
        <v>7973</v>
      </c>
      <c r="U3091" t="s">
        <v>0</v>
      </c>
      <c r="V3091">
        <v>28</v>
      </c>
      <c r="W3091" t="s">
        <v>7974</v>
      </c>
      <c r="X3091">
        <v>6</v>
      </c>
      <c r="Y3091" t="s">
        <v>7894</v>
      </c>
    </row>
    <row r="3092" spans="1:25" x14ac:dyDescent="0.25">
      <c r="A3092" t="s">
        <v>2946</v>
      </c>
      <c r="B3092" s="1">
        <v>42153</v>
      </c>
      <c r="C3092" t="s">
        <v>8158</v>
      </c>
      <c r="D3092">
        <v>2015</v>
      </c>
      <c r="E3092">
        <v>2</v>
      </c>
      <c r="F3092" s="1">
        <v>42217</v>
      </c>
      <c r="G3092">
        <v>43</v>
      </c>
      <c r="H3092" t="s">
        <v>51</v>
      </c>
      <c r="I3092" t="s">
        <v>46</v>
      </c>
      <c r="J3092" t="s">
        <v>49</v>
      </c>
      <c r="K3092">
        <v>8</v>
      </c>
      <c r="L3092">
        <v>6</v>
      </c>
      <c r="M3092">
        <v>6</v>
      </c>
      <c r="N3092">
        <v>964.80000000000007</v>
      </c>
      <c r="O3092">
        <v>627.12000000000012</v>
      </c>
      <c r="P3092">
        <v>5788.8</v>
      </c>
      <c r="Q3092">
        <v>5788.8</v>
      </c>
      <c r="R3092">
        <v>43</v>
      </c>
      <c r="S3092" t="s">
        <v>11</v>
      </c>
      <c r="T3092" t="s">
        <v>14</v>
      </c>
      <c r="U3092" t="s">
        <v>0</v>
      </c>
      <c r="V3092">
        <v>43</v>
      </c>
      <c r="W3092" t="s">
        <v>8037</v>
      </c>
      <c r="X3092">
        <v>6</v>
      </c>
      <c r="Y3092" t="s">
        <v>7894</v>
      </c>
    </row>
    <row r="3093" spans="1:25" x14ac:dyDescent="0.25">
      <c r="A3093" t="s">
        <v>2947</v>
      </c>
      <c r="B3093" s="1">
        <v>42153</v>
      </c>
      <c r="C3093" t="s">
        <v>8158</v>
      </c>
      <c r="D3093">
        <v>2015</v>
      </c>
      <c r="E3093">
        <v>2</v>
      </c>
      <c r="F3093" s="1">
        <v>42231</v>
      </c>
      <c r="G3093">
        <v>3</v>
      </c>
      <c r="H3093" t="s">
        <v>51</v>
      </c>
      <c r="I3093" t="s">
        <v>43</v>
      </c>
      <c r="J3093" t="s">
        <v>53</v>
      </c>
      <c r="K3093">
        <v>42</v>
      </c>
      <c r="L3093">
        <v>10</v>
      </c>
      <c r="M3093">
        <v>8</v>
      </c>
      <c r="N3093">
        <v>214.4</v>
      </c>
      <c r="O3093">
        <v>150.08000000000001</v>
      </c>
      <c r="P3093">
        <v>1715.2</v>
      </c>
      <c r="Q3093">
        <v>1715.2</v>
      </c>
      <c r="R3093">
        <v>3</v>
      </c>
      <c r="S3093" t="s">
        <v>2</v>
      </c>
      <c r="T3093" t="s">
        <v>1</v>
      </c>
      <c r="U3093" t="s">
        <v>0</v>
      </c>
      <c r="V3093">
        <v>3</v>
      </c>
      <c r="W3093" t="s">
        <v>7862</v>
      </c>
      <c r="X3093">
        <v>10</v>
      </c>
      <c r="Y3093" t="s">
        <v>22</v>
      </c>
    </row>
    <row r="3094" spans="1:25" x14ac:dyDescent="0.25">
      <c r="A3094" t="s">
        <v>2948</v>
      </c>
      <c r="B3094" s="1">
        <v>42153</v>
      </c>
      <c r="C3094" t="s">
        <v>8158</v>
      </c>
      <c r="D3094">
        <v>2015</v>
      </c>
      <c r="E3094">
        <v>2</v>
      </c>
      <c r="F3094" s="1">
        <v>42206</v>
      </c>
      <c r="G3094">
        <v>15</v>
      </c>
      <c r="H3094" t="s">
        <v>51</v>
      </c>
      <c r="I3094" t="s">
        <v>60</v>
      </c>
      <c r="J3094" t="s">
        <v>53</v>
      </c>
      <c r="K3094">
        <v>31</v>
      </c>
      <c r="L3094">
        <v>11</v>
      </c>
      <c r="M3094">
        <v>8</v>
      </c>
      <c r="N3094">
        <v>1152.4000000000001</v>
      </c>
      <c r="O3094">
        <v>460.96</v>
      </c>
      <c r="P3094">
        <v>9219.2000000000007</v>
      </c>
      <c r="Q3094">
        <v>9219.2000000000007</v>
      </c>
      <c r="R3094">
        <v>15</v>
      </c>
      <c r="S3094" t="s">
        <v>2</v>
      </c>
      <c r="T3094" t="s">
        <v>5</v>
      </c>
      <c r="U3094" t="s">
        <v>0</v>
      </c>
      <c r="V3094">
        <v>15</v>
      </c>
      <c r="W3094" t="s">
        <v>7853</v>
      </c>
      <c r="X3094">
        <v>11</v>
      </c>
      <c r="Y3094" t="s">
        <v>7854</v>
      </c>
    </row>
    <row r="3095" spans="1:25" x14ac:dyDescent="0.25">
      <c r="A3095" t="s">
        <v>2949</v>
      </c>
      <c r="B3095" s="1">
        <v>42153</v>
      </c>
      <c r="C3095" t="s">
        <v>8158</v>
      </c>
      <c r="D3095">
        <v>2015</v>
      </c>
      <c r="E3095">
        <v>2</v>
      </c>
      <c r="F3095" s="1">
        <v>42223</v>
      </c>
      <c r="G3095">
        <v>27</v>
      </c>
      <c r="H3095" t="s">
        <v>47</v>
      </c>
      <c r="I3095" t="s">
        <v>60</v>
      </c>
      <c r="J3095" t="s">
        <v>76</v>
      </c>
      <c r="K3095">
        <v>4</v>
      </c>
      <c r="L3095">
        <v>1</v>
      </c>
      <c r="M3095">
        <v>5</v>
      </c>
      <c r="N3095">
        <v>3872.6</v>
      </c>
      <c r="O3095">
        <v>1820.1220000000001</v>
      </c>
      <c r="P3095">
        <v>19363</v>
      </c>
      <c r="Q3095">
        <v>19363</v>
      </c>
      <c r="R3095">
        <v>27</v>
      </c>
      <c r="S3095" t="s">
        <v>9</v>
      </c>
      <c r="T3095" t="s">
        <v>8</v>
      </c>
      <c r="U3095" t="s">
        <v>0</v>
      </c>
      <c r="V3095">
        <v>27</v>
      </c>
      <c r="W3095" t="s">
        <v>7972</v>
      </c>
      <c r="X3095">
        <v>1</v>
      </c>
      <c r="Y3095" t="s">
        <v>20</v>
      </c>
    </row>
    <row r="3096" spans="1:25" x14ac:dyDescent="0.25">
      <c r="A3096" t="s">
        <v>2950</v>
      </c>
      <c r="B3096" s="1">
        <v>42153</v>
      </c>
      <c r="C3096" t="s">
        <v>8158</v>
      </c>
      <c r="D3096">
        <v>2015</v>
      </c>
      <c r="E3096">
        <v>2</v>
      </c>
      <c r="F3096" s="1">
        <v>42203</v>
      </c>
      <c r="G3096">
        <v>33</v>
      </c>
      <c r="H3096" t="s">
        <v>47</v>
      </c>
      <c r="I3096" t="s">
        <v>43</v>
      </c>
      <c r="J3096" t="s">
        <v>57</v>
      </c>
      <c r="K3096">
        <v>61</v>
      </c>
      <c r="L3096">
        <v>9</v>
      </c>
      <c r="M3096">
        <v>5</v>
      </c>
      <c r="N3096">
        <v>1105.5</v>
      </c>
      <c r="O3096">
        <v>707.52</v>
      </c>
      <c r="P3096">
        <v>5527.5</v>
      </c>
      <c r="Q3096">
        <v>5527.5</v>
      </c>
      <c r="R3096">
        <v>33</v>
      </c>
      <c r="S3096" t="s">
        <v>11</v>
      </c>
      <c r="T3096" t="s">
        <v>7930</v>
      </c>
      <c r="U3096" t="s">
        <v>0</v>
      </c>
      <c r="V3096">
        <v>33</v>
      </c>
      <c r="W3096" t="s">
        <v>7931</v>
      </c>
      <c r="X3096">
        <v>9</v>
      </c>
      <c r="Y3096" t="s">
        <v>7960</v>
      </c>
    </row>
    <row r="3097" spans="1:25" x14ac:dyDescent="0.25">
      <c r="A3097" t="s">
        <v>2951</v>
      </c>
      <c r="B3097" s="1">
        <v>42153</v>
      </c>
      <c r="C3097" t="s">
        <v>8158</v>
      </c>
      <c r="D3097">
        <v>2015</v>
      </c>
      <c r="E3097">
        <v>2</v>
      </c>
      <c r="F3097" s="1">
        <v>42201</v>
      </c>
      <c r="G3097">
        <v>36</v>
      </c>
      <c r="H3097" t="s">
        <v>51</v>
      </c>
      <c r="I3097" t="s">
        <v>46</v>
      </c>
      <c r="J3097" t="s">
        <v>49</v>
      </c>
      <c r="K3097">
        <v>10</v>
      </c>
      <c r="L3097">
        <v>5</v>
      </c>
      <c r="M3097">
        <v>5</v>
      </c>
      <c r="N3097">
        <v>3959.7</v>
      </c>
      <c r="O3097">
        <v>2811.3870000000002</v>
      </c>
      <c r="P3097">
        <v>19798.5</v>
      </c>
      <c r="Q3097">
        <v>19798.5</v>
      </c>
      <c r="R3097">
        <v>36</v>
      </c>
      <c r="S3097" t="s">
        <v>11</v>
      </c>
      <c r="T3097" t="s">
        <v>7934</v>
      </c>
      <c r="U3097" t="s">
        <v>0</v>
      </c>
      <c r="V3097">
        <v>36</v>
      </c>
      <c r="W3097" t="s">
        <v>7935</v>
      </c>
      <c r="X3097">
        <v>5</v>
      </c>
      <c r="Y3097" t="s">
        <v>7880</v>
      </c>
    </row>
    <row r="3098" spans="1:25" x14ac:dyDescent="0.25">
      <c r="A3098" t="s">
        <v>2952</v>
      </c>
      <c r="B3098" s="1">
        <v>42153</v>
      </c>
      <c r="C3098" t="s">
        <v>8158</v>
      </c>
      <c r="D3098">
        <v>2015</v>
      </c>
      <c r="E3098">
        <v>2</v>
      </c>
      <c r="F3098" s="1">
        <v>42191</v>
      </c>
      <c r="G3098">
        <v>24</v>
      </c>
      <c r="H3098" t="s">
        <v>51</v>
      </c>
      <c r="I3098" t="s">
        <v>44</v>
      </c>
      <c r="J3098" t="s">
        <v>76</v>
      </c>
      <c r="K3098">
        <v>40</v>
      </c>
      <c r="L3098">
        <v>5</v>
      </c>
      <c r="M3098">
        <v>10</v>
      </c>
      <c r="N3098">
        <v>1735.3</v>
      </c>
      <c r="O3098">
        <v>954.41500000000008</v>
      </c>
      <c r="P3098">
        <v>17353</v>
      </c>
      <c r="Q3098">
        <v>17353</v>
      </c>
      <c r="R3098">
        <v>24</v>
      </c>
      <c r="S3098" t="s">
        <v>2</v>
      </c>
      <c r="T3098" t="s">
        <v>7961</v>
      </c>
      <c r="U3098" t="s">
        <v>0</v>
      </c>
      <c r="V3098">
        <v>24</v>
      </c>
      <c r="W3098" t="s">
        <v>7962</v>
      </c>
      <c r="X3098">
        <v>5</v>
      </c>
      <c r="Y3098" t="s">
        <v>7880</v>
      </c>
    </row>
    <row r="3099" spans="1:25" x14ac:dyDescent="0.25">
      <c r="A3099" t="s">
        <v>2953</v>
      </c>
      <c r="B3099" s="1">
        <v>42153</v>
      </c>
      <c r="C3099" t="s">
        <v>8158</v>
      </c>
      <c r="D3099">
        <v>2015</v>
      </c>
      <c r="E3099">
        <v>2</v>
      </c>
      <c r="F3099" s="1">
        <v>42189</v>
      </c>
      <c r="G3099">
        <v>40</v>
      </c>
      <c r="H3099" t="s">
        <v>47</v>
      </c>
      <c r="I3099" t="s">
        <v>46</v>
      </c>
      <c r="J3099" t="s">
        <v>57</v>
      </c>
      <c r="K3099">
        <v>6</v>
      </c>
      <c r="L3099">
        <v>1</v>
      </c>
      <c r="M3099">
        <v>12</v>
      </c>
      <c r="N3099">
        <v>3423.7</v>
      </c>
      <c r="O3099">
        <v>1540.665</v>
      </c>
      <c r="P3099">
        <v>41084.400000000001</v>
      </c>
      <c r="Q3099">
        <v>41084.399999999994</v>
      </c>
      <c r="R3099">
        <v>40</v>
      </c>
      <c r="S3099" t="s">
        <v>11</v>
      </c>
      <c r="T3099" t="s">
        <v>7957</v>
      </c>
      <c r="U3099" t="s">
        <v>0</v>
      </c>
      <c r="V3099">
        <v>40</v>
      </c>
      <c r="W3099" t="s">
        <v>7958</v>
      </c>
      <c r="X3099">
        <v>1</v>
      </c>
      <c r="Y3099" t="s">
        <v>20</v>
      </c>
    </row>
    <row r="3100" spans="1:25" x14ac:dyDescent="0.25">
      <c r="A3100" t="s">
        <v>2954</v>
      </c>
      <c r="B3100" s="1">
        <v>42153</v>
      </c>
      <c r="C3100" t="s">
        <v>8158</v>
      </c>
      <c r="D3100">
        <v>2015</v>
      </c>
      <c r="E3100">
        <v>2</v>
      </c>
      <c r="F3100" s="1">
        <v>42190</v>
      </c>
      <c r="G3100">
        <v>35</v>
      </c>
      <c r="H3100" t="s">
        <v>47</v>
      </c>
      <c r="I3100" t="s">
        <v>60</v>
      </c>
      <c r="J3100" t="s">
        <v>57</v>
      </c>
      <c r="K3100">
        <v>15</v>
      </c>
      <c r="L3100">
        <v>11</v>
      </c>
      <c r="M3100">
        <v>7</v>
      </c>
      <c r="N3100">
        <v>3865.9</v>
      </c>
      <c r="O3100">
        <v>1700.9960000000001</v>
      </c>
      <c r="P3100">
        <v>27061.3</v>
      </c>
      <c r="Q3100">
        <v>27061.3</v>
      </c>
      <c r="R3100">
        <v>35</v>
      </c>
      <c r="S3100" t="s">
        <v>11</v>
      </c>
      <c r="T3100" t="s">
        <v>12</v>
      </c>
      <c r="U3100" t="s">
        <v>0</v>
      </c>
      <c r="V3100">
        <v>35</v>
      </c>
      <c r="W3100" t="s">
        <v>7979</v>
      </c>
      <c r="X3100">
        <v>11</v>
      </c>
      <c r="Y3100" t="s">
        <v>7854</v>
      </c>
    </row>
    <row r="3101" spans="1:25" x14ac:dyDescent="0.25">
      <c r="A3101" t="s">
        <v>2955</v>
      </c>
      <c r="B3101" s="1">
        <v>42153</v>
      </c>
      <c r="C3101" t="s">
        <v>8158</v>
      </c>
      <c r="D3101">
        <v>2015</v>
      </c>
      <c r="E3101">
        <v>2</v>
      </c>
      <c r="F3101" s="1">
        <v>42237</v>
      </c>
      <c r="G3101">
        <v>19</v>
      </c>
      <c r="H3101" t="s">
        <v>47</v>
      </c>
      <c r="I3101" t="s">
        <v>43</v>
      </c>
      <c r="J3101" t="s">
        <v>76</v>
      </c>
      <c r="K3101">
        <v>50</v>
      </c>
      <c r="L3101">
        <v>9</v>
      </c>
      <c r="M3101">
        <v>7</v>
      </c>
      <c r="N3101">
        <v>1058.5999999999999</v>
      </c>
      <c r="O3101">
        <v>868.05200000000002</v>
      </c>
      <c r="P3101">
        <v>7410.2000000000007</v>
      </c>
      <c r="Q3101">
        <v>7410.1999999999989</v>
      </c>
      <c r="R3101">
        <v>19</v>
      </c>
      <c r="S3101" t="s">
        <v>2</v>
      </c>
      <c r="T3101" t="s">
        <v>6</v>
      </c>
      <c r="U3101" t="s">
        <v>0</v>
      </c>
      <c r="V3101">
        <v>19</v>
      </c>
      <c r="W3101" t="s">
        <v>7943</v>
      </c>
      <c r="X3101">
        <v>9</v>
      </c>
      <c r="Y3101" t="s">
        <v>7960</v>
      </c>
    </row>
    <row r="3102" spans="1:25" x14ac:dyDescent="0.25">
      <c r="A3102" t="s">
        <v>2956</v>
      </c>
      <c r="B3102" s="1">
        <v>42153</v>
      </c>
      <c r="C3102" t="s">
        <v>8158</v>
      </c>
      <c r="D3102">
        <v>2015</v>
      </c>
      <c r="E3102">
        <v>2</v>
      </c>
      <c r="F3102" s="1">
        <v>42224</v>
      </c>
      <c r="G3102">
        <v>21</v>
      </c>
      <c r="H3102" t="s">
        <v>45</v>
      </c>
      <c r="I3102" t="s">
        <v>44</v>
      </c>
      <c r="J3102" t="s">
        <v>49</v>
      </c>
      <c r="K3102">
        <v>40</v>
      </c>
      <c r="L3102">
        <v>2</v>
      </c>
      <c r="M3102">
        <v>5</v>
      </c>
      <c r="N3102">
        <v>2257.9</v>
      </c>
      <c r="O3102">
        <v>925.73900000000003</v>
      </c>
      <c r="P3102">
        <v>11289.5</v>
      </c>
      <c r="Q3102">
        <v>11289.5</v>
      </c>
      <c r="R3102">
        <v>21</v>
      </c>
      <c r="S3102" t="s">
        <v>2</v>
      </c>
      <c r="T3102" t="s">
        <v>7919</v>
      </c>
      <c r="U3102" t="s">
        <v>0</v>
      </c>
      <c r="V3102">
        <v>21</v>
      </c>
      <c r="W3102" t="s">
        <v>7920</v>
      </c>
      <c r="X3102">
        <v>2</v>
      </c>
      <c r="Y3102" t="s">
        <v>7863</v>
      </c>
    </row>
    <row r="3103" spans="1:25" x14ac:dyDescent="0.25">
      <c r="A3103" t="s">
        <v>2957</v>
      </c>
      <c r="B3103" s="1">
        <v>42153</v>
      </c>
      <c r="C3103" t="s">
        <v>8158</v>
      </c>
      <c r="D3103">
        <v>2015</v>
      </c>
      <c r="E3103">
        <v>2</v>
      </c>
      <c r="F3103" s="1">
        <v>42193</v>
      </c>
      <c r="G3103">
        <v>31</v>
      </c>
      <c r="H3103" t="s">
        <v>51</v>
      </c>
      <c r="I3103" t="s">
        <v>60</v>
      </c>
      <c r="J3103" t="s">
        <v>57</v>
      </c>
      <c r="K3103">
        <v>33</v>
      </c>
      <c r="L3103">
        <v>1</v>
      </c>
      <c r="M3103">
        <v>9</v>
      </c>
      <c r="N3103">
        <v>5849.1</v>
      </c>
      <c r="O3103">
        <v>2632.0949999999998</v>
      </c>
      <c r="P3103">
        <v>52641.9</v>
      </c>
      <c r="Q3103">
        <v>52641.9</v>
      </c>
      <c r="R3103">
        <v>31</v>
      </c>
      <c r="S3103" t="s">
        <v>11</v>
      </c>
      <c r="T3103" t="s">
        <v>10</v>
      </c>
      <c r="U3103" t="s">
        <v>0</v>
      </c>
      <c r="V3103">
        <v>31</v>
      </c>
      <c r="W3103" t="s">
        <v>8053</v>
      </c>
      <c r="X3103">
        <v>1</v>
      </c>
      <c r="Y3103" t="s">
        <v>20</v>
      </c>
    </row>
    <row r="3104" spans="1:25" x14ac:dyDescent="0.25">
      <c r="A3104" t="s">
        <v>2958</v>
      </c>
      <c r="B3104" s="1">
        <v>42154</v>
      </c>
      <c r="C3104" t="s">
        <v>8158</v>
      </c>
      <c r="D3104">
        <v>2015</v>
      </c>
      <c r="E3104">
        <v>2</v>
      </c>
      <c r="F3104" s="1">
        <v>42240</v>
      </c>
      <c r="G3104">
        <v>35</v>
      </c>
      <c r="H3104" t="s">
        <v>47</v>
      </c>
      <c r="I3104" t="s">
        <v>62</v>
      </c>
      <c r="J3104" t="s">
        <v>49</v>
      </c>
      <c r="K3104">
        <v>14</v>
      </c>
      <c r="L3104">
        <v>13</v>
      </c>
      <c r="M3104">
        <v>11</v>
      </c>
      <c r="N3104">
        <v>2338.3000000000002</v>
      </c>
      <c r="O3104">
        <v>1964.172</v>
      </c>
      <c r="P3104">
        <v>25721.3</v>
      </c>
      <c r="Q3104">
        <v>25721.300000000003</v>
      </c>
      <c r="R3104">
        <v>35</v>
      </c>
      <c r="S3104" t="s">
        <v>11</v>
      </c>
      <c r="T3104" t="s">
        <v>12</v>
      </c>
      <c r="U3104" t="s">
        <v>0</v>
      </c>
      <c r="V3104">
        <v>35</v>
      </c>
      <c r="W3104" t="s">
        <v>7979</v>
      </c>
      <c r="X3104">
        <v>13</v>
      </c>
      <c r="Y3104" t="s">
        <v>23</v>
      </c>
    </row>
    <row r="3105" spans="1:25" x14ac:dyDescent="0.25">
      <c r="A3105" t="s">
        <v>2959</v>
      </c>
      <c r="B3105" s="1">
        <v>42154</v>
      </c>
      <c r="C3105" t="s">
        <v>8158</v>
      </c>
      <c r="D3105">
        <v>2015</v>
      </c>
      <c r="E3105">
        <v>2</v>
      </c>
      <c r="F3105" s="1">
        <v>42223</v>
      </c>
      <c r="G3105">
        <v>14</v>
      </c>
      <c r="H3105" t="s">
        <v>51</v>
      </c>
      <c r="I3105" t="s">
        <v>60</v>
      </c>
      <c r="J3105" t="s">
        <v>57</v>
      </c>
      <c r="K3105">
        <v>35</v>
      </c>
      <c r="L3105">
        <v>9</v>
      </c>
      <c r="M3105">
        <v>7</v>
      </c>
      <c r="N3105">
        <v>1025.0999999999999</v>
      </c>
      <c r="O3105">
        <v>809.82900000000018</v>
      </c>
      <c r="P3105">
        <v>7175.7000000000007</v>
      </c>
      <c r="Q3105">
        <v>7175.6999999999989</v>
      </c>
      <c r="R3105">
        <v>14</v>
      </c>
      <c r="S3105" t="s">
        <v>2</v>
      </c>
      <c r="T3105" t="s">
        <v>7912</v>
      </c>
      <c r="U3105" t="s">
        <v>0</v>
      </c>
      <c r="V3105">
        <v>14</v>
      </c>
      <c r="W3105" t="s">
        <v>7913</v>
      </c>
      <c r="X3105">
        <v>9</v>
      </c>
      <c r="Y3105" t="s">
        <v>7960</v>
      </c>
    </row>
    <row r="3106" spans="1:25" x14ac:dyDescent="0.25">
      <c r="A3106" t="s">
        <v>2960</v>
      </c>
      <c r="B3106" s="1">
        <v>42154</v>
      </c>
      <c r="C3106" t="s">
        <v>8158</v>
      </c>
      <c r="D3106">
        <v>2015</v>
      </c>
      <c r="E3106">
        <v>2</v>
      </c>
      <c r="F3106" s="1">
        <v>42233</v>
      </c>
      <c r="G3106">
        <v>21</v>
      </c>
      <c r="H3106" t="s">
        <v>45</v>
      </c>
      <c r="I3106" t="s">
        <v>43</v>
      </c>
      <c r="J3106" t="s">
        <v>53</v>
      </c>
      <c r="K3106">
        <v>44</v>
      </c>
      <c r="L3106">
        <v>2</v>
      </c>
      <c r="M3106">
        <v>9</v>
      </c>
      <c r="N3106">
        <v>2291.4</v>
      </c>
      <c r="O3106">
        <v>1764.3779999999999</v>
      </c>
      <c r="P3106">
        <v>20622.599999999999</v>
      </c>
      <c r="Q3106">
        <v>20622.600000000002</v>
      </c>
      <c r="R3106">
        <v>21</v>
      </c>
      <c r="S3106" t="s">
        <v>2</v>
      </c>
      <c r="T3106" t="s">
        <v>7919</v>
      </c>
      <c r="U3106" t="s">
        <v>0</v>
      </c>
      <c r="V3106">
        <v>21</v>
      </c>
      <c r="W3106" t="s">
        <v>7920</v>
      </c>
      <c r="X3106">
        <v>2</v>
      </c>
      <c r="Y3106" t="s">
        <v>7863</v>
      </c>
    </row>
    <row r="3107" spans="1:25" x14ac:dyDescent="0.25">
      <c r="A3107" t="s">
        <v>2961</v>
      </c>
      <c r="B3107" s="1">
        <v>42154</v>
      </c>
      <c r="C3107" t="s">
        <v>8158</v>
      </c>
      <c r="D3107">
        <v>2015</v>
      </c>
      <c r="E3107">
        <v>2</v>
      </c>
      <c r="F3107" s="1">
        <v>42233</v>
      </c>
      <c r="G3107">
        <v>41</v>
      </c>
      <c r="H3107" t="s">
        <v>47</v>
      </c>
      <c r="I3107" t="s">
        <v>60</v>
      </c>
      <c r="J3107" t="s">
        <v>57</v>
      </c>
      <c r="K3107">
        <v>42</v>
      </c>
      <c r="L3107">
        <v>5</v>
      </c>
      <c r="M3107">
        <v>12</v>
      </c>
      <c r="N3107">
        <v>1058.5999999999999</v>
      </c>
      <c r="O3107">
        <v>476.37000000000012</v>
      </c>
      <c r="P3107">
        <v>12703.2</v>
      </c>
      <c r="Q3107">
        <v>12703.199999999999</v>
      </c>
      <c r="R3107">
        <v>41</v>
      </c>
      <c r="S3107" t="s">
        <v>11</v>
      </c>
      <c r="T3107" t="s">
        <v>8048</v>
      </c>
      <c r="U3107" t="s">
        <v>0</v>
      </c>
      <c r="V3107">
        <v>41</v>
      </c>
      <c r="W3107" t="s">
        <v>8049</v>
      </c>
      <c r="X3107">
        <v>5</v>
      </c>
      <c r="Y3107" t="s">
        <v>7880</v>
      </c>
    </row>
    <row r="3108" spans="1:25" x14ac:dyDescent="0.25">
      <c r="A3108" t="s">
        <v>2962</v>
      </c>
      <c r="B3108" s="1">
        <v>42154</v>
      </c>
      <c r="C3108" t="s">
        <v>8158</v>
      </c>
      <c r="D3108">
        <v>2015</v>
      </c>
      <c r="E3108">
        <v>2</v>
      </c>
      <c r="F3108" s="1">
        <v>42224</v>
      </c>
      <c r="G3108">
        <v>41</v>
      </c>
      <c r="H3108" t="s">
        <v>51</v>
      </c>
      <c r="I3108" t="s">
        <v>60</v>
      </c>
      <c r="J3108" t="s">
        <v>57</v>
      </c>
      <c r="K3108">
        <v>67</v>
      </c>
      <c r="L3108">
        <v>7</v>
      </c>
      <c r="M3108">
        <v>5</v>
      </c>
      <c r="N3108">
        <v>1139</v>
      </c>
      <c r="O3108">
        <v>523.94000000000005</v>
      </c>
      <c r="P3108">
        <v>5695</v>
      </c>
      <c r="Q3108">
        <v>5695</v>
      </c>
      <c r="R3108">
        <v>41</v>
      </c>
      <c r="S3108" t="s">
        <v>11</v>
      </c>
      <c r="T3108" t="s">
        <v>8048</v>
      </c>
      <c r="U3108" t="s">
        <v>0</v>
      </c>
      <c r="V3108">
        <v>41</v>
      </c>
      <c r="W3108" t="s">
        <v>8049</v>
      </c>
      <c r="X3108">
        <v>7</v>
      </c>
      <c r="Y3108" t="s">
        <v>7872</v>
      </c>
    </row>
    <row r="3109" spans="1:25" x14ac:dyDescent="0.25">
      <c r="A3109" t="s">
        <v>2963</v>
      </c>
      <c r="B3109" s="1">
        <v>42154</v>
      </c>
      <c r="C3109" t="s">
        <v>8158</v>
      </c>
      <c r="D3109">
        <v>2015</v>
      </c>
      <c r="E3109">
        <v>2</v>
      </c>
      <c r="F3109" s="1">
        <v>42215</v>
      </c>
      <c r="G3109">
        <v>6</v>
      </c>
      <c r="H3109" t="s">
        <v>45</v>
      </c>
      <c r="I3109" t="s">
        <v>46</v>
      </c>
      <c r="J3109" t="s">
        <v>49</v>
      </c>
      <c r="K3109">
        <v>61</v>
      </c>
      <c r="L3109">
        <v>1</v>
      </c>
      <c r="M3109">
        <v>7</v>
      </c>
      <c r="N3109">
        <v>1139</v>
      </c>
      <c r="O3109">
        <v>455.6</v>
      </c>
      <c r="P3109">
        <v>7973</v>
      </c>
      <c r="Q3109">
        <v>7973</v>
      </c>
      <c r="R3109">
        <v>6</v>
      </c>
      <c r="S3109" t="s">
        <v>2</v>
      </c>
      <c r="T3109" t="s">
        <v>7877</v>
      </c>
      <c r="U3109" t="s">
        <v>0</v>
      </c>
      <c r="V3109">
        <v>6</v>
      </c>
      <c r="W3109" t="s">
        <v>7878</v>
      </c>
      <c r="X3109">
        <v>1</v>
      </c>
      <c r="Y3109" t="s">
        <v>20</v>
      </c>
    </row>
    <row r="3110" spans="1:25" x14ac:dyDescent="0.25">
      <c r="A3110" t="s">
        <v>2964</v>
      </c>
      <c r="B3110" s="1">
        <v>42154</v>
      </c>
      <c r="C3110" t="s">
        <v>8158</v>
      </c>
      <c r="D3110">
        <v>2015</v>
      </c>
      <c r="E3110">
        <v>2</v>
      </c>
      <c r="F3110" s="1">
        <v>42208</v>
      </c>
      <c r="G3110">
        <v>21</v>
      </c>
      <c r="H3110" t="s">
        <v>45</v>
      </c>
      <c r="I3110" t="s">
        <v>46</v>
      </c>
      <c r="J3110" t="s">
        <v>53</v>
      </c>
      <c r="K3110">
        <v>33</v>
      </c>
      <c r="L3110">
        <v>7</v>
      </c>
      <c r="M3110">
        <v>9</v>
      </c>
      <c r="N3110">
        <v>3410.3</v>
      </c>
      <c r="O3110">
        <v>2319.0039999999999</v>
      </c>
      <c r="P3110">
        <v>30692.7</v>
      </c>
      <c r="Q3110">
        <v>30692.7</v>
      </c>
      <c r="R3110">
        <v>21</v>
      </c>
      <c r="S3110" t="s">
        <v>2</v>
      </c>
      <c r="T3110" t="s">
        <v>7919</v>
      </c>
      <c r="U3110" t="s">
        <v>0</v>
      </c>
      <c r="V3110">
        <v>21</v>
      </c>
      <c r="W3110" t="s">
        <v>7920</v>
      </c>
      <c r="X3110">
        <v>7</v>
      </c>
      <c r="Y3110" t="s">
        <v>7872</v>
      </c>
    </row>
    <row r="3111" spans="1:25" x14ac:dyDescent="0.25">
      <c r="A3111" t="s">
        <v>2965</v>
      </c>
      <c r="B3111" s="1">
        <v>42154</v>
      </c>
      <c r="C3111" t="s">
        <v>8158</v>
      </c>
      <c r="D3111">
        <v>2015</v>
      </c>
      <c r="E3111">
        <v>2</v>
      </c>
      <c r="F3111" s="1">
        <v>42196</v>
      </c>
      <c r="G3111">
        <v>20</v>
      </c>
      <c r="H3111" t="s">
        <v>47</v>
      </c>
      <c r="I3111" t="s">
        <v>46</v>
      </c>
      <c r="J3111" t="s">
        <v>76</v>
      </c>
      <c r="K3111">
        <v>41</v>
      </c>
      <c r="L3111">
        <v>11</v>
      </c>
      <c r="M3111">
        <v>12</v>
      </c>
      <c r="N3111">
        <v>1085.4000000000001</v>
      </c>
      <c r="O3111">
        <v>640.38599999999997</v>
      </c>
      <c r="P3111">
        <v>13024.8</v>
      </c>
      <c r="Q3111">
        <v>13024.800000000001</v>
      </c>
      <c r="R3111">
        <v>20</v>
      </c>
      <c r="S3111" t="s">
        <v>2</v>
      </c>
      <c r="T3111" t="s">
        <v>7865</v>
      </c>
      <c r="U3111" t="s">
        <v>0</v>
      </c>
      <c r="V3111">
        <v>20</v>
      </c>
      <c r="W3111" t="s">
        <v>7866</v>
      </c>
      <c r="X3111">
        <v>11</v>
      </c>
      <c r="Y3111" t="s">
        <v>7854</v>
      </c>
    </row>
    <row r="3112" spans="1:25" x14ac:dyDescent="0.25">
      <c r="A3112" t="s">
        <v>2966</v>
      </c>
      <c r="B3112" s="1">
        <v>42155</v>
      </c>
      <c r="C3112" t="s">
        <v>8158</v>
      </c>
      <c r="D3112">
        <v>2015</v>
      </c>
      <c r="E3112">
        <v>2</v>
      </c>
      <c r="F3112" s="1">
        <v>42197</v>
      </c>
      <c r="G3112">
        <v>25</v>
      </c>
      <c r="H3112" t="s">
        <v>47</v>
      </c>
      <c r="I3112" t="s">
        <v>62</v>
      </c>
      <c r="J3112" t="s">
        <v>57</v>
      </c>
      <c r="K3112">
        <v>67</v>
      </c>
      <c r="L3112">
        <v>7</v>
      </c>
      <c r="M3112">
        <v>9</v>
      </c>
      <c r="N3112">
        <v>2385.1999999999998</v>
      </c>
      <c r="O3112">
        <v>1550.38</v>
      </c>
      <c r="P3112">
        <v>21466.799999999999</v>
      </c>
      <c r="Q3112">
        <v>21466.799999999999</v>
      </c>
      <c r="R3112">
        <v>25</v>
      </c>
      <c r="S3112" t="s">
        <v>2</v>
      </c>
      <c r="T3112" t="s">
        <v>7964</v>
      </c>
      <c r="U3112" t="s">
        <v>0</v>
      </c>
      <c r="V3112">
        <v>25</v>
      </c>
      <c r="W3112" t="s">
        <v>7965</v>
      </c>
      <c r="X3112">
        <v>7</v>
      </c>
      <c r="Y3112" t="s">
        <v>7872</v>
      </c>
    </row>
    <row r="3113" spans="1:25" x14ac:dyDescent="0.25">
      <c r="A3113" t="s">
        <v>2967</v>
      </c>
      <c r="B3113" s="1">
        <v>42155</v>
      </c>
      <c r="C3113" t="s">
        <v>8158</v>
      </c>
      <c r="D3113">
        <v>2015</v>
      </c>
      <c r="E3113">
        <v>2</v>
      </c>
      <c r="F3113" s="1">
        <v>42197</v>
      </c>
      <c r="G3113">
        <v>50</v>
      </c>
      <c r="H3113" t="s">
        <v>47</v>
      </c>
      <c r="I3113" t="s">
        <v>46</v>
      </c>
      <c r="J3113" t="s">
        <v>57</v>
      </c>
      <c r="K3113">
        <v>14</v>
      </c>
      <c r="L3113">
        <v>2</v>
      </c>
      <c r="M3113">
        <v>6</v>
      </c>
      <c r="N3113">
        <v>227.8</v>
      </c>
      <c r="O3113">
        <v>109.34399999999999</v>
      </c>
      <c r="P3113">
        <v>1366.8</v>
      </c>
      <c r="Q3113">
        <v>1366.8000000000002</v>
      </c>
      <c r="R3113">
        <v>50</v>
      </c>
      <c r="S3113" t="s">
        <v>17</v>
      </c>
      <c r="T3113" t="s">
        <v>8030</v>
      </c>
      <c r="U3113" t="s">
        <v>0</v>
      </c>
      <c r="V3113">
        <v>50</v>
      </c>
      <c r="W3113" t="s">
        <v>8031</v>
      </c>
      <c r="X3113">
        <v>2</v>
      </c>
      <c r="Y3113" t="s">
        <v>7863</v>
      </c>
    </row>
    <row r="3114" spans="1:25" x14ac:dyDescent="0.25">
      <c r="A3114" t="s">
        <v>2968</v>
      </c>
      <c r="B3114" s="1">
        <v>42155</v>
      </c>
      <c r="C3114" t="s">
        <v>8158</v>
      </c>
      <c r="D3114">
        <v>2015</v>
      </c>
      <c r="E3114">
        <v>2</v>
      </c>
      <c r="F3114" s="1">
        <v>42217</v>
      </c>
      <c r="G3114">
        <v>13</v>
      </c>
      <c r="H3114" t="s">
        <v>47</v>
      </c>
      <c r="I3114" t="s">
        <v>62</v>
      </c>
      <c r="J3114" t="s">
        <v>49</v>
      </c>
      <c r="K3114">
        <v>14</v>
      </c>
      <c r="L3114">
        <v>1</v>
      </c>
      <c r="M3114">
        <v>10</v>
      </c>
      <c r="N3114">
        <v>690.1</v>
      </c>
      <c r="O3114">
        <v>324.34699999999998</v>
      </c>
      <c r="P3114">
        <v>6901</v>
      </c>
      <c r="Q3114">
        <v>6901</v>
      </c>
      <c r="R3114">
        <v>13</v>
      </c>
      <c r="S3114" t="s">
        <v>2</v>
      </c>
      <c r="T3114" t="s">
        <v>7905</v>
      </c>
      <c r="U3114" t="s">
        <v>0</v>
      </c>
      <c r="V3114">
        <v>13</v>
      </c>
      <c r="W3114" t="s">
        <v>7906</v>
      </c>
      <c r="X3114">
        <v>1</v>
      </c>
      <c r="Y3114" t="s">
        <v>20</v>
      </c>
    </row>
    <row r="3115" spans="1:25" x14ac:dyDescent="0.25">
      <c r="A3115" t="s">
        <v>2969</v>
      </c>
      <c r="B3115" s="1">
        <v>42155</v>
      </c>
      <c r="C3115" t="s">
        <v>8158</v>
      </c>
      <c r="D3115">
        <v>2015</v>
      </c>
      <c r="E3115">
        <v>2</v>
      </c>
      <c r="F3115" s="1">
        <v>42193</v>
      </c>
      <c r="G3115">
        <v>36</v>
      </c>
      <c r="H3115" t="s">
        <v>51</v>
      </c>
      <c r="I3115" t="s">
        <v>46</v>
      </c>
      <c r="J3115" t="s">
        <v>49</v>
      </c>
      <c r="K3115">
        <v>22</v>
      </c>
      <c r="L3115">
        <v>1</v>
      </c>
      <c r="M3115">
        <v>5</v>
      </c>
      <c r="N3115">
        <v>6271.2</v>
      </c>
      <c r="O3115">
        <v>4640.6880000000001</v>
      </c>
      <c r="P3115">
        <v>31356</v>
      </c>
      <c r="Q3115">
        <v>31356</v>
      </c>
      <c r="R3115">
        <v>36</v>
      </c>
      <c r="S3115" t="s">
        <v>11</v>
      </c>
      <c r="T3115" t="s">
        <v>7934</v>
      </c>
      <c r="U3115" t="s">
        <v>0</v>
      </c>
      <c r="V3115">
        <v>36</v>
      </c>
      <c r="W3115" t="s">
        <v>7935</v>
      </c>
      <c r="X3115">
        <v>1</v>
      </c>
      <c r="Y3115" t="s">
        <v>20</v>
      </c>
    </row>
    <row r="3116" spans="1:25" x14ac:dyDescent="0.25">
      <c r="A3116" t="s">
        <v>2970</v>
      </c>
      <c r="B3116" s="1">
        <v>42155</v>
      </c>
      <c r="C3116" t="s">
        <v>8158</v>
      </c>
      <c r="D3116">
        <v>2015</v>
      </c>
      <c r="E3116">
        <v>2</v>
      </c>
      <c r="F3116" s="1">
        <v>42191</v>
      </c>
      <c r="G3116">
        <v>16</v>
      </c>
      <c r="H3116" t="s">
        <v>47</v>
      </c>
      <c r="I3116" t="s">
        <v>62</v>
      </c>
      <c r="J3116" t="s">
        <v>49</v>
      </c>
      <c r="K3116">
        <v>31</v>
      </c>
      <c r="L3116">
        <v>7</v>
      </c>
      <c r="M3116">
        <v>11</v>
      </c>
      <c r="N3116">
        <v>174.2</v>
      </c>
      <c r="O3116">
        <v>127.166</v>
      </c>
      <c r="P3116">
        <v>1916.2</v>
      </c>
      <c r="Q3116">
        <v>1916.1999999999998</v>
      </c>
      <c r="R3116">
        <v>16</v>
      </c>
      <c r="S3116" t="s">
        <v>2</v>
      </c>
      <c r="T3116" t="s">
        <v>7889</v>
      </c>
      <c r="U3116" t="s">
        <v>0</v>
      </c>
      <c r="V3116">
        <v>16</v>
      </c>
      <c r="W3116" t="s">
        <v>7890</v>
      </c>
      <c r="X3116">
        <v>7</v>
      </c>
      <c r="Y3116" t="s">
        <v>7872</v>
      </c>
    </row>
    <row r="3117" spans="1:25" x14ac:dyDescent="0.25">
      <c r="A3117" t="s">
        <v>2971</v>
      </c>
      <c r="B3117" s="1">
        <v>42155</v>
      </c>
      <c r="C3117" t="s">
        <v>8158</v>
      </c>
      <c r="D3117">
        <v>2015</v>
      </c>
      <c r="E3117">
        <v>2</v>
      </c>
      <c r="F3117" s="1">
        <v>42244</v>
      </c>
      <c r="G3117">
        <v>25</v>
      </c>
      <c r="H3117" t="s">
        <v>45</v>
      </c>
      <c r="I3117" t="s">
        <v>46</v>
      </c>
      <c r="J3117" t="s">
        <v>49</v>
      </c>
      <c r="K3117">
        <v>71</v>
      </c>
      <c r="L3117">
        <v>14</v>
      </c>
      <c r="M3117">
        <v>7</v>
      </c>
      <c r="N3117">
        <v>221.1</v>
      </c>
      <c r="O3117">
        <v>119.39400000000001</v>
      </c>
      <c r="P3117">
        <v>1547.7</v>
      </c>
      <c r="Q3117">
        <v>1547.7</v>
      </c>
      <c r="R3117">
        <v>25</v>
      </c>
      <c r="S3117" t="s">
        <v>2</v>
      </c>
      <c r="T3117" t="s">
        <v>7964</v>
      </c>
      <c r="U3117" t="s">
        <v>0</v>
      </c>
      <c r="V3117">
        <v>25</v>
      </c>
      <c r="W3117" t="s">
        <v>7965</v>
      </c>
      <c r="X3117">
        <v>14</v>
      </c>
      <c r="Y3117" t="s">
        <v>7998</v>
      </c>
    </row>
    <row r="3118" spans="1:25" x14ac:dyDescent="0.25">
      <c r="A3118" t="s">
        <v>2972</v>
      </c>
      <c r="B3118" s="1">
        <v>42156</v>
      </c>
      <c r="C3118" t="s">
        <v>7852</v>
      </c>
      <c r="D3118">
        <v>2015</v>
      </c>
      <c r="E3118">
        <v>2</v>
      </c>
      <c r="F3118" s="1">
        <v>42218</v>
      </c>
      <c r="G3118">
        <v>12</v>
      </c>
      <c r="H3118" t="s">
        <v>47</v>
      </c>
      <c r="I3118" t="s">
        <v>43</v>
      </c>
      <c r="J3118" t="s">
        <v>49</v>
      </c>
      <c r="K3118">
        <v>3</v>
      </c>
      <c r="L3118">
        <v>2</v>
      </c>
      <c r="M3118">
        <v>9</v>
      </c>
      <c r="N3118">
        <v>234.5</v>
      </c>
      <c r="O3118">
        <v>93.800000000000011</v>
      </c>
      <c r="P3118">
        <v>2110.5</v>
      </c>
      <c r="Q3118">
        <v>2110.5</v>
      </c>
      <c r="R3118">
        <v>12</v>
      </c>
      <c r="S3118" t="s">
        <v>2</v>
      </c>
      <c r="T3118" t="s">
        <v>8012</v>
      </c>
      <c r="U3118" t="s">
        <v>0</v>
      </c>
      <c r="V3118">
        <v>12</v>
      </c>
      <c r="W3118" t="s">
        <v>8013</v>
      </c>
      <c r="X3118">
        <v>2</v>
      </c>
      <c r="Y3118" t="s">
        <v>7863</v>
      </c>
    </row>
    <row r="3119" spans="1:25" x14ac:dyDescent="0.25">
      <c r="A3119" t="s">
        <v>2973</v>
      </c>
      <c r="B3119" s="1">
        <v>42156</v>
      </c>
      <c r="C3119" t="s">
        <v>7852</v>
      </c>
      <c r="D3119">
        <v>2015</v>
      </c>
      <c r="E3119">
        <v>2</v>
      </c>
      <c r="F3119" s="1">
        <v>42246</v>
      </c>
      <c r="G3119">
        <v>32</v>
      </c>
      <c r="H3119" t="s">
        <v>47</v>
      </c>
      <c r="I3119" t="s">
        <v>46</v>
      </c>
      <c r="J3119" t="s">
        <v>49</v>
      </c>
      <c r="K3119">
        <v>83</v>
      </c>
      <c r="L3119">
        <v>7</v>
      </c>
      <c r="M3119">
        <v>10</v>
      </c>
      <c r="N3119">
        <v>1909.5</v>
      </c>
      <c r="O3119">
        <v>1355.7449999999999</v>
      </c>
      <c r="P3119">
        <v>19095</v>
      </c>
      <c r="Q3119">
        <v>19095</v>
      </c>
      <c r="R3119">
        <v>32</v>
      </c>
      <c r="S3119" t="s">
        <v>11</v>
      </c>
      <c r="T3119" t="s">
        <v>7925</v>
      </c>
      <c r="U3119" t="s">
        <v>0</v>
      </c>
      <c r="V3119">
        <v>32</v>
      </c>
      <c r="W3119" t="s">
        <v>7926</v>
      </c>
      <c r="X3119">
        <v>7</v>
      </c>
      <c r="Y3119" t="s">
        <v>7872</v>
      </c>
    </row>
    <row r="3120" spans="1:25" x14ac:dyDescent="0.25">
      <c r="A3120" t="s">
        <v>2974</v>
      </c>
      <c r="B3120" s="1">
        <v>42156</v>
      </c>
      <c r="C3120" t="s">
        <v>7852</v>
      </c>
      <c r="D3120">
        <v>2015</v>
      </c>
      <c r="E3120">
        <v>2</v>
      </c>
      <c r="F3120" s="1">
        <v>42188</v>
      </c>
      <c r="G3120">
        <v>10</v>
      </c>
      <c r="H3120" t="s">
        <v>47</v>
      </c>
      <c r="I3120" t="s">
        <v>46</v>
      </c>
      <c r="J3120" t="s">
        <v>49</v>
      </c>
      <c r="K3120">
        <v>55</v>
      </c>
      <c r="L3120">
        <v>2</v>
      </c>
      <c r="M3120">
        <v>5</v>
      </c>
      <c r="N3120">
        <v>1112.2</v>
      </c>
      <c r="O3120">
        <v>878.63800000000003</v>
      </c>
      <c r="P3120">
        <v>5561</v>
      </c>
      <c r="Q3120">
        <v>5561</v>
      </c>
      <c r="R3120">
        <v>10</v>
      </c>
      <c r="S3120" t="s">
        <v>2</v>
      </c>
      <c r="T3120" t="s">
        <v>7896</v>
      </c>
      <c r="U3120" t="s">
        <v>0</v>
      </c>
      <c r="V3120">
        <v>10</v>
      </c>
      <c r="W3120" t="s">
        <v>7897</v>
      </c>
      <c r="X3120">
        <v>2</v>
      </c>
      <c r="Y3120" t="s">
        <v>7863</v>
      </c>
    </row>
    <row r="3121" spans="1:25" x14ac:dyDescent="0.25">
      <c r="A3121" t="s">
        <v>2975</v>
      </c>
      <c r="B3121" s="1">
        <v>42156</v>
      </c>
      <c r="C3121" t="s">
        <v>7852</v>
      </c>
      <c r="D3121">
        <v>2015</v>
      </c>
      <c r="E3121">
        <v>2</v>
      </c>
      <c r="F3121" s="1">
        <v>42222</v>
      </c>
      <c r="G3121">
        <v>4</v>
      </c>
      <c r="H3121" t="s">
        <v>51</v>
      </c>
      <c r="I3121" t="s">
        <v>43</v>
      </c>
      <c r="J3121" t="s">
        <v>49</v>
      </c>
      <c r="K3121">
        <v>22</v>
      </c>
      <c r="L3121">
        <v>12</v>
      </c>
      <c r="M3121">
        <v>6</v>
      </c>
      <c r="N3121">
        <v>857.6</v>
      </c>
      <c r="O3121">
        <v>497.40800000000002</v>
      </c>
      <c r="P3121">
        <v>5145.6000000000004</v>
      </c>
      <c r="Q3121">
        <v>5145.6000000000004</v>
      </c>
      <c r="R3121">
        <v>4</v>
      </c>
      <c r="S3121" t="s">
        <v>2</v>
      </c>
      <c r="T3121" t="s">
        <v>7874</v>
      </c>
      <c r="U3121" t="s">
        <v>0</v>
      </c>
      <c r="V3121">
        <v>4</v>
      </c>
      <c r="W3121" t="s">
        <v>7875</v>
      </c>
      <c r="X3121">
        <v>12</v>
      </c>
      <c r="Y3121" t="s">
        <v>7941</v>
      </c>
    </row>
    <row r="3122" spans="1:25" x14ac:dyDescent="0.25">
      <c r="A3122" t="s">
        <v>2976</v>
      </c>
      <c r="B3122" s="1">
        <v>42156</v>
      </c>
      <c r="C3122" t="s">
        <v>7852</v>
      </c>
      <c r="D3122">
        <v>2015</v>
      </c>
      <c r="E3122">
        <v>2</v>
      </c>
      <c r="F3122" s="1">
        <v>42235</v>
      </c>
      <c r="G3122">
        <v>49</v>
      </c>
      <c r="H3122" t="s">
        <v>47</v>
      </c>
      <c r="I3122" t="s">
        <v>46</v>
      </c>
      <c r="J3122" t="s">
        <v>49</v>
      </c>
      <c r="K3122">
        <v>78</v>
      </c>
      <c r="L3122">
        <v>2</v>
      </c>
      <c r="M3122">
        <v>9</v>
      </c>
      <c r="N3122">
        <v>2237.8000000000002</v>
      </c>
      <c r="O3122">
        <v>1409.8140000000001</v>
      </c>
      <c r="P3122">
        <v>20140.2</v>
      </c>
      <c r="Q3122">
        <v>20140.2</v>
      </c>
      <c r="R3122">
        <v>49</v>
      </c>
      <c r="S3122" t="s">
        <v>11</v>
      </c>
      <c r="T3122" t="s">
        <v>7909</v>
      </c>
      <c r="U3122" t="s">
        <v>0</v>
      </c>
      <c r="V3122">
        <v>49</v>
      </c>
      <c r="W3122" t="s">
        <v>7910</v>
      </c>
      <c r="X3122">
        <v>2</v>
      </c>
      <c r="Y3122" t="s">
        <v>7863</v>
      </c>
    </row>
    <row r="3123" spans="1:25" x14ac:dyDescent="0.25">
      <c r="A3123" t="s">
        <v>2977</v>
      </c>
      <c r="B3123" s="1">
        <v>42156</v>
      </c>
      <c r="C3123" t="s">
        <v>7852</v>
      </c>
      <c r="D3123">
        <v>2015</v>
      </c>
      <c r="E3123">
        <v>2</v>
      </c>
      <c r="F3123" s="1">
        <v>42204</v>
      </c>
      <c r="G3123">
        <v>6</v>
      </c>
      <c r="H3123" t="s">
        <v>47</v>
      </c>
      <c r="I3123" t="s">
        <v>46</v>
      </c>
      <c r="J3123" t="s">
        <v>53</v>
      </c>
      <c r="K3123">
        <v>39</v>
      </c>
      <c r="L3123">
        <v>5</v>
      </c>
      <c r="M3123">
        <v>5</v>
      </c>
      <c r="N3123">
        <v>2345</v>
      </c>
      <c r="O3123">
        <v>1031.8</v>
      </c>
      <c r="P3123">
        <v>11725</v>
      </c>
      <c r="Q3123">
        <v>11725</v>
      </c>
      <c r="R3123">
        <v>6</v>
      </c>
      <c r="S3123" t="s">
        <v>2</v>
      </c>
      <c r="T3123" t="s">
        <v>7877</v>
      </c>
      <c r="U3123" t="s">
        <v>0</v>
      </c>
      <c r="V3123">
        <v>6</v>
      </c>
      <c r="W3123" t="s">
        <v>7878</v>
      </c>
      <c r="X3123">
        <v>5</v>
      </c>
      <c r="Y3123" t="s">
        <v>7880</v>
      </c>
    </row>
    <row r="3124" spans="1:25" x14ac:dyDescent="0.25">
      <c r="A3124" t="s">
        <v>2978</v>
      </c>
      <c r="B3124" s="1">
        <v>42156</v>
      </c>
      <c r="C3124" t="s">
        <v>7852</v>
      </c>
      <c r="D3124">
        <v>2015</v>
      </c>
      <c r="E3124">
        <v>2</v>
      </c>
      <c r="F3124" s="1">
        <v>42208</v>
      </c>
      <c r="G3124">
        <v>46</v>
      </c>
      <c r="H3124" t="s">
        <v>51</v>
      </c>
      <c r="I3124" t="s">
        <v>43</v>
      </c>
      <c r="J3124" t="s">
        <v>49</v>
      </c>
      <c r="K3124">
        <v>50</v>
      </c>
      <c r="L3124">
        <v>14</v>
      </c>
      <c r="M3124">
        <v>11</v>
      </c>
      <c r="N3124">
        <v>3202.6</v>
      </c>
      <c r="O3124">
        <v>1377.1179999999999</v>
      </c>
      <c r="P3124">
        <v>35228.6</v>
      </c>
      <c r="Q3124">
        <v>35228.6</v>
      </c>
      <c r="R3124">
        <v>46</v>
      </c>
      <c r="S3124" t="s">
        <v>11</v>
      </c>
      <c r="T3124" t="s">
        <v>7948</v>
      </c>
      <c r="U3124" t="s">
        <v>0</v>
      </c>
      <c r="V3124">
        <v>46</v>
      </c>
      <c r="W3124" t="s">
        <v>7949</v>
      </c>
      <c r="X3124">
        <v>14</v>
      </c>
      <c r="Y3124" t="s">
        <v>7998</v>
      </c>
    </row>
    <row r="3125" spans="1:25" x14ac:dyDescent="0.25">
      <c r="A3125" t="s">
        <v>2979</v>
      </c>
      <c r="B3125" s="1">
        <v>42156</v>
      </c>
      <c r="C3125" t="s">
        <v>7852</v>
      </c>
      <c r="D3125">
        <v>2015</v>
      </c>
      <c r="E3125">
        <v>2</v>
      </c>
      <c r="F3125" s="1">
        <v>42232</v>
      </c>
      <c r="G3125">
        <v>39</v>
      </c>
      <c r="H3125" t="s">
        <v>47</v>
      </c>
      <c r="I3125" t="s">
        <v>43</v>
      </c>
      <c r="J3125" t="s">
        <v>49</v>
      </c>
      <c r="K3125">
        <v>55</v>
      </c>
      <c r="L3125">
        <v>4</v>
      </c>
      <c r="M3125">
        <v>11</v>
      </c>
      <c r="N3125">
        <v>1051.9000000000001</v>
      </c>
      <c r="O3125">
        <v>736.33</v>
      </c>
      <c r="P3125">
        <v>11570.9</v>
      </c>
      <c r="Q3125">
        <v>11570.900000000001</v>
      </c>
      <c r="R3125">
        <v>39</v>
      </c>
      <c r="S3125" t="s">
        <v>11</v>
      </c>
      <c r="T3125" t="s">
        <v>13</v>
      </c>
      <c r="U3125" t="s">
        <v>0</v>
      </c>
      <c r="V3125">
        <v>39</v>
      </c>
      <c r="W3125" t="s">
        <v>8137</v>
      </c>
      <c r="X3125">
        <v>4</v>
      </c>
      <c r="Y3125" t="s">
        <v>21</v>
      </c>
    </row>
    <row r="3126" spans="1:25" x14ac:dyDescent="0.25">
      <c r="A3126" t="s">
        <v>2980</v>
      </c>
      <c r="B3126" s="1">
        <v>42157</v>
      </c>
      <c r="C3126" t="s">
        <v>7852</v>
      </c>
      <c r="D3126">
        <v>2015</v>
      </c>
      <c r="E3126">
        <v>2</v>
      </c>
      <c r="F3126" s="1">
        <v>42225</v>
      </c>
      <c r="G3126">
        <v>26</v>
      </c>
      <c r="H3126" t="s">
        <v>51</v>
      </c>
      <c r="I3126" t="s">
        <v>46</v>
      </c>
      <c r="J3126" t="s">
        <v>53</v>
      </c>
      <c r="K3126">
        <v>85</v>
      </c>
      <c r="L3126">
        <v>6</v>
      </c>
      <c r="M3126">
        <v>5</v>
      </c>
      <c r="N3126">
        <v>1031.8</v>
      </c>
      <c r="O3126">
        <v>567.49</v>
      </c>
      <c r="P3126">
        <v>5159</v>
      </c>
      <c r="Q3126">
        <v>5159</v>
      </c>
      <c r="R3126">
        <v>26</v>
      </c>
      <c r="S3126" t="s">
        <v>9</v>
      </c>
      <c r="T3126" t="s">
        <v>7967</v>
      </c>
      <c r="U3126" t="s">
        <v>0</v>
      </c>
      <c r="V3126">
        <v>26</v>
      </c>
      <c r="W3126" t="s">
        <v>7968</v>
      </c>
      <c r="X3126">
        <v>6</v>
      </c>
      <c r="Y3126" t="s">
        <v>7894</v>
      </c>
    </row>
    <row r="3127" spans="1:25" x14ac:dyDescent="0.25">
      <c r="A3127" t="s">
        <v>2981</v>
      </c>
      <c r="B3127" s="1">
        <v>42157</v>
      </c>
      <c r="C3127" t="s">
        <v>7852</v>
      </c>
      <c r="D3127">
        <v>2015</v>
      </c>
      <c r="E3127">
        <v>2</v>
      </c>
      <c r="F3127" s="1">
        <v>42205</v>
      </c>
      <c r="G3127">
        <v>44</v>
      </c>
      <c r="H3127" t="s">
        <v>47</v>
      </c>
      <c r="I3127" t="s">
        <v>44</v>
      </c>
      <c r="J3127" t="s">
        <v>49</v>
      </c>
      <c r="K3127">
        <v>52</v>
      </c>
      <c r="L3127">
        <v>6</v>
      </c>
      <c r="M3127">
        <v>9</v>
      </c>
      <c r="N3127">
        <v>3912.8</v>
      </c>
      <c r="O3127">
        <v>1721.6320000000001</v>
      </c>
      <c r="P3127">
        <v>35215.199999999997</v>
      </c>
      <c r="Q3127">
        <v>35215.200000000004</v>
      </c>
      <c r="R3127">
        <v>44</v>
      </c>
      <c r="S3127" t="s">
        <v>11</v>
      </c>
      <c r="T3127" t="s">
        <v>8003</v>
      </c>
      <c r="U3127" t="s">
        <v>0</v>
      </c>
      <c r="V3127">
        <v>44</v>
      </c>
      <c r="W3127" t="s">
        <v>8004</v>
      </c>
      <c r="X3127">
        <v>6</v>
      </c>
      <c r="Y3127" t="s">
        <v>7894</v>
      </c>
    </row>
    <row r="3128" spans="1:25" x14ac:dyDescent="0.25">
      <c r="A3128" t="s">
        <v>2982</v>
      </c>
      <c r="B3128" s="1">
        <v>42157</v>
      </c>
      <c r="C3128" t="s">
        <v>7852</v>
      </c>
      <c r="D3128">
        <v>2015</v>
      </c>
      <c r="E3128">
        <v>2</v>
      </c>
      <c r="F3128" s="1">
        <v>42234</v>
      </c>
      <c r="G3128">
        <v>39</v>
      </c>
      <c r="H3128" t="s">
        <v>47</v>
      </c>
      <c r="I3128" t="s">
        <v>43</v>
      </c>
      <c r="J3128" t="s">
        <v>49</v>
      </c>
      <c r="K3128">
        <v>70</v>
      </c>
      <c r="L3128">
        <v>1</v>
      </c>
      <c r="M3128">
        <v>7</v>
      </c>
      <c r="N3128">
        <v>1065.3</v>
      </c>
      <c r="O3128">
        <v>862.89300000000003</v>
      </c>
      <c r="P3128">
        <v>7457.0999999999995</v>
      </c>
      <c r="Q3128">
        <v>7457.0999999999995</v>
      </c>
      <c r="R3128">
        <v>39</v>
      </c>
      <c r="S3128" t="s">
        <v>11</v>
      </c>
      <c r="T3128" t="s">
        <v>13</v>
      </c>
      <c r="U3128" t="s">
        <v>0</v>
      </c>
      <c r="V3128">
        <v>39</v>
      </c>
      <c r="W3128" t="s">
        <v>8137</v>
      </c>
      <c r="X3128">
        <v>1</v>
      </c>
      <c r="Y3128" t="s">
        <v>20</v>
      </c>
    </row>
    <row r="3129" spans="1:25" x14ac:dyDescent="0.25">
      <c r="A3129" t="s">
        <v>2983</v>
      </c>
      <c r="B3129" s="1">
        <v>42157</v>
      </c>
      <c r="C3129" t="s">
        <v>7852</v>
      </c>
      <c r="D3129">
        <v>2015</v>
      </c>
      <c r="E3129">
        <v>2</v>
      </c>
      <c r="F3129" s="1">
        <v>42188</v>
      </c>
      <c r="G3129">
        <v>1</v>
      </c>
      <c r="H3129" t="s">
        <v>45</v>
      </c>
      <c r="I3129" t="s">
        <v>46</v>
      </c>
      <c r="J3129" t="s">
        <v>53</v>
      </c>
      <c r="K3129">
        <v>10</v>
      </c>
      <c r="L3129">
        <v>7</v>
      </c>
      <c r="M3129">
        <v>6</v>
      </c>
      <c r="N3129">
        <v>3959.7</v>
      </c>
      <c r="O3129">
        <v>3365.7449999999999</v>
      </c>
      <c r="P3129">
        <v>23758.2</v>
      </c>
      <c r="Q3129">
        <v>23758.199999999997</v>
      </c>
      <c r="R3129">
        <v>1</v>
      </c>
      <c r="S3129" t="s">
        <v>2</v>
      </c>
      <c r="T3129" t="s">
        <v>7867</v>
      </c>
      <c r="U3129" t="s">
        <v>0</v>
      </c>
      <c r="V3129">
        <v>1</v>
      </c>
      <c r="W3129" t="s">
        <v>7868</v>
      </c>
      <c r="X3129">
        <v>7</v>
      </c>
      <c r="Y3129" t="s">
        <v>7872</v>
      </c>
    </row>
    <row r="3130" spans="1:25" x14ac:dyDescent="0.25">
      <c r="A3130" t="s">
        <v>2984</v>
      </c>
      <c r="B3130" s="1">
        <v>42157</v>
      </c>
      <c r="C3130" t="s">
        <v>7852</v>
      </c>
      <c r="D3130">
        <v>2015</v>
      </c>
      <c r="E3130">
        <v>2</v>
      </c>
      <c r="F3130" s="1">
        <v>42223</v>
      </c>
      <c r="G3130">
        <v>29</v>
      </c>
      <c r="H3130" t="s">
        <v>47</v>
      </c>
      <c r="I3130" t="s">
        <v>44</v>
      </c>
      <c r="J3130" t="s">
        <v>76</v>
      </c>
      <c r="K3130">
        <v>83</v>
      </c>
      <c r="L3130">
        <v>2</v>
      </c>
      <c r="M3130">
        <v>7</v>
      </c>
      <c r="N3130">
        <v>3973.1</v>
      </c>
      <c r="O3130">
        <v>1708.433</v>
      </c>
      <c r="P3130">
        <v>27811.7</v>
      </c>
      <c r="Q3130">
        <v>27811.7</v>
      </c>
      <c r="R3130">
        <v>29</v>
      </c>
      <c r="S3130" t="s">
        <v>9</v>
      </c>
      <c r="T3130" t="s">
        <v>7976</v>
      </c>
      <c r="U3130" t="s">
        <v>0</v>
      </c>
      <c r="V3130">
        <v>29</v>
      </c>
      <c r="W3130" t="s">
        <v>7977</v>
      </c>
      <c r="X3130">
        <v>2</v>
      </c>
      <c r="Y3130" t="s">
        <v>7863</v>
      </c>
    </row>
    <row r="3131" spans="1:25" x14ac:dyDescent="0.25">
      <c r="A3131" t="s">
        <v>2985</v>
      </c>
      <c r="B3131" s="1">
        <v>42157</v>
      </c>
      <c r="C3131" t="s">
        <v>7852</v>
      </c>
      <c r="D3131">
        <v>2015</v>
      </c>
      <c r="E3131">
        <v>2</v>
      </c>
      <c r="F3131" s="1">
        <v>42201</v>
      </c>
      <c r="G3131">
        <v>27</v>
      </c>
      <c r="H3131" t="s">
        <v>47</v>
      </c>
      <c r="I3131" t="s">
        <v>62</v>
      </c>
      <c r="J3131" t="s">
        <v>49</v>
      </c>
      <c r="K3131">
        <v>49</v>
      </c>
      <c r="L3131">
        <v>7</v>
      </c>
      <c r="M3131">
        <v>8</v>
      </c>
      <c r="N3131">
        <v>1072</v>
      </c>
      <c r="O3131">
        <v>428.8</v>
      </c>
      <c r="P3131">
        <v>8576</v>
      </c>
      <c r="Q3131">
        <v>8576</v>
      </c>
      <c r="R3131">
        <v>27</v>
      </c>
      <c r="S3131" t="s">
        <v>9</v>
      </c>
      <c r="T3131" t="s">
        <v>8</v>
      </c>
      <c r="U3131" t="s">
        <v>0</v>
      </c>
      <c r="V3131">
        <v>27</v>
      </c>
      <c r="W3131" t="s">
        <v>7972</v>
      </c>
      <c r="X3131">
        <v>7</v>
      </c>
      <c r="Y3131" t="s">
        <v>7872</v>
      </c>
    </row>
    <row r="3132" spans="1:25" x14ac:dyDescent="0.25">
      <c r="A3132" t="s">
        <v>2986</v>
      </c>
      <c r="B3132" s="1">
        <v>42157</v>
      </c>
      <c r="C3132" t="s">
        <v>7852</v>
      </c>
      <c r="D3132">
        <v>2015</v>
      </c>
      <c r="E3132">
        <v>2</v>
      </c>
      <c r="F3132" s="1">
        <v>42210</v>
      </c>
      <c r="G3132">
        <v>27</v>
      </c>
      <c r="H3132" t="s">
        <v>51</v>
      </c>
      <c r="I3132" t="s">
        <v>44</v>
      </c>
      <c r="J3132" t="s">
        <v>57</v>
      </c>
      <c r="K3132">
        <v>6</v>
      </c>
      <c r="L3132">
        <v>7</v>
      </c>
      <c r="M3132">
        <v>6</v>
      </c>
      <c r="N3132">
        <v>2800.6</v>
      </c>
      <c r="O3132">
        <v>1260.27</v>
      </c>
      <c r="P3132">
        <v>16803.599999999999</v>
      </c>
      <c r="Q3132">
        <v>16803.599999999999</v>
      </c>
      <c r="R3132">
        <v>27</v>
      </c>
      <c r="S3132" t="s">
        <v>9</v>
      </c>
      <c r="T3132" t="s">
        <v>8</v>
      </c>
      <c r="U3132" t="s">
        <v>0</v>
      </c>
      <c r="V3132">
        <v>27</v>
      </c>
      <c r="W3132" t="s">
        <v>7972</v>
      </c>
      <c r="X3132">
        <v>7</v>
      </c>
      <c r="Y3132" t="s">
        <v>7872</v>
      </c>
    </row>
    <row r="3133" spans="1:25" x14ac:dyDescent="0.25">
      <c r="A3133" t="s">
        <v>2987</v>
      </c>
      <c r="B3133" s="1">
        <v>42157</v>
      </c>
      <c r="C3133" t="s">
        <v>7852</v>
      </c>
      <c r="D3133">
        <v>2015</v>
      </c>
      <c r="E3133">
        <v>2</v>
      </c>
      <c r="F3133" s="1">
        <v>42221</v>
      </c>
      <c r="G3133">
        <v>42</v>
      </c>
      <c r="H3133" t="s">
        <v>45</v>
      </c>
      <c r="I3133" t="s">
        <v>60</v>
      </c>
      <c r="J3133" t="s">
        <v>53</v>
      </c>
      <c r="K3133">
        <v>28</v>
      </c>
      <c r="L3133">
        <v>1</v>
      </c>
      <c r="M3133">
        <v>5</v>
      </c>
      <c r="N3133">
        <v>6545.9000000000005</v>
      </c>
      <c r="O3133">
        <v>4713.0479999999998</v>
      </c>
      <c r="P3133">
        <v>32729.5</v>
      </c>
      <c r="Q3133">
        <v>32729.500000000004</v>
      </c>
      <c r="R3133">
        <v>42</v>
      </c>
      <c r="S3133" t="s">
        <v>11</v>
      </c>
      <c r="T3133" t="s">
        <v>7981</v>
      </c>
      <c r="U3133" t="s">
        <v>0</v>
      </c>
      <c r="V3133">
        <v>42</v>
      </c>
      <c r="W3133" t="s">
        <v>7982</v>
      </c>
      <c r="X3133">
        <v>1</v>
      </c>
      <c r="Y3133" t="s">
        <v>20</v>
      </c>
    </row>
    <row r="3134" spans="1:25" x14ac:dyDescent="0.25">
      <c r="A3134" t="s">
        <v>2988</v>
      </c>
      <c r="B3134" s="1">
        <v>42157</v>
      </c>
      <c r="C3134" t="s">
        <v>7852</v>
      </c>
      <c r="D3134">
        <v>2015</v>
      </c>
      <c r="E3134">
        <v>2</v>
      </c>
      <c r="F3134" s="1">
        <v>42212</v>
      </c>
      <c r="G3134">
        <v>10</v>
      </c>
      <c r="H3134" t="s">
        <v>51</v>
      </c>
      <c r="I3134" t="s">
        <v>43</v>
      </c>
      <c r="J3134" t="s">
        <v>49</v>
      </c>
      <c r="K3134">
        <v>38</v>
      </c>
      <c r="L3134">
        <v>11</v>
      </c>
      <c r="M3134">
        <v>11</v>
      </c>
      <c r="N3134">
        <v>2365.1</v>
      </c>
      <c r="O3134">
        <v>1016.9930000000001</v>
      </c>
      <c r="P3134">
        <v>26016.1</v>
      </c>
      <c r="Q3134">
        <v>26016.1</v>
      </c>
      <c r="R3134">
        <v>10</v>
      </c>
      <c r="S3134" t="s">
        <v>2</v>
      </c>
      <c r="T3134" t="s">
        <v>7896</v>
      </c>
      <c r="U3134" t="s">
        <v>0</v>
      </c>
      <c r="V3134">
        <v>10</v>
      </c>
      <c r="W3134" t="s">
        <v>7897</v>
      </c>
      <c r="X3134">
        <v>11</v>
      </c>
      <c r="Y3134" t="s">
        <v>7854</v>
      </c>
    </row>
    <row r="3135" spans="1:25" x14ac:dyDescent="0.25">
      <c r="A3135" t="s">
        <v>2989</v>
      </c>
      <c r="B3135" s="1">
        <v>42157</v>
      </c>
      <c r="C3135" t="s">
        <v>7852</v>
      </c>
      <c r="D3135">
        <v>2015</v>
      </c>
      <c r="E3135">
        <v>2</v>
      </c>
      <c r="F3135" s="1">
        <v>42201</v>
      </c>
      <c r="G3135">
        <v>39</v>
      </c>
      <c r="H3135" t="s">
        <v>51</v>
      </c>
      <c r="I3135" t="s">
        <v>46</v>
      </c>
      <c r="J3135" t="s">
        <v>57</v>
      </c>
      <c r="K3135">
        <v>18</v>
      </c>
      <c r="L3135">
        <v>4</v>
      </c>
      <c r="M3135">
        <v>7</v>
      </c>
      <c r="N3135">
        <v>1092.0999999999999</v>
      </c>
      <c r="O3135">
        <v>829.99600000000009</v>
      </c>
      <c r="P3135">
        <v>7644.7000000000007</v>
      </c>
      <c r="Q3135">
        <v>7644.6999999999989</v>
      </c>
      <c r="R3135">
        <v>39</v>
      </c>
      <c r="S3135" t="s">
        <v>11</v>
      </c>
      <c r="T3135" t="s">
        <v>13</v>
      </c>
      <c r="U3135" t="s">
        <v>0</v>
      </c>
      <c r="V3135">
        <v>39</v>
      </c>
      <c r="W3135" t="s">
        <v>8137</v>
      </c>
      <c r="X3135">
        <v>4</v>
      </c>
      <c r="Y3135" t="s">
        <v>21</v>
      </c>
    </row>
    <row r="3136" spans="1:25" x14ac:dyDescent="0.25">
      <c r="A3136" t="s">
        <v>2990</v>
      </c>
      <c r="B3136" s="1">
        <v>42157</v>
      </c>
      <c r="C3136" t="s">
        <v>7852</v>
      </c>
      <c r="D3136">
        <v>2015</v>
      </c>
      <c r="E3136">
        <v>2</v>
      </c>
      <c r="F3136" s="1">
        <v>42191</v>
      </c>
      <c r="G3136">
        <v>32</v>
      </c>
      <c r="H3136" t="s">
        <v>47</v>
      </c>
      <c r="I3136" t="s">
        <v>44</v>
      </c>
      <c r="J3136" t="s">
        <v>49</v>
      </c>
      <c r="K3136">
        <v>3</v>
      </c>
      <c r="L3136">
        <v>9</v>
      </c>
      <c r="M3136">
        <v>8</v>
      </c>
      <c r="N3136">
        <v>3403.6</v>
      </c>
      <c r="O3136">
        <v>2416.556</v>
      </c>
      <c r="P3136">
        <v>27228.799999999999</v>
      </c>
      <c r="Q3136">
        <v>27228.799999999999</v>
      </c>
      <c r="R3136">
        <v>32</v>
      </c>
      <c r="S3136" t="s">
        <v>11</v>
      </c>
      <c r="T3136" t="s">
        <v>7925</v>
      </c>
      <c r="U3136" t="s">
        <v>0</v>
      </c>
      <c r="V3136">
        <v>32</v>
      </c>
      <c r="W3136" t="s">
        <v>7926</v>
      </c>
      <c r="X3136">
        <v>9</v>
      </c>
      <c r="Y3136" t="s">
        <v>7960</v>
      </c>
    </row>
    <row r="3137" spans="1:25" x14ac:dyDescent="0.25">
      <c r="A3137" t="s">
        <v>2991</v>
      </c>
      <c r="B3137" s="1">
        <v>42157</v>
      </c>
      <c r="C3137" t="s">
        <v>7852</v>
      </c>
      <c r="D3137">
        <v>2015</v>
      </c>
      <c r="E3137">
        <v>2</v>
      </c>
      <c r="F3137" s="1">
        <v>42191</v>
      </c>
      <c r="G3137">
        <v>8</v>
      </c>
      <c r="H3137" t="s">
        <v>47</v>
      </c>
      <c r="I3137" t="s">
        <v>43</v>
      </c>
      <c r="J3137" t="s">
        <v>57</v>
      </c>
      <c r="K3137">
        <v>17</v>
      </c>
      <c r="L3137">
        <v>3</v>
      </c>
      <c r="M3137">
        <v>9</v>
      </c>
      <c r="N3137">
        <v>194.3</v>
      </c>
      <c r="O3137">
        <v>120.46599999999999</v>
      </c>
      <c r="P3137">
        <v>1748.7</v>
      </c>
      <c r="Q3137">
        <v>1748.7</v>
      </c>
      <c r="R3137">
        <v>8</v>
      </c>
      <c r="S3137" t="s">
        <v>2</v>
      </c>
      <c r="T3137" t="s">
        <v>7885</v>
      </c>
      <c r="U3137" t="s">
        <v>0</v>
      </c>
      <c r="V3137">
        <v>8</v>
      </c>
      <c r="W3137" t="s">
        <v>7886</v>
      </c>
      <c r="X3137">
        <v>3</v>
      </c>
      <c r="Y3137" t="s">
        <v>7942</v>
      </c>
    </row>
    <row r="3138" spans="1:25" x14ac:dyDescent="0.25">
      <c r="A3138" t="s">
        <v>2992</v>
      </c>
      <c r="B3138" s="1">
        <v>42158</v>
      </c>
      <c r="C3138" t="s">
        <v>7852</v>
      </c>
      <c r="D3138">
        <v>2015</v>
      </c>
      <c r="E3138">
        <v>2</v>
      </c>
      <c r="F3138" s="1">
        <v>42234</v>
      </c>
      <c r="G3138">
        <v>27</v>
      </c>
      <c r="H3138" t="s">
        <v>47</v>
      </c>
      <c r="I3138" t="s">
        <v>46</v>
      </c>
      <c r="J3138" t="s">
        <v>57</v>
      </c>
      <c r="K3138">
        <v>15</v>
      </c>
      <c r="L3138">
        <v>7</v>
      </c>
      <c r="M3138">
        <v>5</v>
      </c>
      <c r="N3138">
        <v>2646.5</v>
      </c>
      <c r="O3138">
        <v>1826.085</v>
      </c>
      <c r="P3138">
        <v>13232.5</v>
      </c>
      <c r="Q3138">
        <v>13232.5</v>
      </c>
      <c r="R3138">
        <v>27</v>
      </c>
      <c r="S3138" t="s">
        <v>9</v>
      </c>
      <c r="T3138" t="s">
        <v>8</v>
      </c>
      <c r="U3138" t="s">
        <v>0</v>
      </c>
      <c r="V3138">
        <v>27</v>
      </c>
      <c r="W3138" t="s">
        <v>7972</v>
      </c>
      <c r="X3138">
        <v>7</v>
      </c>
      <c r="Y3138" t="s">
        <v>7872</v>
      </c>
    </row>
    <row r="3139" spans="1:25" x14ac:dyDescent="0.25">
      <c r="A3139" t="s">
        <v>2993</v>
      </c>
      <c r="B3139" s="1">
        <v>42158</v>
      </c>
      <c r="C3139" t="s">
        <v>7852</v>
      </c>
      <c r="D3139">
        <v>2015</v>
      </c>
      <c r="E3139">
        <v>2</v>
      </c>
      <c r="F3139" s="1">
        <v>42189</v>
      </c>
      <c r="G3139">
        <v>49</v>
      </c>
      <c r="H3139" t="s">
        <v>47</v>
      </c>
      <c r="I3139" t="s">
        <v>46</v>
      </c>
      <c r="J3139" t="s">
        <v>76</v>
      </c>
      <c r="K3139">
        <v>72</v>
      </c>
      <c r="L3139">
        <v>5</v>
      </c>
      <c r="M3139">
        <v>11</v>
      </c>
      <c r="N3139">
        <v>1058.5999999999999</v>
      </c>
      <c r="O3139">
        <v>709.26200000000017</v>
      </c>
      <c r="P3139">
        <v>11644.6</v>
      </c>
      <c r="Q3139">
        <v>11644.599999999999</v>
      </c>
      <c r="R3139">
        <v>49</v>
      </c>
      <c r="S3139" t="s">
        <v>11</v>
      </c>
      <c r="T3139" t="s">
        <v>7909</v>
      </c>
      <c r="U3139" t="s">
        <v>0</v>
      </c>
      <c r="V3139">
        <v>49</v>
      </c>
      <c r="W3139" t="s">
        <v>7910</v>
      </c>
      <c r="X3139">
        <v>5</v>
      </c>
      <c r="Y3139" t="s">
        <v>7880</v>
      </c>
    </row>
    <row r="3140" spans="1:25" x14ac:dyDescent="0.25">
      <c r="A3140" t="s">
        <v>2994</v>
      </c>
      <c r="B3140" s="1">
        <v>42158</v>
      </c>
      <c r="C3140" t="s">
        <v>7852</v>
      </c>
      <c r="D3140">
        <v>2015</v>
      </c>
      <c r="E3140">
        <v>2</v>
      </c>
      <c r="F3140" s="1">
        <v>42206</v>
      </c>
      <c r="G3140">
        <v>34</v>
      </c>
      <c r="H3140" t="s">
        <v>51</v>
      </c>
      <c r="I3140" t="s">
        <v>44</v>
      </c>
      <c r="J3140" t="s">
        <v>49</v>
      </c>
      <c r="K3140">
        <v>16</v>
      </c>
      <c r="L3140">
        <v>2</v>
      </c>
      <c r="M3140">
        <v>6</v>
      </c>
      <c r="N3140">
        <v>3966.4</v>
      </c>
      <c r="O3140">
        <v>1586.56</v>
      </c>
      <c r="P3140">
        <v>23798.400000000001</v>
      </c>
      <c r="Q3140">
        <v>23798.400000000001</v>
      </c>
      <c r="R3140">
        <v>34</v>
      </c>
      <c r="S3140" t="s">
        <v>11</v>
      </c>
      <c r="T3140" t="s">
        <v>16</v>
      </c>
      <c r="U3140" t="s">
        <v>0</v>
      </c>
      <c r="V3140">
        <v>34</v>
      </c>
      <c r="W3140" t="s">
        <v>7985</v>
      </c>
      <c r="X3140">
        <v>2</v>
      </c>
      <c r="Y3140" t="s">
        <v>7863</v>
      </c>
    </row>
    <row r="3141" spans="1:25" x14ac:dyDescent="0.25">
      <c r="A3141" t="s">
        <v>2995</v>
      </c>
      <c r="B3141" s="1">
        <v>42158</v>
      </c>
      <c r="C3141" t="s">
        <v>7852</v>
      </c>
      <c r="D3141">
        <v>2015</v>
      </c>
      <c r="E3141">
        <v>2</v>
      </c>
      <c r="F3141" s="1">
        <v>42226</v>
      </c>
      <c r="G3141">
        <v>29</v>
      </c>
      <c r="H3141" t="s">
        <v>51</v>
      </c>
      <c r="I3141" t="s">
        <v>60</v>
      </c>
      <c r="J3141" t="s">
        <v>57</v>
      </c>
      <c r="K3141">
        <v>10</v>
      </c>
      <c r="L3141">
        <v>2</v>
      </c>
      <c r="M3141">
        <v>11</v>
      </c>
      <c r="N3141">
        <v>2941.3</v>
      </c>
      <c r="O3141">
        <v>1911.845</v>
      </c>
      <c r="P3141">
        <v>32354.3</v>
      </c>
      <c r="Q3141">
        <v>32354.300000000003</v>
      </c>
      <c r="R3141">
        <v>29</v>
      </c>
      <c r="S3141" t="s">
        <v>9</v>
      </c>
      <c r="T3141" t="s">
        <v>7976</v>
      </c>
      <c r="U3141" t="s">
        <v>0</v>
      </c>
      <c r="V3141">
        <v>29</v>
      </c>
      <c r="W3141" t="s">
        <v>7977</v>
      </c>
      <c r="X3141">
        <v>2</v>
      </c>
      <c r="Y3141" t="s">
        <v>7863</v>
      </c>
    </row>
    <row r="3142" spans="1:25" x14ac:dyDescent="0.25">
      <c r="A3142" t="s">
        <v>2996</v>
      </c>
      <c r="B3142" s="1">
        <v>42158</v>
      </c>
      <c r="C3142" t="s">
        <v>7852</v>
      </c>
      <c r="D3142">
        <v>2015</v>
      </c>
      <c r="E3142">
        <v>2</v>
      </c>
      <c r="F3142" s="1">
        <v>42207</v>
      </c>
      <c r="G3142">
        <v>49</v>
      </c>
      <c r="H3142" t="s">
        <v>47</v>
      </c>
      <c r="I3142" t="s">
        <v>43</v>
      </c>
      <c r="J3142" t="s">
        <v>53</v>
      </c>
      <c r="K3142">
        <v>31</v>
      </c>
      <c r="L3142">
        <v>11</v>
      </c>
      <c r="M3142">
        <v>6</v>
      </c>
      <c r="N3142">
        <v>1125.5999999999999</v>
      </c>
      <c r="O3142">
        <v>675.36</v>
      </c>
      <c r="P3142">
        <v>6753.6</v>
      </c>
      <c r="Q3142">
        <v>6753.5999999999995</v>
      </c>
      <c r="R3142">
        <v>49</v>
      </c>
      <c r="S3142" t="s">
        <v>11</v>
      </c>
      <c r="T3142" t="s">
        <v>7909</v>
      </c>
      <c r="U3142" t="s">
        <v>0</v>
      </c>
      <c r="V3142">
        <v>49</v>
      </c>
      <c r="W3142" t="s">
        <v>7910</v>
      </c>
      <c r="X3142">
        <v>11</v>
      </c>
      <c r="Y3142" t="s">
        <v>7854</v>
      </c>
    </row>
    <row r="3143" spans="1:25" x14ac:dyDescent="0.25">
      <c r="A3143" t="s">
        <v>2997</v>
      </c>
      <c r="B3143" s="1">
        <v>42158</v>
      </c>
      <c r="C3143" t="s">
        <v>7852</v>
      </c>
      <c r="D3143">
        <v>2015</v>
      </c>
      <c r="E3143">
        <v>2</v>
      </c>
      <c r="F3143" s="1">
        <v>42211</v>
      </c>
      <c r="G3143">
        <v>40</v>
      </c>
      <c r="H3143" t="s">
        <v>47</v>
      </c>
      <c r="I3143" t="s">
        <v>44</v>
      </c>
      <c r="J3143" t="s">
        <v>49</v>
      </c>
      <c r="K3143">
        <v>55</v>
      </c>
      <c r="L3143">
        <v>11</v>
      </c>
      <c r="M3143">
        <v>7</v>
      </c>
      <c r="N3143">
        <v>2827.4</v>
      </c>
      <c r="O3143">
        <v>1781.2619999999999</v>
      </c>
      <c r="P3143">
        <v>19791.8</v>
      </c>
      <c r="Q3143">
        <v>19791.8</v>
      </c>
      <c r="R3143">
        <v>40</v>
      </c>
      <c r="S3143" t="s">
        <v>11</v>
      </c>
      <c r="T3143" t="s">
        <v>7957</v>
      </c>
      <c r="U3143" t="s">
        <v>0</v>
      </c>
      <c r="V3143">
        <v>40</v>
      </c>
      <c r="W3143" t="s">
        <v>7958</v>
      </c>
      <c r="X3143">
        <v>11</v>
      </c>
      <c r="Y3143" t="s">
        <v>7854</v>
      </c>
    </row>
    <row r="3144" spans="1:25" x14ac:dyDescent="0.25">
      <c r="A3144" t="s">
        <v>2998</v>
      </c>
      <c r="B3144" s="1">
        <v>42158</v>
      </c>
      <c r="C3144" t="s">
        <v>7852</v>
      </c>
      <c r="D3144">
        <v>2015</v>
      </c>
      <c r="E3144">
        <v>2</v>
      </c>
      <c r="F3144" s="1">
        <v>42210</v>
      </c>
      <c r="G3144">
        <v>2</v>
      </c>
      <c r="H3144" t="s">
        <v>47</v>
      </c>
      <c r="I3144" t="s">
        <v>43</v>
      </c>
      <c r="J3144" t="s">
        <v>49</v>
      </c>
      <c r="K3144">
        <v>2</v>
      </c>
      <c r="L3144">
        <v>11</v>
      </c>
      <c r="M3144">
        <v>6</v>
      </c>
      <c r="N3144">
        <v>1105.5</v>
      </c>
      <c r="O3144">
        <v>740.68500000000006</v>
      </c>
      <c r="P3144">
        <v>6633</v>
      </c>
      <c r="Q3144">
        <v>6633</v>
      </c>
      <c r="R3144">
        <v>2</v>
      </c>
      <c r="S3144" t="s">
        <v>2</v>
      </c>
      <c r="T3144" t="s">
        <v>7870</v>
      </c>
      <c r="U3144" t="s">
        <v>0</v>
      </c>
      <c r="V3144">
        <v>2</v>
      </c>
      <c r="W3144" t="s">
        <v>7871</v>
      </c>
      <c r="X3144">
        <v>11</v>
      </c>
      <c r="Y3144" t="s">
        <v>7854</v>
      </c>
    </row>
    <row r="3145" spans="1:25" x14ac:dyDescent="0.25">
      <c r="A3145" t="s">
        <v>2999</v>
      </c>
      <c r="B3145" s="1">
        <v>42158</v>
      </c>
      <c r="C3145" t="s">
        <v>7852</v>
      </c>
      <c r="D3145">
        <v>2015</v>
      </c>
      <c r="E3145">
        <v>2</v>
      </c>
      <c r="F3145" s="1">
        <v>42214</v>
      </c>
      <c r="G3145">
        <v>8</v>
      </c>
      <c r="H3145" t="s">
        <v>51</v>
      </c>
      <c r="I3145" t="s">
        <v>60</v>
      </c>
      <c r="J3145" t="s">
        <v>57</v>
      </c>
      <c r="K3145">
        <v>9</v>
      </c>
      <c r="L3145">
        <v>13</v>
      </c>
      <c r="M3145">
        <v>5</v>
      </c>
      <c r="N3145">
        <v>4020</v>
      </c>
      <c r="O3145">
        <v>1809</v>
      </c>
      <c r="P3145">
        <v>20100</v>
      </c>
      <c r="Q3145">
        <v>20100</v>
      </c>
      <c r="R3145">
        <v>8</v>
      </c>
      <c r="S3145" t="s">
        <v>2</v>
      </c>
      <c r="T3145" t="s">
        <v>7885</v>
      </c>
      <c r="U3145" t="s">
        <v>0</v>
      </c>
      <c r="V3145">
        <v>8</v>
      </c>
      <c r="W3145" t="s">
        <v>7886</v>
      </c>
      <c r="X3145">
        <v>13</v>
      </c>
      <c r="Y3145" t="s">
        <v>23</v>
      </c>
    </row>
    <row r="3146" spans="1:25" x14ac:dyDescent="0.25">
      <c r="A3146" t="s">
        <v>3000</v>
      </c>
      <c r="B3146" s="1">
        <v>42158</v>
      </c>
      <c r="C3146" t="s">
        <v>7852</v>
      </c>
      <c r="D3146">
        <v>2015</v>
      </c>
      <c r="E3146">
        <v>2</v>
      </c>
      <c r="F3146" s="1">
        <v>42225</v>
      </c>
      <c r="G3146">
        <v>20</v>
      </c>
      <c r="H3146" t="s">
        <v>47</v>
      </c>
      <c r="I3146" t="s">
        <v>46</v>
      </c>
      <c r="J3146" t="s">
        <v>57</v>
      </c>
      <c r="K3146">
        <v>44</v>
      </c>
      <c r="L3146">
        <v>2</v>
      </c>
      <c r="M3146">
        <v>9</v>
      </c>
      <c r="N3146">
        <v>3269.6</v>
      </c>
      <c r="O3146">
        <v>1405.9280000000001</v>
      </c>
      <c r="P3146">
        <v>29426.400000000001</v>
      </c>
      <c r="Q3146">
        <v>29426.399999999998</v>
      </c>
      <c r="R3146">
        <v>20</v>
      </c>
      <c r="S3146" t="s">
        <v>2</v>
      </c>
      <c r="T3146" t="s">
        <v>7865</v>
      </c>
      <c r="U3146" t="s">
        <v>0</v>
      </c>
      <c r="V3146">
        <v>20</v>
      </c>
      <c r="W3146" t="s">
        <v>7866</v>
      </c>
      <c r="X3146">
        <v>2</v>
      </c>
      <c r="Y3146" t="s">
        <v>7863</v>
      </c>
    </row>
    <row r="3147" spans="1:25" x14ac:dyDescent="0.25">
      <c r="A3147" t="s">
        <v>3001</v>
      </c>
      <c r="B3147" s="1">
        <v>42158</v>
      </c>
      <c r="C3147" t="s">
        <v>7852</v>
      </c>
      <c r="D3147">
        <v>2015</v>
      </c>
      <c r="E3147">
        <v>2</v>
      </c>
      <c r="F3147" s="1">
        <v>42208</v>
      </c>
      <c r="G3147">
        <v>19</v>
      </c>
      <c r="H3147" t="s">
        <v>47</v>
      </c>
      <c r="I3147" t="s">
        <v>62</v>
      </c>
      <c r="J3147" t="s">
        <v>53</v>
      </c>
      <c r="K3147">
        <v>1</v>
      </c>
      <c r="L3147">
        <v>9</v>
      </c>
      <c r="M3147">
        <v>11</v>
      </c>
      <c r="N3147">
        <v>5246.1</v>
      </c>
      <c r="O3147">
        <v>3882.114</v>
      </c>
      <c r="P3147">
        <v>57707.100000000013</v>
      </c>
      <c r="Q3147">
        <v>57707.100000000006</v>
      </c>
      <c r="R3147">
        <v>19</v>
      </c>
      <c r="S3147" t="s">
        <v>2</v>
      </c>
      <c r="T3147" t="s">
        <v>6</v>
      </c>
      <c r="U3147" t="s">
        <v>0</v>
      </c>
      <c r="V3147">
        <v>19</v>
      </c>
      <c r="W3147" t="s">
        <v>7943</v>
      </c>
      <c r="X3147">
        <v>9</v>
      </c>
      <c r="Y3147" t="s">
        <v>7960</v>
      </c>
    </row>
    <row r="3148" spans="1:25" x14ac:dyDescent="0.25">
      <c r="A3148" t="s">
        <v>3002</v>
      </c>
      <c r="B3148" s="1">
        <v>42159</v>
      </c>
      <c r="C3148" t="s">
        <v>7852</v>
      </c>
      <c r="D3148">
        <v>2015</v>
      </c>
      <c r="E3148">
        <v>2</v>
      </c>
      <c r="F3148" s="1">
        <v>42220</v>
      </c>
      <c r="G3148">
        <v>49</v>
      </c>
      <c r="H3148" t="s">
        <v>45</v>
      </c>
      <c r="I3148" t="s">
        <v>44</v>
      </c>
      <c r="J3148" t="s">
        <v>57</v>
      </c>
      <c r="K3148">
        <v>14</v>
      </c>
      <c r="L3148">
        <v>10</v>
      </c>
      <c r="M3148">
        <v>10</v>
      </c>
      <c r="N3148">
        <v>2405.3000000000002</v>
      </c>
      <c r="O3148">
        <v>1611.5509999999999</v>
      </c>
      <c r="P3148">
        <v>24053</v>
      </c>
      <c r="Q3148">
        <v>24053</v>
      </c>
      <c r="R3148">
        <v>49</v>
      </c>
      <c r="S3148" t="s">
        <v>11</v>
      </c>
      <c r="T3148" t="s">
        <v>7909</v>
      </c>
      <c r="U3148" t="s">
        <v>0</v>
      </c>
      <c r="V3148">
        <v>49</v>
      </c>
      <c r="W3148" t="s">
        <v>7910</v>
      </c>
      <c r="X3148">
        <v>10</v>
      </c>
      <c r="Y3148" t="s">
        <v>22</v>
      </c>
    </row>
    <row r="3149" spans="1:25" x14ac:dyDescent="0.25">
      <c r="A3149" t="s">
        <v>3003</v>
      </c>
      <c r="B3149" s="1">
        <v>42159</v>
      </c>
      <c r="C3149" t="s">
        <v>7852</v>
      </c>
      <c r="D3149">
        <v>2015</v>
      </c>
      <c r="E3149">
        <v>2</v>
      </c>
      <c r="F3149" s="1">
        <v>42237</v>
      </c>
      <c r="G3149">
        <v>28</v>
      </c>
      <c r="H3149" t="s">
        <v>47</v>
      </c>
      <c r="I3149" t="s">
        <v>60</v>
      </c>
      <c r="J3149" t="s">
        <v>53</v>
      </c>
      <c r="K3149">
        <v>15</v>
      </c>
      <c r="L3149">
        <v>1</v>
      </c>
      <c r="M3149">
        <v>9</v>
      </c>
      <c r="N3149">
        <v>6137.2</v>
      </c>
      <c r="O3149">
        <v>2823.1120000000001</v>
      </c>
      <c r="P3149">
        <v>55234.8</v>
      </c>
      <c r="Q3149">
        <v>55234.799999999996</v>
      </c>
      <c r="R3149">
        <v>28</v>
      </c>
      <c r="S3149" t="s">
        <v>9</v>
      </c>
      <c r="T3149" t="s">
        <v>7973</v>
      </c>
      <c r="U3149" t="s">
        <v>0</v>
      </c>
      <c r="V3149">
        <v>28</v>
      </c>
      <c r="W3149" t="s">
        <v>7974</v>
      </c>
      <c r="X3149">
        <v>1</v>
      </c>
      <c r="Y3149" t="s">
        <v>20</v>
      </c>
    </row>
    <row r="3150" spans="1:25" x14ac:dyDescent="0.25">
      <c r="A3150" t="s">
        <v>3004</v>
      </c>
      <c r="B3150" s="1">
        <v>42159</v>
      </c>
      <c r="C3150" t="s">
        <v>7852</v>
      </c>
      <c r="D3150">
        <v>2015</v>
      </c>
      <c r="E3150">
        <v>2</v>
      </c>
      <c r="F3150" s="1">
        <v>42234</v>
      </c>
      <c r="G3150">
        <v>42</v>
      </c>
      <c r="H3150" t="s">
        <v>47</v>
      </c>
      <c r="I3150" t="s">
        <v>46</v>
      </c>
      <c r="J3150" t="s">
        <v>57</v>
      </c>
      <c r="K3150">
        <v>16</v>
      </c>
      <c r="L3150">
        <v>1</v>
      </c>
      <c r="M3150">
        <v>11</v>
      </c>
      <c r="N3150">
        <v>2365.1</v>
      </c>
      <c r="O3150">
        <v>993.34199999999987</v>
      </c>
      <c r="P3150">
        <v>26016.1</v>
      </c>
      <c r="Q3150">
        <v>26016.1</v>
      </c>
      <c r="R3150">
        <v>42</v>
      </c>
      <c r="S3150" t="s">
        <v>11</v>
      </c>
      <c r="T3150" t="s">
        <v>7981</v>
      </c>
      <c r="U3150" t="s">
        <v>0</v>
      </c>
      <c r="V3150">
        <v>42</v>
      </c>
      <c r="W3150" t="s">
        <v>7982</v>
      </c>
      <c r="X3150">
        <v>1</v>
      </c>
      <c r="Y3150" t="s">
        <v>20</v>
      </c>
    </row>
    <row r="3151" spans="1:25" x14ac:dyDescent="0.25">
      <c r="A3151" t="s">
        <v>3005</v>
      </c>
      <c r="B3151" s="1">
        <v>42159</v>
      </c>
      <c r="C3151" t="s">
        <v>7852</v>
      </c>
      <c r="D3151">
        <v>2015</v>
      </c>
      <c r="E3151">
        <v>2</v>
      </c>
      <c r="F3151" s="1">
        <v>42230</v>
      </c>
      <c r="G3151">
        <v>25</v>
      </c>
      <c r="H3151" t="s">
        <v>51</v>
      </c>
      <c r="I3151" t="s">
        <v>62</v>
      </c>
      <c r="J3151" t="s">
        <v>49</v>
      </c>
      <c r="K3151">
        <v>5</v>
      </c>
      <c r="L3151">
        <v>11</v>
      </c>
      <c r="M3151">
        <v>12</v>
      </c>
      <c r="N3151">
        <v>1159.0999999999999</v>
      </c>
      <c r="O3151">
        <v>950.4620000000001</v>
      </c>
      <c r="P3151">
        <v>13909.2</v>
      </c>
      <c r="Q3151">
        <v>13909.199999999999</v>
      </c>
      <c r="R3151">
        <v>25</v>
      </c>
      <c r="S3151" t="s">
        <v>2</v>
      </c>
      <c r="T3151" t="s">
        <v>7964</v>
      </c>
      <c r="U3151" t="s">
        <v>0</v>
      </c>
      <c r="V3151">
        <v>25</v>
      </c>
      <c r="W3151" t="s">
        <v>7965</v>
      </c>
      <c r="X3151">
        <v>11</v>
      </c>
      <c r="Y3151" t="s">
        <v>7854</v>
      </c>
    </row>
    <row r="3152" spans="1:25" x14ac:dyDescent="0.25">
      <c r="A3152" t="s">
        <v>3006</v>
      </c>
      <c r="B3152" s="1">
        <v>42159</v>
      </c>
      <c r="C3152" t="s">
        <v>7852</v>
      </c>
      <c r="D3152">
        <v>2015</v>
      </c>
      <c r="E3152">
        <v>2</v>
      </c>
      <c r="F3152" s="1">
        <v>42248</v>
      </c>
      <c r="G3152">
        <v>34</v>
      </c>
      <c r="H3152" t="s">
        <v>47</v>
      </c>
      <c r="I3152" t="s">
        <v>43</v>
      </c>
      <c r="J3152" t="s">
        <v>49</v>
      </c>
      <c r="K3152">
        <v>1</v>
      </c>
      <c r="L3152">
        <v>13</v>
      </c>
      <c r="M3152">
        <v>11</v>
      </c>
      <c r="N3152">
        <v>1072</v>
      </c>
      <c r="O3152">
        <v>450.24</v>
      </c>
      <c r="P3152">
        <v>11792</v>
      </c>
      <c r="Q3152">
        <v>11792</v>
      </c>
      <c r="R3152">
        <v>34</v>
      </c>
      <c r="S3152" t="s">
        <v>11</v>
      </c>
      <c r="T3152" t="s">
        <v>16</v>
      </c>
      <c r="U3152" t="s">
        <v>0</v>
      </c>
      <c r="V3152">
        <v>34</v>
      </c>
      <c r="W3152" t="s">
        <v>7985</v>
      </c>
      <c r="X3152">
        <v>13</v>
      </c>
      <c r="Y3152" t="s">
        <v>23</v>
      </c>
    </row>
    <row r="3153" spans="1:25" x14ac:dyDescent="0.25">
      <c r="A3153" t="s">
        <v>3007</v>
      </c>
      <c r="B3153" s="1">
        <v>42159</v>
      </c>
      <c r="C3153" t="s">
        <v>7852</v>
      </c>
      <c r="D3153">
        <v>2015</v>
      </c>
      <c r="E3153">
        <v>2</v>
      </c>
      <c r="F3153" s="1">
        <v>42226</v>
      </c>
      <c r="G3153">
        <v>24</v>
      </c>
      <c r="H3153" t="s">
        <v>47</v>
      </c>
      <c r="I3153" t="s">
        <v>43</v>
      </c>
      <c r="J3153" t="s">
        <v>57</v>
      </c>
      <c r="K3153">
        <v>41</v>
      </c>
      <c r="L3153">
        <v>1</v>
      </c>
      <c r="M3153">
        <v>9</v>
      </c>
      <c r="N3153">
        <v>3845.8</v>
      </c>
      <c r="O3153">
        <v>1922.9</v>
      </c>
      <c r="P3153">
        <v>34612.199999999997</v>
      </c>
      <c r="Q3153">
        <v>34612.200000000004</v>
      </c>
      <c r="R3153">
        <v>24</v>
      </c>
      <c r="S3153" t="s">
        <v>2</v>
      </c>
      <c r="T3153" t="s">
        <v>7961</v>
      </c>
      <c r="U3153" t="s">
        <v>0</v>
      </c>
      <c r="V3153">
        <v>24</v>
      </c>
      <c r="W3153" t="s">
        <v>7962</v>
      </c>
      <c r="X3153">
        <v>1</v>
      </c>
      <c r="Y3153" t="s">
        <v>20</v>
      </c>
    </row>
    <row r="3154" spans="1:25" x14ac:dyDescent="0.25">
      <c r="A3154" t="s">
        <v>3008</v>
      </c>
      <c r="B3154" s="1">
        <v>42159</v>
      </c>
      <c r="C3154" t="s">
        <v>7852</v>
      </c>
      <c r="D3154">
        <v>2015</v>
      </c>
      <c r="E3154">
        <v>2</v>
      </c>
      <c r="F3154" s="1">
        <v>42230</v>
      </c>
      <c r="G3154">
        <v>10</v>
      </c>
      <c r="H3154" t="s">
        <v>45</v>
      </c>
      <c r="I3154" t="s">
        <v>46</v>
      </c>
      <c r="J3154" t="s">
        <v>57</v>
      </c>
      <c r="K3154">
        <v>10</v>
      </c>
      <c r="L3154">
        <v>9</v>
      </c>
      <c r="M3154">
        <v>9</v>
      </c>
      <c r="N3154">
        <v>3886</v>
      </c>
      <c r="O3154">
        <v>3069.94</v>
      </c>
      <c r="P3154">
        <v>34974</v>
      </c>
      <c r="Q3154">
        <v>34974</v>
      </c>
      <c r="R3154">
        <v>10</v>
      </c>
      <c r="S3154" t="s">
        <v>2</v>
      </c>
      <c r="T3154" t="s">
        <v>7896</v>
      </c>
      <c r="U3154" t="s">
        <v>0</v>
      </c>
      <c r="V3154">
        <v>10</v>
      </c>
      <c r="W3154" t="s">
        <v>7897</v>
      </c>
      <c r="X3154">
        <v>9</v>
      </c>
      <c r="Y3154" t="s">
        <v>7960</v>
      </c>
    </row>
    <row r="3155" spans="1:25" x14ac:dyDescent="0.25">
      <c r="A3155" t="s">
        <v>3009</v>
      </c>
      <c r="B3155" s="1">
        <v>42159</v>
      </c>
      <c r="C3155" t="s">
        <v>7852</v>
      </c>
      <c r="D3155">
        <v>2015</v>
      </c>
      <c r="E3155">
        <v>2</v>
      </c>
      <c r="F3155" s="1">
        <v>42192</v>
      </c>
      <c r="G3155">
        <v>7</v>
      </c>
      <c r="H3155" t="s">
        <v>47</v>
      </c>
      <c r="I3155" t="s">
        <v>62</v>
      </c>
      <c r="J3155" t="s">
        <v>49</v>
      </c>
      <c r="K3155">
        <v>65</v>
      </c>
      <c r="L3155">
        <v>7</v>
      </c>
      <c r="M3155">
        <v>7</v>
      </c>
      <c r="N3155">
        <v>777.2</v>
      </c>
      <c r="O3155">
        <v>528.49600000000009</v>
      </c>
      <c r="P3155">
        <v>5440.4000000000005</v>
      </c>
      <c r="Q3155">
        <v>5440.4000000000005</v>
      </c>
      <c r="R3155">
        <v>7</v>
      </c>
      <c r="S3155" t="s">
        <v>2</v>
      </c>
      <c r="T3155" t="s">
        <v>3</v>
      </c>
      <c r="U3155" t="s">
        <v>0</v>
      </c>
      <c r="V3155">
        <v>7</v>
      </c>
      <c r="W3155" t="s">
        <v>7883</v>
      </c>
      <c r="X3155">
        <v>7</v>
      </c>
      <c r="Y3155" t="s">
        <v>7872</v>
      </c>
    </row>
    <row r="3156" spans="1:25" x14ac:dyDescent="0.25">
      <c r="A3156" t="s">
        <v>3010</v>
      </c>
      <c r="B3156" s="1">
        <v>42159</v>
      </c>
      <c r="C3156" t="s">
        <v>7852</v>
      </c>
      <c r="D3156">
        <v>2015</v>
      </c>
      <c r="E3156">
        <v>2</v>
      </c>
      <c r="F3156" s="1">
        <v>42247</v>
      </c>
      <c r="G3156">
        <v>40</v>
      </c>
      <c r="H3156" t="s">
        <v>47</v>
      </c>
      <c r="I3156" t="s">
        <v>62</v>
      </c>
      <c r="J3156" t="s">
        <v>49</v>
      </c>
      <c r="K3156">
        <v>44</v>
      </c>
      <c r="L3156">
        <v>10</v>
      </c>
      <c r="M3156">
        <v>5</v>
      </c>
      <c r="N3156">
        <v>911.2</v>
      </c>
      <c r="O3156">
        <v>756.29600000000005</v>
      </c>
      <c r="P3156">
        <v>4556</v>
      </c>
      <c r="Q3156">
        <v>4556</v>
      </c>
      <c r="R3156">
        <v>40</v>
      </c>
      <c r="S3156" t="s">
        <v>11</v>
      </c>
      <c r="T3156" t="s">
        <v>7957</v>
      </c>
      <c r="U3156" t="s">
        <v>0</v>
      </c>
      <c r="V3156">
        <v>40</v>
      </c>
      <c r="W3156" t="s">
        <v>7958</v>
      </c>
      <c r="X3156">
        <v>10</v>
      </c>
      <c r="Y3156" t="s">
        <v>22</v>
      </c>
    </row>
    <row r="3157" spans="1:25" x14ac:dyDescent="0.25">
      <c r="A3157" t="s">
        <v>3011</v>
      </c>
      <c r="B3157" s="1">
        <v>42159</v>
      </c>
      <c r="C3157" t="s">
        <v>7852</v>
      </c>
      <c r="D3157">
        <v>2015</v>
      </c>
      <c r="E3157">
        <v>2</v>
      </c>
      <c r="F3157" s="1">
        <v>42231</v>
      </c>
      <c r="G3157">
        <v>16</v>
      </c>
      <c r="H3157" t="s">
        <v>45</v>
      </c>
      <c r="I3157" t="s">
        <v>44</v>
      </c>
      <c r="J3157" t="s">
        <v>53</v>
      </c>
      <c r="K3157">
        <v>10</v>
      </c>
      <c r="L3157">
        <v>9</v>
      </c>
      <c r="M3157">
        <v>8</v>
      </c>
      <c r="N3157">
        <v>3932.9</v>
      </c>
      <c r="O3157">
        <v>3106.991</v>
      </c>
      <c r="P3157">
        <v>31463.200000000001</v>
      </c>
      <c r="Q3157">
        <v>31463.200000000001</v>
      </c>
      <c r="R3157">
        <v>16</v>
      </c>
      <c r="S3157" t="s">
        <v>2</v>
      </c>
      <c r="T3157" t="s">
        <v>7889</v>
      </c>
      <c r="U3157" t="s">
        <v>0</v>
      </c>
      <c r="V3157">
        <v>16</v>
      </c>
      <c r="W3157" t="s">
        <v>7890</v>
      </c>
      <c r="X3157">
        <v>9</v>
      </c>
      <c r="Y3157" t="s">
        <v>7960</v>
      </c>
    </row>
    <row r="3158" spans="1:25" x14ac:dyDescent="0.25">
      <c r="A3158" t="s">
        <v>3012</v>
      </c>
      <c r="B3158" s="1">
        <v>42159</v>
      </c>
      <c r="C3158" t="s">
        <v>7852</v>
      </c>
      <c r="D3158">
        <v>2015</v>
      </c>
      <c r="E3158">
        <v>2</v>
      </c>
      <c r="F3158" s="1">
        <v>42196</v>
      </c>
      <c r="G3158">
        <v>23</v>
      </c>
      <c r="H3158" t="s">
        <v>47</v>
      </c>
      <c r="I3158" t="s">
        <v>43</v>
      </c>
      <c r="J3158" t="s">
        <v>53</v>
      </c>
      <c r="K3158">
        <v>15</v>
      </c>
      <c r="L3158">
        <v>2</v>
      </c>
      <c r="M3158">
        <v>6</v>
      </c>
      <c r="N3158">
        <v>2566.1</v>
      </c>
      <c r="O3158">
        <v>1437.0160000000001</v>
      </c>
      <c r="P3158">
        <v>15396.6</v>
      </c>
      <c r="Q3158">
        <v>15396.599999999999</v>
      </c>
      <c r="R3158">
        <v>23</v>
      </c>
      <c r="S3158" t="s">
        <v>2</v>
      </c>
      <c r="T3158" t="s">
        <v>7</v>
      </c>
      <c r="U3158" t="s">
        <v>0</v>
      </c>
      <c r="V3158">
        <v>23</v>
      </c>
      <c r="W3158" t="s">
        <v>7945</v>
      </c>
      <c r="X3158">
        <v>2</v>
      </c>
      <c r="Y3158" t="s">
        <v>7863</v>
      </c>
    </row>
    <row r="3159" spans="1:25" x14ac:dyDescent="0.25">
      <c r="A3159" t="s">
        <v>3013</v>
      </c>
      <c r="B3159" s="1">
        <v>42159</v>
      </c>
      <c r="C3159" t="s">
        <v>7852</v>
      </c>
      <c r="D3159">
        <v>2015</v>
      </c>
      <c r="E3159">
        <v>2</v>
      </c>
      <c r="F3159" s="1">
        <v>42214</v>
      </c>
      <c r="G3159">
        <v>11</v>
      </c>
      <c r="H3159" t="s">
        <v>47</v>
      </c>
      <c r="I3159" t="s">
        <v>46</v>
      </c>
      <c r="J3159" t="s">
        <v>49</v>
      </c>
      <c r="K3159">
        <v>19</v>
      </c>
      <c r="L3159">
        <v>2</v>
      </c>
      <c r="M3159">
        <v>11</v>
      </c>
      <c r="N3159">
        <v>5788.8</v>
      </c>
      <c r="O3159">
        <v>2952.288</v>
      </c>
      <c r="P3159">
        <v>63676.800000000003</v>
      </c>
      <c r="Q3159">
        <v>63676.800000000003</v>
      </c>
      <c r="R3159">
        <v>11</v>
      </c>
      <c r="S3159" t="s">
        <v>2</v>
      </c>
      <c r="T3159" t="s">
        <v>4</v>
      </c>
      <c r="U3159" t="s">
        <v>0</v>
      </c>
      <c r="V3159">
        <v>11</v>
      </c>
      <c r="W3159" t="s">
        <v>7902</v>
      </c>
      <c r="X3159">
        <v>2</v>
      </c>
      <c r="Y3159" t="s">
        <v>7863</v>
      </c>
    </row>
    <row r="3160" spans="1:25" x14ac:dyDescent="0.25">
      <c r="A3160" t="s">
        <v>3014</v>
      </c>
      <c r="B3160" s="1">
        <v>42159</v>
      </c>
      <c r="C3160" t="s">
        <v>7852</v>
      </c>
      <c r="D3160">
        <v>2015</v>
      </c>
      <c r="E3160">
        <v>2</v>
      </c>
      <c r="F3160" s="1">
        <v>42216</v>
      </c>
      <c r="G3160">
        <v>5</v>
      </c>
      <c r="H3160" t="s">
        <v>51</v>
      </c>
      <c r="I3160" t="s">
        <v>60</v>
      </c>
      <c r="J3160" t="s">
        <v>49</v>
      </c>
      <c r="K3160">
        <v>9</v>
      </c>
      <c r="L3160">
        <v>11</v>
      </c>
      <c r="M3160">
        <v>8</v>
      </c>
      <c r="N3160">
        <v>6358.3</v>
      </c>
      <c r="O3160">
        <v>5023.0570000000007</v>
      </c>
      <c r="P3160">
        <v>50866.400000000001</v>
      </c>
      <c r="Q3160">
        <v>50866.400000000001</v>
      </c>
      <c r="R3160">
        <v>5</v>
      </c>
      <c r="S3160" t="s">
        <v>2</v>
      </c>
      <c r="T3160" t="s">
        <v>7856</v>
      </c>
      <c r="U3160" t="s">
        <v>0</v>
      </c>
      <c r="V3160">
        <v>5</v>
      </c>
      <c r="W3160" t="s">
        <v>7857</v>
      </c>
      <c r="X3160">
        <v>11</v>
      </c>
      <c r="Y3160" t="s">
        <v>7854</v>
      </c>
    </row>
    <row r="3161" spans="1:25" x14ac:dyDescent="0.25">
      <c r="A3161" t="s">
        <v>3015</v>
      </c>
      <c r="B3161" s="1">
        <v>42159</v>
      </c>
      <c r="C3161" t="s">
        <v>7852</v>
      </c>
      <c r="D3161">
        <v>2015</v>
      </c>
      <c r="E3161">
        <v>2</v>
      </c>
      <c r="F3161" s="1">
        <v>42220</v>
      </c>
      <c r="G3161">
        <v>49</v>
      </c>
      <c r="H3161" t="s">
        <v>45</v>
      </c>
      <c r="I3161" t="s">
        <v>46</v>
      </c>
      <c r="J3161" t="s">
        <v>49</v>
      </c>
      <c r="K3161">
        <v>20</v>
      </c>
      <c r="L3161">
        <v>2</v>
      </c>
      <c r="M3161">
        <v>12</v>
      </c>
      <c r="N3161">
        <v>924.6</v>
      </c>
      <c r="O3161">
        <v>711.94200000000001</v>
      </c>
      <c r="P3161">
        <v>11095.2</v>
      </c>
      <c r="Q3161">
        <v>11095.2</v>
      </c>
      <c r="R3161">
        <v>49</v>
      </c>
      <c r="S3161" t="s">
        <v>11</v>
      </c>
      <c r="T3161" t="s">
        <v>7909</v>
      </c>
      <c r="U3161" t="s">
        <v>0</v>
      </c>
      <c r="V3161">
        <v>49</v>
      </c>
      <c r="W3161" t="s">
        <v>7910</v>
      </c>
      <c r="X3161">
        <v>2</v>
      </c>
      <c r="Y3161" t="s">
        <v>7863</v>
      </c>
    </row>
    <row r="3162" spans="1:25" x14ac:dyDescent="0.25">
      <c r="A3162" t="s">
        <v>3016</v>
      </c>
      <c r="B3162" s="1">
        <v>42159</v>
      </c>
      <c r="C3162" t="s">
        <v>7852</v>
      </c>
      <c r="D3162">
        <v>2015</v>
      </c>
      <c r="E3162">
        <v>2</v>
      </c>
      <c r="F3162" s="1">
        <v>42229</v>
      </c>
      <c r="G3162">
        <v>48</v>
      </c>
      <c r="H3162" t="s">
        <v>45</v>
      </c>
      <c r="I3162" t="s">
        <v>44</v>
      </c>
      <c r="J3162" t="s">
        <v>57</v>
      </c>
      <c r="K3162">
        <v>67</v>
      </c>
      <c r="L3162">
        <v>11</v>
      </c>
      <c r="M3162">
        <v>9</v>
      </c>
      <c r="N3162">
        <v>1031.8</v>
      </c>
      <c r="O3162">
        <v>639.71600000000001</v>
      </c>
      <c r="P3162">
        <v>9286.1999999999989</v>
      </c>
      <c r="Q3162">
        <v>9286.1999999999989</v>
      </c>
      <c r="R3162">
        <v>48</v>
      </c>
      <c r="S3162" t="s">
        <v>11</v>
      </c>
      <c r="T3162" t="s">
        <v>7899</v>
      </c>
      <c r="U3162" t="s">
        <v>0</v>
      </c>
      <c r="V3162">
        <v>48</v>
      </c>
      <c r="W3162" t="s">
        <v>7900</v>
      </c>
      <c r="X3162">
        <v>11</v>
      </c>
      <c r="Y3162" t="s">
        <v>7854</v>
      </c>
    </row>
    <row r="3163" spans="1:25" x14ac:dyDescent="0.25">
      <c r="A3163" t="s">
        <v>3017</v>
      </c>
      <c r="B3163" s="1">
        <v>42159</v>
      </c>
      <c r="C3163" t="s">
        <v>7852</v>
      </c>
      <c r="D3163">
        <v>2015</v>
      </c>
      <c r="E3163">
        <v>2</v>
      </c>
      <c r="F3163" s="1">
        <v>42235</v>
      </c>
      <c r="G3163">
        <v>31</v>
      </c>
      <c r="H3163" t="s">
        <v>45</v>
      </c>
      <c r="I3163" t="s">
        <v>46</v>
      </c>
      <c r="J3163" t="s">
        <v>76</v>
      </c>
      <c r="K3163">
        <v>60</v>
      </c>
      <c r="L3163">
        <v>11</v>
      </c>
      <c r="M3163">
        <v>9</v>
      </c>
      <c r="N3163">
        <v>3845.8</v>
      </c>
      <c r="O3163">
        <v>1730.61</v>
      </c>
      <c r="P3163">
        <v>34612.199999999997</v>
      </c>
      <c r="Q3163">
        <v>34612.200000000004</v>
      </c>
      <c r="R3163">
        <v>31</v>
      </c>
      <c r="S3163" t="s">
        <v>11</v>
      </c>
      <c r="T3163" t="s">
        <v>10</v>
      </c>
      <c r="U3163" t="s">
        <v>0</v>
      </c>
      <c r="V3163">
        <v>31</v>
      </c>
      <c r="W3163" t="s">
        <v>8053</v>
      </c>
      <c r="X3163">
        <v>11</v>
      </c>
      <c r="Y3163" t="s">
        <v>7854</v>
      </c>
    </row>
    <row r="3164" spans="1:25" x14ac:dyDescent="0.25">
      <c r="A3164" t="s">
        <v>3018</v>
      </c>
      <c r="B3164" s="1">
        <v>42159</v>
      </c>
      <c r="C3164" t="s">
        <v>7852</v>
      </c>
      <c r="D3164">
        <v>2015</v>
      </c>
      <c r="E3164">
        <v>2</v>
      </c>
      <c r="F3164" s="1">
        <v>42198</v>
      </c>
      <c r="G3164">
        <v>26</v>
      </c>
      <c r="H3164" t="s">
        <v>45</v>
      </c>
      <c r="I3164" t="s">
        <v>60</v>
      </c>
      <c r="J3164" t="s">
        <v>49</v>
      </c>
      <c r="K3164">
        <v>3</v>
      </c>
      <c r="L3164">
        <v>1</v>
      </c>
      <c r="M3164">
        <v>12</v>
      </c>
      <c r="N3164">
        <v>904.5</v>
      </c>
      <c r="O3164">
        <v>669.33</v>
      </c>
      <c r="P3164">
        <v>10854</v>
      </c>
      <c r="Q3164">
        <v>10854</v>
      </c>
      <c r="R3164">
        <v>26</v>
      </c>
      <c r="S3164" t="s">
        <v>9</v>
      </c>
      <c r="T3164" t="s">
        <v>7967</v>
      </c>
      <c r="U3164" t="s">
        <v>0</v>
      </c>
      <c r="V3164">
        <v>26</v>
      </c>
      <c r="W3164" t="s">
        <v>7968</v>
      </c>
      <c r="X3164">
        <v>1</v>
      </c>
      <c r="Y3164" t="s">
        <v>20</v>
      </c>
    </row>
    <row r="3165" spans="1:25" x14ac:dyDescent="0.25">
      <c r="A3165" t="s">
        <v>3019</v>
      </c>
      <c r="B3165" s="1">
        <v>42160</v>
      </c>
      <c r="C3165" t="s">
        <v>7852</v>
      </c>
      <c r="D3165">
        <v>2015</v>
      </c>
      <c r="E3165">
        <v>2</v>
      </c>
      <c r="F3165" s="1">
        <v>42245</v>
      </c>
      <c r="G3165">
        <v>3</v>
      </c>
      <c r="H3165" t="s">
        <v>47</v>
      </c>
      <c r="I3165" t="s">
        <v>46</v>
      </c>
      <c r="J3165" t="s">
        <v>53</v>
      </c>
      <c r="K3165">
        <v>16</v>
      </c>
      <c r="L3165">
        <v>5</v>
      </c>
      <c r="M3165">
        <v>6</v>
      </c>
      <c r="N3165">
        <v>234.5</v>
      </c>
      <c r="O3165">
        <v>192.29</v>
      </c>
      <c r="P3165">
        <v>1407</v>
      </c>
      <c r="Q3165">
        <v>1407</v>
      </c>
      <c r="R3165">
        <v>3</v>
      </c>
      <c r="S3165" t="s">
        <v>2</v>
      </c>
      <c r="T3165" t="s">
        <v>1</v>
      </c>
      <c r="U3165" t="s">
        <v>0</v>
      </c>
      <c r="V3165">
        <v>3</v>
      </c>
      <c r="W3165" t="s">
        <v>7862</v>
      </c>
      <c r="X3165">
        <v>5</v>
      </c>
      <c r="Y3165" t="s">
        <v>7880</v>
      </c>
    </row>
    <row r="3166" spans="1:25" x14ac:dyDescent="0.25">
      <c r="A3166" t="s">
        <v>3020</v>
      </c>
      <c r="B3166" s="1">
        <v>42160</v>
      </c>
      <c r="C3166" t="s">
        <v>7852</v>
      </c>
      <c r="D3166">
        <v>2015</v>
      </c>
      <c r="E3166">
        <v>2</v>
      </c>
      <c r="F3166" s="1">
        <v>42215</v>
      </c>
      <c r="G3166">
        <v>45</v>
      </c>
      <c r="H3166" t="s">
        <v>47</v>
      </c>
      <c r="I3166" t="s">
        <v>46</v>
      </c>
      <c r="J3166" t="s">
        <v>49</v>
      </c>
      <c r="K3166">
        <v>51</v>
      </c>
      <c r="L3166">
        <v>7</v>
      </c>
      <c r="M3166">
        <v>8</v>
      </c>
      <c r="N3166">
        <v>3973.1</v>
      </c>
      <c r="O3166">
        <v>1708.433</v>
      </c>
      <c r="P3166">
        <v>31784.799999999999</v>
      </c>
      <c r="Q3166">
        <v>31784.799999999999</v>
      </c>
      <c r="R3166">
        <v>45</v>
      </c>
      <c r="S3166" t="s">
        <v>11</v>
      </c>
      <c r="T3166" t="s">
        <v>8056</v>
      </c>
      <c r="U3166" t="s">
        <v>0</v>
      </c>
      <c r="V3166">
        <v>45</v>
      </c>
      <c r="W3166" t="s">
        <v>8057</v>
      </c>
      <c r="X3166">
        <v>7</v>
      </c>
      <c r="Y3166" t="s">
        <v>7872</v>
      </c>
    </row>
    <row r="3167" spans="1:25" x14ac:dyDescent="0.25">
      <c r="A3167" t="s">
        <v>3021</v>
      </c>
      <c r="B3167" s="1">
        <v>42160</v>
      </c>
      <c r="C3167" t="s">
        <v>7852</v>
      </c>
      <c r="D3167">
        <v>2015</v>
      </c>
      <c r="E3167">
        <v>2</v>
      </c>
      <c r="F3167" s="1">
        <v>42203</v>
      </c>
      <c r="G3167">
        <v>24</v>
      </c>
      <c r="H3167" t="s">
        <v>47</v>
      </c>
      <c r="I3167" t="s">
        <v>43</v>
      </c>
      <c r="J3167" t="s">
        <v>57</v>
      </c>
      <c r="K3167">
        <v>32</v>
      </c>
      <c r="L3167">
        <v>2</v>
      </c>
      <c r="M3167">
        <v>5</v>
      </c>
      <c r="N3167">
        <v>207.7</v>
      </c>
      <c r="O3167">
        <v>153.69800000000001</v>
      </c>
      <c r="P3167">
        <v>1038.5</v>
      </c>
      <c r="Q3167">
        <v>1038.5</v>
      </c>
      <c r="R3167">
        <v>24</v>
      </c>
      <c r="S3167" t="s">
        <v>2</v>
      </c>
      <c r="T3167" t="s">
        <v>7961</v>
      </c>
      <c r="U3167" t="s">
        <v>0</v>
      </c>
      <c r="V3167">
        <v>24</v>
      </c>
      <c r="W3167" t="s">
        <v>7962</v>
      </c>
      <c r="X3167">
        <v>2</v>
      </c>
      <c r="Y3167" t="s">
        <v>7863</v>
      </c>
    </row>
    <row r="3168" spans="1:25" x14ac:dyDescent="0.25">
      <c r="A3168" t="s">
        <v>3022</v>
      </c>
      <c r="B3168" s="1">
        <v>42160</v>
      </c>
      <c r="C3168" t="s">
        <v>7852</v>
      </c>
      <c r="D3168">
        <v>2015</v>
      </c>
      <c r="E3168">
        <v>2</v>
      </c>
      <c r="F3168" s="1">
        <v>42210</v>
      </c>
      <c r="G3168">
        <v>13</v>
      </c>
      <c r="H3168" t="s">
        <v>51</v>
      </c>
      <c r="I3168" t="s">
        <v>46</v>
      </c>
      <c r="J3168" t="s">
        <v>49</v>
      </c>
      <c r="K3168">
        <v>31</v>
      </c>
      <c r="L3168">
        <v>1</v>
      </c>
      <c r="M3168">
        <v>12</v>
      </c>
      <c r="N3168">
        <v>1005</v>
      </c>
      <c r="O3168">
        <v>783.9</v>
      </c>
      <c r="P3168">
        <v>12060</v>
      </c>
      <c r="Q3168">
        <v>12060</v>
      </c>
      <c r="R3168">
        <v>13</v>
      </c>
      <c r="S3168" t="s">
        <v>2</v>
      </c>
      <c r="T3168" t="s">
        <v>7905</v>
      </c>
      <c r="U3168" t="s">
        <v>0</v>
      </c>
      <c r="V3168">
        <v>13</v>
      </c>
      <c r="W3168" t="s">
        <v>7906</v>
      </c>
      <c r="X3168">
        <v>1</v>
      </c>
      <c r="Y3168" t="s">
        <v>20</v>
      </c>
    </row>
    <row r="3169" spans="1:25" x14ac:dyDescent="0.25">
      <c r="A3169" t="s">
        <v>3023</v>
      </c>
      <c r="B3169" s="1">
        <v>42160</v>
      </c>
      <c r="C3169" t="s">
        <v>7852</v>
      </c>
      <c r="D3169">
        <v>2015</v>
      </c>
      <c r="E3169">
        <v>2</v>
      </c>
      <c r="F3169" s="1">
        <v>42242</v>
      </c>
      <c r="G3169">
        <v>14</v>
      </c>
      <c r="H3169" t="s">
        <v>51</v>
      </c>
      <c r="I3169" t="s">
        <v>43</v>
      </c>
      <c r="J3169" t="s">
        <v>57</v>
      </c>
      <c r="K3169">
        <v>64</v>
      </c>
      <c r="L3169">
        <v>2</v>
      </c>
      <c r="M3169">
        <v>10</v>
      </c>
      <c r="N3169">
        <v>221.1</v>
      </c>
      <c r="O3169">
        <v>187.935</v>
      </c>
      <c r="P3169">
        <v>2211</v>
      </c>
      <c r="Q3169">
        <v>2211</v>
      </c>
      <c r="R3169">
        <v>14</v>
      </c>
      <c r="S3169" t="s">
        <v>2</v>
      </c>
      <c r="T3169" t="s">
        <v>7912</v>
      </c>
      <c r="U3169" t="s">
        <v>0</v>
      </c>
      <c r="V3169">
        <v>14</v>
      </c>
      <c r="W3169" t="s">
        <v>7913</v>
      </c>
      <c r="X3169">
        <v>2</v>
      </c>
      <c r="Y3169" t="s">
        <v>7863</v>
      </c>
    </row>
    <row r="3170" spans="1:25" x14ac:dyDescent="0.25">
      <c r="A3170" t="s">
        <v>3024</v>
      </c>
      <c r="B3170" s="1">
        <v>42160</v>
      </c>
      <c r="C3170" t="s">
        <v>7852</v>
      </c>
      <c r="D3170">
        <v>2015</v>
      </c>
      <c r="E3170">
        <v>2</v>
      </c>
      <c r="F3170" s="1">
        <v>42196</v>
      </c>
      <c r="G3170">
        <v>13</v>
      </c>
      <c r="H3170" t="s">
        <v>45</v>
      </c>
      <c r="I3170" t="s">
        <v>43</v>
      </c>
      <c r="J3170" t="s">
        <v>49</v>
      </c>
      <c r="K3170">
        <v>34</v>
      </c>
      <c r="L3170">
        <v>13</v>
      </c>
      <c r="M3170">
        <v>12</v>
      </c>
      <c r="N3170">
        <v>3852.5</v>
      </c>
      <c r="O3170">
        <v>1656.575</v>
      </c>
      <c r="P3170">
        <v>46230</v>
      </c>
      <c r="Q3170">
        <v>46230</v>
      </c>
      <c r="R3170">
        <v>13</v>
      </c>
      <c r="S3170" t="s">
        <v>2</v>
      </c>
      <c r="T3170" t="s">
        <v>7905</v>
      </c>
      <c r="U3170" t="s">
        <v>0</v>
      </c>
      <c r="V3170">
        <v>13</v>
      </c>
      <c r="W3170" t="s">
        <v>7906</v>
      </c>
      <c r="X3170">
        <v>13</v>
      </c>
      <c r="Y3170" t="s">
        <v>23</v>
      </c>
    </row>
    <row r="3171" spans="1:25" x14ac:dyDescent="0.25">
      <c r="A3171" t="s">
        <v>3025</v>
      </c>
      <c r="B3171" s="1">
        <v>42160</v>
      </c>
      <c r="C3171" t="s">
        <v>7852</v>
      </c>
      <c r="D3171">
        <v>2015</v>
      </c>
      <c r="E3171">
        <v>2</v>
      </c>
      <c r="F3171" s="1">
        <v>42211</v>
      </c>
      <c r="G3171">
        <v>31</v>
      </c>
      <c r="H3171" t="s">
        <v>47</v>
      </c>
      <c r="I3171" t="s">
        <v>44</v>
      </c>
      <c r="J3171" t="s">
        <v>49</v>
      </c>
      <c r="K3171">
        <v>3</v>
      </c>
      <c r="L3171">
        <v>2</v>
      </c>
      <c r="M3171">
        <v>10</v>
      </c>
      <c r="N3171">
        <v>268</v>
      </c>
      <c r="O3171">
        <v>160.80000000000001</v>
      </c>
      <c r="P3171">
        <v>2680</v>
      </c>
      <c r="Q3171">
        <v>2680</v>
      </c>
      <c r="R3171">
        <v>31</v>
      </c>
      <c r="S3171" t="s">
        <v>11</v>
      </c>
      <c r="T3171" t="s">
        <v>10</v>
      </c>
      <c r="U3171" t="s">
        <v>0</v>
      </c>
      <c r="V3171">
        <v>31</v>
      </c>
      <c r="W3171" t="s">
        <v>8053</v>
      </c>
      <c r="X3171">
        <v>2</v>
      </c>
      <c r="Y3171" t="s">
        <v>7863</v>
      </c>
    </row>
    <row r="3172" spans="1:25" x14ac:dyDescent="0.25">
      <c r="A3172" t="s">
        <v>3026</v>
      </c>
      <c r="B3172" s="1">
        <v>42160</v>
      </c>
      <c r="C3172" t="s">
        <v>7852</v>
      </c>
      <c r="D3172">
        <v>2015</v>
      </c>
      <c r="E3172">
        <v>2</v>
      </c>
      <c r="F3172" s="1">
        <v>42204</v>
      </c>
      <c r="G3172">
        <v>14</v>
      </c>
      <c r="H3172" t="s">
        <v>47</v>
      </c>
      <c r="I3172" t="s">
        <v>43</v>
      </c>
      <c r="J3172" t="s">
        <v>76</v>
      </c>
      <c r="K3172">
        <v>1</v>
      </c>
      <c r="L3172">
        <v>9</v>
      </c>
      <c r="M3172">
        <v>10</v>
      </c>
      <c r="N3172">
        <v>3497.4</v>
      </c>
      <c r="O3172">
        <v>1398.96</v>
      </c>
      <c r="P3172">
        <v>34974</v>
      </c>
      <c r="Q3172">
        <v>34974</v>
      </c>
      <c r="R3172">
        <v>14</v>
      </c>
      <c r="S3172" t="s">
        <v>2</v>
      </c>
      <c r="T3172" t="s">
        <v>7912</v>
      </c>
      <c r="U3172" t="s">
        <v>0</v>
      </c>
      <c r="V3172">
        <v>14</v>
      </c>
      <c r="W3172" t="s">
        <v>7913</v>
      </c>
      <c r="X3172">
        <v>9</v>
      </c>
      <c r="Y3172" t="s">
        <v>7960</v>
      </c>
    </row>
    <row r="3173" spans="1:25" x14ac:dyDescent="0.25">
      <c r="A3173" t="s">
        <v>3027</v>
      </c>
      <c r="B3173" s="1">
        <v>42161</v>
      </c>
      <c r="C3173" t="s">
        <v>7852</v>
      </c>
      <c r="D3173">
        <v>2015</v>
      </c>
      <c r="E3173">
        <v>2</v>
      </c>
      <c r="F3173" s="1">
        <v>42250</v>
      </c>
      <c r="G3173">
        <v>2</v>
      </c>
      <c r="H3173" t="s">
        <v>51</v>
      </c>
      <c r="I3173" t="s">
        <v>43</v>
      </c>
      <c r="J3173" t="s">
        <v>49</v>
      </c>
      <c r="K3173">
        <v>84</v>
      </c>
      <c r="L3173">
        <v>11</v>
      </c>
      <c r="M3173">
        <v>6</v>
      </c>
      <c r="N3173">
        <v>6438.7</v>
      </c>
      <c r="O3173">
        <v>2575.48</v>
      </c>
      <c r="P3173">
        <v>38632.199999999997</v>
      </c>
      <c r="Q3173">
        <v>38632.199999999997</v>
      </c>
      <c r="R3173">
        <v>2</v>
      </c>
      <c r="S3173" t="s">
        <v>2</v>
      </c>
      <c r="T3173" t="s">
        <v>7870</v>
      </c>
      <c r="U3173" t="s">
        <v>0</v>
      </c>
      <c r="V3173">
        <v>2</v>
      </c>
      <c r="W3173" t="s">
        <v>7871</v>
      </c>
      <c r="X3173">
        <v>11</v>
      </c>
      <c r="Y3173" t="s">
        <v>7854</v>
      </c>
    </row>
    <row r="3174" spans="1:25" x14ac:dyDescent="0.25">
      <c r="A3174" t="s">
        <v>3028</v>
      </c>
      <c r="B3174" s="1">
        <v>42161</v>
      </c>
      <c r="C3174" t="s">
        <v>7852</v>
      </c>
      <c r="D3174">
        <v>2015</v>
      </c>
      <c r="E3174">
        <v>2</v>
      </c>
      <c r="F3174" s="1">
        <v>42199</v>
      </c>
      <c r="G3174">
        <v>43</v>
      </c>
      <c r="H3174" t="s">
        <v>47</v>
      </c>
      <c r="I3174" t="s">
        <v>46</v>
      </c>
      <c r="J3174" t="s">
        <v>76</v>
      </c>
      <c r="K3174">
        <v>82</v>
      </c>
      <c r="L3174">
        <v>9</v>
      </c>
      <c r="M3174">
        <v>5</v>
      </c>
      <c r="N3174">
        <v>871</v>
      </c>
      <c r="O3174">
        <v>679.38</v>
      </c>
      <c r="P3174">
        <v>4355</v>
      </c>
      <c r="Q3174">
        <v>4355</v>
      </c>
      <c r="R3174">
        <v>43</v>
      </c>
      <c r="S3174" t="s">
        <v>11</v>
      </c>
      <c r="T3174" t="s">
        <v>14</v>
      </c>
      <c r="U3174" t="s">
        <v>0</v>
      </c>
      <c r="V3174">
        <v>43</v>
      </c>
      <c r="W3174" t="s">
        <v>8037</v>
      </c>
      <c r="X3174">
        <v>9</v>
      </c>
      <c r="Y3174" t="s">
        <v>7960</v>
      </c>
    </row>
    <row r="3175" spans="1:25" x14ac:dyDescent="0.25">
      <c r="A3175" t="s">
        <v>3029</v>
      </c>
      <c r="B3175" s="1">
        <v>42161</v>
      </c>
      <c r="C3175" t="s">
        <v>7852</v>
      </c>
      <c r="D3175">
        <v>2015</v>
      </c>
      <c r="E3175">
        <v>2</v>
      </c>
      <c r="F3175" s="1">
        <v>42205</v>
      </c>
      <c r="G3175">
        <v>24</v>
      </c>
      <c r="H3175" t="s">
        <v>47</v>
      </c>
      <c r="I3175" t="s">
        <v>44</v>
      </c>
      <c r="J3175" t="s">
        <v>53</v>
      </c>
      <c r="K3175">
        <v>77</v>
      </c>
      <c r="L3175">
        <v>2</v>
      </c>
      <c r="M3175">
        <v>12</v>
      </c>
      <c r="N3175">
        <v>3912.8</v>
      </c>
      <c r="O3175">
        <v>1799.8879999999999</v>
      </c>
      <c r="P3175">
        <v>46953.600000000013</v>
      </c>
      <c r="Q3175">
        <v>46953.600000000006</v>
      </c>
      <c r="R3175">
        <v>24</v>
      </c>
      <c r="S3175" t="s">
        <v>2</v>
      </c>
      <c r="T3175" t="s">
        <v>7961</v>
      </c>
      <c r="U3175" t="s">
        <v>0</v>
      </c>
      <c r="V3175">
        <v>24</v>
      </c>
      <c r="W3175" t="s">
        <v>7962</v>
      </c>
      <c r="X3175">
        <v>2</v>
      </c>
      <c r="Y3175" t="s">
        <v>7863</v>
      </c>
    </row>
    <row r="3176" spans="1:25" x14ac:dyDescent="0.25">
      <c r="A3176" t="s">
        <v>3030</v>
      </c>
      <c r="B3176" s="1">
        <v>42161</v>
      </c>
      <c r="C3176" t="s">
        <v>7852</v>
      </c>
      <c r="D3176">
        <v>2015</v>
      </c>
      <c r="E3176">
        <v>2</v>
      </c>
      <c r="F3176" s="1">
        <v>42211</v>
      </c>
      <c r="G3176">
        <v>50</v>
      </c>
      <c r="H3176" t="s">
        <v>47</v>
      </c>
      <c r="I3176" t="s">
        <v>44</v>
      </c>
      <c r="J3176" t="s">
        <v>57</v>
      </c>
      <c r="K3176">
        <v>81</v>
      </c>
      <c r="L3176">
        <v>7</v>
      </c>
      <c r="M3176">
        <v>10</v>
      </c>
      <c r="N3176">
        <v>998.30000000000007</v>
      </c>
      <c r="O3176">
        <v>499.15</v>
      </c>
      <c r="P3176">
        <v>9983</v>
      </c>
      <c r="Q3176">
        <v>9983</v>
      </c>
      <c r="R3176">
        <v>50</v>
      </c>
      <c r="S3176" t="s">
        <v>17</v>
      </c>
      <c r="T3176" t="s">
        <v>8030</v>
      </c>
      <c r="U3176" t="s">
        <v>0</v>
      </c>
      <c r="V3176">
        <v>50</v>
      </c>
      <c r="W3176" t="s">
        <v>8031</v>
      </c>
      <c r="X3176">
        <v>7</v>
      </c>
      <c r="Y3176" t="s">
        <v>7872</v>
      </c>
    </row>
    <row r="3177" spans="1:25" x14ac:dyDescent="0.25">
      <c r="A3177" t="s">
        <v>3031</v>
      </c>
      <c r="B3177" s="1">
        <v>42162</v>
      </c>
      <c r="C3177" t="s">
        <v>7852</v>
      </c>
      <c r="D3177">
        <v>2015</v>
      </c>
      <c r="E3177">
        <v>2</v>
      </c>
      <c r="F3177" s="1">
        <v>42224</v>
      </c>
      <c r="G3177">
        <v>18</v>
      </c>
      <c r="H3177" t="s">
        <v>47</v>
      </c>
      <c r="I3177" t="s">
        <v>44</v>
      </c>
      <c r="J3177" t="s">
        <v>53</v>
      </c>
      <c r="K3177">
        <v>9</v>
      </c>
      <c r="L3177">
        <v>1</v>
      </c>
      <c r="M3177">
        <v>8</v>
      </c>
      <c r="N3177">
        <v>6170.7</v>
      </c>
      <c r="O3177">
        <v>4010.9549999999999</v>
      </c>
      <c r="P3177">
        <v>49365.599999999999</v>
      </c>
      <c r="Q3177">
        <v>49365.599999999999</v>
      </c>
      <c r="R3177">
        <v>18</v>
      </c>
      <c r="S3177" t="s">
        <v>2</v>
      </c>
      <c r="T3177" t="s">
        <v>7939</v>
      </c>
      <c r="U3177" t="s">
        <v>0</v>
      </c>
      <c r="V3177">
        <v>18</v>
      </c>
      <c r="W3177" t="s">
        <v>7940</v>
      </c>
      <c r="X3177">
        <v>1</v>
      </c>
      <c r="Y3177" t="s">
        <v>20</v>
      </c>
    </row>
    <row r="3178" spans="1:25" x14ac:dyDescent="0.25">
      <c r="A3178" t="s">
        <v>3032</v>
      </c>
      <c r="B3178" s="1">
        <v>42162</v>
      </c>
      <c r="C3178" t="s">
        <v>7852</v>
      </c>
      <c r="D3178">
        <v>2015</v>
      </c>
      <c r="E3178">
        <v>2</v>
      </c>
      <c r="F3178" s="1">
        <v>42231</v>
      </c>
      <c r="G3178">
        <v>34</v>
      </c>
      <c r="H3178" t="s">
        <v>51</v>
      </c>
      <c r="I3178" t="s">
        <v>43</v>
      </c>
      <c r="J3178" t="s">
        <v>53</v>
      </c>
      <c r="K3178">
        <v>5</v>
      </c>
      <c r="L3178">
        <v>7</v>
      </c>
      <c r="M3178">
        <v>12</v>
      </c>
      <c r="N3178">
        <v>3999.9</v>
      </c>
      <c r="O3178">
        <v>3079.9229999999998</v>
      </c>
      <c r="P3178">
        <v>47998.8</v>
      </c>
      <c r="Q3178">
        <v>47998.8</v>
      </c>
      <c r="R3178">
        <v>34</v>
      </c>
      <c r="S3178" t="s">
        <v>11</v>
      </c>
      <c r="T3178" t="s">
        <v>16</v>
      </c>
      <c r="U3178" t="s">
        <v>0</v>
      </c>
      <c r="V3178">
        <v>34</v>
      </c>
      <c r="W3178" t="s">
        <v>7985</v>
      </c>
      <c r="X3178">
        <v>7</v>
      </c>
      <c r="Y3178" t="s">
        <v>7872</v>
      </c>
    </row>
    <row r="3179" spans="1:25" x14ac:dyDescent="0.25">
      <c r="A3179" t="s">
        <v>3033</v>
      </c>
      <c r="B3179" s="1">
        <v>42162</v>
      </c>
      <c r="C3179" t="s">
        <v>7852</v>
      </c>
      <c r="D3179">
        <v>2015</v>
      </c>
      <c r="E3179">
        <v>2</v>
      </c>
      <c r="F3179" s="1">
        <v>42227</v>
      </c>
      <c r="G3179">
        <v>46</v>
      </c>
      <c r="H3179" t="s">
        <v>47</v>
      </c>
      <c r="I3179" t="s">
        <v>46</v>
      </c>
      <c r="J3179" t="s">
        <v>49</v>
      </c>
      <c r="K3179">
        <v>70</v>
      </c>
      <c r="L3179">
        <v>5</v>
      </c>
      <c r="M3179">
        <v>5</v>
      </c>
      <c r="N3179">
        <v>3819</v>
      </c>
      <c r="O3179">
        <v>2405.9699999999998</v>
      </c>
      <c r="P3179">
        <v>19095</v>
      </c>
      <c r="Q3179">
        <v>19095</v>
      </c>
      <c r="R3179">
        <v>46</v>
      </c>
      <c r="S3179" t="s">
        <v>11</v>
      </c>
      <c r="T3179" t="s">
        <v>7948</v>
      </c>
      <c r="U3179" t="s">
        <v>0</v>
      </c>
      <c r="V3179">
        <v>46</v>
      </c>
      <c r="W3179" t="s">
        <v>7949</v>
      </c>
      <c r="X3179">
        <v>5</v>
      </c>
      <c r="Y3179" t="s">
        <v>7880</v>
      </c>
    </row>
    <row r="3180" spans="1:25" x14ac:dyDescent="0.25">
      <c r="A3180" t="s">
        <v>3034</v>
      </c>
      <c r="B3180" s="1">
        <v>42162</v>
      </c>
      <c r="C3180" t="s">
        <v>7852</v>
      </c>
      <c r="D3180">
        <v>2015</v>
      </c>
      <c r="E3180">
        <v>2</v>
      </c>
      <c r="F3180" s="1">
        <v>42228</v>
      </c>
      <c r="G3180">
        <v>13</v>
      </c>
      <c r="H3180" t="s">
        <v>51</v>
      </c>
      <c r="I3180" t="s">
        <v>43</v>
      </c>
      <c r="J3180" t="s">
        <v>57</v>
      </c>
      <c r="K3180">
        <v>44</v>
      </c>
      <c r="L3180">
        <v>12</v>
      </c>
      <c r="M3180">
        <v>11</v>
      </c>
      <c r="N3180">
        <v>5433.7</v>
      </c>
      <c r="O3180">
        <v>3097.2089999999998</v>
      </c>
      <c r="P3180">
        <v>59770.7</v>
      </c>
      <c r="Q3180">
        <v>59770.7</v>
      </c>
      <c r="R3180">
        <v>13</v>
      </c>
      <c r="S3180" t="s">
        <v>2</v>
      </c>
      <c r="T3180" t="s">
        <v>7905</v>
      </c>
      <c r="U3180" t="s">
        <v>0</v>
      </c>
      <c r="V3180">
        <v>13</v>
      </c>
      <c r="W3180" t="s">
        <v>7906</v>
      </c>
      <c r="X3180">
        <v>12</v>
      </c>
      <c r="Y3180" t="s">
        <v>7941</v>
      </c>
    </row>
    <row r="3181" spans="1:25" x14ac:dyDescent="0.25">
      <c r="A3181" t="s">
        <v>3035</v>
      </c>
      <c r="B3181" s="1">
        <v>42163</v>
      </c>
      <c r="C3181" t="s">
        <v>7852</v>
      </c>
      <c r="D3181">
        <v>2015</v>
      </c>
      <c r="E3181">
        <v>2</v>
      </c>
      <c r="F3181" s="1">
        <v>42215</v>
      </c>
      <c r="G3181">
        <v>2</v>
      </c>
      <c r="H3181" t="s">
        <v>47</v>
      </c>
      <c r="I3181" t="s">
        <v>60</v>
      </c>
      <c r="J3181" t="s">
        <v>57</v>
      </c>
      <c r="K3181">
        <v>11</v>
      </c>
      <c r="L3181">
        <v>6</v>
      </c>
      <c r="M3181">
        <v>9</v>
      </c>
      <c r="N3181">
        <v>6009.9000000000005</v>
      </c>
      <c r="O3181">
        <v>4026.6330000000012</v>
      </c>
      <c r="P3181">
        <v>54089.100000000013</v>
      </c>
      <c r="Q3181">
        <v>54089.100000000006</v>
      </c>
      <c r="R3181">
        <v>2</v>
      </c>
      <c r="S3181" t="s">
        <v>2</v>
      </c>
      <c r="T3181" t="s">
        <v>7870</v>
      </c>
      <c r="U3181" t="s">
        <v>0</v>
      </c>
      <c r="V3181">
        <v>2</v>
      </c>
      <c r="W3181" t="s">
        <v>7871</v>
      </c>
      <c r="X3181">
        <v>6</v>
      </c>
      <c r="Y3181" t="s">
        <v>7894</v>
      </c>
    </row>
    <row r="3182" spans="1:25" x14ac:dyDescent="0.25">
      <c r="A3182" t="s">
        <v>3036</v>
      </c>
      <c r="B3182" s="1">
        <v>42163</v>
      </c>
      <c r="C3182" t="s">
        <v>7852</v>
      </c>
      <c r="D3182">
        <v>2015</v>
      </c>
      <c r="E3182">
        <v>2</v>
      </c>
      <c r="F3182" s="1">
        <v>42215</v>
      </c>
      <c r="G3182">
        <v>21</v>
      </c>
      <c r="H3182" t="s">
        <v>47</v>
      </c>
      <c r="I3182" t="s">
        <v>46</v>
      </c>
      <c r="J3182" t="s">
        <v>57</v>
      </c>
      <c r="K3182">
        <v>69</v>
      </c>
      <c r="L3182">
        <v>5</v>
      </c>
      <c r="M3182">
        <v>6</v>
      </c>
      <c r="N3182">
        <v>5775.4000000000005</v>
      </c>
      <c r="O3182">
        <v>3580.748000000001</v>
      </c>
      <c r="P3182">
        <v>34652.400000000001</v>
      </c>
      <c r="Q3182">
        <v>34652.400000000001</v>
      </c>
      <c r="R3182">
        <v>21</v>
      </c>
      <c r="S3182" t="s">
        <v>2</v>
      </c>
      <c r="T3182" t="s">
        <v>7919</v>
      </c>
      <c r="U3182" t="s">
        <v>0</v>
      </c>
      <c r="V3182">
        <v>21</v>
      </c>
      <c r="W3182" t="s">
        <v>7920</v>
      </c>
      <c r="X3182">
        <v>5</v>
      </c>
      <c r="Y3182" t="s">
        <v>7880</v>
      </c>
    </row>
    <row r="3183" spans="1:25" x14ac:dyDescent="0.25">
      <c r="A3183" t="s">
        <v>3037</v>
      </c>
      <c r="B3183" s="1">
        <v>42163</v>
      </c>
      <c r="C3183" t="s">
        <v>7852</v>
      </c>
      <c r="D3183">
        <v>2015</v>
      </c>
      <c r="E3183">
        <v>2</v>
      </c>
      <c r="F3183" s="1">
        <v>42241</v>
      </c>
      <c r="G3183">
        <v>32</v>
      </c>
      <c r="H3183" t="s">
        <v>47</v>
      </c>
      <c r="I3183" t="s">
        <v>44</v>
      </c>
      <c r="J3183" t="s">
        <v>53</v>
      </c>
      <c r="K3183">
        <v>73</v>
      </c>
      <c r="L3183">
        <v>11</v>
      </c>
      <c r="M3183">
        <v>10</v>
      </c>
      <c r="N3183">
        <v>3825.7</v>
      </c>
      <c r="O3183">
        <v>1912.85</v>
      </c>
      <c r="P3183">
        <v>38257</v>
      </c>
      <c r="Q3183">
        <v>38257</v>
      </c>
      <c r="R3183">
        <v>32</v>
      </c>
      <c r="S3183" t="s">
        <v>11</v>
      </c>
      <c r="T3183" t="s">
        <v>7925</v>
      </c>
      <c r="U3183" t="s">
        <v>0</v>
      </c>
      <c r="V3183">
        <v>32</v>
      </c>
      <c r="W3183" t="s">
        <v>7926</v>
      </c>
      <c r="X3183">
        <v>11</v>
      </c>
      <c r="Y3183" t="s">
        <v>7854</v>
      </c>
    </row>
    <row r="3184" spans="1:25" x14ac:dyDescent="0.25">
      <c r="A3184" t="s">
        <v>3038</v>
      </c>
      <c r="B3184" s="1">
        <v>42163</v>
      </c>
      <c r="C3184" t="s">
        <v>7852</v>
      </c>
      <c r="D3184">
        <v>2015</v>
      </c>
      <c r="E3184">
        <v>2</v>
      </c>
      <c r="F3184" s="1">
        <v>42198</v>
      </c>
      <c r="G3184">
        <v>27</v>
      </c>
      <c r="H3184" t="s">
        <v>47</v>
      </c>
      <c r="I3184" t="s">
        <v>43</v>
      </c>
      <c r="J3184" t="s">
        <v>49</v>
      </c>
      <c r="K3184">
        <v>22</v>
      </c>
      <c r="L3184">
        <v>1</v>
      </c>
      <c r="M3184">
        <v>12</v>
      </c>
      <c r="N3184">
        <v>6418.6</v>
      </c>
      <c r="O3184">
        <v>3145.114</v>
      </c>
      <c r="P3184">
        <v>77023.200000000012</v>
      </c>
      <c r="Q3184">
        <v>77023.200000000012</v>
      </c>
      <c r="R3184">
        <v>27</v>
      </c>
      <c r="S3184" t="s">
        <v>9</v>
      </c>
      <c r="T3184" t="s">
        <v>8</v>
      </c>
      <c r="U3184" t="s">
        <v>0</v>
      </c>
      <c r="V3184">
        <v>27</v>
      </c>
      <c r="W3184" t="s">
        <v>7972</v>
      </c>
      <c r="X3184">
        <v>1</v>
      </c>
      <c r="Y3184" t="s">
        <v>20</v>
      </c>
    </row>
    <row r="3185" spans="1:25" x14ac:dyDescent="0.25">
      <c r="A3185" t="s">
        <v>3039</v>
      </c>
      <c r="B3185" s="1">
        <v>42163</v>
      </c>
      <c r="C3185" t="s">
        <v>7852</v>
      </c>
      <c r="D3185">
        <v>2015</v>
      </c>
      <c r="E3185">
        <v>2</v>
      </c>
      <c r="F3185" s="1">
        <v>42215</v>
      </c>
      <c r="G3185">
        <v>50</v>
      </c>
      <c r="H3185" t="s">
        <v>47</v>
      </c>
      <c r="I3185" t="s">
        <v>60</v>
      </c>
      <c r="J3185" t="s">
        <v>53</v>
      </c>
      <c r="K3185">
        <v>15</v>
      </c>
      <c r="L3185">
        <v>11</v>
      </c>
      <c r="M3185">
        <v>8</v>
      </c>
      <c r="N3185">
        <v>2378.5</v>
      </c>
      <c r="O3185">
        <v>1379.53</v>
      </c>
      <c r="P3185">
        <v>19028</v>
      </c>
      <c r="Q3185">
        <v>19028</v>
      </c>
      <c r="R3185">
        <v>50</v>
      </c>
      <c r="S3185" t="s">
        <v>17</v>
      </c>
      <c r="T3185" t="s">
        <v>8030</v>
      </c>
      <c r="U3185" t="s">
        <v>0</v>
      </c>
      <c r="V3185">
        <v>50</v>
      </c>
      <c r="W3185" t="s">
        <v>8031</v>
      </c>
      <c r="X3185">
        <v>11</v>
      </c>
      <c r="Y3185" t="s">
        <v>7854</v>
      </c>
    </row>
    <row r="3186" spans="1:25" x14ac:dyDescent="0.25">
      <c r="A3186" t="s">
        <v>3040</v>
      </c>
      <c r="B3186" s="1">
        <v>42163</v>
      </c>
      <c r="C3186" t="s">
        <v>7852</v>
      </c>
      <c r="D3186">
        <v>2015</v>
      </c>
      <c r="E3186">
        <v>2</v>
      </c>
      <c r="F3186" s="1">
        <v>42239</v>
      </c>
      <c r="G3186">
        <v>16</v>
      </c>
      <c r="H3186" t="s">
        <v>47</v>
      </c>
      <c r="I3186" t="s">
        <v>44</v>
      </c>
      <c r="J3186" t="s">
        <v>57</v>
      </c>
      <c r="K3186">
        <v>2</v>
      </c>
      <c r="L3186">
        <v>5</v>
      </c>
      <c r="M3186">
        <v>9</v>
      </c>
      <c r="N3186">
        <v>4006.6</v>
      </c>
      <c r="O3186">
        <v>2444.0259999999998</v>
      </c>
      <c r="P3186">
        <v>36059.4</v>
      </c>
      <c r="Q3186">
        <v>36059.4</v>
      </c>
      <c r="R3186">
        <v>16</v>
      </c>
      <c r="S3186" t="s">
        <v>2</v>
      </c>
      <c r="T3186" t="s">
        <v>7889</v>
      </c>
      <c r="U3186" t="s">
        <v>0</v>
      </c>
      <c r="V3186">
        <v>16</v>
      </c>
      <c r="W3186" t="s">
        <v>7890</v>
      </c>
      <c r="X3186">
        <v>5</v>
      </c>
      <c r="Y3186" t="s">
        <v>7880</v>
      </c>
    </row>
    <row r="3187" spans="1:25" x14ac:dyDescent="0.25">
      <c r="A3187" t="s">
        <v>3041</v>
      </c>
      <c r="B3187" s="1">
        <v>42163</v>
      </c>
      <c r="C3187" t="s">
        <v>7852</v>
      </c>
      <c r="D3187">
        <v>2015</v>
      </c>
      <c r="E3187">
        <v>2</v>
      </c>
      <c r="F3187" s="1">
        <v>42248</v>
      </c>
      <c r="G3187">
        <v>34</v>
      </c>
      <c r="H3187" t="s">
        <v>47</v>
      </c>
      <c r="I3187" t="s">
        <v>43</v>
      </c>
      <c r="J3187" t="s">
        <v>49</v>
      </c>
      <c r="K3187">
        <v>72</v>
      </c>
      <c r="L3187">
        <v>7</v>
      </c>
      <c r="M3187">
        <v>9</v>
      </c>
      <c r="N3187">
        <v>2331.6</v>
      </c>
      <c r="O3187">
        <v>1538.856</v>
      </c>
      <c r="P3187">
        <v>20984.400000000001</v>
      </c>
      <c r="Q3187">
        <v>20984.399999999998</v>
      </c>
      <c r="R3187">
        <v>34</v>
      </c>
      <c r="S3187" t="s">
        <v>11</v>
      </c>
      <c r="T3187" t="s">
        <v>16</v>
      </c>
      <c r="U3187" t="s">
        <v>0</v>
      </c>
      <c r="V3187">
        <v>34</v>
      </c>
      <c r="W3187" t="s">
        <v>7985</v>
      </c>
      <c r="X3187">
        <v>7</v>
      </c>
      <c r="Y3187" t="s">
        <v>7872</v>
      </c>
    </row>
    <row r="3188" spans="1:25" x14ac:dyDescent="0.25">
      <c r="A3188" t="s">
        <v>3042</v>
      </c>
      <c r="B3188" s="1">
        <v>42163</v>
      </c>
      <c r="C3188" t="s">
        <v>7852</v>
      </c>
      <c r="D3188">
        <v>2015</v>
      </c>
      <c r="E3188">
        <v>2</v>
      </c>
      <c r="F3188" s="1">
        <v>42235</v>
      </c>
      <c r="G3188">
        <v>18</v>
      </c>
      <c r="H3188" t="s">
        <v>51</v>
      </c>
      <c r="I3188" t="s">
        <v>43</v>
      </c>
      <c r="J3188" t="s">
        <v>57</v>
      </c>
      <c r="K3188">
        <v>21</v>
      </c>
      <c r="L3188">
        <v>5</v>
      </c>
      <c r="M3188">
        <v>8</v>
      </c>
      <c r="N3188">
        <v>6210.9000000000005</v>
      </c>
      <c r="O3188">
        <v>4409.7389999999996</v>
      </c>
      <c r="P3188">
        <v>49687.199999999997</v>
      </c>
      <c r="Q3188">
        <v>49687.200000000004</v>
      </c>
      <c r="R3188">
        <v>18</v>
      </c>
      <c r="S3188" t="s">
        <v>2</v>
      </c>
      <c r="T3188" t="s">
        <v>7939</v>
      </c>
      <c r="U3188" t="s">
        <v>0</v>
      </c>
      <c r="V3188">
        <v>18</v>
      </c>
      <c r="W3188" t="s">
        <v>7940</v>
      </c>
      <c r="X3188">
        <v>5</v>
      </c>
      <c r="Y3188" t="s">
        <v>7880</v>
      </c>
    </row>
    <row r="3189" spans="1:25" x14ac:dyDescent="0.25">
      <c r="A3189" t="s">
        <v>3043</v>
      </c>
      <c r="B3189" s="1">
        <v>42163</v>
      </c>
      <c r="C3189" t="s">
        <v>7852</v>
      </c>
      <c r="D3189">
        <v>2015</v>
      </c>
      <c r="E3189">
        <v>2</v>
      </c>
      <c r="F3189" s="1">
        <v>42227</v>
      </c>
      <c r="G3189">
        <v>49</v>
      </c>
      <c r="H3189" t="s">
        <v>47</v>
      </c>
      <c r="I3189" t="s">
        <v>46</v>
      </c>
      <c r="J3189" t="s">
        <v>76</v>
      </c>
      <c r="K3189">
        <v>75</v>
      </c>
      <c r="L3189">
        <v>8</v>
      </c>
      <c r="M3189">
        <v>10</v>
      </c>
      <c r="N3189">
        <v>1045.2</v>
      </c>
      <c r="O3189">
        <v>731.64</v>
      </c>
      <c r="P3189">
        <v>10452</v>
      </c>
      <c r="Q3189">
        <v>10452</v>
      </c>
      <c r="R3189">
        <v>49</v>
      </c>
      <c r="S3189" t="s">
        <v>11</v>
      </c>
      <c r="T3189" t="s">
        <v>7909</v>
      </c>
      <c r="U3189" t="s">
        <v>0</v>
      </c>
      <c r="V3189">
        <v>49</v>
      </c>
      <c r="W3189" t="s">
        <v>7910</v>
      </c>
      <c r="X3189">
        <v>8</v>
      </c>
      <c r="Y3189" t="s">
        <v>7860</v>
      </c>
    </row>
    <row r="3190" spans="1:25" x14ac:dyDescent="0.25">
      <c r="A3190" t="s">
        <v>3044</v>
      </c>
      <c r="B3190" s="1">
        <v>42163</v>
      </c>
      <c r="C3190" t="s">
        <v>7852</v>
      </c>
      <c r="D3190">
        <v>2015</v>
      </c>
      <c r="E3190">
        <v>2</v>
      </c>
      <c r="F3190" s="1">
        <v>42239</v>
      </c>
      <c r="G3190">
        <v>16</v>
      </c>
      <c r="H3190" t="s">
        <v>51</v>
      </c>
      <c r="I3190" t="s">
        <v>46</v>
      </c>
      <c r="J3190" t="s">
        <v>57</v>
      </c>
      <c r="K3190">
        <v>42</v>
      </c>
      <c r="L3190">
        <v>1</v>
      </c>
      <c r="M3190">
        <v>10</v>
      </c>
      <c r="N3190">
        <v>1916.2</v>
      </c>
      <c r="O3190">
        <v>1475.4739999999999</v>
      </c>
      <c r="P3190">
        <v>19162</v>
      </c>
      <c r="Q3190">
        <v>19162</v>
      </c>
      <c r="R3190">
        <v>16</v>
      </c>
      <c r="S3190" t="s">
        <v>2</v>
      </c>
      <c r="T3190" t="s">
        <v>7889</v>
      </c>
      <c r="U3190" t="s">
        <v>0</v>
      </c>
      <c r="V3190">
        <v>16</v>
      </c>
      <c r="W3190" t="s">
        <v>7890</v>
      </c>
      <c r="X3190">
        <v>1</v>
      </c>
      <c r="Y3190" t="s">
        <v>20</v>
      </c>
    </row>
    <row r="3191" spans="1:25" x14ac:dyDescent="0.25">
      <c r="A3191" t="s">
        <v>3045</v>
      </c>
      <c r="B3191" s="1">
        <v>42163</v>
      </c>
      <c r="C3191" t="s">
        <v>7852</v>
      </c>
      <c r="D3191">
        <v>2015</v>
      </c>
      <c r="E3191">
        <v>2</v>
      </c>
      <c r="F3191" s="1">
        <v>42211</v>
      </c>
      <c r="G3191">
        <v>6</v>
      </c>
      <c r="H3191" t="s">
        <v>45</v>
      </c>
      <c r="I3191" t="s">
        <v>62</v>
      </c>
      <c r="J3191" t="s">
        <v>57</v>
      </c>
      <c r="K3191">
        <v>21</v>
      </c>
      <c r="L3191">
        <v>11</v>
      </c>
      <c r="M3191">
        <v>9</v>
      </c>
      <c r="N3191">
        <v>1058.5999999999999</v>
      </c>
      <c r="O3191">
        <v>561.05800000000011</v>
      </c>
      <c r="P3191">
        <v>9527.4000000000015</v>
      </c>
      <c r="Q3191">
        <v>9527.4</v>
      </c>
      <c r="R3191">
        <v>6</v>
      </c>
      <c r="S3191" t="s">
        <v>2</v>
      </c>
      <c r="T3191" t="s">
        <v>7877</v>
      </c>
      <c r="U3191" t="s">
        <v>0</v>
      </c>
      <c r="V3191">
        <v>6</v>
      </c>
      <c r="W3191" t="s">
        <v>7878</v>
      </c>
      <c r="X3191">
        <v>11</v>
      </c>
      <c r="Y3191" t="s">
        <v>7854</v>
      </c>
    </row>
    <row r="3192" spans="1:25" x14ac:dyDescent="0.25">
      <c r="A3192" t="s">
        <v>3046</v>
      </c>
      <c r="B3192" s="1">
        <v>42164</v>
      </c>
      <c r="C3192" t="s">
        <v>7852</v>
      </c>
      <c r="D3192">
        <v>2015</v>
      </c>
      <c r="E3192">
        <v>2</v>
      </c>
      <c r="F3192" s="1">
        <v>42253</v>
      </c>
      <c r="G3192">
        <v>1</v>
      </c>
      <c r="H3192" t="s">
        <v>47</v>
      </c>
      <c r="I3192" t="s">
        <v>46</v>
      </c>
      <c r="J3192" t="s">
        <v>76</v>
      </c>
      <c r="K3192">
        <v>14</v>
      </c>
      <c r="L3192">
        <v>3</v>
      </c>
      <c r="M3192">
        <v>9</v>
      </c>
      <c r="N3192">
        <v>1038.5</v>
      </c>
      <c r="O3192">
        <v>612.71499999999992</v>
      </c>
      <c r="P3192">
        <v>9346.5</v>
      </c>
      <c r="Q3192">
        <v>9346.5</v>
      </c>
      <c r="R3192">
        <v>1</v>
      </c>
      <c r="S3192" t="s">
        <v>2</v>
      </c>
      <c r="T3192" t="s">
        <v>7867</v>
      </c>
      <c r="U3192" t="s">
        <v>0</v>
      </c>
      <c r="V3192">
        <v>1</v>
      </c>
      <c r="W3192" t="s">
        <v>7868</v>
      </c>
      <c r="X3192">
        <v>3</v>
      </c>
      <c r="Y3192" t="s">
        <v>7942</v>
      </c>
    </row>
    <row r="3193" spans="1:25" x14ac:dyDescent="0.25">
      <c r="A3193" t="s">
        <v>3047</v>
      </c>
      <c r="B3193" s="1">
        <v>42164</v>
      </c>
      <c r="C3193" t="s">
        <v>7852</v>
      </c>
      <c r="D3193">
        <v>2015</v>
      </c>
      <c r="E3193">
        <v>2</v>
      </c>
      <c r="F3193" s="1">
        <v>42217</v>
      </c>
      <c r="G3193">
        <v>19</v>
      </c>
      <c r="H3193" t="s">
        <v>47</v>
      </c>
      <c r="I3193" t="s">
        <v>43</v>
      </c>
      <c r="J3193" t="s">
        <v>53</v>
      </c>
      <c r="K3193">
        <v>29</v>
      </c>
      <c r="L3193">
        <v>13</v>
      </c>
      <c r="M3193">
        <v>6</v>
      </c>
      <c r="N3193">
        <v>2680</v>
      </c>
      <c r="O3193">
        <v>1152.4000000000001</v>
      </c>
      <c r="P3193">
        <v>16080</v>
      </c>
      <c r="Q3193">
        <v>16080</v>
      </c>
      <c r="R3193">
        <v>19</v>
      </c>
      <c r="S3193" t="s">
        <v>2</v>
      </c>
      <c r="T3193" t="s">
        <v>6</v>
      </c>
      <c r="U3193" t="s">
        <v>0</v>
      </c>
      <c r="V3193">
        <v>19</v>
      </c>
      <c r="W3193" t="s">
        <v>7943</v>
      </c>
      <c r="X3193">
        <v>13</v>
      </c>
      <c r="Y3193" t="s">
        <v>23</v>
      </c>
    </row>
    <row r="3194" spans="1:25" x14ac:dyDescent="0.25">
      <c r="A3194" t="s">
        <v>3048</v>
      </c>
      <c r="B3194" s="1">
        <v>42164</v>
      </c>
      <c r="C3194" t="s">
        <v>7852</v>
      </c>
      <c r="D3194">
        <v>2015</v>
      </c>
      <c r="E3194">
        <v>2</v>
      </c>
      <c r="F3194" s="1">
        <v>42232</v>
      </c>
      <c r="G3194">
        <v>15</v>
      </c>
      <c r="H3194" t="s">
        <v>47</v>
      </c>
      <c r="I3194" t="s">
        <v>44</v>
      </c>
      <c r="J3194" t="s">
        <v>49</v>
      </c>
      <c r="K3194">
        <v>12</v>
      </c>
      <c r="L3194">
        <v>13</v>
      </c>
      <c r="M3194">
        <v>9</v>
      </c>
      <c r="N3194">
        <v>3618</v>
      </c>
      <c r="O3194">
        <v>2858.22</v>
      </c>
      <c r="P3194">
        <v>32562</v>
      </c>
      <c r="Q3194">
        <v>32562</v>
      </c>
      <c r="R3194">
        <v>15</v>
      </c>
      <c r="S3194" t="s">
        <v>2</v>
      </c>
      <c r="T3194" t="s">
        <v>5</v>
      </c>
      <c r="U3194" t="s">
        <v>0</v>
      </c>
      <c r="V3194">
        <v>15</v>
      </c>
      <c r="W3194" t="s">
        <v>7853</v>
      </c>
      <c r="X3194">
        <v>13</v>
      </c>
      <c r="Y3194" t="s">
        <v>23</v>
      </c>
    </row>
    <row r="3195" spans="1:25" x14ac:dyDescent="0.25">
      <c r="A3195" t="s">
        <v>3049</v>
      </c>
      <c r="B3195" s="1">
        <v>42164</v>
      </c>
      <c r="C3195" t="s">
        <v>7852</v>
      </c>
      <c r="D3195">
        <v>2015</v>
      </c>
      <c r="E3195">
        <v>2</v>
      </c>
      <c r="F3195" s="1">
        <v>42244</v>
      </c>
      <c r="G3195">
        <v>6</v>
      </c>
      <c r="H3195" t="s">
        <v>47</v>
      </c>
      <c r="I3195" t="s">
        <v>43</v>
      </c>
      <c r="J3195" t="s">
        <v>49</v>
      </c>
      <c r="K3195">
        <v>85</v>
      </c>
      <c r="L3195">
        <v>1</v>
      </c>
      <c r="M3195">
        <v>11</v>
      </c>
      <c r="N3195">
        <v>1098.8</v>
      </c>
      <c r="O3195">
        <v>736.19600000000003</v>
      </c>
      <c r="P3195">
        <v>12086.8</v>
      </c>
      <c r="Q3195">
        <v>12086.8</v>
      </c>
      <c r="R3195">
        <v>6</v>
      </c>
      <c r="S3195" t="s">
        <v>2</v>
      </c>
      <c r="T3195" t="s">
        <v>7877</v>
      </c>
      <c r="U3195" t="s">
        <v>0</v>
      </c>
      <c r="V3195">
        <v>6</v>
      </c>
      <c r="W3195" t="s">
        <v>7878</v>
      </c>
      <c r="X3195">
        <v>1</v>
      </c>
      <c r="Y3195" t="s">
        <v>20</v>
      </c>
    </row>
    <row r="3196" spans="1:25" x14ac:dyDescent="0.25">
      <c r="A3196" t="s">
        <v>3050</v>
      </c>
      <c r="B3196" s="1">
        <v>42164</v>
      </c>
      <c r="C3196" t="s">
        <v>7852</v>
      </c>
      <c r="D3196">
        <v>2015</v>
      </c>
      <c r="E3196">
        <v>2</v>
      </c>
      <c r="F3196" s="1">
        <v>42231</v>
      </c>
      <c r="G3196">
        <v>29</v>
      </c>
      <c r="H3196" t="s">
        <v>47</v>
      </c>
      <c r="I3196" t="s">
        <v>44</v>
      </c>
      <c r="J3196" t="s">
        <v>49</v>
      </c>
      <c r="K3196">
        <v>28</v>
      </c>
      <c r="L3196">
        <v>7</v>
      </c>
      <c r="M3196">
        <v>6</v>
      </c>
      <c r="N3196">
        <v>3872.6</v>
      </c>
      <c r="O3196">
        <v>2478.4639999999999</v>
      </c>
      <c r="P3196">
        <v>23235.599999999999</v>
      </c>
      <c r="Q3196">
        <v>23235.599999999999</v>
      </c>
      <c r="R3196">
        <v>29</v>
      </c>
      <c r="S3196" t="s">
        <v>9</v>
      </c>
      <c r="T3196" t="s">
        <v>7976</v>
      </c>
      <c r="U3196" t="s">
        <v>0</v>
      </c>
      <c r="V3196">
        <v>29</v>
      </c>
      <c r="W3196" t="s">
        <v>7977</v>
      </c>
      <c r="X3196">
        <v>7</v>
      </c>
      <c r="Y3196" t="s">
        <v>7872</v>
      </c>
    </row>
    <row r="3197" spans="1:25" x14ac:dyDescent="0.25">
      <c r="A3197" t="s">
        <v>3051</v>
      </c>
      <c r="B3197" s="1">
        <v>42164</v>
      </c>
      <c r="C3197" t="s">
        <v>7852</v>
      </c>
      <c r="D3197">
        <v>2015</v>
      </c>
      <c r="E3197">
        <v>2</v>
      </c>
      <c r="F3197" s="1">
        <v>42216</v>
      </c>
      <c r="G3197">
        <v>18</v>
      </c>
      <c r="H3197" t="s">
        <v>51</v>
      </c>
      <c r="I3197" t="s">
        <v>60</v>
      </c>
      <c r="J3197" t="s">
        <v>49</v>
      </c>
      <c r="K3197">
        <v>23</v>
      </c>
      <c r="L3197">
        <v>1</v>
      </c>
      <c r="M3197">
        <v>7</v>
      </c>
      <c r="N3197">
        <v>2512.5</v>
      </c>
      <c r="O3197">
        <v>2110.5</v>
      </c>
      <c r="P3197">
        <v>17587.5</v>
      </c>
      <c r="Q3197">
        <v>17587.5</v>
      </c>
      <c r="R3197">
        <v>18</v>
      </c>
      <c r="S3197" t="s">
        <v>2</v>
      </c>
      <c r="T3197" t="s">
        <v>7939</v>
      </c>
      <c r="U3197" t="s">
        <v>0</v>
      </c>
      <c r="V3197">
        <v>18</v>
      </c>
      <c r="W3197" t="s">
        <v>7940</v>
      </c>
      <c r="X3197">
        <v>1</v>
      </c>
      <c r="Y3197" t="s">
        <v>20</v>
      </c>
    </row>
    <row r="3198" spans="1:25" x14ac:dyDescent="0.25">
      <c r="A3198" t="s">
        <v>3052</v>
      </c>
      <c r="B3198" s="1">
        <v>42164</v>
      </c>
      <c r="C3198" t="s">
        <v>7852</v>
      </c>
      <c r="D3198">
        <v>2015</v>
      </c>
      <c r="E3198">
        <v>2</v>
      </c>
      <c r="F3198" s="1">
        <v>42203</v>
      </c>
      <c r="G3198">
        <v>33</v>
      </c>
      <c r="H3198" t="s">
        <v>47</v>
      </c>
      <c r="I3198" t="s">
        <v>44</v>
      </c>
      <c r="J3198" t="s">
        <v>76</v>
      </c>
      <c r="K3198">
        <v>32</v>
      </c>
      <c r="L3198">
        <v>9</v>
      </c>
      <c r="M3198">
        <v>9</v>
      </c>
      <c r="N3198">
        <v>3946.3</v>
      </c>
      <c r="O3198">
        <v>3157.04</v>
      </c>
      <c r="P3198">
        <v>35516.699999999997</v>
      </c>
      <c r="Q3198">
        <v>35516.700000000004</v>
      </c>
      <c r="R3198">
        <v>33</v>
      </c>
      <c r="S3198" t="s">
        <v>11</v>
      </c>
      <c r="T3198" t="s">
        <v>7930</v>
      </c>
      <c r="U3198" t="s">
        <v>0</v>
      </c>
      <c r="V3198">
        <v>33</v>
      </c>
      <c r="W3198" t="s">
        <v>7931</v>
      </c>
      <c r="X3198">
        <v>9</v>
      </c>
      <c r="Y3198" t="s">
        <v>7960</v>
      </c>
    </row>
    <row r="3199" spans="1:25" x14ac:dyDescent="0.25">
      <c r="A3199" t="s">
        <v>3053</v>
      </c>
      <c r="B3199" s="1">
        <v>42165</v>
      </c>
      <c r="C3199" t="s">
        <v>7852</v>
      </c>
      <c r="D3199">
        <v>2015</v>
      </c>
      <c r="E3199">
        <v>2</v>
      </c>
      <c r="F3199" s="1">
        <v>42207</v>
      </c>
      <c r="G3199">
        <v>11</v>
      </c>
      <c r="H3199" t="s">
        <v>51</v>
      </c>
      <c r="I3199" t="s">
        <v>46</v>
      </c>
      <c r="J3199" t="s">
        <v>57</v>
      </c>
      <c r="K3199">
        <v>2</v>
      </c>
      <c r="L3199">
        <v>5</v>
      </c>
      <c r="M3199">
        <v>6</v>
      </c>
      <c r="N3199">
        <v>5152.3</v>
      </c>
      <c r="O3199">
        <v>3452.0410000000002</v>
      </c>
      <c r="P3199">
        <v>30913.8</v>
      </c>
      <c r="Q3199">
        <v>30913.800000000003</v>
      </c>
      <c r="R3199">
        <v>11</v>
      </c>
      <c r="S3199" t="s">
        <v>2</v>
      </c>
      <c r="T3199" t="s">
        <v>4</v>
      </c>
      <c r="U3199" t="s">
        <v>0</v>
      </c>
      <c r="V3199">
        <v>11</v>
      </c>
      <c r="W3199" t="s">
        <v>7902</v>
      </c>
      <c r="X3199">
        <v>5</v>
      </c>
      <c r="Y3199" t="s">
        <v>7880</v>
      </c>
    </row>
    <row r="3200" spans="1:25" x14ac:dyDescent="0.25">
      <c r="A3200" t="s">
        <v>3054</v>
      </c>
      <c r="B3200" s="1">
        <v>42165</v>
      </c>
      <c r="C3200" t="s">
        <v>7852</v>
      </c>
      <c r="D3200">
        <v>2015</v>
      </c>
      <c r="E3200">
        <v>2</v>
      </c>
      <c r="F3200" s="1">
        <v>42252</v>
      </c>
      <c r="G3200">
        <v>48</v>
      </c>
      <c r="H3200" t="s">
        <v>47</v>
      </c>
      <c r="I3200" t="s">
        <v>46</v>
      </c>
      <c r="J3200" t="s">
        <v>53</v>
      </c>
      <c r="K3200">
        <v>24</v>
      </c>
      <c r="L3200">
        <v>7</v>
      </c>
      <c r="M3200">
        <v>6</v>
      </c>
      <c r="N3200">
        <v>241.2</v>
      </c>
      <c r="O3200">
        <v>151.95599999999999</v>
      </c>
      <c r="P3200">
        <v>1447.2</v>
      </c>
      <c r="Q3200">
        <v>1447.1999999999998</v>
      </c>
      <c r="R3200">
        <v>48</v>
      </c>
      <c r="S3200" t="s">
        <v>11</v>
      </c>
      <c r="T3200" t="s">
        <v>7899</v>
      </c>
      <c r="U3200" t="s">
        <v>0</v>
      </c>
      <c r="V3200">
        <v>48</v>
      </c>
      <c r="W3200" t="s">
        <v>7900</v>
      </c>
      <c r="X3200">
        <v>7</v>
      </c>
      <c r="Y3200" t="s">
        <v>7872</v>
      </c>
    </row>
    <row r="3201" spans="1:25" x14ac:dyDescent="0.25">
      <c r="A3201" t="s">
        <v>3055</v>
      </c>
      <c r="B3201" s="1">
        <v>42165</v>
      </c>
      <c r="C3201" t="s">
        <v>7852</v>
      </c>
      <c r="D3201">
        <v>2015</v>
      </c>
      <c r="E3201">
        <v>2</v>
      </c>
      <c r="F3201" s="1">
        <v>42214</v>
      </c>
      <c r="G3201">
        <v>20</v>
      </c>
      <c r="H3201" t="s">
        <v>47</v>
      </c>
      <c r="I3201" t="s">
        <v>43</v>
      </c>
      <c r="J3201" t="s">
        <v>57</v>
      </c>
      <c r="K3201">
        <v>17</v>
      </c>
      <c r="L3201">
        <v>9</v>
      </c>
      <c r="M3201">
        <v>10</v>
      </c>
      <c r="N3201">
        <v>1018.4</v>
      </c>
      <c r="O3201">
        <v>539.75200000000007</v>
      </c>
      <c r="P3201">
        <v>10184</v>
      </c>
      <c r="Q3201">
        <v>10184</v>
      </c>
      <c r="R3201">
        <v>20</v>
      </c>
      <c r="S3201" t="s">
        <v>2</v>
      </c>
      <c r="T3201" t="s">
        <v>7865</v>
      </c>
      <c r="U3201" t="s">
        <v>0</v>
      </c>
      <c r="V3201">
        <v>20</v>
      </c>
      <c r="W3201" t="s">
        <v>7866</v>
      </c>
      <c r="X3201">
        <v>9</v>
      </c>
      <c r="Y3201" t="s">
        <v>7960</v>
      </c>
    </row>
    <row r="3202" spans="1:25" x14ac:dyDescent="0.25">
      <c r="A3202" t="s">
        <v>3056</v>
      </c>
      <c r="B3202" s="1">
        <v>42165</v>
      </c>
      <c r="C3202" t="s">
        <v>7852</v>
      </c>
      <c r="D3202">
        <v>2015</v>
      </c>
      <c r="E3202">
        <v>2</v>
      </c>
      <c r="F3202" s="1">
        <v>42237</v>
      </c>
      <c r="G3202">
        <v>11</v>
      </c>
      <c r="H3202" t="s">
        <v>51</v>
      </c>
      <c r="I3202" t="s">
        <v>46</v>
      </c>
      <c r="J3202" t="s">
        <v>57</v>
      </c>
      <c r="K3202">
        <v>60</v>
      </c>
      <c r="L3202">
        <v>7</v>
      </c>
      <c r="M3202">
        <v>9</v>
      </c>
      <c r="N3202">
        <v>1742</v>
      </c>
      <c r="O3202">
        <v>1027.78</v>
      </c>
      <c r="P3202">
        <v>15678</v>
      </c>
      <c r="Q3202">
        <v>15678</v>
      </c>
      <c r="R3202">
        <v>11</v>
      </c>
      <c r="S3202" t="s">
        <v>2</v>
      </c>
      <c r="T3202" t="s">
        <v>4</v>
      </c>
      <c r="U3202" t="s">
        <v>0</v>
      </c>
      <c r="V3202">
        <v>11</v>
      </c>
      <c r="W3202" t="s">
        <v>7902</v>
      </c>
      <c r="X3202">
        <v>7</v>
      </c>
      <c r="Y3202" t="s">
        <v>7872</v>
      </c>
    </row>
    <row r="3203" spans="1:25" x14ac:dyDescent="0.25">
      <c r="A3203" t="s">
        <v>3057</v>
      </c>
      <c r="B3203" s="1">
        <v>42165</v>
      </c>
      <c r="C3203" t="s">
        <v>7852</v>
      </c>
      <c r="D3203">
        <v>2015</v>
      </c>
      <c r="E3203">
        <v>2</v>
      </c>
      <c r="F3203" s="1">
        <v>42242</v>
      </c>
      <c r="G3203">
        <v>41</v>
      </c>
      <c r="H3203" t="s">
        <v>47</v>
      </c>
      <c r="I3203" t="s">
        <v>44</v>
      </c>
      <c r="J3203" t="s">
        <v>57</v>
      </c>
      <c r="K3203">
        <v>17</v>
      </c>
      <c r="L3203">
        <v>7</v>
      </c>
      <c r="M3203">
        <v>9</v>
      </c>
      <c r="N3203">
        <v>3899.4</v>
      </c>
      <c r="O3203">
        <v>3002.538</v>
      </c>
      <c r="P3203">
        <v>35094.6</v>
      </c>
      <c r="Q3203">
        <v>35094.6</v>
      </c>
      <c r="R3203">
        <v>41</v>
      </c>
      <c r="S3203" t="s">
        <v>11</v>
      </c>
      <c r="T3203" t="s">
        <v>8048</v>
      </c>
      <c r="U3203" t="s">
        <v>0</v>
      </c>
      <c r="V3203">
        <v>41</v>
      </c>
      <c r="W3203" t="s">
        <v>8049</v>
      </c>
      <c r="X3203">
        <v>7</v>
      </c>
      <c r="Y3203" t="s">
        <v>7872</v>
      </c>
    </row>
    <row r="3204" spans="1:25" x14ac:dyDescent="0.25">
      <c r="A3204" t="s">
        <v>3058</v>
      </c>
      <c r="B3204" s="1">
        <v>42165</v>
      </c>
      <c r="C3204" t="s">
        <v>7852</v>
      </c>
      <c r="D3204">
        <v>2015</v>
      </c>
      <c r="E3204">
        <v>2</v>
      </c>
      <c r="F3204" s="1">
        <v>42213</v>
      </c>
      <c r="G3204">
        <v>27</v>
      </c>
      <c r="H3204" t="s">
        <v>51</v>
      </c>
      <c r="I3204" t="s">
        <v>46</v>
      </c>
      <c r="J3204" t="s">
        <v>49</v>
      </c>
      <c r="K3204">
        <v>2</v>
      </c>
      <c r="L3204">
        <v>1</v>
      </c>
      <c r="M3204">
        <v>5</v>
      </c>
      <c r="N3204">
        <v>877.7</v>
      </c>
      <c r="O3204">
        <v>614.39</v>
      </c>
      <c r="P3204">
        <v>4388.5</v>
      </c>
      <c r="Q3204">
        <v>4388.5</v>
      </c>
      <c r="R3204">
        <v>27</v>
      </c>
      <c r="S3204" t="s">
        <v>9</v>
      </c>
      <c r="T3204" t="s">
        <v>8</v>
      </c>
      <c r="U3204" t="s">
        <v>0</v>
      </c>
      <c r="V3204">
        <v>27</v>
      </c>
      <c r="W3204" t="s">
        <v>7972</v>
      </c>
      <c r="X3204">
        <v>1</v>
      </c>
      <c r="Y3204" t="s">
        <v>20</v>
      </c>
    </row>
    <row r="3205" spans="1:25" x14ac:dyDescent="0.25">
      <c r="A3205" t="s">
        <v>3059</v>
      </c>
      <c r="B3205" s="1">
        <v>42166</v>
      </c>
      <c r="C3205" t="s">
        <v>7852</v>
      </c>
      <c r="D3205">
        <v>2015</v>
      </c>
      <c r="E3205">
        <v>2</v>
      </c>
      <c r="F3205" s="1">
        <v>42240</v>
      </c>
      <c r="G3205">
        <v>37</v>
      </c>
      <c r="H3205" t="s">
        <v>47</v>
      </c>
      <c r="I3205" t="s">
        <v>46</v>
      </c>
      <c r="J3205" t="s">
        <v>49</v>
      </c>
      <c r="K3205">
        <v>56</v>
      </c>
      <c r="L3205">
        <v>12</v>
      </c>
      <c r="M3205">
        <v>12</v>
      </c>
      <c r="N3205">
        <v>1051.9000000000001</v>
      </c>
      <c r="O3205">
        <v>778.40600000000006</v>
      </c>
      <c r="P3205">
        <v>12622.8</v>
      </c>
      <c r="Q3205">
        <v>12622.800000000001</v>
      </c>
      <c r="R3205">
        <v>37</v>
      </c>
      <c r="S3205" t="s">
        <v>11</v>
      </c>
      <c r="T3205" t="s">
        <v>8040</v>
      </c>
      <c r="U3205" t="s">
        <v>0</v>
      </c>
      <c r="V3205">
        <v>37</v>
      </c>
      <c r="W3205" t="s">
        <v>8041</v>
      </c>
      <c r="X3205">
        <v>12</v>
      </c>
      <c r="Y3205" t="s">
        <v>7941</v>
      </c>
    </row>
    <row r="3206" spans="1:25" x14ac:dyDescent="0.25">
      <c r="A3206" t="s">
        <v>3060</v>
      </c>
      <c r="B3206" s="1">
        <v>42166</v>
      </c>
      <c r="C3206" t="s">
        <v>7852</v>
      </c>
      <c r="D3206">
        <v>2015</v>
      </c>
      <c r="E3206">
        <v>2</v>
      </c>
      <c r="F3206" s="1">
        <v>42199</v>
      </c>
      <c r="G3206">
        <v>12</v>
      </c>
      <c r="H3206" t="s">
        <v>47</v>
      </c>
      <c r="I3206" t="s">
        <v>43</v>
      </c>
      <c r="J3206" t="s">
        <v>53</v>
      </c>
      <c r="K3206">
        <v>6</v>
      </c>
      <c r="L3206">
        <v>9</v>
      </c>
      <c r="M3206">
        <v>6</v>
      </c>
      <c r="N3206">
        <v>2572.8000000000002</v>
      </c>
      <c r="O3206">
        <v>1698.048</v>
      </c>
      <c r="P3206">
        <v>15436.8</v>
      </c>
      <c r="Q3206">
        <v>15436.800000000001</v>
      </c>
      <c r="R3206">
        <v>12</v>
      </c>
      <c r="S3206" t="s">
        <v>2</v>
      </c>
      <c r="T3206" t="s">
        <v>8012</v>
      </c>
      <c r="U3206" t="s">
        <v>0</v>
      </c>
      <c r="V3206">
        <v>12</v>
      </c>
      <c r="W3206" t="s">
        <v>8013</v>
      </c>
      <c r="X3206">
        <v>9</v>
      </c>
      <c r="Y3206" t="s">
        <v>7960</v>
      </c>
    </row>
    <row r="3207" spans="1:25" x14ac:dyDescent="0.25">
      <c r="A3207" t="s">
        <v>3061</v>
      </c>
      <c r="B3207" s="1">
        <v>42166</v>
      </c>
      <c r="C3207" t="s">
        <v>7852</v>
      </c>
      <c r="D3207">
        <v>2015</v>
      </c>
      <c r="E3207">
        <v>2</v>
      </c>
      <c r="F3207" s="1">
        <v>42196</v>
      </c>
      <c r="G3207">
        <v>48</v>
      </c>
      <c r="H3207" t="s">
        <v>47</v>
      </c>
      <c r="I3207" t="s">
        <v>43</v>
      </c>
      <c r="J3207" t="s">
        <v>49</v>
      </c>
      <c r="K3207">
        <v>2</v>
      </c>
      <c r="L3207">
        <v>7</v>
      </c>
      <c r="M3207">
        <v>6</v>
      </c>
      <c r="N3207">
        <v>3899.4</v>
      </c>
      <c r="O3207">
        <v>3314.49</v>
      </c>
      <c r="P3207">
        <v>23396.400000000001</v>
      </c>
      <c r="Q3207">
        <v>23396.400000000001</v>
      </c>
      <c r="R3207">
        <v>48</v>
      </c>
      <c r="S3207" t="s">
        <v>11</v>
      </c>
      <c r="T3207" t="s">
        <v>7899</v>
      </c>
      <c r="U3207" t="s">
        <v>0</v>
      </c>
      <c r="V3207">
        <v>48</v>
      </c>
      <c r="W3207" t="s">
        <v>7900</v>
      </c>
      <c r="X3207">
        <v>7</v>
      </c>
      <c r="Y3207" t="s">
        <v>7872</v>
      </c>
    </row>
    <row r="3208" spans="1:25" x14ac:dyDescent="0.25">
      <c r="A3208" t="s">
        <v>3062</v>
      </c>
      <c r="B3208" s="1">
        <v>42166</v>
      </c>
      <c r="C3208" t="s">
        <v>7852</v>
      </c>
      <c r="D3208">
        <v>2015</v>
      </c>
      <c r="E3208">
        <v>2</v>
      </c>
      <c r="F3208" s="1">
        <v>42225</v>
      </c>
      <c r="G3208">
        <v>38</v>
      </c>
      <c r="H3208" t="s">
        <v>45</v>
      </c>
      <c r="I3208" t="s">
        <v>44</v>
      </c>
      <c r="J3208" t="s">
        <v>49</v>
      </c>
      <c r="K3208">
        <v>22</v>
      </c>
      <c r="L3208">
        <v>11</v>
      </c>
      <c r="M3208">
        <v>5</v>
      </c>
      <c r="N3208">
        <v>2606.3000000000002</v>
      </c>
      <c r="O3208">
        <v>1615.9059999999999</v>
      </c>
      <c r="P3208">
        <v>13031.5</v>
      </c>
      <c r="Q3208">
        <v>13031.5</v>
      </c>
      <c r="R3208">
        <v>38</v>
      </c>
      <c r="S3208" t="s">
        <v>11</v>
      </c>
      <c r="T3208" t="s">
        <v>7987</v>
      </c>
      <c r="U3208" t="s">
        <v>0</v>
      </c>
      <c r="V3208">
        <v>38</v>
      </c>
      <c r="W3208" t="s">
        <v>7988</v>
      </c>
      <c r="X3208">
        <v>11</v>
      </c>
      <c r="Y3208" t="s">
        <v>7854</v>
      </c>
    </row>
    <row r="3209" spans="1:25" x14ac:dyDescent="0.25">
      <c r="A3209" t="s">
        <v>3063</v>
      </c>
      <c r="B3209" s="1">
        <v>42166</v>
      </c>
      <c r="C3209" t="s">
        <v>7852</v>
      </c>
      <c r="D3209">
        <v>2015</v>
      </c>
      <c r="E3209">
        <v>2</v>
      </c>
      <c r="F3209" s="1">
        <v>42196</v>
      </c>
      <c r="G3209">
        <v>19</v>
      </c>
      <c r="H3209" t="s">
        <v>47</v>
      </c>
      <c r="I3209" t="s">
        <v>44</v>
      </c>
      <c r="J3209" t="s">
        <v>49</v>
      </c>
      <c r="K3209">
        <v>4</v>
      </c>
      <c r="L3209">
        <v>2</v>
      </c>
      <c r="M3209">
        <v>6</v>
      </c>
      <c r="N3209">
        <v>167.5</v>
      </c>
      <c r="O3209">
        <v>93.800000000000011</v>
      </c>
      <c r="P3209">
        <v>1005</v>
      </c>
      <c r="Q3209">
        <v>1005</v>
      </c>
      <c r="R3209">
        <v>19</v>
      </c>
      <c r="S3209" t="s">
        <v>2</v>
      </c>
      <c r="T3209" t="s">
        <v>6</v>
      </c>
      <c r="U3209" t="s">
        <v>0</v>
      </c>
      <c r="V3209">
        <v>19</v>
      </c>
      <c r="W3209" t="s">
        <v>7943</v>
      </c>
      <c r="X3209">
        <v>2</v>
      </c>
      <c r="Y3209" t="s">
        <v>7863</v>
      </c>
    </row>
    <row r="3210" spans="1:25" x14ac:dyDescent="0.25">
      <c r="A3210" t="s">
        <v>3064</v>
      </c>
      <c r="B3210" s="1">
        <v>42166</v>
      </c>
      <c r="C3210" t="s">
        <v>7852</v>
      </c>
      <c r="D3210">
        <v>2015</v>
      </c>
      <c r="E3210">
        <v>2</v>
      </c>
      <c r="F3210" s="1">
        <v>42241</v>
      </c>
      <c r="G3210">
        <v>37</v>
      </c>
      <c r="H3210" t="s">
        <v>45</v>
      </c>
      <c r="I3210" t="s">
        <v>46</v>
      </c>
      <c r="J3210" t="s">
        <v>49</v>
      </c>
      <c r="K3210">
        <v>6</v>
      </c>
      <c r="L3210">
        <v>1</v>
      </c>
      <c r="M3210">
        <v>7</v>
      </c>
      <c r="N3210">
        <v>2351.6999999999998</v>
      </c>
      <c r="O3210">
        <v>1622.673</v>
      </c>
      <c r="P3210">
        <v>16461.900000000001</v>
      </c>
      <c r="Q3210">
        <v>16461.899999999998</v>
      </c>
      <c r="R3210">
        <v>37</v>
      </c>
      <c r="S3210" t="s">
        <v>11</v>
      </c>
      <c r="T3210" t="s">
        <v>8040</v>
      </c>
      <c r="U3210" t="s">
        <v>0</v>
      </c>
      <c r="V3210">
        <v>37</v>
      </c>
      <c r="W3210" t="s">
        <v>8041</v>
      </c>
      <c r="X3210">
        <v>1</v>
      </c>
      <c r="Y3210" t="s">
        <v>20</v>
      </c>
    </row>
    <row r="3211" spans="1:25" x14ac:dyDescent="0.25">
      <c r="A3211" t="s">
        <v>3065</v>
      </c>
      <c r="B3211" s="1">
        <v>42166</v>
      </c>
      <c r="C3211" t="s">
        <v>7852</v>
      </c>
      <c r="D3211">
        <v>2015</v>
      </c>
      <c r="E3211">
        <v>2</v>
      </c>
      <c r="F3211" s="1">
        <v>42202</v>
      </c>
      <c r="G3211">
        <v>18</v>
      </c>
      <c r="H3211" t="s">
        <v>51</v>
      </c>
      <c r="I3211" t="s">
        <v>43</v>
      </c>
      <c r="J3211" t="s">
        <v>76</v>
      </c>
      <c r="K3211">
        <v>80</v>
      </c>
      <c r="L3211">
        <v>13</v>
      </c>
      <c r="M3211">
        <v>10</v>
      </c>
      <c r="N3211">
        <v>1038.5</v>
      </c>
      <c r="O3211">
        <v>529.63499999999999</v>
      </c>
      <c r="P3211">
        <v>10385</v>
      </c>
      <c r="Q3211">
        <v>10385</v>
      </c>
      <c r="R3211">
        <v>18</v>
      </c>
      <c r="S3211" t="s">
        <v>2</v>
      </c>
      <c r="T3211" t="s">
        <v>7939</v>
      </c>
      <c r="U3211" t="s">
        <v>0</v>
      </c>
      <c r="V3211">
        <v>18</v>
      </c>
      <c r="W3211" t="s">
        <v>7940</v>
      </c>
      <c r="X3211">
        <v>13</v>
      </c>
      <c r="Y3211" t="s">
        <v>23</v>
      </c>
    </row>
    <row r="3212" spans="1:25" x14ac:dyDescent="0.25">
      <c r="A3212" t="s">
        <v>3066</v>
      </c>
      <c r="B3212" s="1">
        <v>42166</v>
      </c>
      <c r="C3212" t="s">
        <v>7852</v>
      </c>
      <c r="D3212">
        <v>2015</v>
      </c>
      <c r="E3212">
        <v>2</v>
      </c>
      <c r="F3212" s="1">
        <v>42216</v>
      </c>
      <c r="G3212">
        <v>3</v>
      </c>
      <c r="H3212" t="s">
        <v>45</v>
      </c>
      <c r="I3212" t="s">
        <v>44</v>
      </c>
      <c r="J3212" t="s">
        <v>76</v>
      </c>
      <c r="K3212">
        <v>4</v>
      </c>
      <c r="L3212">
        <v>5</v>
      </c>
      <c r="M3212">
        <v>9</v>
      </c>
      <c r="N3212">
        <v>1976.5</v>
      </c>
      <c r="O3212">
        <v>1264.96</v>
      </c>
      <c r="P3212">
        <v>17788.5</v>
      </c>
      <c r="Q3212">
        <v>17788.5</v>
      </c>
      <c r="R3212">
        <v>3</v>
      </c>
      <c r="S3212" t="s">
        <v>2</v>
      </c>
      <c r="T3212" t="s">
        <v>1</v>
      </c>
      <c r="U3212" t="s">
        <v>0</v>
      </c>
      <c r="V3212">
        <v>3</v>
      </c>
      <c r="W3212" t="s">
        <v>7862</v>
      </c>
      <c r="X3212">
        <v>5</v>
      </c>
      <c r="Y3212" t="s">
        <v>7880</v>
      </c>
    </row>
    <row r="3213" spans="1:25" x14ac:dyDescent="0.25">
      <c r="A3213" t="s">
        <v>3067</v>
      </c>
      <c r="B3213" s="1">
        <v>42166</v>
      </c>
      <c r="C3213" t="s">
        <v>7852</v>
      </c>
      <c r="D3213">
        <v>2015</v>
      </c>
      <c r="E3213">
        <v>2</v>
      </c>
      <c r="F3213" s="1">
        <v>42214</v>
      </c>
      <c r="G3213">
        <v>11</v>
      </c>
      <c r="H3213" t="s">
        <v>47</v>
      </c>
      <c r="I3213" t="s">
        <v>46</v>
      </c>
      <c r="J3213" t="s">
        <v>57</v>
      </c>
      <c r="K3213">
        <v>40</v>
      </c>
      <c r="L3213">
        <v>5</v>
      </c>
      <c r="M3213">
        <v>9</v>
      </c>
      <c r="N3213">
        <v>1849.2</v>
      </c>
      <c r="O3213">
        <v>795.15600000000006</v>
      </c>
      <c r="P3213">
        <v>16642.8</v>
      </c>
      <c r="Q3213">
        <v>16642.8</v>
      </c>
      <c r="R3213">
        <v>11</v>
      </c>
      <c r="S3213" t="s">
        <v>2</v>
      </c>
      <c r="T3213" t="s">
        <v>4</v>
      </c>
      <c r="U3213" t="s">
        <v>0</v>
      </c>
      <c r="V3213">
        <v>11</v>
      </c>
      <c r="W3213" t="s">
        <v>7902</v>
      </c>
      <c r="X3213">
        <v>5</v>
      </c>
      <c r="Y3213" t="s">
        <v>7880</v>
      </c>
    </row>
    <row r="3214" spans="1:25" x14ac:dyDescent="0.25">
      <c r="A3214" t="s">
        <v>3068</v>
      </c>
      <c r="B3214" s="1">
        <v>42166</v>
      </c>
      <c r="C3214" t="s">
        <v>7852</v>
      </c>
      <c r="D3214">
        <v>2015</v>
      </c>
      <c r="E3214">
        <v>2</v>
      </c>
      <c r="F3214" s="1">
        <v>42255</v>
      </c>
      <c r="G3214">
        <v>7</v>
      </c>
      <c r="H3214" t="s">
        <v>47</v>
      </c>
      <c r="I3214" t="s">
        <v>46</v>
      </c>
      <c r="J3214" t="s">
        <v>57</v>
      </c>
      <c r="K3214">
        <v>67</v>
      </c>
      <c r="L3214">
        <v>5</v>
      </c>
      <c r="M3214">
        <v>9</v>
      </c>
      <c r="N3214">
        <v>1051.9000000000001</v>
      </c>
      <c r="O3214">
        <v>462.83600000000013</v>
      </c>
      <c r="P3214">
        <v>9467.1</v>
      </c>
      <c r="Q3214">
        <v>9467.1</v>
      </c>
      <c r="R3214">
        <v>7</v>
      </c>
      <c r="S3214" t="s">
        <v>2</v>
      </c>
      <c r="T3214" t="s">
        <v>3</v>
      </c>
      <c r="U3214" t="s">
        <v>0</v>
      </c>
      <c r="V3214">
        <v>7</v>
      </c>
      <c r="W3214" t="s">
        <v>7883</v>
      </c>
      <c r="X3214">
        <v>5</v>
      </c>
      <c r="Y3214" t="s">
        <v>7880</v>
      </c>
    </row>
    <row r="3215" spans="1:25" x14ac:dyDescent="0.25">
      <c r="A3215" t="s">
        <v>3069</v>
      </c>
      <c r="B3215" s="1">
        <v>42167</v>
      </c>
      <c r="C3215" t="s">
        <v>7852</v>
      </c>
      <c r="D3215">
        <v>2015</v>
      </c>
      <c r="E3215">
        <v>2</v>
      </c>
      <c r="F3215" s="1">
        <v>42202</v>
      </c>
      <c r="G3215">
        <v>31</v>
      </c>
      <c r="H3215" t="s">
        <v>51</v>
      </c>
      <c r="I3215" t="s">
        <v>46</v>
      </c>
      <c r="J3215" t="s">
        <v>49</v>
      </c>
      <c r="K3215">
        <v>8</v>
      </c>
      <c r="L3215">
        <v>9</v>
      </c>
      <c r="M3215">
        <v>12</v>
      </c>
      <c r="N3215">
        <v>4006.6</v>
      </c>
      <c r="O3215">
        <v>2123.498</v>
      </c>
      <c r="P3215">
        <v>48079.199999999997</v>
      </c>
      <c r="Q3215">
        <v>48079.199999999997</v>
      </c>
      <c r="R3215">
        <v>31</v>
      </c>
      <c r="S3215" t="s">
        <v>11</v>
      </c>
      <c r="T3215" t="s">
        <v>10</v>
      </c>
      <c r="U3215" t="s">
        <v>0</v>
      </c>
      <c r="V3215">
        <v>31</v>
      </c>
      <c r="W3215" t="s">
        <v>8053</v>
      </c>
      <c r="X3215">
        <v>9</v>
      </c>
      <c r="Y3215" t="s">
        <v>7960</v>
      </c>
    </row>
    <row r="3216" spans="1:25" x14ac:dyDescent="0.25">
      <c r="A3216" t="s">
        <v>3070</v>
      </c>
      <c r="B3216" s="1">
        <v>42167</v>
      </c>
      <c r="C3216" t="s">
        <v>7852</v>
      </c>
      <c r="D3216">
        <v>2015</v>
      </c>
      <c r="E3216">
        <v>2</v>
      </c>
      <c r="F3216" s="1">
        <v>42228</v>
      </c>
      <c r="G3216">
        <v>10</v>
      </c>
      <c r="H3216" t="s">
        <v>51</v>
      </c>
      <c r="I3216" t="s">
        <v>44</v>
      </c>
      <c r="J3216" t="s">
        <v>53</v>
      </c>
      <c r="K3216">
        <v>45</v>
      </c>
      <c r="L3216">
        <v>4</v>
      </c>
      <c r="M3216">
        <v>7</v>
      </c>
      <c r="N3216">
        <v>2740.3</v>
      </c>
      <c r="O3216">
        <v>1561.971</v>
      </c>
      <c r="P3216">
        <v>19182.099999999999</v>
      </c>
      <c r="Q3216">
        <v>19182.100000000002</v>
      </c>
      <c r="R3216">
        <v>10</v>
      </c>
      <c r="S3216" t="s">
        <v>2</v>
      </c>
      <c r="T3216" t="s">
        <v>7896</v>
      </c>
      <c r="U3216" t="s">
        <v>0</v>
      </c>
      <c r="V3216">
        <v>10</v>
      </c>
      <c r="W3216" t="s">
        <v>7897</v>
      </c>
      <c r="X3216">
        <v>4</v>
      </c>
      <c r="Y3216" t="s">
        <v>21</v>
      </c>
    </row>
    <row r="3217" spans="1:25" x14ac:dyDescent="0.25">
      <c r="A3217" t="s">
        <v>3071</v>
      </c>
      <c r="B3217" s="1">
        <v>42167</v>
      </c>
      <c r="C3217" t="s">
        <v>7852</v>
      </c>
      <c r="D3217">
        <v>2015</v>
      </c>
      <c r="E3217">
        <v>2</v>
      </c>
      <c r="F3217" s="1">
        <v>42241</v>
      </c>
      <c r="G3217">
        <v>21</v>
      </c>
      <c r="H3217" t="s">
        <v>47</v>
      </c>
      <c r="I3217" t="s">
        <v>46</v>
      </c>
      <c r="J3217" t="s">
        <v>49</v>
      </c>
      <c r="K3217">
        <v>6</v>
      </c>
      <c r="L3217">
        <v>1</v>
      </c>
      <c r="M3217">
        <v>9</v>
      </c>
      <c r="N3217">
        <v>6478.9000000000005</v>
      </c>
      <c r="O3217">
        <v>4923.9640000000009</v>
      </c>
      <c r="P3217">
        <v>58310.100000000013</v>
      </c>
      <c r="Q3217">
        <v>58310.100000000006</v>
      </c>
      <c r="R3217">
        <v>21</v>
      </c>
      <c r="S3217" t="s">
        <v>2</v>
      </c>
      <c r="T3217" t="s">
        <v>7919</v>
      </c>
      <c r="U3217" t="s">
        <v>0</v>
      </c>
      <c r="V3217">
        <v>21</v>
      </c>
      <c r="W3217" t="s">
        <v>7920</v>
      </c>
      <c r="X3217">
        <v>1</v>
      </c>
      <c r="Y3217" t="s">
        <v>20</v>
      </c>
    </row>
    <row r="3218" spans="1:25" x14ac:dyDescent="0.25">
      <c r="A3218" t="s">
        <v>3072</v>
      </c>
      <c r="B3218" s="1">
        <v>42167</v>
      </c>
      <c r="C3218" t="s">
        <v>7852</v>
      </c>
      <c r="D3218">
        <v>2015</v>
      </c>
      <c r="E3218">
        <v>2</v>
      </c>
      <c r="F3218" s="1">
        <v>42223</v>
      </c>
      <c r="G3218">
        <v>1</v>
      </c>
      <c r="H3218" t="s">
        <v>47</v>
      </c>
      <c r="I3218" t="s">
        <v>46</v>
      </c>
      <c r="J3218" t="s">
        <v>49</v>
      </c>
      <c r="K3218">
        <v>11</v>
      </c>
      <c r="L3218">
        <v>7</v>
      </c>
      <c r="M3218">
        <v>12</v>
      </c>
      <c r="N3218">
        <v>2807.3</v>
      </c>
      <c r="O3218">
        <v>1908.9639999999999</v>
      </c>
      <c r="P3218">
        <v>33687.600000000013</v>
      </c>
      <c r="Q3218">
        <v>33687.600000000006</v>
      </c>
      <c r="R3218">
        <v>1</v>
      </c>
      <c r="S3218" t="s">
        <v>2</v>
      </c>
      <c r="T3218" t="s">
        <v>7867</v>
      </c>
      <c r="U3218" t="s">
        <v>0</v>
      </c>
      <c r="V3218">
        <v>1</v>
      </c>
      <c r="W3218" t="s">
        <v>7868</v>
      </c>
      <c r="X3218">
        <v>7</v>
      </c>
      <c r="Y3218" t="s">
        <v>7872</v>
      </c>
    </row>
    <row r="3219" spans="1:25" x14ac:dyDescent="0.25">
      <c r="A3219" t="s">
        <v>3073</v>
      </c>
      <c r="B3219" s="1">
        <v>42167</v>
      </c>
      <c r="C3219" t="s">
        <v>7852</v>
      </c>
      <c r="D3219">
        <v>2015</v>
      </c>
      <c r="E3219">
        <v>2</v>
      </c>
      <c r="F3219" s="1">
        <v>42207</v>
      </c>
      <c r="G3219">
        <v>39</v>
      </c>
      <c r="H3219" t="s">
        <v>47</v>
      </c>
      <c r="I3219" t="s">
        <v>43</v>
      </c>
      <c r="J3219" t="s">
        <v>49</v>
      </c>
      <c r="K3219">
        <v>21</v>
      </c>
      <c r="L3219">
        <v>9</v>
      </c>
      <c r="M3219">
        <v>12</v>
      </c>
      <c r="N3219">
        <v>6251.1</v>
      </c>
      <c r="O3219">
        <v>2938.0169999999998</v>
      </c>
      <c r="P3219">
        <v>75013.200000000012</v>
      </c>
      <c r="Q3219">
        <v>75013.200000000012</v>
      </c>
      <c r="R3219">
        <v>39</v>
      </c>
      <c r="S3219" t="s">
        <v>11</v>
      </c>
      <c r="T3219" t="s">
        <v>13</v>
      </c>
      <c r="U3219" t="s">
        <v>0</v>
      </c>
      <c r="V3219">
        <v>39</v>
      </c>
      <c r="W3219" t="s">
        <v>8137</v>
      </c>
      <c r="X3219">
        <v>9</v>
      </c>
      <c r="Y3219" t="s">
        <v>7960</v>
      </c>
    </row>
    <row r="3220" spans="1:25" x14ac:dyDescent="0.25">
      <c r="A3220" t="s">
        <v>3074</v>
      </c>
      <c r="B3220" s="1">
        <v>42167</v>
      </c>
      <c r="C3220" t="s">
        <v>7852</v>
      </c>
      <c r="D3220">
        <v>2015</v>
      </c>
      <c r="E3220">
        <v>2</v>
      </c>
      <c r="F3220" s="1">
        <v>42248</v>
      </c>
      <c r="G3220">
        <v>28</v>
      </c>
      <c r="H3220" t="s">
        <v>47</v>
      </c>
      <c r="I3220" t="s">
        <v>44</v>
      </c>
      <c r="J3220" t="s">
        <v>49</v>
      </c>
      <c r="K3220">
        <v>11</v>
      </c>
      <c r="L3220">
        <v>11</v>
      </c>
      <c r="M3220">
        <v>9</v>
      </c>
      <c r="N3220">
        <v>3015</v>
      </c>
      <c r="O3220">
        <v>2381.85</v>
      </c>
      <c r="P3220">
        <v>27135</v>
      </c>
      <c r="Q3220">
        <v>27135</v>
      </c>
      <c r="R3220">
        <v>28</v>
      </c>
      <c r="S3220" t="s">
        <v>9</v>
      </c>
      <c r="T3220" t="s">
        <v>7973</v>
      </c>
      <c r="U3220" t="s">
        <v>0</v>
      </c>
      <c r="V3220">
        <v>28</v>
      </c>
      <c r="W3220" t="s">
        <v>7974</v>
      </c>
      <c r="X3220">
        <v>11</v>
      </c>
      <c r="Y3220" t="s">
        <v>7854</v>
      </c>
    </row>
    <row r="3221" spans="1:25" x14ac:dyDescent="0.25">
      <c r="A3221" t="s">
        <v>3075</v>
      </c>
      <c r="B3221" s="1">
        <v>42168</v>
      </c>
      <c r="C3221" t="s">
        <v>7852</v>
      </c>
      <c r="D3221">
        <v>2015</v>
      </c>
      <c r="E3221">
        <v>2</v>
      </c>
      <c r="F3221" s="1">
        <v>42221</v>
      </c>
      <c r="G3221">
        <v>3</v>
      </c>
      <c r="H3221" t="s">
        <v>47</v>
      </c>
      <c r="I3221" t="s">
        <v>43</v>
      </c>
      <c r="J3221" t="s">
        <v>57</v>
      </c>
      <c r="K3221">
        <v>24</v>
      </c>
      <c r="L3221">
        <v>11</v>
      </c>
      <c r="M3221">
        <v>6</v>
      </c>
      <c r="N3221">
        <v>1949.7</v>
      </c>
      <c r="O3221">
        <v>1169.82</v>
      </c>
      <c r="P3221">
        <v>11698.2</v>
      </c>
      <c r="Q3221">
        <v>11698.2</v>
      </c>
      <c r="R3221">
        <v>3</v>
      </c>
      <c r="S3221" t="s">
        <v>2</v>
      </c>
      <c r="T3221" t="s">
        <v>1</v>
      </c>
      <c r="U3221" t="s">
        <v>0</v>
      </c>
      <c r="V3221">
        <v>3</v>
      </c>
      <c r="W3221" t="s">
        <v>7862</v>
      </c>
      <c r="X3221">
        <v>11</v>
      </c>
      <c r="Y3221" t="s">
        <v>7854</v>
      </c>
    </row>
    <row r="3222" spans="1:25" x14ac:dyDescent="0.25">
      <c r="A3222" t="s">
        <v>3076</v>
      </c>
      <c r="B3222" s="1">
        <v>42168</v>
      </c>
      <c r="C3222" t="s">
        <v>7852</v>
      </c>
      <c r="D3222">
        <v>2015</v>
      </c>
      <c r="E3222">
        <v>2</v>
      </c>
      <c r="F3222" s="1">
        <v>42200</v>
      </c>
      <c r="G3222">
        <v>12</v>
      </c>
      <c r="H3222" t="s">
        <v>47</v>
      </c>
      <c r="I3222" t="s">
        <v>46</v>
      </c>
      <c r="J3222" t="s">
        <v>49</v>
      </c>
      <c r="K3222">
        <v>10</v>
      </c>
      <c r="L3222">
        <v>7</v>
      </c>
      <c r="M3222">
        <v>5</v>
      </c>
      <c r="N3222">
        <v>1078.7</v>
      </c>
      <c r="O3222">
        <v>690.36800000000005</v>
      </c>
      <c r="P3222">
        <v>5393.5</v>
      </c>
      <c r="Q3222">
        <v>5393.5</v>
      </c>
      <c r="R3222">
        <v>12</v>
      </c>
      <c r="S3222" t="s">
        <v>2</v>
      </c>
      <c r="T3222" t="s">
        <v>8012</v>
      </c>
      <c r="U3222" t="s">
        <v>0</v>
      </c>
      <c r="V3222">
        <v>12</v>
      </c>
      <c r="W3222" t="s">
        <v>8013</v>
      </c>
      <c r="X3222">
        <v>7</v>
      </c>
      <c r="Y3222" t="s">
        <v>7872</v>
      </c>
    </row>
    <row r="3223" spans="1:25" x14ac:dyDescent="0.25">
      <c r="A3223" t="s">
        <v>3077</v>
      </c>
      <c r="B3223" s="1">
        <v>42168</v>
      </c>
      <c r="C3223" t="s">
        <v>7852</v>
      </c>
      <c r="D3223">
        <v>2015</v>
      </c>
      <c r="E3223">
        <v>2</v>
      </c>
      <c r="F3223" s="1">
        <v>42237</v>
      </c>
      <c r="G3223">
        <v>5</v>
      </c>
      <c r="H3223" t="s">
        <v>47</v>
      </c>
      <c r="I3223" t="s">
        <v>60</v>
      </c>
      <c r="J3223" t="s">
        <v>49</v>
      </c>
      <c r="K3223">
        <v>12</v>
      </c>
      <c r="L3223">
        <v>7</v>
      </c>
      <c r="M3223">
        <v>7</v>
      </c>
      <c r="N3223">
        <v>5272.9000000000005</v>
      </c>
      <c r="O3223">
        <v>4165.5910000000003</v>
      </c>
      <c r="P3223">
        <v>36910.300000000003</v>
      </c>
      <c r="Q3223">
        <v>36910.300000000003</v>
      </c>
      <c r="R3223">
        <v>5</v>
      </c>
      <c r="S3223" t="s">
        <v>2</v>
      </c>
      <c r="T3223" t="s">
        <v>7856</v>
      </c>
      <c r="U3223" t="s">
        <v>0</v>
      </c>
      <c r="V3223">
        <v>5</v>
      </c>
      <c r="W3223" t="s">
        <v>7857</v>
      </c>
      <c r="X3223">
        <v>7</v>
      </c>
      <c r="Y3223" t="s">
        <v>7872</v>
      </c>
    </row>
    <row r="3224" spans="1:25" x14ac:dyDescent="0.25">
      <c r="A3224" t="s">
        <v>3078</v>
      </c>
      <c r="B3224" s="1">
        <v>42168</v>
      </c>
      <c r="C3224" t="s">
        <v>7852</v>
      </c>
      <c r="D3224">
        <v>2015</v>
      </c>
      <c r="E3224">
        <v>2</v>
      </c>
      <c r="F3224" s="1">
        <v>42246</v>
      </c>
      <c r="G3224">
        <v>48</v>
      </c>
      <c r="H3224" t="s">
        <v>47</v>
      </c>
      <c r="I3224" t="s">
        <v>43</v>
      </c>
      <c r="J3224" t="s">
        <v>53</v>
      </c>
      <c r="K3224">
        <v>9</v>
      </c>
      <c r="L3224">
        <v>5</v>
      </c>
      <c r="M3224">
        <v>9</v>
      </c>
      <c r="N3224">
        <v>3999.9</v>
      </c>
      <c r="O3224">
        <v>2759.931</v>
      </c>
      <c r="P3224">
        <v>35999.1</v>
      </c>
      <c r="Q3224">
        <v>35999.1</v>
      </c>
      <c r="R3224">
        <v>48</v>
      </c>
      <c r="S3224" t="s">
        <v>11</v>
      </c>
      <c r="T3224" t="s">
        <v>7899</v>
      </c>
      <c r="U3224" t="s">
        <v>0</v>
      </c>
      <c r="V3224">
        <v>48</v>
      </c>
      <c r="W3224" t="s">
        <v>7900</v>
      </c>
      <c r="X3224">
        <v>5</v>
      </c>
      <c r="Y3224" t="s">
        <v>7880</v>
      </c>
    </row>
    <row r="3225" spans="1:25" x14ac:dyDescent="0.25">
      <c r="A3225" t="s">
        <v>3079</v>
      </c>
      <c r="B3225" s="1">
        <v>42168</v>
      </c>
      <c r="C3225" t="s">
        <v>7852</v>
      </c>
      <c r="D3225">
        <v>2015</v>
      </c>
      <c r="E3225">
        <v>2</v>
      </c>
      <c r="F3225" s="1">
        <v>42248</v>
      </c>
      <c r="G3225">
        <v>49</v>
      </c>
      <c r="H3225" t="s">
        <v>47</v>
      </c>
      <c r="I3225" t="s">
        <v>46</v>
      </c>
      <c r="J3225" t="s">
        <v>49</v>
      </c>
      <c r="K3225">
        <v>15</v>
      </c>
      <c r="L3225">
        <v>7</v>
      </c>
      <c r="M3225">
        <v>11</v>
      </c>
      <c r="N3225">
        <v>247.9</v>
      </c>
      <c r="O3225">
        <v>173.53</v>
      </c>
      <c r="P3225">
        <v>2726.9</v>
      </c>
      <c r="Q3225">
        <v>2726.9</v>
      </c>
      <c r="R3225">
        <v>49</v>
      </c>
      <c r="S3225" t="s">
        <v>11</v>
      </c>
      <c r="T3225" t="s">
        <v>7909</v>
      </c>
      <c r="U3225" t="s">
        <v>0</v>
      </c>
      <c r="V3225">
        <v>49</v>
      </c>
      <c r="W3225" t="s">
        <v>7910</v>
      </c>
      <c r="X3225">
        <v>7</v>
      </c>
      <c r="Y3225" t="s">
        <v>7872</v>
      </c>
    </row>
    <row r="3226" spans="1:25" x14ac:dyDescent="0.25">
      <c r="A3226" t="s">
        <v>3080</v>
      </c>
      <c r="B3226" s="1">
        <v>42168</v>
      </c>
      <c r="C3226" t="s">
        <v>7852</v>
      </c>
      <c r="D3226">
        <v>2015</v>
      </c>
      <c r="E3226">
        <v>2</v>
      </c>
      <c r="F3226" s="1">
        <v>42225</v>
      </c>
      <c r="G3226">
        <v>12</v>
      </c>
      <c r="H3226" t="s">
        <v>51</v>
      </c>
      <c r="I3226" t="s">
        <v>46</v>
      </c>
      <c r="J3226" t="s">
        <v>76</v>
      </c>
      <c r="K3226">
        <v>74</v>
      </c>
      <c r="L3226">
        <v>7</v>
      </c>
      <c r="M3226">
        <v>9</v>
      </c>
      <c r="N3226">
        <v>6056.8</v>
      </c>
      <c r="O3226">
        <v>3694.6480000000001</v>
      </c>
      <c r="P3226">
        <v>54511.199999999997</v>
      </c>
      <c r="Q3226">
        <v>54511.200000000004</v>
      </c>
      <c r="R3226">
        <v>12</v>
      </c>
      <c r="S3226" t="s">
        <v>2</v>
      </c>
      <c r="T3226" t="s">
        <v>8012</v>
      </c>
      <c r="U3226" t="s">
        <v>0</v>
      </c>
      <c r="V3226">
        <v>12</v>
      </c>
      <c r="W3226" t="s">
        <v>8013</v>
      </c>
      <c r="X3226">
        <v>7</v>
      </c>
      <c r="Y3226" t="s">
        <v>7872</v>
      </c>
    </row>
    <row r="3227" spans="1:25" x14ac:dyDescent="0.25">
      <c r="A3227" t="s">
        <v>3081</v>
      </c>
      <c r="B3227" s="1">
        <v>42168</v>
      </c>
      <c r="C3227" t="s">
        <v>7852</v>
      </c>
      <c r="D3227">
        <v>2015</v>
      </c>
      <c r="E3227">
        <v>2</v>
      </c>
      <c r="F3227" s="1">
        <v>42213</v>
      </c>
      <c r="G3227">
        <v>2</v>
      </c>
      <c r="H3227" t="s">
        <v>45</v>
      </c>
      <c r="I3227" t="s">
        <v>62</v>
      </c>
      <c r="J3227" t="s">
        <v>49</v>
      </c>
      <c r="K3227">
        <v>63</v>
      </c>
      <c r="L3227">
        <v>11</v>
      </c>
      <c r="M3227">
        <v>12</v>
      </c>
      <c r="N3227">
        <v>241.2</v>
      </c>
      <c r="O3227">
        <v>161.60400000000001</v>
      </c>
      <c r="P3227">
        <v>2894.4</v>
      </c>
      <c r="Q3227">
        <v>2894.3999999999996</v>
      </c>
      <c r="R3227">
        <v>2</v>
      </c>
      <c r="S3227" t="s">
        <v>2</v>
      </c>
      <c r="T3227" t="s">
        <v>7870</v>
      </c>
      <c r="U3227" t="s">
        <v>0</v>
      </c>
      <c r="V3227">
        <v>2</v>
      </c>
      <c r="W3227" t="s">
        <v>7871</v>
      </c>
      <c r="X3227">
        <v>11</v>
      </c>
      <c r="Y3227" t="s">
        <v>7854</v>
      </c>
    </row>
    <row r="3228" spans="1:25" x14ac:dyDescent="0.25">
      <c r="A3228" t="s">
        <v>3082</v>
      </c>
      <c r="B3228" s="1">
        <v>42168</v>
      </c>
      <c r="C3228" t="s">
        <v>7852</v>
      </c>
      <c r="D3228">
        <v>2015</v>
      </c>
      <c r="E3228">
        <v>2</v>
      </c>
      <c r="F3228" s="1">
        <v>42228</v>
      </c>
      <c r="G3228">
        <v>30</v>
      </c>
      <c r="H3228" t="s">
        <v>51</v>
      </c>
      <c r="I3228" t="s">
        <v>60</v>
      </c>
      <c r="J3228" t="s">
        <v>57</v>
      </c>
      <c r="K3228">
        <v>9</v>
      </c>
      <c r="L3228">
        <v>13</v>
      </c>
      <c r="M3228">
        <v>8</v>
      </c>
      <c r="N3228">
        <v>241.2</v>
      </c>
      <c r="O3228">
        <v>202.608</v>
      </c>
      <c r="P3228">
        <v>1929.6</v>
      </c>
      <c r="Q3228">
        <v>1929.6</v>
      </c>
      <c r="R3228">
        <v>30</v>
      </c>
      <c r="S3228" t="s">
        <v>11</v>
      </c>
      <c r="T3228" t="s">
        <v>7923</v>
      </c>
      <c r="U3228" t="s">
        <v>0</v>
      </c>
      <c r="V3228">
        <v>30</v>
      </c>
      <c r="W3228" t="s">
        <v>7924</v>
      </c>
      <c r="X3228">
        <v>13</v>
      </c>
      <c r="Y3228" t="s">
        <v>23</v>
      </c>
    </row>
    <row r="3229" spans="1:25" x14ac:dyDescent="0.25">
      <c r="A3229" t="s">
        <v>3083</v>
      </c>
      <c r="B3229" s="1">
        <v>42168</v>
      </c>
      <c r="C3229" t="s">
        <v>7852</v>
      </c>
      <c r="D3229">
        <v>2015</v>
      </c>
      <c r="E3229">
        <v>2</v>
      </c>
      <c r="F3229" s="1">
        <v>42213</v>
      </c>
      <c r="G3229">
        <v>1</v>
      </c>
      <c r="H3229" t="s">
        <v>51</v>
      </c>
      <c r="I3229" t="s">
        <v>44</v>
      </c>
      <c r="J3229" t="s">
        <v>76</v>
      </c>
      <c r="K3229">
        <v>18</v>
      </c>
      <c r="L3229">
        <v>2</v>
      </c>
      <c r="M3229">
        <v>10</v>
      </c>
      <c r="N3229">
        <v>1031.8</v>
      </c>
      <c r="O3229">
        <v>526.21799999999996</v>
      </c>
      <c r="P3229">
        <v>10318</v>
      </c>
      <c r="Q3229">
        <v>10318</v>
      </c>
      <c r="R3229">
        <v>1</v>
      </c>
      <c r="S3229" t="s">
        <v>2</v>
      </c>
      <c r="T3229" t="s">
        <v>7867</v>
      </c>
      <c r="U3229" t="s">
        <v>0</v>
      </c>
      <c r="V3229">
        <v>1</v>
      </c>
      <c r="W3229" t="s">
        <v>7868</v>
      </c>
      <c r="X3229">
        <v>2</v>
      </c>
      <c r="Y3229" t="s">
        <v>7863</v>
      </c>
    </row>
    <row r="3230" spans="1:25" x14ac:dyDescent="0.25">
      <c r="A3230" t="s">
        <v>3084</v>
      </c>
      <c r="B3230" s="1">
        <v>42168</v>
      </c>
      <c r="C3230" t="s">
        <v>7852</v>
      </c>
      <c r="D3230">
        <v>2015</v>
      </c>
      <c r="E3230">
        <v>2</v>
      </c>
      <c r="F3230" s="1">
        <v>42201</v>
      </c>
      <c r="G3230">
        <v>32</v>
      </c>
      <c r="H3230" t="s">
        <v>47</v>
      </c>
      <c r="I3230" t="s">
        <v>43</v>
      </c>
      <c r="J3230" t="s">
        <v>49</v>
      </c>
      <c r="K3230">
        <v>69</v>
      </c>
      <c r="L3230">
        <v>11</v>
      </c>
      <c r="M3230">
        <v>6</v>
      </c>
      <c r="N3230">
        <v>1118.9000000000001</v>
      </c>
      <c r="O3230">
        <v>559.45000000000005</v>
      </c>
      <c r="P3230">
        <v>6713.4000000000005</v>
      </c>
      <c r="Q3230">
        <v>6713.4000000000005</v>
      </c>
      <c r="R3230">
        <v>32</v>
      </c>
      <c r="S3230" t="s">
        <v>11</v>
      </c>
      <c r="T3230" t="s">
        <v>7925</v>
      </c>
      <c r="U3230" t="s">
        <v>0</v>
      </c>
      <c r="V3230">
        <v>32</v>
      </c>
      <c r="W3230" t="s">
        <v>7926</v>
      </c>
      <c r="X3230">
        <v>11</v>
      </c>
      <c r="Y3230" t="s">
        <v>7854</v>
      </c>
    </row>
    <row r="3231" spans="1:25" x14ac:dyDescent="0.25">
      <c r="A3231" t="s">
        <v>3085</v>
      </c>
      <c r="B3231" s="1">
        <v>42168</v>
      </c>
      <c r="C3231" t="s">
        <v>7852</v>
      </c>
      <c r="D3231">
        <v>2015</v>
      </c>
      <c r="E3231">
        <v>2</v>
      </c>
      <c r="F3231" s="1">
        <v>42258</v>
      </c>
      <c r="G3231">
        <v>27</v>
      </c>
      <c r="H3231" t="s">
        <v>45</v>
      </c>
      <c r="I3231" t="s">
        <v>46</v>
      </c>
      <c r="J3231" t="s">
        <v>49</v>
      </c>
      <c r="K3231">
        <v>8</v>
      </c>
      <c r="L3231">
        <v>7</v>
      </c>
      <c r="M3231">
        <v>9</v>
      </c>
      <c r="N3231">
        <v>1306.5</v>
      </c>
      <c r="O3231">
        <v>535.66499999999996</v>
      </c>
      <c r="P3231">
        <v>11758.5</v>
      </c>
      <c r="Q3231">
        <v>11758.5</v>
      </c>
      <c r="R3231">
        <v>27</v>
      </c>
      <c r="S3231" t="s">
        <v>9</v>
      </c>
      <c r="T3231" t="s">
        <v>8</v>
      </c>
      <c r="U3231" t="s">
        <v>0</v>
      </c>
      <c r="V3231">
        <v>27</v>
      </c>
      <c r="W3231" t="s">
        <v>7972</v>
      </c>
      <c r="X3231">
        <v>7</v>
      </c>
      <c r="Y3231" t="s">
        <v>7872</v>
      </c>
    </row>
    <row r="3232" spans="1:25" x14ac:dyDescent="0.25">
      <c r="A3232" t="s">
        <v>3086</v>
      </c>
      <c r="B3232" s="1">
        <v>42168</v>
      </c>
      <c r="C3232" t="s">
        <v>7852</v>
      </c>
      <c r="D3232">
        <v>2015</v>
      </c>
      <c r="E3232">
        <v>2</v>
      </c>
      <c r="F3232" s="1">
        <v>42217</v>
      </c>
      <c r="G3232">
        <v>8</v>
      </c>
      <c r="H3232" t="s">
        <v>47</v>
      </c>
      <c r="I3232" t="s">
        <v>60</v>
      </c>
      <c r="J3232" t="s">
        <v>49</v>
      </c>
      <c r="K3232">
        <v>6</v>
      </c>
      <c r="L3232">
        <v>2</v>
      </c>
      <c r="M3232">
        <v>7</v>
      </c>
      <c r="N3232">
        <v>167.5</v>
      </c>
      <c r="O3232">
        <v>118.925</v>
      </c>
      <c r="P3232">
        <v>1172.5</v>
      </c>
      <c r="Q3232">
        <v>1172.5</v>
      </c>
      <c r="R3232">
        <v>8</v>
      </c>
      <c r="S3232" t="s">
        <v>2</v>
      </c>
      <c r="T3232" t="s">
        <v>7885</v>
      </c>
      <c r="U3232" t="s">
        <v>0</v>
      </c>
      <c r="V3232">
        <v>8</v>
      </c>
      <c r="W3232" t="s">
        <v>7886</v>
      </c>
      <c r="X3232">
        <v>2</v>
      </c>
      <c r="Y3232" t="s">
        <v>7863</v>
      </c>
    </row>
    <row r="3233" spans="1:25" x14ac:dyDescent="0.25">
      <c r="A3233" t="s">
        <v>3087</v>
      </c>
      <c r="B3233" s="1">
        <v>42168</v>
      </c>
      <c r="C3233" t="s">
        <v>7852</v>
      </c>
      <c r="D3233">
        <v>2015</v>
      </c>
      <c r="E3233">
        <v>2</v>
      </c>
      <c r="F3233" s="1">
        <v>42219</v>
      </c>
      <c r="G3233">
        <v>15</v>
      </c>
      <c r="H3233" t="s">
        <v>47</v>
      </c>
      <c r="I3233" t="s">
        <v>46</v>
      </c>
      <c r="J3233" t="s">
        <v>57</v>
      </c>
      <c r="K3233">
        <v>25</v>
      </c>
      <c r="L3233">
        <v>13</v>
      </c>
      <c r="M3233">
        <v>8</v>
      </c>
      <c r="N3233">
        <v>1072</v>
      </c>
      <c r="O3233">
        <v>546.72</v>
      </c>
      <c r="P3233">
        <v>8576</v>
      </c>
      <c r="Q3233">
        <v>8576</v>
      </c>
      <c r="R3233">
        <v>15</v>
      </c>
      <c r="S3233" t="s">
        <v>2</v>
      </c>
      <c r="T3233" t="s">
        <v>5</v>
      </c>
      <c r="U3233" t="s">
        <v>0</v>
      </c>
      <c r="V3233">
        <v>15</v>
      </c>
      <c r="W3233" t="s">
        <v>7853</v>
      </c>
      <c r="X3233">
        <v>13</v>
      </c>
      <c r="Y3233" t="s">
        <v>23</v>
      </c>
    </row>
    <row r="3234" spans="1:25" x14ac:dyDescent="0.25">
      <c r="A3234" t="s">
        <v>3088</v>
      </c>
      <c r="B3234" s="1">
        <v>42168</v>
      </c>
      <c r="C3234" t="s">
        <v>7852</v>
      </c>
      <c r="D3234">
        <v>2015</v>
      </c>
      <c r="E3234">
        <v>2</v>
      </c>
      <c r="F3234" s="1">
        <v>42242</v>
      </c>
      <c r="G3234">
        <v>4</v>
      </c>
      <c r="H3234" t="s">
        <v>45</v>
      </c>
      <c r="I3234" t="s">
        <v>43</v>
      </c>
      <c r="J3234" t="s">
        <v>57</v>
      </c>
      <c r="K3234">
        <v>6</v>
      </c>
      <c r="L3234">
        <v>13</v>
      </c>
      <c r="M3234">
        <v>7</v>
      </c>
      <c r="N3234">
        <v>5406.9000000000005</v>
      </c>
      <c r="O3234">
        <v>4487.7269999999999</v>
      </c>
      <c r="P3234">
        <v>37848.300000000003</v>
      </c>
      <c r="Q3234">
        <v>37848.300000000003</v>
      </c>
      <c r="R3234">
        <v>4</v>
      </c>
      <c r="S3234" t="s">
        <v>2</v>
      </c>
      <c r="T3234" t="s">
        <v>7874</v>
      </c>
      <c r="U3234" t="s">
        <v>0</v>
      </c>
      <c r="V3234">
        <v>4</v>
      </c>
      <c r="W3234" t="s">
        <v>7875</v>
      </c>
      <c r="X3234">
        <v>13</v>
      </c>
      <c r="Y3234" t="s">
        <v>23</v>
      </c>
    </row>
    <row r="3235" spans="1:25" x14ac:dyDescent="0.25">
      <c r="A3235" t="s">
        <v>3089</v>
      </c>
      <c r="B3235" s="1">
        <v>42169</v>
      </c>
      <c r="C3235" t="s">
        <v>7852</v>
      </c>
      <c r="D3235">
        <v>2015</v>
      </c>
      <c r="E3235">
        <v>2</v>
      </c>
      <c r="F3235" s="1">
        <v>42252</v>
      </c>
      <c r="G3235">
        <v>28</v>
      </c>
      <c r="H3235" t="s">
        <v>47</v>
      </c>
      <c r="I3235" t="s">
        <v>46</v>
      </c>
      <c r="J3235" t="s">
        <v>76</v>
      </c>
      <c r="K3235">
        <v>3</v>
      </c>
      <c r="L3235">
        <v>11</v>
      </c>
      <c r="M3235">
        <v>11</v>
      </c>
      <c r="N3235">
        <v>1969.8</v>
      </c>
      <c r="O3235">
        <v>1575.84</v>
      </c>
      <c r="P3235">
        <v>21667.8</v>
      </c>
      <c r="Q3235">
        <v>21667.8</v>
      </c>
      <c r="R3235">
        <v>28</v>
      </c>
      <c r="S3235" t="s">
        <v>9</v>
      </c>
      <c r="T3235" t="s">
        <v>7973</v>
      </c>
      <c r="U3235" t="s">
        <v>0</v>
      </c>
      <c r="V3235">
        <v>28</v>
      </c>
      <c r="W3235" t="s">
        <v>7974</v>
      </c>
      <c r="X3235">
        <v>11</v>
      </c>
      <c r="Y3235" t="s">
        <v>7854</v>
      </c>
    </row>
    <row r="3236" spans="1:25" x14ac:dyDescent="0.25">
      <c r="A3236" t="s">
        <v>3090</v>
      </c>
      <c r="B3236" s="1">
        <v>42169</v>
      </c>
      <c r="C3236" t="s">
        <v>7852</v>
      </c>
      <c r="D3236">
        <v>2015</v>
      </c>
      <c r="E3236">
        <v>2</v>
      </c>
      <c r="F3236" s="1">
        <v>42207</v>
      </c>
      <c r="G3236">
        <v>19</v>
      </c>
      <c r="H3236" t="s">
        <v>47</v>
      </c>
      <c r="I3236" t="s">
        <v>46</v>
      </c>
      <c r="J3236" t="s">
        <v>49</v>
      </c>
      <c r="K3236">
        <v>13</v>
      </c>
      <c r="L3236">
        <v>7</v>
      </c>
      <c r="M3236">
        <v>5</v>
      </c>
      <c r="N3236">
        <v>194.3</v>
      </c>
      <c r="O3236">
        <v>118.523</v>
      </c>
      <c r="P3236">
        <v>971.5</v>
      </c>
      <c r="Q3236">
        <v>971.5</v>
      </c>
      <c r="R3236">
        <v>19</v>
      </c>
      <c r="S3236" t="s">
        <v>2</v>
      </c>
      <c r="T3236" t="s">
        <v>6</v>
      </c>
      <c r="U3236" t="s">
        <v>0</v>
      </c>
      <c r="V3236">
        <v>19</v>
      </c>
      <c r="W3236" t="s">
        <v>7943</v>
      </c>
      <c r="X3236">
        <v>7</v>
      </c>
      <c r="Y3236" t="s">
        <v>7872</v>
      </c>
    </row>
    <row r="3237" spans="1:25" x14ac:dyDescent="0.25">
      <c r="A3237" t="s">
        <v>3091</v>
      </c>
      <c r="B3237" s="1">
        <v>42169</v>
      </c>
      <c r="C3237" t="s">
        <v>7852</v>
      </c>
      <c r="D3237">
        <v>2015</v>
      </c>
      <c r="E3237">
        <v>2</v>
      </c>
      <c r="F3237" s="1">
        <v>42233</v>
      </c>
      <c r="G3237">
        <v>49</v>
      </c>
      <c r="H3237" t="s">
        <v>45</v>
      </c>
      <c r="I3237" t="s">
        <v>46</v>
      </c>
      <c r="J3237" t="s">
        <v>57</v>
      </c>
      <c r="K3237">
        <v>8</v>
      </c>
      <c r="L3237">
        <v>14</v>
      </c>
      <c r="M3237">
        <v>9</v>
      </c>
      <c r="N3237">
        <v>6190.8</v>
      </c>
      <c r="O3237">
        <v>3033.4920000000002</v>
      </c>
      <c r="P3237">
        <v>55717.2</v>
      </c>
      <c r="Q3237">
        <v>55717.200000000004</v>
      </c>
      <c r="R3237">
        <v>49</v>
      </c>
      <c r="S3237" t="s">
        <v>11</v>
      </c>
      <c r="T3237" t="s">
        <v>7909</v>
      </c>
      <c r="U3237" t="s">
        <v>0</v>
      </c>
      <c r="V3237">
        <v>49</v>
      </c>
      <c r="W3237" t="s">
        <v>7910</v>
      </c>
      <c r="X3237">
        <v>14</v>
      </c>
      <c r="Y3237" t="s">
        <v>7998</v>
      </c>
    </row>
    <row r="3238" spans="1:25" x14ac:dyDescent="0.25">
      <c r="A3238" t="s">
        <v>3092</v>
      </c>
      <c r="B3238" s="1">
        <v>42169</v>
      </c>
      <c r="C3238" t="s">
        <v>7852</v>
      </c>
      <c r="D3238">
        <v>2015</v>
      </c>
      <c r="E3238">
        <v>2</v>
      </c>
      <c r="F3238" s="1">
        <v>42225</v>
      </c>
      <c r="G3238">
        <v>12</v>
      </c>
      <c r="H3238" t="s">
        <v>51</v>
      </c>
      <c r="I3238" t="s">
        <v>46</v>
      </c>
      <c r="J3238" t="s">
        <v>49</v>
      </c>
      <c r="K3238">
        <v>25</v>
      </c>
      <c r="L3238">
        <v>2</v>
      </c>
      <c r="M3238">
        <v>6</v>
      </c>
      <c r="N3238">
        <v>1092.0999999999999</v>
      </c>
      <c r="O3238">
        <v>644.33900000000006</v>
      </c>
      <c r="P3238">
        <v>6552.6</v>
      </c>
      <c r="Q3238">
        <v>6552.5999999999995</v>
      </c>
      <c r="R3238">
        <v>12</v>
      </c>
      <c r="S3238" t="s">
        <v>2</v>
      </c>
      <c r="T3238" t="s">
        <v>8012</v>
      </c>
      <c r="U3238" t="s">
        <v>0</v>
      </c>
      <c r="V3238">
        <v>12</v>
      </c>
      <c r="W3238" t="s">
        <v>8013</v>
      </c>
      <c r="X3238">
        <v>2</v>
      </c>
      <c r="Y3238" t="s">
        <v>7863</v>
      </c>
    </row>
    <row r="3239" spans="1:25" x14ac:dyDescent="0.25">
      <c r="A3239" t="s">
        <v>3093</v>
      </c>
      <c r="B3239" s="1">
        <v>42169</v>
      </c>
      <c r="C3239" t="s">
        <v>7852</v>
      </c>
      <c r="D3239">
        <v>2015</v>
      </c>
      <c r="E3239">
        <v>2</v>
      </c>
      <c r="F3239" s="1">
        <v>42235</v>
      </c>
      <c r="G3239">
        <v>40</v>
      </c>
      <c r="H3239" t="s">
        <v>47</v>
      </c>
      <c r="I3239" t="s">
        <v>46</v>
      </c>
      <c r="J3239" t="s">
        <v>76</v>
      </c>
      <c r="K3239">
        <v>28</v>
      </c>
      <c r="L3239">
        <v>5</v>
      </c>
      <c r="M3239">
        <v>12</v>
      </c>
      <c r="N3239">
        <v>2881</v>
      </c>
      <c r="O3239">
        <v>2074.3200000000002</v>
      </c>
      <c r="P3239">
        <v>34572</v>
      </c>
      <c r="Q3239">
        <v>34572</v>
      </c>
      <c r="R3239">
        <v>40</v>
      </c>
      <c r="S3239" t="s">
        <v>11</v>
      </c>
      <c r="T3239" t="s">
        <v>7957</v>
      </c>
      <c r="U3239" t="s">
        <v>0</v>
      </c>
      <c r="V3239">
        <v>40</v>
      </c>
      <c r="W3239" t="s">
        <v>7958</v>
      </c>
      <c r="X3239">
        <v>5</v>
      </c>
      <c r="Y3239" t="s">
        <v>7880</v>
      </c>
    </row>
    <row r="3240" spans="1:25" x14ac:dyDescent="0.25">
      <c r="A3240" t="s">
        <v>3094</v>
      </c>
      <c r="B3240" s="1">
        <v>42169</v>
      </c>
      <c r="C3240" t="s">
        <v>7852</v>
      </c>
      <c r="D3240">
        <v>2015</v>
      </c>
      <c r="E3240">
        <v>2</v>
      </c>
      <c r="F3240" s="1">
        <v>42250</v>
      </c>
      <c r="G3240">
        <v>36</v>
      </c>
      <c r="H3240" t="s">
        <v>47</v>
      </c>
      <c r="I3240" t="s">
        <v>46</v>
      </c>
      <c r="J3240" t="s">
        <v>49</v>
      </c>
      <c r="K3240">
        <v>82</v>
      </c>
      <c r="L3240">
        <v>2</v>
      </c>
      <c r="M3240">
        <v>8</v>
      </c>
      <c r="N3240">
        <v>2237.8000000000002</v>
      </c>
      <c r="O3240">
        <v>1297.924</v>
      </c>
      <c r="P3240">
        <v>17902.400000000001</v>
      </c>
      <c r="Q3240">
        <v>17902.400000000001</v>
      </c>
      <c r="R3240">
        <v>36</v>
      </c>
      <c r="S3240" t="s">
        <v>11</v>
      </c>
      <c r="T3240" t="s">
        <v>7934</v>
      </c>
      <c r="U3240" t="s">
        <v>0</v>
      </c>
      <c r="V3240">
        <v>36</v>
      </c>
      <c r="W3240" t="s">
        <v>7935</v>
      </c>
      <c r="X3240">
        <v>2</v>
      </c>
      <c r="Y3240" t="s">
        <v>7863</v>
      </c>
    </row>
    <row r="3241" spans="1:25" x14ac:dyDescent="0.25">
      <c r="A3241" t="s">
        <v>3095</v>
      </c>
      <c r="B3241" s="1">
        <v>42169</v>
      </c>
      <c r="C3241" t="s">
        <v>7852</v>
      </c>
      <c r="D3241">
        <v>2015</v>
      </c>
      <c r="E3241">
        <v>2</v>
      </c>
      <c r="F3241" s="1">
        <v>42205</v>
      </c>
      <c r="G3241">
        <v>50</v>
      </c>
      <c r="H3241" t="s">
        <v>47</v>
      </c>
      <c r="I3241" t="s">
        <v>44</v>
      </c>
      <c r="J3241" t="s">
        <v>49</v>
      </c>
      <c r="K3241">
        <v>18</v>
      </c>
      <c r="L3241">
        <v>2</v>
      </c>
      <c r="M3241">
        <v>7</v>
      </c>
      <c r="N3241">
        <v>891.1</v>
      </c>
      <c r="O3241">
        <v>543.57100000000003</v>
      </c>
      <c r="P3241">
        <v>6237.7</v>
      </c>
      <c r="Q3241">
        <v>6237.7</v>
      </c>
      <c r="R3241">
        <v>50</v>
      </c>
      <c r="S3241" t="s">
        <v>17</v>
      </c>
      <c r="T3241" t="s">
        <v>8030</v>
      </c>
      <c r="U3241" t="s">
        <v>0</v>
      </c>
      <c r="V3241">
        <v>50</v>
      </c>
      <c r="W3241" t="s">
        <v>8031</v>
      </c>
      <c r="X3241">
        <v>2</v>
      </c>
      <c r="Y3241" t="s">
        <v>7863</v>
      </c>
    </row>
    <row r="3242" spans="1:25" x14ac:dyDescent="0.25">
      <c r="A3242" t="s">
        <v>3096</v>
      </c>
      <c r="B3242" s="1">
        <v>42169</v>
      </c>
      <c r="C3242" t="s">
        <v>7852</v>
      </c>
      <c r="D3242">
        <v>2015</v>
      </c>
      <c r="E3242">
        <v>2</v>
      </c>
      <c r="F3242" s="1">
        <v>42209</v>
      </c>
      <c r="G3242">
        <v>12</v>
      </c>
      <c r="H3242" t="s">
        <v>47</v>
      </c>
      <c r="I3242" t="s">
        <v>46</v>
      </c>
      <c r="J3242" t="s">
        <v>49</v>
      </c>
      <c r="K3242">
        <v>67</v>
      </c>
      <c r="L3242">
        <v>5</v>
      </c>
      <c r="M3242">
        <v>12</v>
      </c>
      <c r="N3242">
        <v>2224.4</v>
      </c>
      <c r="O3242">
        <v>1757.2760000000001</v>
      </c>
      <c r="P3242">
        <v>26692.799999999999</v>
      </c>
      <c r="Q3242">
        <v>26692.800000000003</v>
      </c>
      <c r="R3242">
        <v>12</v>
      </c>
      <c r="S3242" t="s">
        <v>2</v>
      </c>
      <c r="T3242" t="s">
        <v>8012</v>
      </c>
      <c r="U3242" t="s">
        <v>0</v>
      </c>
      <c r="V3242">
        <v>12</v>
      </c>
      <c r="W3242" t="s">
        <v>8013</v>
      </c>
      <c r="X3242">
        <v>5</v>
      </c>
      <c r="Y3242" t="s">
        <v>7880</v>
      </c>
    </row>
    <row r="3243" spans="1:25" x14ac:dyDescent="0.25">
      <c r="A3243" t="s">
        <v>3097</v>
      </c>
      <c r="B3243" s="1">
        <v>42170</v>
      </c>
      <c r="C3243" t="s">
        <v>7852</v>
      </c>
      <c r="D3243">
        <v>2015</v>
      </c>
      <c r="E3243">
        <v>2</v>
      </c>
      <c r="F3243" s="1">
        <v>42246</v>
      </c>
      <c r="G3243">
        <v>38</v>
      </c>
      <c r="H3243" t="s">
        <v>47</v>
      </c>
      <c r="I3243" t="s">
        <v>60</v>
      </c>
      <c r="J3243" t="s">
        <v>49</v>
      </c>
      <c r="K3243">
        <v>77</v>
      </c>
      <c r="L3243">
        <v>8</v>
      </c>
      <c r="M3243">
        <v>5</v>
      </c>
      <c r="N3243">
        <v>2452.1999999999998</v>
      </c>
      <c r="O3243">
        <v>1054.4459999999999</v>
      </c>
      <c r="P3243">
        <v>12261</v>
      </c>
      <c r="Q3243">
        <v>12261</v>
      </c>
      <c r="R3243">
        <v>38</v>
      </c>
      <c r="S3243" t="s">
        <v>11</v>
      </c>
      <c r="T3243" t="s">
        <v>7987</v>
      </c>
      <c r="U3243" t="s">
        <v>0</v>
      </c>
      <c r="V3243">
        <v>38</v>
      </c>
      <c r="W3243" t="s">
        <v>7988</v>
      </c>
      <c r="X3243">
        <v>8</v>
      </c>
      <c r="Y3243" t="s">
        <v>7860</v>
      </c>
    </row>
    <row r="3244" spans="1:25" x14ac:dyDescent="0.25">
      <c r="A3244" t="s">
        <v>3098</v>
      </c>
      <c r="B3244" s="1">
        <v>42170</v>
      </c>
      <c r="C3244" t="s">
        <v>7852</v>
      </c>
      <c r="D3244">
        <v>2015</v>
      </c>
      <c r="E3244">
        <v>2</v>
      </c>
      <c r="F3244" s="1">
        <v>42244</v>
      </c>
      <c r="G3244">
        <v>14</v>
      </c>
      <c r="H3244" t="s">
        <v>47</v>
      </c>
      <c r="I3244" t="s">
        <v>46</v>
      </c>
      <c r="J3244" t="s">
        <v>49</v>
      </c>
      <c r="K3244">
        <v>11</v>
      </c>
      <c r="L3244">
        <v>7</v>
      </c>
      <c r="M3244">
        <v>10</v>
      </c>
      <c r="N3244">
        <v>5835.7</v>
      </c>
      <c r="O3244">
        <v>4026.6329999999989</v>
      </c>
      <c r="P3244">
        <v>58357</v>
      </c>
      <c r="Q3244">
        <v>58357</v>
      </c>
      <c r="R3244">
        <v>14</v>
      </c>
      <c r="S3244" t="s">
        <v>2</v>
      </c>
      <c r="T3244" t="s">
        <v>7912</v>
      </c>
      <c r="U3244" t="s">
        <v>0</v>
      </c>
      <c r="V3244">
        <v>14</v>
      </c>
      <c r="W3244" t="s">
        <v>7913</v>
      </c>
      <c r="X3244">
        <v>7</v>
      </c>
      <c r="Y3244" t="s">
        <v>7872</v>
      </c>
    </row>
    <row r="3245" spans="1:25" x14ac:dyDescent="0.25">
      <c r="A3245" t="s">
        <v>3099</v>
      </c>
      <c r="B3245" s="1">
        <v>42170</v>
      </c>
      <c r="C3245" t="s">
        <v>7852</v>
      </c>
      <c r="D3245">
        <v>2015</v>
      </c>
      <c r="E3245">
        <v>2</v>
      </c>
      <c r="F3245" s="1">
        <v>42225</v>
      </c>
      <c r="G3245">
        <v>20</v>
      </c>
      <c r="H3245" t="s">
        <v>51</v>
      </c>
      <c r="I3245" t="s">
        <v>43</v>
      </c>
      <c r="J3245" t="s">
        <v>49</v>
      </c>
      <c r="K3245">
        <v>24</v>
      </c>
      <c r="L3245">
        <v>2</v>
      </c>
      <c r="M3245">
        <v>5</v>
      </c>
      <c r="N3245">
        <v>1098.8</v>
      </c>
      <c r="O3245">
        <v>933.9799999999999</v>
      </c>
      <c r="P3245">
        <v>5494</v>
      </c>
      <c r="Q3245">
        <v>5494</v>
      </c>
      <c r="R3245">
        <v>20</v>
      </c>
      <c r="S3245" t="s">
        <v>2</v>
      </c>
      <c r="T3245" t="s">
        <v>7865</v>
      </c>
      <c r="U3245" t="s">
        <v>0</v>
      </c>
      <c r="V3245">
        <v>20</v>
      </c>
      <c r="W3245" t="s">
        <v>7866</v>
      </c>
      <c r="X3245">
        <v>2</v>
      </c>
      <c r="Y3245" t="s">
        <v>7863</v>
      </c>
    </row>
    <row r="3246" spans="1:25" x14ac:dyDescent="0.25">
      <c r="A3246" t="s">
        <v>3100</v>
      </c>
      <c r="B3246" s="1">
        <v>42170</v>
      </c>
      <c r="C3246" t="s">
        <v>7852</v>
      </c>
      <c r="D3246">
        <v>2015</v>
      </c>
      <c r="E3246">
        <v>2</v>
      </c>
      <c r="F3246" s="1">
        <v>42258</v>
      </c>
      <c r="G3246">
        <v>8</v>
      </c>
      <c r="H3246" t="s">
        <v>47</v>
      </c>
      <c r="I3246" t="s">
        <v>62</v>
      </c>
      <c r="J3246" t="s">
        <v>57</v>
      </c>
      <c r="K3246">
        <v>13</v>
      </c>
      <c r="L3246">
        <v>2</v>
      </c>
      <c r="M3246">
        <v>11</v>
      </c>
      <c r="N3246">
        <v>911.2</v>
      </c>
      <c r="O3246">
        <v>628.72799999999995</v>
      </c>
      <c r="P3246">
        <v>10023.200000000001</v>
      </c>
      <c r="Q3246">
        <v>10023.200000000001</v>
      </c>
      <c r="R3246">
        <v>8</v>
      </c>
      <c r="S3246" t="s">
        <v>2</v>
      </c>
      <c r="T3246" t="s">
        <v>7885</v>
      </c>
      <c r="U3246" t="s">
        <v>0</v>
      </c>
      <c r="V3246">
        <v>8</v>
      </c>
      <c r="W3246" t="s">
        <v>7886</v>
      </c>
      <c r="X3246">
        <v>2</v>
      </c>
      <c r="Y3246" t="s">
        <v>7863</v>
      </c>
    </row>
    <row r="3247" spans="1:25" x14ac:dyDescent="0.25">
      <c r="A3247" t="s">
        <v>3101</v>
      </c>
      <c r="B3247" s="1">
        <v>42170</v>
      </c>
      <c r="C3247" t="s">
        <v>7852</v>
      </c>
      <c r="D3247">
        <v>2015</v>
      </c>
      <c r="E3247">
        <v>2</v>
      </c>
      <c r="F3247" s="1">
        <v>42207</v>
      </c>
      <c r="G3247">
        <v>47</v>
      </c>
      <c r="H3247" t="s">
        <v>47</v>
      </c>
      <c r="I3247" t="s">
        <v>46</v>
      </c>
      <c r="J3247" t="s">
        <v>49</v>
      </c>
      <c r="K3247">
        <v>49</v>
      </c>
      <c r="L3247">
        <v>5</v>
      </c>
      <c r="M3247">
        <v>5</v>
      </c>
      <c r="N3247">
        <v>1869.3</v>
      </c>
      <c r="O3247">
        <v>1401.9749999999999</v>
      </c>
      <c r="P3247">
        <v>9346.5</v>
      </c>
      <c r="Q3247">
        <v>9346.5</v>
      </c>
      <c r="R3247">
        <v>47</v>
      </c>
      <c r="S3247" t="s">
        <v>11</v>
      </c>
      <c r="T3247" t="s">
        <v>15</v>
      </c>
      <c r="U3247" t="s">
        <v>0</v>
      </c>
      <c r="V3247">
        <v>47</v>
      </c>
      <c r="W3247" t="s">
        <v>7990</v>
      </c>
      <c r="X3247">
        <v>5</v>
      </c>
      <c r="Y3247" t="s">
        <v>7880</v>
      </c>
    </row>
    <row r="3248" spans="1:25" x14ac:dyDescent="0.25">
      <c r="A3248" t="s">
        <v>3102</v>
      </c>
      <c r="B3248" s="1">
        <v>42170</v>
      </c>
      <c r="C3248" t="s">
        <v>7852</v>
      </c>
      <c r="D3248">
        <v>2015</v>
      </c>
      <c r="E3248">
        <v>2</v>
      </c>
      <c r="F3248" s="1">
        <v>42234</v>
      </c>
      <c r="G3248">
        <v>1</v>
      </c>
      <c r="H3248" t="s">
        <v>47</v>
      </c>
      <c r="I3248" t="s">
        <v>43</v>
      </c>
      <c r="J3248" t="s">
        <v>57</v>
      </c>
      <c r="K3248">
        <v>32</v>
      </c>
      <c r="L3248">
        <v>9</v>
      </c>
      <c r="M3248">
        <v>5</v>
      </c>
      <c r="N3248">
        <v>3604.6</v>
      </c>
      <c r="O3248">
        <v>2379.0360000000001</v>
      </c>
      <c r="P3248">
        <v>18023</v>
      </c>
      <c r="Q3248">
        <v>18023</v>
      </c>
      <c r="R3248">
        <v>1</v>
      </c>
      <c r="S3248" t="s">
        <v>2</v>
      </c>
      <c r="T3248" t="s">
        <v>7867</v>
      </c>
      <c r="U3248" t="s">
        <v>0</v>
      </c>
      <c r="V3248">
        <v>1</v>
      </c>
      <c r="W3248" t="s">
        <v>7868</v>
      </c>
      <c r="X3248">
        <v>9</v>
      </c>
      <c r="Y3248" t="s">
        <v>7960</v>
      </c>
    </row>
    <row r="3249" spans="1:25" x14ac:dyDescent="0.25">
      <c r="A3249" t="s">
        <v>3103</v>
      </c>
      <c r="B3249" s="1">
        <v>42170</v>
      </c>
      <c r="C3249" t="s">
        <v>7852</v>
      </c>
      <c r="D3249">
        <v>2015</v>
      </c>
      <c r="E3249">
        <v>2</v>
      </c>
      <c r="F3249" s="1">
        <v>42226</v>
      </c>
      <c r="G3249">
        <v>26</v>
      </c>
      <c r="H3249" t="s">
        <v>47</v>
      </c>
      <c r="I3249" t="s">
        <v>44</v>
      </c>
      <c r="J3249" t="s">
        <v>49</v>
      </c>
      <c r="K3249">
        <v>40</v>
      </c>
      <c r="L3249">
        <v>13</v>
      </c>
      <c r="M3249">
        <v>12</v>
      </c>
      <c r="N3249">
        <v>884.4</v>
      </c>
      <c r="O3249">
        <v>477.57600000000002</v>
      </c>
      <c r="P3249">
        <v>10612.8</v>
      </c>
      <c r="Q3249">
        <v>10612.8</v>
      </c>
      <c r="R3249">
        <v>26</v>
      </c>
      <c r="S3249" t="s">
        <v>9</v>
      </c>
      <c r="T3249" t="s">
        <v>7967</v>
      </c>
      <c r="U3249" t="s">
        <v>0</v>
      </c>
      <c r="V3249">
        <v>26</v>
      </c>
      <c r="W3249" t="s">
        <v>7968</v>
      </c>
      <c r="X3249">
        <v>13</v>
      </c>
      <c r="Y3249" t="s">
        <v>23</v>
      </c>
    </row>
    <row r="3250" spans="1:25" x14ac:dyDescent="0.25">
      <c r="A3250" t="s">
        <v>3104</v>
      </c>
      <c r="B3250" s="1">
        <v>42170</v>
      </c>
      <c r="C3250" t="s">
        <v>7852</v>
      </c>
      <c r="D3250">
        <v>2015</v>
      </c>
      <c r="E3250">
        <v>2</v>
      </c>
      <c r="F3250" s="1">
        <v>42213</v>
      </c>
      <c r="G3250">
        <v>47</v>
      </c>
      <c r="H3250" t="s">
        <v>45</v>
      </c>
      <c r="I3250" t="s">
        <v>43</v>
      </c>
      <c r="J3250" t="s">
        <v>76</v>
      </c>
      <c r="K3250">
        <v>36</v>
      </c>
      <c r="L3250">
        <v>3</v>
      </c>
      <c r="M3250">
        <v>12</v>
      </c>
      <c r="N3250">
        <v>2814</v>
      </c>
      <c r="O3250">
        <v>1885.38</v>
      </c>
      <c r="P3250">
        <v>33768</v>
      </c>
      <c r="Q3250">
        <v>33768</v>
      </c>
      <c r="R3250">
        <v>47</v>
      </c>
      <c r="S3250" t="s">
        <v>11</v>
      </c>
      <c r="T3250" t="s">
        <v>15</v>
      </c>
      <c r="U3250" t="s">
        <v>0</v>
      </c>
      <c r="V3250">
        <v>47</v>
      </c>
      <c r="W3250" t="s">
        <v>7990</v>
      </c>
      <c r="X3250">
        <v>3</v>
      </c>
      <c r="Y3250" t="s">
        <v>7942</v>
      </c>
    </row>
    <row r="3251" spans="1:25" x14ac:dyDescent="0.25">
      <c r="A3251" t="s">
        <v>3105</v>
      </c>
      <c r="B3251" s="1">
        <v>42170</v>
      </c>
      <c r="C3251" t="s">
        <v>7852</v>
      </c>
      <c r="D3251">
        <v>2015</v>
      </c>
      <c r="E3251">
        <v>2</v>
      </c>
      <c r="F3251" s="1">
        <v>42228</v>
      </c>
      <c r="G3251">
        <v>22</v>
      </c>
      <c r="H3251" t="s">
        <v>47</v>
      </c>
      <c r="I3251" t="s">
        <v>46</v>
      </c>
      <c r="J3251" t="s">
        <v>49</v>
      </c>
      <c r="K3251">
        <v>43</v>
      </c>
      <c r="L3251">
        <v>2</v>
      </c>
      <c r="M3251">
        <v>10</v>
      </c>
      <c r="N3251">
        <v>1688.4</v>
      </c>
      <c r="O3251">
        <v>1063.692</v>
      </c>
      <c r="P3251">
        <v>16884</v>
      </c>
      <c r="Q3251">
        <v>16884</v>
      </c>
      <c r="R3251">
        <v>22</v>
      </c>
      <c r="S3251" t="s">
        <v>2</v>
      </c>
      <c r="T3251" t="s">
        <v>7953</v>
      </c>
      <c r="U3251" t="s">
        <v>0</v>
      </c>
      <c r="V3251">
        <v>22</v>
      </c>
      <c r="W3251" t="s">
        <v>7954</v>
      </c>
      <c r="X3251">
        <v>2</v>
      </c>
      <c r="Y3251" t="s">
        <v>7863</v>
      </c>
    </row>
    <row r="3252" spans="1:25" x14ac:dyDescent="0.25">
      <c r="A3252" t="s">
        <v>3106</v>
      </c>
      <c r="B3252" s="1">
        <v>42170</v>
      </c>
      <c r="C3252" t="s">
        <v>7852</v>
      </c>
      <c r="D3252">
        <v>2015</v>
      </c>
      <c r="E3252">
        <v>2</v>
      </c>
      <c r="F3252" s="1">
        <v>42254</v>
      </c>
      <c r="G3252">
        <v>14</v>
      </c>
      <c r="H3252" t="s">
        <v>47</v>
      </c>
      <c r="I3252" t="s">
        <v>43</v>
      </c>
      <c r="J3252" t="s">
        <v>49</v>
      </c>
      <c r="K3252">
        <v>20</v>
      </c>
      <c r="L3252">
        <v>2</v>
      </c>
      <c r="M3252">
        <v>12</v>
      </c>
      <c r="N3252">
        <v>958.1</v>
      </c>
      <c r="O3252">
        <v>804.80399999999997</v>
      </c>
      <c r="P3252">
        <v>11497.2</v>
      </c>
      <c r="Q3252">
        <v>11497.2</v>
      </c>
      <c r="R3252">
        <v>14</v>
      </c>
      <c r="S3252" t="s">
        <v>2</v>
      </c>
      <c r="T3252" t="s">
        <v>7912</v>
      </c>
      <c r="U3252" t="s">
        <v>0</v>
      </c>
      <c r="V3252">
        <v>14</v>
      </c>
      <c r="W3252" t="s">
        <v>7913</v>
      </c>
      <c r="X3252">
        <v>2</v>
      </c>
      <c r="Y3252" t="s">
        <v>7863</v>
      </c>
    </row>
    <row r="3253" spans="1:25" x14ac:dyDescent="0.25">
      <c r="A3253" t="s">
        <v>3107</v>
      </c>
      <c r="B3253" s="1">
        <v>42170</v>
      </c>
      <c r="C3253" t="s">
        <v>7852</v>
      </c>
      <c r="D3253">
        <v>2015</v>
      </c>
      <c r="E3253">
        <v>2</v>
      </c>
      <c r="F3253" s="1">
        <v>42213</v>
      </c>
      <c r="G3253">
        <v>40</v>
      </c>
      <c r="H3253" t="s">
        <v>47</v>
      </c>
      <c r="I3253" t="s">
        <v>43</v>
      </c>
      <c r="J3253" t="s">
        <v>53</v>
      </c>
      <c r="K3253">
        <v>72</v>
      </c>
      <c r="L3253">
        <v>7</v>
      </c>
      <c r="M3253">
        <v>12</v>
      </c>
      <c r="N3253">
        <v>1795.6</v>
      </c>
      <c r="O3253">
        <v>1256.92</v>
      </c>
      <c r="P3253">
        <v>21547.200000000001</v>
      </c>
      <c r="Q3253">
        <v>21547.199999999997</v>
      </c>
      <c r="R3253">
        <v>40</v>
      </c>
      <c r="S3253" t="s">
        <v>11</v>
      </c>
      <c r="T3253" t="s">
        <v>7957</v>
      </c>
      <c r="U3253" t="s">
        <v>0</v>
      </c>
      <c r="V3253">
        <v>40</v>
      </c>
      <c r="W3253" t="s">
        <v>7958</v>
      </c>
      <c r="X3253">
        <v>7</v>
      </c>
      <c r="Y3253" t="s">
        <v>7872</v>
      </c>
    </row>
    <row r="3254" spans="1:25" x14ac:dyDescent="0.25">
      <c r="A3254" t="s">
        <v>3108</v>
      </c>
      <c r="B3254" s="1">
        <v>42171</v>
      </c>
      <c r="C3254" t="s">
        <v>7852</v>
      </c>
      <c r="D3254">
        <v>2015</v>
      </c>
      <c r="E3254">
        <v>2</v>
      </c>
      <c r="F3254" s="1">
        <v>42238</v>
      </c>
      <c r="G3254">
        <v>18</v>
      </c>
      <c r="H3254" t="s">
        <v>47</v>
      </c>
      <c r="I3254" t="s">
        <v>46</v>
      </c>
      <c r="J3254" t="s">
        <v>57</v>
      </c>
      <c r="K3254">
        <v>69</v>
      </c>
      <c r="L3254">
        <v>2</v>
      </c>
      <c r="M3254">
        <v>8</v>
      </c>
      <c r="N3254">
        <v>2217.6999999999998</v>
      </c>
      <c r="O3254">
        <v>1131.027</v>
      </c>
      <c r="P3254">
        <v>17741.599999999999</v>
      </c>
      <c r="Q3254">
        <v>17741.599999999999</v>
      </c>
      <c r="R3254">
        <v>18</v>
      </c>
      <c r="S3254" t="s">
        <v>2</v>
      </c>
      <c r="T3254" t="s">
        <v>7939</v>
      </c>
      <c r="U3254" t="s">
        <v>0</v>
      </c>
      <c r="V3254">
        <v>18</v>
      </c>
      <c r="W3254" t="s">
        <v>7940</v>
      </c>
      <c r="X3254">
        <v>2</v>
      </c>
      <c r="Y3254" t="s">
        <v>7863</v>
      </c>
    </row>
    <row r="3255" spans="1:25" x14ac:dyDescent="0.25">
      <c r="A3255" t="s">
        <v>3109</v>
      </c>
      <c r="B3255" s="1">
        <v>42171</v>
      </c>
      <c r="C3255" t="s">
        <v>7852</v>
      </c>
      <c r="D3255">
        <v>2015</v>
      </c>
      <c r="E3255">
        <v>2</v>
      </c>
      <c r="F3255" s="1">
        <v>42252</v>
      </c>
      <c r="G3255">
        <v>34</v>
      </c>
      <c r="H3255" t="s">
        <v>51</v>
      </c>
      <c r="I3255" t="s">
        <v>43</v>
      </c>
      <c r="J3255" t="s">
        <v>53</v>
      </c>
      <c r="K3255">
        <v>22</v>
      </c>
      <c r="L3255">
        <v>1</v>
      </c>
      <c r="M3255">
        <v>12</v>
      </c>
      <c r="N3255">
        <v>5467.2</v>
      </c>
      <c r="O3255">
        <v>3772.367999999999</v>
      </c>
      <c r="P3255">
        <v>65606.399999999994</v>
      </c>
      <c r="Q3255">
        <v>65606.399999999994</v>
      </c>
      <c r="R3255">
        <v>34</v>
      </c>
      <c r="S3255" t="s">
        <v>11</v>
      </c>
      <c r="T3255" t="s">
        <v>16</v>
      </c>
      <c r="U3255" t="s">
        <v>0</v>
      </c>
      <c r="V3255">
        <v>34</v>
      </c>
      <c r="W3255" t="s">
        <v>7985</v>
      </c>
      <c r="X3255">
        <v>1</v>
      </c>
      <c r="Y3255" t="s">
        <v>20</v>
      </c>
    </row>
    <row r="3256" spans="1:25" x14ac:dyDescent="0.25">
      <c r="A3256" t="s">
        <v>3110</v>
      </c>
      <c r="B3256" s="1">
        <v>42171</v>
      </c>
      <c r="C3256" t="s">
        <v>7852</v>
      </c>
      <c r="D3256">
        <v>2015</v>
      </c>
      <c r="E3256">
        <v>2</v>
      </c>
      <c r="F3256" s="1">
        <v>42256</v>
      </c>
      <c r="G3256">
        <v>16</v>
      </c>
      <c r="H3256" t="s">
        <v>47</v>
      </c>
      <c r="I3256" t="s">
        <v>46</v>
      </c>
      <c r="J3256" t="s">
        <v>49</v>
      </c>
      <c r="K3256">
        <v>5</v>
      </c>
      <c r="L3256">
        <v>2</v>
      </c>
      <c r="M3256">
        <v>9</v>
      </c>
      <c r="N3256">
        <v>3819</v>
      </c>
      <c r="O3256">
        <v>2405.9699999999998</v>
      </c>
      <c r="P3256">
        <v>34371</v>
      </c>
      <c r="Q3256">
        <v>34371</v>
      </c>
      <c r="R3256">
        <v>16</v>
      </c>
      <c r="S3256" t="s">
        <v>2</v>
      </c>
      <c r="T3256" t="s">
        <v>7889</v>
      </c>
      <c r="U3256" t="s">
        <v>0</v>
      </c>
      <c r="V3256">
        <v>16</v>
      </c>
      <c r="W3256" t="s">
        <v>7890</v>
      </c>
      <c r="X3256">
        <v>2</v>
      </c>
      <c r="Y3256" t="s">
        <v>7863</v>
      </c>
    </row>
    <row r="3257" spans="1:25" x14ac:dyDescent="0.25">
      <c r="A3257" t="s">
        <v>3111</v>
      </c>
      <c r="B3257" s="1">
        <v>42171</v>
      </c>
      <c r="C3257" t="s">
        <v>7852</v>
      </c>
      <c r="D3257">
        <v>2015</v>
      </c>
      <c r="E3257">
        <v>2</v>
      </c>
      <c r="F3257" s="1">
        <v>42242</v>
      </c>
      <c r="G3257">
        <v>29</v>
      </c>
      <c r="H3257" t="s">
        <v>47</v>
      </c>
      <c r="I3257" t="s">
        <v>46</v>
      </c>
      <c r="J3257" t="s">
        <v>76</v>
      </c>
      <c r="K3257">
        <v>51</v>
      </c>
      <c r="L3257">
        <v>7</v>
      </c>
      <c r="M3257">
        <v>10</v>
      </c>
      <c r="N3257">
        <v>1011.7</v>
      </c>
      <c r="O3257">
        <v>627.25400000000002</v>
      </c>
      <c r="P3257">
        <v>10117</v>
      </c>
      <c r="Q3257">
        <v>10117</v>
      </c>
      <c r="R3257">
        <v>29</v>
      </c>
      <c r="S3257" t="s">
        <v>9</v>
      </c>
      <c r="T3257" t="s">
        <v>7976</v>
      </c>
      <c r="U3257" t="s">
        <v>0</v>
      </c>
      <c r="V3257">
        <v>29</v>
      </c>
      <c r="W3257" t="s">
        <v>7977</v>
      </c>
      <c r="X3257">
        <v>7</v>
      </c>
      <c r="Y3257" t="s">
        <v>7872</v>
      </c>
    </row>
    <row r="3258" spans="1:25" x14ac:dyDescent="0.25">
      <c r="A3258" t="s">
        <v>3112</v>
      </c>
      <c r="B3258" s="1">
        <v>42171</v>
      </c>
      <c r="C3258" t="s">
        <v>7852</v>
      </c>
      <c r="D3258">
        <v>2015</v>
      </c>
      <c r="E3258">
        <v>2</v>
      </c>
      <c r="F3258" s="1">
        <v>42205</v>
      </c>
      <c r="G3258">
        <v>22</v>
      </c>
      <c r="H3258" t="s">
        <v>47</v>
      </c>
      <c r="I3258" t="s">
        <v>46</v>
      </c>
      <c r="J3258" t="s">
        <v>53</v>
      </c>
      <c r="K3258">
        <v>5</v>
      </c>
      <c r="L3258">
        <v>1</v>
      </c>
      <c r="M3258">
        <v>12</v>
      </c>
      <c r="N3258">
        <v>1018.4</v>
      </c>
      <c r="O3258">
        <v>682.32799999999997</v>
      </c>
      <c r="P3258">
        <v>12220.8</v>
      </c>
      <c r="Q3258">
        <v>12220.8</v>
      </c>
      <c r="R3258">
        <v>22</v>
      </c>
      <c r="S3258" t="s">
        <v>2</v>
      </c>
      <c r="T3258" t="s">
        <v>7953</v>
      </c>
      <c r="U3258" t="s">
        <v>0</v>
      </c>
      <c r="V3258">
        <v>22</v>
      </c>
      <c r="W3258" t="s">
        <v>7954</v>
      </c>
      <c r="X3258">
        <v>1</v>
      </c>
      <c r="Y3258" t="s">
        <v>20</v>
      </c>
    </row>
    <row r="3259" spans="1:25" x14ac:dyDescent="0.25">
      <c r="A3259" t="s">
        <v>3113</v>
      </c>
      <c r="B3259" s="1">
        <v>42171</v>
      </c>
      <c r="C3259" t="s">
        <v>7852</v>
      </c>
      <c r="D3259">
        <v>2015</v>
      </c>
      <c r="E3259">
        <v>2</v>
      </c>
      <c r="F3259" s="1">
        <v>42258</v>
      </c>
      <c r="G3259">
        <v>20</v>
      </c>
      <c r="H3259" t="s">
        <v>45</v>
      </c>
      <c r="I3259" t="s">
        <v>46</v>
      </c>
      <c r="J3259" t="s">
        <v>49</v>
      </c>
      <c r="K3259">
        <v>64</v>
      </c>
      <c r="L3259">
        <v>2</v>
      </c>
      <c r="M3259">
        <v>8</v>
      </c>
      <c r="N3259">
        <v>1018.4</v>
      </c>
      <c r="O3259">
        <v>539.75200000000007</v>
      </c>
      <c r="P3259">
        <v>8147.2</v>
      </c>
      <c r="Q3259">
        <v>8147.2</v>
      </c>
      <c r="R3259">
        <v>20</v>
      </c>
      <c r="S3259" t="s">
        <v>2</v>
      </c>
      <c r="T3259" t="s">
        <v>7865</v>
      </c>
      <c r="U3259" t="s">
        <v>0</v>
      </c>
      <c r="V3259">
        <v>20</v>
      </c>
      <c r="W3259" t="s">
        <v>7866</v>
      </c>
      <c r="X3259">
        <v>2</v>
      </c>
      <c r="Y3259" t="s">
        <v>7863</v>
      </c>
    </row>
    <row r="3260" spans="1:25" x14ac:dyDescent="0.25">
      <c r="A3260" t="s">
        <v>3114</v>
      </c>
      <c r="B3260" s="1">
        <v>42171</v>
      </c>
      <c r="C3260" t="s">
        <v>7852</v>
      </c>
      <c r="D3260">
        <v>2015</v>
      </c>
      <c r="E3260">
        <v>2</v>
      </c>
      <c r="F3260" s="1">
        <v>42233</v>
      </c>
      <c r="G3260">
        <v>24</v>
      </c>
      <c r="H3260" t="s">
        <v>51</v>
      </c>
      <c r="I3260" t="s">
        <v>44</v>
      </c>
      <c r="J3260" t="s">
        <v>53</v>
      </c>
      <c r="K3260">
        <v>3</v>
      </c>
      <c r="L3260">
        <v>1</v>
      </c>
      <c r="M3260">
        <v>6</v>
      </c>
      <c r="N3260">
        <v>3812.3</v>
      </c>
      <c r="O3260">
        <v>2592.364</v>
      </c>
      <c r="P3260">
        <v>22873.8</v>
      </c>
      <c r="Q3260">
        <v>22873.800000000003</v>
      </c>
      <c r="R3260">
        <v>24</v>
      </c>
      <c r="S3260" t="s">
        <v>2</v>
      </c>
      <c r="T3260" t="s">
        <v>7961</v>
      </c>
      <c r="U3260" t="s">
        <v>0</v>
      </c>
      <c r="V3260">
        <v>24</v>
      </c>
      <c r="W3260" t="s">
        <v>7962</v>
      </c>
      <c r="X3260">
        <v>1</v>
      </c>
      <c r="Y3260" t="s">
        <v>20</v>
      </c>
    </row>
    <row r="3261" spans="1:25" x14ac:dyDescent="0.25">
      <c r="A3261" t="s">
        <v>3115</v>
      </c>
      <c r="B3261" s="1">
        <v>42171</v>
      </c>
      <c r="C3261" t="s">
        <v>7852</v>
      </c>
      <c r="D3261">
        <v>2015</v>
      </c>
      <c r="E3261">
        <v>2</v>
      </c>
      <c r="F3261" s="1">
        <v>42210</v>
      </c>
      <c r="G3261">
        <v>14</v>
      </c>
      <c r="H3261" t="s">
        <v>51</v>
      </c>
      <c r="I3261" t="s">
        <v>46</v>
      </c>
      <c r="J3261" t="s">
        <v>49</v>
      </c>
      <c r="K3261">
        <v>69</v>
      </c>
      <c r="L3261">
        <v>2</v>
      </c>
      <c r="M3261">
        <v>10</v>
      </c>
      <c r="N3261">
        <v>3953</v>
      </c>
      <c r="O3261">
        <v>1818.38</v>
      </c>
      <c r="P3261">
        <v>39530</v>
      </c>
      <c r="Q3261">
        <v>39530</v>
      </c>
      <c r="R3261">
        <v>14</v>
      </c>
      <c r="S3261" t="s">
        <v>2</v>
      </c>
      <c r="T3261" t="s">
        <v>7912</v>
      </c>
      <c r="U3261" t="s">
        <v>0</v>
      </c>
      <c r="V3261">
        <v>14</v>
      </c>
      <c r="W3261" t="s">
        <v>7913</v>
      </c>
      <c r="X3261">
        <v>2</v>
      </c>
      <c r="Y3261" t="s">
        <v>7863</v>
      </c>
    </row>
    <row r="3262" spans="1:25" x14ac:dyDescent="0.25">
      <c r="A3262" t="s">
        <v>3116</v>
      </c>
      <c r="B3262" s="1">
        <v>42172</v>
      </c>
      <c r="C3262" t="s">
        <v>7852</v>
      </c>
      <c r="D3262">
        <v>2015</v>
      </c>
      <c r="E3262">
        <v>2</v>
      </c>
      <c r="F3262" s="1">
        <v>42221</v>
      </c>
      <c r="G3262">
        <v>50</v>
      </c>
      <c r="H3262" t="s">
        <v>45</v>
      </c>
      <c r="I3262" t="s">
        <v>62</v>
      </c>
      <c r="J3262" t="s">
        <v>49</v>
      </c>
      <c r="K3262">
        <v>7</v>
      </c>
      <c r="L3262">
        <v>7</v>
      </c>
      <c r="M3262">
        <v>12</v>
      </c>
      <c r="N3262">
        <v>3953</v>
      </c>
      <c r="O3262">
        <v>3241.46</v>
      </c>
      <c r="P3262">
        <v>47436</v>
      </c>
      <c r="Q3262">
        <v>47436</v>
      </c>
      <c r="R3262">
        <v>50</v>
      </c>
      <c r="S3262" t="s">
        <v>17</v>
      </c>
      <c r="T3262" t="s">
        <v>8030</v>
      </c>
      <c r="U3262" t="s">
        <v>0</v>
      </c>
      <c r="V3262">
        <v>50</v>
      </c>
      <c r="W3262" t="s">
        <v>8031</v>
      </c>
      <c r="X3262">
        <v>7</v>
      </c>
      <c r="Y3262" t="s">
        <v>7872</v>
      </c>
    </row>
    <row r="3263" spans="1:25" x14ac:dyDescent="0.25">
      <c r="A3263" t="s">
        <v>3117</v>
      </c>
      <c r="B3263" s="1">
        <v>42172</v>
      </c>
      <c r="C3263" t="s">
        <v>7852</v>
      </c>
      <c r="D3263">
        <v>2015</v>
      </c>
      <c r="E3263">
        <v>2</v>
      </c>
      <c r="F3263" s="1">
        <v>42239</v>
      </c>
      <c r="G3263">
        <v>49</v>
      </c>
      <c r="H3263" t="s">
        <v>47</v>
      </c>
      <c r="I3263" t="s">
        <v>46</v>
      </c>
      <c r="J3263" t="s">
        <v>49</v>
      </c>
      <c r="K3263">
        <v>66</v>
      </c>
      <c r="L3263">
        <v>2</v>
      </c>
      <c r="M3263">
        <v>9</v>
      </c>
      <c r="N3263">
        <v>2318.1999999999998</v>
      </c>
      <c r="O3263">
        <v>1669.104</v>
      </c>
      <c r="P3263">
        <v>20863.8</v>
      </c>
      <c r="Q3263">
        <v>20863.8</v>
      </c>
      <c r="R3263">
        <v>49</v>
      </c>
      <c r="S3263" t="s">
        <v>11</v>
      </c>
      <c r="T3263" t="s">
        <v>7909</v>
      </c>
      <c r="U3263" t="s">
        <v>0</v>
      </c>
      <c r="V3263">
        <v>49</v>
      </c>
      <c r="W3263" t="s">
        <v>7910</v>
      </c>
      <c r="X3263">
        <v>2</v>
      </c>
      <c r="Y3263" t="s">
        <v>7863</v>
      </c>
    </row>
    <row r="3264" spans="1:25" x14ac:dyDescent="0.25">
      <c r="A3264" t="s">
        <v>3118</v>
      </c>
      <c r="B3264" s="1">
        <v>42173</v>
      </c>
      <c r="C3264" t="s">
        <v>7852</v>
      </c>
      <c r="D3264">
        <v>2015</v>
      </c>
      <c r="E3264">
        <v>2</v>
      </c>
      <c r="F3264" s="1">
        <v>42254</v>
      </c>
      <c r="G3264">
        <v>12</v>
      </c>
      <c r="H3264" t="s">
        <v>45</v>
      </c>
      <c r="I3264" t="s">
        <v>43</v>
      </c>
      <c r="J3264" t="s">
        <v>49</v>
      </c>
      <c r="K3264">
        <v>37</v>
      </c>
      <c r="L3264">
        <v>4</v>
      </c>
      <c r="M3264">
        <v>6</v>
      </c>
      <c r="N3264">
        <v>864.30000000000007</v>
      </c>
      <c r="O3264">
        <v>509.93700000000001</v>
      </c>
      <c r="P3264">
        <v>5185.8</v>
      </c>
      <c r="Q3264">
        <v>5185.8</v>
      </c>
      <c r="R3264">
        <v>12</v>
      </c>
      <c r="S3264" t="s">
        <v>2</v>
      </c>
      <c r="T3264" t="s">
        <v>8012</v>
      </c>
      <c r="U3264" t="s">
        <v>0</v>
      </c>
      <c r="V3264">
        <v>12</v>
      </c>
      <c r="W3264" t="s">
        <v>8013</v>
      </c>
      <c r="X3264">
        <v>4</v>
      </c>
      <c r="Y3264" t="s">
        <v>21</v>
      </c>
    </row>
    <row r="3265" spans="1:25" x14ac:dyDescent="0.25">
      <c r="A3265" t="s">
        <v>3119</v>
      </c>
      <c r="B3265" s="1">
        <v>42173</v>
      </c>
      <c r="C3265" t="s">
        <v>7852</v>
      </c>
      <c r="D3265">
        <v>2015</v>
      </c>
      <c r="E3265">
        <v>2</v>
      </c>
      <c r="F3265" s="1">
        <v>42216</v>
      </c>
      <c r="G3265">
        <v>39</v>
      </c>
      <c r="H3265" t="s">
        <v>47</v>
      </c>
      <c r="I3265" t="s">
        <v>44</v>
      </c>
      <c r="J3265" t="s">
        <v>57</v>
      </c>
      <c r="K3265">
        <v>15</v>
      </c>
      <c r="L3265">
        <v>10</v>
      </c>
      <c r="M3265">
        <v>12</v>
      </c>
      <c r="N3265">
        <v>1105.5</v>
      </c>
      <c r="O3265">
        <v>851.23500000000001</v>
      </c>
      <c r="P3265">
        <v>13266</v>
      </c>
      <c r="Q3265">
        <v>13266</v>
      </c>
      <c r="R3265">
        <v>39</v>
      </c>
      <c r="S3265" t="s">
        <v>11</v>
      </c>
      <c r="T3265" t="s">
        <v>13</v>
      </c>
      <c r="U3265" t="s">
        <v>0</v>
      </c>
      <c r="V3265">
        <v>39</v>
      </c>
      <c r="W3265" t="s">
        <v>8137</v>
      </c>
      <c r="X3265">
        <v>10</v>
      </c>
      <c r="Y3265" t="s">
        <v>22</v>
      </c>
    </row>
    <row r="3266" spans="1:25" x14ac:dyDescent="0.25">
      <c r="A3266" t="s">
        <v>3120</v>
      </c>
      <c r="B3266" s="1">
        <v>42173</v>
      </c>
      <c r="C3266" t="s">
        <v>7852</v>
      </c>
      <c r="D3266">
        <v>2015</v>
      </c>
      <c r="E3266">
        <v>2</v>
      </c>
      <c r="F3266" s="1">
        <v>42220</v>
      </c>
      <c r="G3266">
        <v>24</v>
      </c>
      <c r="H3266" t="s">
        <v>51</v>
      </c>
      <c r="I3266" t="s">
        <v>46</v>
      </c>
      <c r="J3266" t="s">
        <v>49</v>
      </c>
      <c r="K3266">
        <v>14</v>
      </c>
      <c r="L3266">
        <v>1</v>
      </c>
      <c r="M3266">
        <v>6</v>
      </c>
      <c r="N3266">
        <v>1031.8</v>
      </c>
      <c r="O3266">
        <v>856.39399999999989</v>
      </c>
      <c r="P3266">
        <v>6190.7999999999993</v>
      </c>
      <c r="Q3266">
        <v>6190.7999999999993</v>
      </c>
      <c r="R3266">
        <v>24</v>
      </c>
      <c r="S3266" t="s">
        <v>2</v>
      </c>
      <c r="T3266" t="s">
        <v>7961</v>
      </c>
      <c r="U3266" t="s">
        <v>0</v>
      </c>
      <c r="V3266">
        <v>24</v>
      </c>
      <c r="W3266" t="s">
        <v>7962</v>
      </c>
      <c r="X3266">
        <v>1</v>
      </c>
      <c r="Y3266" t="s">
        <v>20</v>
      </c>
    </row>
    <row r="3267" spans="1:25" x14ac:dyDescent="0.25">
      <c r="A3267" t="s">
        <v>3121</v>
      </c>
      <c r="B3267" s="1">
        <v>42173</v>
      </c>
      <c r="C3267" t="s">
        <v>7852</v>
      </c>
      <c r="D3267">
        <v>2015</v>
      </c>
      <c r="E3267">
        <v>2</v>
      </c>
      <c r="F3267" s="1">
        <v>42241</v>
      </c>
      <c r="G3267">
        <v>45</v>
      </c>
      <c r="H3267" t="s">
        <v>47</v>
      </c>
      <c r="I3267" t="s">
        <v>46</v>
      </c>
      <c r="J3267" t="s">
        <v>49</v>
      </c>
      <c r="K3267">
        <v>81</v>
      </c>
      <c r="L3267">
        <v>1</v>
      </c>
      <c r="M3267">
        <v>8</v>
      </c>
      <c r="N3267">
        <v>2539.3000000000002</v>
      </c>
      <c r="O3267">
        <v>1929.8679999999999</v>
      </c>
      <c r="P3267">
        <v>20314.400000000001</v>
      </c>
      <c r="Q3267">
        <v>20314.400000000001</v>
      </c>
      <c r="R3267">
        <v>45</v>
      </c>
      <c r="S3267" t="s">
        <v>11</v>
      </c>
      <c r="T3267" t="s">
        <v>8056</v>
      </c>
      <c r="U3267" t="s">
        <v>0</v>
      </c>
      <c r="V3267">
        <v>45</v>
      </c>
      <c r="W3267" t="s">
        <v>8057</v>
      </c>
      <c r="X3267">
        <v>1</v>
      </c>
      <c r="Y3267" t="s">
        <v>20</v>
      </c>
    </row>
    <row r="3268" spans="1:25" x14ac:dyDescent="0.25">
      <c r="A3268" t="s">
        <v>3122</v>
      </c>
      <c r="B3268" s="1">
        <v>42174</v>
      </c>
      <c r="C3268" t="s">
        <v>7852</v>
      </c>
      <c r="D3268">
        <v>2015</v>
      </c>
      <c r="E3268">
        <v>2</v>
      </c>
      <c r="F3268" s="1">
        <v>42205</v>
      </c>
      <c r="G3268">
        <v>35</v>
      </c>
      <c r="H3268" t="s">
        <v>47</v>
      </c>
      <c r="I3268" t="s">
        <v>46</v>
      </c>
      <c r="J3268" t="s">
        <v>49</v>
      </c>
      <c r="K3268">
        <v>15</v>
      </c>
      <c r="L3268">
        <v>1</v>
      </c>
      <c r="M3268">
        <v>5</v>
      </c>
      <c r="N3268">
        <v>2968.1</v>
      </c>
      <c r="O3268">
        <v>1187.24</v>
      </c>
      <c r="P3268">
        <v>14840.5</v>
      </c>
      <c r="Q3268">
        <v>14840.5</v>
      </c>
      <c r="R3268">
        <v>35</v>
      </c>
      <c r="S3268" t="s">
        <v>11</v>
      </c>
      <c r="T3268" t="s">
        <v>12</v>
      </c>
      <c r="U3268" t="s">
        <v>0</v>
      </c>
      <c r="V3268">
        <v>35</v>
      </c>
      <c r="W3268" t="s">
        <v>7979</v>
      </c>
      <c r="X3268">
        <v>1</v>
      </c>
      <c r="Y3268" t="s">
        <v>20</v>
      </c>
    </row>
    <row r="3269" spans="1:25" x14ac:dyDescent="0.25">
      <c r="A3269" t="s">
        <v>3123</v>
      </c>
      <c r="B3269" s="1">
        <v>42174</v>
      </c>
      <c r="C3269" t="s">
        <v>7852</v>
      </c>
      <c r="D3269">
        <v>2015</v>
      </c>
      <c r="E3269">
        <v>2</v>
      </c>
      <c r="F3269" s="1">
        <v>42204</v>
      </c>
      <c r="G3269">
        <v>2</v>
      </c>
      <c r="H3269" t="s">
        <v>47</v>
      </c>
      <c r="I3269" t="s">
        <v>43</v>
      </c>
      <c r="J3269" t="s">
        <v>53</v>
      </c>
      <c r="K3269">
        <v>44</v>
      </c>
      <c r="L3269">
        <v>1</v>
      </c>
      <c r="M3269">
        <v>7</v>
      </c>
      <c r="N3269">
        <v>1018.4</v>
      </c>
      <c r="O3269">
        <v>763.8</v>
      </c>
      <c r="P3269">
        <v>7128.8</v>
      </c>
      <c r="Q3269">
        <v>7128.8</v>
      </c>
      <c r="R3269">
        <v>2</v>
      </c>
      <c r="S3269" t="s">
        <v>2</v>
      </c>
      <c r="T3269" t="s">
        <v>7870</v>
      </c>
      <c r="U3269" t="s">
        <v>0</v>
      </c>
      <c r="V3269">
        <v>2</v>
      </c>
      <c r="W3269" t="s">
        <v>7871</v>
      </c>
      <c r="X3269">
        <v>1</v>
      </c>
      <c r="Y3269" t="s">
        <v>20</v>
      </c>
    </row>
    <row r="3270" spans="1:25" x14ac:dyDescent="0.25">
      <c r="A3270" t="s">
        <v>3124</v>
      </c>
      <c r="B3270" s="1">
        <v>42174</v>
      </c>
      <c r="C3270" t="s">
        <v>7852</v>
      </c>
      <c r="D3270">
        <v>2015</v>
      </c>
      <c r="E3270">
        <v>2</v>
      </c>
      <c r="F3270" s="1">
        <v>42207</v>
      </c>
      <c r="G3270">
        <v>1</v>
      </c>
      <c r="H3270" t="s">
        <v>51</v>
      </c>
      <c r="I3270" t="s">
        <v>43</v>
      </c>
      <c r="J3270" t="s">
        <v>57</v>
      </c>
      <c r="K3270">
        <v>7</v>
      </c>
      <c r="L3270">
        <v>1</v>
      </c>
      <c r="M3270">
        <v>12</v>
      </c>
      <c r="N3270">
        <v>696.80000000000007</v>
      </c>
      <c r="O3270">
        <v>341.43200000000002</v>
      </c>
      <c r="P3270">
        <v>8361.6</v>
      </c>
      <c r="Q3270">
        <v>8361.6</v>
      </c>
      <c r="R3270">
        <v>1</v>
      </c>
      <c r="S3270" t="s">
        <v>2</v>
      </c>
      <c r="T3270" t="s">
        <v>7867</v>
      </c>
      <c r="U3270" t="s">
        <v>0</v>
      </c>
      <c r="V3270">
        <v>1</v>
      </c>
      <c r="W3270" t="s">
        <v>7868</v>
      </c>
      <c r="X3270">
        <v>1</v>
      </c>
      <c r="Y3270" t="s">
        <v>20</v>
      </c>
    </row>
    <row r="3271" spans="1:25" x14ac:dyDescent="0.25">
      <c r="A3271" t="s">
        <v>3125</v>
      </c>
      <c r="B3271" s="1">
        <v>42174</v>
      </c>
      <c r="C3271" t="s">
        <v>7852</v>
      </c>
      <c r="D3271">
        <v>2015</v>
      </c>
      <c r="E3271">
        <v>2</v>
      </c>
      <c r="F3271" s="1">
        <v>42233</v>
      </c>
      <c r="G3271">
        <v>26</v>
      </c>
      <c r="H3271" t="s">
        <v>51</v>
      </c>
      <c r="I3271" t="s">
        <v>46</v>
      </c>
      <c r="J3271" t="s">
        <v>49</v>
      </c>
      <c r="K3271">
        <v>14</v>
      </c>
      <c r="L3271">
        <v>2</v>
      </c>
      <c r="M3271">
        <v>10</v>
      </c>
      <c r="N3271">
        <v>1835.8</v>
      </c>
      <c r="O3271">
        <v>1523.7139999999999</v>
      </c>
      <c r="P3271">
        <v>18358</v>
      </c>
      <c r="Q3271">
        <v>18358</v>
      </c>
      <c r="R3271">
        <v>26</v>
      </c>
      <c r="S3271" t="s">
        <v>9</v>
      </c>
      <c r="T3271" t="s">
        <v>7967</v>
      </c>
      <c r="U3271" t="s">
        <v>0</v>
      </c>
      <c r="V3271">
        <v>26</v>
      </c>
      <c r="W3271" t="s">
        <v>7968</v>
      </c>
      <c r="X3271">
        <v>2</v>
      </c>
      <c r="Y3271" t="s">
        <v>7863</v>
      </c>
    </row>
    <row r="3272" spans="1:25" x14ac:dyDescent="0.25">
      <c r="A3272" t="s">
        <v>3126</v>
      </c>
      <c r="B3272" s="1">
        <v>42174</v>
      </c>
      <c r="C3272" t="s">
        <v>7852</v>
      </c>
      <c r="D3272">
        <v>2015</v>
      </c>
      <c r="E3272">
        <v>2</v>
      </c>
      <c r="F3272" s="1">
        <v>42216</v>
      </c>
      <c r="G3272">
        <v>16</v>
      </c>
      <c r="H3272" t="s">
        <v>47</v>
      </c>
      <c r="I3272" t="s">
        <v>46</v>
      </c>
      <c r="J3272" t="s">
        <v>49</v>
      </c>
      <c r="K3272">
        <v>3</v>
      </c>
      <c r="L3272">
        <v>7</v>
      </c>
      <c r="M3272">
        <v>11</v>
      </c>
      <c r="N3272">
        <v>3899.4</v>
      </c>
      <c r="O3272">
        <v>3314.49</v>
      </c>
      <c r="P3272">
        <v>42893.4</v>
      </c>
      <c r="Q3272">
        <v>42893.4</v>
      </c>
      <c r="R3272">
        <v>16</v>
      </c>
      <c r="S3272" t="s">
        <v>2</v>
      </c>
      <c r="T3272" t="s">
        <v>7889</v>
      </c>
      <c r="U3272" t="s">
        <v>0</v>
      </c>
      <c r="V3272">
        <v>16</v>
      </c>
      <c r="W3272" t="s">
        <v>7890</v>
      </c>
      <c r="X3272">
        <v>7</v>
      </c>
      <c r="Y3272" t="s">
        <v>7872</v>
      </c>
    </row>
    <row r="3273" spans="1:25" x14ac:dyDescent="0.25">
      <c r="A3273" t="s">
        <v>3127</v>
      </c>
      <c r="B3273" s="1">
        <v>42174</v>
      </c>
      <c r="C3273" t="s">
        <v>7852</v>
      </c>
      <c r="D3273">
        <v>2015</v>
      </c>
      <c r="E3273">
        <v>2</v>
      </c>
      <c r="F3273" s="1">
        <v>42260</v>
      </c>
      <c r="G3273">
        <v>1</v>
      </c>
      <c r="H3273" t="s">
        <v>45</v>
      </c>
      <c r="I3273" t="s">
        <v>44</v>
      </c>
      <c r="J3273" t="s">
        <v>49</v>
      </c>
      <c r="K3273">
        <v>16</v>
      </c>
      <c r="L3273">
        <v>1</v>
      </c>
      <c r="M3273">
        <v>11</v>
      </c>
      <c r="N3273">
        <v>2941.3</v>
      </c>
      <c r="O3273">
        <v>2176.5619999999999</v>
      </c>
      <c r="P3273">
        <v>32354.3</v>
      </c>
      <c r="Q3273">
        <v>32354.300000000003</v>
      </c>
      <c r="R3273">
        <v>1</v>
      </c>
      <c r="S3273" t="s">
        <v>2</v>
      </c>
      <c r="T3273" t="s">
        <v>7867</v>
      </c>
      <c r="U3273" t="s">
        <v>0</v>
      </c>
      <c r="V3273">
        <v>1</v>
      </c>
      <c r="W3273" t="s">
        <v>7868</v>
      </c>
      <c r="X3273">
        <v>1</v>
      </c>
      <c r="Y3273" t="s">
        <v>20</v>
      </c>
    </row>
    <row r="3274" spans="1:25" x14ac:dyDescent="0.25">
      <c r="A3274" t="s">
        <v>3128</v>
      </c>
      <c r="B3274" s="1">
        <v>42174</v>
      </c>
      <c r="C3274" t="s">
        <v>7852</v>
      </c>
      <c r="D3274">
        <v>2015</v>
      </c>
      <c r="E3274">
        <v>2</v>
      </c>
      <c r="F3274" s="1">
        <v>42258</v>
      </c>
      <c r="G3274">
        <v>41</v>
      </c>
      <c r="H3274" t="s">
        <v>47</v>
      </c>
      <c r="I3274" t="s">
        <v>46</v>
      </c>
      <c r="J3274" t="s">
        <v>76</v>
      </c>
      <c r="K3274">
        <v>75</v>
      </c>
      <c r="L3274">
        <v>1</v>
      </c>
      <c r="M3274">
        <v>12</v>
      </c>
      <c r="N3274">
        <v>5534.2</v>
      </c>
      <c r="O3274">
        <v>4095.308</v>
      </c>
      <c r="P3274">
        <v>66410.399999999994</v>
      </c>
      <c r="Q3274">
        <v>66410.399999999994</v>
      </c>
      <c r="R3274">
        <v>41</v>
      </c>
      <c r="S3274" t="s">
        <v>11</v>
      </c>
      <c r="T3274" t="s">
        <v>8048</v>
      </c>
      <c r="U3274" t="s">
        <v>0</v>
      </c>
      <c r="V3274">
        <v>41</v>
      </c>
      <c r="W3274" t="s">
        <v>8049</v>
      </c>
      <c r="X3274">
        <v>1</v>
      </c>
      <c r="Y3274" t="s">
        <v>20</v>
      </c>
    </row>
    <row r="3275" spans="1:25" x14ac:dyDescent="0.25">
      <c r="A3275" t="s">
        <v>3129</v>
      </c>
      <c r="B3275" s="1">
        <v>42174</v>
      </c>
      <c r="C3275" t="s">
        <v>7852</v>
      </c>
      <c r="D3275">
        <v>2015</v>
      </c>
      <c r="E3275">
        <v>2</v>
      </c>
      <c r="F3275" s="1">
        <v>42249</v>
      </c>
      <c r="G3275">
        <v>6</v>
      </c>
      <c r="H3275" t="s">
        <v>47</v>
      </c>
      <c r="I3275" t="s">
        <v>60</v>
      </c>
      <c r="J3275" t="s">
        <v>76</v>
      </c>
      <c r="K3275">
        <v>23</v>
      </c>
      <c r="L3275">
        <v>9</v>
      </c>
      <c r="M3275">
        <v>6</v>
      </c>
      <c r="N3275">
        <v>1132.3</v>
      </c>
      <c r="O3275">
        <v>532.18099999999993</v>
      </c>
      <c r="P3275">
        <v>6793.7999999999993</v>
      </c>
      <c r="Q3275">
        <v>6793.7999999999993</v>
      </c>
      <c r="R3275">
        <v>6</v>
      </c>
      <c r="S3275" t="s">
        <v>2</v>
      </c>
      <c r="T3275" t="s">
        <v>7877</v>
      </c>
      <c r="U3275" t="s">
        <v>0</v>
      </c>
      <c r="V3275">
        <v>6</v>
      </c>
      <c r="W3275" t="s">
        <v>7878</v>
      </c>
      <c r="X3275">
        <v>9</v>
      </c>
      <c r="Y3275" t="s">
        <v>7960</v>
      </c>
    </row>
    <row r="3276" spans="1:25" x14ac:dyDescent="0.25">
      <c r="A3276" t="s">
        <v>3130</v>
      </c>
      <c r="B3276" s="1">
        <v>42174</v>
      </c>
      <c r="C3276" t="s">
        <v>7852</v>
      </c>
      <c r="D3276">
        <v>2015</v>
      </c>
      <c r="E3276">
        <v>2</v>
      </c>
      <c r="F3276" s="1">
        <v>42255</v>
      </c>
      <c r="G3276">
        <v>41</v>
      </c>
      <c r="H3276" t="s">
        <v>51</v>
      </c>
      <c r="I3276" t="s">
        <v>44</v>
      </c>
      <c r="J3276" t="s">
        <v>49</v>
      </c>
      <c r="K3276">
        <v>10</v>
      </c>
      <c r="L3276">
        <v>7</v>
      </c>
      <c r="M3276">
        <v>9</v>
      </c>
      <c r="N3276">
        <v>1822.4</v>
      </c>
      <c r="O3276">
        <v>911.2</v>
      </c>
      <c r="P3276">
        <v>16401.599999999999</v>
      </c>
      <c r="Q3276">
        <v>16401.600000000002</v>
      </c>
      <c r="R3276">
        <v>41</v>
      </c>
      <c r="S3276" t="s">
        <v>11</v>
      </c>
      <c r="T3276" t="s">
        <v>8048</v>
      </c>
      <c r="U3276" t="s">
        <v>0</v>
      </c>
      <c r="V3276">
        <v>41</v>
      </c>
      <c r="W3276" t="s">
        <v>8049</v>
      </c>
      <c r="X3276">
        <v>7</v>
      </c>
      <c r="Y3276" t="s">
        <v>7872</v>
      </c>
    </row>
    <row r="3277" spans="1:25" x14ac:dyDescent="0.25">
      <c r="A3277" t="s">
        <v>3131</v>
      </c>
      <c r="B3277" s="1">
        <v>42174</v>
      </c>
      <c r="C3277" t="s">
        <v>7852</v>
      </c>
      <c r="D3277">
        <v>2015</v>
      </c>
      <c r="E3277">
        <v>2</v>
      </c>
      <c r="F3277" s="1">
        <v>42238</v>
      </c>
      <c r="G3277">
        <v>41</v>
      </c>
      <c r="H3277" t="s">
        <v>51</v>
      </c>
      <c r="I3277" t="s">
        <v>46</v>
      </c>
      <c r="J3277" t="s">
        <v>49</v>
      </c>
      <c r="K3277">
        <v>68</v>
      </c>
      <c r="L3277">
        <v>5</v>
      </c>
      <c r="M3277">
        <v>9</v>
      </c>
      <c r="N3277">
        <v>187.6</v>
      </c>
      <c r="O3277">
        <v>138.82400000000001</v>
      </c>
      <c r="P3277">
        <v>1688.4</v>
      </c>
      <c r="Q3277">
        <v>1688.3999999999999</v>
      </c>
      <c r="R3277">
        <v>41</v>
      </c>
      <c r="S3277" t="s">
        <v>11</v>
      </c>
      <c r="T3277" t="s">
        <v>8048</v>
      </c>
      <c r="U3277" t="s">
        <v>0</v>
      </c>
      <c r="V3277">
        <v>41</v>
      </c>
      <c r="W3277" t="s">
        <v>8049</v>
      </c>
      <c r="X3277">
        <v>5</v>
      </c>
      <c r="Y3277" t="s">
        <v>7880</v>
      </c>
    </row>
    <row r="3278" spans="1:25" x14ac:dyDescent="0.25">
      <c r="A3278" t="s">
        <v>3132</v>
      </c>
      <c r="B3278" s="1">
        <v>42174</v>
      </c>
      <c r="C3278" t="s">
        <v>7852</v>
      </c>
      <c r="D3278">
        <v>2015</v>
      </c>
      <c r="E3278">
        <v>2</v>
      </c>
      <c r="F3278" s="1">
        <v>42231</v>
      </c>
      <c r="G3278">
        <v>33</v>
      </c>
      <c r="H3278" t="s">
        <v>47</v>
      </c>
      <c r="I3278" t="s">
        <v>46</v>
      </c>
      <c r="J3278" t="s">
        <v>57</v>
      </c>
      <c r="K3278">
        <v>8</v>
      </c>
      <c r="L3278">
        <v>3</v>
      </c>
      <c r="M3278">
        <v>8</v>
      </c>
      <c r="N3278">
        <v>1045.2</v>
      </c>
      <c r="O3278">
        <v>857.06399999999996</v>
      </c>
      <c r="P3278">
        <v>8361.6</v>
      </c>
      <c r="Q3278">
        <v>8361.6</v>
      </c>
      <c r="R3278">
        <v>33</v>
      </c>
      <c r="S3278" t="s">
        <v>11</v>
      </c>
      <c r="T3278" t="s">
        <v>7930</v>
      </c>
      <c r="U3278" t="s">
        <v>0</v>
      </c>
      <c r="V3278">
        <v>33</v>
      </c>
      <c r="W3278" t="s">
        <v>7931</v>
      </c>
      <c r="X3278">
        <v>3</v>
      </c>
      <c r="Y3278" t="s">
        <v>7942</v>
      </c>
    </row>
    <row r="3279" spans="1:25" x14ac:dyDescent="0.25">
      <c r="A3279" t="s">
        <v>3133</v>
      </c>
      <c r="B3279" s="1">
        <v>42174</v>
      </c>
      <c r="C3279" t="s">
        <v>7852</v>
      </c>
      <c r="D3279">
        <v>2015</v>
      </c>
      <c r="E3279">
        <v>2</v>
      </c>
      <c r="F3279" s="1">
        <v>42204</v>
      </c>
      <c r="G3279">
        <v>7</v>
      </c>
      <c r="H3279" t="s">
        <v>51</v>
      </c>
      <c r="I3279" t="s">
        <v>46</v>
      </c>
      <c r="J3279" t="s">
        <v>49</v>
      </c>
      <c r="K3279">
        <v>76</v>
      </c>
      <c r="L3279">
        <v>7</v>
      </c>
      <c r="M3279">
        <v>11</v>
      </c>
      <c r="N3279">
        <v>2351.6999999999998</v>
      </c>
      <c r="O3279">
        <v>1269.9179999999999</v>
      </c>
      <c r="P3279">
        <v>25868.7</v>
      </c>
      <c r="Q3279">
        <v>25868.699999999997</v>
      </c>
      <c r="R3279">
        <v>7</v>
      </c>
      <c r="S3279" t="s">
        <v>2</v>
      </c>
      <c r="T3279" t="s">
        <v>3</v>
      </c>
      <c r="U3279" t="s">
        <v>0</v>
      </c>
      <c r="V3279">
        <v>7</v>
      </c>
      <c r="W3279" t="s">
        <v>7883</v>
      </c>
      <c r="X3279">
        <v>7</v>
      </c>
      <c r="Y3279" t="s">
        <v>7872</v>
      </c>
    </row>
    <row r="3280" spans="1:25" x14ac:dyDescent="0.25">
      <c r="A3280" t="s">
        <v>3134</v>
      </c>
      <c r="B3280" s="1">
        <v>42174</v>
      </c>
      <c r="C3280" t="s">
        <v>7852</v>
      </c>
      <c r="D3280">
        <v>2015</v>
      </c>
      <c r="E3280">
        <v>2</v>
      </c>
      <c r="F3280" s="1">
        <v>42255</v>
      </c>
      <c r="G3280">
        <v>23</v>
      </c>
      <c r="H3280" t="s">
        <v>51</v>
      </c>
      <c r="I3280" t="s">
        <v>44</v>
      </c>
      <c r="J3280" t="s">
        <v>57</v>
      </c>
      <c r="K3280">
        <v>18</v>
      </c>
      <c r="L3280">
        <v>1</v>
      </c>
      <c r="M3280">
        <v>7</v>
      </c>
      <c r="N3280">
        <v>3517.5</v>
      </c>
      <c r="O3280">
        <v>2778.8249999999998</v>
      </c>
      <c r="P3280">
        <v>24622.5</v>
      </c>
      <c r="Q3280">
        <v>24622.5</v>
      </c>
      <c r="R3280">
        <v>23</v>
      </c>
      <c r="S3280" t="s">
        <v>2</v>
      </c>
      <c r="T3280" t="s">
        <v>7</v>
      </c>
      <c r="U3280" t="s">
        <v>0</v>
      </c>
      <c r="V3280">
        <v>23</v>
      </c>
      <c r="W3280" t="s">
        <v>7945</v>
      </c>
      <c r="X3280">
        <v>1</v>
      </c>
      <c r="Y3280" t="s">
        <v>20</v>
      </c>
    </row>
    <row r="3281" spans="1:25" x14ac:dyDescent="0.25">
      <c r="A3281" t="s">
        <v>3135</v>
      </c>
      <c r="B3281" s="1">
        <v>42174</v>
      </c>
      <c r="C3281" t="s">
        <v>7852</v>
      </c>
      <c r="D3281">
        <v>2015</v>
      </c>
      <c r="E3281">
        <v>2</v>
      </c>
      <c r="F3281" s="1">
        <v>42213</v>
      </c>
      <c r="G3281">
        <v>3</v>
      </c>
      <c r="H3281" t="s">
        <v>47</v>
      </c>
      <c r="I3281" t="s">
        <v>46</v>
      </c>
      <c r="J3281" t="s">
        <v>57</v>
      </c>
      <c r="K3281">
        <v>33</v>
      </c>
      <c r="L3281">
        <v>11</v>
      </c>
      <c r="M3281">
        <v>8</v>
      </c>
      <c r="N3281">
        <v>5380.1</v>
      </c>
      <c r="O3281">
        <v>4357.8810000000003</v>
      </c>
      <c r="P3281">
        <v>43040.800000000003</v>
      </c>
      <c r="Q3281">
        <v>43040.800000000003</v>
      </c>
      <c r="R3281">
        <v>3</v>
      </c>
      <c r="S3281" t="s">
        <v>2</v>
      </c>
      <c r="T3281" t="s">
        <v>1</v>
      </c>
      <c r="U3281" t="s">
        <v>0</v>
      </c>
      <c r="V3281">
        <v>3</v>
      </c>
      <c r="W3281" t="s">
        <v>7862</v>
      </c>
      <c r="X3281">
        <v>11</v>
      </c>
      <c r="Y3281" t="s">
        <v>7854</v>
      </c>
    </row>
    <row r="3282" spans="1:25" x14ac:dyDescent="0.25">
      <c r="A3282" t="s">
        <v>3136</v>
      </c>
      <c r="B3282" s="1">
        <v>42175</v>
      </c>
      <c r="C3282" t="s">
        <v>7852</v>
      </c>
      <c r="D3282">
        <v>2015</v>
      </c>
      <c r="E3282">
        <v>2</v>
      </c>
      <c r="F3282" s="1">
        <v>42218</v>
      </c>
      <c r="G3282">
        <v>38</v>
      </c>
      <c r="H3282" t="s">
        <v>47</v>
      </c>
      <c r="I3282" t="s">
        <v>43</v>
      </c>
      <c r="J3282" t="s">
        <v>49</v>
      </c>
      <c r="K3282">
        <v>10</v>
      </c>
      <c r="L3282">
        <v>13</v>
      </c>
      <c r="M3282">
        <v>11</v>
      </c>
      <c r="N3282">
        <v>1025.0999999999999</v>
      </c>
      <c r="O3282">
        <v>727.82100000000003</v>
      </c>
      <c r="P3282">
        <v>11276.1</v>
      </c>
      <c r="Q3282">
        <v>11276.099999999999</v>
      </c>
      <c r="R3282">
        <v>38</v>
      </c>
      <c r="S3282" t="s">
        <v>11</v>
      </c>
      <c r="T3282" t="s">
        <v>7987</v>
      </c>
      <c r="U3282" t="s">
        <v>0</v>
      </c>
      <c r="V3282">
        <v>38</v>
      </c>
      <c r="W3282" t="s">
        <v>7988</v>
      </c>
      <c r="X3282">
        <v>13</v>
      </c>
      <c r="Y3282" t="s">
        <v>23</v>
      </c>
    </row>
    <row r="3283" spans="1:25" x14ac:dyDescent="0.25">
      <c r="A3283" t="s">
        <v>3137</v>
      </c>
      <c r="B3283" s="1">
        <v>42175</v>
      </c>
      <c r="C3283" t="s">
        <v>7852</v>
      </c>
      <c r="D3283">
        <v>2015</v>
      </c>
      <c r="E3283">
        <v>2</v>
      </c>
      <c r="F3283" s="1">
        <v>42211</v>
      </c>
      <c r="G3283">
        <v>35</v>
      </c>
      <c r="H3283" t="s">
        <v>47</v>
      </c>
      <c r="I3283" t="s">
        <v>46</v>
      </c>
      <c r="J3283" t="s">
        <v>49</v>
      </c>
      <c r="K3283">
        <v>16</v>
      </c>
      <c r="L3283">
        <v>1</v>
      </c>
      <c r="M3283">
        <v>12</v>
      </c>
      <c r="N3283">
        <v>1038.5</v>
      </c>
      <c r="O3283">
        <v>778.875</v>
      </c>
      <c r="P3283">
        <v>12462</v>
      </c>
      <c r="Q3283">
        <v>12462</v>
      </c>
      <c r="R3283">
        <v>35</v>
      </c>
      <c r="S3283" t="s">
        <v>11</v>
      </c>
      <c r="T3283" t="s">
        <v>12</v>
      </c>
      <c r="U3283" t="s">
        <v>0</v>
      </c>
      <c r="V3283">
        <v>35</v>
      </c>
      <c r="W3283" t="s">
        <v>7979</v>
      </c>
      <c r="X3283">
        <v>1</v>
      </c>
      <c r="Y3283" t="s">
        <v>20</v>
      </c>
    </row>
    <row r="3284" spans="1:25" x14ac:dyDescent="0.25">
      <c r="A3284" t="s">
        <v>3138</v>
      </c>
      <c r="B3284" s="1">
        <v>42175</v>
      </c>
      <c r="C3284" t="s">
        <v>7852</v>
      </c>
      <c r="D3284">
        <v>2015</v>
      </c>
      <c r="E3284">
        <v>2</v>
      </c>
      <c r="F3284" s="1">
        <v>42262</v>
      </c>
      <c r="G3284">
        <v>21</v>
      </c>
      <c r="H3284" t="s">
        <v>51</v>
      </c>
      <c r="I3284" t="s">
        <v>43</v>
      </c>
      <c r="J3284" t="s">
        <v>49</v>
      </c>
      <c r="K3284">
        <v>17</v>
      </c>
      <c r="L3284">
        <v>1</v>
      </c>
      <c r="M3284">
        <v>6</v>
      </c>
      <c r="N3284">
        <v>4006.6</v>
      </c>
      <c r="O3284">
        <v>2604.29</v>
      </c>
      <c r="P3284">
        <v>24039.599999999999</v>
      </c>
      <c r="Q3284">
        <v>24039.599999999999</v>
      </c>
      <c r="R3284">
        <v>21</v>
      </c>
      <c r="S3284" t="s">
        <v>2</v>
      </c>
      <c r="T3284" t="s">
        <v>7919</v>
      </c>
      <c r="U3284" t="s">
        <v>0</v>
      </c>
      <c r="V3284">
        <v>21</v>
      </c>
      <c r="W3284" t="s">
        <v>7920</v>
      </c>
      <c r="X3284">
        <v>1</v>
      </c>
      <c r="Y3284" t="s">
        <v>20</v>
      </c>
    </row>
    <row r="3285" spans="1:25" x14ac:dyDescent="0.25">
      <c r="A3285" t="s">
        <v>3139</v>
      </c>
      <c r="B3285" s="1">
        <v>42175</v>
      </c>
      <c r="C3285" t="s">
        <v>7852</v>
      </c>
      <c r="D3285">
        <v>2015</v>
      </c>
      <c r="E3285">
        <v>2</v>
      </c>
      <c r="F3285" s="1">
        <v>42231</v>
      </c>
      <c r="G3285">
        <v>25</v>
      </c>
      <c r="H3285" t="s">
        <v>51</v>
      </c>
      <c r="I3285" t="s">
        <v>43</v>
      </c>
      <c r="J3285" t="s">
        <v>57</v>
      </c>
      <c r="K3285">
        <v>55</v>
      </c>
      <c r="L3285">
        <v>1</v>
      </c>
      <c r="M3285">
        <v>10</v>
      </c>
      <c r="N3285">
        <v>5313.1</v>
      </c>
      <c r="O3285">
        <v>3772.3009999999999</v>
      </c>
      <c r="P3285">
        <v>53131</v>
      </c>
      <c r="Q3285">
        <v>53131</v>
      </c>
      <c r="R3285">
        <v>25</v>
      </c>
      <c r="S3285" t="s">
        <v>2</v>
      </c>
      <c r="T3285" t="s">
        <v>7964</v>
      </c>
      <c r="U3285" t="s">
        <v>0</v>
      </c>
      <c r="V3285">
        <v>25</v>
      </c>
      <c r="W3285" t="s">
        <v>7965</v>
      </c>
      <c r="X3285">
        <v>1</v>
      </c>
      <c r="Y3285" t="s">
        <v>20</v>
      </c>
    </row>
    <row r="3286" spans="1:25" x14ac:dyDescent="0.25">
      <c r="A3286" t="s">
        <v>3140</v>
      </c>
      <c r="B3286" s="1">
        <v>42176</v>
      </c>
      <c r="C3286" t="s">
        <v>7852</v>
      </c>
      <c r="D3286">
        <v>2015</v>
      </c>
      <c r="E3286">
        <v>2</v>
      </c>
      <c r="F3286" s="1">
        <v>42245</v>
      </c>
      <c r="G3286">
        <v>43</v>
      </c>
      <c r="H3286" t="s">
        <v>47</v>
      </c>
      <c r="I3286" t="s">
        <v>43</v>
      </c>
      <c r="J3286" t="s">
        <v>49</v>
      </c>
      <c r="K3286">
        <v>1</v>
      </c>
      <c r="L3286">
        <v>10</v>
      </c>
      <c r="M3286">
        <v>7</v>
      </c>
      <c r="N3286">
        <v>1246.2</v>
      </c>
      <c r="O3286">
        <v>934.65000000000009</v>
      </c>
      <c r="P3286">
        <v>8723.4</v>
      </c>
      <c r="Q3286">
        <v>8723.4</v>
      </c>
      <c r="R3286">
        <v>43</v>
      </c>
      <c r="S3286" t="s">
        <v>11</v>
      </c>
      <c r="T3286" t="s">
        <v>14</v>
      </c>
      <c r="U3286" t="s">
        <v>0</v>
      </c>
      <c r="V3286">
        <v>43</v>
      </c>
      <c r="W3286" t="s">
        <v>8037</v>
      </c>
      <c r="X3286">
        <v>10</v>
      </c>
      <c r="Y3286" t="s">
        <v>22</v>
      </c>
    </row>
    <row r="3287" spans="1:25" x14ac:dyDescent="0.25">
      <c r="A3287" t="s">
        <v>3141</v>
      </c>
      <c r="B3287" s="1">
        <v>42176</v>
      </c>
      <c r="C3287" t="s">
        <v>7852</v>
      </c>
      <c r="D3287">
        <v>2015</v>
      </c>
      <c r="E3287">
        <v>2</v>
      </c>
      <c r="F3287" s="1">
        <v>42236</v>
      </c>
      <c r="G3287">
        <v>20</v>
      </c>
      <c r="H3287" t="s">
        <v>45</v>
      </c>
      <c r="I3287" t="s">
        <v>46</v>
      </c>
      <c r="J3287" t="s">
        <v>76</v>
      </c>
      <c r="K3287">
        <v>31</v>
      </c>
      <c r="L3287">
        <v>9</v>
      </c>
      <c r="M3287">
        <v>11</v>
      </c>
      <c r="N3287">
        <v>850.9</v>
      </c>
      <c r="O3287">
        <v>433.959</v>
      </c>
      <c r="P3287">
        <v>9359.9</v>
      </c>
      <c r="Q3287">
        <v>9359.9</v>
      </c>
      <c r="R3287">
        <v>20</v>
      </c>
      <c r="S3287" t="s">
        <v>2</v>
      </c>
      <c r="T3287" t="s">
        <v>7865</v>
      </c>
      <c r="U3287" t="s">
        <v>0</v>
      </c>
      <c r="V3287">
        <v>20</v>
      </c>
      <c r="W3287" t="s">
        <v>7866</v>
      </c>
      <c r="X3287">
        <v>9</v>
      </c>
      <c r="Y3287" t="s">
        <v>7960</v>
      </c>
    </row>
    <row r="3288" spans="1:25" x14ac:dyDescent="0.25">
      <c r="A3288" t="s">
        <v>3142</v>
      </c>
      <c r="B3288" s="1">
        <v>42176</v>
      </c>
      <c r="C3288" t="s">
        <v>7852</v>
      </c>
      <c r="D3288">
        <v>2015</v>
      </c>
      <c r="E3288">
        <v>2</v>
      </c>
      <c r="F3288" s="1">
        <v>42241</v>
      </c>
      <c r="G3288">
        <v>25</v>
      </c>
      <c r="H3288" t="s">
        <v>47</v>
      </c>
      <c r="I3288" t="s">
        <v>43</v>
      </c>
      <c r="J3288" t="s">
        <v>49</v>
      </c>
      <c r="K3288">
        <v>16</v>
      </c>
      <c r="L3288">
        <v>7</v>
      </c>
      <c r="M3288">
        <v>9</v>
      </c>
      <c r="N3288">
        <v>6411.9000000000005</v>
      </c>
      <c r="O3288">
        <v>2821.2359999999999</v>
      </c>
      <c r="P3288">
        <v>57707.100000000013</v>
      </c>
      <c r="Q3288">
        <v>57707.100000000006</v>
      </c>
      <c r="R3288">
        <v>25</v>
      </c>
      <c r="S3288" t="s">
        <v>2</v>
      </c>
      <c r="T3288" t="s">
        <v>7964</v>
      </c>
      <c r="U3288" t="s">
        <v>0</v>
      </c>
      <c r="V3288">
        <v>25</v>
      </c>
      <c r="W3288" t="s">
        <v>7965</v>
      </c>
      <c r="X3288">
        <v>7</v>
      </c>
      <c r="Y3288" t="s">
        <v>7872</v>
      </c>
    </row>
    <row r="3289" spans="1:25" x14ac:dyDescent="0.25">
      <c r="A3289" t="s">
        <v>3143</v>
      </c>
      <c r="B3289" s="1">
        <v>42176</v>
      </c>
      <c r="C3289" t="s">
        <v>7852</v>
      </c>
      <c r="D3289">
        <v>2015</v>
      </c>
      <c r="E3289">
        <v>2</v>
      </c>
      <c r="F3289" s="1">
        <v>42255</v>
      </c>
      <c r="G3289">
        <v>47</v>
      </c>
      <c r="H3289" t="s">
        <v>45</v>
      </c>
      <c r="I3289" t="s">
        <v>46</v>
      </c>
      <c r="J3289" t="s">
        <v>53</v>
      </c>
      <c r="K3289">
        <v>5</v>
      </c>
      <c r="L3289">
        <v>2</v>
      </c>
      <c r="M3289">
        <v>11</v>
      </c>
      <c r="N3289">
        <v>268</v>
      </c>
      <c r="O3289">
        <v>163.47999999999999</v>
      </c>
      <c r="P3289">
        <v>2948</v>
      </c>
      <c r="Q3289">
        <v>2948</v>
      </c>
      <c r="R3289">
        <v>47</v>
      </c>
      <c r="S3289" t="s">
        <v>11</v>
      </c>
      <c r="T3289" t="s">
        <v>15</v>
      </c>
      <c r="U3289" t="s">
        <v>0</v>
      </c>
      <c r="V3289">
        <v>47</v>
      </c>
      <c r="W3289" t="s">
        <v>7990</v>
      </c>
      <c r="X3289">
        <v>2</v>
      </c>
      <c r="Y3289" t="s">
        <v>7863</v>
      </c>
    </row>
    <row r="3290" spans="1:25" x14ac:dyDescent="0.25">
      <c r="A3290" t="s">
        <v>3144</v>
      </c>
      <c r="B3290" s="1">
        <v>42176</v>
      </c>
      <c r="C3290" t="s">
        <v>7852</v>
      </c>
      <c r="D3290">
        <v>2015</v>
      </c>
      <c r="E3290">
        <v>2</v>
      </c>
      <c r="F3290" s="1">
        <v>42224</v>
      </c>
      <c r="G3290">
        <v>29</v>
      </c>
      <c r="H3290" t="s">
        <v>47</v>
      </c>
      <c r="I3290" t="s">
        <v>62</v>
      </c>
      <c r="J3290" t="s">
        <v>53</v>
      </c>
      <c r="K3290">
        <v>8</v>
      </c>
      <c r="L3290">
        <v>14</v>
      </c>
      <c r="M3290">
        <v>12</v>
      </c>
      <c r="N3290">
        <v>2485.6999999999998</v>
      </c>
      <c r="O3290">
        <v>1615.7049999999999</v>
      </c>
      <c r="P3290">
        <v>29828.400000000001</v>
      </c>
      <c r="Q3290">
        <v>29828.399999999998</v>
      </c>
      <c r="R3290">
        <v>29</v>
      </c>
      <c r="S3290" t="s">
        <v>9</v>
      </c>
      <c r="T3290" t="s">
        <v>7976</v>
      </c>
      <c r="U3290" t="s">
        <v>0</v>
      </c>
      <c r="V3290">
        <v>29</v>
      </c>
      <c r="W3290" t="s">
        <v>7977</v>
      </c>
      <c r="X3290">
        <v>14</v>
      </c>
      <c r="Y3290" t="s">
        <v>7998</v>
      </c>
    </row>
    <row r="3291" spans="1:25" x14ac:dyDescent="0.25">
      <c r="A3291" t="s">
        <v>3145</v>
      </c>
      <c r="B3291" s="1">
        <v>42176</v>
      </c>
      <c r="C3291" t="s">
        <v>7852</v>
      </c>
      <c r="D3291">
        <v>2015</v>
      </c>
      <c r="E3291">
        <v>2</v>
      </c>
      <c r="F3291" s="1">
        <v>42226</v>
      </c>
      <c r="G3291">
        <v>14</v>
      </c>
      <c r="H3291" t="s">
        <v>51</v>
      </c>
      <c r="I3291" t="s">
        <v>46</v>
      </c>
      <c r="J3291" t="s">
        <v>76</v>
      </c>
      <c r="K3291">
        <v>25</v>
      </c>
      <c r="L3291">
        <v>1</v>
      </c>
      <c r="M3291">
        <v>7</v>
      </c>
      <c r="N3291">
        <v>1782.2</v>
      </c>
      <c r="O3291">
        <v>1372.2940000000001</v>
      </c>
      <c r="P3291">
        <v>12475.4</v>
      </c>
      <c r="Q3291">
        <v>12475.4</v>
      </c>
      <c r="R3291">
        <v>14</v>
      </c>
      <c r="S3291" t="s">
        <v>2</v>
      </c>
      <c r="T3291" t="s">
        <v>7912</v>
      </c>
      <c r="U3291" t="s">
        <v>0</v>
      </c>
      <c r="V3291">
        <v>14</v>
      </c>
      <c r="W3291" t="s">
        <v>7913</v>
      </c>
      <c r="X3291">
        <v>1</v>
      </c>
      <c r="Y3291" t="s">
        <v>20</v>
      </c>
    </row>
    <row r="3292" spans="1:25" x14ac:dyDescent="0.25">
      <c r="A3292" t="s">
        <v>3146</v>
      </c>
      <c r="B3292" s="1">
        <v>42176</v>
      </c>
      <c r="C3292" t="s">
        <v>7852</v>
      </c>
      <c r="D3292">
        <v>2015</v>
      </c>
      <c r="E3292">
        <v>2</v>
      </c>
      <c r="F3292" s="1">
        <v>42248</v>
      </c>
      <c r="G3292">
        <v>8</v>
      </c>
      <c r="H3292" t="s">
        <v>51</v>
      </c>
      <c r="I3292" t="s">
        <v>43</v>
      </c>
      <c r="J3292" t="s">
        <v>49</v>
      </c>
      <c r="K3292">
        <v>53</v>
      </c>
      <c r="L3292">
        <v>2</v>
      </c>
      <c r="M3292">
        <v>5</v>
      </c>
      <c r="N3292">
        <v>1273</v>
      </c>
      <c r="O3292">
        <v>509.2</v>
      </c>
      <c r="P3292">
        <v>6365</v>
      </c>
      <c r="Q3292">
        <v>6365</v>
      </c>
      <c r="R3292">
        <v>8</v>
      </c>
      <c r="S3292" t="s">
        <v>2</v>
      </c>
      <c r="T3292" t="s">
        <v>7885</v>
      </c>
      <c r="U3292" t="s">
        <v>0</v>
      </c>
      <c r="V3292">
        <v>8</v>
      </c>
      <c r="W3292" t="s">
        <v>7886</v>
      </c>
      <c r="X3292">
        <v>2</v>
      </c>
      <c r="Y3292" t="s">
        <v>7863</v>
      </c>
    </row>
    <row r="3293" spans="1:25" x14ac:dyDescent="0.25">
      <c r="A3293" t="s">
        <v>3147</v>
      </c>
      <c r="B3293" s="1">
        <v>42177</v>
      </c>
      <c r="C3293" t="s">
        <v>7852</v>
      </c>
      <c r="D3293">
        <v>2015</v>
      </c>
      <c r="E3293">
        <v>2</v>
      </c>
      <c r="F3293" s="1">
        <v>42256</v>
      </c>
      <c r="G3293">
        <v>22</v>
      </c>
      <c r="H3293" t="s">
        <v>47</v>
      </c>
      <c r="I3293" t="s">
        <v>46</v>
      </c>
      <c r="J3293" t="s">
        <v>53</v>
      </c>
      <c r="K3293">
        <v>13</v>
      </c>
      <c r="L3293">
        <v>7</v>
      </c>
      <c r="M3293">
        <v>12</v>
      </c>
      <c r="N3293">
        <v>3859.2</v>
      </c>
      <c r="O3293">
        <v>1698.048</v>
      </c>
      <c r="P3293">
        <v>46310.400000000001</v>
      </c>
      <c r="Q3293">
        <v>46310.399999999994</v>
      </c>
      <c r="R3293">
        <v>22</v>
      </c>
      <c r="S3293" t="s">
        <v>2</v>
      </c>
      <c r="T3293" t="s">
        <v>7953</v>
      </c>
      <c r="U3293" t="s">
        <v>0</v>
      </c>
      <c r="V3293">
        <v>22</v>
      </c>
      <c r="W3293" t="s">
        <v>7954</v>
      </c>
      <c r="X3293">
        <v>7</v>
      </c>
      <c r="Y3293" t="s">
        <v>7872</v>
      </c>
    </row>
    <row r="3294" spans="1:25" x14ac:dyDescent="0.25">
      <c r="A3294" t="s">
        <v>3148</v>
      </c>
      <c r="B3294" s="1">
        <v>42177</v>
      </c>
      <c r="C3294" t="s">
        <v>7852</v>
      </c>
      <c r="D3294">
        <v>2015</v>
      </c>
      <c r="E3294">
        <v>2</v>
      </c>
      <c r="F3294" s="1">
        <v>42261</v>
      </c>
      <c r="G3294">
        <v>45</v>
      </c>
      <c r="H3294" t="s">
        <v>47</v>
      </c>
      <c r="I3294" t="s">
        <v>44</v>
      </c>
      <c r="J3294" t="s">
        <v>49</v>
      </c>
      <c r="K3294">
        <v>19</v>
      </c>
      <c r="L3294">
        <v>1</v>
      </c>
      <c r="M3294">
        <v>9</v>
      </c>
      <c r="N3294">
        <v>5534.2</v>
      </c>
      <c r="O3294">
        <v>4095.308</v>
      </c>
      <c r="P3294">
        <v>49807.8</v>
      </c>
      <c r="Q3294">
        <v>49807.799999999996</v>
      </c>
      <c r="R3294">
        <v>45</v>
      </c>
      <c r="S3294" t="s">
        <v>11</v>
      </c>
      <c r="T3294" t="s">
        <v>8056</v>
      </c>
      <c r="U3294" t="s">
        <v>0</v>
      </c>
      <c r="V3294">
        <v>45</v>
      </c>
      <c r="W3294" t="s">
        <v>8057</v>
      </c>
      <c r="X3294">
        <v>1</v>
      </c>
      <c r="Y3294" t="s">
        <v>20</v>
      </c>
    </row>
    <row r="3295" spans="1:25" x14ac:dyDescent="0.25">
      <c r="A3295" t="s">
        <v>3149</v>
      </c>
      <c r="B3295" s="1">
        <v>42177</v>
      </c>
      <c r="C3295" t="s">
        <v>7852</v>
      </c>
      <c r="D3295">
        <v>2015</v>
      </c>
      <c r="E3295">
        <v>2</v>
      </c>
      <c r="F3295" s="1">
        <v>42264</v>
      </c>
      <c r="G3295">
        <v>4</v>
      </c>
      <c r="H3295" t="s">
        <v>45</v>
      </c>
      <c r="I3295" t="s">
        <v>43</v>
      </c>
      <c r="J3295" t="s">
        <v>49</v>
      </c>
      <c r="K3295">
        <v>20</v>
      </c>
      <c r="L3295">
        <v>2</v>
      </c>
      <c r="M3295">
        <v>6</v>
      </c>
      <c r="N3295">
        <v>797.30000000000007</v>
      </c>
      <c r="O3295">
        <v>414.59600000000012</v>
      </c>
      <c r="P3295">
        <v>4783.8</v>
      </c>
      <c r="Q3295">
        <v>4783.8</v>
      </c>
      <c r="R3295">
        <v>4</v>
      </c>
      <c r="S3295" t="s">
        <v>2</v>
      </c>
      <c r="T3295" t="s">
        <v>7874</v>
      </c>
      <c r="U3295" t="s">
        <v>0</v>
      </c>
      <c r="V3295">
        <v>4</v>
      </c>
      <c r="W3295" t="s">
        <v>7875</v>
      </c>
      <c r="X3295">
        <v>2</v>
      </c>
      <c r="Y3295" t="s">
        <v>7863</v>
      </c>
    </row>
    <row r="3296" spans="1:25" x14ac:dyDescent="0.25">
      <c r="A3296" t="s">
        <v>3150</v>
      </c>
      <c r="B3296" s="1">
        <v>42177</v>
      </c>
      <c r="C3296" t="s">
        <v>7852</v>
      </c>
      <c r="D3296">
        <v>2015</v>
      </c>
      <c r="E3296">
        <v>2</v>
      </c>
      <c r="F3296" s="1">
        <v>42214</v>
      </c>
      <c r="G3296">
        <v>31</v>
      </c>
      <c r="H3296" t="s">
        <v>51</v>
      </c>
      <c r="I3296" t="s">
        <v>62</v>
      </c>
      <c r="J3296" t="s">
        <v>49</v>
      </c>
      <c r="K3296">
        <v>81</v>
      </c>
      <c r="L3296">
        <v>11</v>
      </c>
      <c r="M3296">
        <v>5</v>
      </c>
      <c r="N3296">
        <v>1748.7</v>
      </c>
      <c r="O3296">
        <v>1294.038</v>
      </c>
      <c r="P3296">
        <v>8743.5</v>
      </c>
      <c r="Q3296">
        <v>8743.5</v>
      </c>
      <c r="R3296">
        <v>31</v>
      </c>
      <c r="S3296" t="s">
        <v>11</v>
      </c>
      <c r="T3296" t="s">
        <v>10</v>
      </c>
      <c r="U3296" t="s">
        <v>0</v>
      </c>
      <c r="V3296">
        <v>31</v>
      </c>
      <c r="W3296" t="s">
        <v>8053</v>
      </c>
      <c r="X3296">
        <v>11</v>
      </c>
      <c r="Y3296" t="s">
        <v>7854</v>
      </c>
    </row>
    <row r="3297" spans="1:25" x14ac:dyDescent="0.25">
      <c r="A3297" t="s">
        <v>3151</v>
      </c>
      <c r="B3297" s="1">
        <v>42177</v>
      </c>
      <c r="C3297" t="s">
        <v>7852</v>
      </c>
      <c r="D3297">
        <v>2015</v>
      </c>
      <c r="E3297">
        <v>2</v>
      </c>
      <c r="F3297" s="1">
        <v>42212</v>
      </c>
      <c r="G3297">
        <v>29</v>
      </c>
      <c r="H3297" t="s">
        <v>45</v>
      </c>
      <c r="I3297" t="s">
        <v>46</v>
      </c>
      <c r="J3297" t="s">
        <v>76</v>
      </c>
      <c r="K3297">
        <v>1</v>
      </c>
      <c r="L3297">
        <v>6</v>
      </c>
      <c r="M3297">
        <v>12</v>
      </c>
      <c r="N3297">
        <v>3919.5</v>
      </c>
      <c r="O3297">
        <v>3135.6</v>
      </c>
      <c r="P3297">
        <v>47034</v>
      </c>
      <c r="Q3297">
        <v>47034</v>
      </c>
      <c r="R3297">
        <v>29</v>
      </c>
      <c r="S3297" t="s">
        <v>9</v>
      </c>
      <c r="T3297" t="s">
        <v>7976</v>
      </c>
      <c r="U3297" t="s">
        <v>0</v>
      </c>
      <c r="V3297">
        <v>29</v>
      </c>
      <c r="W3297" t="s">
        <v>7977</v>
      </c>
      <c r="X3297">
        <v>6</v>
      </c>
      <c r="Y3297" t="s">
        <v>7894</v>
      </c>
    </row>
    <row r="3298" spans="1:25" x14ac:dyDescent="0.25">
      <c r="A3298" t="s">
        <v>3152</v>
      </c>
      <c r="B3298" s="1">
        <v>42177</v>
      </c>
      <c r="C3298" t="s">
        <v>7852</v>
      </c>
      <c r="D3298">
        <v>2015</v>
      </c>
      <c r="E3298">
        <v>2</v>
      </c>
      <c r="F3298" s="1">
        <v>42261</v>
      </c>
      <c r="G3298">
        <v>5</v>
      </c>
      <c r="H3298" t="s">
        <v>47</v>
      </c>
      <c r="I3298" t="s">
        <v>43</v>
      </c>
      <c r="J3298" t="s">
        <v>49</v>
      </c>
      <c r="K3298">
        <v>7</v>
      </c>
      <c r="L3298">
        <v>13</v>
      </c>
      <c r="M3298">
        <v>10</v>
      </c>
      <c r="N3298">
        <v>201</v>
      </c>
      <c r="O3298">
        <v>142.71</v>
      </c>
      <c r="P3298">
        <v>2010</v>
      </c>
      <c r="Q3298">
        <v>2010</v>
      </c>
      <c r="R3298">
        <v>5</v>
      </c>
      <c r="S3298" t="s">
        <v>2</v>
      </c>
      <c r="T3298" t="s">
        <v>7856</v>
      </c>
      <c r="U3298" t="s">
        <v>0</v>
      </c>
      <c r="V3298">
        <v>5</v>
      </c>
      <c r="W3298" t="s">
        <v>7857</v>
      </c>
      <c r="X3298">
        <v>13</v>
      </c>
      <c r="Y3298" t="s">
        <v>23</v>
      </c>
    </row>
    <row r="3299" spans="1:25" x14ac:dyDescent="0.25">
      <c r="A3299" t="s">
        <v>3153</v>
      </c>
      <c r="B3299" s="1">
        <v>42177</v>
      </c>
      <c r="C3299" t="s">
        <v>7852</v>
      </c>
      <c r="D3299">
        <v>2015</v>
      </c>
      <c r="E3299">
        <v>2</v>
      </c>
      <c r="F3299" s="1">
        <v>42242</v>
      </c>
      <c r="G3299">
        <v>43</v>
      </c>
      <c r="H3299" t="s">
        <v>51</v>
      </c>
      <c r="I3299" t="s">
        <v>46</v>
      </c>
      <c r="J3299" t="s">
        <v>57</v>
      </c>
      <c r="K3299">
        <v>77</v>
      </c>
      <c r="L3299">
        <v>14</v>
      </c>
      <c r="M3299">
        <v>9</v>
      </c>
      <c r="N3299">
        <v>864.30000000000007</v>
      </c>
      <c r="O3299">
        <v>622.29600000000005</v>
      </c>
      <c r="P3299">
        <v>7778.7000000000007</v>
      </c>
      <c r="Q3299">
        <v>7778.7000000000007</v>
      </c>
      <c r="R3299">
        <v>43</v>
      </c>
      <c r="S3299" t="s">
        <v>11</v>
      </c>
      <c r="T3299" t="s">
        <v>14</v>
      </c>
      <c r="U3299" t="s">
        <v>0</v>
      </c>
      <c r="V3299">
        <v>43</v>
      </c>
      <c r="W3299" t="s">
        <v>8037</v>
      </c>
      <c r="X3299">
        <v>14</v>
      </c>
      <c r="Y3299" t="s">
        <v>7998</v>
      </c>
    </row>
    <row r="3300" spans="1:25" x14ac:dyDescent="0.25">
      <c r="A3300" t="s">
        <v>3154</v>
      </c>
      <c r="B3300" s="1">
        <v>42177</v>
      </c>
      <c r="C3300" t="s">
        <v>7852</v>
      </c>
      <c r="D3300">
        <v>2015</v>
      </c>
      <c r="E3300">
        <v>2</v>
      </c>
      <c r="F3300" s="1">
        <v>42227</v>
      </c>
      <c r="G3300">
        <v>20</v>
      </c>
      <c r="H3300" t="s">
        <v>51</v>
      </c>
      <c r="I3300" t="s">
        <v>60</v>
      </c>
      <c r="J3300" t="s">
        <v>76</v>
      </c>
      <c r="K3300">
        <v>3</v>
      </c>
      <c r="L3300">
        <v>5</v>
      </c>
      <c r="M3300">
        <v>9</v>
      </c>
      <c r="N3300">
        <v>1072</v>
      </c>
      <c r="O3300">
        <v>814.72</v>
      </c>
      <c r="P3300">
        <v>9648</v>
      </c>
      <c r="Q3300">
        <v>9648</v>
      </c>
      <c r="R3300">
        <v>20</v>
      </c>
      <c r="S3300" t="s">
        <v>2</v>
      </c>
      <c r="T3300" t="s">
        <v>7865</v>
      </c>
      <c r="U3300" t="s">
        <v>0</v>
      </c>
      <c r="V3300">
        <v>20</v>
      </c>
      <c r="W3300" t="s">
        <v>7866</v>
      </c>
      <c r="X3300">
        <v>5</v>
      </c>
      <c r="Y3300" t="s">
        <v>7880</v>
      </c>
    </row>
    <row r="3301" spans="1:25" x14ac:dyDescent="0.25">
      <c r="A3301" t="s">
        <v>3155</v>
      </c>
      <c r="B3301" s="1">
        <v>42177</v>
      </c>
      <c r="C3301" t="s">
        <v>7852</v>
      </c>
      <c r="D3301">
        <v>2015</v>
      </c>
      <c r="E3301">
        <v>2</v>
      </c>
      <c r="F3301" s="1">
        <v>42239</v>
      </c>
      <c r="G3301">
        <v>10</v>
      </c>
      <c r="H3301" t="s">
        <v>47</v>
      </c>
      <c r="I3301" t="s">
        <v>46</v>
      </c>
      <c r="J3301" t="s">
        <v>49</v>
      </c>
      <c r="K3301">
        <v>1</v>
      </c>
      <c r="L3301">
        <v>7</v>
      </c>
      <c r="M3301">
        <v>10</v>
      </c>
      <c r="N3301">
        <v>817.4</v>
      </c>
      <c r="O3301">
        <v>645.74599999999998</v>
      </c>
      <c r="P3301">
        <v>8174</v>
      </c>
      <c r="Q3301">
        <v>8174</v>
      </c>
      <c r="R3301">
        <v>10</v>
      </c>
      <c r="S3301" t="s">
        <v>2</v>
      </c>
      <c r="T3301" t="s">
        <v>7896</v>
      </c>
      <c r="U3301" t="s">
        <v>0</v>
      </c>
      <c r="V3301">
        <v>10</v>
      </c>
      <c r="W3301" t="s">
        <v>7897</v>
      </c>
      <c r="X3301">
        <v>7</v>
      </c>
      <c r="Y3301" t="s">
        <v>7872</v>
      </c>
    </row>
    <row r="3302" spans="1:25" x14ac:dyDescent="0.25">
      <c r="A3302" t="s">
        <v>3156</v>
      </c>
      <c r="B3302" s="1">
        <v>42178</v>
      </c>
      <c r="C3302" t="s">
        <v>7852</v>
      </c>
      <c r="D3302">
        <v>2015</v>
      </c>
      <c r="E3302">
        <v>2</v>
      </c>
      <c r="F3302" s="1">
        <v>42246</v>
      </c>
      <c r="G3302">
        <v>38</v>
      </c>
      <c r="H3302" t="s">
        <v>45</v>
      </c>
      <c r="I3302" t="s">
        <v>44</v>
      </c>
      <c r="J3302" t="s">
        <v>49</v>
      </c>
      <c r="K3302">
        <v>30</v>
      </c>
      <c r="L3302">
        <v>9</v>
      </c>
      <c r="M3302">
        <v>6</v>
      </c>
      <c r="N3302">
        <v>3946.3</v>
      </c>
      <c r="O3302">
        <v>2801.873</v>
      </c>
      <c r="P3302">
        <v>23677.8</v>
      </c>
      <c r="Q3302">
        <v>23677.800000000003</v>
      </c>
      <c r="R3302">
        <v>38</v>
      </c>
      <c r="S3302" t="s">
        <v>11</v>
      </c>
      <c r="T3302" t="s">
        <v>7987</v>
      </c>
      <c r="U3302" t="s">
        <v>0</v>
      </c>
      <c r="V3302">
        <v>38</v>
      </c>
      <c r="W3302" t="s">
        <v>7988</v>
      </c>
      <c r="X3302">
        <v>9</v>
      </c>
      <c r="Y3302" t="s">
        <v>7960</v>
      </c>
    </row>
    <row r="3303" spans="1:25" x14ac:dyDescent="0.25">
      <c r="A3303" t="s">
        <v>3157</v>
      </c>
      <c r="B3303" s="1">
        <v>42178</v>
      </c>
      <c r="C3303" t="s">
        <v>7852</v>
      </c>
      <c r="D3303">
        <v>2015</v>
      </c>
      <c r="E3303">
        <v>2</v>
      </c>
      <c r="F3303" s="1">
        <v>42234</v>
      </c>
      <c r="G3303">
        <v>32</v>
      </c>
      <c r="H3303" t="s">
        <v>47</v>
      </c>
      <c r="I3303" t="s">
        <v>62</v>
      </c>
      <c r="J3303" t="s">
        <v>53</v>
      </c>
      <c r="K3303">
        <v>62</v>
      </c>
      <c r="L3303">
        <v>13</v>
      </c>
      <c r="M3303">
        <v>6</v>
      </c>
      <c r="N3303">
        <v>737</v>
      </c>
      <c r="O3303">
        <v>412.72</v>
      </c>
      <c r="P3303">
        <v>4422</v>
      </c>
      <c r="Q3303">
        <v>4422</v>
      </c>
      <c r="R3303">
        <v>32</v>
      </c>
      <c r="S3303" t="s">
        <v>11</v>
      </c>
      <c r="T3303" t="s">
        <v>7925</v>
      </c>
      <c r="U3303" t="s">
        <v>0</v>
      </c>
      <c r="V3303">
        <v>32</v>
      </c>
      <c r="W3303" t="s">
        <v>7926</v>
      </c>
      <c r="X3303">
        <v>13</v>
      </c>
      <c r="Y3303" t="s">
        <v>23</v>
      </c>
    </row>
    <row r="3304" spans="1:25" x14ac:dyDescent="0.25">
      <c r="A3304" t="s">
        <v>3158</v>
      </c>
      <c r="B3304" s="1">
        <v>42178</v>
      </c>
      <c r="C3304" t="s">
        <v>7852</v>
      </c>
      <c r="D3304">
        <v>2015</v>
      </c>
      <c r="E3304">
        <v>2</v>
      </c>
      <c r="F3304" s="1">
        <v>42266</v>
      </c>
      <c r="G3304">
        <v>47</v>
      </c>
      <c r="H3304" t="s">
        <v>47</v>
      </c>
      <c r="I3304" t="s">
        <v>62</v>
      </c>
      <c r="J3304" t="s">
        <v>49</v>
      </c>
      <c r="K3304">
        <v>18</v>
      </c>
      <c r="L3304">
        <v>7</v>
      </c>
      <c r="M3304">
        <v>7</v>
      </c>
      <c r="N3304">
        <v>2559.4</v>
      </c>
      <c r="O3304">
        <v>1356.482</v>
      </c>
      <c r="P3304">
        <v>17915.8</v>
      </c>
      <c r="Q3304">
        <v>17915.8</v>
      </c>
      <c r="R3304">
        <v>47</v>
      </c>
      <c r="S3304" t="s">
        <v>11</v>
      </c>
      <c r="T3304" t="s">
        <v>15</v>
      </c>
      <c r="U3304" t="s">
        <v>0</v>
      </c>
      <c r="V3304">
        <v>47</v>
      </c>
      <c r="W3304" t="s">
        <v>7990</v>
      </c>
      <c r="X3304">
        <v>7</v>
      </c>
      <c r="Y3304" t="s">
        <v>7872</v>
      </c>
    </row>
    <row r="3305" spans="1:25" x14ac:dyDescent="0.25">
      <c r="A3305" t="s">
        <v>3159</v>
      </c>
      <c r="B3305" s="1">
        <v>42178</v>
      </c>
      <c r="C3305" t="s">
        <v>7852</v>
      </c>
      <c r="D3305">
        <v>2015</v>
      </c>
      <c r="E3305">
        <v>2</v>
      </c>
      <c r="F3305" s="1">
        <v>42208</v>
      </c>
      <c r="G3305">
        <v>10</v>
      </c>
      <c r="H3305" t="s">
        <v>51</v>
      </c>
      <c r="I3305" t="s">
        <v>44</v>
      </c>
      <c r="J3305" t="s">
        <v>57</v>
      </c>
      <c r="K3305">
        <v>11</v>
      </c>
      <c r="L3305">
        <v>5</v>
      </c>
      <c r="M3305">
        <v>7</v>
      </c>
      <c r="N3305">
        <v>6351.6</v>
      </c>
      <c r="O3305">
        <v>2921.7359999999999</v>
      </c>
      <c r="P3305">
        <v>44461.2</v>
      </c>
      <c r="Q3305">
        <v>44461.200000000004</v>
      </c>
      <c r="R3305">
        <v>10</v>
      </c>
      <c r="S3305" t="s">
        <v>2</v>
      </c>
      <c r="T3305" t="s">
        <v>7896</v>
      </c>
      <c r="U3305" t="s">
        <v>0</v>
      </c>
      <c r="V3305">
        <v>10</v>
      </c>
      <c r="W3305" t="s">
        <v>7897</v>
      </c>
      <c r="X3305">
        <v>5</v>
      </c>
      <c r="Y3305" t="s">
        <v>7880</v>
      </c>
    </row>
    <row r="3306" spans="1:25" x14ac:dyDescent="0.25">
      <c r="A3306" t="s">
        <v>3160</v>
      </c>
      <c r="B3306" s="1">
        <v>42178</v>
      </c>
      <c r="C3306" t="s">
        <v>7852</v>
      </c>
      <c r="D3306">
        <v>2015</v>
      </c>
      <c r="E3306">
        <v>2</v>
      </c>
      <c r="F3306" s="1">
        <v>42224</v>
      </c>
      <c r="G3306">
        <v>8</v>
      </c>
      <c r="H3306" t="s">
        <v>47</v>
      </c>
      <c r="I3306" t="s">
        <v>46</v>
      </c>
      <c r="J3306" t="s">
        <v>49</v>
      </c>
      <c r="K3306">
        <v>50</v>
      </c>
      <c r="L3306">
        <v>7</v>
      </c>
      <c r="M3306">
        <v>10</v>
      </c>
      <c r="N3306">
        <v>5721.8</v>
      </c>
      <c r="O3306">
        <v>3719.17</v>
      </c>
      <c r="P3306">
        <v>57218</v>
      </c>
      <c r="Q3306">
        <v>57218</v>
      </c>
      <c r="R3306">
        <v>8</v>
      </c>
      <c r="S3306" t="s">
        <v>2</v>
      </c>
      <c r="T3306" t="s">
        <v>7885</v>
      </c>
      <c r="U3306" t="s">
        <v>0</v>
      </c>
      <c r="V3306">
        <v>8</v>
      </c>
      <c r="W3306" t="s">
        <v>7886</v>
      </c>
      <c r="X3306">
        <v>7</v>
      </c>
      <c r="Y3306" t="s">
        <v>7872</v>
      </c>
    </row>
    <row r="3307" spans="1:25" x14ac:dyDescent="0.25">
      <c r="A3307" t="s">
        <v>3161</v>
      </c>
      <c r="B3307" s="1">
        <v>42178</v>
      </c>
      <c r="C3307" t="s">
        <v>7852</v>
      </c>
      <c r="D3307">
        <v>2015</v>
      </c>
      <c r="E3307">
        <v>2</v>
      </c>
      <c r="F3307" s="1">
        <v>42233</v>
      </c>
      <c r="G3307">
        <v>24</v>
      </c>
      <c r="H3307" t="s">
        <v>47</v>
      </c>
      <c r="I3307" t="s">
        <v>43</v>
      </c>
      <c r="J3307" t="s">
        <v>57</v>
      </c>
      <c r="K3307">
        <v>50</v>
      </c>
      <c r="L3307">
        <v>11</v>
      </c>
      <c r="M3307">
        <v>7</v>
      </c>
      <c r="N3307">
        <v>6137.2</v>
      </c>
      <c r="O3307">
        <v>4296.04</v>
      </c>
      <c r="P3307">
        <v>42960.4</v>
      </c>
      <c r="Q3307">
        <v>42960.4</v>
      </c>
      <c r="R3307">
        <v>24</v>
      </c>
      <c r="S3307" t="s">
        <v>2</v>
      </c>
      <c r="T3307" t="s">
        <v>7961</v>
      </c>
      <c r="U3307" t="s">
        <v>0</v>
      </c>
      <c r="V3307">
        <v>24</v>
      </c>
      <c r="W3307" t="s">
        <v>7962</v>
      </c>
      <c r="X3307">
        <v>11</v>
      </c>
      <c r="Y3307" t="s">
        <v>7854</v>
      </c>
    </row>
    <row r="3308" spans="1:25" x14ac:dyDescent="0.25">
      <c r="A3308" t="s">
        <v>3162</v>
      </c>
      <c r="B3308" s="1">
        <v>42178</v>
      </c>
      <c r="C3308" t="s">
        <v>7852</v>
      </c>
      <c r="D3308">
        <v>2015</v>
      </c>
      <c r="E3308">
        <v>2</v>
      </c>
      <c r="F3308" s="1">
        <v>42215</v>
      </c>
      <c r="G3308">
        <v>30</v>
      </c>
      <c r="H3308" t="s">
        <v>47</v>
      </c>
      <c r="I3308" t="s">
        <v>43</v>
      </c>
      <c r="J3308" t="s">
        <v>49</v>
      </c>
      <c r="K3308">
        <v>30</v>
      </c>
      <c r="L3308">
        <v>9</v>
      </c>
      <c r="M3308">
        <v>10</v>
      </c>
      <c r="N3308">
        <v>261.3</v>
      </c>
      <c r="O3308">
        <v>198.58799999999999</v>
      </c>
      <c r="P3308">
        <v>2613</v>
      </c>
      <c r="Q3308">
        <v>2613</v>
      </c>
      <c r="R3308">
        <v>30</v>
      </c>
      <c r="S3308" t="s">
        <v>11</v>
      </c>
      <c r="T3308" t="s">
        <v>7923</v>
      </c>
      <c r="U3308" t="s">
        <v>0</v>
      </c>
      <c r="V3308">
        <v>30</v>
      </c>
      <c r="W3308" t="s">
        <v>7924</v>
      </c>
      <c r="X3308">
        <v>9</v>
      </c>
      <c r="Y3308" t="s">
        <v>7960</v>
      </c>
    </row>
    <row r="3309" spans="1:25" x14ac:dyDescent="0.25">
      <c r="A3309" t="s">
        <v>3163</v>
      </c>
      <c r="B3309" s="1">
        <v>42179</v>
      </c>
      <c r="C3309" t="s">
        <v>7852</v>
      </c>
      <c r="D3309">
        <v>2015</v>
      </c>
      <c r="E3309">
        <v>2</v>
      </c>
      <c r="F3309" s="1">
        <v>42249</v>
      </c>
      <c r="G3309">
        <v>40</v>
      </c>
      <c r="H3309" t="s">
        <v>51</v>
      </c>
      <c r="I3309" t="s">
        <v>46</v>
      </c>
      <c r="J3309" t="s">
        <v>49</v>
      </c>
      <c r="K3309">
        <v>9</v>
      </c>
      <c r="L3309">
        <v>7</v>
      </c>
      <c r="M3309">
        <v>7</v>
      </c>
      <c r="N3309">
        <v>3919.5</v>
      </c>
      <c r="O3309">
        <v>2900.43</v>
      </c>
      <c r="P3309">
        <v>27436.5</v>
      </c>
      <c r="Q3309">
        <v>27436.5</v>
      </c>
      <c r="R3309">
        <v>40</v>
      </c>
      <c r="S3309" t="s">
        <v>11</v>
      </c>
      <c r="T3309" t="s">
        <v>7957</v>
      </c>
      <c r="U3309" t="s">
        <v>0</v>
      </c>
      <c r="V3309">
        <v>40</v>
      </c>
      <c r="W3309" t="s">
        <v>7958</v>
      </c>
      <c r="X3309">
        <v>7</v>
      </c>
      <c r="Y3309" t="s">
        <v>7872</v>
      </c>
    </row>
    <row r="3310" spans="1:25" x14ac:dyDescent="0.25">
      <c r="A3310" t="s">
        <v>3164</v>
      </c>
      <c r="B3310" s="1">
        <v>42179</v>
      </c>
      <c r="C3310" t="s">
        <v>7852</v>
      </c>
      <c r="D3310">
        <v>2015</v>
      </c>
      <c r="E3310">
        <v>2</v>
      </c>
      <c r="F3310" s="1">
        <v>42250</v>
      </c>
      <c r="G3310">
        <v>37</v>
      </c>
      <c r="H3310" t="s">
        <v>47</v>
      </c>
      <c r="I3310" t="s">
        <v>43</v>
      </c>
      <c r="J3310" t="s">
        <v>57</v>
      </c>
      <c r="K3310">
        <v>78</v>
      </c>
      <c r="L3310">
        <v>7</v>
      </c>
      <c r="M3310">
        <v>9</v>
      </c>
      <c r="N3310">
        <v>1259.5999999999999</v>
      </c>
      <c r="O3310">
        <v>919.50800000000004</v>
      </c>
      <c r="P3310">
        <v>11336.4</v>
      </c>
      <c r="Q3310">
        <v>11336.4</v>
      </c>
      <c r="R3310">
        <v>37</v>
      </c>
      <c r="S3310" t="s">
        <v>11</v>
      </c>
      <c r="T3310" t="s">
        <v>8040</v>
      </c>
      <c r="U3310" t="s">
        <v>0</v>
      </c>
      <c r="V3310">
        <v>37</v>
      </c>
      <c r="W3310" t="s">
        <v>8041</v>
      </c>
      <c r="X3310">
        <v>7</v>
      </c>
      <c r="Y3310" t="s">
        <v>7872</v>
      </c>
    </row>
    <row r="3311" spans="1:25" x14ac:dyDescent="0.25">
      <c r="A3311" t="s">
        <v>3165</v>
      </c>
      <c r="B3311" s="1">
        <v>42179</v>
      </c>
      <c r="C3311" t="s">
        <v>7852</v>
      </c>
      <c r="D3311">
        <v>2015</v>
      </c>
      <c r="E3311">
        <v>2</v>
      </c>
      <c r="F3311" s="1">
        <v>42258</v>
      </c>
      <c r="G3311">
        <v>38</v>
      </c>
      <c r="H3311" t="s">
        <v>45</v>
      </c>
      <c r="I3311" t="s">
        <v>44</v>
      </c>
      <c r="J3311" t="s">
        <v>49</v>
      </c>
      <c r="K3311">
        <v>45</v>
      </c>
      <c r="L3311">
        <v>7</v>
      </c>
      <c r="M3311">
        <v>11</v>
      </c>
      <c r="N3311">
        <v>2358.4</v>
      </c>
      <c r="O3311">
        <v>1532.96</v>
      </c>
      <c r="P3311">
        <v>25942.400000000001</v>
      </c>
      <c r="Q3311">
        <v>25942.400000000001</v>
      </c>
      <c r="R3311">
        <v>38</v>
      </c>
      <c r="S3311" t="s">
        <v>11</v>
      </c>
      <c r="T3311" t="s">
        <v>7987</v>
      </c>
      <c r="U3311" t="s">
        <v>0</v>
      </c>
      <c r="V3311">
        <v>38</v>
      </c>
      <c r="W3311" t="s">
        <v>7988</v>
      </c>
      <c r="X3311">
        <v>7</v>
      </c>
      <c r="Y3311" t="s">
        <v>7872</v>
      </c>
    </row>
    <row r="3312" spans="1:25" x14ac:dyDescent="0.25">
      <c r="A3312" t="s">
        <v>3166</v>
      </c>
      <c r="B3312" s="1">
        <v>42179</v>
      </c>
      <c r="C3312" t="s">
        <v>7852</v>
      </c>
      <c r="D3312">
        <v>2015</v>
      </c>
      <c r="E3312">
        <v>2</v>
      </c>
      <c r="F3312" s="1">
        <v>42239</v>
      </c>
      <c r="G3312">
        <v>45</v>
      </c>
      <c r="H3312" t="s">
        <v>51</v>
      </c>
      <c r="I3312" t="s">
        <v>43</v>
      </c>
      <c r="J3312" t="s">
        <v>76</v>
      </c>
      <c r="K3312">
        <v>7</v>
      </c>
      <c r="L3312">
        <v>5</v>
      </c>
      <c r="M3312">
        <v>11</v>
      </c>
      <c r="N3312">
        <v>2887.7</v>
      </c>
      <c r="O3312">
        <v>1443.85</v>
      </c>
      <c r="P3312">
        <v>31764.7</v>
      </c>
      <c r="Q3312">
        <v>31764.699999999997</v>
      </c>
      <c r="R3312">
        <v>45</v>
      </c>
      <c r="S3312" t="s">
        <v>11</v>
      </c>
      <c r="T3312" t="s">
        <v>8056</v>
      </c>
      <c r="U3312" t="s">
        <v>0</v>
      </c>
      <c r="V3312">
        <v>45</v>
      </c>
      <c r="W3312" t="s">
        <v>8057</v>
      </c>
      <c r="X3312">
        <v>5</v>
      </c>
      <c r="Y3312" t="s">
        <v>7880</v>
      </c>
    </row>
    <row r="3313" spans="1:25" x14ac:dyDescent="0.25">
      <c r="A3313" t="s">
        <v>3167</v>
      </c>
      <c r="B3313" s="1">
        <v>42179</v>
      </c>
      <c r="C3313" t="s">
        <v>7852</v>
      </c>
      <c r="D3313">
        <v>2015</v>
      </c>
      <c r="E3313">
        <v>2</v>
      </c>
      <c r="F3313" s="1">
        <v>42235</v>
      </c>
      <c r="G3313">
        <v>42</v>
      </c>
      <c r="H3313" t="s">
        <v>47</v>
      </c>
      <c r="I3313" t="s">
        <v>60</v>
      </c>
      <c r="J3313" t="s">
        <v>76</v>
      </c>
      <c r="K3313">
        <v>21</v>
      </c>
      <c r="L3313">
        <v>1</v>
      </c>
      <c r="M3313">
        <v>12</v>
      </c>
      <c r="N3313">
        <v>1065.3</v>
      </c>
      <c r="O3313">
        <v>628.52699999999993</v>
      </c>
      <c r="P3313">
        <v>12783.6</v>
      </c>
      <c r="Q3313">
        <v>12783.599999999999</v>
      </c>
      <c r="R3313">
        <v>42</v>
      </c>
      <c r="S3313" t="s">
        <v>11</v>
      </c>
      <c r="T3313" t="s">
        <v>7981</v>
      </c>
      <c r="U3313" t="s">
        <v>0</v>
      </c>
      <c r="V3313">
        <v>42</v>
      </c>
      <c r="W3313" t="s">
        <v>7982</v>
      </c>
      <c r="X3313">
        <v>1</v>
      </c>
      <c r="Y3313" t="s">
        <v>20</v>
      </c>
    </row>
    <row r="3314" spans="1:25" x14ac:dyDescent="0.25">
      <c r="A3314" t="s">
        <v>3168</v>
      </c>
      <c r="B3314" s="1">
        <v>42179</v>
      </c>
      <c r="C3314" t="s">
        <v>7852</v>
      </c>
      <c r="D3314">
        <v>2015</v>
      </c>
      <c r="E3314">
        <v>2</v>
      </c>
      <c r="F3314" s="1">
        <v>42253</v>
      </c>
      <c r="G3314">
        <v>5</v>
      </c>
      <c r="H3314" t="s">
        <v>47</v>
      </c>
      <c r="I3314" t="s">
        <v>46</v>
      </c>
      <c r="J3314" t="s">
        <v>49</v>
      </c>
      <c r="K3314">
        <v>80</v>
      </c>
      <c r="L3314">
        <v>7</v>
      </c>
      <c r="M3314">
        <v>12</v>
      </c>
      <c r="N3314">
        <v>5326.5</v>
      </c>
      <c r="O3314">
        <v>2503.4549999999999</v>
      </c>
      <c r="P3314">
        <v>63918</v>
      </c>
      <c r="Q3314">
        <v>63918</v>
      </c>
      <c r="R3314">
        <v>5</v>
      </c>
      <c r="S3314" t="s">
        <v>2</v>
      </c>
      <c r="T3314" t="s">
        <v>7856</v>
      </c>
      <c r="U3314" t="s">
        <v>0</v>
      </c>
      <c r="V3314">
        <v>5</v>
      </c>
      <c r="W3314" t="s">
        <v>7857</v>
      </c>
      <c r="X3314">
        <v>7</v>
      </c>
      <c r="Y3314" t="s">
        <v>7872</v>
      </c>
    </row>
    <row r="3315" spans="1:25" x14ac:dyDescent="0.25">
      <c r="A3315" t="s">
        <v>3169</v>
      </c>
      <c r="B3315" s="1">
        <v>42179</v>
      </c>
      <c r="C3315" t="s">
        <v>7852</v>
      </c>
      <c r="D3315">
        <v>2015</v>
      </c>
      <c r="E3315">
        <v>2</v>
      </c>
      <c r="F3315" s="1">
        <v>42266</v>
      </c>
      <c r="G3315">
        <v>31</v>
      </c>
      <c r="H3315" t="s">
        <v>47</v>
      </c>
      <c r="I3315" t="s">
        <v>46</v>
      </c>
      <c r="J3315" t="s">
        <v>53</v>
      </c>
      <c r="K3315">
        <v>10</v>
      </c>
      <c r="L3315">
        <v>2</v>
      </c>
      <c r="M3315">
        <v>11</v>
      </c>
      <c r="N3315">
        <v>3423.7</v>
      </c>
      <c r="O3315">
        <v>1540.665</v>
      </c>
      <c r="P3315">
        <v>37660.699999999997</v>
      </c>
      <c r="Q3315">
        <v>37660.699999999997</v>
      </c>
      <c r="R3315">
        <v>31</v>
      </c>
      <c r="S3315" t="s">
        <v>11</v>
      </c>
      <c r="T3315" t="s">
        <v>10</v>
      </c>
      <c r="U3315" t="s">
        <v>0</v>
      </c>
      <c r="V3315">
        <v>31</v>
      </c>
      <c r="W3315" t="s">
        <v>8053</v>
      </c>
      <c r="X3315">
        <v>2</v>
      </c>
      <c r="Y3315" t="s">
        <v>7863</v>
      </c>
    </row>
    <row r="3316" spans="1:25" x14ac:dyDescent="0.25">
      <c r="A3316" t="s">
        <v>3170</v>
      </c>
      <c r="B3316" s="1">
        <v>42180</v>
      </c>
      <c r="C3316" t="s">
        <v>7852</v>
      </c>
      <c r="D3316">
        <v>2015</v>
      </c>
      <c r="E3316">
        <v>2</v>
      </c>
      <c r="F3316" s="1">
        <v>42235</v>
      </c>
      <c r="G3316">
        <v>45</v>
      </c>
      <c r="H3316" t="s">
        <v>51</v>
      </c>
      <c r="I3316" t="s">
        <v>44</v>
      </c>
      <c r="J3316" t="s">
        <v>57</v>
      </c>
      <c r="K3316">
        <v>81</v>
      </c>
      <c r="L3316">
        <v>7</v>
      </c>
      <c r="M3316">
        <v>10</v>
      </c>
      <c r="N3316">
        <v>3879.3</v>
      </c>
      <c r="O3316">
        <v>1823.271</v>
      </c>
      <c r="P3316">
        <v>38793</v>
      </c>
      <c r="Q3316">
        <v>38793</v>
      </c>
      <c r="R3316">
        <v>45</v>
      </c>
      <c r="S3316" t="s">
        <v>11</v>
      </c>
      <c r="T3316" t="s">
        <v>8056</v>
      </c>
      <c r="U3316" t="s">
        <v>0</v>
      </c>
      <c r="V3316">
        <v>45</v>
      </c>
      <c r="W3316" t="s">
        <v>8057</v>
      </c>
      <c r="X3316">
        <v>7</v>
      </c>
      <c r="Y3316" t="s">
        <v>7872</v>
      </c>
    </row>
    <row r="3317" spans="1:25" x14ac:dyDescent="0.25">
      <c r="A3317" t="s">
        <v>3171</v>
      </c>
      <c r="B3317" s="1">
        <v>42180</v>
      </c>
      <c r="C3317" t="s">
        <v>7852</v>
      </c>
      <c r="D3317">
        <v>2015</v>
      </c>
      <c r="E3317">
        <v>2</v>
      </c>
      <c r="F3317" s="1">
        <v>42262</v>
      </c>
      <c r="G3317">
        <v>22</v>
      </c>
      <c r="H3317" t="s">
        <v>47</v>
      </c>
      <c r="I3317" t="s">
        <v>46</v>
      </c>
      <c r="J3317" t="s">
        <v>53</v>
      </c>
      <c r="K3317">
        <v>79</v>
      </c>
      <c r="L3317">
        <v>7</v>
      </c>
      <c r="M3317">
        <v>10</v>
      </c>
      <c r="N3317">
        <v>3926.2</v>
      </c>
      <c r="O3317">
        <v>3258.7460000000001</v>
      </c>
      <c r="P3317">
        <v>39262</v>
      </c>
      <c r="Q3317">
        <v>39262</v>
      </c>
      <c r="R3317">
        <v>22</v>
      </c>
      <c r="S3317" t="s">
        <v>2</v>
      </c>
      <c r="T3317" t="s">
        <v>7953</v>
      </c>
      <c r="U3317" t="s">
        <v>0</v>
      </c>
      <c r="V3317">
        <v>22</v>
      </c>
      <c r="W3317" t="s">
        <v>7954</v>
      </c>
      <c r="X3317">
        <v>7</v>
      </c>
      <c r="Y3317" t="s">
        <v>7872</v>
      </c>
    </row>
    <row r="3318" spans="1:25" x14ac:dyDescent="0.25">
      <c r="A3318" t="s">
        <v>3172</v>
      </c>
      <c r="B3318" s="1">
        <v>42180</v>
      </c>
      <c r="C3318" t="s">
        <v>7852</v>
      </c>
      <c r="D3318">
        <v>2015</v>
      </c>
      <c r="E3318">
        <v>2</v>
      </c>
      <c r="F3318" s="1">
        <v>42229</v>
      </c>
      <c r="G3318">
        <v>44</v>
      </c>
      <c r="H3318" t="s">
        <v>45</v>
      </c>
      <c r="I3318" t="s">
        <v>46</v>
      </c>
      <c r="J3318" t="s">
        <v>57</v>
      </c>
      <c r="K3318">
        <v>65</v>
      </c>
      <c r="L3318">
        <v>11</v>
      </c>
      <c r="M3318">
        <v>9</v>
      </c>
      <c r="N3318">
        <v>998.30000000000007</v>
      </c>
      <c r="O3318">
        <v>798.6400000000001</v>
      </c>
      <c r="P3318">
        <v>8984.7000000000007</v>
      </c>
      <c r="Q3318">
        <v>8984.7000000000007</v>
      </c>
      <c r="R3318">
        <v>44</v>
      </c>
      <c r="S3318" t="s">
        <v>11</v>
      </c>
      <c r="T3318" t="s">
        <v>8003</v>
      </c>
      <c r="U3318" t="s">
        <v>0</v>
      </c>
      <c r="V3318">
        <v>44</v>
      </c>
      <c r="W3318" t="s">
        <v>8004</v>
      </c>
      <c r="X3318">
        <v>11</v>
      </c>
      <c r="Y3318" t="s">
        <v>7854</v>
      </c>
    </row>
    <row r="3319" spans="1:25" x14ac:dyDescent="0.25">
      <c r="A3319" t="s">
        <v>3173</v>
      </c>
      <c r="B3319" s="1">
        <v>42180</v>
      </c>
      <c r="C3319" t="s">
        <v>7852</v>
      </c>
      <c r="D3319">
        <v>2015</v>
      </c>
      <c r="E3319">
        <v>2</v>
      </c>
      <c r="F3319" s="1">
        <v>42218</v>
      </c>
      <c r="G3319">
        <v>40</v>
      </c>
      <c r="H3319" t="s">
        <v>45</v>
      </c>
      <c r="I3319" t="s">
        <v>43</v>
      </c>
      <c r="J3319" t="s">
        <v>49</v>
      </c>
      <c r="K3319">
        <v>5</v>
      </c>
      <c r="L3319">
        <v>11</v>
      </c>
      <c r="M3319">
        <v>12</v>
      </c>
      <c r="N3319">
        <v>917.9</v>
      </c>
      <c r="O3319">
        <v>523.20299999999997</v>
      </c>
      <c r="P3319">
        <v>11014.8</v>
      </c>
      <c r="Q3319">
        <v>11014.8</v>
      </c>
      <c r="R3319">
        <v>40</v>
      </c>
      <c r="S3319" t="s">
        <v>11</v>
      </c>
      <c r="T3319" t="s">
        <v>7957</v>
      </c>
      <c r="U3319" t="s">
        <v>0</v>
      </c>
      <c r="V3319">
        <v>40</v>
      </c>
      <c r="W3319" t="s">
        <v>7958</v>
      </c>
      <c r="X3319">
        <v>11</v>
      </c>
      <c r="Y3319" t="s">
        <v>7854</v>
      </c>
    </row>
    <row r="3320" spans="1:25" x14ac:dyDescent="0.25">
      <c r="A3320" t="s">
        <v>3174</v>
      </c>
      <c r="B3320" s="1">
        <v>42181</v>
      </c>
      <c r="C3320" t="s">
        <v>7852</v>
      </c>
      <c r="D3320">
        <v>2015</v>
      </c>
      <c r="E3320">
        <v>2</v>
      </c>
      <c r="F3320" s="1">
        <v>42236</v>
      </c>
      <c r="G3320">
        <v>46</v>
      </c>
      <c r="H3320" t="s">
        <v>45</v>
      </c>
      <c r="I3320" t="s">
        <v>46</v>
      </c>
      <c r="J3320" t="s">
        <v>49</v>
      </c>
      <c r="K3320">
        <v>17</v>
      </c>
      <c r="L3320">
        <v>9</v>
      </c>
      <c r="M3320">
        <v>10</v>
      </c>
      <c r="N3320">
        <v>1098.8</v>
      </c>
      <c r="O3320">
        <v>637.30399999999997</v>
      </c>
      <c r="P3320">
        <v>10988</v>
      </c>
      <c r="Q3320">
        <v>10988</v>
      </c>
      <c r="R3320">
        <v>46</v>
      </c>
      <c r="S3320" t="s">
        <v>11</v>
      </c>
      <c r="T3320" t="s">
        <v>7948</v>
      </c>
      <c r="U3320" t="s">
        <v>0</v>
      </c>
      <c r="V3320">
        <v>46</v>
      </c>
      <c r="W3320" t="s">
        <v>7949</v>
      </c>
      <c r="X3320">
        <v>9</v>
      </c>
      <c r="Y3320" t="s">
        <v>7960</v>
      </c>
    </row>
    <row r="3321" spans="1:25" x14ac:dyDescent="0.25">
      <c r="A3321" t="s">
        <v>3175</v>
      </c>
      <c r="B3321" s="1">
        <v>42181</v>
      </c>
      <c r="C3321" t="s">
        <v>7852</v>
      </c>
      <c r="D3321">
        <v>2015</v>
      </c>
      <c r="E3321">
        <v>2</v>
      </c>
      <c r="F3321" s="1">
        <v>42246</v>
      </c>
      <c r="G3321">
        <v>44</v>
      </c>
      <c r="H3321" t="s">
        <v>51</v>
      </c>
      <c r="I3321" t="s">
        <v>43</v>
      </c>
      <c r="J3321" t="s">
        <v>57</v>
      </c>
      <c r="K3321">
        <v>86</v>
      </c>
      <c r="L3321">
        <v>10</v>
      </c>
      <c r="M3321">
        <v>5</v>
      </c>
      <c r="N3321">
        <v>3993.2</v>
      </c>
      <c r="O3321">
        <v>2515.7159999999999</v>
      </c>
      <c r="P3321">
        <v>19966</v>
      </c>
      <c r="Q3321">
        <v>19966</v>
      </c>
      <c r="R3321">
        <v>44</v>
      </c>
      <c r="S3321" t="s">
        <v>11</v>
      </c>
      <c r="T3321" t="s">
        <v>8003</v>
      </c>
      <c r="U3321" t="s">
        <v>0</v>
      </c>
      <c r="V3321">
        <v>44</v>
      </c>
      <c r="W3321" t="s">
        <v>8004</v>
      </c>
      <c r="X3321">
        <v>10</v>
      </c>
      <c r="Y3321" t="s">
        <v>22</v>
      </c>
    </row>
    <row r="3322" spans="1:25" x14ac:dyDescent="0.25">
      <c r="A3322" t="s">
        <v>3176</v>
      </c>
      <c r="B3322" s="1">
        <v>42181</v>
      </c>
      <c r="C3322" t="s">
        <v>7852</v>
      </c>
      <c r="D3322">
        <v>2015</v>
      </c>
      <c r="E3322">
        <v>2</v>
      </c>
      <c r="F3322" s="1">
        <v>42257</v>
      </c>
      <c r="G3322">
        <v>14</v>
      </c>
      <c r="H3322" t="s">
        <v>47</v>
      </c>
      <c r="I3322" t="s">
        <v>43</v>
      </c>
      <c r="J3322" t="s">
        <v>49</v>
      </c>
      <c r="K3322">
        <v>9</v>
      </c>
      <c r="L3322">
        <v>13</v>
      </c>
      <c r="M3322">
        <v>11</v>
      </c>
      <c r="N3322">
        <v>2485.6999999999998</v>
      </c>
      <c r="O3322">
        <v>1640.5619999999999</v>
      </c>
      <c r="P3322">
        <v>27342.7</v>
      </c>
      <c r="Q3322">
        <v>27342.699999999997</v>
      </c>
      <c r="R3322">
        <v>14</v>
      </c>
      <c r="S3322" t="s">
        <v>2</v>
      </c>
      <c r="T3322" t="s">
        <v>7912</v>
      </c>
      <c r="U3322" t="s">
        <v>0</v>
      </c>
      <c r="V3322">
        <v>14</v>
      </c>
      <c r="W3322" t="s">
        <v>7913</v>
      </c>
      <c r="X3322">
        <v>13</v>
      </c>
      <c r="Y3322" t="s">
        <v>23</v>
      </c>
    </row>
    <row r="3323" spans="1:25" x14ac:dyDescent="0.25">
      <c r="A3323" t="s">
        <v>3177</v>
      </c>
      <c r="B3323" s="1">
        <v>42181</v>
      </c>
      <c r="C3323" t="s">
        <v>7852</v>
      </c>
      <c r="D3323">
        <v>2015</v>
      </c>
      <c r="E3323">
        <v>2</v>
      </c>
      <c r="F3323" s="1">
        <v>42244</v>
      </c>
      <c r="G3323">
        <v>33</v>
      </c>
      <c r="H3323" t="s">
        <v>51</v>
      </c>
      <c r="I3323" t="s">
        <v>60</v>
      </c>
      <c r="J3323" t="s">
        <v>49</v>
      </c>
      <c r="K3323">
        <v>17</v>
      </c>
      <c r="L3323">
        <v>2</v>
      </c>
      <c r="M3323">
        <v>11</v>
      </c>
      <c r="N3323">
        <v>221.1</v>
      </c>
      <c r="O3323">
        <v>121.605</v>
      </c>
      <c r="P3323">
        <v>2432.1</v>
      </c>
      <c r="Q3323">
        <v>2432.1</v>
      </c>
      <c r="R3323">
        <v>33</v>
      </c>
      <c r="S3323" t="s">
        <v>11</v>
      </c>
      <c r="T3323" t="s">
        <v>7930</v>
      </c>
      <c r="U3323" t="s">
        <v>0</v>
      </c>
      <c r="V3323">
        <v>33</v>
      </c>
      <c r="W3323" t="s">
        <v>7931</v>
      </c>
      <c r="X3323">
        <v>2</v>
      </c>
      <c r="Y3323" t="s">
        <v>7863</v>
      </c>
    </row>
    <row r="3324" spans="1:25" x14ac:dyDescent="0.25">
      <c r="A3324" t="s">
        <v>3178</v>
      </c>
      <c r="B3324" s="1">
        <v>42181</v>
      </c>
      <c r="C3324" t="s">
        <v>7852</v>
      </c>
      <c r="D3324">
        <v>2015</v>
      </c>
      <c r="E3324">
        <v>2</v>
      </c>
      <c r="F3324" s="1">
        <v>42236</v>
      </c>
      <c r="G3324">
        <v>26</v>
      </c>
      <c r="H3324" t="s">
        <v>51</v>
      </c>
      <c r="I3324" t="s">
        <v>46</v>
      </c>
      <c r="J3324" t="s">
        <v>53</v>
      </c>
      <c r="K3324">
        <v>4</v>
      </c>
      <c r="L3324">
        <v>1</v>
      </c>
      <c r="M3324">
        <v>8</v>
      </c>
      <c r="N3324">
        <v>2237.8000000000002</v>
      </c>
      <c r="O3324">
        <v>1566.46</v>
      </c>
      <c r="P3324">
        <v>17902.400000000001</v>
      </c>
      <c r="Q3324">
        <v>17902.400000000001</v>
      </c>
      <c r="R3324">
        <v>26</v>
      </c>
      <c r="S3324" t="s">
        <v>9</v>
      </c>
      <c r="T3324" t="s">
        <v>7967</v>
      </c>
      <c r="U3324" t="s">
        <v>0</v>
      </c>
      <c r="V3324">
        <v>26</v>
      </c>
      <c r="W3324" t="s">
        <v>7968</v>
      </c>
      <c r="X3324">
        <v>1</v>
      </c>
      <c r="Y3324" t="s">
        <v>20</v>
      </c>
    </row>
    <row r="3325" spans="1:25" x14ac:dyDescent="0.25">
      <c r="A3325" t="s">
        <v>3179</v>
      </c>
      <c r="B3325" s="1">
        <v>42181</v>
      </c>
      <c r="C3325" t="s">
        <v>7852</v>
      </c>
      <c r="D3325">
        <v>2015</v>
      </c>
      <c r="E3325">
        <v>2</v>
      </c>
      <c r="F3325" s="1">
        <v>42217</v>
      </c>
      <c r="G3325">
        <v>40</v>
      </c>
      <c r="H3325" t="s">
        <v>47</v>
      </c>
      <c r="I3325" t="s">
        <v>62</v>
      </c>
      <c r="J3325" t="s">
        <v>49</v>
      </c>
      <c r="K3325">
        <v>78</v>
      </c>
      <c r="L3325">
        <v>1</v>
      </c>
      <c r="M3325">
        <v>9</v>
      </c>
      <c r="N3325">
        <v>2244.5</v>
      </c>
      <c r="O3325">
        <v>1391.59</v>
      </c>
      <c r="P3325">
        <v>20200.5</v>
      </c>
      <c r="Q3325">
        <v>20200.5</v>
      </c>
      <c r="R3325">
        <v>40</v>
      </c>
      <c r="S3325" t="s">
        <v>11</v>
      </c>
      <c r="T3325" t="s">
        <v>7957</v>
      </c>
      <c r="U3325" t="s">
        <v>0</v>
      </c>
      <c r="V3325">
        <v>40</v>
      </c>
      <c r="W3325" t="s">
        <v>7958</v>
      </c>
      <c r="X3325">
        <v>1</v>
      </c>
      <c r="Y3325" t="s">
        <v>20</v>
      </c>
    </row>
    <row r="3326" spans="1:25" x14ac:dyDescent="0.25">
      <c r="A3326" t="s">
        <v>3180</v>
      </c>
      <c r="B3326" s="1">
        <v>42181</v>
      </c>
      <c r="C3326" t="s">
        <v>7852</v>
      </c>
      <c r="D3326">
        <v>2015</v>
      </c>
      <c r="E3326">
        <v>2</v>
      </c>
      <c r="F3326" s="1">
        <v>42224</v>
      </c>
      <c r="G3326">
        <v>24</v>
      </c>
      <c r="H3326" t="s">
        <v>51</v>
      </c>
      <c r="I3326" t="s">
        <v>46</v>
      </c>
      <c r="J3326" t="s">
        <v>53</v>
      </c>
      <c r="K3326">
        <v>59</v>
      </c>
      <c r="L3326">
        <v>12</v>
      </c>
      <c r="M3326">
        <v>12</v>
      </c>
      <c r="N3326">
        <v>737</v>
      </c>
      <c r="O3326">
        <v>449.57</v>
      </c>
      <c r="P3326">
        <v>8844</v>
      </c>
      <c r="Q3326">
        <v>8844</v>
      </c>
      <c r="R3326">
        <v>24</v>
      </c>
      <c r="S3326" t="s">
        <v>2</v>
      </c>
      <c r="T3326" t="s">
        <v>7961</v>
      </c>
      <c r="U3326" t="s">
        <v>0</v>
      </c>
      <c r="V3326">
        <v>24</v>
      </c>
      <c r="W3326" t="s">
        <v>7962</v>
      </c>
      <c r="X3326">
        <v>12</v>
      </c>
      <c r="Y3326" t="s">
        <v>7941</v>
      </c>
    </row>
    <row r="3327" spans="1:25" x14ac:dyDescent="0.25">
      <c r="A3327" t="s">
        <v>3181</v>
      </c>
      <c r="B3327" s="1">
        <v>42182</v>
      </c>
      <c r="C3327" t="s">
        <v>7852</v>
      </c>
      <c r="D3327">
        <v>2015</v>
      </c>
      <c r="E3327">
        <v>2</v>
      </c>
      <c r="F3327" s="1">
        <v>42258</v>
      </c>
      <c r="G3327">
        <v>18</v>
      </c>
      <c r="H3327" t="s">
        <v>47</v>
      </c>
      <c r="I3327" t="s">
        <v>43</v>
      </c>
      <c r="J3327" t="s">
        <v>53</v>
      </c>
      <c r="K3327">
        <v>72</v>
      </c>
      <c r="L3327">
        <v>2</v>
      </c>
      <c r="M3327">
        <v>11</v>
      </c>
      <c r="N3327">
        <v>2244.5</v>
      </c>
      <c r="O3327">
        <v>1279.365</v>
      </c>
      <c r="P3327">
        <v>24689.5</v>
      </c>
      <c r="Q3327">
        <v>24689.5</v>
      </c>
      <c r="R3327">
        <v>18</v>
      </c>
      <c r="S3327" t="s">
        <v>2</v>
      </c>
      <c r="T3327" t="s">
        <v>7939</v>
      </c>
      <c r="U3327" t="s">
        <v>0</v>
      </c>
      <c r="V3327">
        <v>18</v>
      </c>
      <c r="W3327" t="s">
        <v>7940</v>
      </c>
      <c r="X3327">
        <v>2</v>
      </c>
      <c r="Y3327" t="s">
        <v>7863</v>
      </c>
    </row>
    <row r="3328" spans="1:25" x14ac:dyDescent="0.25">
      <c r="A3328" t="s">
        <v>3182</v>
      </c>
      <c r="B3328" s="1">
        <v>42182</v>
      </c>
      <c r="C3328" t="s">
        <v>7852</v>
      </c>
      <c r="D3328">
        <v>2015</v>
      </c>
      <c r="E3328">
        <v>2</v>
      </c>
      <c r="F3328" s="1">
        <v>42221</v>
      </c>
      <c r="G3328">
        <v>36</v>
      </c>
      <c r="H3328" t="s">
        <v>51</v>
      </c>
      <c r="I3328" t="s">
        <v>60</v>
      </c>
      <c r="J3328" t="s">
        <v>57</v>
      </c>
      <c r="K3328">
        <v>15</v>
      </c>
      <c r="L3328">
        <v>1</v>
      </c>
      <c r="M3328">
        <v>11</v>
      </c>
      <c r="N3328">
        <v>3953</v>
      </c>
      <c r="O3328">
        <v>2767.1</v>
      </c>
      <c r="P3328">
        <v>43483</v>
      </c>
      <c r="Q3328">
        <v>43483</v>
      </c>
      <c r="R3328">
        <v>36</v>
      </c>
      <c r="S3328" t="s">
        <v>11</v>
      </c>
      <c r="T3328" t="s">
        <v>7934</v>
      </c>
      <c r="U3328" t="s">
        <v>0</v>
      </c>
      <c r="V3328">
        <v>36</v>
      </c>
      <c r="W3328" t="s">
        <v>7935</v>
      </c>
      <c r="X3328">
        <v>1</v>
      </c>
      <c r="Y3328" t="s">
        <v>20</v>
      </c>
    </row>
    <row r="3329" spans="1:25" x14ac:dyDescent="0.25">
      <c r="A3329" t="s">
        <v>3183</v>
      </c>
      <c r="B3329" s="1">
        <v>42182</v>
      </c>
      <c r="C3329" t="s">
        <v>7852</v>
      </c>
      <c r="D3329">
        <v>2015</v>
      </c>
      <c r="E3329">
        <v>2</v>
      </c>
      <c r="F3329" s="1">
        <v>42234</v>
      </c>
      <c r="G3329">
        <v>27</v>
      </c>
      <c r="H3329" t="s">
        <v>51</v>
      </c>
      <c r="I3329" t="s">
        <v>62</v>
      </c>
      <c r="J3329" t="s">
        <v>49</v>
      </c>
      <c r="K3329">
        <v>82</v>
      </c>
      <c r="L3329">
        <v>1</v>
      </c>
      <c r="M3329">
        <v>7</v>
      </c>
      <c r="N3329">
        <v>4020</v>
      </c>
      <c r="O3329">
        <v>2251.1999999999998</v>
      </c>
      <c r="P3329">
        <v>28140</v>
      </c>
      <c r="Q3329">
        <v>28140</v>
      </c>
      <c r="R3329">
        <v>27</v>
      </c>
      <c r="S3329" t="s">
        <v>9</v>
      </c>
      <c r="T3329" t="s">
        <v>8</v>
      </c>
      <c r="U3329" t="s">
        <v>0</v>
      </c>
      <c r="V3329">
        <v>27</v>
      </c>
      <c r="W3329" t="s">
        <v>7972</v>
      </c>
      <c r="X3329">
        <v>1</v>
      </c>
      <c r="Y3329" t="s">
        <v>20</v>
      </c>
    </row>
    <row r="3330" spans="1:25" x14ac:dyDescent="0.25">
      <c r="A3330" t="s">
        <v>3184</v>
      </c>
      <c r="B3330" s="1">
        <v>42182</v>
      </c>
      <c r="C3330" t="s">
        <v>7852</v>
      </c>
      <c r="D3330">
        <v>2015</v>
      </c>
      <c r="E3330">
        <v>2</v>
      </c>
      <c r="F3330" s="1">
        <v>42263</v>
      </c>
      <c r="G3330">
        <v>29</v>
      </c>
      <c r="H3330" t="s">
        <v>47</v>
      </c>
      <c r="I3330" t="s">
        <v>44</v>
      </c>
      <c r="J3330" t="s">
        <v>49</v>
      </c>
      <c r="K3330">
        <v>20</v>
      </c>
      <c r="L3330">
        <v>11</v>
      </c>
      <c r="M3330">
        <v>5</v>
      </c>
      <c r="N3330">
        <v>6411.9000000000005</v>
      </c>
      <c r="O3330">
        <v>3911.259</v>
      </c>
      <c r="P3330">
        <v>32059.5</v>
      </c>
      <c r="Q3330">
        <v>32059.500000000004</v>
      </c>
      <c r="R3330">
        <v>29</v>
      </c>
      <c r="S3330" t="s">
        <v>9</v>
      </c>
      <c r="T3330" t="s">
        <v>7976</v>
      </c>
      <c r="U3330" t="s">
        <v>0</v>
      </c>
      <c r="V3330">
        <v>29</v>
      </c>
      <c r="W3330" t="s">
        <v>7977</v>
      </c>
      <c r="X3330">
        <v>11</v>
      </c>
      <c r="Y3330" t="s">
        <v>7854</v>
      </c>
    </row>
    <row r="3331" spans="1:25" x14ac:dyDescent="0.25">
      <c r="A3331" t="s">
        <v>3185</v>
      </c>
      <c r="B3331" s="1">
        <v>42182</v>
      </c>
      <c r="C3331" t="s">
        <v>7852</v>
      </c>
      <c r="D3331">
        <v>2015</v>
      </c>
      <c r="E3331">
        <v>2</v>
      </c>
      <c r="F3331" s="1">
        <v>42233</v>
      </c>
      <c r="G3331">
        <v>24</v>
      </c>
      <c r="H3331" t="s">
        <v>47</v>
      </c>
      <c r="I3331" t="s">
        <v>43</v>
      </c>
      <c r="J3331" t="s">
        <v>49</v>
      </c>
      <c r="K3331">
        <v>38</v>
      </c>
      <c r="L3331">
        <v>2</v>
      </c>
      <c r="M3331">
        <v>8</v>
      </c>
      <c r="N3331">
        <v>1782.2</v>
      </c>
      <c r="O3331">
        <v>1354.472</v>
      </c>
      <c r="P3331">
        <v>14257.6</v>
      </c>
      <c r="Q3331">
        <v>14257.6</v>
      </c>
      <c r="R3331">
        <v>24</v>
      </c>
      <c r="S3331" t="s">
        <v>2</v>
      </c>
      <c r="T3331" t="s">
        <v>7961</v>
      </c>
      <c r="U3331" t="s">
        <v>0</v>
      </c>
      <c r="V3331">
        <v>24</v>
      </c>
      <c r="W3331" t="s">
        <v>7962</v>
      </c>
      <c r="X3331">
        <v>2</v>
      </c>
      <c r="Y3331" t="s">
        <v>7863</v>
      </c>
    </row>
    <row r="3332" spans="1:25" x14ac:dyDescent="0.25">
      <c r="A3332" t="s">
        <v>3186</v>
      </c>
      <c r="B3332" s="1">
        <v>42182</v>
      </c>
      <c r="C3332" t="s">
        <v>7852</v>
      </c>
      <c r="D3332">
        <v>2015</v>
      </c>
      <c r="E3332">
        <v>2</v>
      </c>
      <c r="F3332" s="1">
        <v>42233</v>
      </c>
      <c r="G3332">
        <v>19</v>
      </c>
      <c r="H3332" t="s">
        <v>47</v>
      </c>
      <c r="I3332" t="s">
        <v>62</v>
      </c>
      <c r="J3332" t="s">
        <v>53</v>
      </c>
      <c r="K3332">
        <v>41</v>
      </c>
      <c r="L3332">
        <v>2</v>
      </c>
      <c r="M3332">
        <v>6</v>
      </c>
      <c r="N3332">
        <v>998.30000000000007</v>
      </c>
      <c r="O3332">
        <v>549.06500000000005</v>
      </c>
      <c r="P3332">
        <v>5989.8</v>
      </c>
      <c r="Q3332">
        <v>5989.8</v>
      </c>
      <c r="R3332">
        <v>19</v>
      </c>
      <c r="S3332" t="s">
        <v>2</v>
      </c>
      <c r="T3332" t="s">
        <v>6</v>
      </c>
      <c r="U3332" t="s">
        <v>0</v>
      </c>
      <c r="V3332">
        <v>19</v>
      </c>
      <c r="W3332" t="s">
        <v>7943</v>
      </c>
      <c r="X3332">
        <v>2</v>
      </c>
      <c r="Y3332" t="s">
        <v>7863</v>
      </c>
    </row>
    <row r="3333" spans="1:25" x14ac:dyDescent="0.25">
      <c r="A3333" t="s">
        <v>3187</v>
      </c>
      <c r="B3333" s="1">
        <v>42182</v>
      </c>
      <c r="C3333" t="s">
        <v>7852</v>
      </c>
      <c r="D3333">
        <v>2015</v>
      </c>
      <c r="E3333">
        <v>2</v>
      </c>
      <c r="F3333" s="1">
        <v>42231</v>
      </c>
      <c r="G3333">
        <v>37</v>
      </c>
      <c r="H3333" t="s">
        <v>51</v>
      </c>
      <c r="I3333" t="s">
        <v>44</v>
      </c>
      <c r="J3333" t="s">
        <v>57</v>
      </c>
      <c r="K3333">
        <v>7</v>
      </c>
      <c r="L3333">
        <v>7</v>
      </c>
      <c r="M3333">
        <v>12</v>
      </c>
      <c r="N3333">
        <v>710.2</v>
      </c>
      <c r="O3333">
        <v>568.16000000000008</v>
      </c>
      <c r="P3333">
        <v>8522.4000000000015</v>
      </c>
      <c r="Q3333">
        <v>8522.4000000000015</v>
      </c>
      <c r="R3333">
        <v>37</v>
      </c>
      <c r="S3333" t="s">
        <v>11</v>
      </c>
      <c r="T3333" t="s">
        <v>8040</v>
      </c>
      <c r="U3333" t="s">
        <v>0</v>
      </c>
      <c r="V3333">
        <v>37</v>
      </c>
      <c r="W3333" t="s">
        <v>8041</v>
      </c>
      <c r="X3333">
        <v>7</v>
      </c>
      <c r="Y3333" t="s">
        <v>7872</v>
      </c>
    </row>
    <row r="3334" spans="1:25" x14ac:dyDescent="0.25">
      <c r="A3334" t="s">
        <v>3188</v>
      </c>
      <c r="B3334" s="1">
        <v>42182</v>
      </c>
      <c r="C3334" t="s">
        <v>7852</v>
      </c>
      <c r="D3334">
        <v>2015</v>
      </c>
      <c r="E3334">
        <v>2</v>
      </c>
      <c r="F3334" s="1">
        <v>42268</v>
      </c>
      <c r="G3334">
        <v>30</v>
      </c>
      <c r="H3334" t="s">
        <v>47</v>
      </c>
      <c r="I3334" t="s">
        <v>43</v>
      </c>
      <c r="J3334" t="s">
        <v>49</v>
      </c>
      <c r="K3334">
        <v>58</v>
      </c>
      <c r="L3334">
        <v>11</v>
      </c>
      <c r="M3334">
        <v>10</v>
      </c>
      <c r="N3334">
        <v>227.8</v>
      </c>
      <c r="O3334">
        <v>154.904</v>
      </c>
      <c r="P3334">
        <v>2278</v>
      </c>
      <c r="Q3334">
        <v>2278</v>
      </c>
      <c r="R3334">
        <v>30</v>
      </c>
      <c r="S3334" t="s">
        <v>11</v>
      </c>
      <c r="T3334" t="s">
        <v>7923</v>
      </c>
      <c r="U3334" t="s">
        <v>0</v>
      </c>
      <c r="V3334">
        <v>30</v>
      </c>
      <c r="W3334" t="s">
        <v>7924</v>
      </c>
      <c r="X3334">
        <v>11</v>
      </c>
      <c r="Y3334" t="s">
        <v>7854</v>
      </c>
    </row>
    <row r="3335" spans="1:25" x14ac:dyDescent="0.25">
      <c r="A3335" t="s">
        <v>3189</v>
      </c>
      <c r="B3335" s="1">
        <v>42182</v>
      </c>
      <c r="C3335" t="s">
        <v>7852</v>
      </c>
      <c r="D3335">
        <v>2015</v>
      </c>
      <c r="E3335">
        <v>2</v>
      </c>
      <c r="F3335" s="1">
        <v>42255</v>
      </c>
      <c r="G3335">
        <v>35</v>
      </c>
      <c r="H3335" t="s">
        <v>47</v>
      </c>
      <c r="I3335" t="s">
        <v>44</v>
      </c>
      <c r="J3335" t="s">
        <v>57</v>
      </c>
      <c r="K3335">
        <v>53</v>
      </c>
      <c r="L3335">
        <v>7</v>
      </c>
      <c r="M3335">
        <v>6</v>
      </c>
      <c r="N3335">
        <v>1065.3</v>
      </c>
      <c r="O3335">
        <v>724.404</v>
      </c>
      <c r="P3335">
        <v>6391.7999999999993</v>
      </c>
      <c r="Q3335">
        <v>6391.7999999999993</v>
      </c>
      <c r="R3335">
        <v>35</v>
      </c>
      <c r="S3335" t="s">
        <v>11</v>
      </c>
      <c r="T3335" t="s">
        <v>12</v>
      </c>
      <c r="U3335" t="s">
        <v>0</v>
      </c>
      <c r="V3335">
        <v>35</v>
      </c>
      <c r="W3335" t="s">
        <v>7979</v>
      </c>
      <c r="X3335">
        <v>7</v>
      </c>
      <c r="Y3335" t="s">
        <v>7872</v>
      </c>
    </row>
    <row r="3336" spans="1:25" x14ac:dyDescent="0.25">
      <c r="A3336" t="s">
        <v>3190</v>
      </c>
      <c r="B3336" s="1">
        <v>42182</v>
      </c>
      <c r="C3336" t="s">
        <v>7852</v>
      </c>
      <c r="D3336">
        <v>2015</v>
      </c>
      <c r="E3336">
        <v>2</v>
      </c>
      <c r="F3336" s="1">
        <v>42217</v>
      </c>
      <c r="G3336">
        <v>49</v>
      </c>
      <c r="H3336" t="s">
        <v>47</v>
      </c>
      <c r="I3336" t="s">
        <v>46</v>
      </c>
      <c r="J3336" t="s">
        <v>53</v>
      </c>
      <c r="K3336">
        <v>41</v>
      </c>
      <c r="L3336">
        <v>6</v>
      </c>
      <c r="M3336">
        <v>11</v>
      </c>
      <c r="N3336">
        <v>214.4</v>
      </c>
      <c r="O3336">
        <v>120.06399999999999</v>
      </c>
      <c r="P3336">
        <v>2358.4</v>
      </c>
      <c r="Q3336">
        <v>2358.4</v>
      </c>
      <c r="R3336">
        <v>49</v>
      </c>
      <c r="S3336" t="s">
        <v>11</v>
      </c>
      <c r="T3336" t="s">
        <v>7909</v>
      </c>
      <c r="U3336" t="s">
        <v>0</v>
      </c>
      <c r="V3336">
        <v>49</v>
      </c>
      <c r="W3336" t="s">
        <v>7910</v>
      </c>
      <c r="X3336">
        <v>6</v>
      </c>
      <c r="Y3336" t="s">
        <v>7894</v>
      </c>
    </row>
    <row r="3337" spans="1:25" x14ac:dyDescent="0.25">
      <c r="A3337" t="s">
        <v>3191</v>
      </c>
      <c r="B3337" s="1">
        <v>42182</v>
      </c>
      <c r="C3337" t="s">
        <v>7852</v>
      </c>
      <c r="D3337">
        <v>2015</v>
      </c>
      <c r="E3337">
        <v>2</v>
      </c>
      <c r="F3337" s="1">
        <v>42260</v>
      </c>
      <c r="G3337">
        <v>17</v>
      </c>
      <c r="H3337" t="s">
        <v>45</v>
      </c>
      <c r="I3337" t="s">
        <v>46</v>
      </c>
      <c r="J3337" t="s">
        <v>49</v>
      </c>
      <c r="K3337">
        <v>19</v>
      </c>
      <c r="L3337">
        <v>11</v>
      </c>
      <c r="M3337">
        <v>12</v>
      </c>
      <c r="N3337">
        <v>1286.4000000000001</v>
      </c>
      <c r="O3337">
        <v>836.16000000000008</v>
      </c>
      <c r="P3337">
        <v>15436.8</v>
      </c>
      <c r="Q3337">
        <v>15436.800000000001</v>
      </c>
      <c r="R3337">
        <v>17</v>
      </c>
      <c r="S3337" t="s">
        <v>2</v>
      </c>
      <c r="T3337" t="s">
        <v>7916</v>
      </c>
      <c r="U3337" t="s">
        <v>0</v>
      </c>
      <c r="V3337">
        <v>17</v>
      </c>
      <c r="W3337" t="s">
        <v>7917</v>
      </c>
      <c r="X3337">
        <v>11</v>
      </c>
      <c r="Y3337" t="s">
        <v>7854</v>
      </c>
    </row>
    <row r="3338" spans="1:25" x14ac:dyDescent="0.25">
      <c r="A3338" t="s">
        <v>3192</v>
      </c>
      <c r="B3338" s="1">
        <v>42182</v>
      </c>
      <c r="C3338" t="s">
        <v>7852</v>
      </c>
      <c r="D3338">
        <v>2015</v>
      </c>
      <c r="E3338">
        <v>2</v>
      </c>
      <c r="F3338" s="1">
        <v>42255</v>
      </c>
      <c r="G3338">
        <v>44</v>
      </c>
      <c r="H3338" t="s">
        <v>47</v>
      </c>
      <c r="I3338" t="s">
        <v>62</v>
      </c>
      <c r="J3338" t="s">
        <v>57</v>
      </c>
      <c r="K3338">
        <v>14</v>
      </c>
      <c r="L3338">
        <v>11</v>
      </c>
      <c r="M3338">
        <v>8</v>
      </c>
      <c r="N3338">
        <v>1051.9000000000001</v>
      </c>
      <c r="O3338">
        <v>715.29200000000014</v>
      </c>
      <c r="P3338">
        <v>8415.2000000000007</v>
      </c>
      <c r="Q3338">
        <v>8415.2000000000007</v>
      </c>
      <c r="R3338">
        <v>44</v>
      </c>
      <c r="S3338" t="s">
        <v>11</v>
      </c>
      <c r="T3338" t="s">
        <v>8003</v>
      </c>
      <c r="U3338" t="s">
        <v>0</v>
      </c>
      <c r="V3338">
        <v>44</v>
      </c>
      <c r="W3338" t="s">
        <v>8004</v>
      </c>
      <c r="X3338">
        <v>11</v>
      </c>
      <c r="Y3338" t="s">
        <v>7854</v>
      </c>
    </row>
    <row r="3339" spans="1:25" x14ac:dyDescent="0.25">
      <c r="A3339" t="s">
        <v>3193</v>
      </c>
      <c r="B3339" s="1">
        <v>42183</v>
      </c>
      <c r="C3339" t="s">
        <v>7852</v>
      </c>
      <c r="D3339">
        <v>2015</v>
      </c>
      <c r="E3339">
        <v>2</v>
      </c>
      <c r="F3339" s="1">
        <v>42240</v>
      </c>
      <c r="G3339">
        <v>45</v>
      </c>
      <c r="H3339" t="s">
        <v>51</v>
      </c>
      <c r="I3339" t="s">
        <v>43</v>
      </c>
      <c r="J3339" t="s">
        <v>76</v>
      </c>
      <c r="K3339">
        <v>35</v>
      </c>
      <c r="L3339">
        <v>1</v>
      </c>
      <c r="M3339">
        <v>10</v>
      </c>
      <c r="N3339">
        <v>5272.9000000000005</v>
      </c>
      <c r="O3339">
        <v>3849.2170000000001</v>
      </c>
      <c r="P3339">
        <v>52729.000000000007</v>
      </c>
      <c r="Q3339">
        <v>52729.000000000007</v>
      </c>
      <c r="R3339">
        <v>45</v>
      </c>
      <c r="S3339" t="s">
        <v>11</v>
      </c>
      <c r="T3339" t="s">
        <v>8056</v>
      </c>
      <c r="U3339" t="s">
        <v>0</v>
      </c>
      <c r="V3339">
        <v>45</v>
      </c>
      <c r="W3339" t="s">
        <v>8057</v>
      </c>
      <c r="X3339">
        <v>1</v>
      </c>
      <c r="Y3339" t="s">
        <v>20</v>
      </c>
    </row>
    <row r="3340" spans="1:25" x14ac:dyDescent="0.25">
      <c r="A3340" t="s">
        <v>3194</v>
      </c>
      <c r="B3340" s="1">
        <v>42183</v>
      </c>
      <c r="C3340" t="s">
        <v>7852</v>
      </c>
      <c r="D3340">
        <v>2015</v>
      </c>
      <c r="E3340">
        <v>2</v>
      </c>
      <c r="F3340" s="1">
        <v>42235</v>
      </c>
      <c r="G3340">
        <v>26</v>
      </c>
      <c r="H3340" t="s">
        <v>45</v>
      </c>
      <c r="I3340" t="s">
        <v>46</v>
      </c>
      <c r="J3340" t="s">
        <v>57</v>
      </c>
      <c r="K3340">
        <v>39</v>
      </c>
      <c r="L3340">
        <v>1</v>
      </c>
      <c r="M3340">
        <v>10</v>
      </c>
      <c r="N3340">
        <v>1018.4</v>
      </c>
      <c r="O3340">
        <v>835.08799999999997</v>
      </c>
      <c r="P3340">
        <v>10184</v>
      </c>
      <c r="Q3340">
        <v>10184</v>
      </c>
      <c r="R3340">
        <v>26</v>
      </c>
      <c r="S3340" t="s">
        <v>9</v>
      </c>
      <c r="T3340" t="s">
        <v>7967</v>
      </c>
      <c r="U3340" t="s">
        <v>0</v>
      </c>
      <c r="V3340">
        <v>26</v>
      </c>
      <c r="W3340" t="s">
        <v>7968</v>
      </c>
      <c r="X3340">
        <v>1</v>
      </c>
      <c r="Y3340" t="s">
        <v>20</v>
      </c>
    </row>
    <row r="3341" spans="1:25" x14ac:dyDescent="0.25">
      <c r="A3341" t="s">
        <v>3195</v>
      </c>
      <c r="B3341" s="1">
        <v>42183</v>
      </c>
      <c r="C3341" t="s">
        <v>7852</v>
      </c>
      <c r="D3341">
        <v>2015</v>
      </c>
      <c r="E3341">
        <v>2</v>
      </c>
      <c r="F3341" s="1">
        <v>42257</v>
      </c>
      <c r="G3341">
        <v>31</v>
      </c>
      <c r="H3341" t="s">
        <v>47</v>
      </c>
      <c r="I3341" t="s">
        <v>44</v>
      </c>
      <c r="J3341" t="s">
        <v>49</v>
      </c>
      <c r="K3341">
        <v>85</v>
      </c>
      <c r="L3341">
        <v>7</v>
      </c>
      <c r="M3341">
        <v>11</v>
      </c>
      <c r="N3341">
        <v>3651.5</v>
      </c>
      <c r="O3341">
        <v>2117.87</v>
      </c>
      <c r="P3341">
        <v>40166.5</v>
      </c>
      <c r="Q3341">
        <v>40166.5</v>
      </c>
      <c r="R3341">
        <v>31</v>
      </c>
      <c r="S3341" t="s">
        <v>11</v>
      </c>
      <c r="T3341" t="s">
        <v>10</v>
      </c>
      <c r="U3341" t="s">
        <v>0</v>
      </c>
      <c r="V3341">
        <v>31</v>
      </c>
      <c r="W3341" t="s">
        <v>8053</v>
      </c>
      <c r="X3341">
        <v>7</v>
      </c>
      <c r="Y3341" t="s">
        <v>7872</v>
      </c>
    </row>
    <row r="3342" spans="1:25" x14ac:dyDescent="0.25">
      <c r="A3342" t="s">
        <v>3196</v>
      </c>
      <c r="B3342" s="1">
        <v>42183</v>
      </c>
      <c r="C3342" t="s">
        <v>7852</v>
      </c>
      <c r="D3342">
        <v>2015</v>
      </c>
      <c r="E3342">
        <v>2</v>
      </c>
      <c r="F3342" s="1">
        <v>42253</v>
      </c>
      <c r="G3342">
        <v>30</v>
      </c>
      <c r="H3342" t="s">
        <v>47</v>
      </c>
      <c r="I3342" t="s">
        <v>44</v>
      </c>
      <c r="J3342" t="s">
        <v>49</v>
      </c>
      <c r="K3342">
        <v>67</v>
      </c>
      <c r="L3342">
        <v>2</v>
      </c>
      <c r="M3342">
        <v>10</v>
      </c>
      <c r="N3342">
        <v>2284.6999999999998</v>
      </c>
      <c r="O3342">
        <v>1759.2190000000001</v>
      </c>
      <c r="P3342">
        <v>22847</v>
      </c>
      <c r="Q3342">
        <v>22847</v>
      </c>
      <c r="R3342">
        <v>30</v>
      </c>
      <c r="S3342" t="s">
        <v>11</v>
      </c>
      <c r="T3342" t="s">
        <v>7923</v>
      </c>
      <c r="U3342" t="s">
        <v>0</v>
      </c>
      <c r="V3342">
        <v>30</v>
      </c>
      <c r="W3342" t="s">
        <v>7924</v>
      </c>
      <c r="X3342">
        <v>2</v>
      </c>
      <c r="Y3342" t="s">
        <v>7863</v>
      </c>
    </row>
    <row r="3343" spans="1:25" x14ac:dyDescent="0.25">
      <c r="A3343" t="s">
        <v>3197</v>
      </c>
      <c r="B3343" s="1">
        <v>42183</v>
      </c>
      <c r="C3343" t="s">
        <v>7852</v>
      </c>
      <c r="D3343">
        <v>2015</v>
      </c>
      <c r="E3343">
        <v>2</v>
      </c>
      <c r="F3343" s="1">
        <v>42271</v>
      </c>
      <c r="G3343">
        <v>16</v>
      </c>
      <c r="H3343" t="s">
        <v>47</v>
      </c>
      <c r="I3343" t="s">
        <v>46</v>
      </c>
      <c r="J3343" t="s">
        <v>49</v>
      </c>
      <c r="K3343">
        <v>8</v>
      </c>
      <c r="L3343">
        <v>5</v>
      </c>
      <c r="M3343">
        <v>10</v>
      </c>
      <c r="N3343">
        <v>6378.4000000000005</v>
      </c>
      <c r="O3343">
        <v>3061.6320000000001</v>
      </c>
      <c r="P3343">
        <v>63784.000000000007</v>
      </c>
      <c r="Q3343">
        <v>63784.000000000007</v>
      </c>
      <c r="R3343">
        <v>16</v>
      </c>
      <c r="S3343" t="s">
        <v>2</v>
      </c>
      <c r="T3343" t="s">
        <v>7889</v>
      </c>
      <c r="U3343" t="s">
        <v>0</v>
      </c>
      <c r="V3343">
        <v>16</v>
      </c>
      <c r="W3343" t="s">
        <v>7890</v>
      </c>
      <c r="X3343">
        <v>5</v>
      </c>
      <c r="Y3343" t="s">
        <v>7880</v>
      </c>
    </row>
    <row r="3344" spans="1:25" x14ac:dyDescent="0.25">
      <c r="A3344" t="s">
        <v>3198</v>
      </c>
      <c r="B3344" s="1">
        <v>42184</v>
      </c>
      <c r="C3344" t="s">
        <v>7852</v>
      </c>
      <c r="D3344">
        <v>2015</v>
      </c>
      <c r="E3344">
        <v>2</v>
      </c>
      <c r="F3344" s="1">
        <v>42247</v>
      </c>
      <c r="G3344">
        <v>38</v>
      </c>
      <c r="H3344" t="s">
        <v>51</v>
      </c>
      <c r="I3344" t="s">
        <v>43</v>
      </c>
      <c r="J3344" t="s">
        <v>53</v>
      </c>
      <c r="K3344">
        <v>55</v>
      </c>
      <c r="L3344">
        <v>2</v>
      </c>
      <c r="M3344">
        <v>11</v>
      </c>
      <c r="N3344">
        <v>6385.1</v>
      </c>
      <c r="O3344">
        <v>4661.1230000000014</v>
      </c>
      <c r="P3344">
        <v>70236.100000000006</v>
      </c>
      <c r="Q3344">
        <v>70236.100000000006</v>
      </c>
      <c r="R3344">
        <v>38</v>
      </c>
      <c r="S3344" t="s">
        <v>11</v>
      </c>
      <c r="T3344" t="s">
        <v>7987</v>
      </c>
      <c r="U3344" t="s">
        <v>0</v>
      </c>
      <c r="V3344">
        <v>38</v>
      </c>
      <c r="W3344" t="s">
        <v>7988</v>
      </c>
      <c r="X3344">
        <v>2</v>
      </c>
      <c r="Y3344" t="s">
        <v>7863</v>
      </c>
    </row>
    <row r="3345" spans="1:25" x14ac:dyDescent="0.25">
      <c r="A3345" t="s">
        <v>3199</v>
      </c>
      <c r="B3345" s="1">
        <v>42184</v>
      </c>
      <c r="C3345" t="s">
        <v>7852</v>
      </c>
      <c r="D3345">
        <v>2015</v>
      </c>
      <c r="E3345">
        <v>2</v>
      </c>
      <c r="F3345" s="1">
        <v>42265</v>
      </c>
      <c r="G3345">
        <v>32</v>
      </c>
      <c r="H3345" t="s">
        <v>47</v>
      </c>
      <c r="I3345" t="s">
        <v>62</v>
      </c>
      <c r="J3345" t="s">
        <v>49</v>
      </c>
      <c r="K3345">
        <v>32</v>
      </c>
      <c r="L3345">
        <v>2</v>
      </c>
      <c r="M3345">
        <v>7</v>
      </c>
      <c r="N3345">
        <v>5065.2</v>
      </c>
      <c r="O3345">
        <v>3900.2040000000002</v>
      </c>
      <c r="P3345">
        <v>35456.400000000001</v>
      </c>
      <c r="Q3345">
        <v>35456.400000000001</v>
      </c>
      <c r="R3345">
        <v>32</v>
      </c>
      <c r="S3345" t="s">
        <v>11</v>
      </c>
      <c r="T3345" t="s">
        <v>7925</v>
      </c>
      <c r="U3345" t="s">
        <v>0</v>
      </c>
      <c r="V3345">
        <v>32</v>
      </c>
      <c r="W3345" t="s">
        <v>7926</v>
      </c>
      <c r="X3345">
        <v>2</v>
      </c>
      <c r="Y3345" t="s">
        <v>7863</v>
      </c>
    </row>
    <row r="3346" spans="1:25" x14ac:dyDescent="0.25">
      <c r="A3346" t="s">
        <v>3200</v>
      </c>
      <c r="B3346" s="1">
        <v>42184</v>
      </c>
      <c r="C3346" t="s">
        <v>7852</v>
      </c>
      <c r="D3346">
        <v>2015</v>
      </c>
      <c r="E3346">
        <v>2</v>
      </c>
      <c r="F3346" s="1">
        <v>42243</v>
      </c>
      <c r="G3346">
        <v>31</v>
      </c>
      <c r="H3346" t="s">
        <v>51</v>
      </c>
      <c r="I3346" t="s">
        <v>46</v>
      </c>
      <c r="J3346" t="s">
        <v>57</v>
      </c>
      <c r="K3346">
        <v>7</v>
      </c>
      <c r="L3346">
        <v>9</v>
      </c>
      <c r="M3346">
        <v>9</v>
      </c>
      <c r="N3346">
        <v>1085.4000000000001</v>
      </c>
      <c r="O3346">
        <v>586.1160000000001</v>
      </c>
      <c r="P3346">
        <v>9768.6</v>
      </c>
      <c r="Q3346">
        <v>9768.6</v>
      </c>
      <c r="R3346">
        <v>31</v>
      </c>
      <c r="S3346" t="s">
        <v>11</v>
      </c>
      <c r="T3346" t="s">
        <v>10</v>
      </c>
      <c r="U3346" t="s">
        <v>0</v>
      </c>
      <c r="V3346">
        <v>31</v>
      </c>
      <c r="W3346" t="s">
        <v>8053</v>
      </c>
      <c r="X3346">
        <v>9</v>
      </c>
      <c r="Y3346" t="s">
        <v>7960</v>
      </c>
    </row>
    <row r="3347" spans="1:25" x14ac:dyDescent="0.25">
      <c r="A3347" t="s">
        <v>3201</v>
      </c>
      <c r="B3347" s="1">
        <v>42184</v>
      </c>
      <c r="C3347" t="s">
        <v>7852</v>
      </c>
      <c r="D3347">
        <v>2015</v>
      </c>
      <c r="E3347">
        <v>2</v>
      </c>
      <c r="F3347" s="1">
        <v>42266</v>
      </c>
      <c r="G3347">
        <v>10</v>
      </c>
      <c r="H3347" t="s">
        <v>47</v>
      </c>
      <c r="I3347" t="s">
        <v>43</v>
      </c>
      <c r="J3347" t="s">
        <v>57</v>
      </c>
      <c r="K3347">
        <v>24</v>
      </c>
      <c r="L3347">
        <v>2</v>
      </c>
      <c r="M3347">
        <v>8</v>
      </c>
      <c r="N3347">
        <v>2445.5</v>
      </c>
      <c r="O3347">
        <v>1760.76</v>
      </c>
      <c r="P3347">
        <v>19564</v>
      </c>
      <c r="Q3347">
        <v>19564</v>
      </c>
      <c r="R3347">
        <v>10</v>
      </c>
      <c r="S3347" t="s">
        <v>2</v>
      </c>
      <c r="T3347" t="s">
        <v>7896</v>
      </c>
      <c r="U3347" t="s">
        <v>0</v>
      </c>
      <c r="V3347">
        <v>10</v>
      </c>
      <c r="W3347" t="s">
        <v>7897</v>
      </c>
      <c r="X3347">
        <v>2</v>
      </c>
      <c r="Y3347" t="s">
        <v>7863</v>
      </c>
    </row>
    <row r="3348" spans="1:25" x14ac:dyDescent="0.25">
      <c r="A3348" t="s">
        <v>3202</v>
      </c>
      <c r="B3348" s="1">
        <v>42184</v>
      </c>
      <c r="C3348" t="s">
        <v>7852</v>
      </c>
      <c r="D3348">
        <v>2015</v>
      </c>
      <c r="E3348">
        <v>2</v>
      </c>
      <c r="F3348" s="1">
        <v>42242</v>
      </c>
      <c r="G3348">
        <v>31</v>
      </c>
      <c r="H3348" t="s">
        <v>47</v>
      </c>
      <c r="I3348" t="s">
        <v>60</v>
      </c>
      <c r="J3348" t="s">
        <v>49</v>
      </c>
      <c r="K3348">
        <v>22</v>
      </c>
      <c r="L3348">
        <v>2</v>
      </c>
      <c r="M3348">
        <v>5</v>
      </c>
      <c r="N3348">
        <v>247.9</v>
      </c>
      <c r="O3348">
        <v>131.387</v>
      </c>
      <c r="P3348">
        <v>1239.5</v>
      </c>
      <c r="Q3348">
        <v>1239.5</v>
      </c>
      <c r="R3348">
        <v>31</v>
      </c>
      <c r="S3348" t="s">
        <v>11</v>
      </c>
      <c r="T3348" t="s">
        <v>10</v>
      </c>
      <c r="U3348" t="s">
        <v>0</v>
      </c>
      <c r="V3348">
        <v>31</v>
      </c>
      <c r="W3348" t="s">
        <v>8053</v>
      </c>
      <c r="X3348">
        <v>2</v>
      </c>
      <c r="Y3348" t="s">
        <v>7863</v>
      </c>
    </row>
    <row r="3349" spans="1:25" x14ac:dyDescent="0.25">
      <c r="A3349" t="s">
        <v>3203</v>
      </c>
      <c r="B3349" s="1">
        <v>42184</v>
      </c>
      <c r="C3349" t="s">
        <v>7852</v>
      </c>
      <c r="D3349">
        <v>2015</v>
      </c>
      <c r="E3349">
        <v>2</v>
      </c>
      <c r="F3349" s="1">
        <v>42245</v>
      </c>
      <c r="G3349">
        <v>45</v>
      </c>
      <c r="H3349" t="s">
        <v>47</v>
      </c>
      <c r="I3349" t="s">
        <v>43</v>
      </c>
      <c r="J3349" t="s">
        <v>53</v>
      </c>
      <c r="K3349">
        <v>3</v>
      </c>
      <c r="L3349">
        <v>2</v>
      </c>
      <c r="M3349">
        <v>8</v>
      </c>
      <c r="N3349">
        <v>1072</v>
      </c>
      <c r="O3349">
        <v>825.44</v>
      </c>
      <c r="P3349">
        <v>8576</v>
      </c>
      <c r="Q3349">
        <v>8576</v>
      </c>
      <c r="R3349">
        <v>45</v>
      </c>
      <c r="S3349" t="s">
        <v>11</v>
      </c>
      <c r="T3349" t="s">
        <v>8056</v>
      </c>
      <c r="U3349" t="s">
        <v>0</v>
      </c>
      <c r="V3349">
        <v>45</v>
      </c>
      <c r="W3349" t="s">
        <v>8057</v>
      </c>
      <c r="X3349">
        <v>2</v>
      </c>
      <c r="Y3349" t="s">
        <v>7863</v>
      </c>
    </row>
    <row r="3350" spans="1:25" x14ac:dyDescent="0.25">
      <c r="A3350" t="s">
        <v>3204</v>
      </c>
      <c r="B3350" s="1">
        <v>42184</v>
      </c>
      <c r="C3350" t="s">
        <v>7852</v>
      </c>
      <c r="D3350">
        <v>2015</v>
      </c>
      <c r="E3350">
        <v>2</v>
      </c>
      <c r="F3350" s="1">
        <v>42221</v>
      </c>
      <c r="G3350">
        <v>29</v>
      </c>
      <c r="H3350" t="s">
        <v>47</v>
      </c>
      <c r="I3350" t="s">
        <v>46</v>
      </c>
      <c r="J3350" t="s">
        <v>49</v>
      </c>
      <c r="K3350">
        <v>21</v>
      </c>
      <c r="L3350">
        <v>7</v>
      </c>
      <c r="M3350">
        <v>5</v>
      </c>
      <c r="N3350">
        <v>2599.6</v>
      </c>
      <c r="O3350">
        <v>1429.78</v>
      </c>
      <c r="P3350">
        <v>12998</v>
      </c>
      <c r="Q3350">
        <v>12998</v>
      </c>
      <c r="R3350">
        <v>29</v>
      </c>
      <c r="S3350" t="s">
        <v>9</v>
      </c>
      <c r="T3350" t="s">
        <v>7976</v>
      </c>
      <c r="U3350" t="s">
        <v>0</v>
      </c>
      <c r="V3350">
        <v>29</v>
      </c>
      <c r="W3350" t="s">
        <v>7977</v>
      </c>
      <c r="X3350">
        <v>7</v>
      </c>
      <c r="Y3350" t="s">
        <v>7872</v>
      </c>
    </row>
    <row r="3351" spans="1:25" x14ac:dyDescent="0.25">
      <c r="A3351" t="s">
        <v>3205</v>
      </c>
      <c r="B3351" s="1">
        <v>42184</v>
      </c>
      <c r="C3351" t="s">
        <v>7852</v>
      </c>
      <c r="D3351">
        <v>2015</v>
      </c>
      <c r="E3351">
        <v>2</v>
      </c>
      <c r="F3351" s="1">
        <v>42230</v>
      </c>
      <c r="G3351">
        <v>20</v>
      </c>
      <c r="H3351" t="s">
        <v>47</v>
      </c>
      <c r="I3351" t="s">
        <v>46</v>
      </c>
      <c r="J3351" t="s">
        <v>49</v>
      </c>
      <c r="K3351">
        <v>48</v>
      </c>
      <c r="L3351">
        <v>7</v>
      </c>
      <c r="M3351">
        <v>10</v>
      </c>
      <c r="N3351">
        <v>254.6</v>
      </c>
      <c r="O3351">
        <v>178.22</v>
      </c>
      <c r="P3351">
        <v>2546</v>
      </c>
      <c r="Q3351">
        <v>2546</v>
      </c>
      <c r="R3351">
        <v>20</v>
      </c>
      <c r="S3351" t="s">
        <v>2</v>
      </c>
      <c r="T3351" t="s">
        <v>7865</v>
      </c>
      <c r="U3351" t="s">
        <v>0</v>
      </c>
      <c r="V3351">
        <v>20</v>
      </c>
      <c r="W3351" t="s">
        <v>7866</v>
      </c>
      <c r="X3351">
        <v>7</v>
      </c>
      <c r="Y3351" t="s">
        <v>7872</v>
      </c>
    </row>
    <row r="3352" spans="1:25" x14ac:dyDescent="0.25">
      <c r="A3352" t="s">
        <v>3206</v>
      </c>
      <c r="B3352" s="1">
        <v>42184</v>
      </c>
      <c r="C3352" t="s">
        <v>7852</v>
      </c>
      <c r="D3352">
        <v>2015</v>
      </c>
      <c r="E3352">
        <v>2</v>
      </c>
      <c r="F3352" s="1">
        <v>42255</v>
      </c>
      <c r="G3352">
        <v>48</v>
      </c>
      <c r="H3352" t="s">
        <v>47</v>
      </c>
      <c r="I3352" t="s">
        <v>44</v>
      </c>
      <c r="J3352" t="s">
        <v>53</v>
      </c>
      <c r="K3352">
        <v>7</v>
      </c>
      <c r="L3352">
        <v>11</v>
      </c>
      <c r="M3352">
        <v>11</v>
      </c>
      <c r="N3352">
        <v>6378.4000000000005</v>
      </c>
      <c r="O3352">
        <v>3890.8240000000001</v>
      </c>
      <c r="P3352">
        <v>70162.400000000009</v>
      </c>
      <c r="Q3352">
        <v>70162.400000000009</v>
      </c>
      <c r="R3352">
        <v>48</v>
      </c>
      <c r="S3352" t="s">
        <v>11</v>
      </c>
      <c r="T3352" t="s">
        <v>7899</v>
      </c>
      <c r="U3352" t="s">
        <v>0</v>
      </c>
      <c r="V3352">
        <v>48</v>
      </c>
      <c r="W3352" t="s">
        <v>7900</v>
      </c>
      <c r="X3352">
        <v>11</v>
      </c>
      <c r="Y3352" t="s">
        <v>7854</v>
      </c>
    </row>
    <row r="3353" spans="1:25" x14ac:dyDescent="0.25">
      <c r="A3353" t="s">
        <v>3207</v>
      </c>
      <c r="B3353" s="1">
        <v>42184</v>
      </c>
      <c r="C3353" t="s">
        <v>7852</v>
      </c>
      <c r="D3353">
        <v>2015</v>
      </c>
      <c r="E3353">
        <v>2</v>
      </c>
      <c r="F3353" s="1">
        <v>42225</v>
      </c>
      <c r="G3353">
        <v>8</v>
      </c>
      <c r="H3353" t="s">
        <v>45</v>
      </c>
      <c r="I3353" t="s">
        <v>44</v>
      </c>
      <c r="J3353" t="s">
        <v>57</v>
      </c>
      <c r="K3353">
        <v>1</v>
      </c>
      <c r="L3353">
        <v>1</v>
      </c>
      <c r="M3353">
        <v>7</v>
      </c>
      <c r="N3353">
        <v>261.3</v>
      </c>
      <c r="O3353">
        <v>164.619</v>
      </c>
      <c r="P3353">
        <v>1829.1</v>
      </c>
      <c r="Q3353">
        <v>1829.1000000000001</v>
      </c>
      <c r="R3353">
        <v>8</v>
      </c>
      <c r="S3353" t="s">
        <v>2</v>
      </c>
      <c r="T3353" t="s">
        <v>7885</v>
      </c>
      <c r="U3353" t="s">
        <v>0</v>
      </c>
      <c r="V3353">
        <v>8</v>
      </c>
      <c r="W3353" t="s">
        <v>7886</v>
      </c>
      <c r="X3353">
        <v>1</v>
      </c>
      <c r="Y3353" t="s">
        <v>20</v>
      </c>
    </row>
    <row r="3354" spans="1:25" x14ac:dyDescent="0.25">
      <c r="A3354" t="s">
        <v>3208</v>
      </c>
      <c r="B3354" s="1">
        <v>42185</v>
      </c>
      <c r="C3354" t="s">
        <v>7852</v>
      </c>
      <c r="D3354">
        <v>2015</v>
      </c>
      <c r="E3354">
        <v>2</v>
      </c>
      <c r="F3354" s="1">
        <v>42225</v>
      </c>
      <c r="G3354">
        <v>10</v>
      </c>
      <c r="H3354" t="s">
        <v>47</v>
      </c>
      <c r="I3354" t="s">
        <v>43</v>
      </c>
      <c r="J3354" t="s">
        <v>76</v>
      </c>
      <c r="K3354">
        <v>28</v>
      </c>
      <c r="L3354">
        <v>11</v>
      </c>
      <c r="M3354">
        <v>12</v>
      </c>
      <c r="N3354">
        <v>2345</v>
      </c>
      <c r="O3354">
        <v>1969.8</v>
      </c>
      <c r="P3354">
        <v>28140</v>
      </c>
      <c r="Q3354">
        <v>28140</v>
      </c>
      <c r="R3354">
        <v>10</v>
      </c>
      <c r="S3354" t="s">
        <v>2</v>
      </c>
      <c r="T3354" t="s">
        <v>7896</v>
      </c>
      <c r="U3354" t="s">
        <v>0</v>
      </c>
      <c r="V3354">
        <v>10</v>
      </c>
      <c r="W3354" t="s">
        <v>7897</v>
      </c>
      <c r="X3354">
        <v>11</v>
      </c>
      <c r="Y3354" t="s">
        <v>7854</v>
      </c>
    </row>
    <row r="3355" spans="1:25" x14ac:dyDescent="0.25">
      <c r="A3355" t="s">
        <v>3209</v>
      </c>
      <c r="B3355" s="1">
        <v>42185</v>
      </c>
      <c r="C3355" t="s">
        <v>7852</v>
      </c>
      <c r="D3355">
        <v>2015</v>
      </c>
      <c r="E3355">
        <v>2</v>
      </c>
      <c r="F3355" s="1">
        <v>42238</v>
      </c>
      <c r="G3355">
        <v>30</v>
      </c>
      <c r="H3355" t="s">
        <v>51</v>
      </c>
      <c r="I3355" t="s">
        <v>43</v>
      </c>
      <c r="J3355" t="s">
        <v>49</v>
      </c>
      <c r="K3355">
        <v>3</v>
      </c>
      <c r="L3355">
        <v>5</v>
      </c>
      <c r="M3355">
        <v>12</v>
      </c>
      <c r="N3355">
        <v>1675</v>
      </c>
      <c r="O3355">
        <v>670</v>
      </c>
      <c r="P3355">
        <v>20100</v>
      </c>
      <c r="Q3355">
        <v>20100</v>
      </c>
      <c r="R3355">
        <v>30</v>
      </c>
      <c r="S3355" t="s">
        <v>11</v>
      </c>
      <c r="T3355" t="s">
        <v>7923</v>
      </c>
      <c r="U3355" t="s">
        <v>0</v>
      </c>
      <c r="V3355">
        <v>30</v>
      </c>
      <c r="W3355" t="s">
        <v>7924</v>
      </c>
      <c r="X3355">
        <v>5</v>
      </c>
      <c r="Y3355" t="s">
        <v>7880</v>
      </c>
    </row>
    <row r="3356" spans="1:25" x14ac:dyDescent="0.25">
      <c r="A3356" t="s">
        <v>3210</v>
      </c>
      <c r="B3356" s="1">
        <v>42185</v>
      </c>
      <c r="C3356" t="s">
        <v>7852</v>
      </c>
      <c r="D3356">
        <v>2015</v>
      </c>
      <c r="E3356">
        <v>2</v>
      </c>
      <c r="F3356" s="1">
        <v>42253</v>
      </c>
      <c r="G3356">
        <v>24</v>
      </c>
      <c r="H3356" t="s">
        <v>47</v>
      </c>
      <c r="I3356" t="s">
        <v>43</v>
      </c>
      <c r="J3356" t="s">
        <v>49</v>
      </c>
      <c r="K3356">
        <v>10</v>
      </c>
      <c r="L3356">
        <v>5</v>
      </c>
      <c r="M3356">
        <v>12</v>
      </c>
      <c r="N3356">
        <v>2512.5</v>
      </c>
      <c r="O3356">
        <v>1130.625</v>
      </c>
      <c r="P3356">
        <v>30150</v>
      </c>
      <c r="Q3356">
        <v>30150</v>
      </c>
      <c r="R3356">
        <v>24</v>
      </c>
      <c r="S3356" t="s">
        <v>2</v>
      </c>
      <c r="T3356" t="s">
        <v>7961</v>
      </c>
      <c r="U3356" t="s">
        <v>0</v>
      </c>
      <c r="V3356">
        <v>24</v>
      </c>
      <c r="W3356" t="s">
        <v>7962</v>
      </c>
      <c r="X3356">
        <v>5</v>
      </c>
      <c r="Y3356" t="s">
        <v>7880</v>
      </c>
    </row>
    <row r="3357" spans="1:25" x14ac:dyDescent="0.25">
      <c r="A3357" t="s">
        <v>3211</v>
      </c>
      <c r="B3357" s="1">
        <v>42185</v>
      </c>
      <c r="C3357" t="s">
        <v>7852</v>
      </c>
      <c r="D3357">
        <v>2015</v>
      </c>
      <c r="E3357">
        <v>2</v>
      </c>
      <c r="F3357" s="1">
        <v>42262</v>
      </c>
      <c r="G3357">
        <v>32</v>
      </c>
      <c r="H3357" t="s">
        <v>47</v>
      </c>
      <c r="I3357" t="s">
        <v>43</v>
      </c>
      <c r="J3357" t="s">
        <v>57</v>
      </c>
      <c r="K3357">
        <v>24</v>
      </c>
      <c r="L3357">
        <v>5</v>
      </c>
      <c r="M3357">
        <v>6</v>
      </c>
      <c r="N3357">
        <v>3926.2</v>
      </c>
      <c r="O3357">
        <v>2905.3879999999999</v>
      </c>
      <c r="P3357">
        <v>23557.200000000001</v>
      </c>
      <c r="Q3357">
        <v>23557.199999999997</v>
      </c>
      <c r="R3357">
        <v>32</v>
      </c>
      <c r="S3357" t="s">
        <v>11</v>
      </c>
      <c r="T3357" t="s">
        <v>7925</v>
      </c>
      <c r="U3357" t="s">
        <v>0</v>
      </c>
      <c r="V3357">
        <v>32</v>
      </c>
      <c r="W3357" t="s">
        <v>7926</v>
      </c>
      <c r="X3357">
        <v>5</v>
      </c>
      <c r="Y3357" t="s">
        <v>7880</v>
      </c>
    </row>
    <row r="3358" spans="1:25" x14ac:dyDescent="0.25">
      <c r="A3358" t="s">
        <v>3212</v>
      </c>
      <c r="B3358" s="1">
        <v>42185</v>
      </c>
      <c r="C3358" t="s">
        <v>7852</v>
      </c>
      <c r="D3358">
        <v>2015</v>
      </c>
      <c r="E3358">
        <v>2</v>
      </c>
      <c r="F3358" s="1">
        <v>42231</v>
      </c>
      <c r="G3358">
        <v>45</v>
      </c>
      <c r="H3358" t="s">
        <v>47</v>
      </c>
      <c r="I3358" t="s">
        <v>43</v>
      </c>
      <c r="J3358" t="s">
        <v>57</v>
      </c>
      <c r="K3358">
        <v>19</v>
      </c>
      <c r="L3358">
        <v>1</v>
      </c>
      <c r="M3358">
        <v>11</v>
      </c>
      <c r="N3358">
        <v>5366.7</v>
      </c>
      <c r="O3358">
        <v>4239.6930000000002</v>
      </c>
      <c r="P3358">
        <v>59033.7</v>
      </c>
      <c r="Q3358">
        <v>59033.7</v>
      </c>
      <c r="R3358">
        <v>45</v>
      </c>
      <c r="S3358" t="s">
        <v>11</v>
      </c>
      <c r="T3358" t="s">
        <v>8056</v>
      </c>
      <c r="U3358" t="s">
        <v>0</v>
      </c>
      <c r="V3358">
        <v>45</v>
      </c>
      <c r="W3358" t="s">
        <v>8057</v>
      </c>
      <c r="X3358">
        <v>1</v>
      </c>
      <c r="Y3358" t="s">
        <v>20</v>
      </c>
    </row>
    <row r="3359" spans="1:25" x14ac:dyDescent="0.25">
      <c r="A3359" t="s">
        <v>3213</v>
      </c>
      <c r="B3359" s="1">
        <v>42185</v>
      </c>
      <c r="C3359" t="s">
        <v>7852</v>
      </c>
      <c r="D3359">
        <v>2015</v>
      </c>
      <c r="E3359">
        <v>2</v>
      </c>
      <c r="F3359" s="1">
        <v>42235</v>
      </c>
      <c r="G3359">
        <v>17</v>
      </c>
      <c r="H3359" t="s">
        <v>47</v>
      </c>
      <c r="I3359" t="s">
        <v>46</v>
      </c>
      <c r="J3359" t="s">
        <v>53</v>
      </c>
      <c r="K3359">
        <v>28</v>
      </c>
      <c r="L3359">
        <v>11</v>
      </c>
      <c r="M3359">
        <v>6</v>
      </c>
      <c r="N3359">
        <v>877.7</v>
      </c>
      <c r="O3359">
        <v>623.16700000000003</v>
      </c>
      <c r="P3359">
        <v>5266.2000000000007</v>
      </c>
      <c r="Q3359">
        <v>5266.2000000000007</v>
      </c>
      <c r="R3359">
        <v>17</v>
      </c>
      <c r="S3359" t="s">
        <v>2</v>
      </c>
      <c r="T3359" t="s">
        <v>7916</v>
      </c>
      <c r="U3359" t="s">
        <v>0</v>
      </c>
      <c r="V3359">
        <v>17</v>
      </c>
      <c r="W3359" t="s">
        <v>7917</v>
      </c>
      <c r="X3359">
        <v>11</v>
      </c>
      <c r="Y3359" t="s">
        <v>7854</v>
      </c>
    </row>
    <row r="3360" spans="1:25" x14ac:dyDescent="0.25">
      <c r="A3360" t="s">
        <v>3214</v>
      </c>
      <c r="B3360" s="1">
        <v>42185</v>
      </c>
      <c r="C3360" t="s">
        <v>7852</v>
      </c>
      <c r="D3360">
        <v>2015</v>
      </c>
      <c r="E3360">
        <v>2</v>
      </c>
      <c r="F3360" s="1">
        <v>42220</v>
      </c>
      <c r="G3360">
        <v>47</v>
      </c>
      <c r="H3360" t="s">
        <v>45</v>
      </c>
      <c r="I3360" t="s">
        <v>44</v>
      </c>
      <c r="J3360" t="s">
        <v>53</v>
      </c>
      <c r="K3360">
        <v>23</v>
      </c>
      <c r="L3360">
        <v>9</v>
      </c>
      <c r="M3360">
        <v>9</v>
      </c>
      <c r="N3360">
        <v>1058.5999999999999</v>
      </c>
      <c r="O3360">
        <v>539.88600000000008</v>
      </c>
      <c r="P3360">
        <v>9527.4000000000015</v>
      </c>
      <c r="Q3360">
        <v>9527.4</v>
      </c>
      <c r="R3360">
        <v>47</v>
      </c>
      <c r="S3360" t="s">
        <v>11</v>
      </c>
      <c r="T3360" t="s">
        <v>15</v>
      </c>
      <c r="U3360" t="s">
        <v>0</v>
      </c>
      <c r="V3360">
        <v>47</v>
      </c>
      <c r="W3360" t="s">
        <v>7990</v>
      </c>
      <c r="X3360">
        <v>9</v>
      </c>
      <c r="Y3360" t="s">
        <v>7960</v>
      </c>
    </row>
    <row r="3361" spans="1:25" x14ac:dyDescent="0.25">
      <c r="A3361" t="s">
        <v>3215</v>
      </c>
      <c r="B3361" s="1">
        <v>42185</v>
      </c>
      <c r="C3361" t="s">
        <v>7852</v>
      </c>
      <c r="D3361">
        <v>2015</v>
      </c>
      <c r="E3361">
        <v>2</v>
      </c>
      <c r="F3361" s="1">
        <v>42260</v>
      </c>
      <c r="G3361">
        <v>19</v>
      </c>
      <c r="H3361" t="s">
        <v>47</v>
      </c>
      <c r="I3361" t="s">
        <v>43</v>
      </c>
      <c r="J3361" t="s">
        <v>53</v>
      </c>
      <c r="K3361">
        <v>14</v>
      </c>
      <c r="L3361">
        <v>7</v>
      </c>
      <c r="M3361">
        <v>6</v>
      </c>
      <c r="N3361">
        <v>1072</v>
      </c>
      <c r="O3361">
        <v>493.12</v>
      </c>
      <c r="P3361">
        <v>6432</v>
      </c>
      <c r="Q3361">
        <v>6432</v>
      </c>
      <c r="R3361">
        <v>19</v>
      </c>
      <c r="S3361" t="s">
        <v>2</v>
      </c>
      <c r="T3361" t="s">
        <v>6</v>
      </c>
      <c r="U3361" t="s">
        <v>0</v>
      </c>
      <c r="V3361">
        <v>19</v>
      </c>
      <c r="W3361" t="s">
        <v>7943</v>
      </c>
      <c r="X3361">
        <v>7</v>
      </c>
      <c r="Y3361" t="s">
        <v>7872</v>
      </c>
    </row>
    <row r="3362" spans="1:25" x14ac:dyDescent="0.25">
      <c r="A3362" t="s">
        <v>3216</v>
      </c>
      <c r="B3362" s="1">
        <v>42186</v>
      </c>
      <c r="C3362" t="s">
        <v>8114</v>
      </c>
      <c r="D3362">
        <v>2015</v>
      </c>
      <c r="E3362">
        <v>3</v>
      </c>
      <c r="F3362" s="1">
        <v>42236</v>
      </c>
      <c r="G3362">
        <v>29</v>
      </c>
      <c r="H3362" t="s">
        <v>47</v>
      </c>
      <c r="I3362" t="s">
        <v>62</v>
      </c>
      <c r="J3362" t="s">
        <v>53</v>
      </c>
      <c r="K3362">
        <v>10</v>
      </c>
      <c r="L3362">
        <v>1</v>
      </c>
      <c r="M3362">
        <v>9</v>
      </c>
      <c r="N3362">
        <v>3912.8</v>
      </c>
      <c r="O3362">
        <v>2543.3200000000002</v>
      </c>
      <c r="P3362">
        <v>35215.199999999997</v>
      </c>
      <c r="Q3362">
        <v>35215.200000000004</v>
      </c>
      <c r="R3362">
        <v>29</v>
      </c>
      <c r="S3362" t="s">
        <v>9</v>
      </c>
      <c r="T3362" t="s">
        <v>7976</v>
      </c>
      <c r="U3362" t="s">
        <v>0</v>
      </c>
      <c r="V3362">
        <v>29</v>
      </c>
      <c r="W3362" t="s">
        <v>7977</v>
      </c>
      <c r="X3362">
        <v>1</v>
      </c>
      <c r="Y3362" t="s">
        <v>20</v>
      </c>
    </row>
    <row r="3363" spans="1:25" x14ac:dyDescent="0.25">
      <c r="A3363" t="s">
        <v>3217</v>
      </c>
      <c r="B3363" s="1">
        <v>42186</v>
      </c>
      <c r="C3363" t="s">
        <v>8114</v>
      </c>
      <c r="D3363">
        <v>2015</v>
      </c>
      <c r="E3363">
        <v>3</v>
      </c>
      <c r="F3363" s="1">
        <v>42270</v>
      </c>
      <c r="G3363">
        <v>39</v>
      </c>
      <c r="H3363" t="s">
        <v>51</v>
      </c>
      <c r="I3363" t="s">
        <v>43</v>
      </c>
      <c r="J3363" t="s">
        <v>53</v>
      </c>
      <c r="K3363">
        <v>36</v>
      </c>
      <c r="L3363">
        <v>4</v>
      </c>
      <c r="M3363">
        <v>6</v>
      </c>
      <c r="N3363">
        <v>227.8</v>
      </c>
      <c r="O3363">
        <v>107.066</v>
      </c>
      <c r="P3363">
        <v>1366.8</v>
      </c>
      <c r="Q3363">
        <v>1366.8000000000002</v>
      </c>
      <c r="R3363">
        <v>39</v>
      </c>
      <c r="S3363" t="s">
        <v>11</v>
      </c>
      <c r="T3363" t="s">
        <v>13</v>
      </c>
      <c r="U3363" t="s">
        <v>0</v>
      </c>
      <c r="V3363">
        <v>39</v>
      </c>
      <c r="W3363" t="s">
        <v>8137</v>
      </c>
      <c r="X3363">
        <v>4</v>
      </c>
      <c r="Y3363" t="s">
        <v>21</v>
      </c>
    </row>
    <row r="3364" spans="1:25" x14ac:dyDescent="0.25">
      <c r="A3364" t="s">
        <v>3218</v>
      </c>
      <c r="B3364" s="1">
        <v>42186</v>
      </c>
      <c r="C3364" t="s">
        <v>8114</v>
      </c>
      <c r="D3364">
        <v>2015</v>
      </c>
      <c r="E3364">
        <v>3</v>
      </c>
      <c r="F3364" s="1">
        <v>42230</v>
      </c>
      <c r="G3364">
        <v>29</v>
      </c>
      <c r="H3364" t="s">
        <v>47</v>
      </c>
      <c r="I3364" t="s">
        <v>43</v>
      </c>
      <c r="J3364" t="s">
        <v>49</v>
      </c>
      <c r="K3364">
        <v>3</v>
      </c>
      <c r="L3364">
        <v>1</v>
      </c>
      <c r="M3364">
        <v>8</v>
      </c>
      <c r="N3364">
        <v>1139</v>
      </c>
      <c r="O3364">
        <v>558.11</v>
      </c>
      <c r="P3364">
        <v>9112</v>
      </c>
      <c r="Q3364">
        <v>9112</v>
      </c>
      <c r="R3364">
        <v>29</v>
      </c>
      <c r="S3364" t="s">
        <v>9</v>
      </c>
      <c r="T3364" t="s">
        <v>7976</v>
      </c>
      <c r="U3364" t="s">
        <v>0</v>
      </c>
      <c r="V3364">
        <v>29</v>
      </c>
      <c r="W3364" t="s">
        <v>7977</v>
      </c>
      <c r="X3364">
        <v>1</v>
      </c>
      <c r="Y3364" t="s">
        <v>20</v>
      </c>
    </row>
    <row r="3365" spans="1:25" x14ac:dyDescent="0.25">
      <c r="A3365" t="s">
        <v>3219</v>
      </c>
      <c r="B3365" s="1">
        <v>42186</v>
      </c>
      <c r="C3365" t="s">
        <v>8114</v>
      </c>
      <c r="D3365">
        <v>2015</v>
      </c>
      <c r="E3365">
        <v>3</v>
      </c>
      <c r="F3365" s="1">
        <v>42224</v>
      </c>
      <c r="G3365">
        <v>47</v>
      </c>
      <c r="H3365" t="s">
        <v>47</v>
      </c>
      <c r="I3365" t="s">
        <v>43</v>
      </c>
      <c r="J3365" t="s">
        <v>57</v>
      </c>
      <c r="K3365">
        <v>10</v>
      </c>
      <c r="L3365">
        <v>1</v>
      </c>
      <c r="M3365">
        <v>10</v>
      </c>
      <c r="N3365">
        <v>201</v>
      </c>
      <c r="O3365">
        <v>98.49</v>
      </c>
      <c r="P3365">
        <v>2010</v>
      </c>
      <c r="Q3365">
        <v>2010</v>
      </c>
      <c r="R3365">
        <v>47</v>
      </c>
      <c r="S3365" t="s">
        <v>11</v>
      </c>
      <c r="T3365" t="s">
        <v>15</v>
      </c>
      <c r="U3365" t="s">
        <v>0</v>
      </c>
      <c r="V3365">
        <v>47</v>
      </c>
      <c r="W3365" t="s">
        <v>7990</v>
      </c>
      <c r="X3365">
        <v>1</v>
      </c>
      <c r="Y3365" t="s">
        <v>20</v>
      </c>
    </row>
    <row r="3366" spans="1:25" x14ac:dyDescent="0.25">
      <c r="A3366" t="s">
        <v>3220</v>
      </c>
      <c r="B3366" s="1">
        <v>42186</v>
      </c>
      <c r="C3366" t="s">
        <v>8114</v>
      </c>
      <c r="D3366">
        <v>2015</v>
      </c>
      <c r="E3366">
        <v>3</v>
      </c>
      <c r="F3366" s="1">
        <v>42234</v>
      </c>
      <c r="G3366">
        <v>35</v>
      </c>
      <c r="H3366" t="s">
        <v>51</v>
      </c>
      <c r="I3366" t="s">
        <v>43</v>
      </c>
      <c r="J3366" t="s">
        <v>53</v>
      </c>
      <c r="K3366">
        <v>21</v>
      </c>
      <c r="L3366">
        <v>7</v>
      </c>
      <c r="M3366">
        <v>7</v>
      </c>
      <c r="N3366">
        <v>1038.5</v>
      </c>
      <c r="O3366">
        <v>799.64499999999998</v>
      </c>
      <c r="P3366">
        <v>7269.5</v>
      </c>
      <c r="Q3366">
        <v>7269.5</v>
      </c>
      <c r="R3366">
        <v>35</v>
      </c>
      <c r="S3366" t="s">
        <v>11</v>
      </c>
      <c r="T3366" t="s">
        <v>12</v>
      </c>
      <c r="U3366" t="s">
        <v>0</v>
      </c>
      <c r="V3366">
        <v>35</v>
      </c>
      <c r="W3366" t="s">
        <v>7979</v>
      </c>
      <c r="X3366">
        <v>7</v>
      </c>
      <c r="Y3366" t="s">
        <v>7872</v>
      </c>
    </row>
    <row r="3367" spans="1:25" x14ac:dyDescent="0.25">
      <c r="A3367" t="s">
        <v>3221</v>
      </c>
      <c r="B3367" s="1">
        <v>42186</v>
      </c>
      <c r="C3367" t="s">
        <v>8114</v>
      </c>
      <c r="D3367">
        <v>2015</v>
      </c>
      <c r="E3367">
        <v>3</v>
      </c>
      <c r="F3367" s="1">
        <v>42264</v>
      </c>
      <c r="G3367">
        <v>12</v>
      </c>
      <c r="H3367" t="s">
        <v>47</v>
      </c>
      <c r="I3367" t="s">
        <v>46</v>
      </c>
      <c r="J3367" t="s">
        <v>49</v>
      </c>
      <c r="K3367">
        <v>77</v>
      </c>
      <c r="L3367">
        <v>14</v>
      </c>
      <c r="M3367">
        <v>6</v>
      </c>
      <c r="N3367">
        <v>254.6</v>
      </c>
      <c r="O3367">
        <v>142.57599999999999</v>
      </c>
      <c r="P3367">
        <v>1527.6</v>
      </c>
      <c r="Q3367">
        <v>1527.6</v>
      </c>
      <c r="R3367">
        <v>12</v>
      </c>
      <c r="S3367" t="s">
        <v>2</v>
      </c>
      <c r="T3367" t="s">
        <v>8012</v>
      </c>
      <c r="U3367" t="s">
        <v>0</v>
      </c>
      <c r="V3367">
        <v>12</v>
      </c>
      <c r="W3367" t="s">
        <v>8013</v>
      </c>
      <c r="X3367">
        <v>14</v>
      </c>
      <c r="Y3367" t="s">
        <v>7998</v>
      </c>
    </row>
    <row r="3368" spans="1:25" x14ac:dyDescent="0.25">
      <c r="A3368" t="s">
        <v>3222</v>
      </c>
      <c r="B3368" s="1">
        <v>42186</v>
      </c>
      <c r="C3368" t="s">
        <v>8114</v>
      </c>
      <c r="D3368">
        <v>2015</v>
      </c>
      <c r="E3368">
        <v>3</v>
      </c>
      <c r="F3368" s="1">
        <v>42265</v>
      </c>
      <c r="G3368">
        <v>44</v>
      </c>
      <c r="H3368" t="s">
        <v>51</v>
      </c>
      <c r="I3368" t="s">
        <v>60</v>
      </c>
      <c r="J3368" t="s">
        <v>53</v>
      </c>
      <c r="K3368">
        <v>47</v>
      </c>
      <c r="L3368">
        <v>1</v>
      </c>
      <c r="M3368">
        <v>7</v>
      </c>
      <c r="N3368">
        <v>1058.5999999999999</v>
      </c>
      <c r="O3368">
        <v>518.71400000000006</v>
      </c>
      <c r="P3368">
        <v>7410.2000000000007</v>
      </c>
      <c r="Q3368">
        <v>7410.1999999999989</v>
      </c>
      <c r="R3368">
        <v>44</v>
      </c>
      <c r="S3368" t="s">
        <v>11</v>
      </c>
      <c r="T3368" t="s">
        <v>8003</v>
      </c>
      <c r="U3368" t="s">
        <v>0</v>
      </c>
      <c r="V3368">
        <v>44</v>
      </c>
      <c r="W3368" t="s">
        <v>8004</v>
      </c>
      <c r="X3368">
        <v>1</v>
      </c>
      <c r="Y3368" t="s">
        <v>20</v>
      </c>
    </row>
    <row r="3369" spans="1:25" x14ac:dyDescent="0.25">
      <c r="A3369" t="s">
        <v>3223</v>
      </c>
      <c r="B3369" s="1">
        <v>42187</v>
      </c>
      <c r="C3369" t="s">
        <v>8114</v>
      </c>
      <c r="D3369">
        <v>2015</v>
      </c>
      <c r="E3369">
        <v>3</v>
      </c>
      <c r="F3369" s="1">
        <v>42261</v>
      </c>
      <c r="G3369">
        <v>10</v>
      </c>
      <c r="H3369" t="s">
        <v>47</v>
      </c>
      <c r="I3369" t="s">
        <v>44</v>
      </c>
      <c r="J3369" t="s">
        <v>53</v>
      </c>
      <c r="K3369">
        <v>37</v>
      </c>
      <c r="L3369">
        <v>7</v>
      </c>
      <c r="M3369">
        <v>9</v>
      </c>
      <c r="N3369">
        <v>247.9</v>
      </c>
      <c r="O3369">
        <v>198.32</v>
      </c>
      <c r="P3369">
        <v>2231.1</v>
      </c>
      <c r="Q3369">
        <v>2231.1</v>
      </c>
      <c r="R3369">
        <v>10</v>
      </c>
      <c r="S3369" t="s">
        <v>2</v>
      </c>
      <c r="T3369" t="s">
        <v>7896</v>
      </c>
      <c r="U3369" t="s">
        <v>0</v>
      </c>
      <c r="V3369">
        <v>10</v>
      </c>
      <c r="W3369" t="s">
        <v>7897</v>
      </c>
      <c r="X3369">
        <v>7</v>
      </c>
      <c r="Y3369" t="s">
        <v>7872</v>
      </c>
    </row>
    <row r="3370" spans="1:25" x14ac:dyDescent="0.25">
      <c r="A3370" t="s">
        <v>3224</v>
      </c>
      <c r="B3370" s="1">
        <v>42187</v>
      </c>
      <c r="C3370" t="s">
        <v>8114</v>
      </c>
      <c r="D3370">
        <v>2015</v>
      </c>
      <c r="E3370">
        <v>3</v>
      </c>
      <c r="F3370" s="1">
        <v>42270</v>
      </c>
      <c r="G3370">
        <v>34</v>
      </c>
      <c r="H3370" t="s">
        <v>47</v>
      </c>
      <c r="I3370" t="s">
        <v>43</v>
      </c>
      <c r="J3370" t="s">
        <v>76</v>
      </c>
      <c r="K3370">
        <v>12</v>
      </c>
      <c r="L3370">
        <v>7</v>
      </c>
      <c r="M3370">
        <v>9</v>
      </c>
      <c r="N3370">
        <v>1025.0999999999999</v>
      </c>
      <c r="O3370">
        <v>481.79700000000003</v>
      </c>
      <c r="P3370">
        <v>9225.9000000000015</v>
      </c>
      <c r="Q3370">
        <v>9225.9</v>
      </c>
      <c r="R3370">
        <v>34</v>
      </c>
      <c r="S3370" t="s">
        <v>11</v>
      </c>
      <c r="T3370" t="s">
        <v>16</v>
      </c>
      <c r="U3370" t="s">
        <v>0</v>
      </c>
      <c r="V3370">
        <v>34</v>
      </c>
      <c r="W3370" t="s">
        <v>7985</v>
      </c>
      <c r="X3370">
        <v>7</v>
      </c>
      <c r="Y3370" t="s">
        <v>7872</v>
      </c>
    </row>
    <row r="3371" spans="1:25" x14ac:dyDescent="0.25">
      <c r="A3371" t="s">
        <v>3225</v>
      </c>
      <c r="B3371" s="1">
        <v>42187</v>
      </c>
      <c r="C3371" t="s">
        <v>8114</v>
      </c>
      <c r="D3371">
        <v>2015</v>
      </c>
      <c r="E3371">
        <v>3</v>
      </c>
      <c r="F3371" s="1">
        <v>42272</v>
      </c>
      <c r="G3371">
        <v>19</v>
      </c>
      <c r="H3371" t="s">
        <v>47</v>
      </c>
      <c r="I3371" t="s">
        <v>44</v>
      </c>
      <c r="J3371" t="s">
        <v>53</v>
      </c>
      <c r="K3371">
        <v>25</v>
      </c>
      <c r="L3371">
        <v>2</v>
      </c>
      <c r="M3371">
        <v>6</v>
      </c>
      <c r="N3371">
        <v>5782.1</v>
      </c>
      <c r="O3371">
        <v>3700.5439999999999</v>
      </c>
      <c r="P3371">
        <v>34692.600000000013</v>
      </c>
      <c r="Q3371">
        <v>34692.600000000006</v>
      </c>
      <c r="R3371">
        <v>19</v>
      </c>
      <c r="S3371" t="s">
        <v>2</v>
      </c>
      <c r="T3371" t="s">
        <v>6</v>
      </c>
      <c r="U3371" t="s">
        <v>0</v>
      </c>
      <c r="V3371">
        <v>19</v>
      </c>
      <c r="W3371" t="s">
        <v>7943</v>
      </c>
      <c r="X3371">
        <v>2</v>
      </c>
      <c r="Y3371" t="s">
        <v>7863</v>
      </c>
    </row>
    <row r="3372" spans="1:25" x14ac:dyDescent="0.25">
      <c r="A3372" t="s">
        <v>3226</v>
      </c>
      <c r="B3372" s="1">
        <v>42187</v>
      </c>
      <c r="C3372" t="s">
        <v>8114</v>
      </c>
      <c r="D3372">
        <v>2015</v>
      </c>
      <c r="E3372">
        <v>3</v>
      </c>
      <c r="F3372" s="1">
        <v>42223</v>
      </c>
      <c r="G3372">
        <v>25</v>
      </c>
      <c r="H3372" t="s">
        <v>47</v>
      </c>
      <c r="I3372" t="s">
        <v>46</v>
      </c>
      <c r="J3372" t="s">
        <v>49</v>
      </c>
      <c r="K3372">
        <v>70</v>
      </c>
      <c r="L3372">
        <v>7</v>
      </c>
      <c r="M3372">
        <v>5</v>
      </c>
      <c r="N3372">
        <v>1051.9000000000001</v>
      </c>
      <c r="O3372">
        <v>462.83600000000013</v>
      </c>
      <c r="P3372">
        <v>5259.5</v>
      </c>
      <c r="Q3372">
        <v>5259.5</v>
      </c>
      <c r="R3372">
        <v>25</v>
      </c>
      <c r="S3372" t="s">
        <v>2</v>
      </c>
      <c r="T3372" t="s">
        <v>7964</v>
      </c>
      <c r="U3372" t="s">
        <v>0</v>
      </c>
      <c r="V3372">
        <v>25</v>
      </c>
      <c r="W3372" t="s">
        <v>7965</v>
      </c>
      <c r="X3372">
        <v>7</v>
      </c>
      <c r="Y3372" t="s">
        <v>7872</v>
      </c>
    </row>
    <row r="3373" spans="1:25" x14ac:dyDescent="0.25">
      <c r="A3373" t="s">
        <v>3227</v>
      </c>
      <c r="B3373" s="1">
        <v>42187</v>
      </c>
      <c r="C3373" t="s">
        <v>8114</v>
      </c>
      <c r="D3373">
        <v>2015</v>
      </c>
      <c r="E3373">
        <v>3</v>
      </c>
      <c r="F3373" s="1">
        <v>42221</v>
      </c>
      <c r="G3373">
        <v>26</v>
      </c>
      <c r="H3373" t="s">
        <v>47</v>
      </c>
      <c r="I3373" t="s">
        <v>43</v>
      </c>
      <c r="J3373" t="s">
        <v>57</v>
      </c>
      <c r="K3373">
        <v>24</v>
      </c>
      <c r="L3373">
        <v>11</v>
      </c>
      <c r="M3373">
        <v>7</v>
      </c>
      <c r="N3373">
        <v>844.2</v>
      </c>
      <c r="O3373">
        <v>379.89</v>
      </c>
      <c r="P3373">
        <v>5909.4000000000005</v>
      </c>
      <c r="Q3373">
        <v>5909.4000000000005</v>
      </c>
      <c r="R3373">
        <v>26</v>
      </c>
      <c r="S3373" t="s">
        <v>9</v>
      </c>
      <c r="T3373" t="s">
        <v>7967</v>
      </c>
      <c r="U3373" t="s">
        <v>0</v>
      </c>
      <c r="V3373">
        <v>26</v>
      </c>
      <c r="W3373" t="s">
        <v>7968</v>
      </c>
      <c r="X3373">
        <v>11</v>
      </c>
      <c r="Y3373" t="s">
        <v>7854</v>
      </c>
    </row>
    <row r="3374" spans="1:25" x14ac:dyDescent="0.25">
      <c r="A3374" t="s">
        <v>3228</v>
      </c>
      <c r="B3374" s="1">
        <v>42187</v>
      </c>
      <c r="C3374" t="s">
        <v>8114</v>
      </c>
      <c r="D3374">
        <v>2015</v>
      </c>
      <c r="E3374">
        <v>3</v>
      </c>
      <c r="F3374" s="1">
        <v>42253</v>
      </c>
      <c r="G3374">
        <v>20</v>
      </c>
      <c r="H3374" t="s">
        <v>47</v>
      </c>
      <c r="I3374" t="s">
        <v>44</v>
      </c>
      <c r="J3374" t="s">
        <v>57</v>
      </c>
      <c r="K3374">
        <v>39</v>
      </c>
      <c r="L3374">
        <v>5</v>
      </c>
      <c r="M3374">
        <v>10</v>
      </c>
      <c r="N3374">
        <v>2412</v>
      </c>
      <c r="O3374">
        <v>2026.08</v>
      </c>
      <c r="P3374">
        <v>24120</v>
      </c>
      <c r="Q3374">
        <v>24120</v>
      </c>
      <c r="R3374">
        <v>20</v>
      </c>
      <c r="S3374" t="s">
        <v>2</v>
      </c>
      <c r="T3374" t="s">
        <v>7865</v>
      </c>
      <c r="U3374" t="s">
        <v>0</v>
      </c>
      <c r="V3374">
        <v>20</v>
      </c>
      <c r="W3374" t="s">
        <v>7866</v>
      </c>
      <c r="X3374">
        <v>5</v>
      </c>
      <c r="Y3374" t="s">
        <v>7880</v>
      </c>
    </row>
    <row r="3375" spans="1:25" x14ac:dyDescent="0.25">
      <c r="A3375" t="s">
        <v>3229</v>
      </c>
      <c r="B3375" s="1">
        <v>42188</v>
      </c>
      <c r="C3375" t="s">
        <v>8114</v>
      </c>
      <c r="D3375">
        <v>2015</v>
      </c>
      <c r="E3375">
        <v>3</v>
      </c>
      <c r="F3375" s="1">
        <v>42241</v>
      </c>
      <c r="G3375">
        <v>18</v>
      </c>
      <c r="H3375" t="s">
        <v>51</v>
      </c>
      <c r="I3375" t="s">
        <v>44</v>
      </c>
      <c r="J3375" t="s">
        <v>53</v>
      </c>
      <c r="K3375">
        <v>7</v>
      </c>
      <c r="L3375">
        <v>9</v>
      </c>
      <c r="M3375">
        <v>7</v>
      </c>
      <c r="N3375">
        <v>1031.8</v>
      </c>
      <c r="O3375">
        <v>804.80399999999997</v>
      </c>
      <c r="P3375">
        <v>7222.5999999999995</v>
      </c>
      <c r="Q3375">
        <v>7222.5999999999995</v>
      </c>
      <c r="R3375">
        <v>18</v>
      </c>
      <c r="S3375" t="s">
        <v>2</v>
      </c>
      <c r="T3375" t="s">
        <v>7939</v>
      </c>
      <c r="U3375" t="s">
        <v>0</v>
      </c>
      <c r="V3375">
        <v>18</v>
      </c>
      <c r="W3375" t="s">
        <v>7940</v>
      </c>
      <c r="X3375">
        <v>9</v>
      </c>
      <c r="Y3375" t="s">
        <v>7960</v>
      </c>
    </row>
    <row r="3376" spans="1:25" x14ac:dyDescent="0.25">
      <c r="A3376" t="s">
        <v>3230</v>
      </c>
      <c r="B3376" s="1">
        <v>42188</v>
      </c>
      <c r="C3376" t="s">
        <v>8114</v>
      </c>
      <c r="D3376">
        <v>2015</v>
      </c>
      <c r="E3376">
        <v>3</v>
      </c>
      <c r="F3376" s="1">
        <v>42270</v>
      </c>
      <c r="G3376">
        <v>21</v>
      </c>
      <c r="H3376" t="s">
        <v>47</v>
      </c>
      <c r="I3376" t="s">
        <v>44</v>
      </c>
      <c r="J3376" t="s">
        <v>57</v>
      </c>
      <c r="K3376">
        <v>42</v>
      </c>
      <c r="L3376">
        <v>9</v>
      </c>
      <c r="M3376">
        <v>7</v>
      </c>
      <c r="N3376">
        <v>5983.1</v>
      </c>
      <c r="O3376">
        <v>3410.3670000000002</v>
      </c>
      <c r="P3376">
        <v>41881.699999999997</v>
      </c>
      <c r="Q3376">
        <v>41881.700000000004</v>
      </c>
      <c r="R3376">
        <v>21</v>
      </c>
      <c r="S3376" t="s">
        <v>2</v>
      </c>
      <c r="T3376" t="s">
        <v>7919</v>
      </c>
      <c r="U3376" t="s">
        <v>0</v>
      </c>
      <c r="V3376">
        <v>21</v>
      </c>
      <c r="W3376" t="s">
        <v>7920</v>
      </c>
      <c r="X3376">
        <v>9</v>
      </c>
      <c r="Y3376" t="s">
        <v>7960</v>
      </c>
    </row>
    <row r="3377" spans="1:25" x14ac:dyDescent="0.25">
      <c r="A3377" t="s">
        <v>3231</v>
      </c>
      <c r="B3377" s="1">
        <v>42188</v>
      </c>
      <c r="C3377" t="s">
        <v>8114</v>
      </c>
      <c r="D3377">
        <v>2015</v>
      </c>
      <c r="E3377">
        <v>3</v>
      </c>
      <c r="F3377" s="1">
        <v>42233</v>
      </c>
      <c r="G3377">
        <v>12</v>
      </c>
      <c r="H3377" t="s">
        <v>51</v>
      </c>
      <c r="I3377" t="s">
        <v>62</v>
      </c>
      <c r="J3377" t="s">
        <v>49</v>
      </c>
      <c r="K3377">
        <v>4</v>
      </c>
      <c r="L3377">
        <v>5</v>
      </c>
      <c r="M3377">
        <v>9</v>
      </c>
      <c r="N3377">
        <v>830.80000000000007</v>
      </c>
      <c r="O3377">
        <v>697.87200000000007</v>
      </c>
      <c r="P3377">
        <v>7477.2000000000007</v>
      </c>
      <c r="Q3377">
        <v>7477.2000000000007</v>
      </c>
      <c r="R3377">
        <v>12</v>
      </c>
      <c r="S3377" t="s">
        <v>2</v>
      </c>
      <c r="T3377" t="s">
        <v>8012</v>
      </c>
      <c r="U3377" t="s">
        <v>0</v>
      </c>
      <c r="V3377">
        <v>12</v>
      </c>
      <c r="W3377" t="s">
        <v>8013</v>
      </c>
      <c r="X3377">
        <v>5</v>
      </c>
      <c r="Y3377" t="s">
        <v>7880</v>
      </c>
    </row>
    <row r="3378" spans="1:25" x14ac:dyDescent="0.25">
      <c r="A3378" t="s">
        <v>3232</v>
      </c>
      <c r="B3378" s="1">
        <v>42188</v>
      </c>
      <c r="C3378" t="s">
        <v>8114</v>
      </c>
      <c r="D3378">
        <v>2015</v>
      </c>
      <c r="E3378">
        <v>3</v>
      </c>
      <c r="F3378" s="1">
        <v>42224</v>
      </c>
      <c r="G3378">
        <v>1</v>
      </c>
      <c r="H3378" t="s">
        <v>45</v>
      </c>
      <c r="I3378" t="s">
        <v>43</v>
      </c>
      <c r="J3378" t="s">
        <v>53</v>
      </c>
      <c r="K3378">
        <v>33</v>
      </c>
      <c r="L3378">
        <v>7</v>
      </c>
      <c r="M3378">
        <v>12</v>
      </c>
      <c r="N3378">
        <v>1092.0999999999999</v>
      </c>
      <c r="O3378">
        <v>633.41800000000001</v>
      </c>
      <c r="P3378">
        <v>13105.2</v>
      </c>
      <c r="Q3378">
        <v>13105.199999999999</v>
      </c>
      <c r="R3378">
        <v>1</v>
      </c>
      <c r="S3378" t="s">
        <v>2</v>
      </c>
      <c r="T3378" t="s">
        <v>7867</v>
      </c>
      <c r="U3378" t="s">
        <v>0</v>
      </c>
      <c r="V3378">
        <v>1</v>
      </c>
      <c r="W3378" t="s">
        <v>7868</v>
      </c>
      <c r="X3378">
        <v>7</v>
      </c>
      <c r="Y3378" t="s">
        <v>7872</v>
      </c>
    </row>
    <row r="3379" spans="1:25" x14ac:dyDescent="0.25">
      <c r="A3379" t="s">
        <v>3233</v>
      </c>
      <c r="B3379" s="1">
        <v>42188</v>
      </c>
      <c r="C3379" t="s">
        <v>8114</v>
      </c>
      <c r="D3379">
        <v>2015</v>
      </c>
      <c r="E3379">
        <v>3</v>
      </c>
      <c r="F3379" s="1">
        <v>42221</v>
      </c>
      <c r="G3379">
        <v>24</v>
      </c>
      <c r="H3379" t="s">
        <v>51</v>
      </c>
      <c r="I3379" t="s">
        <v>44</v>
      </c>
      <c r="J3379" t="s">
        <v>57</v>
      </c>
      <c r="K3379">
        <v>67</v>
      </c>
      <c r="L3379">
        <v>11</v>
      </c>
      <c r="M3379">
        <v>6</v>
      </c>
      <c r="N3379">
        <v>1011.7</v>
      </c>
      <c r="O3379">
        <v>718.30700000000002</v>
      </c>
      <c r="P3379">
        <v>6070.2000000000007</v>
      </c>
      <c r="Q3379">
        <v>6070.2000000000007</v>
      </c>
      <c r="R3379">
        <v>24</v>
      </c>
      <c r="S3379" t="s">
        <v>2</v>
      </c>
      <c r="T3379" t="s">
        <v>7961</v>
      </c>
      <c r="U3379" t="s">
        <v>0</v>
      </c>
      <c r="V3379">
        <v>24</v>
      </c>
      <c r="W3379" t="s">
        <v>7962</v>
      </c>
      <c r="X3379">
        <v>11</v>
      </c>
      <c r="Y3379" t="s">
        <v>7854</v>
      </c>
    </row>
    <row r="3380" spans="1:25" x14ac:dyDescent="0.25">
      <c r="A3380" t="s">
        <v>3234</v>
      </c>
      <c r="B3380" s="1">
        <v>42188</v>
      </c>
      <c r="C3380" t="s">
        <v>8114</v>
      </c>
      <c r="D3380">
        <v>2015</v>
      </c>
      <c r="E3380">
        <v>3</v>
      </c>
      <c r="F3380" s="1">
        <v>42237</v>
      </c>
      <c r="G3380">
        <v>25</v>
      </c>
      <c r="H3380" t="s">
        <v>51</v>
      </c>
      <c r="I3380" t="s">
        <v>60</v>
      </c>
      <c r="J3380" t="s">
        <v>57</v>
      </c>
      <c r="K3380">
        <v>18</v>
      </c>
      <c r="L3380">
        <v>2</v>
      </c>
      <c r="M3380">
        <v>11</v>
      </c>
      <c r="N3380">
        <v>1882.7</v>
      </c>
      <c r="O3380">
        <v>1186.1010000000001</v>
      </c>
      <c r="P3380">
        <v>20709.7</v>
      </c>
      <c r="Q3380">
        <v>20709.7</v>
      </c>
      <c r="R3380">
        <v>25</v>
      </c>
      <c r="S3380" t="s">
        <v>2</v>
      </c>
      <c r="T3380" t="s">
        <v>7964</v>
      </c>
      <c r="U3380" t="s">
        <v>0</v>
      </c>
      <c r="V3380">
        <v>25</v>
      </c>
      <c r="W3380" t="s">
        <v>7965</v>
      </c>
      <c r="X3380">
        <v>2</v>
      </c>
      <c r="Y3380" t="s">
        <v>7863</v>
      </c>
    </row>
    <row r="3381" spans="1:25" x14ac:dyDescent="0.25">
      <c r="A3381" t="s">
        <v>3235</v>
      </c>
      <c r="B3381" s="1">
        <v>42188</v>
      </c>
      <c r="C3381" t="s">
        <v>8114</v>
      </c>
      <c r="D3381">
        <v>2015</v>
      </c>
      <c r="E3381">
        <v>3</v>
      </c>
      <c r="F3381" s="1">
        <v>42278</v>
      </c>
      <c r="G3381">
        <v>8</v>
      </c>
      <c r="H3381" t="s">
        <v>45</v>
      </c>
      <c r="I3381" t="s">
        <v>43</v>
      </c>
      <c r="J3381" t="s">
        <v>49</v>
      </c>
      <c r="K3381">
        <v>19</v>
      </c>
      <c r="L3381">
        <v>2</v>
      </c>
      <c r="M3381">
        <v>6</v>
      </c>
      <c r="N3381">
        <v>1252.9000000000001</v>
      </c>
      <c r="O3381">
        <v>914.61700000000008</v>
      </c>
      <c r="P3381">
        <v>7517.4000000000005</v>
      </c>
      <c r="Q3381">
        <v>7517.4000000000005</v>
      </c>
      <c r="R3381">
        <v>8</v>
      </c>
      <c r="S3381" t="s">
        <v>2</v>
      </c>
      <c r="T3381" t="s">
        <v>7885</v>
      </c>
      <c r="U3381" t="s">
        <v>0</v>
      </c>
      <c r="V3381">
        <v>8</v>
      </c>
      <c r="W3381" t="s">
        <v>7886</v>
      </c>
      <c r="X3381">
        <v>2</v>
      </c>
      <c r="Y3381" t="s">
        <v>7863</v>
      </c>
    </row>
    <row r="3382" spans="1:25" x14ac:dyDescent="0.25">
      <c r="A3382" t="s">
        <v>3236</v>
      </c>
      <c r="B3382" s="1">
        <v>42188</v>
      </c>
      <c r="C3382" t="s">
        <v>8114</v>
      </c>
      <c r="D3382">
        <v>2015</v>
      </c>
      <c r="E3382">
        <v>3</v>
      </c>
      <c r="F3382" s="1">
        <v>42272</v>
      </c>
      <c r="G3382">
        <v>6</v>
      </c>
      <c r="H3382" t="s">
        <v>51</v>
      </c>
      <c r="I3382" t="s">
        <v>46</v>
      </c>
      <c r="J3382" t="s">
        <v>49</v>
      </c>
      <c r="K3382">
        <v>65</v>
      </c>
      <c r="L3382">
        <v>5</v>
      </c>
      <c r="M3382">
        <v>9</v>
      </c>
      <c r="N3382">
        <v>1708.5</v>
      </c>
      <c r="O3382">
        <v>1435.14</v>
      </c>
      <c r="P3382">
        <v>15376.5</v>
      </c>
      <c r="Q3382">
        <v>15376.5</v>
      </c>
      <c r="R3382">
        <v>6</v>
      </c>
      <c r="S3382" t="s">
        <v>2</v>
      </c>
      <c r="T3382" t="s">
        <v>7877</v>
      </c>
      <c r="U3382" t="s">
        <v>0</v>
      </c>
      <c r="V3382">
        <v>6</v>
      </c>
      <c r="W3382" t="s">
        <v>7878</v>
      </c>
      <c r="X3382">
        <v>5</v>
      </c>
      <c r="Y3382" t="s">
        <v>7880</v>
      </c>
    </row>
    <row r="3383" spans="1:25" x14ac:dyDescent="0.25">
      <c r="A3383" t="s">
        <v>3237</v>
      </c>
      <c r="B3383" s="1">
        <v>42188</v>
      </c>
      <c r="C3383" t="s">
        <v>8114</v>
      </c>
      <c r="D3383">
        <v>2015</v>
      </c>
      <c r="E3383">
        <v>3</v>
      </c>
      <c r="F3383" s="1">
        <v>42273</v>
      </c>
      <c r="G3383">
        <v>37</v>
      </c>
      <c r="H3383" t="s">
        <v>51</v>
      </c>
      <c r="I3383" t="s">
        <v>43</v>
      </c>
      <c r="J3383" t="s">
        <v>53</v>
      </c>
      <c r="K3383">
        <v>40</v>
      </c>
      <c r="L3383">
        <v>11</v>
      </c>
      <c r="M3383">
        <v>11</v>
      </c>
      <c r="N3383">
        <v>1273</v>
      </c>
      <c r="O3383">
        <v>954.75</v>
      </c>
      <c r="P3383">
        <v>14003</v>
      </c>
      <c r="Q3383">
        <v>14003</v>
      </c>
      <c r="R3383">
        <v>37</v>
      </c>
      <c r="S3383" t="s">
        <v>11</v>
      </c>
      <c r="T3383" t="s">
        <v>8040</v>
      </c>
      <c r="U3383" t="s">
        <v>0</v>
      </c>
      <c r="V3383">
        <v>37</v>
      </c>
      <c r="W3383" t="s">
        <v>8041</v>
      </c>
      <c r="X3383">
        <v>11</v>
      </c>
      <c r="Y3383" t="s">
        <v>7854</v>
      </c>
    </row>
    <row r="3384" spans="1:25" x14ac:dyDescent="0.25">
      <c r="A3384" t="s">
        <v>3238</v>
      </c>
      <c r="B3384" s="1">
        <v>42188</v>
      </c>
      <c r="C3384" t="s">
        <v>8114</v>
      </c>
      <c r="D3384">
        <v>2015</v>
      </c>
      <c r="E3384">
        <v>3</v>
      </c>
      <c r="F3384" s="1">
        <v>42236</v>
      </c>
      <c r="G3384">
        <v>3</v>
      </c>
      <c r="H3384" t="s">
        <v>47</v>
      </c>
      <c r="I3384" t="s">
        <v>43</v>
      </c>
      <c r="J3384" t="s">
        <v>57</v>
      </c>
      <c r="K3384">
        <v>58</v>
      </c>
      <c r="L3384">
        <v>5</v>
      </c>
      <c r="M3384">
        <v>5</v>
      </c>
      <c r="N3384">
        <v>2438.8000000000002</v>
      </c>
      <c r="O3384">
        <v>1341.34</v>
      </c>
      <c r="P3384">
        <v>12194</v>
      </c>
      <c r="Q3384">
        <v>12194</v>
      </c>
      <c r="R3384">
        <v>3</v>
      </c>
      <c r="S3384" t="s">
        <v>2</v>
      </c>
      <c r="T3384" t="s">
        <v>1</v>
      </c>
      <c r="U3384" t="s">
        <v>0</v>
      </c>
      <c r="V3384">
        <v>3</v>
      </c>
      <c r="W3384" t="s">
        <v>7862</v>
      </c>
      <c r="X3384">
        <v>5</v>
      </c>
      <c r="Y3384" t="s">
        <v>7880</v>
      </c>
    </row>
    <row r="3385" spans="1:25" x14ac:dyDescent="0.25">
      <c r="A3385" t="s">
        <v>3239</v>
      </c>
      <c r="B3385" s="1">
        <v>42188</v>
      </c>
      <c r="C3385" t="s">
        <v>8114</v>
      </c>
      <c r="D3385">
        <v>2015</v>
      </c>
      <c r="E3385">
        <v>3</v>
      </c>
      <c r="F3385" s="1">
        <v>42248</v>
      </c>
      <c r="G3385">
        <v>27</v>
      </c>
      <c r="H3385" t="s">
        <v>51</v>
      </c>
      <c r="I3385" t="s">
        <v>44</v>
      </c>
      <c r="J3385" t="s">
        <v>57</v>
      </c>
      <c r="K3385">
        <v>32</v>
      </c>
      <c r="L3385">
        <v>11</v>
      </c>
      <c r="M3385">
        <v>9</v>
      </c>
      <c r="N3385">
        <v>3061.9</v>
      </c>
      <c r="O3385">
        <v>1745.2829999999999</v>
      </c>
      <c r="P3385">
        <v>27557.1</v>
      </c>
      <c r="Q3385">
        <v>27557.100000000002</v>
      </c>
      <c r="R3385">
        <v>27</v>
      </c>
      <c r="S3385" t="s">
        <v>9</v>
      </c>
      <c r="T3385" t="s">
        <v>8</v>
      </c>
      <c r="U3385" t="s">
        <v>0</v>
      </c>
      <c r="V3385">
        <v>27</v>
      </c>
      <c r="W3385" t="s">
        <v>7972</v>
      </c>
      <c r="X3385">
        <v>11</v>
      </c>
      <c r="Y3385" t="s">
        <v>7854</v>
      </c>
    </row>
    <row r="3386" spans="1:25" x14ac:dyDescent="0.25">
      <c r="A3386" t="s">
        <v>3240</v>
      </c>
      <c r="B3386" s="1">
        <v>42188</v>
      </c>
      <c r="C3386" t="s">
        <v>8114</v>
      </c>
      <c r="D3386">
        <v>2015</v>
      </c>
      <c r="E3386">
        <v>3</v>
      </c>
      <c r="F3386" s="1">
        <v>42241</v>
      </c>
      <c r="G3386">
        <v>2</v>
      </c>
      <c r="H3386" t="s">
        <v>51</v>
      </c>
      <c r="I3386" t="s">
        <v>44</v>
      </c>
      <c r="J3386" t="s">
        <v>76</v>
      </c>
      <c r="K3386">
        <v>48</v>
      </c>
      <c r="L3386">
        <v>11</v>
      </c>
      <c r="M3386">
        <v>8</v>
      </c>
      <c r="N3386">
        <v>3061.9</v>
      </c>
      <c r="O3386">
        <v>1224.76</v>
      </c>
      <c r="P3386">
        <v>24495.200000000001</v>
      </c>
      <c r="Q3386">
        <v>24495.200000000001</v>
      </c>
      <c r="R3386">
        <v>2</v>
      </c>
      <c r="S3386" t="s">
        <v>2</v>
      </c>
      <c r="T3386" t="s">
        <v>7870</v>
      </c>
      <c r="U3386" t="s">
        <v>0</v>
      </c>
      <c r="V3386">
        <v>2</v>
      </c>
      <c r="W3386" t="s">
        <v>7871</v>
      </c>
      <c r="X3386">
        <v>11</v>
      </c>
      <c r="Y3386" t="s">
        <v>7854</v>
      </c>
    </row>
    <row r="3387" spans="1:25" x14ac:dyDescent="0.25">
      <c r="A3387" t="s">
        <v>3241</v>
      </c>
      <c r="B3387" s="1">
        <v>42188</v>
      </c>
      <c r="C3387" t="s">
        <v>8114</v>
      </c>
      <c r="D3387">
        <v>2015</v>
      </c>
      <c r="E3387">
        <v>3</v>
      </c>
      <c r="F3387" s="1">
        <v>42231</v>
      </c>
      <c r="G3387">
        <v>6</v>
      </c>
      <c r="H3387" t="s">
        <v>47</v>
      </c>
      <c r="I3387" t="s">
        <v>44</v>
      </c>
      <c r="J3387" t="s">
        <v>49</v>
      </c>
      <c r="K3387">
        <v>4</v>
      </c>
      <c r="L3387">
        <v>1</v>
      </c>
      <c r="M3387">
        <v>12</v>
      </c>
      <c r="N3387">
        <v>167.5</v>
      </c>
      <c r="O3387">
        <v>142.375</v>
      </c>
      <c r="P3387">
        <v>2010</v>
      </c>
      <c r="Q3387">
        <v>2010</v>
      </c>
      <c r="R3387">
        <v>6</v>
      </c>
      <c r="S3387" t="s">
        <v>2</v>
      </c>
      <c r="T3387" t="s">
        <v>7877</v>
      </c>
      <c r="U3387" t="s">
        <v>0</v>
      </c>
      <c r="V3387">
        <v>6</v>
      </c>
      <c r="W3387" t="s">
        <v>7878</v>
      </c>
      <c r="X3387">
        <v>1</v>
      </c>
      <c r="Y3387" t="s">
        <v>20</v>
      </c>
    </row>
    <row r="3388" spans="1:25" x14ac:dyDescent="0.25">
      <c r="A3388" t="s">
        <v>3242</v>
      </c>
      <c r="B3388" s="1">
        <v>42188</v>
      </c>
      <c r="C3388" t="s">
        <v>8114</v>
      </c>
      <c r="D3388">
        <v>2015</v>
      </c>
      <c r="E3388">
        <v>3</v>
      </c>
      <c r="F3388" s="1">
        <v>42218</v>
      </c>
      <c r="G3388">
        <v>47</v>
      </c>
      <c r="H3388" t="s">
        <v>45</v>
      </c>
      <c r="I3388" t="s">
        <v>46</v>
      </c>
      <c r="J3388" t="s">
        <v>53</v>
      </c>
      <c r="K3388">
        <v>64</v>
      </c>
      <c r="L3388">
        <v>2</v>
      </c>
      <c r="M3388">
        <v>5</v>
      </c>
      <c r="N3388">
        <v>3993.2</v>
      </c>
      <c r="O3388">
        <v>3234.4920000000011</v>
      </c>
      <c r="P3388">
        <v>19966</v>
      </c>
      <c r="Q3388">
        <v>19966</v>
      </c>
      <c r="R3388">
        <v>47</v>
      </c>
      <c r="S3388" t="s">
        <v>11</v>
      </c>
      <c r="T3388" t="s">
        <v>15</v>
      </c>
      <c r="U3388" t="s">
        <v>0</v>
      </c>
      <c r="V3388">
        <v>47</v>
      </c>
      <c r="W3388" t="s">
        <v>7990</v>
      </c>
      <c r="X3388">
        <v>2</v>
      </c>
      <c r="Y3388" t="s">
        <v>7863</v>
      </c>
    </row>
    <row r="3389" spans="1:25" x14ac:dyDescent="0.25">
      <c r="A3389" t="s">
        <v>3243</v>
      </c>
      <c r="B3389" s="1">
        <v>42188</v>
      </c>
      <c r="C3389" t="s">
        <v>8114</v>
      </c>
      <c r="D3389">
        <v>2015</v>
      </c>
      <c r="E3389">
        <v>3</v>
      </c>
      <c r="F3389" s="1">
        <v>42238</v>
      </c>
      <c r="G3389">
        <v>10</v>
      </c>
      <c r="H3389" t="s">
        <v>45</v>
      </c>
      <c r="I3389" t="s">
        <v>43</v>
      </c>
      <c r="J3389" t="s">
        <v>53</v>
      </c>
      <c r="K3389">
        <v>34</v>
      </c>
      <c r="L3389">
        <v>7</v>
      </c>
      <c r="M3389">
        <v>5</v>
      </c>
      <c r="N3389">
        <v>1125.5999999999999</v>
      </c>
      <c r="O3389">
        <v>585.31200000000013</v>
      </c>
      <c r="P3389">
        <v>5628.0000000000009</v>
      </c>
      <c r="Q3389">
        <v>5628</v>
      </c>
      <c r="R3389">
        <v>10</v>
      </c>
      <c r="S3389" t="s">
        <v>2</v>
      </c>
      <c r="T3389" t="s">
        <v>7896</v>
      </c>
      <c r="U3389" t="s">
        <v>0</v>
      </c>
      <c r="V3389">
        <v>10</v>
      </c>
      <c r="W3389" t="s">
        <v>7897</v>
      </c>
      <c r="X3389">
        <v>7</v>
      </c>
      <c r="Y3389" t="s">
        <v>7872</v>
      </c>
    </row>
    <row r="3390" spans="1:25" x14ac:dyDescent="0.25">
      <c r="A3390" t="s">
        <v>3244</v>
      </c>
      <c r="B3390" s="1">
        <v>42188</v>
      </c>
      <c r="C3390" t="s">
        <v>8114</v>
      </c>
      <c r="D3390">
        <v>2015</v>
      </c>
      <c r="E3390">
        <v>3</v>
      </c>
      <c r="F3390" s="1">
        <v>42248</v>
      </c>
      <c r="G3390">
        <v>17</v>
      </c>
      <c r="H3390" t="s">
        <v>47</v>
      </c>
      <c r="I3390" t="s">
        <v>60</v>
      </c>
      <c r="J3390" t="s">
        <v>57</v>
      </c>
      <c r="K3390">
        <v>25</v>
      </c>
      <c r="L3390">
        <v>11</v>
      </c>
      <c r="M3390">
        <v>12</v>
      </c>
      <c r="N3390">
        <v>1159.0999999999999</v>
      </c>
      <c r="O3390">
        <v>846.14300000000003</v>
      </c>
      <c r="P3390">
        <v>13909.2</v>
      </c>
      <c r="Q3390">
        <v>13909.199999999999</v>
      </c>
      <c r="R3390">
        <v>17</v>
      </c>
      <c r="S3390" t="s">
        <v>2</v>
      </c>
      <c r="T3390" t="s">
        <v>7916</v>
      </c>
      <c r="U3390" t="s">
        <v>0</v>
      </c>
      <c r="V3390">
        <v>17</v>
      </c>
      <c r="W3390" t="s">
        <v>7917</v>
      </c>
      <c r="X3390">
        <v>11</v>
      </c>
      <c r="Y3390" t="s">
        <v>7854</v>
      </c>
    </row>
    <row r="3391" spans="1:25" x14ac:dyDescent="0.25">
      <c r="A3391" t="s">
        <v>3245</v>
      </c>
      <c r="B3391" s="1">
        <v>42188</v>
      </c>
      <c r="C3391" t="s">
        <v>8114</v>
      </c>
      <c r="D3391">
        <v>2015</v>
      </c>
      <c r="E3391">
        <v>3</v>
      </c>
      <c r="F3391" s="1">
        <v>42242</v>
      </c>
      <c r="G3391">
        <v>29</v>
      </c>
      <c r="H3391" t="s">
        <v>47</v>
      </c>
      <c r="I3391" t="s">
        <v>44</v>
      </c>
      <c r="J3391" t="s">
        <v>57</v>
      </c>
      <c r="K3391">
        <v>5</v>
      </c>
      <c r="L3391">
        <v>10</v>
      </c>
      <c r="M3391">
        <v>5</v>
      </c>
      <c r="N3391">
        <v>1038.5</v>
      </c>
      <c r="O3391">
        <v>810.03</v>
      </c>
      <c r="P3391">
        <v>5192.5</v>
      </c>
      <c r="Q3391">
        <v>5192.5</v>
      </c>
      <c r="R3391">
        <v>29</v>
      </c>
      <c r="S3391" t="s">
        <v>9</v>
      </c>
      <c r="T3391" t="s">
        <v>7976</v>
      </c>
      <c r="U3391" t="s">
        <v>0</v>
      </c>
      <c r="V3391">
        <v>29</v>
      </c>
      <c r="W3391" t="s">
        <v>7977</v>
      </c>
      <c r="X3391">
        <v>10</v>
      </c>
      <c r="Y3391" t="s">
        <v>22</v>
      </c>
    </row>
    <row r="3392" spans="1:25" x14ac:dyDescent="0.25">
      <c r="A3392" t="s">
        <v>3246</v>
      </c>
      <c r="B3392" s="1">
        <v>42189</v>
      </c>
      <c r="C3392" t="s">
        <v>8114</v>
      </c>
      <c r="D3392">
        <v>2015</v>
      </c>
      <c r="E3392">
        <v>3</v>
      </c>
      <c r="F3392" s="1">
        <v>42231</v>
      </c>
      <c r="G3392">
        <v>33</v>
      </c>
      <c r="H3392" t="s">
        <v>47</v>
      </c>
      <c r="I3392" t="s">
        <v>46</v>
      </c>
      <c r="J3392" t="s">
        <v>57</v>
      </c>
      <c r="K3392">
        <v>29</v>
      </c>
      <c r="L3392">
        <v>9</v>
      </c>
      <c r="M3392">
        <v>7</v>
      </c>
      <c r="N3392">
        <v>214.4</v>
      </c>
      <c r="O3392">
        <v>135.072</v>
      </c>
      <c r="P3392">
        <v>1500.8</v>
      </c>
      <c r="Q3392">
        <v>1500.8</v>
      </c>
      <c r="R3392">
        <v>33</v>
      </c>
      <c r="S3392" t="s">
        <v>11</v>
      </c>
      <c r="T3392" t="s">
        <v>7930</v>
      </c>
      <c r="U3392" t="s">
        <v>0</v>
      </c>
      <c r="V3392">
        <v>33</v>
      </c>
      <c r="W3392" t="s">
        <v>7931</v>
      </c>
      <c r="X3392">
        <v>9</v>
      </c>
      <c r="Y3392" t="s">
        <v>7960</v>
      </c>
    </row>
    <row r="3393" spans="1:25" x14ac:dyDescent="0.25">
      <c r="A3393" t="s">
        <v>3247</v>
      </c>
      <c r="B3393" s="1">
        <v>42189</v>
      </c>
      <c r="C3393" t="s">
        <v>8114</v>
      </c>
      <c r="D3393">
        <v>2015</v>
      </c>
      <c r="E3393">
        <v>3</v>
      </c>
      <c r="F3393" s="1">
        <v>42276</v>
      </c>
      <c r="G3393">
        <v>47</v>
      </c>
      <c r="H3393" t="s">
        <v>47</v>
      </c>
      <c r="I3393" t="s">
        <v>44</v>
      </c>
      <c r="J3393" t="s">
        <v>49</v>
      </c>
      <c r="K3393">
        <v>54</v>
      </c>
      <c r="L3393">
        <v>11</v>
      </c>
      <c r="M3393">
        <v>7</v>
      </c>
      <c r="N3393">
        <v>1748.7</v>
      </c>
      <c r="O3393">
        <v>804.40200000000004</v>
      </c>
      <c r="P3393">
        <v>12240.9</v>
      </c>
      <c r="Q3393">
        <v>12240.9</v>
      </c>
      <c r="R3393">
        <v>47</v>
      </c>
      <c r="S3393" t="s">
        <v>11</v>
      </c>
      <c r="T3393" t="s">
        <v>15</v>
      </c>
      <c r="U3393" t="s">
        <v>0</v>
      </c>
      <c r="V3393">
        <v>47</v>
      </c>
      <c r="W3393" t="s">
        <v>7990</v>
      </c>
      <c r="X3393">
        <v>11</v>
      </c>
      <c r="Y3393" t="s">
        <v>7854</v>
      </c>
    </row>
    <row r="3394" spans="1:25" x14ac:dyDescent="0.25">
      <c r="A3394" t="s">
        <v>3248</v>
      </c>
      <c r="B3394" s="1">
        <v>42189</v>
      </c>
      <c r="C3394" t="s">
        <v>8114</v>
      </c>
      <c r="D3394">
        <v>2015</v>
      </c>
      <c r="E3394">
        <v>3</v>
      </c>
      <c r="F3394" s="1">
        <v>42279</v>
      </c>
      <c r="G3394">
        <v>38</v>
      </c>
      <c r="H3394" t="s">
        <v>45</v>
      </c>
      <c r="I3394" t="s">
        <v>43</v>
      </c>
      <c r="J3394" t="s">
        <v>53</v>
      </c>
      <c r="K3394">
        <v>24</v>
      </c>
      <c r="L3394">
        <v>7</v>
      </c>
      <c r="M3394">
        <v>8</v>
      </c>
      <c r="N3394">
        <v>2834.1</v>
      </c>
      <c r="O3394">
        <v>1445.3910000000001</v>
      </c>
      <c r="P3394">
        <v>22672.799999999999</v>
      </c>
      <c r="Q3394">
        <v>22672.799999999999</v>
      </c>
      <c r="R3394">
        <v>38</v>
      </c>
      <c r="S3394" t="s">
        <v>11</v>
      </c>
      <c r="T3394" t="s">
        <v>7987</v>
      </c>
      <c r="U3394" t="s">
        <v>0</v>
      </c>
      <c r="V3394">
        <v>38</v>
      </c>
      <c r="W3394" t="s">
        <v>7988</v>
      </c>
      <c r="X3394">
        <v>7</v>
      </c>
      <c r="Y3394" t="s">
        <v>7872</v>
      </c>
    </row>
    <row r="3395" spans="1:25" x14ac:dyDescent="0.25">
      <c r="A3395" t="s">
        <v>3249</v>
      </c>
      <c r="B3395" s="1">
        <v>42189</v>
      </c>
      <c r="C3395" t="s">
        <v>8114</v>
      </c>
      <c r="D3395">
        <v>2015</v>
      </c>
      <c r="E3395">
        <v>3</v>
      </c>
      <c r="F3395" s="1">
        <v>42231</v>
      </c>
      <c r="G3395">
        <v>39</v>
      </c>
      <c r="H3395" t="s">
        <v>47</v>
      </c>
      <c r="I3395" t="s">
        <v>44</v>
      </c>
      <c r="J3395" t="s">
        <v>57</v>
      </c>
      <c r="K3395">
        <v>9</v>
      </c>
      <c r="L3395">
        <v>4</v>
      </c>
      <c r="M3395">
        <v>5</v>
      </c>
      <c r="N3395">
        <v>2324.9</v>
      </c>
      <c r="O3395">
        <v>953.20899999999995</v>
      </c>
      <c r="P3395">
        <v>11624.5</v>
      </c>
      <c r="Q3395">
        <v>11624.5</v>
      </c>
      <c r="R3395">
        <v>39</v>
      </c>
      <c r="S3395" t="s">
        <v>11</v>
      </c>
      <c r="T3395" t="s">
        <v>13</v>
      </c>
      <c r="U3395" t="s">
        <v>0</v>
      </c>
      <c r="V3395">
        <v>39</v>
      </c>
      <c r="W3395" t="s">
        <v>8137</v>
      </c>
      <c r="X3395">
        <v>4</v>
      </c>
      <c r="Y3395" t="s">
        <v>21</v>
      </c>
    </row>
    <row r="3396" spans="1:25" x14ac:dyDescent="0.25">
      <c r="A3396" t="s">
        <v>3250</v>
      </c>
      <c r="B3396" s="1">
        <v>42189</v>
      </c>
      <c r="C3396" t="s">
        <v>8114</v>
      </c>
      <c r="D3396">
        <v>2015</v>
      </c>
      <c r="E3396">
        <v>3</v>
      </c>
      <c r="F3396" s="1">
        <v>42268</v>
      </c>
      <c r="G3396">
        <v>43</v>
      </c>
      <c r="H3396" t="s">
        <v>51</v>
      </c>
      <c r="I3396" t="s">
        <v>62</v>
      </c>
      <c r="J3396" t="s">
        <v>57</v>
      </c>
      <c r="K3396">
        <v>76</v>
      </c>
      <c r="L3396">
        <v>8</v>
      </c>
      <c r="M3396">
        <v>11</v>
      </c>
      <c r="N3396">
        <v>1815.7</v>
      </c>
      <c r="O3396">
        <v>1470.7170000000001</v>
      </c>
      <c r="P3396">
        <v>19972.7</v>
      </c>
      <c r="Q3396">
        <v>19972.7</v>
      </c>
      <c r="R3396">
        <v>43</v>
      </c>
      <c r="S3396" t="s">
        <v>11</v>
      </c>
      <c r="T3396" t="s">
        <v>14</v>
      </c>
      <c r="U3396" t="s">
        <v>0</v>
      </c>
      <c r="V3396">
        <v>43</v>
      </c>
      <c r="W3396" t="s">
        <v>8037</v>
      </c>
      <c r="X3396">
        <v>8</v>
      </c>
      <c r="Y3396" t="s">
        <v>7860</v>
      </c>
    </row>
    <row r="3397" spans="1:25" x14ac:dyDescent="0.25">
      <c r="A3397" t="s">
        <v>3251</v>
      </c>
      <c r="B3397" s="1">
        <v>42189</v>
      </c>
      <c r="C3397" t="s">
        <v>8114</v>
      </c>
      <c r="D3397">
        <v>2015</v>
      </c>
      <c r="E3397">
        <v>3</v>
      </c>
      <c r="F3397" s="1">
        <v>42225</v>
      </c>
      <c r="G3397">
        <v>5</v>
      </c>
      <c r="H3397" t="s">
        <v>47</v>
      </c>
      <c r="I3397" t="s">
        <v>43</v>
      </c>
      <c r="J3397" t="s">
        <v>49</v>
      </c>
      <c r="K3397">
        <v>42</v>
      </c>
      <c r="L3397">
        <v>14</v>
      </c>
      <c r="M3397">
        <v>6</v>
      </c>
      <c r="N3397">
        <v>187.6</v>
      </c>
      <c r="O3397">
        <v>99.427999999999997</v>
      </c>
      <c r="P3397">
        <v>1125.5999999999999</v>
      </c>
      <c r="Q3397">
        <v>1125.5999999999999</v>
      </c>
      <c r="R3397">
        <v>5</v>
      </c>
      <c r="S3397" t="s">
        <v>2</v>
      </c>
      <c r="T3397" t="s">
        <v>7856</v>
      </c>
      <c r="U3397" t="s">
        <v>0</v>
      </c>
      <c r="V3397">
        <v>5</v>
      </c>
      <c r="W3397" t="s">
        <v>7857</v>
      </c>
      <c r="X3397">
        <v>14</v>
      </c>
      <c r="Y3397" t="s">
        <v>7998</v>
      </c>
    </row>
    <row r="3398" spans="1:25" x14ac:dyDescent="0.25">
      <c r="A3398" t="s">
        <v>3252</v>
      </c>
      <c r="B3398" s="1">
        <v>42189</v>
      </c>
      <c r="C3398" t="s">
        <v>8114</v>
      </c>
      <c r="D3398">
        <v>2015</v>
      </c>
      <c r="E3398">
        <v>3</v>
      </c>
      <c r="F3398" s="1">
        <v>42233</v>
      </c>
      <c r="G3398">
        <v>11</v>
      </c>
      <c r="H3398" t="s">
        <v>45</v>
      </c>
      <c r="I3398" t="s">
        <v>46</v>
      </c>
      <c r="J3398" t="s">
        <v>57</v>
      </c>
      <c r="K3398">
        <v>68</v>
      </c>
      <c r="L3398">
        <v>11</v>
      </c>
      <c r="M3398">
        <v>11</v>
      </c>
      <c r="N3398">
        <v>1232.8</v>
      </c>
      <c r="O3398">
        <v>505.44799999999998</v>
      </c>
      <c r="P3398">
        <v>13560.8</v>
      </c>
      <c r="Q3398">
        <v>13560.8</v>
      </c>
      <c r="R3398">
        <v>11</v>
      </c>
      <c r="S3398" t="s">
        <v>2</v>
      </c>
      <c r="T3398" t="s">
        <v>4</v>
      </c>
      <c r="U3398" t="s">
        <v>0</v>
      </c>
      <c r="V3398">
        <v>11</v>
      </c>
      <c r="W3398" t="s">
        <v>7902</v>
      </c>
      <c r="X3398">
        <v>11</v>
      </c>
      <c r="Y3398" t="s">
        <v>7854</v>
      </c>
    </row>
    <row r="3399" spans="1:25" x14ac:dyDescent="0.25">
      <c r="A3399" t="s">
        <v>3253</v>
      </c>
      <c r="B3399" s="1">
        <v>42189</v>
      </c>
      <c r="C3399" t="s">
        <v>8114</v>
      </c>
      <c r="D3399">
        <v>2015</v>
      </c>
      <c r="E3399">
        <v>3</v>
      </c>
      <c r="F3399" s="1">
        <v>42245</v>
      </c>
      <c r="G3399">
        <v>38</v>
      </c>
      <c r="H3399" t="s">
        <v>47</v>
      </c>
      <c r="I3399" t="s">
        <v>46</v>
      </c>
      <c r="J3399" t="s">
        <v>53</v>
      </c>
      <c r="K3399">
        <v>4</v>
      </c>
      <c r="L3399">
        <v>2</v>
      </c>
      <c r="M3399">
        <v>12</v>
      </c>
      <c r="N3399">
        <v>978.2</v>
      </c>
      <c r="O3399">
        <v>498.88200000000001</v>
      </c>
      <c r="P3399">
        <v>11738.4</v>
      </c>
      <c r="Q3399">
        <v>11738.400000000001</v>
      </c>
      <c r="R3399">
        <v>38</v>
      </c>
      <c r="S3399" t="s">
        <v>11</v>
      </c>
      <c r="T3399" t="s">
        <v>7987</v>
      </c>
      <c r="U3399" t="s">
        <v>0</v>
      </c>
      <c r="V3399">
        <v>38</v>
      </c>
      <c r="W3399" t="s">
        <v>7988</v>
      </c>
      <c r="X3399">
        <v>2</v>
      </c>
      <c r="Y3399" t="s">
        <v>7863</v>
      </c>
    </row>
    <row r="3400" spans="1:25" x14ac:dyDescent="0.25">
      <c r="A3400" t="s">
        <v>3254</v>
      </c>
      <c r="B3400" s="1">
        <v>42190</v>
      </c>
      <c r="C3400" t="s">
        <v>8114</v>
      </c>
      <c r="D3400">
        <v>2015</v>
      </c>
      <c r="E3400">
        <v>3</v>
      </c>
      <c r="F3400" s="1">
        <v>42233</v>
      </c>
      <c r="G3400">
        <v>1</v>
      </c>
      <c r="H3400" t="s">
        <v>45</v>
      </c>
      <c r="I3400" t="s">
        <v>44</v>
      </c>
      <c r="J3400" t="s">
        <v>57</v>
      </c>
      <c r="K3400">
        <v>22</v>
      </c>
      <c r="L3400">
        <v>5</v>
      </c>
      <c r="M3400">
        <v>5</v>
      </c>
      <c r="N3400">
        <v>1172.5</v>
      </c>
      <c r="O3400">
        <v>914.55000000000007</v>
      </c>
      <c r="P3400">
        <v>5862.5</v>
      </c>
      <c r="Q3400">
        <v>5862.5</v>
      </c>
      <c r="R3400">
        <v>1</v>
      </c>
      <c r="S3400" t="s">
        <v>2</v>
      </c>
      <c r="T3400" t="s">
        <v>7867</v>
      </c>
      <c r="U3400" t="s">
        <v>0</v>
      </c>
      <c r="V3400">
        <v>1</v>
      </c>
      <c r="W3400" t="s">
        <v>7868</v>
      </c>
      <c r="X3400">
        <v>5</v>
      </c>
      <c r="Y3400" t="s">
        <v>7880</v>
      </c>
    </row>
    <row r="3401" spans="1:25" x14ac:dyDescent="0.25">
      <c r="A3401" t="s">
        <v>3255</v>
      </c>
      <c r="B3401" s="1">
        <v>42190</v>
      </c>
      <c r="C3401" t="s">
        <v>8114</v>
      </c>
      <c r="D3401">
        <v>2015</v>
      </c>
      <c r="E3401">
        <v>3</v>
      </c>
      <c r="F3401" s="1">
        <v>42271</v>
      </c>
      <c r="G3401">
        <v>28</v>
      </c>
      <c r="H3401" t="s">
        <v>51</v>
      </c>
      <c r="I3401" t="s">
        <v>44</v>
      </c>
      <c r="J3401" t="s">
        <v>49</v>
      </c>
      <c r="K3401">
        <v>57</v>
      </c>
      <c r="L3401">
        <v>7</v>
      </c>
      <c r="M3401">
        <v>5</v>
      </c>
      <c r="N3401">
        <v>1105.5</v>
      </c>
      <c r="O3401">
        <v>442.2</v>
      </c>
      <c r="P3401">
        <v>5527.5</v>
      </c>
      <c r="Q3401">
        <v>5527.5</v>
      </c>
      <c r="R3401">
        <v>28</v>
      </c>
      <c r="S3401" t="s">
        <v>9</v>
      </c>
      <c r="T3401" t="s">
        <v>7973</v>
      </c>
      <c r="U3401" t="s">
        <v>0</v>
      </c>
      <c r="V3401">
        <v>28</v>
      </c>
      <c r="W3401" t="s">
        <v>7974</v>
      </c>
      <c r="X3401">
        <v>7</v>
      </c>
      <c r="Y3401" t="s">
        <v>7872</v>
      </c>
    </row>
    <row r="3402" spans="1:25" x14ac:dyDescent="0.25">
      <c r="A3402" t="s">
        <v>3256</v>
      </c>
      <c r="B3402" s="1">
        <v>42190</v>
      </c>
      <c r="C3402" t="s">
        <v>8114</v>
      </c>
      <c r="D3402">
        <v>2015</v>
      </c>
      <c r="E3402">
        <v>3</v>
      </c>
      <c r="F3402" s="1">
        <v>42229</v>
      </c>
      <c r="G3402">
        <v>10</v>
      </c>
      <c r="H3402" t="s">
        <v>47</v>
      </c>
      <c r="I3402" t="s">
        <v>44</v>
      </c>
      <c r="J3402" t="s">
        <v>76</v>
      </c>
      <c r="K3402">
        <v>17</v>
      </c>
      <c r="L3402">
        <v>2</v>
      </c>
      <c r="M3402">
        <v>7</v>
      </c>
      <c r="N3402">
        <v>2760.4</v>
      </c>
      <c r="O3402">
        <v>1739.0519999999999</v>
      </c>
      <c r="P3402">
        <v>19322.8</v>
      </c>
      <c r="Q3402">
        <v>19322.8</v>
      </c>
      <c r="R3402">
        <v>10</v>
      </c>
      <c r="S3402" t="s">
        <v>2</v>
      </c>
      <c r="T3402" t="s">
        <v>7896</v>
      </c>
      <c r="U3402" t="s">
        <v>0</v>
      </c>
      <c r="V3402">
        <v>10</v>
      </c>
      <c r="W3402" t="s">
        <v>7897</v>
      </c>
      <c r="X3402">
        <v>2</v>
      </c>
      <c r="Y3402" t="s">
        <v>7863</v>
      </c>
    </row>
    <row r="3403" spans="1:25" x14ac:dyDescent="0.25">
      <c r="A3403" t="s">
        <v>3257</v>
      </c>
      <c r="B3403" s="1">
        <v>42190</v>
      </c>
      <c r="C3403" t="s">
        <v>8114</v>
      </c>
      <c r="D3403">
        <v>2015</v>
      </c>
      <c r="E3403">
        <v>3</v>
      </c>
      <c r="F3403" s="1">
        <v>42264</v>
      </c>
      <c r="G3403">
        <v>47</v>
      </c>
      <c r="H3403" t="s">
        <v>45</v>
      </c>
      <c r="I3403" t="s">
        <v>43</v>
      </c>
      <c r="J3403" t="s">
        <v>49</v>
      </c>
      <c r="K3403">
        <v>3</v>
      </c>
      <c r="L3403">
        <v>2</v>
      </c>
      <c r="M3403">
        <v>6</v>
      </c>
      <c r="N3403">
        <v>268</v>
      </c>
      <c r="O3403">
        <v>134</v>
      </c>
      <c r="P3403">
        <v>1608</v>
      </c>
      <c r="Q3403">
        <v>1608</v>
      </c>
      <c r="R3403">
        <v>47</v>
      </c>
      <c r="S3403" t="s">
        <v>11</v>
      </c>
      <c r="T3403" t="s">
        <v>15</v>
      </c>
      <c r="U3403" t="s">
        <v>0</v>
      </c>
      <c r="V3403">
        <v>47</v>
      </c>
      <c r="W3403" t="s">
        <v>7990</v>
      </c>
      <c r="X3403">
        <v>2</v>
      </c>
      <c r="Y3403" t="s">
        <v>7863</v>
      </c>
    </row>
    <row r="3404" spans="1:25" x14ac:dyDescent="0.25">
      <c r="A3404" t="s">
        <v>3258</v>
      </c>
      <c r="B3404" s="1">
        <v>42190</v>
      </c>
      <c r="C3404" t="s">
        <v>8114</v>
      </c>
      <c r="D3404">
        <v>2015</v>
      </c>
      <c r="E3404">
        <v>3</v>
      </c>
      <c r="F3404" s="1">
        <v>42222</v>
      </c>
      <c r="G3404">
        <v>21</v>
      </c>
      <c r="H3404" t="s">
        <v>47</v>
      </c>
      <c r="I3404" t="s">
        <v>46</v>
      </c>
      <c r="J3404" t="s">
        <v>49</v>
      </c>
      <c r="K3404">
        <v>41</v>
      </c>
      <c r="L3404">
        <v>11</v>
      </c>
      <c r="M3404">
        <v>7</v>
      </c>
      <c r="N3404">
        <v>1246.2</v>
      </c>
      <c r="O3404">
        <v>984.49800000000005</v>
      </c>
      <c r="P3404">
        <v>8723.4</v>
      </c>
      <c r="Q3404">
        <v>8723.4</v>
      </c>
      <c r="R3404">
        <v>21</v>
      </c>
      <c r="S3404" t="s">
        <v>2</v>
      </c>
      <c r="T3404" t="s">
        <v>7919</v>
      </c>
      <c r="U3404" t="s">
        <v>0</v>
      </c>
      <c r="V3404">
        <v>21</v>
      </c>
      <c r="W3404" t="s">
        <v>7920</v>
      </c>
      <c r="X3404">
        <v>11</v>
      </c>
      <c r="Y3404" t="s">
        <v>7854</v>
      </c>
    </row>
    <row r="3405" spans="1:25" x14ac:dyDescent="0.25">
      <c r="A3405" t="s">
        <v>3259</v>
      </c>
      <c r="B3405" s="1">
        <v>42191</v>
      </c>
      <c r="C3405" t="s">
        <v>8114</v>
      </c>
      <c r="D3405">
        <v>2015</v>
      </c>
      <c r="E3405">
        <v>3</v>
      </c>
      <c r="F3405" s="1">
        <v>42240</v>
      </c>
      <c r="G3405">
        <v>42</v>
      </c>
      <c r="H3405" t="s">
        <v>47</v>
      </c>
      <c r="I3405" t="s">
        <v>43</v>
      </c>
      <c r="J3405" t="s">
        <v>57</v>
      </c>
      <c r="K3405">
        <v>15</v>
      </c>
      <c r="L3405">
        <v>13</v>
      </c>
      <c r="M3405">
        <v>8</v>
      </c>
      <c r="N3405">
        <v>2720.2</v>
      </c>
      <c r="O3405">
        <v>1441.7059999999999</v>
      </c>
      <c r="P3405">
        <v>21761.599999999999</v>
      </c>
      <c r="Q3405">
        <v>21761.599999999999</v>
      </c>
      <c r="R3405">
        <v>42</v>
      </c>
      <c r="S3405" t="s">
        <v>11</v>
      </c>
      <c r="T3405" t="s">
        <v>7981</v>
      </c>
      <c r="U3405" t="s">
        <v>0</v>
      </c>
      <c r="V3405">
        <v>42</v>
      </c>
      <c r="W3405" t="s">
        <v>7982</v>
      </c>
      <c r="X3405">
        <v>13</v>
      </c>
      <c r="Y3405" t="s">
        <v>23</v>
      </c>
    </row>
    <row r="3406" spans="1:25" x14ac:dyDescent="0.25">
      <c r="A3406" t="s">
        <v>3260</v>
      </c>
      <c r="B3406" s="1">
        <v>42191</v>
      </c>
      <c r="C3406" t="s">
        <v>8114</v>
      </c>
      <c r="D3406">
        <v>2015</v>
      </c>
      <c r="E3406">
        <v>3</v>
      </c>
      <c r="F3406" s="1">
        <v>42259</v>
      </c>
      <c r="G3406">
        <v>13</v>
      </c>
      <c r="H3406" t="s">
        <v>45</v>
      </c>
      <c r="I3406" t="s">
        <v>62</v>
      </c>
      <c r="J3406" t="s">
        <v>57</v>
      </c>
      <c r="K3406">
        <v>81</v>
      </c>
      <c r="L3406">
        <v>2</v>
      </c>
      <c r="M3406">
        <v>7</v>
      </c>
      <c r="N3406">
        <v>1132.3</v>
      </c>
      <c r="O3406">
        <v>962.45499999999993</v>
      </c>
      <c r="P3406">
        <v>7926.0999999999995</v>
      </c>
      <c r="Q3406">
        <v>7926.0999999999995</v>
      </c>
      <c r="R3406">
        <v>13</v>
      </c>
      <c r="S3406" t="s">
        <v>2</v>
      </c>
      <c r="T3406" t="s">
        <v>7905</v>
      </c>
      <c r="U3406" t="s">
        <v>0</v>
      </c>
      <c r="V3406">
        <v>13</v>
      </c>
      <c r="W3406" t="s">
        <v>7906</v>
      </c>
      <c r="X3406">
        <v>2</v>
      </c>
      <c r="Y3406" t="s">
        <v>7863</v>
      </c>
    </row>
    <row r="3407" spans="1:25" x14ac:dyDescent="0.25">
      <c r="A3407" t="s">
        <v>3261</v>
      </c>
      <c r="B3407" s="1">
        <v>42191</v>
      </c>
      <c r="C3407" t="s">
        <v>8114</v>
      </c>
      <c r="D3407">
        <v>2015</v>
      </c>
      <c r="E3407">
        <v>3</v>
      </c>
      <c r="F3407" s="1">
        <v>42274</v>
      </c>
      <c r="G3407">
        <v>21</v>
      </c>
      <c r="H3407" t="s">
        <v>47</v>
      </c>
      <c r="I3407" t="s">
        <v>44</v>
      </c>
      <c r="J3407" t="s">
        <v>57</v>
      </c>
      <c r="K3407">
        <v>48</v>
      </c>
      <c r="L3407">
        <v>9</v>
      </c>
      <c r="M3407">
        <v>5</v>
      </c>
      <c r="N3407">
        <v>1051.9000000000001</v>
      </c>
      <c r="O3407">
        <v>494.39299999999997</v>
      </c>
      <c r="P3407">
        <v>5259.5</v>
      </c>
      <c r="Q3407">
        <v>5259.5</v>
      </c>
      <c r="R3407">
        <v>21</v>
      </c>
      <c r="S3407" t="s">
        <v>2</v>
      </c>
      <c r="T3407" t="s">
        <v>7919</v>
      </c>
      <c r="U3407" t="s">
        <v>0</v>
      </c>
      <c r="V3407">
        <v>21</v>
      </c>
      <c r="W3407" t="s">
        <v>7920</v>
      </c>
      <c r="X3407">
        <v>9</v>
      </c>
      <c r="Y3407" t="s">
        <v>7960</v>
      </c>
    </row>
    <row r="3408" spans="1:25" x14ac:dyDescent="0.25">
      <c r="A3408" t="s">
        <v>3262</v>
      </c>
      <c r="B3408" s="1">
        <v>42191</v>
      </c>
      <c r="C3408" t="s">
        <v>8114</v>
      </c>
      <c r="D3408">
        <v>2015</v>
      </c>
      <c r="E3408">
        <v>3</v>
      </c>
      <c r="F3408" s="1">
        <v>42251</v>
      </c>
      <c r="G3408">
        <v>16</v>
      </c>
      <c r="H3408" t="s">
        <v>51</v>
      </c>
      <c r="I3408" t="s">
        <v>43</v>
      </c>
      <c r="J3408" t="s">
        <v>53</v>
      </c>
      <c r="K3408">
        <v>65</v>
      </c>
      <c r="L3408">
        <v>7</v>
      </c>
      <c r="M3408">
        <v>6</v>
      </c>
      <c r="N3408">
        <v>1112.2</v>
      </c>
      <c r="O3408">
        <v>556.1</v>
      </c>
      <c r="P3408">
        <v>6673.2000000000007</v>
      </c>
      <c r="Q3408">
        <v>6673.2000000000007</v>
      </c>
      <c r="R3408">
        <v>16</v>
      </c>
      <c r="S3408" t="s">
        <v>2</v>
      </c>
      <c r="T3408" t="s">
        <v>7889</v>
      </c>
      <c r="U3408" t="s">
        <v>0</v>
      </c>
      <c r="V3408">
        <v>16</v>
      </c>
      <c r="W3408" t="s">
        <v>7890</v>
      </c>
      <c r="X3408">
        <v>7</v>
      </c>
      <c r="Y3408" t="s">
        <v>7872</v>
      </c>
    </row>
    <row r="3409" spans="1:25" x14ac:dyDescent="0.25">
      <c r="A3409" t="s">
        <v>3263</v>
      </c>
      <c r="B3409" s="1">
        <v>42191</v>
      </c>
      <c r="C3409" t="s">
        <v>8114</v>
      </c>
      <c r="D3409">
        <v>2015</v>
      </c>
      <c r="E3409">
        <v>3</v>
      </c>
      <c r="F3409" s="1">
        <v>42251</v>
      </c>
      <c r="G3409">
        <v>21</v>
      </c>
      <c r="H3409" t="s">
        <v>47</v>
      </c>
      <c r="I3409" t="s">
        <v>44</v>
      </c>
      <c r="J3409" t="s">
        <v>49</v>
      </c>
      <c r="K3409">
        <v>13</v>
      </c>
      <c r="L3409">
        <v>8</v>
      </c>
      <c r="M3409">
        <v>9</v>
      </c>
      <c r="N3409">
        <v>3886</v>
      </c>
      <c r="O3409">
        <v>2953.36</v>
      </c>
      <c r="P3409">
        <v>34974</v>
      </c>
      <c r="Q3409">
        <v>34974</v>
      </c>
      <c r="R3409">
        <v>21</v>
      </c>
      <c r="S3409" t="s">
        <v>2</v>
      </c>
      <c r="T3409" t="s">
        <v>7919</v>
      </c>
      <c r="U3409" t="s">
        <v>0</v>
      </c>
      <c r="V3409">
        <v>21</v>
      </c>
      <c r="W3409" t="s">
        <v>7920</v>
      </c>
      <c r="X3409">
        <v>8</v>
      </c>
      <c r="Y3409" t="s">
        <v>7860</v>
      </c>
    </row>
    <row r="3410" spans="1:25" x14ac:dyDescent="0.25">
      <c r="A3410" t="s">
        <v>3264</v>
      </c>
      <c r="B3410" s="1">
        <v>42191</v>
      </c>
      <c r="C3410" t="s">
        <v>8114</v>
      </c>
      <c r="D3410">
        <v>2015</v>
      </c>
      <c r="E3410">
        <v>3</v>
      </c>
      <c r="F3410" s="1">
        <v>42258</v>
      </c>
      <c r="G3410">
        <v>45</v>
      </c>
      <c r="H3410" t="s">
        <v>51</v>
      </c>
      <c r="I3410" t="s">
        <v>43</v>
      </c>
      <c r="J3410" t="s">
        <v>76</v>
      </c>
      <c r="K3410">
        <v>44</v>
      </c>
      <c r="L3410">
        <v>13</v>
      </c>
      <c r="M3410">
        <v>8</v>
      </c>
      <c r="N3410">
        <v>2479</v>
      </c>
      <c r="O3410">
        <v>1834.46</v>
      </c>
      <c r="P3410">
        <v>19832</v>
      </c>
      <c r="Q3410">
        <v>19832</v>
      </c>
      <c r="R3410">
        <v>45</v>
      </c>
      <c r="S3410" t="s">
        <v>11</v>
      </c>
      <c r="T3410" t="s">
        <v>8056</v>
      </c>
      <c r="U3410" t="s">
        <v>0</v>
      </c>
      <c r="V3410">
        <v>45</v>
      </c>
      <c r="W3410" t="s">
        <v>8057</v>
      </c>
      <c r="X3410">
        <v>13</v>
      </c>
      <c r="Y3410" t="s">
        <v>23</v>
      </c>
    </row>
    <row r="3411" spans="1:25" x14ac:dyDescent="0.25">
      <c r="A3411" t="s">
        <v>3265</v>
      </c>
      <c r="B3411" s="1">
        <v>42191</v>
      </c>
      <c r="C3411" t="s">
        <v>8114</v>
      </c>
      <c r="D3411">
        <v>2015</v>
      </c>
      <c r="E3411">
        <v>3</v>
      </c>
      <c r="F3411" s="1">
        <v>42267</v>
      </c>
      <c r="G3411">
        <v>24</v>
      </c>
      <c r="H3411" t="s">
        <v>51</v>
      </c>
      <c r="I3411" t="s">
        <v>60</v>
      </c>
      <c r="J3411" t="s">
        <v>49</v>
      </c>
      <c r="K3411">
        <v>53</v>
      </c>
      <c r="L3411">
        <v>13</v>
      </c>
      <c r="M3411">
        <v>11</v>
      </c>
      <c r="N3411">
        <v>1085.4000000000001</v>
      </c>
      <c r="O3411">
        <v>542.70000000000005</v>
      </c>
      <c r="P3411">
        <v>11939.4</v>
      </c>
      <c r="Q3411">
        <v>11939.400000000001</v>
      </c>
      <c r="R3411">
        <v>24</v>
      </c>
      <c r="S3411" t="s">
        <v>2</v>
      </c>
      <c r="T3411" t="s">
        <v>7961</v>
      </c>
      <c r="U3411" t="s">
        <v>0</v>
      </c>
      <c r="V3411">
        <v>24</v>
      </c>
      <c r="W3411" t="s">
        <v>7962</v>
      </c>
      <c r="X3411">
        <v>13</v>
      </c>
      <c r="Y3411" t="s">
        <v>23</v>
      </c>
    </row>
    <row r="3412" spans="1:25" x14ac:dyDescent="0.25">
      <c r="A3412" t="s">
        <v>3266</v>
      </c>
      <c r="B3412" s="1">
        <v>42191</v>
      </c>
      <c r="C3412" t="s">
        <v>8114</v>
      </c>
      <c r="D3412">
        <v>2015</v>
      </c>
      <c r="E3412">
        <v>3</v>
      </c>
      <c r="F3412" s="1">
        <v>42221</v>
      </c>
      <c r="G3412">
        <v>21</v>
      </c>
      <c r="H3412" t="s">
        <v>47</v>
      </c>
      <c r="I3412" t="s">
        <v>46</v>
      </c>
      <c r="J3412" t="s">
        <v>57</v>
      </c>
      <c r="K3412">
        <v>23</v>
      </c>
      <c r="L3412">
        <v>9</v>
      </c>
      <c r="M3412">
        <v>8</v>
      </c>
      <c r="N3412">
        <v>683.4</v>
      </c>
      <c r="O3412">
        <v>369.036</v>
      </c>
      <c r="P3412">
        <v>5467.2</v>
      </c>
      <c r="Q3412">
        <v>5467.2</v>
      </c>
      <c r="R3412">
        <v>21</v>
      </c>
      <c r="S3412" t="s">
        <v>2</v>
      </c>
      <c r="T3412" t="s">
        <v>7919</v>
      </c>
      <c r="U3412" t="s">
        <v>0</v>
      </c>
      <c r="V3412">
        <v>21</v>
      </c>
      <c r="W3412" t="s">
        <v>7920</v>
      </c>
      <c r="X3412">
        <v>9</v>
      </c>
      <c r="Y3412" t="s">
        <v>7960</v>
      </c>
    </row>
    <row r="3413" spans="1:25" x14ac:dyDescent="0.25">
      <c r="A3413" t="s">
        <v>3267</v>
      </c>
      <c r="B3413" s="1">
        <v>42191</v>
      </c>
      <c r="C3413" t="s">
        <v>8114</v>
      </c>
      <c r="D3413">
        <v>2015</v>
      </c>
      <c r="E3413">
        <v>3</v>
      </c>
      <c r="F3413" s="1">
        <v>42275</v>
      </c>
      <c r="G3413">
        <v>26</v>
      </c>
      <c r="H3413" t="s">
        <v>51</v>
      </c>
      <c r="I3413" t="s">
        <v>43</v>
      </c>
      <c r="J3413" t="s">
        <v>53</v>
      </c>
      <c r="K3413">
        <v>12</v>
      </c>
      <c r="L3413">
        <v>7</v>
      </c>
      <c r="M3413">
        <v>9</v>
      </c>
      <c r="N3413">
        <v>944.7</v>
      </c>
      <c r="O3413">
        <v>415.66800000000001</v>
      </c>
      <c r="P3413">
        <v>8502.3000000000011</v>
      </c>
      <c r="Q3413">
        <v>8502.3000000000011</v>
      </c>
      <c r="R3413">
        <v>26</v>
      </c>
      <c r="S3413" t="s">
        <v>9</v>
      </c>
      <c r="T3413" t="s">
        <v>7967</v>
      </c>
      <c r="U3413" t="s">
        <v>0</v>
      </c>
      <c r="V3413">
        <v>26</v>
      </c>
      <c r="W3413" t="s">
        <v>7968</v>
      </c>
      <c r="X3413">
        <v>7</v>
      </c>
      <c r="Y3413" t="s">
        <v>7872</v>
      </c>
    </row>
    <row r="3414" spans="1:25" x14ac:dyDescent="0.25">
      <c r="A3414" t="s">
        <v>3268</v>
      </c>
      <c r="B3414" s="1">
        <v>42192</v>
      </c>
      <c r="C3414" t="s">
        <v>8114</v>
      </c>
      <c r="D3414">
        <v>2015</v>
      </c>
      <c r="E3414">
        <v>3</v>
      </c>
      <c r="F3414" s="1">
        <v>42262</v>
      </c>
      <c r="G3414">
        <v>33</v>
      </c>
      <c r="H3414" t="s">
        <v>47</v>
      </c>
      <c r="I3414" t="s">
        <v>46</v>
      </c>
      <c r="J3414" t="s">
        <v>57</v>
      </c>
      <c r="K3414">
        <v>18</v>
      </c>
      <c r="L3414">
        <v>12</v>
      </c>
      <c r="M3414">
        <v>10</v>
      </c>
      <c r="N3414">
        <v>1045.2</v>
      </c>
      <c r="O3414">
        <v>648.024</v>
      </c>
      <c r="P3414">
        <v>10452</v>
      </c>
      <c r="Q3414">
        <v>10452</v>
      </c>
      <c r="R3414">
        <v>33</v>
      </c>
      <c r="S3414" t="s">
        <v>11</v>
      </c>
      <c r="T3414" t="s">
        <v>7930</v>
      </c>
      <c r="U3414" t="s">
        <v>0</v>
      </c>
      <c r="V3414">
        <v>33</v>
      </c>
      <c r="W3414" t="s">
        <v>7931</v>
      </c>
      <c r="X3414">
        <v>12</v>
      </c>
      <c r="Y3414" t="s">
        <v>7941</v>
      </c>
    </row>
    <row r="3415" spans="1:25" x14ac:dyDescent="0.25">
      <c r="A3415" t="s">
        <v>3269</v>
      </c>
      <c r="B3415" s="1">
        <v>42192</v>
      </c>
      <c r="C3415" t="s">
        <v>8114</v>
      </c>
      <c r="D3415">
        <v>2015</v>
      </c>
      <c r="E3415">
        <v>3</v>
      </c>
      <c r="F3415" s="1">
        <v>42267</v>
      </c>
      <c r="G3415">
        <v>18</v>
      </c>
      <c r="H3415" t="s">
        <v>47</v>
      </c>
      <c r="I3415" t="s">
        <v>60</v>
      </c>
      <c r="J3415" t="s">
        <v>76</v>
      </c>
      <c r="K3415">
        <v>71</v>
      </c>
      <c r="L3415">
        <v>7</v>
      </c>
      <c r="M3415">
        <v>12</v>
      </c>
      <c r="N3415">
        <v>1118.9000000000001</v>
      </c>
      <c r="O3415">
        <v>626.58400000000006</v>
      </c>
      <c r="P3415">
        <v>13426.8</v>
      </c>
      <c r="Q3415">
        <v>13426.800000000001</v>
      </c>
      <c r="R3415">
        <v>18</v>
      </c>
      <c r="S3415" t="s">
        <v>2</v>
      </c>
      <c r="T3415" t="s">
        <v>7939</v>
      </c>
      <c r="U3415" t="s">
        <v>0</v>
      </c>
      <c r="V3415">
        <v>18</v>
      </c>
      <c r="W3415" t="s">
        <v>7940</v>
      </c>
      <c r="X3415">
        <v>7</v>
      </c>
      <c r="Y3415" t="s">
        <v>7872</v>
      </c>
    </row>
    <row r="3416" spans="1:25" x14ac:dyDescent="0.25">
      <c r="A3416" t="s">
        <v>3270</v>
      </c>
      <c r="B3416" s="1">
        <v>42192</v>
      </c>
      <c r="C3416" t="s">
        <v>8114</v>
      </c>
      <c r="D3416">
        <v>2015</v>
      </c>
      <c r="E3416">
        <v>3</v>
      </c>
      <c r="F3416" s="1">
        <v>42258</v>
      </c>
      <c r="G3416">
        <v>30</v>
      </c>
      <c r="H3416" t="s">
        <v>51</v>
      </c>
      <c r="I3416" t="s">
        <v>46</v>
      </c>
      <c r="J3416" t="s">
        <v>57</v>
      </c>
      <c r="K3416">
        <v>25</v>
      </c>
      <c r="L3416">
        <v>3</v>
      </c>
      <c r="M3416">
        <v>8</v>
      </c>
      <c r="N3416">
        <v>1956.4</v>
      </c>
      <c r="O3416">
        <v>782.56000000000006</v>
      </c>
      <c r="P3416">
        <v>15651.2</v>
      </c>
      <c r="Q3416">
        <v>15651.2</v>
      </c>
      <c r="R3416">
        <v>30</v>
      </c>
      <c r="S3416" t="s">
        <v>11</v>
      </c>
      <c r="T3416" t="s">
        <v>7923</v>
      </c>
      <c r="U3416" t="s">
        <v>0</v>
      </c>
      <c r="V3416">
        <v>30</v>
      </c>
      <c r="W3416" t="s">
        <v>7924</v>
      </c>
      <c r="X3416">
        <v>3</v>
      </c>
      <c r="Y3416" t="s">
        <v>7942</v>
      </c>
    </row>
    <row r="3417" spans="1:25" x14ac:dyDescent="0.25">
      <c r="A3417" t="s">
        <v>3271</v>
      </c>
      <c r="B3417" s="1">
        <v>42192</v>
      </c>
      <c r="C3417" t="s">
        <v>8114</v>
      </c>
      <c r="D3417">
        <v>2015</v>
      </c>
      <c r="E3417">
        <v>3</v>
      </c>
      <c r="F3417" s="1">
        <v>42267</v>
      </c>
      <c r="G3417">
        <v>42</v>
      </c>
      <c r="H3417" t="s">
        <v>45</v>
      </c>
      <c r="I3417" t="s">
        <v>44</v>
      </c>
      <c r="J3417" t="s">
        <v>49</v>
      </c>
      <c r="K3417">
        <v>83</v>
      </c>
      <c r="L3417">
        <v>2</v>
      </c>
      <c r="M3417">
        <v>9</v>
      </c>
      <c r="N3417">
        <v>1085.4000000000001</v>
      </c>
      <c r="O3417">
        <v>434.16000000000008</v>
      </c>
      <c r="P3417">
        <v>9768.6</v>
      </c>
      <c r="Q3417">
        <v>9768.6</v>
      </c>
      <c r="R3417">
        <v>42</v>
      </c>
      <c r="S3417" t="s">
        <v>11</v>
      </c>
      <c r="T3417" t="s">
        <v>7981</v>
      </c>
      <c r="U3417" t="s">
        <v>0</v>
      </c>
      <c r="V3417">
        <v>42</v>
      </c>
      <c r="W3417" t="s">
        <v>7982</v>
      </c>
      <c r="X3417">
        <v>2</v>
      </c>
      <c r="Y3417" t="s">
        <v>7863</v>
      </c>
    </row>
    <row r="3418" spans="1:25" x14ac:dyDescent="0.25">
      <c r="A3418" t="s">
        <v>3272</v>
      </c>
      <c r="B3418" s="1">
        <v>42192</v>
      </c>
      <c r="C3418" t="s">
        <v>8114</v>
      </c>
      <c r="D3418">
        <v>2015</v>
      </c>
      <c r="E3418">
        <v>3</v>
      </c>
      <c r="F3418" s="1">
        <v>42267</v>
      </c>
      <c r="G3418">
        <v>20</v>
      </c>
      <c r="H3418" t="s">
        <v>45</v>
      </c>
      <c r="I3418" t="s">
        <v>44</v>
      </c>
      <c r="J3418" t="s">
        <v>53</v>
      </c>
      <c r="K3418">
        <v>43</v>
      </c>
      <c r="L3418">
        <v>13</v>
      </c>
      <c r="M3418">
        <v>10</v>
      </c>
      <c r="N3418">
        <v>1112.2</v>
      </c>
      <c r="O3418">
        <v>934.24800000000005</v>
      </c>
      <c r="P3418">
        <v>11122</v>
      </c>
      <c r="Q3418">
        <v>11122</v>
      </c>
      <c r="R3418">
        <v>20</v>
      </c>
      <c r="S3418" t="s">
        <v>2</v>
      </c>
      <c r="T3418" t="s">
        <v>7865</v>
      </c>
      <c r="U3418" t="s">
        <v>0</v>
      </c>
      <c r="V3418">
        <v>20</v>
      </c>
      <c r="W3418" t="s">
        <v>7866</v>
      </c>
      <c r="X3418">
        <v>13</v>
      </c>
      <c r="Y3418" t="s">
        <v>23</v>
      </c>
    </row>
    <row r="3419" spans="1:25" x14ac:dyDescent="0.25">
      <c r="A3419" t="s">
        <v>3273</v>
      </c>
      <c r="B3419" s="1">
        <v>42192</v>
      </c>
      <c r="C3419" t="s">
        <v>8114</v>
      </c>
      <c r="D3419">
        <v>2015</v>
      </c>
      <c r="E3419">
        <v>3</v>
      </c>
      <c r="F3419" s="1">
        <v>42281</v>
      </c>
      <c r="G3419">
        <v>12</v>
      </c>
      <c r="H3419" t="s">
        <v>47</v>
      </c>
      <c r="I3419" t="s">
        <v>62</v>
      </c>
      <c r="J3419" t="s">
        <v>49</v>
      </c>
      <c r="K3419">
        <v>7</v>
      </c>
      <c r="L3419">
        <v>10</v>
      </c>
      <c r="M3419">
        <v>5</v>
      </c>
      <c r="N3419">
        <v>247.9</v>
      </c>
      <c r="O3419">
        <v>146.261</v>
      </c>
      <c r="P3419">
        <v>1239.5</v>
      </c>
      <c r="Q3419">
        <v>1239.5</v>
      </c>
      <c r="R3419">
        <v>12</v>
      </c>
      <c r="S3419" t="s">
        <v>2</v>
      </c>
      <c r="T3419" t="s">
        <v>8012</v>
      </c>
      <c r="U3419" t="s">
        <v>0</v>
      </c>
      <c r="V3419">
        <v>12</v>
      </c>
      <c r="W3419" t="s">
        <v>8013</v>
      </c>
      <c r="X3419">
        <v>10</v>
      </c>
      <c r="Y3419" t="s">
        <v>22</v>
      </c>
    </row>
    <row r="3420" spans="1:25" x14ac:dyDescent="0.25">
      <c r="A3420" t="s">
        <v>3274</v>
      </c>
      <c r="B3420" s="1">
        <v>42193</v>
      </c>
      <c r="C3420" t="s">
        <v>8114</v>
      </c>
      <c r="D3420">
        <v>2015</v>
      </c>
      <c r="E3420">
        <v>3</v>
      </c>
      <c r="F3420" s="1">
        <v>42230</v>
      </c>
      <c r="G3420">
        <v>40</v>
      </c>
      <c r="H3420" t="s">
        <v>47</v>
      </c>
      <c r="I3420" t="s">
        <v>46</v>
      </c>
      <c r="J3420" t="s">
        <v>57</v>
      </c>
      <c r="K3420">
        <v>23</v>
      </c>
      <c r="L3420">
        <v>7</v>
      </c>
      <c r="M3420">
        <v>8</v>
      </c>
      <c r="N3420">
        <v>1139</v>
      </c>
      <c r="O3420">
        <v>728.96</v>
      </c>
      <c r="P3420">
        <v>9112</v>
      </c>
      <c r="Q3420">
        <v>9112</v>
      </c>
      <c r="R3420">
        <v>40</v>
      </c>
      <c r="S3420" t="s">
        <v>11</v>
      </c>
      <c r="T3420" t="s">
        <v>7957</v>
      </c>
      <c r="U3420" t="s">
        <v>0</v>
      </c>
      <c r="V3420">
        <v>40</v>
      </c>
      <c r="W3420" t="s">
        <v>7958</v>
      </c>
      <c r="X3420">
        <v>7</v>
      </c>
      <c r="Y3420" t="s">
        <v>7872</v>
      </c>
    </row>
    <row r="3421" spans="1:25" x14ac:dyDescent="0.25">
      <c r="A3421" t="s">
        <v>3275</v>
      </c>
      <c r="B3421" s="1">
        <v>42193</v>
      </c>
      <c r="C3421" t="s">
        <v>8114</v>
      </c>
      <c r="D3421">
        <v>2015</v>
      </c>
      <c r="E3421">
        <v>3</v>
      </c>
      <c r="F3421" s="1">
        <v>42247</v>
      </c>
      <c r="G3421">
        <v>41</v>
      </c>
      <c r="H3421" t="s">
        <v>47</v>
      </c>
      <c r="I3421" t="s">
        <v>62</v>
      </c>
      <c r="J3421" t="s">
        <v>49</v>
      </c>
      <c r="K3421">
        <v>86</v>
      </c>
      <c r="L3421">
        <v>1</v>
      </c>
      <c r="M3421">
        <v>11</v>
      </c>
      <c r="N3421">
        <v>1038.5</v>
      </c>
      <c r="O3421">
        <v>633.48500000000001</v>
      </c>
      <c r="P3421">
        <v>11423.5</v>
      </c>
      <c r="Q3421">
        <v>11423.5</v>
      </c>
      <c r="R3421">
        <v>41</v>
      </c>
      <c r="S3421" t="s">
        <v>11</v>
      </c>
      <c r="T3421" t="s">
        <v>8048</v>
      </c>
      <c r="U3421" t="s">
        <v>0</v>
      </c>
      <c r="V3421">
        <v>41</v>
      </c>
      <c r="W3421" t="s">
        <v>8049</v>
      </c>
      <c r="X3421">
        <v>1</v>
      </c>
      <c r="Y3421" t="s">
        <v>20</v>
      </c>
    </row>
    <row r="3422" spans="1:25" x14ac:dyDescent="0.25">
      <c r="A3422" t="s">
        <v>3276</v>
      </c>
      <c r="B3422" s="1">
        <v>42193</v>
      </c>
      <c r="C3422" t="s">
        <v>8114</v>
      </c>
      <c r="D3422">
        <v>2015</v>
      </c>
      <c r="E3422">
        <v>3</v>
      </c>
      <c r="F3422" s="1">
        <v>42226</v>
      </c>
      <c r="G3422">
        <v>46</v>
      </c>
      <c r="H3422" t="s">
        <v>45</v>
      </c>
      <c r="I3422" t="s">
        <v>46</v>
      </c>
      <c r="J3422" t="s">
        <v>57</v>
      </c>
      <c r="K3422">
        <v>17</v>
      </c>
      <c r="L3422">
        <v>6</v>
      </c>
      <c r="M3422">
        <v>5</v>
      </c>
      <c r="N3422">
        <v>1078.7</v>
      </c>
      <c r="O3422">
        <v>841.38600000000008</v>
      </c>
      <c r="P3422">
        <v>5393.5</v>
      </c>
      <c r="Q3422">
        <v>5393.5</v>
      </c>
      <c r="R3422">
        <v>46</v>
      </c>
      <c r="S3422" t="s">
        <v>11</v>
      </c>
      <c r="T3422" t="s">
        <v>7948</v>
      </c>
      <c r="U3422" t="s">
        <v>0</v>
      </c>
      <c r="V3422">
        <v>46</v>
      </c>
      <c r="W3422" t="s">
        <v>7949</v>
      </c>
      <c r="X3422">
        <v>6</v>
      </c>
      <c r="Y3422" t="s">
        <v>7894</v>
      </c>
    </row>
    <row r="3423" spans="1:25" x14ac:dyDescent="0.25">
      <c r="A3423" t="s">
        <v>3277</v>
      </c>
      <c r="B3423" s="1">
        <v>42193</v>
      </c>
      <c r="C3423" t="s">
        <v>8114</v>
      </c>
      <c r="D3423">
        <v>2015</v>
      </c>
      <c r="E3423">
        <v>3</v>
      </c>
      <c r="F3423" s="1">
        <v>42268</v>
      </c>
      <c r="G3423">
        <v>29</v>
      </c>
      <c r="H3423" t="s">
        <v>51</v>
      </c>
      <c r="I3423" t="s">
        <v>46</v>
      </c>
      <c r="J3423" t="s">
        <v>57</v>
      </c>
      <c r="K3423">
        <v>5</v>
      </c>
      <c r="L3423">
        <v>9</v>
      </c>
      <c r="M3423">
        <v>12</v>
      </c>
      <c r="N3423">
        <v>3604.6</v>
      </c>
      <c r="O3423">
        <v>2270.8980000000001</v>
      </c>
      <c r="P3423">
        <v>43255.199999999997</v>
      </c>
      <c r="Q3423">
        <v>43255.199999999997</v>
      </c>
      <c r="R3423">
        <v>29</v>
      </c>
      <c r="S3423" t="s">
        <v>9</v>
      </c>
      <c r="T3423" t="s">
        <v>7976</v>
      </c>
      <c r="U3423" t="s">
        <v>0</v>
      </c>
      <c r="V3423">
        <v>29</v>
      </c>
      <c r="W3423" t="s">
        <v>7977</v>
      </c>
      <c r="X3423">
        <v>9</v>
      </c>
      <c r="Y3423" t="s">
        <v>7960</v>
      </c>
    </row>
    <row r="3424" spans="1:25" x14ac:dyDescent="0.25">
      <c r="A3424" t="s">
        <v>3278</v>
      </c>
      <c r="B3424" s="1">
        <v>42193</v>
      </c>
      <c r="C3424" t="s">
        <v>8114</v>
      </c>
      <c r="D3424">
        <v>2015</v>
      </c>
      <c r="E3424">
        <v>3</v>
      </c>
      <c r="F3424" s="1">
        <v>42227</v>
      </c>
      <c r="G3424">
        <v>16</v>
      </c>
      <c r="H3424" t="s">
        <v>45</v>
      </c>
      <c r="I3424" t="s">
        <v>44</v>
      </c>
      <c r="J3424" t="s">
        <v>49</v>
      </c>
      <c r="K3424">
        <v>22</v>
      </c>
      <c r="L3424">
        <v>13</v>
      </c>
      <c r="M3424">
        <v>5</v>
      </c>
      <c r="N3424">
        <v>871</v>
      </c>
      <c r="O3424">
        <v>531.30999999999995</v>
      </c>
      <c r="P3424">
        <v>4355</v>
      </c>
      <c r="Q3424">
        <v>4355</v>
      </c>
      <c r="R3424">
        <v>16</v>
      </c>
      <c r="S3424" t="s">
        <v>2</v>
      </c>
      <c r="T3424" t="s">
        <v>7889</v>
      </c>
      <c r="U3424" t="s">
        <v>0</v>
      </c>
      <c r="V3424">
        <v>16</v>
      </c>
      <c r="W3424" t="s">
        <v>7890</v>
      </c>
      <c r="X3424">
        <v>13</v>
      </c>
      <c r="Y3424" t="s">
        <v>23</v>
      </c>
    </row>
    <row r="3425" spans="1:25" x14ac:dyDescent="0.25">
      <c r="A3425" t="s">
        <v>3279</v>
      </c>
      <c r="B3425" s="1">
        <v>42193</v>
      </c>
      <c r="C3425" t="s">
        <v>8114</v>
      </c>
      <c r="D3425">
        <v>2015</v>
      </c>
      <c r="E3425">
        <v>3</v>
      </c>
      <c r="F3425" s="1">
        <v>42282</v>
      </c>
      <c r="G3425">
        <v>47</v>
      </c>
      <c r="H3425" t="s">
        <v>47</v>
      </c>
      <c r="I3425" t="s">
        <v>44</v>
      </c>
      <c r="J3425" t="s">
        <v>49</v>
      </c>
      <c r="K3425">
        <v>22</v>
      </c>
      <c r="L3425">
        <v>5</v>
      </c>
      <c r="M3425">
        <v>9</v>
      </c>
      <c r="N3425">
        <v>984.9</v>
      </c>
      <c r="O3425">
        <v>512.14800000000002</v>
      </c>
      <c r="P3425">
        <v>8864.1</v>
      </c>
      <c r="Q3425">
        <v>8864.1</v>
      </c>
      <c r="R3425">
        <v>47</v>
      </c>
      <c r="S3425" t="s">
        <v>11</v>
      </c>
      <c r="T3425" t="s">
        <v>15</v>
      </c>
      <c r="U3425" t="s">
        <v>0</v>
      </c>
      <c r="V3425">
        <v>47</v>
      </c>
      <c r="W3425" t="s">
        <v>7990</v>
      </c>
      <c r="X3425">
        <v>5</v>
      </c>
      <c r="Y3425" t="s">
        <v>7880</v>
      </c>
    </row>
    <row r="3426" spans="1:25" x14ac:dyDescent="0.25">
      <c r="A3426" t="s">
        <v>3280</v>
      </c>
      <c r="B3426" s="1">
        <v>42193</v>
      </c>
      <c r="C3426" t="s">
        <v>8114</v>
      </c>
      <c r="D3426">
        <v>2015</v>
      </c>
      <c r="E3426">
        <v>3</v>
      </c>
      <c r="F3426" s="1">
        <v>42243</v>
      </c>
      <c r="G3426">
        <v>39</v>
      </c>
      <c r="H3426" t="s">
        <v>47</v>
      </c>
      <c r="I3426" t="s">
        <v>46</v>
      </c>
      <c r="J3426" t="s">
        <v>49</v>
      </c>
      <c r="K3426">
        <v>72</v>
      </c>
      <c r="L3426">
        <v>7</v>
      </c>
      <c r="M3426">
        <v>12</v>
      </c>
      <c r="N3426">
        <v>5989.8</v>
      </c>
      <c r="O3426">
        <v>4552.2480000000014</v>
      </c>
      <c r="P3426">
        <v>71877.600000000006</v>
      </c>
      <c r="Q3426">
        <v>71877.600000000006</v>
      </c>
      <c r="R3426">
        <v>39</v>
      </c>
      <c r="S3426" t="s">
        <v>11</v>
      </c>
      <c r="T3426" t="s">
        <v>13</v>
      </c>
      <c r="U3426" t="s">
        <v>0</v>
      </c>
      <c r="V3426">
        <v>39</v>
      </c>
      <c r="W3426" t="s">
        <v>8137</v>
      </c>
      <c r="X3426">
        <v>7</v>
      </c>
      <c r="Y3426" t="s">
        <v>7872</v>
      </c>
    </row>
    <row r="3427" spans="1:25" x14ac:dyDescent="0.25">
      <c r="A3427" t="s">
        <v>3281</v>
      </c>
      <c r="B3427" s="1">
        <v>42193</v>
      </c>
      <c r="C3427" t="s">
        <v>8114</v>
      </c>
      <c r="D3427">
        <v>2015</v>
      </c>
      <c r="E3427">
        <v>3</v>
      </c>
      <c r="F3427" s="1">
        <v>42240</v>
      </c>
      <c r="G3427">
        <v>28</v>
      </c>
      <c r="H3427" t="s">
        <v>51</v>
      </c>
      <c r="I3427" t="s">
        <v>46</v>
      </c>
      <c r="J3427" t="s">
        <v>49</v>
      </c>
      <c r="K3427">
        <v>26</v>
      </c>
      <c r="L3427">
        <v>2</v>
      </c>
      <c r="M3427">
        <v>12</v>
      </c>
      <c r="N3427">
        <v>978.2</v>
      </c>
      <c r="O3427">
        <v>616.26600000000008</v>
      </c>
      <c r="P3427">
        <v>11738.4</v>
      </c>
      <c r="Q3427">
        <v>11738.400000000001</v>
      </c>
      <c r="R3427">
        <v>28</v>
      </c>
      <c r="S3427" t="s">
        <v>9</v>
      </c>
      <c r="T3427" t="s">
        <v>7973</v>
      </c>
      <c r="U3427" t="s">
        <v>0</v>
      </c>
      <c r="V3427">
        <v>28</v>
      </c>
      <c r="W3427" t="s">
        <v>7974</v>
      </c>
      <c r="X3427">
        <v>2</v>
      </c>
      <c r="Y3427" t="s">
        <v>7863</v>
      </c>
    </row>
    <row r="3428" spans="1:25" x14ac:dyDescent="0.25">
      <c r="A3428" t="s">
        <v>3282</v>
      </c>
      <c r="B3428" s="1">
        <v>42193</v>
      </c>
      <c r="C3428" t="s">
        <v>8114</v>
      </c>
      <c r="D3428">
        <v>2015</v>
      </c>
      <c r="E3428">
        <v>3</v>
      </c>
      <c r="F3428" s="1">
        <v>42268</v>
      </c>
      <c r="G3428">
        <v>8</v>
      </c>
      <c r="H3428" t="s">
        <v>47</v>
      </c>
      <c r="I3428" t="s">
        <v>43</v>
      </c>
      <c r="J3428" t="s">
        <v>49</v>
      </c>
      <c r="K3428">
        <v>47</v>
      </c>
      <c r="L3428">
        <v>9</v>
      </c>
      <c r="M3428">
        <v>11</v>
      </c>
      <c r="N3428">
        <v>1701.8</v>
      </c>
      <c r="O3428">
        <v>1429.5119999999999</v>
      </c>
      <c r="P3428">
        <v>18719.8</v>
      </c>
      <c r="Q3428">
        <v>18719.8</v>
      </c>
      <c r="R3428">
        <v>8</v>
      </c>
      <c r="S3428" t="s">
        <v>2</v>
      </c>
      <c r="T3428" t="s">
        <v>7885</v>
      </c>
      <c r="U3428" t="s">
        <v>0</v>
      </c>
      <c r="V3428">
        <v>8</v>
      </c>
      <c r="W3428" t="s">
        <v>7886</v>
      </c>
      <c r="X3428">
        <v>9</v>
      </c>
      <c r="Y3428" t="s">
        <v>7960</v>
      </c>
    </row>
    <row r="3429" spans="1:25" x14ac:dyDescent="0.25">
      <c r="A3429" t="s">
        <v>3283</v>
      </c>
      <c r="B3429" s="1">
        <v>42193</v>
      </c>
      <c r="C3429" t="s">
        <v>8114</v>
      </c>
      <c r="D3429">
        <v>2015</v>
      </c>
      <c r="E3429">
        <v>3</v>
      </c>
      <c r="F3429" s="1">
        <v>42264</v>
      </c>
      <c r="G3429">
        <v>24</v>
      </c>
      <c r="H3429" t="s">
        <v>51</v>
      </c>
      <c r="I3429" t="s">
        <v>46</v>
      </c>
      <c r="J3429" t="s">
        <v>49</v>
      </c>
      <c r="K3429">
        <v>59</v>
      </c>
      <c r="L3429">
        <v>7</v>
      </c>
      <c r="M3429">
        <v>12</v>
      </c>
      <c r="N3429">
        <v>1688.4</v>
      </c>
      <c r="O3429">
        <v>1080.576</v>
      </c>
      <c r="P3429">
        <v>20260.8</v>
      </c>
      <c r="Q3429">
        <v>20260.800000000003</v>
      </c>
      <c r="R3429">
        <v>24</v>
      </c>
      <c r="S3429" t="s">
        <v>2</v>
      </c>
      <c r="T3429" t="s">
        <v>7961</v>
      </c>
      <c r="U3429" t="s">
        <v>0</v>
      </c>
      <c r="V3429">
        <v>24</v>
      </c>
      <c r="W3429" t="s">
        <v>7962</v>
      </c>
      <c r="X3429">
        <v>7</v>
      </c>
      <c r="Y3429" t="s">
        <v>7872</v>
      </c>
    </row>
    <row r="3430" spans="1:25" x14ac:dyDescent="0.25">
      <c r="A3430" t="s">
        <v>3284</v>
      </c>
      <c r="B3430" s="1">
        <v>42194</v>
      </c>
      <c r="C3430" t="s">
        <v>8114</v>
      </c>
      <c r="D3430">
        <v>2015</v>
      </c>
      <c r="E3430">
        <v>3</v>
      </c>
      <c r="F3430" s="1">
        <v>42267</v>
      </c>
      <c r="G3430">
        <v>16</v>
      </c>
      <c r="H3430" t="s">
        <v>47</v>
      </c>
      <c r="I3430" t="s">
        <v>44</v>
      </c>
      <c r="J3430" t="s">
        <v>57</v>
      </c>
      <c r="K3430">
        <v>6</v>
      </c>
      <c r="L3430">
        <v>7</v>
      </c>
      <c r="M3430">
        <v>12</v>
      </c>
      <c r="N3430">
        <v>2479</v>
      </c>
      <c r="O3430">
        <v>1065.97</v>
      </c>
      <c r="P3430">
        <v>29748</v>
      </c>
      <c r="Q3430">
        <v>29748</v>
      </c>
      <c r="R3430">
        <v>16</v>
      </c>
      <c r="S3430" t="s">
        <v>2</v>
      </c>
      <c r="T3430" t="s">
        <v>7889</v>
      </c>
      <c r="U3430" t="s">
        <v>0</v>
      </c>
      <c r="V3430">
        <v>16</v>
      </c>
      <c r="W3430" t="s">
        <v>7890</v>
      </c>
      <c r="X3430">
        <v>7</v>
      </c>
      <c r="Y3430" t="s">
        <v>7872</v>
      </c>
    </row>
    <row r="3431" spans="1:25" x14ac:dyDescent="0.25">
      <c r="A3431" t="s">
        <v>3285</v>
      </c>
      <c r="B3431" s="1">
        <v>42194</v>
      </c>
      <c r="C3431" t="s">
        <v>8114</v>
      </c>
      <c r="D3431">
        <v>2015</v>
      </c>
      <c r="E3431">
        <v>3</v>
      </c>
      <c r="F3431" s="1">
        <v>42229</v>
      </c>
      <c r="G3431">
        <v>42</v>
      </c>
      <c r="H3431" t="s">
        <v>47</v>
      </c>
      <c r="I3431" t="s">
        <v>46</v>
      </c>
      <c r="J3431" t="s">
        <v>49</v>
      </c>
      <c r="K3431">
        <v>21</v>
      </c>
      <c r="L3431">
        <v>3</v>
      </c>
      <c r="M3431">
        <v>12</v>
      </c>
      <c r="N3431">
        <v>214.4</v>
      </c>
      <c r="O3431">
        <v>175.80799999999999</v>
      </c>
      <c r="P3431">
        <v>2572.8000000000002</v>
      </c>
      <c r="Q3431">
        <v>2572.8000000000002</v>
      </c>
      <c r="R3431">
        <v>42</v>
      </c>
      <c r="S3431" t="s">
        <v>11</v>
      </c>
      <c r="T3431" t="s">
        <v>7981</v>
      </c>
      <c r="U3431" t="s">
        <v>0</v>
      </c>
      <c r="V3431">
        <v>42</v>
      </c>
      <c r="W3431" t="s">
        <v>7982</v>
      </c>
      <c r="X3431">
        <v>3</v>
      </c>
      <c r="Y3431" t="s">
        <v>7942</v>
      </c>
    </row>
    <row r="3432" spans="1:25" x14ac:dyDescent="0.25">
      <c r="A3432" t="s">
        <v>3286</v>
      </c>
      <c r="B3432" s="1">
        <v>42194</v>
      </c>
      <c r="C3432" t="s">
        <v>8114</v>
      </c>
      <c r="D3432">
        <v>2015</v>
      </c>
      <c r="E3432">
        <v>3</v>
      </c>
      <c r="F3432" s="1">
        <v>42227</v>
      </c>
      <c r="G3432">
        <v>41</v>
      </c>
      <c r="H3432" t="s">
        <v>47</v>
      </c>
      <c r="I3432" t="s">
        <v>46</v>
      </c>
      <c r="J3432" t="s">
        <v>49</v>
      </c>
      <c r="K3432">
        <v>78</v>
      </c>
      <c r="L3432">
        <v>5</v>
      </c>
      <c r="M3432">
        <v>11</v>
      </c>
      <c r="N3432">
        <v>1902.8</v>
      </c>
      <c r="O3432">
        <v>1046.54</v>
      </c>
      <c r="P3432">
        <v>20930.8</v>
      </c>
      <c r="Q3432">
        <v>20930.8</v>
      </c>
      <c r="R3432">
        <v>41</v>
      </c>
      <c r="S3432" t="s">
        <v>11</v>
      </c>
      <c r="T3432" t="s">
        <v>8048</v>
      </c>
      <c r="U3432" t="s">
        <v>0</v>
      </c>
      <c r="V3432">
        <v>41</v>
      </c>
      <c r="W3432" t="s">
        <v>8049</v>
      </c>
      <c r="X3432">
        <v>5</v>
      </c>
      <c r="Y3432" t="s">
        <v>7880</v>
      </c>
    </row>
    <row r="3433" spans="1:25" x14ac:dyDescent="0.25">
      <c r="A3433" t="s">
        <v>3287</v>
      </c>
      <c r="B3433" s="1">
        <v>42194</v>
      </c>
      <c r="C3433" t="s">
        <v>8114</v>
      </c>
      <c r="D3433">
        <v>2015</v>
      </c>
      <c r="E3433">
        <v>3</v>
      </c>
      <c r="F3433" s="1">
        <v>42255</v>
      </c>
      <c r="G3433">
        <v>11</v>
      </c>
      <c r="H3433" t="s">
        <v>47</v>
      </c>
      <c r="I3433" t="s">
        <v>43</v>
      </c>
      <c r="J3433" t="s">
        <v>53</v>
      </c>
      <c r="K3433">
        <v>5</v>
      </c>
      <c r="L3433">
        <v>12</v>
      </c>
      <c r="M3433">
        <v>8</v>
      </c>
      <c r="N3433">
        <v>268</v>
      </c>
      <c r="O3433">
        <v>214.4</v>
      </c>
      <c r="P3433">
        <v>2144</v>
      </c>
      <c r="Q3433">
        <v>2144</v>
      </c>
      <c r="R3433">
        <v>11</v>
      </c>
      <c r="S3433" t="s">
        <v>2</v>
      </c>
      <c r="T3433" t="s">
        <v>4</v>
      </c>
      <c r="U3433" t="s">
        <v>0</v>
      </c>
      <c r="V3433">
        <v>11</v>
      </c>
      <c r="W3433" t="s">
        <v>7902</v>
      </c>
      <c r="X3433">
        <v>12</v>
      </c>
      <c r="Y3433" t="s">
        <v>7941</v>
      </c>
    </row>
    <row r="3434" spans="1:25" x14ac:dyDescent="0.25">
      <c r="A3434" t="s">
        <v>3288</v>
      </c>
      <c r="B3434" s="1">
        <v>42194</v>
      </c>
      <c r="C3434" t="s">
        <v>8114</v>
      </c>
      <c r="D3434">
        <v>2015</v>
      </c>
      <c r="E3434">
        <v>3</v>
      </c>
      <c r="F3434" s="1">
        <v>42238</v>
      </c>
      <c r="G3434">
        <v>5</v>
      </c>
      <c r="H3434" t="s">
        <v>51</v>
      </c>
      <c r="I3434" t="s">
        <v>46</v>
      </c>
      <c r="J3434" t="s">
        <v>49</v>
      </c>
      <c r="K3434">
        <v>49</v>
      </c>
      <c r="L3434">
        <v>11</v>
      </c>
      <c r="M3434">
        <v>12</v>
      </c>
      <c r="N3434">
        <v>884.4</v>
      </c>
      <c r="O3434">
        <v>725.20799999999997</v>
      </c>
      <c r="P3434">
        <v>10612.8</v>
      </c>
      <c r="Q3434">
        <v>10612.8</v>
      </c>
      <c r="R3434">
        <v>5</v>
      </c>
      <c r="S3434" t="s">
        <v>2</v>
      </c>
      <c r="T3434" t="s">
        <v>7856</v>
      </c>
      <c r="U3434" t="s">
        <v>0</v>
      </c>
      <c r="V3434">
        <v>5</v>
      </c>
      <c r="W3434" t="s">
        <v>7857</v>
      </c>
      <c r="X3434">
        <v>11</v>
      </c>
      <c r="Y3434" t="s">
        <v>7854</v>
      </c>
    </row>
    <row r="3435" spans="1:25" x14ac:dyDescent="0.25">
      <c r="A3435" t="s">
        <v>3289</v>
      </c>
      <c r="B3435" s="1">
        <v>42194</v>
      </c>
      <c r="C3435" t="s">
        <v>8114</v>
      </c>
      <c r="D3435">
        <v>2015</v>
      </c>
      <c r="E3435">
        <v>3</v>
      </c>
      <c r="F3435" s="1">
        <v>42272</v>
      </c>
      <c r="G3435">
        <v>32</v>
      </c>
      <c r="H3435" t="s">
        <v>45</v>
      </c>
      <c r="I3435" t="s">
        <v>46</v>
      </c>
      <c r="J3435" t="s">
        <v>57</v>
      </c>
      <c r="K3435">
        <v>33</v>
      </c>
      <c r="L3435">
        <v>12</v>
      </c>
      <c r="M3435">
        <v>11</v>
      </c>
      <c r="N3435">
        <v>1118.9000000000001</v>
      </c>
      <c r="O3435">
        <v>939.87600000000009</v>
      </c>
      <c r="P3435">
        <v>12307.9</v>
      </c>
      <c r="Q3435">
        <v>12307.900000000001</v>
      </c>
      <c r="R3435">
        <v>32</v>
      </c>
      <c r="S3435" t="s">
        <v>11</v>
      </c>
      <c r="T3435" t="s">
        <v>7925</v>
      </c>
      <c r="U3435" t="s">
        <v>0</v>
      </c>
      <c r="V3435">
        <v>32</v>
      </c>
      <c r="W3435" t="s">
        <v>7926</v>
      </c>
      <c r="X3435">
        <v>12</v>
      </c>
      <c r="Y3435" t="s">
        <v>7941</v>
      </c>
    </row>
    <row r="3436" spans="1:25" x14ac:dyDescent="0.25">
      <c r="A3436" t="s">
        <v>3290</v>
      </c>
      <c r="B3436" s="1">
        <v>42194</v>
      </c>
      <c r="C3436" t="s">
        <v>8114</v>
      </c>
      <c r="D3436">
        <v>2015</v>
      </c>
      <c r="E3436">
        <v>3</v>
      </c>
      <c r="F3436" s="1">
        <v>42259</v>
      </c>
      <c r="G3436">
        <v>10</v>
      </c>
      <c r="H3436" t="s">
        <v>47</v>
      </c>
      <c r="I3436" t="s">
        <v>44</v>
      </c>
      <c r="J3436" t="s">
        <v>49</v>
      </c>
      <c r="K3436">
        <v>8</v>
      </c>
      <c r="L3436">
        <v>11</v>
      </c>
      <c r="M3436">
        <v>5</v>
      </c>
      <c r="N3436">
        <v>1976.5</v>
      </c>
      <c r="O3436">
        <v>1462.61</v>
      </c>
      <c r="P3436">
        <v>9882.5</v>
      </c>
      <c r="Q3436">
        <v>9882.5</v>
      </c>
      <c r="R3436">
        <v>10</v>
      </c>
      <c r="S3436" t="s">
        <v>2</v>
      </c>
      <c r="T3436" t="s">
        <v>7896</v>
      </c>
      <c r="U3436" t="s">
        <v>0</v>
      </c>
      <c r="V3436">
        <v>10</v>
      </c>
      <c r="W3436" t="s">
        <v>7897</v>
      </c>
      <c r="X3436">
        <v>11</v>
      </c>
      <c r="Y3436" t="s">
        <v>7854</v>
      </c>
    </row>
    <row r="3437" spans="1:25" x14ac:dyDescent="0.25">
      <c r="A3437" t="s">
        <v>3291</v>
      </c>
      <c r="B3437" s="1">
        <v>42195</v>
      </c>
      <c r="C3437" t="s">
        <v>8114</v>
      </c>
      <c r="D3437">
        <v>2015</v>
      </c>
      <c r="E3437">
        <v>3</v>
      </c>
      <c r="F3437" s="1">
        <v>42228</v>
      </c>
      <c r="G3437">
        <v>41</v>
      </c>
      <c r="H3437" t="s">
        <v>47</v>
      </c>
      <c r="I3437" t="s">
        <v>60</v>
      </c>
      <c r="J3437" t="s">
        <v>49</v>
      </c>
      <c r="K3437">
        <v>30</v>
      </c>
      <c r="L3437">
        <v>2</v>
      </c>
      <c r="M3437">
        <v>9</v>
      </c>
      <c r="N3437">
        <v>6411.9000000000005</v>
      </c>
      <c r="O3437">
        <v>3526.545000000001</v>
      </c>
      <c r="P3437">
        <v>57707.100000000013</v>
      </c>
      <c r="Q3437">
        <v>57707.100000000006</v>
      </c>
      <c r="R3437">
        <v>41</v>
      </c>
      <c r="S3437" t="s">
        <v>11</v>
      </c>
      <c r="T3437" t="s">
        <v>8048</v>
      </c>
      <c r="U3437" t="s">
        <v>0</v>
      </c>
      <c r="V3437">
        <v>41</v>
      </c>
      <c r="W3437" t="s">
        <v>8049</v>
      </c>
      <c r="X3437">
        <v>2</v>
      </c>
      <c r="Y3437" t="s">
        <v>7863</v>
      </c>
    </row>
    <row r="3438" spans="1:25" x14ac:dyDescent="0.25">
      <c r="A3438" t="s">
        <v>3292</v>
      </c>
      <c r="B3438" s="1">
        <v>42195</v>
      </c>
      <c r="C3438" t="s">
        <v>8114</v>
      </c>
      <c r="D3438">
        <v>2015</v>
      </c>
      <c r="E3438">
        <v>3</v>
      </c>
      <c r="F3438" s="1">
        <v>42272</v>
      </c>
      <c r="G3438">
        <v>18</v>
      </c>
      <c r="H3438" t="s">
        <v>47</v>
      </c>
      <c r="I3438" t="s">
        <v>43</v>
      </c>
      <c r="J3438" t="s">
        <v>76</v>
      </c>
      <c r="K3438">
        <v>15</v>
      </c>
      <c r="L3438">
        <v>11</v>
      </c>
      <c r="M3438">
        <v>9</v>
      </c>
      <c r="N3438">
        <v>1279.7</v>
      </c>
      <c r="O3438">
        <v>870.19600000000014</v>
      </c>
      <c r="P3438">
        <v>11517.3</v>
      </c>
      <c r="Q3438">
        <v>11517.300000000001</v>
      </c>
      <c r="R3438">
        <v>18</v>
      </c>
      <c r="S3438" t="s">
        <v>2</v>
      </c>
      <c r="T3438" t="s">
        <v>7939</v>
      </c>
      <c r="U3438" t="s">
        <v>0</v>
      </c>
      <c r="V3438">
        <v>18</v>
      </c>
      <c r="W3438" t="s">
        <v>7940</v>
      </c>
      <c r="X3438">
        <v>11</v>
      </c>
      <c r="Y3438" t="s">
        <v>7854</v>
      </c>
    </row>
    <row r="3439" spans="1:25" x14ac:dyDescent="0.25">
      <c r="A3439" t="s">
        <v>3293</v>
      </c>
      <c r="B3439" s="1">
        <v>42195</v>
      </c>
      <c r="C3439" t="s">
        <v>8114</v>
      </c>
      <c r="D3439">
        <v>2015</v>
      </c>
      <c r="E3439">
        <v>3</v>
      </c>
      <c r="F3439" s="1">
        <v>42283</v>
      </c>
      <c r="G3439">
        <v>1</v>
      </c>
      <c r="H3439" t="s">
        <v>47</v>
      </c>
      <c r="I3439" t="s">
        <v>43</v>
      </c>
      <c r="J3439" t="s">
        <v>49</v>
      </c>
      <c r="K3439">
        <v>9</v>
      </c>
      <c r="L3439">
        <v>8</v>
      </c>
      <c r="M3439">
        <v>11</v>
      </c>
      <c r="N3439">
        <v>1051.9000000000001</v>
      </c>
      <c r="O3439">
        <v>831.00100000000009</v>
      </c>
      <c r="P3439">
        <v>11570.9</v>
      </c>
      <c r="Q3439">
        <v>11570.900000000001</v>
      </c>
      <c r="R3439">
        <v>1</v>
      </c>
      <c r="S3439" t="s">
        <v>2</v>
      </c>
      <c r="T3439" t="s">
        <v>7867</v>
      </c>
      <c r="U3439" t="s">
        <v>0</v>
      </c>
      <c r="V3439">
        <v>1</v>
      </c>
      <c r="W3439" t="s">
        <v>7868</v>
      </c>
      <c r="X3439">
        <v>8</v>
      </c>
      <c r="Y3439" t="s">
        <v>7860</v>
      </c>
    </row>
    <row r="3440" spans="1:25" x14ac:dyDescent="0.25">
      <c r="A3440" t="s">
        <v>3294</v>
      </c>
      <c r="B3440" s="1">
        <v>42195</v>
      </c>
      <c r="C3440" t="s">
        <v>8114</v>
      </c>
      <c r="D3440">
        <v>2015</v>
      </c>
      <c r="E3440">
        <v>3</v>
      </c>
      <c r="F3440" s="1">
        <v>42228</v>
      </c>
      <c r="G3440">
        <v>42</v>
      </c>
      <c r="H3440" t="s">
        <v>47</v>
      </c>
      <c r="I3440" t="s">
        <v>43</v>
      </c>
      <c r="J3440" t="s">
        <v>49</v>
      </c>
      <c r="K3440">
        <v>1</v>
      </c>
      <c r="L3440">
        <v>13</v>
      </c>
      <c r="M3440">
        <v>11</v>
      </c>
      <c r="N3440">
        <v>1889.4</v>
      </c>
      <c r="O3440">
        <v>1020.276</v>
      </c>
      <c r="P3440">
        <v>20783.400000000001</v>
      </c>
      <c r="Q3440">
        <v>20783.400000000001</v>
      </c>
      <c r="R3440">
        <v>42</v>
      </c>
      <c r="S3440" t="s">
        <v>11</v>
      </c>
      <c r="T3440" t="s">
        <v>7981</v>
      </c>
      <c r="U3440" t="s">
        <v>0</v>
      </c>
      <c r="V3440">
        <v>42</v>
      </c>
      <c r="W3440" t="s">
        <v>7982</v>
      </c>
      <c r="X3440">
        <v>13</v>
      </c>
      <c r="Y3440" t="s">
        <v>23</v>
      </c>
    </row>
    <row r="3441" spans="1:25" x14ac:dyDescent="0.25">
      <c r="A3441" t="s">
        <v>3295</v>
      </c>
      <c r="B3441" s="1">
        <v>42195</v>
      </c>
      <c r="C3441" t="s">
        <v>8114</v>
      </c>
      <c r="D3441">
        <v>2015</v>
      </c>
      <c r="E3441">
        <v>3</v>
      </c>
      <c r="F3441" s="1">
        <v>42255</v>
      </c>
      <c r="G3441">
        <v>49</v>
      </c>
      <c r="H3441" t="s">
        <v>45</v>
      </c>
      <c r="I3441" t="s">
        <v>43</v>
      </c>
      <c r="J3441" t="s">
        <v>57</v>
      </c>
      <c r="K3441">
        <v>10</v>
      </c>
      <c r="L3441">
        <v>7</v>
      </c>
      <c r="M3441">
        <v>5</v>
      </c>
      <c r="N3441">
        <v>1078.7</v>
      </c>
      <c r="O3441">
        <v>528.56299999999999</v>
      </c>
      <c r="P3441">
        <v>5393.5</v>
      </c>
      <c r="Q3441">
        <v>5393.5</v>
      </c>
      <c r="R3441">
        <v>49</v>
      </c>
      <c r="S3441" t="s">
        <v>11</v>
      </c>
      <c r="T3441" t="s">
        <v>7909</v>
      </c>
      <c r="U3441" t="s">
        <v>0</v>
      </c>
      <c r="V3441">
        <v>49</v>
      </c>
      <c r="W3441" t="s">
        <v>7910</v>
      </c>
      <c r="X3441">
        <v>7</v>
      </c>
      <c r="Y3441" t="s">
        <v>7872</v>
      </c>
    </row>
    <row r="3442" spans="1:25" x14ac:dyDescent="0.25">
      <c r="A3442" t="s">
        <v>3296</v>
      </c>
      <c r="B3442" s="1">
        <v>42195</v>
      </c>
      <c r="C3442" t="s">
        <v>8114</v>
      </c>
      <c r="D3442">
        <v>2015</v>
      </c>
      <c r="E3442">
        <v>3</v>
      </c>
      <c r="F3442" s="1">
        <v>42280</v>
      </c>
      <c r="G3442">
        <v>48</v>
      </c>
      <c r="H3442" t="s">
        <v>45</v>
      </c>
      <c r="I3442" t="s">
        <v>46</v>
      </c>
      <c r="J3442" t="s">
        <v>57</v>
      </c>
      <c r="K3442">
        <v>62</v>
      </c>
      <c r="L3442">
        <v>2</v>
      </c>
      <c r="M3442">
        <v>6</v>
      </c>
      <c r="N3442">
        <v>2505.8000000000002</v>
      </c>
      <c r="O3442">
        <v>1678.886</v>
      </c>
      <c r="P3442">
        <v>15034.8</v>
      </c>
      <c r="Q3442">
        <v>15034.800000000001</v>
      </c>
      <c r="R3442">
        <v>48</v>
      </c>
      <c r="S3442" t="s">
        <v>11</v>
      </c>
      <c r="T3442" t="s">
        <v>7899</v>
      </c>
      <c r="U3442" t="s">
        <v>0</v>
      </c>
      <c r="V3442">
        <v>48</v>
      </c>
      <c r="W3442" t="s">
        <v>7900</v>
      </c>
      <c r="X3442">
        <v>2</v>
      </c>
      <c r="Y3442" t="s">
        <v>7863</v>
      </c>
    </row>
    <row r="3443" spans="1:25" x14ac:dyDescent="0.25">
      <c r="A3443" t="s">
        <v>3297</v>
      </c>
      <c r="B3443" s="1">
        <v>42196</v>
      </c>
      <c r="C3443" t="s">
        <v>8114</v>
      </c>
      <c r="D3443">
        <v>2015</v>
      </c>
      <c r="E3443">
        <v>3</v>
      </c>
      <c r="F3443" s="1">
        <v>42243</v>
      </c>
      <c r="G3443">
        <v>13</v>
      </c>
      <c r="H3443" t="s">
        <v>47</v>
      </c>
      <c r="I3443" t="s">
        <v>46</v>
      </c>
      <c r="J3443" t="s">
        <v>76</v>
      </c>
      <c r="K3443">
        <v>53</v>
      </c>
      <c r="L3443">
        <v>2</v>
      </c>
      <c r="M3443">
        <v>12</v>
      </c>
      <c r="N3443">
        <v>2847.5</v>
      </c>
      <c r="O3443">
        <v>1708.5</v>
      </c>
      <c r="P3443">
        <v>34170</v>
      </c>
      <c r="Q3443">
        <v>34170</v>
      </c>
      <c r="R3443">
        <v>13</v>
      </c>
      <c r="S3443" t="s">
        <v>2</v>
      </c>
      <c r="T3443" t="s">
        <v>7905</v>
      </c>
      <c r="U3443" t="s">
        <v>0</v>
      </c>
      <c r="V3443">
        <v>13</v>
      </c>
      <c r="W3443" t="s">
        <v>7906</v>
      </c>
      <c r="X3443">
        <v>2</v>
      </c>
      <c r="Y3443" t="s">
        <v>7863</v>
      </c>
    </row>
    <row r="3444" spans="1:25" x14ac:dyDescent="0.25">
      <c r="A3444" t="s">
        <v>3298</v>
      </c>
      <c r="B3444" s="1">
        <v>42196</v>
      </c>
      <c r="C3444" t="s">
        <v>8114</v>
      </c>
      <c r="D3444">
        <v>2015</v>
      </c>
      <c r="E3444">
        <v>3</v>
      </c>
      <c r="F3444" s="1">
        <v>42263</v>
      </c>
      <c r="G3444">
        <v>15</v>
      </c>
      <c r="H3444" t="s">
        <v>47</v>
      </c>
      <c r="I3444" t="s">
        <v>43</v>
      </c>
      <c r="J3444" t="s">
        <v>53</v>
      </c>
      <c r="K3444">
        <v>21</v>
      </c>
      <c r="L3444">
        <v>1</v>
      </c>
      <c r="M3444">
        <v>9</v>
      </c>
      <c r="N3444">
        <v>2780.5</v>
      </c>
      <c r="O3444">
        <v>1445.86</v>
      </c>
      <c r="P3444">
        <v>25024.5</v>
      </c>
      <c r="Q3444">
        <v>25024.5</v>
      </c>
      <c r="R3444">
        <v>15</v>
      </c>
      <c r="S3444" t="s">
        <v>2</v>
      </c>
      <c r="T3444" t="s">
        <v>5</v>
      </c>
      <c r="U3444" t="s">
        <v>0</v>
      </c>
      <c r="V3444">
        <v>15</v>
      </c>
      <c r="W3444" t="s">
        <v>7853</v>
      </c>
      <c r="X3444">
        <v>1</v>
      </c>
      <c r="Y3444" t="s">
        <v>20</v>
      </c>
    </row>
    <row r="3445" spans="1:25" x14ac:dyDescent="0.25">
      <c r="A3445" t="s">
        <v>3299</v>
      </c>
      <c r="B3445" s="1">
        <v>42196</v>
      </c>
      <c r="C3445" t="s">
        <v>8114</v>
      </c>
      <c r="D3445">
        <v>2015</v>
      </c>
      <c r="E3445">
        <v>3</v>
      </c>
      <c r="F3445" s="1">
        <v>42262</v>
      </c>
      <c r="G3445">
        <v>12</v>
      </c>
      <c r="H3445" t="s">
        <v>51</v>
      </c>
      <c r="I3445" t="s">
        <v>46</v>
      </c>
      <c r="J3445" t="s">
        <v>53</v>
      </c>
      <c r="K3445">
        <v>13</v>
      </c>
      <c r="L3445">
        <v>1</v>
      </c>
      <c r="M3445">
        <v>11</v>
      </c>
      <c r="N3445">
        <v>2358.4</v>
      </c>
      <c r="O3445">
        <v>1249.952</v>
      </c>
      <c r="P3445">
        <v>25942.400000000001</v>
      </c>
      <c r="Q3445">
        <v>25942.400000000001</v>
      </c>
      <c r="R3445">
        <v>12</v>
      </c>
      <c r="S3445" t="s">
        <v>2</v>
      </c>
      <c r="T3445" t="s">
        <v>8012</v>
      </c>
      <c r="U3445" t="s">
        <v>0</v>
      </c>
      <c r="V3445">
        <v>12</v>
      </c>
      <c r="W3445" t="s">
        <v>8013</v>
      </c>
      <c r="X3445">
        <v>1</v>
      </c>
      <c r="Y3445" t="s">
        <v>20</v>
      </c>
    </row>
    <row r="3446" spans="1:25" x14ac:dyDescent="0.25">
      <c r="A3446" t="s">
        <v>3300</v>
      </c>
      <c r="B3446" s="1">
        <v>42196</v>
      </c>
      <c r="C3446" t="s">
        <v>8114</v>
      </c>
      <c r="D3446">
        <v>2015</v>
      </c>
      <c r="E3446">
        <v>3</v>
      </c>
      <c r="F3446" s="1">
        <v>42263</v>
      </c>
      <c r="G3446">
        <v>17</v>
      </c>
      <c r="H3446" t="s">
        <v>47</v>
      </c>
      <c r="I3446" t="s">
        <v>44</v>
      </c>
      <c r="J3446" t="s">
        <v>53</v>
      </c>
      <c r="K3446">
        <v>16</v>
      </c>
      <c r="L3446">
        <v>1</v>
      </c>
      <c r="M3446">
        <v>7</v>
      </c>
      <c r="N3446">
        <v>6411.9000000000005</v>
      </c>
      <c r="O3446">
        <v>4680.6869999999999</v>
      </c>
      <c r="P3446">
        <v>44883.3</v>
      </c>
      <c r="Q3446">
        <v>44883.3</v>
      </c>
      <c r="R3446">
        <v>17</v>
      </c>
      <c r="S3446" t="s">
        <v>2</v>
      </c>
      <c r="T3446" t="s">
        <v>7916</v>
      </c>
      <c r="U3446" t="s">
        <v>0</v>
      </c>
      <c r="V3446">
        <v>17</v>
      </c>
      <c r="W3446" t="s">
        <v>7917</v>
      </c>
      <c r="X3446">
        <v>1</v>
      </c>
      <c r="Y3446" t="s">
        <v>20</v>
      </c>
    </row>
    <row r="3447" spans="1:25" x14ac:dyDescent="0.25">
      <c r="A3447" t="s">
        <v>3301</v>
      </c>
      <c r="B3447" s="1">
        <v>42196</v>
      </c>
      <c r="C3447" t="s">
        <v>8114</v>
      </c>
      <c r="D3447">
        <v>2015</v>
      </c>
      <c r="E3447">
        <v>3</v>
      </c>
      <c r="F3447" s="1">
        <v>42233</v>
      </c>
      <c r="G3447">
        <v>38</v>
      </c>
      <c r="H3447" t="s">
        <v>47</v>
      </c>
      <c r="I3447" t="s">
        <v>46</v>
      </c>
      <c r="J3447" t="s">
        <v>49</v>
      </c>
      <c r="K3447">
        <v>12</v>
      </c>
      <c r="L3447">
        <v>13</v>
      </c>
      <c r="M3447">
        <v>11</v>
      </c>
      <c r="N3447">
        <v>1118.9000000000001</v>
      </c>
      <c r="O3447">
        <v>469.93799999999999</v>
      </c>
      <c r="P3447">
        <v>12307.9</v>
      </c>
      <c r="Q3447">
        <v>12307.900000000001</v>
      </c>
      <c r="R3447">
        <v>38</v>
      </c>
      <c r="S3447" t="s">
        <v>11</v>
      </c>
      <c r="T3447" t="s">
        <v>7987</v>
      </c>
      <c r="U3447" t="s">
        <v>0</v>
      </c>
      <c r="V3447">
        <v>38</v>
      </c>
      <c r="W3447" t="s">
        <v>7988</v>
      </c>
      <c r="X3447">
        <v>13</v>
      </c>
      <c r="Y3447" t="s">
        <v>23</v>
      </c>
    </row>
    <row r="3448" spans="1:25" x14ac:dyDescent="0.25">
      <c r="A3448" t="s">
        <v>3302</v>
      </c>
      <c r="B3448" s="1">
        <v>42196</v>
      </c>
      <c r="C3448" t="s">
        <v>8114</v>
      </c>
      <c r="D3448">
        <v>2015</v>
      </c>
      <c r="E3448">
        <v>3</v>
      </c>
      <c r="F3448" s="1">
        <v>42254</v>
      </c>
      <c r="G3448">
        <v>50</v>
      </c>
      <c r="H3448" t="s">
        <v>47</v>
      </c>
      <c r="I3448" t="s">
        <v>43</v>
      </c>
      <c r="J3448" t="s">
        <v>49</v>
      </c>
      <c r="K3448">
        <v>29</v>
      </c>
      <c r="L3448">
        <v>6</v>
      </c>
      <c r="M3448">
        <v>5</v>
      </c>
      <c r="N3448">
        <v>5279.6</v>
      </c>
      <c r="O3448">
        <v>3431.74</v>
      </c>
      <c r="P3448">
        <v>26398</v>
      </c>
      <c r="Q3448">
        <v>26398</v>
      </c>
      <c r="R3448">
        <v>50</v>
      </c>
      <c r="S3448" t="s">
        <v>17</v>
      </c>
      <c r="T3448" t="s">
        <v>8030</v>
      </c>
      <c r="U3448" t="s">
        <v>0</v>
      </c>
      <c r="V3448">
        <v>50</v>
      </c>
      <c r="W3448" t="s">
        <v>8031</v>
      </c>
      <c r="X3448">
        <v>6</v>
      </c>
      <c r="Y3448" t="s">
        <v>7894</v>
      </c>
    </row>
    <row r="3449" spans="1:25" x14ac:dyDescent="0.25">
      <c r="A3449" t="s">
        <v>3303</v>
      </c>
      <c r="B3449" s="1">
        <v>42196</v>
      </c>
      <c r="C3449" t="s">
        <v>8114</v>
      </c>
      <c r="D3449">
        <v>2015</v>
      </c>
      <c r="E3449">
        <v>3</v>
      </c>
      <c r="F3449" s="1">
        <v>42272</v>
      </c>
      <c r="G3449">
        <v>41</v>
      </c>
      <c r="H3449" t="s">
        <v>45</v>
      </c>
      <c r="I3449" t="s">
        <v>62</v>
      </c>
      <c r="J3449" t="s">
        <v>53</v>
      </c>
      <c r="K3449">
        <v>57</v>
      </c>
      <c r="L3449">
        <v>9</v>
      </c>
      <c r="M3449">
        <v>7</v>
      </c>
      <c r="N3449">
        <v>1172.5</v>
      </c>
      <c r="O3449">
        <v>644.875</v>
      </c>
      <c r="P3449">
        <v>8207.5</v>
      </c>
      <c r="Q3449">
        <v>8207.5</v>
      </c>
      <c r="R3449">
        <v>41</v>
      </c>
      <c r="S3449" t="s">
        <v>11</v>
      </c>
      <c r="T3449" t="s">
        <v>8048</v>
      </c>
      <c r="U3449" t="s">
        <v>0</v>
      </c>
      <c r="V3449">
        <v>41</v>
      </c>
      <c r="W3449" t="s">
        <v>8049</v>
      </c>
      <c r="X3449">
        <v>9</v>
      </c>
      <c r="Y3449" t="s">
        <v>7960</v>
      </c>
    </row>
    <row r="3450" spans="1:25" x14ac:dyDescent="0.25">
      <c r="A3450" t="s">
        <v>3304</v>
      </c>
      <c r="B3450" s="1">
        <v>42196</v>
      </c>
      <c r="C3450" t="s">
        <v>8114</v>
      </c>
      <c r="D3450">
        <v>2015</v>
      </c>
      <c r="E3450">
        <v>3</v>
      </c>
      <c r="F3450" s="1">
        <v>42275</v>
      </c>
      <c r="G3450">
        <v>49</v>
      </c>
      <c r="H3450" t="s">
        <v>51</v>
      </c>
      <c r="I3450" t="s">
        <v>43</v>
      </c>
      <c r="J3450" t="s">
        <v>49</v>
      </c>
      <c r="K3450">
        <v>32</v>
      </c>
      <c r="L3450">
        <v>1</v>
      </c>
      <c r="M3450">
        <v>12</v>
      </c>
      <c r="N3450">
        <v>1045.2</v>
      </c>
      <c r="O3450">
        <v>480.79199999999997</v>
      </c>
      <c r="P3450">
        <v>12542.4</v>
      </c>
      <c r="Q3450">
        <v>12542.400000000001</v>
      </c>
      <c r="R3450">
        <v>49</v>
      </c>
      <c r="S3450" t="s">
        <v>11</v>
      </c>
      <c r="T3450" t="s">
        <v>7909</v>
      </c>
      <c r="U3450" t="s">
        <v>0</v>
      </c>
      <c r="V3450">
        <v>49</v>
      </c>
      <c r="W3450" t="s">
        <v>7910</v>
      </c>
      <c r="X3450">
        <v>1</v>
      </c>
      <c r="Y3450" t="s">
        <v>20</v>
      </c>
    </row>
    <row r="3451" spans="1:25" x14ac:dyDescent="0.25">
      <c r="A3451" t="s">
        <v>3305</v>
      </c>
      <c r="B3451" s="1">
        <v>42196</v>
      </c>
      <c r="C3451" t="s">
        <v>8114</v>
      </c>
      <c r="D3451">
        <v>2015</v>
      </c>
      <c r="E3451">
        <v>3</v>
      </c>
      <c r="F3451" s="1">
        <v>42239</v>
      </c>
      <c r="G3451">
        <v>1</v>
      </c>
      <c r="H3451" t="s">
        <v>47</v>
      </c>
      <c r="I3451" t="s">
        <v>46</v>
      </c>
      <c r="J3451" t="s">
        <v>57</v>
      </c>
      <c r="K3451">
        <v>10</v>
      </c>
      <c r="L3451">
        <v>1</v>
      </c>
      <c r="M3451">
        <v>7</v>
      </c>
      <c r="N3451">
        <v>1025.0999999999999</v>
      </c>
      <c r="O3451">
        <v>635.56200000000013</v>
      </c>
      <c r="P3451">
        <v>7175.7000000000007</v>
      </c>
      <c r="Q3451">
        <v>7175.6999999999989</v>
      </c>
      <c r="R3451">
        <v>1</v>
      </c>
      <c r="S3451" t="s">
        <v>2</v>
      </c>
      <c r="T3451" t="s">
        <v>7867</v>
      </c>
      <c r="U3451" t="s">
        <v>0</v>
      </c>
      <c r="V3451">
        <v>1</v>
      </c>
      <c r="W3451" t="s">
        <v>7868</v>
      </c>
      <c r="X3451">
        <v>1</v>
      </c>
      <c r="Y3451" t="s">
        <v>20</v>
      </c>
    </row>
    <row r="3452" spans="1:25" x14ac:dyDescent="0.25">
      <c r="A3452" t="s">
        <v>3306</v>
      </c>
      <c r="B3452" s="1">
        <v>42196</v>
      </c>
      <c r="C3452" t="s">
        <v>8114</v>
      </c>
      <c r="D3452">
        <v>2015</v>
      </c>
      <c r="E3452">
        <v>3</v>
      </c>
      <c r="F3452" s="1">
        <v>42231</v>
      </c>
      <c r="G3452">
        <v>49</v>
      </c>
      <c r="H3452" t="s">
        <v>47</v>
      </c>
      <c r="I3452" t="s">
        <v>62</v>
      </c>
      <c r="J3452" t="s">
        <v>49</v>
      </c>
      <c r="K3452">
        <v>44</v>
      </c>
      <c r="L3452">
        <v>5</v>
      </c>
      <c r="M3452">
        <v>8</v>
      </c>
      <c r="N3452">
        <v>5420.3</v>
      </c>
      <c r="O3452">
        <v>3577.3980000000001</v>
      </c>
      <c r="P3452">
        <v>43362.400000000001</v>
      </c>
      <c r="Q3452">
        <v>43362.400000000001</v>
      </c>
      <c r="R3452">
        <v>49</v>
      </c>
      <c r="S3452" t="s">
        <v>11</v>
      </c>
      <c r="T3452" t="s">
        <v>7909</v>
      </c>
      <c r="U3452" t="s">
        <v>0</v>
      </c>
      <c r="V3452">
        <v>49</v>
      </c>
      <c r="W3452" t="s">
        <v>7910</v>
      </c>
      <c r="X3452">
        <v>5</v>
      </c>
      <c r="Y3452" t="s">
        <v>7880</v>
      </c>
    </row>
    <row r="3453" spans="1:25" x14ac:dyDescent="0.25">
      <c r="A3453" t="s">
        <v>3307</v>
      </c>
      <c r="B3453" s="1">
        <v>42197</v>
      </c>
      <c r="C3453" t="s">
        <v>8114</v>
      </c>
      <c r="D3453">
        <v>2015</v>
      </c>
      <c r="E3453">
        <v>3</v>
      </c>
      <c r="F3453" s="1">
        <v>42258</v>
      </c>
      <c r="G3453">
        <v>37</v>
      </c>
      <c r="H3453" t="s">
        <v>47</v>
      </c>
      <c r="I3453" t="s">
        <v>46</v>
      </c>
      <c r="J3453" t="s">
        <v>76</v>
      </c>
      <c r="K3453">
        <v>18</v>
      </c>
      <c r="L3453">
        <v>6</v>
      </c>
      <c r="M3453">
        <v>9</v>
      </c>
      <c r="N3453">
        <v>844.2</v>
      </c>
      <c r="O3453">
        <v>616.26599999999996</v>
      </c>
      <c r="P3453">
        <v>7597.8</v>
      </c>
      <c r="Q3453">
        <v>7597.8</v>
      </c>
      <c r="R3453">
        <v>37</v>
      </c>
      <c r="S3453" t="s">
        <v>11</v>
      </c>
      <c r="T3453" t="s">
        <v>8040</v>
      </c>
      <c r="U3453" t="s">
        <v>0</v>
      </c>
      <c r="V3453">
        <v>37</v>
      </c>
      <c r="W3453" t="s">
        <v>8041</v>
      </c>
      <c r="X3453">
        <v>6</v>
      </c>
      <c r="Y3453" t="s">
        <v>7894</v>
      </c>
    </row>
    <row r="3454" spans="1:25" x14ac:dyDescent="0.25">
      <c r="A3454" t="s">
        <v>3308</v>
      </c>
      <c r="B3454" s="1">
        <v>42197</v>
      </c>
      <c r="C3454" t="s">
        <v>8114</v>
      </c>
      <c r="D3454">
        <v>2015</v>
      </c>
      <c r="E3454">
        <v>3</v>
      </c>
      <c r="F3454" s="1">
        <v>42258</v>
      </c>
      <c r="G3454">
        <v>42</v>
      </c>
      <c r="H3454" t="s">
        <v>47</v>
      </c>
      <c r="I3454" t="s">
        <v>62</v>
      </c>
      <c r="J3454" t="s">
        <v>49</v>
      </c>
      <c r="K3454">
        <v>48</v>
      </c>
      <c r="L3454">
        <v>2</v>
      </c>
      <c r="M3454">
        <v>6</v>
      </c>
      <c r="N3454">
        <v>3859.2</v>
      </c>
      <c r="O3454">
        <v>3241.7280000000001</v>
      </c>
      <c r="P3454">
        <v>23155.200000000001</v>
      </c>
      <c r="Q3454">
        <v>23155.199999999997</v>
      </c>
      <c r="R3454">
        <v>42</v>
      </c>
      <c r="S3454" t="s">
        <v>11</v>
      </c>
      <c r="T3454" t="s">
        <v>7981</v>
      </c>
      <c r="U3454" t="s">
        <v>0</v>
      </c>
      <c r="V3454">
        <v>42</v>
      </c>
      <c r="W3454" t="s">
        <v>7982</v>
      </c>
      <c r="X3454">
        <v>2</v>
      </c>
      <c r="Y3454" t="s">
        <v>7863</v>
      </c>
    </row>
    <row r="3455" spans="1:25" x14ac:dyDescent="0.25">
      <c r="A3455" t="s">
        <v>3309</v>
      </c>
      <c r="B3455" s="1">
        <v>42197</v>
      </c>
      <c r="C3455" t="s">
        <v>8114</v>
      </c>
      <c r="D3455">
        <v>2015</v>
      </c>
      <c r="E3455">
        <v>3</v>
      </c>
      <c r="F3455" s="1">
        <v>42234</v>
      </c>
      <c r="G3455">
        <v>45</v>
      </c>
      <c r="H3455" t="s">
        <v>45</v>
      </c>
      <c r="I3455" t="s">
        <v>43</v>
      </c>
      <c r="J3455" t="s">
        <v>53</v>
      </c>
      <c r="K3455">
        <v>33</v>
      </c>
      <c r="L3455">
        <v>5</v>
      </c>
      <c r="M3455">
        <v>10</v>
      </c>
      <c r="N3455">
        <v>3986.5</v>
      </c>
      <c r="O3455">
        <v>2232.44</v>
      </c>
      <c r="P3455">
        <v>39865</v>
      </c>
      <c r="Q3455">
        <v>39865</v>
      </c>
      <c r="R3455">
        <v>45</v>
      </c>
      <c r="S3455" t="s">
        <v>11</v>
      </c>
      <c r="T3455" t="s">
        <v>8056</v>
      </c>
      <c r="U3455" t="s">
        <v>0</v>
      </c>
      <c r="V3455">
        <v>45</v>
      </c>
      <c r="W3455" t="s">
        <v>8057</v>
      </c>
      <c r="X3455">
        <v>5</v>
      </c>
      <c r="Y3455" t="s">
        <v>7880</v>
      </c>
    </row>
    <row r="3456" spans="1:25" x14ac:dyDescent="0.25">
      <c r="A3456" t="s">
        <v>3310</v>
      </c>
      <c r="B3456" s="1">
        <v>42198</v>
      </c>
      <c r="C3456" t="s">
        <v>8114</v>
      </c>
      <c r="D3456">
        <v>2015</v>
      </c>
      <c r="E3456">
        <v>3</v>
      </c>
      <c r="F3456" s="1">
        <v>42284</v>
      </c>
      <c r="G3456">
        <v>15</v>
      </c>
      <c r="H3456" t="s">
        <v>51</v>
      </c>
      <c r="I3456" t="s">
        <v>44</v>
      </c>
      <c r="J3456" t="s">
        <v>49</v>
      </c>
      <c r="K3456">
        <v>50</v>
      </c>
      <c r="L3456">
        <v>9</v>
      </c>
      <c r="M3456">
        <v>11</v>
      </c>
      <c r="N3456">
        <v>1829.1</v>
      </c>
      <c r="O3456">
        <v>859.67700000000002</v>
      </c>
      <c r="P3456">
        <v>20120.099999999999</v>
      </c>
      <c r="Q3456">
        <v>20120.099999999999</v>
      </c>
      <c r="R3456">
        <v>15</v>
      </c>
      <c r="S3456" t="s">
        <v>2</v>
      </c>
      <c r="T3456" t="s">
        <v>5</v>
      </c>
      <c r="U3456" t="s">
        <v>0</v>
      </c>
      <c r="V3456">
        <v>15</v>
      </c>
      <c r="W3456" t="s">
        <v>7853</v>
      </c>
      <c r="X3456">
        <v>9</v>
      </c>
      <c r="Y3456" t="s">
        <v>7960</v>
      </c>
    </row>
    <row r="3457" spans="1:25" x14ac:dyDescent="0.25">
      <c r="A3457" t="s">
        <v>3311</v>
      </c>
      <c r="B3457" s="1">
        <v>42198</v>
      </c>
      <c r="C3457" t="s">
        <v>8114</v>
      </c>
      <c r="D3457">
        <v>2015</v>
      </c>
      <c r="E3457">
        <v>3</v>
      </c>
      <c r="F3457" s="1">
        <v>42275</v>
      </c>
      <c r="G3457">
        <v>11</v>
      </c>
      <c r="H3457" t="s">
        <v>45</v>
      </c>
      <c r="I3457" t="s">
        <v>62</v>
      </c>
      <c r="J3457" t="s">
        <v>49</v>
      </c>
      <c r="K3457">
        <v>77</v>
      </c>
      <c r="L3457">
        <v>3</v>
      </c>
      <c r="M3457">
        <v>12</v>
      </c>
      <c r="N3457">
        <v>2425.4</v>
      </c>
      <c r="O3457">
        <v>1455.24</v>
      </c>
      <c r="P3457">
        <v>29104.799999999999</v>
      </c>
      <c r="Q3457">
        <v>29104.800000000003</v>
      </c>
      <c r="R3457">
        <v>11</v>
      </c>
      <c r="S3457" t="s">
        <v>2</v>
      </c>
      <c r="T3457" t="s">
        <v>4</v>
      </c>
      <c r="U3457" t="s">
        <v>0</v>
      </c>
      <c r="V3457">
        <v>11</v>
      </c>
      <c r="W3457" t="s">
        <v>7902</v>
      </c>
      <c r="X3457">
        <v>3</v>
      </c>
      <c r="Y3457" t="s">
        <v>7942</v>
      </c>
    </row>
    <row r="3458" spans="1:25" x14ac:dyDescent="0.25">
      <c r="A3458" t="s">
        <v>3312</v>
      </c>
      <c r="B3458" s="1">
        <v>42198</v>
      </c>
      <c r="C3458" t="s">
        <v>8114</v>
      </c>
      <c r="D3458">
        <v>2015</v>
      </c>
      <c r="E3458">
        <v>3</v>
      </c>
      <c r="F3458" s="1">
        <v>42235</v>
      </c>
      <c r="G3458">
        <v>14</v>
      </c>
      <c r="H3458" t="s">
        <v>51</v>
      </c>
      <c r="I3458" t="s">
        <v>44</v>
      </c>
      <c r="J3458" t="s">
        <v>49</v>
      </c>
      <c r="K3458">
        <v>51</v>
      </c>
      <c r="L3458">
        <v>2</v>
      </c>
      <c r="M3458">
        <v>8</v>
      </c>
      <c r="N3458">
        <v>1078.7</v>
      </c>
      <c r="O3458">
        <v>679.58100000000002</v>
      </c>
      <c r="P3458">
        <v>8629.6</v>
      </c>
      <c r="Q3458">
        <v>8629.6</v>
      </c>
      <c r="R3458">
        <v>14</v>
      </c>
      <c r="S3458" t="s">
        <v>2</v>
      </c>
      <c r="T3458" t="s">
        <v>7912</v>
      </c>
      <c r="U3458" t="s">
        <v>0</v>
      </c>
      <c r="V3458">
        <v>14</v>
      </c>
      <c r="W3458" t="s">
        <v>7913</v>
      </c>
      <c r="X3458">
        <v>2</v>
      </c>
      <c r="Y3458" t="s">
        <v>7863</v>
      </c>
    </row>
    <row r="3459" spans="1:25" x14ac:dyDescent="0.25">
      <c r="A3459" t="s">
        <v>3313</v>
      </c>
      <c r="B3459" s="1">
        <v>42198</v>
      </c>
      <c r="C3459" t="s">
        <v>8114</v>
      </c>
      <c r="D3459">
        <v>2015</v>
      </c>
      <c r="E3459">
        <v>3</v>
      </c>
      <c r="F3459" s="1">
        <v>42282</v>
      </c>
      <c r="G3459">
        <v>5</v>
      </c>
      <c r="H3459" t="s">
        <v>47</v>
      </c>
      <c r="I3459" t="s">
        <v>60</v>
      </c>
      <c r="J3459" t="s">
        <v>49</v>
      </c>
      <c r="K3459">
        <v>26</v>
      </c>
      <c r="L3459">
        <v>1</v>
      </c>
      <c r="M3459">
        <v>7</v>
      </c>
      <c r="N3459">
        <v>3189.2</v>
      </c>
      <c r="O3459">
        <v>2423.7919999999999</v>
      </c>
      <c r="P3459">
        <v>22324.400000000001</v>
      </c>
      <c r="Q3459">
        <v>22324.399999999998</v>
      </c>
      <c r="R3459">
        <v>5</v>
      </c>
      <c r="S3459" t="s">
        <v>2</v>
      </c>
      <c r="T3459" t="s">
        <v>7856</v>
      </c>
      <c r="U3459" t="s">
        <v>0</v>
      </c>
      <c r="V3459">
        <v>5</v>
      </c>
      <c r="W3459" t="s">
        <v>7857</v>
      </c>
      <c r="X3459">
        <v>1</v>
      </c>
      <c r="Y3459" t="s">
        <v>20</v>
      </c>
    </row>
    <row r="3460" spans="1:25" x14ac:dyDescent="0.25">
      <c r="A3460" t="s">
        <v>3314</v>
      </c>
      <c r="B3460" s="1">
        <v>42198</v>
      </c>
      <c r="C3460" t="s">
        <v>8114</v>
      </c>
      <c r="D3460">
        <v>2015</v>
      </c>
      <c r="E3460">
        <v>3</v>
      </c>
      <c r="F3460" s="1">
        <v>42267</v>
      </c>
      <c r="G3460">
        <v>18</v>
      </c>
      <c r="H3460" t="s">
        <v>47</v>
      </c>
      <c r="I3460" t="s">
        <v>46</v>
      </c>
      <c r="J3460" t="s">
        <v>53</v>
      </c>
      <c r="K3460">
        <v>18</v>
      </c>
      <c r="L3460">
        <v>7</v>
      </c>
      <c r="M3460">
        <v>6</v>
      </c>
      <c r="N3460">
        <v>810.7</v>
      </c>
      <c r="O3460">
        <v>664.774</v>
      </c>
      <c r="P3460">
        <v>4864.2000000000007</v>
      </c>
      <c r="Q3460">
        <v>4864.2000000000007</v>
      </c>
      <c r="R3460">
        <v>18</v>
      </c>
      <c r="S3460" t="s">
        <v>2</v>
      </c>
      <c r="T3460" t="s">
        <v>7939</v>
      </c>
      <c r="U3460" t="s">
        <v>0</v>
      </c>
      <c r="V3460">
        <v>18</v>
      </c>
      <c r="W3460" t="s">
        <v>7940</v>
      </c>
      <c r="X3460">
        <v>7</v>
      </c>
      <c r="Y3460" t="s">
        <v>7872</v>
      </c>
    </row>
    <row r="3461" spans="1:25" x14ac:dyDescent="0.25">
      <c r="A3461" t="s">
        <v>3315</v>
      </c>
      <c r="B3461" s="1">
        <v>42198</v>
      </c>
      <c r="C3461" t="s">
        <v>8114</v>
      </c>
      <c r="D3461">
        <v>2015</v>
      </c>
      <c r="E3461">
        <v>3</v>
      </c>
      <c r="F3461" s="1">
        <v>42253</v>
      </c>
      <c r="G3461">
        <v>18</v>
      </c>
      <c r="H3461" t="s">
        <v>51</v>
      </c>
      <c r="I3461" t="s">
        <v>44</v>
      </c>
      <c r="J3461" t="s">
        <v>57</v>
      </c>
      <c r="K3461">
        <v>8</v>
      </c>
      <c r="L3461">
        <v>7</v>
      </c>
      <c r="M3461">
        <v>6</v>
      </c>
      <c r="N3461">
        <v>3819</v>
      </c>
      <c r="O3461">
        <v>2062.2600000000002</v>
      </c>
      <c r="P3461">
        <v>22914</v>
      </c>
      <c r="Q3461">
        <v>22914</v>
      </c>
      <c r="R3461">
        <v>18</v>
      </c>
      <c r="S3461" t="s">
        <v>2</v>
      </c>
      <c r="T3461" t="s">
        <v>7939</v>
      </c>
      <c r="U3461" t="s">
        <v>0</v>
      </c>
      <c r="V3461">
        <v>18</v>
      </c>
      <c r="W3461" t="s">
        <v>7940</v>
      </c>
      <c r="X3461">
        <v>7</v>
      </c>
      <c r="Y3461" t="s">
        <v>7872</v>
      </c>
    </row>
    <row r="3462" spans="1:25" x14ac:dyDescent="0.25">
      <c r="A3462" t="s">
        <v>3316</v>
      </c>
      <c r="B3462" s="1">
        <v>42199</v>
      </c>
      <c r="C3462" t="s">
        <v>8114</v>
      </c>
      <c r="D3462">
        <v>2015</v>
      </c>
      <c r="E3462">
        <v>3</v>
      </c>
      <c r="F3462" s="1">
        <v>42254</v>
      </c>
      <c r="G3462">
        <v>7</v>
      </c>
      <c r="H3462" t="s">
        <v>47</v>
      </c>
      <c r="I3462" t="s">
        <v>43</v>
      </c>
      <c r="J3462" t="s">
        <v>49</v>
      </c>
      <c r="K3462">
        <v>23</v>
      </c>
      <c r="L3462">
        <v>7</v>
      </c>
      <c r="M3462">
        <v>7</v>
      </c>
      <c r="N3462">
        <v>3564.4</v>
      </c>
      <c r="O3462">
        <v>2566.3679999999999</v>
      </c>
      <c r="P3462">
        <v>24950.799999999999</v>
      </c>
      <c r="Q3462">
        <v>24950.799999999999</v>
      </c>
      <c r="R3462">
        <v>7</v>
      </c>
      <c r="S3462" t="s">
        <v>2</v>
      </c>
      <c r="T3462" t="s">
        <v>3</v>
      </c>
      <c r="U3462" t="s">
        <v>0</v>
      </c>
      <c r="V3462">
        <v>7</v>
      </c>
      <c r="W3462" t="s">
        <v>7883</v>
      </c>
      <c r="X3462">
        <v>7</v>
      </c>
      <c r="Y3462" t="s">
        <v>7872</v>
      </c>
    </row>
    <row r="3463" spans="1:25" x14ac:dyDescent="0.25">
      <c r="A3463" t="s">
        <v>3317</v>
      </c>
      <c r="B3463" s="1">
        <v>42199</v>
      </c>
      <c r="C3463" t="s">
        <v>8114</v>
      </c>
      <c r="D3463">
        <v>2015</v>
      </c>
      <c r="E3463">
        <v>3</v>
      </c>
      <c r="F3463" s="1">
        <v>42256</v>
      </c>
      <c r="G3463">
        <v>48</v>
      </c>
      <c r="H3463" t="s">
        <v>51</v>
      </c>
      <c r="I3463" t="s">
        <v>62</v>
      </c>
      <c r="J3463" t="s">
        <v>57</v>
      </c>
      <c r="K3463">
        <v>12</v>
      </c>
      <c r="L3463">
        <v>1</v>
      </c>
      <c r="M3463">
        <v>5</v>
      </c>
      <c r="N3463">
        <v>2351.6999999999998</v>
      </c>
      <c r="O3463">
        <v>1011.231</v>
      </c>
      <c r="P3463">
        <v>11758.5</v>
      </c>
      <c r="Q3463">
        <v>11758.5</v>
      </c>
      <c r="R3463">
        <v>48</v>
      </c>
      <c r="S3463" t="s">
        <v>11</v>
      </c>
      <c r="T3463" t="s">
        <v>7899</v>
      </c>
      <c r="U3463" t="s">
        <v>0</v>
      </c>
      <c r="V3463">
        <v>48</v>
      </c>
      <c r="W3463" t="s">
        <v>7900</v>
      </c>
      <c r="X3463">
        <v>1</v>
      </c>
      <c r="Y3463" t="s">
        <v>20</v>
      </c>
    </row>
    <row r="3464" spans="1:25" x14ac:dyDescent="0.25">
      <c r="A3464" t="s">
        <v>3318</v>
      </c>
      <c r="B3464" s="1">
        <v>42199</v>
      </c>
      <c r="C3464" t="s">
        <v>8114</v>
      </c>
      <c r="D3464">
        <v>2015</v>
      </c>
      <c r="E3464">
        <v>3</v>
      </c>
      <c r="F3464" s="1">
        <v>42243</v>
      </c>
      <c r="G3464">
        <v>33</v>
      </c>
      <c r="H3464" t="s">
        <v>47</v>
      </c>
      <c r="I3464" t="s">
        <v>46</v>
      </c>
      <c r="J3464" t="s">
        <v>57</v>
      </c>
      <c r="K3464">
        <v>78</v>
      </c>
      <c r="L3464">
        <v>5</v>
      </c>
      <c r="M3464">
        <v>12</v>
      </c>
      <c r="N3464">
        <v>1165.8</v>
      </c>
      <c r="O3464">
        <v>827.71799999999996</v>
      </c>
      <c r="P3464">
        <v>13989.6</v>
      </c>
      <c r="Q3464">
        <v>13989.599999999999</v>
      </c>
      <c r="R3464">
        <v>33</v>
      </c>
      <c r="S3464" t="s">
        <v>11</v>
      </c>
      <c r="T3464" t="s">
        <v>7930</v>
      </c>
      <c r="U3464" t="s">
        <v>0</v>
      </c>
      <c r="V3464">
        <v>33</v>
      </c>
      <c r="W3464" t="s">
        <v>7931</v>
      </c>
      <c r="X3464">
        <v>5</v>
      </c>
      <c r="Y3464" t="s">
        <v>7880</v>
      </c>
    </row>
    <row r="3465" spans="1:25" x14ac:dyDescent="0.25">
      <c r="A3465" t="s">
        <v>3319</v>
      </c>
      <c r="B3465" s="1">
        <v>42199</v>
      </c>
      <c r="C3465" t="s">
        <v>8114</v>
      </c>
      <c r="D3465">
        <v>2015</v>
      </c>
      <c r="E3465">
        <v>3</v>
      </c>
      <c r="F3465" s="1">
        <v>42242</v>
      </c>
      <c r="G3465">
        <v>48</v>
      </c>
      <c r="H3465" t="s">
        <v>45</v>
      </c>
      <c r="I3465" t="s">
        <v>43</v>
      </c>
      <c r="J3465" t="s">
        <v>49</v>
      </c>
      <c r="K3465">
        <v>5</v>
      </c>
      <c r="L3465">
        <v>3</v>
      </c>
      <c r="M3465">
        <v>8</v>
      </c>
      <c r="N3465">
        <v>1112.2</v>
      </c>
      <c r="O3465">
        <v>633.95399999999995</v>
      </c>
      <c r="P3465">
        <v>8897.6</v>
      </c>
      <c r="Q3465">
        <v>8897.6</v>
      </c>
      <c r="R3465">
        <v>48</v>
      </c>
      <c r="S3465" t="s">
        <v>11</v>
      </c>
      <c r="T3465" t="s">
        <v>7899</v>
      </c>
      <c r="U3465" t="s">
        <v>0</v>
      </c>
      <c r="V3465">
        <v>48</v>
      </c>
      <c r="W3465" t="s">
        <v>7900</v>
      </c>
      <c r="X3465">
        <v>3</v>
      </c>
      <c r="Y3465" t="s">
        <v>7942</v>
      </c>
    </row>
    <row r="3466" spans="1:25" x14ac:dyDescent="0.25">
      <c r="A3466" t="s">
        <v>3320</v>
      </c>
      <c r="B3466" s="1">
        <v>42199</v>
      </c>
      <c r="C3466" t="s">
        <v>8114</v>
      </c>
      <c r="D3466">
        <v>2015</v>
      </c>
      <c r="E3466">
        <v>3</v>
      </c>
      <c r="F3466" s="1">
        <v>42240</v>
      </c>
      <c r="G3466">
        <v>50</v>
      </c>
      <c r="H3466" t="s">
        <v>51</v>
      </c>
      <c r="I3466" t="s">
        <v>43</v>
      </c>
      <c r="J3466" t="s">
        <v>57</v>
      </c>
      <c r="K3466">
        <v>44</v>
      </c>
      <c r="L3466">
        <v>1</v>
      </c>
      <c r="M3466">
        <v>11</v>
      </c>
      <c r="N3466">
        <v>877.7</v>
      </c>
      <c r="O3466">
        <v>623.16700000000003</v>
      </c>
      <c r="P3466">
        <v>9654.7000000000007</v>
      </c>
      <c r="Q3466">
        <v>9654.7000000000007</v>
      </c>
      <c r="R3466">
        <v>50</v>
      </c>
      <c r="S3466" t="s">
        <v>17</v>
      </c>
      <c r="T3466" t="s">
        <v>8030</v>
      </c>
      <c r="U3466" t="s">
        <v>0</v>
      </c>
      <c r="V3466">
        <v>50</v>
      </c>
      <c r="W3466" t="s">
        <v>8031</v>
      </c>
      <c r="X3466">
        <v>1</v>
      </c>
      <c r="Y3466" t="s">
        <v>20</v>
      </c>
    </row>
    <row r="3467" spans="1:25" x14ac:dyDescent="0.25">
      <c r="A3467" t="s">
        <v>3321</v>
      </c>
      <c r="B3467" s="1">
        <v>42200</v>
      </c>
      <c r="C3467" t="s">
        <v>8114</v>
      </c>
      <c r="D3467">
        <v>2015</v>
      </c>
      <c r="E3467">
        <v>3</v>
      </c>
      <c r="F3467" s="1">
        <v>42281</v>
      </c>
      <c r="G3467">
        <v>26</v>
      </c>
      <c r="H3467" t="s">
        <v>47</v>
      </c>
      <c r="I3467" t="s">
        <v>43</v>
      </c>
      <c r="J3467" t="s">
        <v>53</v>
      </c>
      <c r="K3467">
        <v>60</v>
      </c>
      <c r="L3467">
        <v>11</v>
      </c>
      <c r="M3467">
        <v>6</v>
      </c>
      <c r="N3467">
        <v>1788.9</v>
      </c>
      <c r="O3467">
        <v>1431.12</v>
      </c>
      <c r="P3467">
        <v>10733.4</v>
      </c>
      <c r="Q3467">
        <v>10733.400000000001</v>
      </c>
      <c r="R3467">
        <v>26</v>
      </c>
      <c r="S3467" t="s">
        <v>9</v>
      </c>
      <c r="T3467" t="s">
        <v>7967</v>
      </c>
      <c r="U3467" t="s">
        <v>0</v>
      </c>
      <c r="V3467">
        <v>26</v>
      </c>
      <c r="W3467" t="s">
        <v>7968</v>
      </c>
      <c r="X3467">
        <v>11</v>
      </c>
      <c r="Y3467" t="s">
        <v>7854</v>
      </c>
    </row>
    <row r="3468" spans="1:25" x14ac:dyDescent="0.25">
      <c r="A3468" t="s">
        <v>3322</v>
      </c>
      <c r="B3468" s="1">
        <v>42200</v>
      </c>
      <c r="C3468" t="s">
        <v>8114</v>
      </c>
      <c r="D3468">
        <v>2015</v>
      </c>
      <c r="E3468">
        <v>3</v>
      </c>
      <c r="F3468" s="1">
        <v>42231</v>
      </c>
      <c r="G3468">
        <v>37</v>
      </c>
      <c r="H3468" t="s">
        <v>45</v>
      </c>
      <c r="I3468" t="s">
        <v>44</v>
      </c>
      <c r="J3468" t="s">
        <v>49</v>
      </c>
      <c r="K3468">
        <v>24</v>
      </c>
      <c r="L3468">
        <v>7</v>
      </c>
      <c r="M3468">
        <v>11</v>
      </c>
      <c r="N3468">
        <v>2546</v>
      </c>
      <c r="O3468">
        <v>1374.84</v>
      </c>
      <c r="P3468">
        <v>28006</v>
      </c>
      <c r="Q3468">
        <v>28006</v>
      </c>
      <c r="R3468">
        <v>37</v>
      </c>
      <c r="S3468" t="s">
        <v>11</v>
      </c>
      <c r="T3468" t="s">
        <v>8040</v>
      </c>
      <c r="U3468" t="s">
        <v>0</v>
      </c>
      <c r="V3468">
        <v>37</v>
      </c>
      <c r="W3468" t="s">
        <v>8041</v>
      </c>
      <c r="X3468">
        <v>7</v>
      </c>
      <c r="Y3468" t="s">
        <v>7872</v>
      </c>
    </row>
    <row r="3469" spans="1:25" x14ac:dyDescent="0.25">
      <c r="A3469" t="s">
        <v>3323</v>
      </c>
      <c r="B3469" s="1">
        <v>42200</v>
      </c>
      <c r="C3469" t="s">
        <v>8114</v>
      </c>
      <c r="D3469">
        <v>2015</v>
      </c>
      <c r="E3469">
        <v>3</v>
      </c>
      <c r="F3469" s="1">
        <v>42236</v>
      </c>
      <c r="G3469">
        <v>37</v>
      </c>
      <c r="H3469" t="s">
        <v>47</v>
      </c>
      <c r="I3469" t="s">
        <v>46</v>
      </c>
      <c r="J3469" t="s">
        <v>49</v>
      </c>
      <c r="K3469">
        <v>1</v>
      </c>
      <c r="L3469">
        <v>1</v>
      </c>
      <c r="M3469">
        <v>12</v>
      </c>
      <c r="N3469">
        <v>2465.6</v>
      </c>
      <c r="O3469">
        <v>1725.92</v>
      </c>
      <c r="P3469">
        <v>29587.200000000001</v>
      </c>
      <c r="Q3469">
        <v>29587.199999999997</v>
      </c>
      <c r="R3469">
        <v>37</v>
      </c>
      <c r="S3469" t="s">
        <v>11</v>
      </c>
      <c r="T3469" t="s">
        <v>8040</v>
      </c>
      <c r="U3469" t="s">
        <v>0</v>
      </c>
      <c r="V3469">
        <v>37</v>
      </c>
      <c r="W3469" t="s">
        <v>8041</v>
      </c>
      <c r="X3469">
        <v>1</v>
      </c>
      <c r="Y3469" t="s">
        <v>20</v>
      </c>
    </row>
    <row r="3470" spans="1:25" x14ac:dyDescent="0.25">
      <c r="A3470" t="s">
        <v>3324</v>
      </c>
      <c r="B3470" s="1">
        <v>42200</v>
      </c>
      <c r="C3470" t="s">
        <v>8114</v>
      </c>
      <c r="D3470">
        <v>2015</v>
      </c>
      <c r="E3470">
        <v>3</v>
      </c>
      <c r="F3470" s="1">
        <v>42257</v>
      </c>
      <c r="G3470">
        <v>43</v>
      </c>
      <c r="H3470" t="s">
        <v>47</v>
      </c>
      <c r="I3470" t="s">
        <v>43</v>
      </c>
      <c r="J3470" t="s">
        <v>53</v>
      </c>
      <c r="K3470">
        <v>62</v>
      </c>
      <c r="L3470">
        <v>5</v>
      </c>
      <c r="M3470">
        <v>12</v>
      </c>
      <c r="N3470">
        <v>5956.3</v>
      </c>
      <c r="O3470">
        <v>4228.973</v>
      </c>
      <c r="P3470">
        <v>71475.600000000006</v>
      </c>
      <c r="Q3470">
        <v>71475.600000000006</v>
      </c>
      <c r="R3470">
        <v>43</v>
      </c>
      <c r="S3470" t="s">
        <v>11</v>
      </c>
      <c r="T3470" t="s">
        <v>14</v>
      </c>
      <c r="U3470" t="s">
        <v>0</v>
      </c>
      <c r="V3470">
        <v>43</v>
      </c>
      <c r="W3470" t="s">
        <v>8037</v>
      </c>
      <c r="X3470">
        <v>5</v>
      </c>
      <c r="Y3470" t="s">
        <v>7880</v>
      </c>
    </row>
    <row r="3471" spans="1:25" x14ac:dyDescent="0.25">
      <c r="A3471" t="s">
        <v>3325</v>
      </c>
      <c r="B3471" s="1">
        <v>42200</v>
      </c>
      <c r="C3471" t="s">
        <v>8114</v>
      </c>
      <c r="D3471">
        <v>2015</v>
      </c>
      <c r="E3471">
        <v>3</v>
      </c>
      <c r="F3471" s="1">
        <v>42279</v>
      </c>
      <c r="G3471">
        <v>34</v>
      </c>
      <c r="H3471" t="s">
        <v>47</v>
      </c>
      <c r="I3471" t="s">
        <v>43</v>
      </c>
      <c r="J3471" t="s">
        <v>53</v>
      </c>
      <c r="K3471">
        <v>19</v>
      </c>
      <c r="L3471">
        <v>6</v>
      </c>
      <c r="M3471">
        <v>5</v>
      </c>
      <c r="N3471">
        <v>1072</v>
      </c>
      <c r="O3471">
        <v>686.08</v>
      </c>
      <c r="P3471">
        <v>5360</v>
      </c>
      <c r="Q3471">
        <v>5360</v>
      </c>
      <c r="R3471">
        <v>34</v>
      </c>
      <c r="S3471" t="s">
        <v>11</v>
      </c>
      <c r="T3471" t="s">
        <v>16</v>
      </c>
      <c r="U3471" t="s">
        <v>0</v>
      </c>
      <c r="V3471">
        <v>34</v>
      </c>
      <c r="W3471" t="s">
        <v>7985</v>
      </c>
      <c r="X3471">
        <v>6</v>
      </c>
      <c r="Y3471" t="s">
        <v>7894</v>
      </c>
    </row>
    <row r="3472" spans="1:25" x14ac:dyDescent="0.25">
      <c r="A3472" t="s">
        <v>3326</v>
      </c>
      <c r="B3472" s="1">
        <v>42200</v>
      </c>
      <c r="C3472" t="s">
        <v>8114</v>
      </c>
      <c r="D3472">
        <v>2015</v>
      </c>
      <c r="E3472">
        <v>3</v>
      </c>
      <c r="F3472" s="1">
        <v>42275</v>
      </c>
      <c r="G3472">
        <v>19</v>
      </c>
      <c r="H3472" t="s">
        <v>47</v>
      </c>
      <c r="I3472" t="s">
        <v>44</v>
      </c>
      <c r="J3472" t="s">
        <v>76</v>
      </c>
      <c r="K3472">
        <v>33</v>
      </c>
      <c r="L3472">
        <v>1</v>
      </c>
      <c r="M3472">
        <v>11</v>
      </c>
      <c r="N3472">
        <v>978.2</v>
      </c>
      <c r="O3472">
        <v>674.95799999999997</v>
      </c>
      <c r="P3472">
        <v>10760.2</v>
      </c>
      <c r="Q3472">
        <v>10760.2</v>
      </c>
      <c r="R3472">
        <v>19</v>
      </c>
      <c r="S3472" t="s">
        <v>2</v>
      </c>
      <c r="T3472" t="s">
        <v>6</v>
      </c>
      <c r="U3472" t="s">
        <v>0</v>
      </c>
      <c r="V3472">
        <v>19</v>
      </c>
      <c r="W3472" t="s">
        <v>7943</v>
      </c>
      <c r="X3472">
        <v>1</v>
      </c>
      <c r="Y3472" t="s">
        <v>20</v>
      </c>
    </row>
    <row r="3473" spans="1:25" x14ac:dyDescent="0.25">
      <c r="A3473" t="s">
        <v>3327</v>
      </c>
      <c r="B3473" s="1">
        <v>42200</v>
      </c>
      <c r="C3473" t="s">
        <v>8114</v>
      </c>
      <c r="D3473">
        <v>2015</v>
      </c>
      <c r="E3473">
        <v>3</v>
      </c>
      <c r="F3473" s="1">
        <v>42286</v>
      </c>
      <c r="G3473">
        <v>33</v>
      </c>
      <c r="H3473" t="s">
        <v>47</v>
      </c>
      <c r="I3473" t="s">
        <v>46</v>
      </c>
      <c r="J3473" t="s">
        <v>57</v>
      </c>
      <c r="K3473">
        <v>72</v>
      </c>
      <c r="L3473">
        <v>2</v>
      </c>
      <c r="M3473">
        <v>7</v>
      </c>
      <c r="N3473">
        <v>180.9</v>
      </c>
      <c r="O3473">
        <v>79.596000000000004</v>
      </c>
      <c r="P3473">
        <v>1266.3</v>
      </c>
      <c r="Q3473">
        <v>1266.3</v>
      </c>
      <c r="R3473">
        <v>33</v>
      </c>
      <c r="S3473" t="s">
        <v>11</v>
      </c>
      <c r="T3473" t="s">
        <v>7930</v>
      </c>
      <c r="U3473" t="s">
        <v>0</v>
      </c>
      <c r="V3473">
        <v>33</v>
      </c>
      <c r="W3473" t="s">
        <v>7931</v>
      </c>
      <c r="X3473">
        <v>2</v>
      </c>
      <c r="Y3473" t="s">
        <v>7863</v>
      </c>
    </row>
    <row r="3474" spans="1:25" x14ac:dyDescent="0.25">
      <c r="A3474" t="s">
        <v>3328</v>
      </c>
      <c r="B3474" s="1">
        <v>42200</v>
      </c>
      <c r="C3474" t="s">
        <v>8114</v>
      </c>
      <c r="D3474">
        <v>2015</v>
      </c>
      <c r="E3474">
        <v>3</v>
      </c>
      <c r="F3474" s="1">
        <v>42272</v>
      </c>
      <c r="G3474">
        <v>41</v>
      </c>
      <c r="H3474" t="s">
        <v>47</v>
      </c>
      <c r="I3474" t="s">
        <v>44</v>
      </c>
      <c r="J3474" t="s">
        <v>49</v>
      </c>
      <c r="K3474">
        <v>21</v>
      </c>
      <c r="L3474">
        <v>9</v>
      </c>
      <c r="M3474">
        <v>9</v>
      </c>
      <c r="N3474">
        <v>857.6</v>
      </c>
      <c r="O3474">
        <v>428.8</v>
      </c>
      <c r="P3474">
        <v>7718.4000000000005</v>
      </c>
      <c r="Q3474">
        <v>7718.4000000000005</v>
      </c>
      <c r="R3474">
        <v>41</v>
      </c>
      <c r="S3474" t="s">
        <v>11</v>
      </c>
      <c r="T3474" t="s">
        <v>8048</v>
      </c>
      <c r="U3474" t="s">
        <v>0</v>
      </c>
      <c r="V3474">
        <v>41</v>
      </c>
      <c r="W3474" t="s">
        <v>8049</v>
      </c>
      <c r="X3474">
        <v>9</v>
      </c>
      <c r="Y3474" t="s">
        <v>7960</v>
      </c>
    </row>
    <row r="3475" spans="1:25" x14ac:dyDescent="0.25">
      <c r="A3475" t="s">
        <v>3329</v>
      </c>
      <c r="B3475" s="1">
        <v>42200</v>
      </c>
      <c r="C3475" t="s">
        <v>8114</v>
      </c>
      <c r="D3475">
        <v>2015</v>
      </c>
      <c r="E3475">
        <v>3</v>
      </c>
      <c r="F3475" s="1">
        <v>42282</v>
      </c>
      <c r="G3475">
        <v>41</v>
      </c>
      <c r="H3475" t="s">
        <v>51</v>
      </c>
      <c r="I3475" t="s">
        <v>46</v>
      </c>
      <c r="J3475" t="s">
        <v>76</v>
      </c>
      <c r="K3475">
        <v>4</v>
      </c>
      <c r="L3475">
        <v>14</v>
      </c>
      <c r="M3475">
        <v>7</v>
      </c>
      <c r="N3475">
        <v>5755.3</v>
      </c>
      <c r="O3475">
        <v>3740.9450000000002</v>
      </c>
      <c r="P3475">
        <v>40287.1</v>
      </c>
      <c r="Q3475">
        <v>40287.1</v>
      </c>
      <c r="R3475">
        <v>41</v>
      </c>
      <c r="S3475" t="s">
        <v>11</v>
      </c>
      <c r="T3475" t="s">
        <v>8048</v>
      </c>
      <c r="U3475" t="s">
        <v>0</v>
      </c>
      <c r="V3475">
        <v>41</v>
      </c>
      <c r="W3475" t="s">
        <v>8049</v>
      </c>
      <c r="X3475">
        <v>14</v>
      </c>
      <c r="Y3475" t="s">
        <v>7998</v>
      </c>
    </row>
    <row r="3476" spans="1:25" x14ac:dyDescent="0.25">
      <c r="A3476" t="s">
        <v>3330</v>
      </c>
      <c r="B3476" s="1">
        <v>42200</v>
      </c>
      <c r="C3476" t="s">
        <v>8114</v>
      </c>
      <c r="D3476">
        <v>2015</v>
      </c>
      <c r="E3476">
        <v>3</v>
      </c>
      <c r="F3476" s="1">
        <v>42279</v>
      </c>
      <c r="G3476">
        <v>3</v>
      </c>
      <c r="H3476" t="s">
        <v>45</v>
      </c>
      <c r="I3476" t="s">
        <v>43</v>
      </c>
      <c r="J3476" t="s">
        <v>53</v>
      </c>
      <c r="K3476">
        <v>18</v>
      </c>
      <c r="L3476">
        <v>2</v>
      </c>
      <c r="M3476">
        <v>10</v>
      </c>
      <c r="N3476">
        <v>2485.6999999999998</v>
      </c>
      <c r="O3476">
        <v>1988.56</v>
      </c>
      <c r="P3476">
        <v>24857</v>
      </c>
      <c r="Q3476">
        <v>24857</v>
      </c>
      <c r="R3476">
        <v>3</v>
      </c>
      <c r="S3476" t="s">
        <v>2</v>
      </c>
      <c r="T3476" t="s">
        <v>1</v>
      </c>
      <c r="U3476" t="s">
        <v>0</v>
      </c>
      <c r="V3476">
        <v>3</v>
      </c>
      <c r="W3476" t="s">
        <v>7862</v>
      </c>
      <c r="X3476">
        <v>2</v>
      </c>
      <c r="Y3476" t="s">
        <v>7863</v>
      </c>
    </row>
    <row r="3477" spans="1:25" x14ac:dyDescent="0.25">
      <c r="A3477" t="s">
        <v>3331</v>
      </c>
      <c r="B3477" s="1">
        <v>42201</v>
      </c>
      <c r="C3477" t="s">
        <v>8114</v>
      </c>
      <c r="D3477">
        <v>2015</v>
      </c>
      <c r="E3477">
        <v>3</v>
      </c>
      <c r="F3477" s="1">
        <v>42236</v>
      </c>
      <c r="G3477">
        <v>30</v>
      </c>
      <c r="H3477" t="s">
        <v>51</v>
      </c>
      <c r="I3477" t="s">
        <v>43</v>
      </c>
      <c r="J3477" t="s">
        <v>57</v>
      </c>
      <c r="K3477">
        <v>42</v>
      </c>
      <c r="L3477">
        <v>9</v>
      </c>
      <c r="M3477">
        <v>7</v>
      </c>
      <c r="N3477">
        <v>864.30000000000007</v>
      </c>
      <c r="O3477">
        <v>639.58199999999999</v>
      </c>
      <c r="P3477">
        <v>6050.1</v>
      </c>
      <c r="Q3477">
        <v>6050.1</v>
      </c>
      <c r="R3477">
        <v>30</v>
      </c>
      <c r="S3477" t="s">
        <v>11</v>
      </c>
      <c r="T3477" t="s">
        <v>7923</v>
      </c>
      <c r="U3477" t="s">
        <v>0</v>
      </c>
      <c r="V3477">
        <v>30</v>
      </c>
      <c r="W3477" t="s">
        <v>7924</v>
      </c>
      <c r="X3477">
        <v>9</v>
      </c>
      <c r="Y3477" t="s">
        <v>7960</v>
      </c>
    </row>
    <row r="3478" spans="1:25" x14ac:dyDescent="0.25">
      <c r="A3478" t="s">
        <v>3332</v>
      </c>
      <c r="B3478" s="1">
        <v>42201</v>
      </c>
      <c r="C3478" t="s">
        <v>8114</v>
      </c>
      <c r="D3478">
        <v>2015</v>
      </c>
      <c r="E3478">
        <v>3</v>
      </c>
      <c r="F3478" s="1">
        <v>42259</v>
      </c>
      <c r="G3478">
        <v>17</v>
      </c>
      <c r="H3478" t="s">
        <v>51</v>
      </c>
      <c r="I3478" t="s">
        <v>46</v>
      </c>
      <c r="J3478" t="s">
        <v>49</v>
      </c>
      <c r="K3478">
        <v>2</v>
      </c>
      <c r="L3478">
        <v>9</v>
      </c>
      <c r="M3478">
        <v>7</v>
      </c>
      <c r="N3478">
        <v>817.4</v>
      </c>
      <c r="O3478">
        <v>498.61399999999998</v>
      </c>
      <c r="P3478">
        <v>5721.8</v>
      </c>
      <c r="Q3478">
        <v>5721.8</v>
      </c>
      <c r="R3478">
        <v>17</v>
      </c>
      <c r="S3478" t="s">
        <v>2</v>
      </c>
      <c r="T3478" t="s">
        <v>7916</v>
      </c>
      <c r="U3478" t="s">
        <v>0</v>
      </c>
      <c r="V3478">
        <v>17</v>
      </c>
      <c r="W3478" t="s">
        <v>7917</v>
      </c>
      <c r="X3478">
        <v>9</v>
      </c>
      <c r="Y3478" t="s">
        <v>7960</v>
      </c>
    </row>
    <row r="3479" spans="1:25" x14ac:dyDescent="0.25">
      <c r="A3479" t="s">
        <v>3333</v>
      </c>
      <c r="B3479" s="1">
        <v>42201</v>
      </c>
      <c r="C3479" t="s">
        <v>8114</v>
      </c>
      <c r="D3479">
        <v>2015</v>
      </c>
      <c r="E3479">
        <v>3</v>
      </c>
      <c r="F3479" s="1">
        <v>42277</v>
      </c>
      <c r="G3479">
        <v>25</v>
      </c>
      <c r="H3479" t="s">
        <v>51</v>
      </c>
      <c r="I3479" t="s">
        <v>46</v>
      </c>
      <c r="J3479" t="s">
        <v>49</v>
      </c>
      <c r="K3479">
        <v>1</v>
      </c>
      <c r="L3479">
        <v>2</v>
      </c>
      <c r="M3479">
        <v>5</v>
      </c>
      <c r="N3479">
        <v>1038.5</v>
      </c>
      <c r="O3479">
        <v>675.02499999999998</v>
      </c>
      <c r="P3479">
        <v>5192.5</v>
      </c>
      <c r="Q3479">
        <v>5192.5</v>
      </c>
      <c r="R3479">
        <v>25</v>
      </c>
      <c r="S3479" t="s">
        <v>2</v>
      </c>
      <c r="T3479" t="s">
        <v>7964</v>
      </c>
      <c r="U3479" t="s">
        <v>0</v>
      </c>
      <c r="V3479">
        <v>25</v>
      </c>
      <c r="W3479" t="s">
        <v>7965</v>
      </c>
      <c r="X3479">
        <v>2</v>
      </c>
      <c r="Y3479" t="s">
        <v>7863</v>
      </c>
    </row>
    <row r="3480" spans="1:25" x14ac:dyDescent="0.25">
      <c r="A3480" t="s">
        <v>3334</v>
      </c>
      <c r="B3480" s="1">
        <v>42201</v>
      </c>
      <c r="C3480" t="s">
        <v>8114</v>
      </c>
      <c r="D3480">
        <v>2015</v>
      </c>
      <c r="E3480">
        <v>3</v>
      </c>
      <c r="F3480" s="1">
        <v>42268</v>
      </c>
      <c r="G3480">
        <v>32</v>
      </c>
      <c r="H3480" t="s">
        <v>47</v>
      </c>
      <c r="I3480" t="s">
        <v>60</v>
      </c>
      <c r="J3480" t="s">
        <v>49</v>
      </c>
      <c r="K3480">
        <v>56</v>
      </c>
      <c r="L3480">
        <v>1</v>
      </c>
      <c r="M3480">
        <v>11</v>
      </c>
      <c r="N3480">
        <v>1092.0999999999999</v>
      </c>
      <c r="O3480">
        <v>928.28500000000008</v>
      </c>
      <c r="P3480">
        <v>12013.1</v>
      </c>
      <c r="Q3480">
        <v>12013.099999999999</v>
      </c>
      <c r="R3480">
        <v>32</v>
      </c>
      <c r="S3480" t="s">
        <v>11</v>
      </c>
      <c r="T3480" t="s">
        <v>7925</v>
      </c>
      <c r="U3480" t="s">
        <v>0</v>
      </c>
      <c r="V3480">
        <v>32</v>
      </c>
      <c r="W3480" t="s">
        <v>7926</v>
      </c>
      <c r="X3480">
        <v>1</v>
      </c>
      <c r="Y3480" t="s">
        <v>20</v>
      </c>
    </row>
    <row r="3481" spans="1:25" x14ac:dyDescent="0.25">
      <c r="A3481" t="s">
        <v>3335</v>
      </c>
      <c r="B3481" s="1">
        <v>42201</v>
      </c>
      <c r="C3481" t="s">
        <v>8114</v>
      </c>
      <c r="D3481">
        <v>2015</v>
      </c>
      <c r="E3481">
        <v>3</v>
      </c>
      <c r="F3481" s="1">
        <v>42291</v>
      </c>
      <c r="G3481">
        <v>13</v>
      </c>
      <c r="H3481" t="s">
        <v>51</v>
      </c>
      <c r="I3481" t="s">
        <v>46</v>
      </c>
      <c r="J3481" t="s">
        <v>53</v>
      </c>
      <c r="K3481">
        <v>16</v>
      </c>
      <c r="L3481">
        <v>5</v>
      </c>
      <c r="M3481">
        <v>11</v>
      </c>
      <c r="N3481">
        <v>3825.7</v>
      </c>
      <c r="O3481">
        <v>1912.85</v>
      </c>
      <c r="P3481">
        <v>42082.7</v>
      </c>
      <c r="Q3481">
        <v>42082.7</v>
      </c>
      <c r="R3481">
        <v>13</v>
      </c>
      <c r="S3481" t="s">
        <v>2</v>
      </c>
      <c r="T3481" t="s">
        <v>7905</v>
      </c>
      <c r="U3481" t="s">
        <v>0</v>
      </c>
      <c r="V3481">
        <v>13</v>
      </c>
      <c r="W3481" t="s">
        <v>7906</v>
      </c>
      <c r="X3481">
        <v>5</v>
      </c>
      <c r="Y3481" t="s">
        <v>7880</v>
      </c>
    </row>
    <row r="3482" spans="1:25" x14ac:dyDescent="0.25">
      <c r="A3482" t="s">
        <v>3336</v>
      </c>
      <c r="B3482" s="1">
        <v>42201</v>
      </c>
      <c r="C3482" t="s">
        <v>8114</v>
      </c>
      <c r="D3482">
        <v>2015</v>
      </c>
      <c r="E3482">
        <v>3</v>
      </c>
      <c r="F3482" s="1">
        <v>42242</v>
      </c>
      <c r="G3482">
        <v>20</v>
      </c>
      <c r="H3482" t="s">
        <v>45</v>
      </c>
      <c r="I3482" t="s">
        <v>43</v>
      </c>
      <c r="J3482" t="s">
        <v>53</v>
      </c>
      <c r="K3482">
        <v>37</v>
      </c>
      <c r="L3482">
        <v>1</v>
      </c>
      <c r="M3482">
        <v>9</v>
      </c>
      <c r="N3482">
        <v>167.5</v>
      </c>
      <c r="O3482">
        <v>128.97499999999999</v>
      </c>
      <c r="P3482">
        <v>1507.5</v>
      </c>
      <c r="Q3482">
        <v>1507.5</v>
      </c>
      <c r="R3482">
        <v>20</v>
      </c>
      <c r="S3482" t="s">
        <v>2</v>
      </c>
      <c r="T3482" t="s">
        <v>7865</v>
      </c>
      <c r="U3482" t="s">
        <v>0</v>
      </c>
      <c r="V3482">
        <v>20</v>
      </c>
      <c r="W3482" t="s">
        <v>7866</v>
      </c>
      <c r="X3482">
        <v>1</v>
      </c>
      <c r="Y3482" t="s">
        <v>20</v>
      </c>
    </row>
    <row r="3483" spans="1:25" x14ac:dyDescent="0.25">
      <c r="A3483" t="s">
        <v>3337</v>
      </c>
      <c r="B3483" s="1">
        <v>42201</v>
      </c>
      <c r="C3483" t="s">
        <v>8114</v>
      </c>
      <c r="D3483">
        <v>2015</v>
      </c>
      <c r="E3483">
        <v>3</v>
      </c>
      <c r="F3483" s="1">
        <v>42268</v>
      </c>
      <c r="G3483">
        <v>24</v>
      </c>
      <c r="H3483" t="s">
        <v>51</v>
      </c>
      <c r="I3483" t="s">
        <v>46</v>
      </c>
      <c r="J3483" t="s">
        <v>49</v>
      </c>
      <c r="K3483">
        <v>22</v>
      </c>
      <c r="L3483">
        <v>9</v>
      </c>
      <c r="M3483">
        <v>11</v>
      </c>
      <c r="N3483">
        <v>3939.6</v>
      </c>
      <c r="O3483">
        <v>2127.384</v>
      </c>
      <c r="P3483">
        <v>43335.6</v>
      </c>
      <c r="Q3483">
        <v>43335.6</v>
      </c>
      <c r="R3483">
        <v>24</v>
      </c>
      <c r="S3483" t="s">
        <v>2</v>
      </c>
      <c r="T3483" t="s">
        <v>7961</v>
      </c>
      <c r="U3483" t="s">
        <v>0</v>
      </c>
      <c r="V3483">
        <v>24</v>
      </c>
      <c r="W3483" t="s">
        <v>7962</v>
      </c>
      <c r="X3483">
        <v>9</v>
      </c>
      <c r="Y3483" t="s">
        <v>7960</v>
      </c>
    </row>
    <row r="3484" spans="1:25" x14ac:dyDescent="0.25">
      <c r="A3484" t="s">
        <v>3338</v>
      </c>
      <c r="B3484" s="1">
        <v>42201</v>
      </c>
      <c r="C3484" t="s">
        <v>8114</v>
      </c>
      <c r="D3484">
        <v>2015</v>
      </c>
      <c r="E3484">
        <v>3</v>
      </c>
      <c r="F3484" s="1">
        <v>42245</v>
      </c>
      <c r="G3484">
        <v>19</v>
      </c>
      <c r="H3484" t="s">
        <v>47</v>
      </c>
      <c r="I3484" t="s">
        <v>46</v>
      </c>
      <c r="J3484" t="s">
        <v>49</v>
      </c>
      <c r="K3484">
        <v>55</v>
      </c>
      <c r="L3484">
        <v>7</v>
      </c>
      <c r="M3484">
        <v>10</v>
      </c>
      <c r="N3484">
        <v>261.3</v>
      </c>
      <c r="O3484">
        <v>167.232</v>
      </c>
      <c r="P3484">
        <v>2613</v>
      </c>
      <c r="Q3484">
        <v>2613</v>
      </c>
      <c r="R3484">
        <v>19</v>
      </c>
      <c r="S3484" t="s">
        <v>2</v>
      </c>
      <c r="T3484" t="s">
        <v>6</v>
      </c>
      <c r="U3484" t="s">
        <v>0</v>
      </c>
      <c r="V3484">
        <v>19</v>
      </c>
      <c r="W3484" t="s">
        <v>7943</v>
      </c>
      <c r="X3484">
        <v>7</v>
      </c>
      <c r="Y3484" t="s">
        <v>7872</v>
      </c>
    </row>
    <row r="3485" spans="1:25" x14ac:dyDescent="0.25">
      <c r="A3485" t="s">
        <v>3339</v>
      </c>
      <c r="B3485" s="1">
        <v>42201</v>
      </c>
      <c r="C3485" t="s">
        <v>8114</v>
      </c>
      <c r="D3485">
        <v>2015</v>
      </c>
      <c r="E3485">
        <v>3</v>
      </c>
      <c r="F3485" s="1">
        <v>42243</v>
      </c>
      <c r="G3485">
        <v>12</v>
      </c>
      <c r="H3485" t="s">
        <v>47</v>
      </c>
      <c r="I3485" t="s">
        <v>43</v>
      </c>
      <c r="J3485" t="s">
        <v>57</v>
      </c>
      <c r="K3485">
        <v>59</v>
      </c>
      <c r="L3485">
        <v>7</v>
      </c>
      <c r="M3485">
        <v>12</v>
      </c>
      <c r="N3485">
        <v>2385.1999999999998</v>
      </c>
      <c r="O3485">
        <v>1454.972</v>
      </c>
      <c r="P3485">
        <v>28622.400000000001</v>
      </c>
      <c r="Q3485">
        <v>28622.399999999998</v>
      </c>
      <c r="R3485">
        <v>12</v>
      </c>
      <c r="S3485" t="s">
        <v>2</v>
      </c>
      <c r="T3485" t="s">
        <v>8012</v>
      </c>
      <c r="U3485" t="s">
        <v>0</v>
      </c>
      <c r="V3485">
        <v>12</v>
      </c>
      <c r="W3485" t="s">
        <v>8013</v>
      </c>
      <c r="X3485">
        <v>7</v>
      </c>
      <c r="Y3485" t="s">
        <v>7872</v>
      </c>
    </row>
    <row r="3486" spans="1:25" x14ac:dyDescent="0.25">
      <c r="A3486" t="s">
        <v>3340</v>
      </c>
      <c r="B3486" s="1">
        <v>42201</v>
      </c>
      <c r="C3486" t="s">
        <v>8114</v>
      </c>
      <c r="D3486">
        <v>2015</v>
      </c>
      <c r="E3486">
        <v>3</v>
      </c>
      <c r="F3486" s="1">
        <v>42248</v>
      </c>
      <c r="G3486">
        <v>10</v>
      </c>
      <c r="H3486" t="s">
        <v>45</v>
      </c>
      <c r="I3486" t="s">
        <v>43</v>
      </c>
      <c r="J3486" t="s">
        <v>49</v>
      </c>
      <c r="K3486">
        <v>84</v>
      </c>
      <c r="L3486">
        <v>11</v>
      </c>
      <c r="M3486">
        <v>11</v>
      </c>
      <c r="N3486">
        <v>3865.9</v>
      </c>
      <c r="O3486">
        <v>3131.3789999999999</v>
      </c>
      <c r="P3486">
        <v>42524.9</v>
      </c>
      <c r="Q3486">
        <v>42524.9</v>
      </c>
      <c r="R3486">
        <v>10</v>
      </c>
      <c r="S3486" t="s">
        <v>2</v>
      </c>
      <c r="T3486" t="s">
        <v>7896</v>
      </c>
      <c r="U3486" t="s">
        <v>0</v>
      </c>
      <c r="V3486">
        <v>10</v>
      </c>
      <c r="W3486" t="s">
        <v>7897</v>
      </c>
      <c r="X3486">
        <v>11</v>
      </c>
      <c r="Y3486" t="s">
        <v>7854</v>
      </c>
    </row>
    <row r="3487" spans="1:25" x14ac:dyDescent="0.25">
      <c r="A3487" t="s">
        <v>3341</v>
      </c>
      <c r="B3487" s="1">
        <v>42202</v>
      </c>
      <c r="C3487" t="s">
        <v>8114</v>
      </c>
      <c r="D3487">
        <v>2015</v>
      </c>
      <c r="E3487">
        <v>3</v>
      </c>
      <c r="F3487" s="1">
        <v>42247</v>
      </c>
      <c r="G3487">
        <v>2</v>
      </c>
      <c r="H3487" t="s">
        <v>45</v>
      </c>
      <c r="I3487" t="s">
        <v>43</v>
      </c>
      <c r="J3487" t="s">
        <v>53</v>
      </c>
      <c r="K3487">
        <v>7</v>
      </c>
      <c r="L3487">
        <v>2</v>
      </c>
      <c r="M3487">
        <v>10</v>
      </c>
      <c r="N3487">
        <v>3832.4</v>
      </c>
      <c r="O3487">
        <v>1571.2840000000001</v>
      </c>
      <c r="P3487">
        <v>38324</v>
      </c>
      <c r="Q3487">
        <v>38324</v>
      </c>
      <c r="R3487">
        <v>2</v>
      </c>
      <c r="S3487" t="s">
        <v>2</v>
      </c>
      <c r="T3487" t="s">
        <v>7870</v>
      </c>
      <c r="U3487" t="s">
        <v>0</v>
      </c>
      <c r="V3487">
        <v>2</v>
      </c>
      <c r="W3487" t="s">
        <v>7871</v>
      </c>
      <c r="X3487">
        <v>2</v>
      </c>
      <c r="Y3487" t="s">
        <v>7863</v>
      </c>
    </row>
    <row r="3488" spans="1:25" x14ac:dyDescent="0.25">
      <c r="A3488" t="s">
        <v>3342</v>
      </c>
      <c r="B3488" s="1">
        <v>42202</v>
      </c>
      <c r="C3488" t="s">
        <v>8114</v>
      </c>
      <c r="D3488">
        <v>2015</v>
      </c>
      <c r="E3488">
        <v>3</v>
      </c>
      <c r="F3488" s="1">
        <v>42245</v>
      </c>
      <c r="G3488">
        <v>1</v>
      </c>
      <c r="H3488" t="s">
        <v>47</v>
      </c>
      <c r="I3488" t="s">
        <v>46</v>
      </c>
      <c r="J3488" t="s">
        <v>49</v>
      </c>
      <c r="K3488">
        <v>40</v>
      </c>
      <c r="L3488">
        <v>13</v>
      </c>
      <c r="M3488">
        <v>10</v>
      </c>
      <c r="N3488">
        <v>3852.5</v>
      </c>
      <c r="O3488">
        <v>2658.2249999999999</v>
      </c>
      <c r="P3488">
        <v>38525</v>
      </c>
      <c r="Q3488">
        <v>38525</v>
      </c>
      <c r="R3488">
        <v>1</v>
      </c>
      <c r="S3488" t="s">
        <v>2</v>
      </c>
      <c r="T3488" t="s">
        <v>7867</v>
      </c>
      <c r="U3488" t="s">
        <v>0</v>
      </c>
      <c r="V3488">
        <v>1</v>
      </c>
      <c r="W3488" t="s">
        <v>7868</v>
      </c>
      <c r="X3488">
        <v>13</v>
      </c>
      <c r="Y3488" t="s">
        <v>23</v>
      </c>
    </row>
    <row r="3489" spans="1:25" x14ac:dyDescent="0.25">
      <c r="A3489" t="s">
        <v>3343</v>
      </c>
      <c r="B3489" s="1">
        <v>42202</v>
      </c>
      <c r="C3489" t="s">
        <v>8114</v>
      </c>
      <c r="D3489">
        <v>2015</v>
      </c>
      <c r="E3489">
        <v>3</v>
      </c>
      <c r="F3489" s="1">
        <v>42275</v>
      </c>
      <c r="G3489">
        <v>26</v>
      </c>
      <c r="H3489" t="s">
        <v>45</v>
      </c>
      <c r="I3489" t="s">
        <v>46</v>
      </c>
      <c r="J3489" t="s">
        <v>49</v>
      </c>
      <c r="K3489">
        <v>24</v>
      </c>
      <c r="L3489">
        <v>7</v>
      </c>
      <c r="M3489">
        <v>7</v>
      </c>
      <c r="N3489">
        <v>214.4</v>
      </c>
      <c r="O3489">
        <v>137.21600000000001</v>
      </c>
      <c r="P3489">
        <v>1500.8</v>
      </c>
      <c r="Q3489">
        <v>1500.8</v>
      </c>
      <c r="R3489">
        <v>26</v>
      </c>
      <c r="S3489" t="s">
        <v>9</v>
      </c>
      <c r="T3489" t="s">
        <v>7967</v>
      </c>
      <c r="U3489" t="s">
        <v>0</v>
      </c>
      <c r="V3489">
        <v>26</v>
      </c>
      <c r="W3489" t="s">
        <v>7968</v>
      </c>
      <c r="X3489">
        <v>7</v>
      </c>
      <c r="Y3489" t="s">
        <v>7872</v>
      </c>
    </row>
    <row r="3490" spans="1:25" x14ac:dyDescent="0.25">
      <c r="A3490" t="s">
        <v>3344</v>
      </c>
      <c r="B3490" s="1">
        <v>42202</v>
      </c>
      <c r="C3490" t="s">
        <v>8114</v>
      </c>
      <c r="D3490">
        <v>2015</v>
      </c>
      <c r="E3490">
        <v>3</v>
      </c>
      <c r="F3490" s="1">
        <v>42280</v>
      </c>
      <c r="G3490">
        <v>47</v>
      </c>
      <c r="H3490" t="s">
        <v>47</v>
      </c>
      <c r="I3490" t="s">
        <v>46</v>
      </c>
      <c r="J3490" t="s">
        <v>53</v>
      </c>
      <c r="K3490">
        <v>68</v>
      </c>
      <c r="L3490">
        <v>2</v>
      </c>
      <c r="M3490">
        <v>6</v>
      </c>
      <c r="N3490">
        <v>254.6</v>
      </c>
      <c r="O3490">
        <v>178.22</v>
      </c>
      <c r="P3490">
        <v>1527.6</v>
      </c>
      <c r="Q3490">
        <v>1527.6</v>
      </c>
      <c r="R3490">
        <v>47</v>
      </c>
      <c r="S3490" t="s">
        <v>11</v>
      </c>
      <c r="T3490" t="s">
        <v>15</v>
      </c>
      <c r="U3490" t="s">
        <v>0</v>
      </c>
      <c r="V3490">
        <v>47</v>
      </c>
      <c r="W3490" t="s">
        <v>7990</v>
      </c>
      <c r="X3490">
        <v>2</v>
      </c>
      <c r="Y3490" t="s">
        <v>7863</v>
      </c>
    </row>
    <row r="3491" spans="1:25" x14ac:dyDescent="0.25">
      <c r="A3491" t="s">
        <v>3345</v>
      </c>
      <c r="B3491" s="1">
        <v>42202</v>
      </c>
      <c r="C3491" t="s">
        <v>8114</v>
      </c>
      <c r="D3491">
        <v>2015</v>
      </c>
      <c r="E3491">
        <v>3</v>
      </c>
      <c r="F3491" s="1">
        <v>42273</v>
      </c>
      <c r="G3491">
        <v>22</v>
      </c>
      <c r="H3491" t="s">
        <v>51</v>
      </c>
      <c r="I3491" t="s">
        <v>46</v>
      </c>
      <c r="J3491" t="s">
        <v>76</v>
      </c>
      <c r="K3491">
        <v>79</v>
      </c>
      <c r="L3491">
        <v>5</v>
      </c>
      <c r="M3491">
        <v>6</v>
      </c>
      <c r="N3491">
        <v>1092.0999999999999</v>
      </c>
      <c r="O3491">
        <v>436.84000000000009</v>
      </c>
      <c r="P3491">
        <v>6552.6</v>
      </c>
      <c r="Q3491">
        <v>6552.5999999999995</v>
      </c>
      <c r="R3491">
        <v>22</v>
      </c>
      <c r="S3491" t="s">
        <v>2</v>
      </c>
      <c r="T3491" t="s">
        <v>7953</v>
      </c>
      <c r="U3491" t="s">
        <v>0</v>
      </c>
      <c r="V3491">
        <v>22</v>
      </c>
      <c r="W3491" t="s">
        <v>7954</v>
      </c>
      <c r="X3491">
        <v>5</v>
      </c>
      <c r="Y3491" t="s">
        <v>7880</v>
      </c>
    </row>
    <row r="3492" spans="1:25" x14ac:dyDescent="0.25">
      <c r="A3492" t="s">
        <v>3346</v>
      </c>
      <c r="B3492" s="1">
        <v>42203</v>
      </c>
      <c r="C3492" t="s">
        <v>8114</v>
      </c>
      <c r="D3492">
        <v>2015</v>
      </c>
      <c r="E3492">
        <v>3</v>
      </c>
      <c r="F3492" s="1">
        <v>42252</v>
      </c>
      <c r="G3492">
        <v>20</v>
      </c>
      <c r="H3492" t="s">
        <v>47</v>
      </c>
      <c r="I3492" t="s">
        <v>43</v>
      </c>
      <c r="J3492" t="s">
        <v>76</v>
      </c>
      <c r="K3492">
        <v>34</v>
      </c>
      <c r="L3492">
        <v>4</v>
      </c>
      <c r="M3492">
        <v>6</v>
      </c>
      <c r="N3492">
        <v>1688.4</v>
      </c>
      <c r="O3492">
        <v>911.7360000000001</v>
      </c>
      <c r="P3492">
        <v>10130.4</v>
      </c>
      <c r="Q3492">
        <v>10130.400000000001</v>
      </c>
      <c r="R3492">
        <v>20</v>
      </c>
      <c r="S3492" t="s">
        <v>2</v>
      </c>
      <c r="T3492" t="s">
        <v>7865</v>
      </c>
      <c r="U3492" t="s">
        <v>0</v>
      </c>
      <c r="V3492">
        <v>20</v>
      </c>
      <c r="W3492" t="s">
        <v>7866</v>
      </c>
      <c r="X3492">
        <v>4</v>
      </c>
      <c r="Y3492" t="s">
        <v>21</v>
      </c>
    </row>
    <row r="3493" spans="1:25" x14ac:dyDescent="0.25">
      <c r="A3493" t="s">
        <v>3347</v>
      </c>
      <c r="B3493" s="1">
        <v>42203</v>
      </c>
      <c r="C3493" t="s">
        <v>8114</v>
      </c>
      <c r="D3493">
        <v>2015</v>
      </c>
      <c r="E3493">
        <v>3</v>
      </c>
      <c r="F3493" s="1">
        <v>42266</v>
      </c>
      <c r="G3493">
        <v>1</v>
      </c>
      <c r="H3493" t="s">
        <v>47</v>
      </c>
      <c r="I3493" t="s">
        <v>43</v>
      </c>
      <c r="J3493" t="s">
        <v>49</v>
      </c>
      <c r="K3493">
        <v>57</v>
      </c>
      <c r="L3493">
        <v>7</v>
      </c>
      <c r="M3493">
        <v>9</v>
      </c>
      <c r="N3493">
        <v>3021.7</v>
      </c>
      <c r="O3493">
        <v>1269.114</v>
      </c>
      <c r="P3493">
        <v>27195.3</v>
      </c>
      <c r="Q3493">
        <v>27195.3</v>
      </c>
      <c r="R3493">
        <v>1</v>
      </c>
      <c r="S3493" t="s">
        <v>2</v>
      </c>
      <c r="T3493" t="s">
        <v>7867</v>
      </c>
      <c r="U3493" t="s">
        <v>0</v>
      </c>
      <c r="V3493">
        <v>1</v>
      </c>
      <c r="W3493" t="s">
        <v>7868</v>
      </c>
      <c r="X3493">
        <v>7</v>
      </c>
      <c r="Y3493" t="s">
        <v>7872</v>
      </c>
    </row>
    <row r="3494" spans="1:25" x14ac:dyDescent="0.25">
      <c r="A3494" t="s">
        <v>3348</v>
      </c>
      <c r="B3494" s="1">
        <v>42203</v>
      </c>
      <c r="C3494" t="s">
        <v>8114</v>
      </c>
      <c r="D3494">
        <v>2015</v>
      </c>
      <c r="E3494">
        <v>3</v>
      </c>
      <c r="F3494" s="1">
        <v>42252</v>
      </c>
      <c r="G3494">
        <v>42</v>
      </c>
      <c r="H3494" t="s">
        <v>47</v>
      </c>
      <c r="I3494" t="s">
        <v>43</v>
      </c>
      <c r="J3494" t="s">
        <v>49</v>
      </c>
      <c r="K3494">
        <v>82</v>
      </c>
      <c r="L3494">
        <v>11</v>
      </c>
      <c r="M3494">
        <v>5</v>
      </c>
      <c r="N3494">
        <v>3926.2</v>
      </c>
      <c r="O3494">
        <v>2866.1260000000002</v>
      </c>
      <c r="P3494">
        <v>19631</v>
      </c>
      <c r="Q3494">
        <v>19631</v>
      </c>
      <c r="R3494">
        <v>42</v>
      </c>
      <c r="S3494" t="s">
        <v>11</v>
      </c>
      <c r="T3494" t="s">
        <v>7981</v>
      </c>
      <c r="U3494" t="s">
        <v>0</v>
      </c>
      <c r="V3494">
        <v>42</v>
      </c>
      <c r="W3494" t="s">
        <v>7982</v>
      </c>
      <c r="X3494">
        <v>11</v>
      </c>
      <c r="Y3494" t="s">
        <v>7854</v>
      </c>
    </row>
    <row r="3495" spans="1:25" x14ac:dyDescent="0.25">
      <c r="A3495" t="s">
        <v>3349</v>
      </c>
      <c r="B3495" s="1">
        <v>42203</v>
      </c>
      <c r="C3495" t="s">
        <v>8114</v>
      </c>
      <c r="D3495">
        <v>2015</v>
      </c>
      <c r="E3495">
        <v>3</v>
      </c>
      <c r="F3495" s="1">
        <v>42254</v>
      </c>
      <c r="G3495">
        <v>34</v>
      </c>
      <c r="H3495" t="s">
        <v>51</v>
      </c>
      <c r="I3495" t="s">
        <v>43</v>
      </c>
      <c r="J3495" t="s">
        <v>49</v>
      </c>
      <c r="K3495">
        <v>52</v>
      </c>
      <c r="L3495">
        <v>13</v>
      </c>
      <c r="M3495">
        <v>11</v>
      </c>
      <c r="N3495">
        <v>2257.9</v>
      </c>
      <c r="O3495">
        <v>1241.845</v>
      </c>
      <c r="P3495">
        <v>24836.9</v>
      </c>
      <c r="Q3495">
        <v>24836.9</v>
      </c>
      <c r="R3495">
        <v>34</v>
      </c>
      <c r="S3495" t="s">
        <v>11</v>
      </c>
      <c r="T3495" t="s">
        <v>16</v>
      </c>
      <c r="U3495" t="s">
        <v>0</v>
      </c>
      <c r="V3495">
        <v>34</v>
      </c>
      <c r="W3495" t="s">
        <v>7985</v>
      </c>
      <c r="X3495">
        <v>13</v>
      </c>
      <c r="Y3495" t="s">
        <v>23</v>
      </c>
    </row>
    <row r="3496" spans="1:25" x14ac:dyDescent="0.25">
      <c r="A3496" t="s">
        <v>3350</v>
      </c>
      <c r="B3496" s="1">
        <v>42203</v>
      </c>
      <c r="C3496" t="s">
        <v>8114</v>
      </c>
      <c r="D3496">
        <v>2015</v>
      </c>
      <c r="E3496">
        <v>3</v>
      </c>
      <c r="F3496" s="1">
        <v>42260</v>
      </c>
      <c r="G3496">
        <v>49</v>
      </c>
      <c r="H3496" t="s">
        <v>51</v>
      </c>
      <c r="I3496" t="s">
        <v>46</v>
      </c>
      <c r="J3496" t="s">
        <v>49</v>
      </c>
      <c r="K3496">
        <v>10</v>
      </c>
      <c r="L3496">
        <v>6</v>
      </c>
      <c r="M3496">
        <v>6</v>
      </c>
      <c r="N3496">
        <v>2586.1999999999998</v>
      </c>
      <c r="O3496">
        <v>2172.4079999999999</v>
      </c>
      <c r="P3496">
        <v>15517.2</v>
      </c>
      <c r="Q3496">
        <v>15517.199999999999</v>
      </c>
      <c r="R3496">
        <v>49</v>
      </c>
      <c r="S3496" t="s">
        <v>11</v>
      </c>
      <c r="T3496" t="s">
        <v>7909</v>
      </c>
      <c r="U3496" t="s">
        <v>0</v>
      </c>
      <c r="V3496">
        <v>49</v>
      </c>
      <c r="W3496" t="s">
        <v>7910</v>
      </c>
      <c r="X3496">
        <v>6</v>
      </c>
      <c r="Y3496" t="s">
        <v>7894</v>
      </c>
    </row>
    <row r="3497" spans="1:25" x14ac:dyDescent="0.25">
      <c r="A3497" t="s">
        <v>3351</v>
      </c>
      <c r="B3497" s="1">
        <v>42203</v>
      </c>
      <c r="C3497" t="s">
        <v>8114</v>
      </c>
      <c r="D3497">
        <v>2015</v>
      </c>
      <c r="E3497">
        <v>3</v>
      </c>
      <c r="F3497" s="1">
        <v>42287</v>
      </c>
      <c r="G3497">
        <v>28</v>
      </c>
      <c r="H3497" t="s">
        <v>47</v>
      </c>
      <c r="I3497" t="s">
        <v>43</v>
      </c>
      <c r="J3497" t="s">
        <v>53</v>
      </c>
      <c r="K3497">
        <v>9</v>
      </c>
      <c r="L3497">
        <v>11</v>
      </c>
      <c r="M3497">
        <v>5</v>
      </c>
      <c r="N3497">
        <v>1065.3</v>
      </c>
      <c r="O3497">
        <v>617.87399999999991</v>
      </c>
      <c r="P3497">
        <v>5326.5</v>
      </c>
      <c r="Q3497">
        <v>5326.5</v>
      </c>
      <c r="R3497">
        <v>28</v>
      </c>
      <c r="S3497" t="s">
        <v>9</v>
      </c>
      <c r="T3497" t="s">
        <v>7973</v>
      </c>
      <c r="U3497" t="s">
        <v>0</v>
      </c>
      <c r="V3497">
        <v>28</v>
      </c>
      <c r="W3497" t="s">
        <v>7974</v>
      </c>
      <c r="X3497">
        <v>11</v>
      </c>
      <c r="Y3497" t="s">
        <v>7854</v>
      </c>
    </row>
    <row r="3498" spans="1:25" x14ac:dyDescent="0.25">
      <c r="A3498" t="s">
        <v>3352</v>
      </c>
      <c r="B3498" s="1">
        <v>42203</v>
      </c>
      <c r="C3498" t="s">
        <v>8114</v>
      </c>
      <c r="D3498">
        <v>2015</v>
      </c>
      <c r="E3498">
        <v>3</v>
      </c>
      <c r="F3498" s="1">
        <v>42253</v>
      </c>
      <c r="G3498">
        <v>31</v>
      </c>
      <c r="H3498" t="s">
        <v>47</v>
      </c>
      <c r="I3498" t="s">
        <v>43</v>
      </c>
      <c r="J3498" t="s">
        <v>76</v>
      </c>
      <c r="K3498">
        <v>22</v>
      </c>
      <c r="L3498">
        <v>7</v>
      </c>
      <c r="M3498">
        <v>12</v>
      </c>
      <c r="N3498">
        <v>3075.3</v>
      </c>
      <c r="O3498">
        <v>1322.3789999999999</v>
      </c>
      <c r="P3498">
        <v>36903.600000000013</v>
      </c>
      <c r="Q3498">
        <v>36903.600000000006</v>
      </c>
      <c r="R3498">
        <v>31</v>
      </c>
      <c r="S3498" t="s">
        <v>11</v>
      </c>
      <c r="T3498" t="s">
        <v>10</v>
      </c>
      <c r="U3498" t="s">
        <v>0</v>
      </c>
      <c r="V3498">
        <v>31</v>
      </c>
      <c r="W3498" t="s">
        <v>8053</v>
      </c>
      <c r="X3498">
        <v>7</v>
      </c>
      <c r="Y3498" t="s">
        <v>7872</v>
      </c>
    </row>
    <row r="3499" spans="1:25" x14ac:dyDescent="0.25">
      <c r="A3499" t="s">
        <v>3353</v>
      </c>
      <c r="B3499" s="1">
        <v>42203</v>
      </c>
      <c r="C3499" t="s">
        <v>8114</v>
      </c>
      <c r="D3499">
        <v>2015</v>
      </c>
      <c r="E3499">
        <v>3</v>
      </c>
      <c r="F3499" s="1">
        <v>42253</v>
      </c>
      <c r="G3499">
        <v>29</v>
      </c>
      <c r="H3499" t="s">
        <v>47</v>
      </c>
      <c r="I3499" t="s">
        <v>43</v>
      </c>
      <c r="J3499" t="s">
        <v>53</v>
      </c>
      <c r="K3499">
        <v>23</v>
      </c>
      <c r="L3499">
        <v>1</v>
      </c>
      <c r="M3499">
        <v>9</v>
      </c>
      <c r="N3499">
        <v>1165.8</v>
      </c>
      <c r="O3499">
        <v>547.92599999999993</v>
      </c>
      <c r="P3499">
        <v>10492.2</v>
      </c>
      <c r="Q3499">
        <v>10492.199999999999</v>
      </c>
      <c r="R3499">
        <v>29</v>
      </c>
      <c r="S3499" t="s">
        <v>9</v>
      </c>
      <c r="T3499" t="s">
        <v>7976</v>
      </c>
      <c r="U3499" t="s">
        <v>0</v>
      </c>
      <c r="V3499">
        <v>29</v>
      </c>
      <c r="W3499" t="s">
        <v>7977</v>
      </c>
      <c r="X3499">
        <v>1</v>
      </c>
      <c r="Y3499" t="s">
        <v>20</v>
      </c>
    </row>
    <row r="3500" spans="1:25" x14ac:dyDescent="0.25">
      <c r="A3500" t="s">
        <v>3354</v>
      </c>
      <c r="B3500" s="1">
        <v>42203</v>
      </c>
      <c r="C3500" t="s">
        <v>8114</v>
      </c>
      <c r="D3500">
        <v>2015</v>
      </c>
      <c r="E3500">
        <v>3</v>
      </c>
      <c r="F3500" s="1">
        <v>42287</v>
      </c>
      <c r="G3500">
        <v>48</v>
      </c>
      <c r="H3500" t="s">
        <v>47</v>
      </c>
      <c r="I3500" t="s">
        <v>43</v>
      </c>
      <c r="J3500" t="s">
        <v>76</v>
      </c>
      <c r="K3500">
        <v>10</v>
      </c>
      <c r="L3500">
        <v>3</v>
      </c>
      <c r="M3500">
        <v>12</v>
      </c>
      <c r="N3500">
        <v>5875.9000000000005</v>
      </c>
      <c r="O3500">
        <v>2467.8780000000002</v>
      </c>
      <c r="P3500">
        <v>70510.8</v>
      </c>
      <c r="Q3500">
        <v>70510.8</v>
      </c>
      <c r="R3500">
        <v>48</v>
      </c>
      <c r="S3500" t="s">
        <v>11</v>
      </c>
      <c r="T3500" t="s">
        <v>7899</v>
      </c>
      <c r="U3500" t="s">
        <v>0</v>
      </c>
      <c r="V3500">
        <v>48</v>
      </c>
      <c r="W3500" t="s">
        <v>7900</v>
      </c>
      <c r="X3500">
        <v>3</v>
      </c>
      <c r="Y3500" t="s">
        <v>7942</v>
      </c>
    </row>
    <row r="3501" spans="1:25" x14ac:dyDescent="0.25">
      <c r="A3501" t="s">
        <v>3355</v>
      </c>
      <c r="B3501" s="1">
        <v>42204</v>
      </c>
      <c r="C3501" t="s">
        <v>8114</v>
      </c>
      <c r="D3501">
        <v>2015</v>
      </c>
      <c r="E3501">
        <v>3</v>
      </c>
      <c r="F3501" s="1">
        <v>42267</v>
      </c>
      <c r="G3501">
        <v>45</v>
      </c>
      <c r="H3501" t="s">
        <v>47</v>
      </c>
      <c r="I3501" t="s">
        <v>46</v>
      </c>
      <c r="J3501" t="s">
        <v>49</v>
      </c>
      <c r="K3501">
        <v>23</v>
      </c>
      <c r="L3501">
        <v>7</v>
      </c>
      <c r="M3501">
        <v>5</v>
      </c>
      <c r="N3501">
        <v>207.7</v>
      </c>
      <c r="O3501">
        <v>145.38999999999999</v>
      </c>
      <c r="P3501">
        <v>1038.5</v>
      </c>
      <c r="Q3501">
        <v>1038.5</v>
      </c>
      <c r="R3501">
        <v>45</v>
      </c>
      <c r="S3501" t="s">
        <v>11</v>
      </c>
      <c r="T3501" t="s">
        <v>8056</v>
      </c>
      <c r="U3501" t="s">
        <v>0</v>
      </c>
      <c r="V3501">
        <v>45</v>
      </c>
      <c r="W3501" t="s">
        <v>8057</v>
      </c>
      <c r="X3501">
        <v>7</v>
      </c>
      <c r="Y3501" t="s">
        <v>7872</v>
      </c>
    </row>
    <row r="3502" spans="1:25" x14ac:dyDescent="0.25">
      <c r="A3502" t="s">
        <v>3356</v>
      </c>
      <c r="B3502" s="1">
        <v>42204</v>
      </c>
      <c r="C3502" t="s">
        <v>8114</v>
      </c>
      <c r="D3502">
        <v>2015</v>
      </c>
      <c r="E3502">
        <v>3</v>
      </c>
      <c r="F3502" s="1">
        <v>42292</v>
      </c>
      <c r="G3502">
        <v>45</v>
      </c>
      <c r="H3502" t="s">
        <v>51</v>
      </c>
      <c r="I3502" t="s">
        <v>46</v>
      </c>
      <c r="J3502" t="s">
        <v>76</v>
      </c>
      <c r="K3502">
        <v>41</v>
      </c>
      <c r="L3502">
        <v>1</v>
      </c>
      <c r="M3502">
        <v>7</v>
      </c>
      <c r="N3502">
        <v>1038.5</v>
      </c>
      <c r="O3502">
        <v>872.33999999999992</v>
      </c>
      <c r="P3502">
        <v>7269.5</v>
      </c>
      <c r="Q3502">
        <v>7269.5</v>
      </c>
      <c r="R3502">
        <v>45</v>
      </c>
      <c r="S3502" t="s">
        <v>11</v>
      </c>
      <c r="T3502" t="s">
        <v>8056</v>
      </c>
      <c r="U3502" t="s">
        <v>0</v>
      </c>
      <c r="V3502">
        <v>45</v>
      </c>
      <c r="W3502" t="s">
        <v>8057</v>
      </c>
      <c r="X3502">
        <v>1</v>
      </c>
      <c r="Y3502" t="s">
        <v>20</v>
      </c>
    </row>
    <row r="3503" spans="1:25" x14ac:dyDescent="0.25">
      <c r="A3503" t="s">
        <v>3357</v>
      </c>
      <c r="B3503" s="1">
        <v>42204</v>
      </c>
      <c r="C3503" t="s">
        <v>8114</v>
      </c>
      <c r="D3503">
        <v>2015</v>
      </c>
      <c r="E3503">
        <v>3</v>
      </c>
      <c r="F3503" s="1">
        <v>42245</v>
      </c>
      <c r="G3503">
        <v>47</v>
      </c>
      <c r="H3503" t="s">
        <v>47</v>
      </c>
      <c r="I3503" t="s">
        <v>46</v>
      </c>
      <c r="J3503" t="s">
        <v>53</v>
      </c>
      <c r="K3503">
        <v>82</v>
      </c>
      <c r="L3503">
        <v>1</v>
      </c>
      <c r="M3503">
        <v>9</v>
      </c>
      <c r="N3503">
        <v>6023.3</v>
      </c>
      <c r="O3503">
        <v>4758.4070000000002</v>
      </c>
      <c r="P3503">
        <v>54209.7</v>
      </c>
      <c r="Q3503">
        <v>54209.700000000004</v>
      </c>
      <c r="R3503">
        <v>47</v>
      </c>
      <c r="S3503" t="s">
        <v>11</v>
      </c>
      <c r="T3503" t="s">
        <v>15</v>
      </c>
      <c r="U3503" t="s">
        <v>0</v>
      </c>
      <c r="V3503">
        <v>47</v>
      </c>
      <c r="W3503" t="s">
        <v>7990</v>
      </c>
      <c r="X3503">
        <v>1</v>
      </c>
      <c r="Y3503" t="s">
        <v>20</v>
      </c>
    </row>
    <row r="3504" spans="1:25" x14ac:dyDescent="0.25">
      <c r="A3504" t="s">
        <v>3358</v>
      </c>
      <c r="B3504" s="1">
        <v>42204</v>
      </c>
      <c r="C3504" t="s">
        <v>8114</v>
      </c>
      <c r="D3504">
        <v>2015</v>
      </c>
      <c r="E3504">
        <v>3</v>
      </c>
      <c r="F3504" s="1">
        <v>42237</v>
      </c>
      <c r="G3504">
        <v>19</v>
      </c>
      <c r="H3504" t="s">
        <v>47</v>
      </c>
      <c r="I3504" t="s">
        <v>46</v>
      </c>
      <c r="J3504" t="s">
        <v>53</v>
      </c>
      <c r="K3504">
        <v>1</v>
      </c>
      <c r="L3504">
        <v>2</v>
      </c>
      <c r="M3504">
        <v>9</v>
      </c>
      <c r="N3504">
        <v>964.80000000000007</v>
      </c>
      <c r="O3504">
        <v>501.69600000000003</v>
      </c>
      <c r="P3504">
        <v>8683.2000000000007</v>
      </c>
      <c r="Q3504">
        <v>8683.2000000000007</v>
      </c>
      <c r="R3504">
        <v>19</v>
      </c>
      <c r="S3504" t="s">
        <v>2</v>
      </c>
      <c r="T3504" t="s">
        <v>6</v>
      </c>
      <c r="U3504" t="s">
        <v>0</v>
      </c>
      <c r="V3504">
        <v>19</v>
      </c>
      <c r="W3504" t="s">
        <v>7943</v>
      </c>
      <c r="X3504">
        <v>2</v>
      </c>
      <c r="Y3504" t="s">
        <v>7863</v>
      </c>
    </row>
    <row r="3505" spans="1:25" x14ac:dyDescent="0.25">
      <c r="A3505" t="s">
        <v>3359</v>
      </c>
      <c r="B3505" s="1">
        <v>42204</v>
      </c>
      <c r="C3505" t="s">
        <v>8114</v>
      </c>
      <c r="D3505">
        <v>2015</v>
      </c>
      <c r="E3505">
        <v>3</v>
      </c>
      <c r="F3505" s="1">
        <v>42268</v>
      </c>
      <c r="G3505">
        <v>14</v>
      </c>
      <c r="H3505" t="s">
        <v>45</v>
      </c>
      <c r="I3505" t="s">
        <v>46</v>
      </c>
      <c r="J3505" t="s">
        <v>53</v>
      </c>
      <c r="K3505">
        <v>86</v>
      </c>
      <c r="L3505">
        <v>11</v>
      </c>
      <c r="M3505">
        <v>11</v>
      </c>
      <c r="N3505">
        <v>2371.8000000000002</v>
      </c>
      <c r="O3505">
        <v>1351.9259999999999</v>
      </c>
      <c r="P3505">
        <v>26089.8</v>
      </c>
      <c r="Q3505">
        <v>26089.800000000003</v>
      </c>
      <c r="R3505">
        <v>14</v>
      </c>
      <c r="S3505" t="s">
        <v>2</v>
      </c>
      <c r="T3505" t="s">
        <v>7912</v>
      </c>
      <c r="U3505" t="s">
        <v>0</v>
      </c>
      <c r="V3505">
        <v>14</v>
      </c>
      <c r="W3505" t="s">
        <v>7913</v>
      </c>
      <c r="X3505">
        <v>11</v>
      </c>
      <c r="Y3505" t="s">
        <v>7854</v>
      </c>
    </row>
    <row r="3506" spans="1:25" x14ac:dyDescent="0.25">
      <c r="A3506" t="s">
        <v>3360</v>
      </c>
      <c r="B3506" s="1">
        <v>42204</v>
      </c>
      <c r="C3506" t="s">
        <v>8114</v>
      </c>
      <c r="D3506">
        <v>2015</v>
      </c>
      <c r="E3506">
        <v>3</v>
      </c>
      <c r="F3506" s="1">
        <v>42285</v>
      </c>
      <c r="G3506">
        <v>9</v>
      </c>
      <c r="H3506" t="s">
        <v>47</v>
      </c>
      <c r="I3506" t="s">
        <v>46</v>
      </c>
      <c r="J3506" t="s">
        <v>49</v>
      </c>
      <c r="K3506">
        <v>67</v>
      </c>
      <c r="L3506">
        <v>1</v>
      </c>
      <c r="M3506">
        <v>11</v>
      </c>
      <c r="N3506">
        <v>884.4</v>
      </c>
      <c r="O3506">
        <v>742.89599999999996</v>
      </c>
      <c r="P3506">
        <v>9728.4</v>
      </c>
      <c r="Q3506">
        <v>9728.4</v>
      </c>
      <c r="R3506">
        <v>9</v>
      </c>
      <c r="S3506" t="s">
        <v>2</v>
      </c>
      <c r="T3506" t="s">
        <v>7892</v>
      </c>
      <c r="U3506" t="s">
        <v>0</v>
      </c>
      <c r="V3506">
        <v>9</v>
      </c>
      <c r="W3506" t="s">
        <v>7893</v>
      </c>
      <c r="X3506">
        <v>1</v>
      </c>
      <c r="Y3506" t="s">
        <v>20</v>
      </c>
    </row>
    <row r="3507" spans="1:25" x14ac:dyDescent="0.25">
      <c r="A3507" t="s">
        <v>3361</v>
      </c>
      <c r="B3507" s="1">
        <v>42204</v>
      </c>
      <c r="C3507" t="s">
        <v>8114</v>
      </c>
      <c r="D3507">
        <v>2015</v>
      </c>
      <c r="E3507">
        <v>3</v>
      </c>
      <c r="F3507" s="1">
        <v>42244</v>
      </c>
      <c r="G3507">
        <v>11</v>
      </c>
      <c r="H3507" t="s">
        <v>47</v>
      </c>
      <c r="I3507" t="s">
        <v>46</v>
      </c>
      <c r="J3507" t="s">
        <v>49</v>
      </c>
      <c r="K3507">
        <v>24</v>
      </c>
      <c r="L3507">
        <v>3</v>
      </c>
      <c r="M3507">
        <v>7</v>
      </c>
      <c r="N3507">
        <v>2941.3</v>
      </c>
      <c r="O3507">
        <v>2058.91</v>
      </c>
      <c r="P3507">
        <v>20589.099999999999</v>
      </c>
      <c r="Q3507">
        <v>20589.100000000002</v>
      </c>
      <c r="R3507">
        <v>11</v>
      </c>
      <c r="S3507" t="s">
        <v>2</v>
      </c>
      <c r="T3507" t="s">
        <v>4</v>
      </c>
      <c r="U3507" t="s">
        <v>0</v>
      </c>
      <c r="V3507">
        <v>11</v>
      </c>
      <c r="W3507" t="s">
        <v>7902</v>
      </c>
      <c r="X3507">
        <v>3</v>
      </c>
      <c r="Y3507" t="s">
        <v>7942</v>
      </c>
    </row>
    <row r="3508" spans="1:25" x14ac:dyDescent="0.25">
      <c r="A3508" t="s">
        <v>3362</v>
      </c>
      <c r="B3508" s="1">
        <v>42204</v>
      </c>
      <c r="C3508" t="s">
        <v>8114</v>
      </c>
      <c r="D3508">
        <v>2015</v>
      </c>
      <c r="E3508">
        <v>3</v>
      </c>
      <c r="F3508" s="1">
        <v>42286</v>
      </c>
      <c r="G3508">
        <v>30</v>
      </c>
      <c r="H3508" t="s">
        <v>47</v>
      </c>
      <c r="I3508" t="s">
        <v>43</v>
      </c>
      <c r="J3508" t="s">
        <v>49</v>
      </c>
      <c r="K3508">
        <v>5</v>
      </c>
      <c r="L3508">
        <v>2</v>
      </c>
      <c r="M3508">
        <v>6</v>
      </c>
      <c r="N3508">
        <v>1762.1</v>
      </c>
      <c r="O3508">
        <v>1251.0909999999999</v>
      </c>
      <c r="P3508">
        <v>10572.6</v>
      </c>
      <c r="Q3508">
        <v>10572.599999999999</v>
      </c>
      <c r="R3508">
        <v>30</v>
      </c>
      <c r="S3508" t="s">
        <v>11</v>
      </c>
      <c r="T3508" t="s">
        <v>7923</v>
      </c>
      <c r="U3508" t="s">
        <v>0</v>
      </c>
      <c r="V3508">
        <v>30</v>
      </c>
      <c r="W3508" t="s">
        <v>7924</v>
      </c>
      <c r="X3508">
        <v>2</v>
      </c>
      <c r="Y3508" t="s">
        <v>7863</v>
      </c>
    </row>
    <row r="3509" spans="1:25" x14ac:dyDescent="0.25">
      <c r="A3509" t="s">
        <v>3363</v>
      </c>
      <c r="B3509" s="1">
        <v>42204</v>
      </c>
      <c r="C3509" t="s">
        <v>8114</v>
      </c>
      <c r="D3509">
        <v>2015</v>
      </c>
      <c r="E3509">
        <v>3</v>
      </c>
      <c r="F3509" s="1">
        <v>42260</v>
      </c>
      <c r="G3509">
        <v>45</v>
      </c>
      <c r="H3509" t="s">
        <v>51</v>
      </c>
      <c r="I3509" t="s">
        <v>60</v>
      </c>
      <c r="J3509" t="s">
        <v>49</v>
      </c>
      <c r="K3509">
        <v>7</v>
      </c>
      <c r="L3509">
        <v>7</v>
      </c>
      <c r="M3509">
        <v>9</v>
      </c>
      <c r="N3509">
        <v>6398.5</v>
      </c>
      <c r="O3509">
        <v>5118.8</v>
      </c>
      <c r="P3509">
        <v>57586.5</v>
      </c>
      <c r="Q3509">
        <v>57586.5</v>
      </c>
      <c r="R3509">
        <v>45</v>
      </c>
      <c r="S3509" t="s">
        <v>11</v>
      </c>
      <c r="T3509" t="s">
        <v>8056</v>
      </c>
      <c r="U3509" t="s">
        <v>0</v>
      </c>
      <c r="V3509">
        <v>45</v>
      </c>
      <c r="W3509" t="s">
        <v>8057</v>
      </c>
      <c r="X3509">
        <v>7</v>
      </c>
      <c r="Y3509" t="s">
        <v>7872</v>
      </c>
    </row>
    <row r="3510" spans="1:25" x14ac:dyDescent="0.25">
      <c r="A3510" t="s">
        <v>3364</v>
      </c>
      <c r="B3510" s="1">
        <v>42205</v>
      </c>
      <c r="C3510" t="s">
        <v>8114</v>
      </c>
      <c r="D3510">
        <v>2015</v>
      </c>
      <c r="E3510">
        <v>3</v>
      </c>
      <c r="F3510" s="1">
        <v>42248</v>
      </c>
      <c r="G3510">
        <v>40</v>
      </c>
      <c r="H3510" t="s">
        <v>51</v>
      </c>
      <c r="I3510" t="s">
        <v>43</v>
      </c>
      <c r="J3510" t="s">
        <v>49</v>
      </c>
      <c r="K3510">
        <v>74</v>
      </c>
      <c r="L3510">
        <v>11</v>
      </c>
      <c r="M3510">
        <v>8</v>
      </c>
      <c r="N3510">
        <v>1963.1</v>
      </c>
      <c r="O3510">
        <v>1197.491</v>
      </c>
      <c r="P3510">
        <v>15704.8</v>
      </c>
      <c r="Q3510">
        <v>15704.8</v>
      </c>
      <c r="R3510">
        <v>40</v>
      </c>
      <c r="S3510" t="s">
        <v>11</v>
      </c>
      <c r="T3510" t="s">
        <v>7957</v>
      </c>
      <c r="U3510" t="s">
        <v>0</v>
      </c>
      <c r="V3510">
        <v>40</v>
      </c>
      <c r="W3510" t="s">
        <v>7958</v>
      </c>
      <c r="X3510">
        <v>11</v>
      </c>
      <c r="Y3510" t="s">
        <v>7854</v>
      </c>
    </row>
    <row r="3511" spans="1:25" x14ac:dyDescent="0.25">
      <c r="A3511" t="s">
        <v>3365</v>
      </c>
      <c r="B3511" s="1">
        <v>42205</v>
      </c>
      <c r="C3511" t="s">
        <v>8114</v>
      </c>
      <c r="D3511">
        <v>2015</v>
      </c>
      <c r="E3511">
        <v>3</v>
      </c>
      <c r="F3511" s="1">
        <v>42262</v>
      </c>
      <c r="G3511">
        <v>4</v>
      </c>
      <c r="H3511" t="s">
        <v>47</v>
      </c>
      <c r="I3511" t="s">
        <v>43</v>
      </c>
      <c r="J3511" t="s">
        <v>49</v>
      </c>
      <c r="K3511">
        <v>42</v>
      </c>
      <c r="L3511">
        <v>5</v>
      </c>
      <c r="M3511">
        <v>7</v>
      </c>
      <c r="N3511">
        <v>1038.5</v>
      </c>
      <c r="O3511">
        <v>654.255</v>
      </c>
      <c r="P3511">
        <v>7269.5</v>
      </c>
      <c r="Q3511">
        <v>7269.5</v>
      </c>
      <c r="R3511">
        <v>4</v>
      </c>
      <c r="S3511" t="s">
        <v>2</v>
      </c>
      <c r="T3511" t="s">
        <v>7874</v>
      </c>
      <c r="U3511" t="s">
        <v>0</v>
      </c>
      <c r="V3511">
        <v>4</v>
      </c>
      <c r="W3511" t="s">
        <v>7875</v>
      </c>
      <c r="X3511">
        <v>5</v>
      </c>
      <c r="Y3511" t="s">
        <v>7880</v>
      </c>
    </row>
    <row r="3512" spans="1:25" x14ac:dyDescent="0.25">
      <c r="A3512" t="s">
        <v>3366</v>
      </c>
      <c r="B3512" s="1">
        <v>42205</v>
      </c>
      <c r="C3512" t="s">
        <v>8114</v>
      </c>
      <c r="D3512">
        <v>2015</v>
      </c>
      <c r="E3512">
        <v>3</v>
      </c>
      <c r="F3512" s="1">
        <v>42252</v>
      </c>
      <c r="G3512">
        <v>49</v>
      </c>
      <c r="H3512" t="s">
        <v>51</v>
      </c>
      <c r="I3512" t="s">
        <v>44</v>
      </c>
      <c r="J3512" t="s">
        <v>49</v>
      </c>
      <c r="K3512">
        <v>9</v>
      </c>
      <c r="L3512">
        <v>13</v>
      </c>
      <c r="M3512">
        <v>11</v>
      </c>
      <c r="N3512">
        <v>1226.0999999999999</v>
      </c>
      <c r="O3512">
        <v>674.35500000000013</v>
      </c>
      <c r="P3512">
        <v>13487.1</v>
      </c>
      <c r="Q3512">
        <v>13487.099999999999</v>
      </c>
      <c r="R3512">
        <v>49</v>
      </c>
      <c r="S3512" t="s">
        <v>11</v>
      </c>
      <c r="T3512" t="s">
        <v>7909</v>
      </c>
      <c r="U3512" t="s">
        <v>0</v>
      </c>
      <c r="V3512">
        <v>49</v>
      </c>
      <c r="W3512" t="s">
        <v>7910</v>
      </c>
      <c r="X3512">
        <v>13</v>
      </c>
      <c r="Y3512" t="s">
        <v>23</v>
      </c>
    </row>
    <row r="3513" spans="1:25" x14ac:dyDescent="0.25">
      <c r="A3513" t="s">
        <v>3367</v>
      </c>
      <c r="B3513" s="1">
        <v>42205</v>
      </c>
      <c r="C3513" t="s">
        <v>8114</v>
      </c>
      <c r="D3513">
        <v>2015</v>
      </c>
      <c r="E3513">
        <v>3</v>
      </c>
      <c r="F3513" s="1">
        <v>42290</v>
      </c>
      <c r="G3513">
        <v>47</v>
      </c>
      <c r="H3513" t="s">
        <v>47</v>
      </c>
      <c r="I3513" t="s">
        <v>43</v>
      </c>
      <c r="J3513" t="s">
        <v>76</v>
      </c>
      <c r="K3513">
        <v>61</v>
      </c>
      <c r="L3513">
        <v>7</v>
      </c>
      <c r="M3513">
        <v>11</v>
      </c>
      <c r="N3513">
        <v>1219.4000000000001</v>
      </c>
      <c r="O3513">
        <v>841.38599999999997</v>
      </c>
      <c r="P3513">
        <v>13413.4</v>
      </c>
      <c r="Q3513">
        <v>13413.400000000001</v>
      </c>
      <c r="R3513">
        <v>47</v>
      </c>
      <c r="S3513" t="s">
        <v>11</v>
      </c>
      <c r="T3513" t="s">
        <v>15</v>
      </c>
      <c r="U3513" t="s">
        <v>0</v>
      </c>
      <c r="V3513">
        <v>47</v>
      </c>
      <c r="W3513" t="s">
        <v>7990</v>
      </c>
      <c r="X3513">
        <v>7</v>
      </c>
      <c r="Y3513" t="s">
        <v>7872</v>
      </c>
    </row>
    <row r="3514" spans="1:25" x14ac:dyDescent="0.25">
      <c r="A3514" t="s">
        <v>3368</v>
      </c>
      <c r="B3514" s="1">
        <v>42205</v>
      </c>
      <c r="C3514" t="s">
        <v>8114</v>
      </c>
      <c r="D3514">
        <v>2015</v>
      </c>
      <c r="E3514">
        <v>3</v>
      </c>
      <c r="F3514" s="1">
        <v>42236</v>
      </c>
      <c r="G3514">
        <v>17</v>
      </c>
      <c r="H3514" t="s">
        <v>47</v>
      </c>
      <c r="I3514" t="s">
        <v>43</v>
      </c>
      <c r="J3514" t="s">
        <v>57</v>
      </c>
      <c r="K3514">
        <v>80</v>
      </c>
      <c r="L3514">
        <v>8</v>
      </c>
      <c r="M3514">
        <v>11</v>
      </c>
      <c r="N3514">
        <v>5748.6</v>
      </c>
      <c r="O3514">
        <v>2989.2719999999999</v>
      </c>
      <c r="P3514">
        <v>63234.600000000013</v>
      </c>
      <c r="Q3514">
        <v>63234.600000000006</v>
      </c>
      <c r="R3514">
        <v>17</v>
      </c>
      <c r="S3514" t="s">
        <v>2</v>
      </c>
      <c r="T3514" t="s">
        <v>7916</v>
      </c>
      <c r="U3514" t="s">
        <v>0</v>
      </c>
      <c r="V3514">
        <v>17</v>
      </c>
      <c r="W3514" t="s">
        <v>7917</v>
      </c>
      <c r="X3514">
        <v>8</v>
      </c>
      <c r="Y3514" t="s">
        <v>7860</v>
      </c>
    </row>
    <row r="3515" spans="1:25" x14ac:dyDescent="0.25">
      <c r="A3515" t="s">
        <v>3369</v>
      </c>
      <c r="B3515" s="1">
        <v>42205</v>
      </c>
      <c r="C3515" t="s">
        <v>8114</v>
      </c>
      <c r="D3515">
        <v>2015</v>
      </c>
      <c r="E3515">
        <v>3</v>
      </c>
      <c r="F3515" s="1">
        <v>42265</v>
      </c>
      <c r="G3515">
        <v>33</v>
      </c>
      <c r="H3515" t="s">
        <v>51</v>
      </c>
      <c r="I3515" t="s">
        <v>43</v>
      </c>
      <c r="J3515" t="s">
        <v>76</v>
      </c>
      <c r="K3515">
        <v>67</v>
      </c>
      <c r="L3515">
        <v>11</v>
      </c>
      <c r="M3515">
        <v>12</v>
      </c>
      <c r="N3515">
        <v>777.2</v>
      </c>
      <c r="O3515">
        <v>334.19600000000003</v>
      </c>
      <c r="P3515">
        <v>9326.4000000000015</v>
      </c>
      <c r="Q3515">
        <v>9326.4000000000015</v>
      </c>
      <c r="R3515">
        <v>33</v>
      </c>
      <c r="S3515" t="s">
        <v>11</v>
      </c>
      <c r="T3515" t="s">
        <v>7930</v>
      </c>
      <c r="U3515" t="s">
        <v>0</v>
      </c>
      <c r="V3515">
        <v>33</v>
      </c>
      <c r="W3515" t="s">
        <v>7931</v>
      </c>
      <c r="X3515">
        <v>11</v>
      </c>
      <c r="Y3515" t="s">
        <v>7854</v>
      </c>
    </row>
    <row r="3516" spans="1:25" x14ac:dyDescent="0.25">
      <c r="A3516" t="s">
        <v>3370</v>
      </c>
      <c r="B3516" s="1">
        <v>42205</v>
      </c>
      <c r="C3516" t="s">
        <v>8114</v>
      </c>
      <c r="D3516">
        <v>2015</v>
      </c>
      <c r="E3516">
        <v>3</v>
      </c>
      <c r="F3516" s="1">
        <v>42257</v>
      </c>
      <c r="G3516">
        <v>45</v>
      </c>
      <c r="H3516" t="s">
        <v>47</v>
      </c>
      <c r="I3516" t="s">
        <v>60</v>
      </c>
      <c r="J3516" t="s">
        <v>76</v>
      </c>
      <c r="K3516">
        <v>64</v>
      </c>
      <c r="L3516">
        <v>13</v>
      </c>
      <c r="M3516">
        <v>10</v>
      </c>
      <c r="N3516">
        <v>917.9</v>
      </c>
      <c r="O3516">
        <v>761.85699999999997</v>
      </c>
      <c r="P3516">
        <v>9179</v>
      </c>
      <c r="Q3516">
        <v>9179</v>
      </c>
      <c r="R3516">
        <v>45</v>
      </c>
      <c r="S3516" t="s">
        <v>11</v>
      </c>
      <c r="T3516" t="s">
        <v>8056</v>
      </c>
      <c r="U3516" t="s">
        <v>0</v>
      </c>
      <c r="V3516">
        <v>45</v>
      </c>
      <c r="W3516" t="s">
        <v>8057</v>
      </c>
      <c r="X3516">
        <v>13</v>
      </c>
      <c r="Y3516" t="s">
        <v>23</v>
      </c>
    </row>
    <row r="3517" spans="1:25" x14ac:dyDescent="0.25">
      <c r="A3517" t="s">
        <v>3371</v>
      </c>
      <c r="B3517" s="1">
        <v>42205</v>
      </c>
      <c r="C3517" t="s">
        <v>8114</v>
      </c>
      <c r="D3517">
        <v>2015</v>
      </c>
      <c r="E3517">
        <v>3</v>
      </c>
      <c r="F3517" s="1">
        <v>42262</v>
      </c>
      <c r="G3517">
        <v>31</v>
      </c>
      <c r="H3517" t="s">
        <v>47</v>
      </c>
      <c r="I3517" t="s">
        <v>62</v>
      </c>
      <c r="J3517" t="s">
        <v>57</v>
      </c>
      <c r="K3517">
        <v>55</v>
      </c>
      <c r="L3517">
        <v>12</v>
      </c>
      <c r="M3517">
        <v>6</v>
      </c>
      <c r="N3517">
        <v>1051.9000000000001</v>
      </c>
      <c r="O3517">
        <v>462.83600000000013</v>
      </c>
      <c r="P3517">
        <v>6311.4000000000005</v>
      </c>
      <c r="Q3517">
        <v>6311.4000000000005</v>
      </c>
      <c r="R3517">
        <v>31</v>
      </c>
      <c r="S3517" t="s">
        <v>11</v>
      </c>
      <c r="T3517" t="s">
        <v>10</v>
      </c>
      <c r="U3517" t="s">
        <v>0</v>
      </c>
      <c r="V3517">
        <v>31</v>
      </c>
      <c r="W3517" t="s">
        <v>8053</v>
      </c>
      <c r="X3517">
        <v>12</v>
      </c>
      <c r="Y3517" t="s">
        <v>7941</v>
      </c>
    </row>
    <row r="3518" spans="1:25" x14ac:dyDescent="0.25">
      <c r="A3518" t="s">
        <v>3372</v>
      </c>
      <c r="B3518" s="1">
        <v>42205</v>
      </c>
      <c r="C3518" t="s">
        <v>8114</v>
      </c>
      <c r="D3518">
        <v>2015</v>
      </c>
      <c r="E3518">
        <v>3</v>
      </c>
      <c r="F3518" s="1">
        <v>42264</v>
      </c>
      <c r="G3518">
        <v>10</v>
      </c>
      <c r="H3518" t="s">
        <v>51</v>
      </c>
      <c r="I3518" t="s">
        <v>60</v>
      </c>
      <c r="J3518" t="s">
        <v>53</v>
      </c>
      <c r="K3518">
        <v>29</v>
      </c>
      <c r="L3518">
        <v>5</v>
      </c>
      <c r="M3518">
        <v>11</v>
      </c>
      <c r="N3518">
        <v>1132.3</v>
      </c>
      <c r="O3518">
        <v>679.38</v>
      </c>
      <c r="P3518">
        <v>12455.3</v>
      </c>
      <c r="Q3518">
        <v>12455.3</v>
      </c>
      <c r="R3518">
        <v>10</v>
      </c>
      <c r="S3518" t="s">
        <v>2</v>
      </c>
      <c r="T3518" t="s">
        <v>7896</v>
      </c>
      <c r="U3518" t="s">
        <v>0</v>
      </c>
      <c r="V3518">
        <v>10</v>
      </c>
      <c r="W3518" t="s">
        <v>7897</v>
      </c>
      <c r="X3518">
        <v>5</v>
      </c>
      <c r="Y3518" t="s">
        <v>7880</v>
      </c>
    </row>
    <row r="3519" spans="1:25" x14ac:dyDescent="0.25">
      <c r="A3519" t="s">
        <v>3373</v>
      </c>
      <c r="B3519" s="1">
        <v>42205</v>
      </c>
      <c r="C3519" t="s">
        <v>8114</v>
      </c>
      <c r="D3519">
        <v>2015</v>
      </c>
      <c r="E3519">
        <v>3</v>
      </c>
      <c r="F3519" s="1">
        <v>42270</v>
      </c>
      <c r="G3519">
        <v>28</v>
      </c>
      <c r="H3519" t="s">
        <v>51</v>
      </c>
      <c r="I3519" t="s">
        <v>43</v>
      </c>
      <c r="J3519" t="s">
        <v>53</v>
      </c>
      <c r="K3519">
        <v>55</v>
      </c>
      <c r="L3519">
        <v>1</v>
      </c>
      <c r="M3519">
        <v>11</v>
      </c>
      <c r="N3519">
        <v>6164</v>
      </c>
      <c r="O3519">
        <v>3020.36</v>
      </c>
      <c r="P3519">
        <v>67804</v>
      </c>
      <c r="Q3519">
        <v>67804</v>
      </c>
      <c r="R3519">
        <v>28</v>
      </c>
      <c r="S3519" t="s">
        <v>9</v>
      </c>
      <c r="T3519" t="s">
        <v>7973</v>
      </c>
      <c r="U3519" t="s">
        <v>0</v>
      </c>
      <c r="V3519">
        <v>28</v>
      </c>
      <c r="W3519" t="s">
        <v>7974</v>
      </c>
      <c r="X3519">
        <v>1</v>
      </c>
      <c r="Y3519" t="s">
        <v>20</v>
      </c>
    </row>
    <row r="3520" spans="1:25" x14ac:dyDescent="0.25">
      <c r="A3520" t="s">
        <v>3374</v>
      </c>
      <c r="B3520" s="1">
        <v>42205</v>
      </c>
      <c r="C3520" t="s">
        <v>8114</v>
      </c>
      <c r="D3520">
        <v>2015</v>
      </c>
      <c r="E3520">
        <v>3</v>
      </c>
      <c r="F3520" s="1">
        <v>42254</v>
      </c>
      <c r="G3520">
        <v>45</v>
      </c>
      <c r="H3520" t="s">
        <v>47</v>
      </c>
      <c r="I3520" t="s">
        <v>43</v>
      </c>
      <c r="J3520" t="s">
        <v>53</v>
      </c>
      <c r="K3520">
        <v>2</v>
      </c>
      <c r="L3520">
        <v>7</v>
      </c>
      <c r="M3520">
        <v>10</v>
      </c>
      <c r="N3520">
        <v>2539.3000000000002</v>
      </c>
      <c r="O3520">
        <v>2082.2260000000001</v>
      </c>
      <c r="P3520">
        <v>25393</v>
      </c>
      <c r="Q3520">
        <v>25393</v>
      </c>
      <c r="R3520">
        <v>45</v>
      </c>
      <c r="S3520" t="s">
        <v>11</v>
      </c>
      <c r="T3520" t="s">
        <v>8056</v>
      </c>
      <c r="U3520" t="s">
        <v>0</v>
      </c>
      <c r="V3520">
        <v>45</v>
      </c>
      <c r="W3520" t="s">
        <v>8057</v>
      </c>
      <c r="X3520">
        <v>7</v>
      </c>
      <c r="Y3520" t="s">
        <v>7872</v>
      </c>
    </row>
    <row r="3521" spans="1:25" x14ac:dyDescent="0.25">
      <c r="A3521" t="s">
        <v>3375</v>
      </c>
      <c r="B3521" s="1">
        <v>42206</v>
      </c>
      <c r="C3521" t="s">
        <v>8114</v>
      </c>
      <c r="D3521">
        <v>2015</v>
      </c>
      <c r="E3521">
        <v>3</v>
      </c>
      <c r="F3521" s="1">
        <v>42245</v>
      </c>
      <c r="G3521">
        <v>32</v>
      </c>
      <c r="H3521" t="s">
        <v>47</v>
      </c>
      <c r="I3521" t="s">
        <v>46</v>
      </c>
      <c r="J3521" t="s">
        <v>57</v>
      </c>
      <c r="K3521">
        <v>49</v>
      </c>
      <c r="L3521">
        <v>6</v>
      </c>
      <c r="M3521">
        <v>10</v>
      </c>
      <c r="N3521">
        <v>6117.1</v>
      </c>
      <c r="O3521">
        <v>3792.6019999999999</v>
      </c>
      <c r="P3521">
        <v>61171</v>
      </c>
      <c r="Q3521">
        <v>61171</v>
      </c>
      <c r="R3521">
        <v>32</v>
      </c>
      <c r="S3521" t="s">
        <v>11</v>
      </c>
      <c r="T3521" t="s">
        <v>7925</v>
      </c>
      <c r="U3521" t="s">
        <v>0</v>
      </c>
      <c r="V3521">
        <v>32</v>
      </c>
      <c r="W3521" t="s">
        <v>7926</v>
      </c>
      <c r="X3521">
        <v>6</v>
      </c>
      <c r="Y3521" t="s">
        <v>7894</v>
      </c>
    </row>
    <row r="3522" spans="1:25" x14ac:dyDescent="0.25">
      <c r="A3522" t="s">
        <v>3376</v>
      </c>
      <c r="B3522" s="1">
        <v>42206</v>
      </c>
      <c r="C3522" t="s">
        <v>8114</v>
      </c>
      <c r="D3522">
        <v>2015</v>
      </c>
      <c r="E3522">
        <v>3</v>
      </c>
      <c r="F3522" s="1">
        <v>42247</v>
      </c>
      <c r="G3522">
        <v>19</v>
      </c>
      <c r="H3522" t="s">
        <v>47</v>
      </c>
      <c r="I3522" t="s">
        <v>44</v>
      </c>
      <c r="J3522" t="s">
        <v>49</v>
      </c>
      <c r="K3522">
        <v>9</v>
      </c>
      <c r="L3522">
        <v>5</v>
      </c>
      <c r="M3522">
        <v>9</v>
      </c>
      <c r="N3522">
        <v>3852.5</v>
      </c>
      <c r="O3522">
        <v>2465.6</v>
      </c>
      <c r="P3522">
        <v>34672.5</v>
      </c>
      <c r="Q3522">
        <v>34672.5</v>
      </c>
      <c r="R3522">
        <v>19</v>
      </c>
      <c r="S3522" t="s">
        <v>2</v>
      </c>
      <c r="T3522" t="s">
        <v>6</v>
      </c>
      <c r="U3522" t="s">
        <v>0</v>
      </c>
      <c r="V3522">
        <v>19</v>
      </c>
      <c r="W3522" t="s">
        <v>7943</v>
      </c>
      <c r="X3522">
        <v>5</v>
      </c>
      <c r="Y3522" t="s">
        <v>7880</v>
      </c>
    </row>
    <row r="3523" spans="1:25" x14ac:dyDescent="0.25">
      <c r="A3523" t="s">
        <v>3377</v>
      </c>
      <c r="B3523" s="1">
        <v>42206</v>
      </c>
      <c r="C3523" t="s">
        <v>8114</v>
      </c>
      <c r="D3523">
        <v>2015</v>
      </c>
      <c r="E3523">
        <v>3</v>
      </c>
      <c r="F3523" s="1">
        <v>42268</v>
      </c>
      <c r="G3523">
        <v>32</v>
      </c>
      <c r="H3523" t="s">
        <v>47</v>
      </c>
      <c r="I3523" t="s">
        <v>46</v>
      </c>
      <c r="J3523" t="s">
        <v>57</v>
      </c>
      <c r="K3523">
        <v>13</v>
      </c>
      <c r="L3523">
        <v>7</v>
      </c>
      <c r="M3523">
        <v>10</v>
      </c>
      <c r="N3523">
        <v>3832.4</v>
      </c>
      <c r="O3523">
        <v>2069.4960000000001</v>
      </c>
      <c r="P3523">
        <v>38324</v>
      </c>
      <c r="Q3523">
        <v>38324</v>
      </c>
      <c r="R3523">
        <v>32</v>
      </c>
      <c r="S3523" t="s">
        <v>11</v>
      </c>
      <c r="T3523" t="s">
        <v>7925</v>
      </c>
      <c r="U3523" t="s">
        <v>0</v>
      </c>
      <c r="V3523">
        <v>32</v>
      </c>
      <c r="W3523" t="s">
        <v>7926</v>
      </c>
      <c r="X3523">
        <v>7</v>
      </c>
      <c r="Y3523" t="s">
        <v>7872</v>
      </c>
    </row>
    <row r="3524" spans="1:25" x14ac:dyDescent="0.25">
      <c r="A3524" t="s">
        <v>3378</v>
      </c>
      <c r="B3524" s="1">
        <v>42206</v>
      </c>
      <c r="C3524" t="s">
        <v>8114</v>
      </c>
      <c r="D3524">
        <v>2015</v>
      </c>
      <c r="E3524">
        <v>3</v>
      </c>
      <c r="F3524" s="1">
        <v>42288</v>
      </c>
      <c r="G3524">
        <v>7</v>
      </c>
      <c r="H3524" t="s">
        <v>47</v>
      </c>
      <c r="I3524" t="s">
        <v>44</v>
      </c>
      <c r="J3524" t="s">
        <v>53</v>
      </c>
      <c r="K3524">
        <v>26</v>
      </c>
      <c r="L3524">
        <v>8</v>
      </c>
      <c r="M3524">
        <v>8</v>
      </c>
      <c r="N3524">
        <v>1125.5999999999999</v>
      </c>
      <c r="O3524">
        <v>799.17600000000004</v>
      </c>
      <c r="P3524">
        <v>9004.8000000000011</v>
      </c>
      <c r="Q3524">
        <v>9004.7999999999993</v>
      </c>
      <c r="R3524">
        <v>7</v>
      </c>
      <c r="S3524" t="s">
        <v>2</v>
      </c>
      <c r="T3524" t="s">
        <v>3</v>
      </c>
      <c r="U3524" t="s">
        <v>0</v>
      </c>
      <c r="V3524">
        <v>7</v>
      </c>
      <c r="W3524" t="s">
        <v>7883</v>
      </c>
      <c r="X3524">
        <v>8</v>
      </c>
      <c r="Y3524" t="s">
        <v>7860</v>
      </c>
    </row>
    <row r="3525" spans="1:25" x14ac:dyDescent="0.25">
      <c r="A3525" t="s">
        <v>3379</v>
      </c>
      <c r="B3525" s="1">
        <v>42206</v>
      </c>
      <c r="C3525" t="s">
        <v>8114</v>
      </c>
      <c r="D3525">
        <v>2015</v>
      </c>
      <c r="E3525">
        <v>3</v>
      </c>
      <c r="F3525" s="1">
        <v>42264</v>
      </c>
      <c r="G3525">
        <v>38</v>
      </c>
      <c r="H3525" t="s">
        <v>47</v>
      </c>
      <c r="I3525" t="s">
        <v>60</v>
      </c>
      <c r="J3525" t="s">
        <v>53</v>
      </c>
      <c r="K3525">
        <v>3</v>
      </c>
      <c r="L3525">
        <v>13</v>
      </c>
      <c r="M3525">
        <v>7</v>
      </c>
      <c r="N3525">
        <v>3088.7</v>
      </c>
      <c r="O3525">
        <v>1420.8019999999999</v>
      </c>
      <c r="P3525">
        <v>21620.9</v>
      </c>
      <c r="Q3525">
        <v>21620.899999999998</v>
      </c>
      <c r="R3525">
        <v>38</v>
      </c>
      <c r="S3525" t="s">
        <v>11</v>
      </c>
      <c r="T3525" t="s">
        <v>7987</v>
      </c>
      <c r="U3525" t="s">
        <v>0</v>
      </c>
      <c r="V3525">
        <v>38</v>
      </c>
      <c r="W3525" t="s">
        <v>7988</v>
      </c>
      <c r="X3525">
        <v>13</v>
      </c>
      <c r="Y3525" t="s">
        <v>23</v>
      </c>
    </row>
    <row r="3526" spans="1:25" x14ac:dyDescent="0.25">
      <c r="A3526" t="s">
        <v>3380</v>
      </c>
      <c r="B3526" s="1">
        <v>42206</v>
      </c>
      <c r="C3526" t="s">
        <v>8114</v>
      </c>
      <c r="D3526">
        <v>2015</v>
      </c>
      <c r="E3526">
        <v>3</v>
      </c>
      <c r="F3526" s="1">
        <v>42251</v>
      </c>
      <c r="G3526">
        <v>29</v>
      </c>
      <c r="H3526" t="s">
        <v>47</v>
      </c>
      <c r="I3526" t="s">
        <v>46</v>
      </c>
      <c r="J3526" t="s">
        <v>49</v>
      </c>
      <c r="K3526">
        <v>4</v>
      </c>
      <c r="L3526">
        <v>7</v>
      </c>
      <c r="M3526">
        <v>10</v>
      </c>
      <c r="N3526">
        <v>1038.5</v>
      </c>
      <c r="O3526">
        <v>841.18500000000006</v>
      </c>
      <c r="P3526">
        <v>10385</v>
      </c>
      <c r="Q3526">
        <v>10385</v>
      </c>
      <c r="R3526">
        <v>29</v>
      </c>
      <c r="S3526" t="s">
        <v>9</v>
      </c>
      <c r="T3526" t="s">
        <v>7976</v>
      </c>
      <c r="U3526" t="s">
        <v>0</v>
      </c>
      <c r="V3526">
        <v>29</v>
      </c>
      <c r="W3526" t="s">
        <v>7977</v>
      </c>
      <c r="X3526">
        <v>7</v>
      </c>
      <c r="Y3526" t="s">
        <v>7872</v>
      </c>
    </row>
    <row r="3527" spans="1:25" x14ac:dyDescent="0.25">
      <c r="A3527" t="s">
        <v>3381</v>
      </c>
      <c r="B3527" s="1">
        <v>42206</v>
      </c>
      <c r="C3527" t="s">
        <v>8114</v>
      </c>
      <c r="D3527">
        <v>2015</v>
      </c>
      <c r="E3527">
        <v>3</v>
      </c>
      <c r="F3527" s="1">
        <v>42266</v>
      </c>
      <c r="G3527">
        <v>27</v>
      </c>
      <c r="H3527" t="s">
        <v>47</v>
      </c>
      <c r="I3527" t="s">
        <v>62</v>
      </c>
      <c r="J3527" t="s">
        <v>57</v>
      </c>
      <c r="K3527">
        <v>37</v>
      </c>
      <c r="L3527">
        <v>9</v>
      </c>
      <c r="M3527">
        <v>12</v>
      </c>
      <c r="N3527">
        <v>757.1</v>
      </c>
      <c r="O3527">
        <v>431.54700000000003</v>
      </c>
      <c r="P3527">
        <v>9085.2000000000007</v>
      </c>
      <c r="Q3527">
        <v>9085.2000000000007</v>
      </c>
      <c r="R3527">
        <v>27</v>
      </c>
      <c r="S3527" t="s">
        <v>9</v>
      </c>
      <c r="T3527" t="s">
        <v>8</v>
      </c>
      <c r="U3527" t="s">
        <v>0</v>
      </c>
      <c r="V3527">
        <v>27</v>
      </c>
      <c r="W3527" t="s">
        <v>7972</v>
      </c>
      <c r="X3527">
        <v>9</v>
      </c>
      <c r="Y3527" t="s">
        <v>7960</v>
      </c>
    </row>
    <row r="3528" spans="1:25" x14ac:dyDescent="0.25">
      <c r="A3528" t="s">
        <v>3382</v>
      </c>
      <c r="B3528" s="1">
        <v>42206</v>
      </c>
      <c r="C3528" t="s">
        <v>8114</v>
      </c>
      <c r="D3528">
        <v>2015</v>
      </c>
      <c r="E3528">
        <v>3</v>
      </c>
      <c r="F3528" s="1">
        <v>42256</v>
      </c>
      <c r="G3528">
        <v>9</v>
      </c>
      <c r="H3528" t="s">
        <v>45</v>
      </c>
      <c r="I3528" t="s">
        <v>44</v>
      </c>
      <c r="J3528" t="s">
        <v>49</v>
      </c>
      <c r="K3528">
        <v>9</v>
      </c>
      <c r="L3528">
        <v>1</v>
      </c>
      <c r="M3528">
        <v>10</v>
      </c>
      <c r="N3528">
        <v>214.4</v>
      </c>
      <c r="O3528">
        <v>100.768</v>
      </c>
      <c r="P3528">
        <v>2144</v>
      </c>
      <c r="Q3528">
        <v>2144</v>
      </c>
      <c r="R3528">
        <v>9</v>
      </c>
      <c r="S3528" t="s">
        <v>2</v>
      </c>
      <c r="T3528" t="s">
        <v>7892</v>
      </c>
      <c r="U3528" t="s">
        <v>0</v>
      </c>
      <c r="V3528">
        <v>9</v>
      </c>
      <c r="W3528" t="s">
        <v>7893</v>
      </c>
      <c r="X3528">
        <v>1</v>
      </c>
      <c r="Y3528" t="s">
        <v>20</v>
      </c>
    </row>
    <row r="3529" spans="1:25" x14ac:dyDescent="0.25">
      <c r="A3529" t="s">
        <v>3383</v>
      </c>
      <c r="B3529" s="1">
        <v>42207</v>
      </c>
      <c r="C3529" t="s">
        <v>8114</v>
      </c>
      <c r="D3529">
        <v>2015</v>
      </c>
      <c r="E3529">
        <v>3</v>
      </c>
      <c r="F3529" s="1">
        <v>42284</v>
      </c>
      <c r="G3529">
        <v>39</v>
      </c>
      <c r="H3529" t="s">
        <v>47</v>
      </c>
      <c r="I3529" t="s">
        <v>46</v>
      </c>
      <c r="J3529" t="s">
        <v>57</v>
      </c>
      <c r="K3529">
        <v>8</v>
      </c>
      <c r="L3529">
        <v>7</v>
      </c>
      <c r="M3529">
        <v>5</v>
      </c>
      <c r="N3529">
        <v>750.4</v>
      </c>
      <c r="O3529">
        <v>607.82400000000007</v>
      </c>
      <c r="P3529">
        <v>3752</v>
      </c>
      <c r="Q3529">
        <v>3752</v>
      </c>
      <c r="R3529">
        <v>39</v>
      </c>
      <c r="S3529" t="s">
        <v>11</v>
      </c>
      <c r="T3529" t="s">
        <v>13</v>
      </c>
      <c r="U3529" t="s">
        <v>0</v>
      </c>
      <c r="V3529">
        <v>39</v>
      </c>
      <c r="W3529" t="s">
        <v>8137</v>
      </c>
      <c r="X3529">
        <v>7</v>
      </c>
      <c r="Y3529" t="s">
        <v>7872</v>
      </c>
    </row>
    <row r="3530" spans="1:25" x14ac:dyDescent="0.25">
      <c r="A3530" t="s">
        <v>3384</v>
      </c>
      <c r="B3530" s="1">
        <v>42207</v>
      </c>
      <c r="C3530" t="s">
        <v>8114</v>
      </c>
      <c r="D3530">
        <v>2015</v>
      </c>
      <c r="E3530">
        <v>3</v>
      </c>
      <c r="F3530" s="1">
        <v>42260</v>
      </c>
      <c r="G3530">
        <v>28</v>
      </c>
      <c r="H3530" t="s">
        <v>51</v>
      </c>
      <c r="I3530" t="s">
        <v>46</v>
      </c>
      <c r="J3530" t="s">
        <v>57</v>
      </c>
      <c r="K3530">
        <v>67</v>
      </c>
      <c r="L3530">
        <v>5</v>
      </c>
      <c r="M3530">
        <v>12</v>
      </c>
      <c r="N3530">
        <v>1045.2</v>
      </c>
      <c r="O3530">
        <v>606.21600000000001</v>
      </c>
      <c r="P3530">
        <v>12542.4</v>
      </c>
      <c r="Q3530">
        <v>12542.400000000001</v>
      </c>
      <c r="R3530">
        <v>28</v>
      </c>
      <c r="S3530" t="s">
        <v>9</v>
      </c>
      <c r="T3530" t="s">
        <v>7973</v>
      </c>
      <c r="U3530" t="s">
        <v>0</v>
      </c>
      <c r="V3530">
        <v>28</v>
      </c>
      <c r="W3530" t="s">
        <v>7974</v>
      </c>
      <c r="X3530">
        <v>5</v>
      </c>
      <c r="Y3530" t="s">
        <v>7880</v>
      </c>
    </row>
    <row r="3531" spans="1:25" x14ac:dyDescent="0.25">
      <c r="A3531" t="s">
        <v>3385</v>
      </c>
      <c r="B3531" s="1">
        <v>42207</v>
      </c>
      <c r="C3531" t="s">
        <v>8114</v>
      </c>
      <c r="D3531">
        <v>2015</v>
      </c>
      <c r="E3531">
        <v>3</v>
      </c>
      <c r="F3531" s="1">
        <v>42291</v>
      </c>
      <c r="G3531">
        <v>43</v>
      </c>
      <c r="H3531" t="s">
        <v>51</v>
      </c>
      <c r="I3531" t="s">
        <v>46</v>
      </c>
      <c r="J3531" t="s">
        <v>49</v>
      </c>
      <c r="K3531">
        <v>6</v>
      </c>
      <c r="L3531">
        <v>13</v>
      </c>
      <c r="M3531">
        <v>11</v>
      </c>
      <c r="N3531">
        <v>194.3</v>
      </c>
      <c r="O3531">
        <v>163.21199999999999</v>
      </c>
      <c r="P3531">
        <v>2137.3000000000002</v>
      </c>
      <c r="Q3531">
        <v>2137.3000000000002</v>
      </c>
      <c r="R3531">
        <v>43</v>
      </c>
      <c r="S3531" t="s">
        <v>11</v>
      </c>
      <c r="T3531" t="s">
        <v>14</v>
      </c>
      <c r="U3531" t="s">
        <v>0</v>
      </c>
      <c r="V3531">
        <v>43</v>
      </c>
      <c r="W3531" t="s">
        <v>8037</v>
      </c>
      <c r="X3531">
        <v>13</v>
      </c>
      <c r="Y3531" t="s">
        <v>23</v>
      </c>
    </row>
    <row r="3532" spans="1:25" x14ac:dyDescent="0.25">
      <c r="A3532" t="s">
        <v>3386</v>
      </c>
      <c r="B3532" s="1">
        <v>42207</v>
      </c>
      <c r="C3532" t="s">
        <v>8114</v>
      </c>
      <c r="D3532">
        <v>2015</v>
      </c>
      <c r="E3532">
        <v>3</v>
      </c>
      <c r="F3532" s="1">
        <v>42262</v>
      </c>
      <c r="G3532">
        <v>38</v>
      </c>
      <c r="H3532" t="s">
        <v>47</v>
      </c>
      <c r="I3532" t="s">
        <v>46</v>
      </c>
      <c r="J3532" t="s">
        <v>49</v>
      </c>
      <c r="K3532">
        <v>21</v>
      </c>
      <c r="L3532">
        <v>11</v>
      </c>
      <c r="M3532">
        <v>6</v>
      </c>
      <c r="N3532">
        <v>234.5</v>
      </c>
      <c r="O3532">
        <v>147.73500000000001</v>
      </c>
      <c r="P3532">
        <v>1407</v>
      </c>
      <c r="Q3532">
        <v>1407</v>
      </c>
      <c r="R3532">
        <v>38</v>
      </c>
      <c r="S3532" t="s">
        <v>11</v>
      </c>
      <c r="T3532" t="s">
        <v>7987</v>
      </c>
      <c r="U3532" t="s">
        <v>0</v>
      </c>
      <c r="V3532">
        <v>38</v>
      </c>
      <c r="W3532" t="s">
        <v>7988</v>
      </c>
      <c r="X3532">
        <v>11</v>
      </c>
      <c r="Y3532" t="s">
        <v>7854</v>
      </c>
    </row>
    <row r="3533" spans="1:25" x14ac:dyDescent="0.25">
      <c r="A3533" t="s">
        <v>3387</v>
      </c>
      <c r="B3533" s="1">
        <v>42207</v>
      </c>
      <c r="C3533" t="s">
        <v>8114</v>
      </c>
      <c r="D3533">
        <v>2015</v>
      </c>
      <c r="E3533">
        <v>3</v>
      </c>
      <c r="F3533" s="1">
        <v>42282</v>
      </c>
      <c r="G3533">
        <v>29</v>
      </c>
      <c r="H3533" t="s">
        <v>51</v>
      </c>
      <c r="I3533" t="s">
        <v>46</v>
      </c>
      <c r="J3533" t="s">
        <v>57</v>
      </c>
      <c r="K3533">
        <v>5</v>
      </c>
      <c r="L3533">
        <v>7</v>
      </c>
      <c r="M3533">
        <v>7</v>
      </c>
      <c r="N3533">
        <v>3597.9</v>
      </c>
      <c r="O3533">
        <v>2698.4250000000002</v>
      </c>
      <c r="P3533">
        <v>25185.3</v>
      </c>
      <c r="Q3533">
        <v>25185.3</v>
      </c>
      <c r="R3533">
        <v>29</v>
      </c>
      <c r="S3533" t="s">
        <v>9</v>
      </c>
      <c r="T3533" t="s">
        <v>7976</v>
      </c>
      <c r="U3533" t="s">
        <v>0</v>
      </c>
      <c r="V3533">
        <v>29</v>
      </c>
      <c r="W3533" t="s">
        <v>7977</v>
      </c>
      <c r="X3533">
        <v>7</v>
      </c>
      <c r="Y3533" t="s">
        <v>7872</v>
      </c>
    </row>
    <row r="3534" spans="1:25" x14ac:dyDescent="0.25">
      <c r="A3534" t="s">
        <v>3388</v>
      </c>
      <c r="B3534" s="1">
        <v>42207</v>
      </c>
      <c r="C3534" t="s">
        <v>8114</v>
      </c>
      <c r="D3534">
        <v>2015</v>
      </c>
      <c r="E3534">
        <v>3</v>
      </c>
      <c r="F3534" s="1">
        <v>42239</v>
      </c>
      <c r="G3534">
        <v>32</v>
      </c>
      <c r="H3534" t="s">
        <v>51</v>
      </c>
      <c r="I3534" t="s">
        <v>44</v>
      </c>
      <c r="J3534" t="s">
        <v>49</v>
      </c>
      <c r="K3534">
        <v>42</v>
      </c>
      <c r="L3534">
        <v>7</v>
      </c>
      <c r="M3534">
        <v>8</v>
      </c>
      <c r="N3534">
        <v>790.6</v>
      </c>
      <c r="O3534">
        <v>387.39400000000001</v>
      </c>
      <c r="P3534">
        <v>6324.8</v>
      </c>
      <c r="Q3534">
        <v>6324.8</v>
      </c>
      <c r="R3534">
        <v>32</v>
      </c>
      <c r="S3534" t="s">
        <v>11</v>
      </c>
      <c r="T3534" t="s">
        <v>7925</v>
      </c>
      <c r="U3534" t="s">
        <v>0</v>
      </c>
      <c r="V3534">
        <v>32</v>
      </c>
      <c r="W3534" t="s">
        <v>7926</v>
      </c>
      <c r="X3534">
        <v>7</v>
      </c>
      <c r="Y3534" t="s">
        <v>7872</v>
      </c>
    </row>
    <row r="3535" spans="1:25" x14ac:dyDescent="0.25">
      <c r="A3535" t="s">
        <v>3389</v>
      </c>
      <c r="B3535" s="1">
        <v>42207</v>
      </c>
      <c r="C3535" t="s">
        <v>8114</v>
      </c>
      <c r="D3535">
        <v>2015</v>
      </c>
      <c r="E3535">
        <v>3</v>
      </c>
      <c r="F3535" s="1">
        <v>42252</v>
      </c>
      <c r="G3535">
        <v>17</v>
      </c>
      <c r="H3535" t="s">
        <v>45</v>
      </c>
      <c r="I3535" t="s">
        <v>43</v>
      </c>
      <c r="J3535" t="s">
        <v>49</v>
      </c>
      <c r="K3535">
        <v>30</v>
      </c>
      <c r="L3535">
        <v>2</v>
      </c>
      <c r="M3535">
        <v>12</v>
      </c>
      <c r="N3535">
        <v>6177.4000000000005</v>
      </c>
      <c r="O3535">
        <v>3891.7620000000002</v>
      </c>
      <c r="P3535">
        <v>74128.800000000003</v>
      </c>
      <c r="Q3535">
        <v>74128.800000000003</v>
      </c>
      <c r="R3535">
        <v>17</v>
      </c>
      <c r="S3535" t="s">
        <v>2</v>
      </c>
      <c r="T3535" t="s">
        <v>7916</v>
      </c>
      <c r="U3535" t="s">
        <v>0</v>
      </c>
      <c r="V3535">
        <v>17</v>
      </c>
      <c r="W3535" t="s">
        <v>7917</v>
      </c>
      <c r="X3535">
        <v>2</v>
      </c>
      <c r="Y3535" t="s">
        <v>7863</v>
      </c>
    </row>
    <row r="3536" spans="1:25" x14ac:dyDescent="0.25">
      <c r="A3536" t="s">
        <v>3390</v>
      </c>
      <c r="B3536" s="1">
        <v>42207</v>
      </c>
      <c r="C3536" t="s">
        <v>8114</v>
      </c>
      <c r="D3536">
        <v>2015</v>
      </c>
      <c r="E3536">
        <v>3</v>
      </c>
      <c r="F3536" s="1">
        <v>42245</v>
      </c>
      <c r="G3536">
        <v>11</v>
      </c>
      <c r="H3536" t="s">
        <v>51</v>
      </c>
      <c r="I3536" t="s">
        <v>62</v>
      </c>
      <c r="J3536" t="s">
        <v>49</v>
      </c>
      <c r="K3536">
        <v>16</v>
      </c>
      <c r="L3536">
        <v>11</v>
      </c>
      <c r="M3536">
        <v>11</v>
      </c>
      <c r="N3536">
        <v>1112.2</v>
      </c>
      <c r="O3536">
        <v>544.97800000000007</v>
      </c>
      <c r="P3536">
        <v>12234.2</v>
      </c>
      <c r="Q3536">
        <v>12234.2</v>
      </c>
      <c r="R3536">
        <v>11</v>
      </c>
      <c r="S3536" t="s">
        <v>2</v>
      </c>
      <c r="T3536" t="s">
        <v>4</v>
      </c>
      <c r="U3536" t="s">
        <v>0</v>
      </c>
      <c r="V3536">
        <v>11</v>
      </c>
      <c r="W3536" t="s">
        <v>7902</v>
      </c>
      <c r="X3536">
        <v>11</v>
      </c>
      <c r="Y3536" t="s">
        <v>7854</v>
      </c>
    </row>
    <row r="3537" spans="1:25" x14ac:dyDescent="0.25">
      <c r="A3537" t="s">
        <v>3391</v>
      </c>
      <c r="B3537" s="1">
        <v>42207</v>
      </c>
      <c r="C3537" t="s">
        <v>8114</v>
      </c>
      <c r="D3537">
        <v>2015</v>
      </c>
      <c r="E3537">
        <v>3</v>
      </c>
      <c r="F3537" s="1">
        <v>42273</v>
      </c>
      <c r="G3537">
        <v>30</v>
      </c>
      <c r="H3537" t="s">
        <v>47</v>
      </c>
      <c r="I3537" t="s">
        <v>62</v>
      </c>
      <c r="J3537" t="s">
        <v>49</v>
      </c>
      <c r="K3537">
        <v>45</v>
      </c>
      <c r="L3537">
        <v>11</v>
      </c>
      <c r="M3537">
        <v>11</v>
      </c>
      <c r="N3537">
        <v>1822.4</v>
      </c>
      <c r="O3537">
        <v>1530.816</v>
      </c>
      <c r="P3537">
        <v>20046.400000000001</v>
      </c>
      <c r="Q3537">
        <v>20046.400000000001</v>
      </c>
      <c r="R3537">
        <v>30</v>
      </c>
      <c r="S3537" t="s">
        <v>11</v>
      </c>
      <c r="T3537" t="s">
        <v>7923</v>
      </c>
      <c r="U3537" t="s">
        <v>0</v>
      </c>
      <c r="V3537">
        <v>30</v>
      </c>
      <c r="W3537" t="s">
        <v>7924</v>
      </c>
      <c r="X3537">
        <v>11</v>
      </c>
      <c r="Y3537" t="s">
        <v>7854</v>
      </c>
    </row>
    <row r="3538" spans="1:25" x14ac:dyDescent="0.25">
      <c r="A3538" t="s">
        <v>3392</v>
      </c>
      <c r="B3538" s="1">
        <v>42207</v>
      </c>
      <c r="C3538" t="s">
        <v>8114</v>
      </c>
      <c r="D3538">
        <v>2015</v>
      </c>
      <c r="E3538">
        <v>3</v>
      </c>
      <c r="F3538" s="1">
        <v>42267</v>
      </c>
      <c r="G3538">
        <v>33</v>
      </c>
      <c r="H3538" t="s">
        <v>51</v>
      </c>
      <c r="I3538" t="s">
        <v>46</v>
      </c>
      <c r="J3538" t="s">
        <v>49</v>
      </c>
      <c r="K3538">
        <v>11</v>
      </c>
      <c r="L3538">
        <v>1</v>
      </c>
      <c r="M3538">
        <v>6</v>
      </c>
      <c r="N3538">
        <v>737</v>
      </c>
      <c r="O3538">
        <v>302.17</v>
      </c>
      <c r="P3538">
        <v>4422</v>
      </c>
      <c r="Q3538">
        <v>4422</v>
      </c>
      <c r="R3538">
        <v>33</v>
      </c>
      <c r="S3538" t="s">
        <v>11</v>
      </c>
      <c r="T3538" t="s">
        <v>7930</v>
      </c>
      <c r="U3538" t="s">
        <v>0</v>
      </c>
      <c r="V3538">
        <v>33</v>
      </c>
      <c r="W3538" t="s">
        <v>7931</v>
      </c>
      <c r="X3538">
        <v>1</v>
      </c>
      <c r="Y3538" t="s">
        <v>20</v>
      </c>
    </row>
    <row r="3539" spans="1:25" x14ac:dyDescent="0.25">
      <c r="A3539" t="s">
        <v>3393</v>
      </c>
      <c r="B3539" s="1">
        <v>42207</v>
      </c>
      <c r="C3539" t="s">
        <v>8114</v>
      </c>
      <c r="D3539">
        <v>2015</v>
      </c>
      <c r="E3539">
        <v>3</v>
      </c>
      <c r="F3539" s="1">
        <v>42276</v>
      </c>
      <c r="G3539">
        <v>23</v>
      </c>
      <c r="H3539" t="s">
        <v>45</v>
      </c>
      <c r="I3539" t="s">
        <v>43</v>
      </c>
      <c r="J3539" t="s">
        <v>57</v>
      </c>
      <c r="K3539">
        <v>43</v>
      </c>
      <c r="L3539">
        <v>1</v>
      </c>
      <c r="M3539">
        <v>5</v>
      </c>
      <c r="N3539">
        <v>790.6</v>
      </c>
      <c r="O3539">
        <v>656.19799999999998</v>
      </c>
      <c r="P3539">
        <v>3953</v>
      </c>
      <c r="Q3539">
        <v>3953</v>
      </c>
      <c r="R3539">
        <v>23</v>
      </c>
      <c r="S3539" t="s">
        <v>2</v>
      </c>
      <c r="T3539" t="s">
        <v>7</v>
      </c>
      <c r="U3539" t="s">
        <v>0</v>
      </c>
      <c r="V3539">
        <v>23</v>
      </c>
      <c r="W3539" t="s">
        <v>7945</v>
      </c>
      <c r="X3539">
        <v>1</v>
      </c>
      <c r="Y3539" t="s">
        <v>20</v>
      </c>
    </row>
    <row r="3540" spans="1:25" x14ac:dyDescent="0.25">
      <c r="A3540" t="s">
        <v>3394</v>
      </c>
      <c r="B3540" s="1">
        <v>42207</v>
      </c>
      <c r="C3540" t="s">
        <v>8114</v>
      </c>
      <c r="D3540">
        <v>2015</v>
      </c>
      <c r="E3540">
        <v>3</v>
      </c>
      <c r="F3540" s="1">
        <v>42259</v>
      </c>
      <c r="G3540">
        <v>40</v>
      </c>
      <c r="H3540" t="s">
        <v>47</v>
      </c>
      <c r="I3540" t="s">
        <v>60</v>
      </c>
      <c r="J3540" t="s">
        <v>76</v>
      </c>
      <c r="K3540">
        <v>14</v>
      </c>
      <c r="L3540">
        <v>11</v>
      </c>
      <c r="M3540">
        <v>11</v>
      </c>
      <c r="N3540">
        <v>1011.7</v>
      </c>
      <c r="O3540">
        <v>505.85</v>
      </c>
      <c r="P3540">
        <v>11128.7</v>
      </c>
      <c r="Q3540">
        <v>11128.7</v>
      </c>
      <c r="R3540">
        <v>40</v>
      </c>
      <c r="S3540" t="s">
        <v>11</v>
      </c>
      <c r="T3540" t="s">
        <v>7957</v>
      </c>
      <c r="U3540" t="s">
        <v>0</v>
      </c>
      <c r="V3540">
        <v>40</v>
      </c>
      <c r="W3540" t="s">
        <v>7958</v>
      </c>
      <c r="X3540">
        <v>11</v>
      </c>
      <c r="Y3540" t="s">
        <v>7854</v>
      </c>
    </row>
    <row r="3541" spans="1:25" x14ac:dyDescent="0.25">
      <c r="A3541" t="s">
        <v>3395</v>
      </c>
      <c r="B3541" s="1">
        <v>42208</v>
      </c>
      <c r="C3541" t="s">
        <v>8114</v>
      </c>
      <c r="D3541">
        <v>2015</v>
      </c>
      <c r="E3541">
        <v>3</v>
      </c>
      <c r="F3541" s="1">
        <v>42239</v>
      </c>
      <c r="G3541">
        <v>20</v>
      </c>
      <c r="H3541" t="s">
        <v>45</v>
      </c>
      <c r="I3541" t="s">
        <v>43</v>
      </c>
      <c r="J3541" t="s">
        <v>49</v>
      </c>
      <c r="K3541">
        <v>3</v>
      </c>
      <c r="L3541">
        <v>5</v>
      </c>
      <c r="M3541">
        <v>12</v>
      </c>
      <c r="N3541">
        <v>1165.8</v>
      </c>
      <c r="O3541">
        <v>489.63600000000002</v>
      </c>
      <c r="P3541">
        <v>13989.6</v>
      </c>
      <c r="Q3541">
        <v>13989.599999999999</v>
      </c>
      <c r="R3541">
        <v>20</v>
      </c>
      <c r="S3541" t="s">
        <v>2</v>
      </c>
      <c r="T3541" t="s">
        <v>7865</v>
      </c>
      <c r="U3541" t="s">
        <v>0</v>
      </c>
      <c r="V3541">
        <v>20</v>
      </c>
      <c r="W3541" t="s">
        <v>7866</v>
      </c>
      <c r="X3541">
        <v>5</v>
      </c>
      <c r="Y3541" t="s">
        <v>7880</v>
      </c>
    </row>
    <row r="3542" spans="1:25" x14ac:dyDescent="0.25">
      <c r="A3542" t="s">
        <v>3396</v>
      </c>
      <c r="B3542" s="1">
        <v>42208</v>
      </c>
      <c r="C3542" t="s">
        <v>8114</v>
      </c>
      <c r="D3542">
        <v>2015</v>
      </c>
      <c r="E3542">
        <v>3</v>
      </c>
      <c r="F3542" s="1">
        <v>42260</v>
      </c>
      <c r="G3542">
        <v>44</v>
      </c>
      <c r="H3542" t="s">
        <v>47</v>
      </c>
      <c r="I3542" t="s">
        <v>44</v>
      </c>
      <c r="J3542" t="s">
        <v>49</v>
      </c>
      <c r="K3542">
        <v>6</v>
      </c>
      <c r="L3542">
        <v>5</v>
      </c>
      <c r="M3542">
        <v>7</v>
      </c>
      <c r="N3542">
        <v>2211</v>
      </c>
      <c r="O3542">
        <v>1392.93</v>
      </c>
      <c r="P3542">
        <v>15477</v>
      </c>
      <c r="Q3542">
        <v>15477</v>
      </c>
      <c r="R3542">
        <v>44</v>
      </c>
      <c r="S3542" t="s">
        <v>11</v>
      </c>
      <c r="T3542" t="s">
        <v>8003</v>
      </c>
      <c r="U3542" t="s">
        <v>0</v>
      </c>
      <c r="V3542">
        <v>44</v>
      </c>
      <c r="W3542" t="s">
        <v>8004</v>
      </c>
      <c r="X3542">
        <v>5</v>
      </c>
      <c r="Y3542" t="s">
        <v>7880</v>
      </c>
    </row>
    <row r="3543" spans="1:25" x14ac:dyDescent="0.25">
      <c r="A3543" t="s">
        <v>3397</v>
      </c>
      <c r="B3543" s="1">
        <v>42208</v>
      </c>
      <c r="C3543" t="s">
        <v>8114</v>
      </c>
      <c r="D3543">
        <v>2015</v>
      </c>
      <c r="E3543">
        <v>3</v>
      </c>
      <c r="F3543" s="1">
        <v>42289</v>
      </c>
      <c r="G3543">
        <v>4</v>
      </c>
      <c r="H3543" t="s">
        <v>45</v>
      </c>
      <c r="I3543" t="s">
        <v>44</v>
      </c>
      <c r="J3543" t="s">
        <v>49</v>
      </c>
      <c r="K3543">
        <v>5</v>
      </c>
      <c r="L3543">
        <v>5</v>
      </c>
      <c r="M3543">
        <v>6</v>
      </c>
      <c r="N3543">
        <v>750.4</v>
      </c>
      <c r="O3543">
        <v>487.76</v>
      </c>
      <c r="P3543">
        <v>4502.3999999999996</v>
      </c>
      <c r="Q3543">
        <v>4502.3999999999996</v>
      </c>
      <c r="R3543">
        <v>4</v>
      </c>
      <c r="S3543" t="s">
        <v>2</v>
      </c>
      <c r="T3543" t="s">
        <v>7874</v>
      </c>
      <c r="U3543" t="s">
        <v>0</v>
      </c>
      <c r="V3543">
        <v>4</v>
      </c>
      <c r="W3543" t="s">
        <v>7875</v>
      </c>
      <c r="X3543">
        <v>5</v>
      </c>
      <c r="Y3543" t="s">
        <v>7880</v>
      </c>
    </row>
    <row r="3544" spans="1:25" x14ac:dyDescent="0.25">
      <c r="A3544" t="s">
        <v>3398</v>
      </c>
      <c r="B3544" s="1">
        <v>42208</v>
      </c>
      <c r="C3544" t="s">
        <v>8114</v>
      </c>
      <c r="D3544">
        <v>2015</v>
      </c>
      <c r="E3544">
        <v>3</v>
      </c>
      <c r="F3544" s="1">
        <v>42279</v>
      </c>
      <c r="G3544">
        <v>19</v>
      </c>
      <c r="H3544" t="s">
        <v>47</v>
      </c>
      <c r="I3544" t="s">
        <v>44</v>
      </c>
      <c r="J3544" t="s">
        <v>53</v>
      </c>
      <c r="K3544">
        <v>23</v>
      </c>
      <c r="L3544">
        <v>7</v>
      </c>
      <c r="M3544">
        <v>5</v>
      </c>
      <c r="N3544">
        <v>1051.9000000000001</v>
      </c>
      <c r="O3544">
        <v>725.81100000000004</v>
      </c>
      <c r="P3544">
        <v>5259.5</v>
      </c>
      <c r="Q3544">
        <v>5259.5</v>
      </c>
      <c r="R3544">
        <v>19</v>
      </c>
      <c r="S3544" t="s">
        <v>2</v>
      </c>
      <c r="T3544" t="s">
        <v>6</v>
      </c>
      <c r="U3544" t="s">
        <v>0</v>
      </c>
      <c r="V3544">
        <v>19</v>
      </c>
      <c r="W3544" t="s">
        <v>7943</v>
      </c>
      <c r="X3544">
        <v>7</v>
      </c>
      <c r="Y3544" t="s">
        <v>7872</v>
      </c>
    </row>
    <row r="3545" spans="1:25" x14ac:dyDescent="0.25">
      <c r="A3545" t="s">
        <v>3399</v>
      </c>
      <c r="B3545" s="1">
        <v>42208</v>
      </c>
      <c r="C3545" t="s">
        <v>8114</v>
      </c>
      <c r="D3545">
        <v>2015</v>
      </c>
      <c r="E3545">
        <v>3</v>
      </c>
      <c r="F3545" s="1">
        <v>42295</v>
      </c>
      <c r="G3545">
        <v>33</v>
      </c>
      <c r="H3545" t="s">
        <v>47</v>
      </c>
      <c r="I3545" t="s">
        <v>43</v>
      </c>
      <c r="J3545" t="s">
        <v>57</v>
      </c>
      <c r="K3545">
        <v>32</v>
      </c>
      <c r="L3545">
        <v>1</v>
      </c>
      <c r="M3545">
        <v>6</v>
      </c>
      <c r="N3545">
        <v>5427</v>
      </c>
      <c r="O3545">
        <v>3201.93</v>
      </c>
      <c r="P3545">
        <v>32562</v>
      </c>
      <c r="Q3545">
        <v>32562</v>
      </c>
      <c r="R3545">
        <v>33</v>
      </c>
      <c r="S3545" t="s">
        <v>11</v>
      </c>
      <c r="T3545" t="s">
        <v>7930</v>
      </c>
      <c r="U3545" t="s">
        <v>0</v>
      </c>
      <c r="V3545">
        <v>33</v>
      </c>
      <c r="W3545" t="s">
        <v>7931</v>
      </c>
      <c r="X3545">
        <v>1</v>
      </c>
      <c r="Y3545" t="s">
        <v>20</v>
      </c>
    </row>
    <row r="3546" spans="1:25" x14ac:dyDescent="0.25">
      <c r="A3546" t="s">
        <v>3400</v>
      </c>
      <c r="B3546" s="1">
        <v>42208</v>
      </c>
      <c r="C3546" t="s">
        <v>8114</v>
      </c>
      <c r="D3546">
        <v>2015</v>
      </c>
      <c r="E3546">
        <v>3</v>
      </c>
      <c r="F3546" s="1">
        <v>42248</v>
      </c>
      <c r="G3546">
        <v>23</v>
      </c>
      <c r="H3546" t="s">
        <v>47</v>
      </c>
      <c r="I3546" t="s">
        <v>43</v>
      </c>
      <c r="J3546" t="s">
        <v>76</v>
      </c>
      <c r="K3546">
        <v>46</v>
      </c>
      <c r="L3546">
        <v>7</v>
      </c>
      <c r="M3546">
        <v>11</v>
      </c>
      <c r="N3546">
        <v>2505.8000000000002</v>
      </c>
      <c r="O3546">
        <v>1854.2919999999999</v>
      </c>
      <c r="P3546">
        <v>27563.8</v>
      </c>
      <c r="Q3546">
        <v>27563.800000000003</v>
      </c>
      <c r="R3546">
        <v>23</v>
      </c>
      <c r="S3546" t="s">
        <v>2</v>
      </c>
      <c r="T3546" t="s">
        <v>7</v>
      </c>
      <c r="U3546" t="s">
        <v>0</v>
      </c>
      <c r="V3546">
        <v>23</v>
      </c>
      <c r="W3546" t="s">
        <v>7945</v>
      </c>
      <c r="X3546">
        <v>7</v>
      </c>
      <c r="Y3546" t="s">
        <v>7872</v>
      </c>
    </row>
    <row r="3547" spans="1:25" x14ac:dyDescent="0.25">
      <c r="A3547" t="s">
        <v>3401</v>
      </c>
      <c r="B3547" s="1">
        <v>42208</v>
      </c>
      <c r="C3547" t="s">
        <v>8114</v>
      </c>
      <c r="D3547">
        <v>2015</v>
      </c>
      <c r="E3547">
        <v>3</v>
      </c>
      <c r="F3547" s="1">
        <v>42262</v>
      </c>
      <c r="G3547">
        <v>28</v>
      </c>
      <c r="H3547" t="s">
        <v>47</v>
      </c>
      <c r="I3547" t="s">
        <v>43</v>
      </c>
      <c r="J3547" t="s">
        <v>57</v>
      </c>
      <c r="K3547">
        <v>20</v>
      </c>
      <c r="L3547">
        <v>1</v>
      </c>
      <c r="M3547">
        <v>9</v>
      </c>
      <c r="N3547">
        <v>3162.4</v>
      </c>
      <c r="O3547">
        <v>2624.7919999999999</v>
      </c>
      <c r="P3547">
        <v>28461.599999999999</v>
      </c>
      <c r="Q3547">
        <v>28461.600000000002</v>
      </c>
      <c r="R3547">
        <v>28</v>
      </c>
      <c r="S3547" t="s">
        <v>9</v>
      </c>
      <c r="T3547" t="s">
        <v>7973</v>
      </c>
      <c r="U3547" t="s">
        <v>0</v>
      </c>
      <c r="V3547">
        <v>28</v>
      </c>
      <c r="W3547" t="s">
        <v>7974</v>
      </c>
      <c r="X3547">
        <v>1</v>
      </c>
      <c r="Y3547" t="s">
        <v>20</v>
      </c>
    </row>
    <row r="3548" spans="1:25" x14ac:dyDescent="0.25">
      <c r="A3548" t="s">
        <v>3402</v>
      </c>
      <c r="B3548" s="1">
        <v>42208</v>
      </c>
      <c r="C3548" t="s">
        <v>8114</v>
      </c>
      <c r="D3548">
        <v>2015</v>
      </c>
      <c r="E3548">
        <v>3</v>
      </c>
      <c r="F3548" s="1">
        <v>42277</v>
      </c>
      <c r="G3548">
        <v>22</v>
      </c>
      <c r="H3548" t="s">
        <v>51</v>
      </c>
      <c r="I3548" t="s">
        <v>43</v>
      </c>
      <c r="J3548" t="s">
        <v>57</v>
      </c>
      <c r="K3548">
        <v>14</v>
      </c>
      <c r="L3548">
        <v>11</v>
      </c>
      <c r="M3548">
        <v>5</v>
      </c>
      <c r="N3548">
        <v>3122.2</v>
      </c>
      <c r="O3548">
        <v>1717.21</v>
      </c>
      <c r="P3548">
        <v>15611</v>
      </c>
      <c r="Q3548">
        <v>15611</v>
      </c>
      <c r="R3548">
        <v>22</v>
      </c>
      <c r="S3548" t="s">
        <v>2</v>
      </c>
      <c r="T3548" t="s">
        <v>7953</v>
      </c>
      <c r="U3548" t="s">
        <v>0</v>
      </c>
      <c r="V3548">
        <v>22</v>
      </c>
      <c r="W3548" t="s">
        <v>7954</v>
      </c>
      <c r="X3548">
        <v>11</v>
      </c>
      <c r="Y3548" t="s">
        <v>7854</v>
      </c>
    </row>
    <row r="3549" spans="1:25" x14ac:dyDescent="0.25">
      <c r="A3549" t="s">
        <v>3403</v>
      </c>
      <c r="B3549" s="1">
        <v>42208</v>
      </c>
      <c r="C3549" t="s">
        <v>8114</v>
      </c>
      <c r="D3549">
        <v>2015</v>
      </c>
      <c r="E3549">
        <v>3</v>
      </c>
      <c r="F3549" s="1">
        <v>42287</v>
      </c>
      <c r="G3549">
        <v>8</v>
      </c>
      <c r="H3549" t="s">
        <v>51</v>
      </c>
      <c r="I3549" t="s">
        <v>62</v>
      </c>
      <c r="J3549" t="s">
        <v>57</v>
      </c>
      <c r="K3549">
        <v>63</v>
      </c>
      <c r="L3549">
        <v>8</v>
      </c>
      <c r="M3549">
        <v>11</v>
      </c>
      <c r="N3549">
        <v>1125.5999999999999</v>
      </c>
      <c r="O3549">
        <v>450.24000000000012</v>
      </c>
      <c r="P3549">
        <v>12381.6</v>
      </c>
      <c r="Q3549">
        <v>12381.599999999999</v>
      </c>
      <c r="R3549">
        <v>8</v>
      </c>
      <c r="S3549" t="s">
        <v>2</v>
      </c>
      <c r="T3549" t="s">
        <v>7885</v>
      </c>
      <c r="U3549" t="s">
        <v>0</v>
      </c>
      <c r="V3549">
        <v>8</v>
      </c>
      <c r="W3549" t="s">
        <v>7886</v>
      </c>
      <c r="X3549">
        <v>8</v>
      </c>
      <c r="Y3549" t="s">
        <v>7860</v>
      </c>
    </row>
    <row r="3550" spans="1:25" x14ac:dyDescent="0.25">
      <c r="A3550" t="s">
        <v>3404</v>
      </c>
      <c r="B3550" s="1">
        <v>42208</v>
      </c>
      <c r="C3550" t="s">
        <v>8114</v>
      </c>
      <c r="D3550">
        <v>2015</v>
      </c>
      <c r="E3550">
        <v>3</v>
      </c>
      <c r="F3550" s="1">
        <v>42292</v>
      </c>
      <c r="G3550">
        <v>50</v>
      </c>
      <c r="H3550" t="s">
        <v>47</v>
      </c>
      <c r="I3550" t="s">
        <v>46</v>
      </c>
      <c r="J3550" t="s">
        <v>76</v>
      </c>
      <c r="K3550">
        <v>20</v>
      </c>
      <c r="L3550">
        <v>11</v>
      </c>
      <c r="M3550">
        <v>5</v>
      </c>
      <c r="N3550">
        <v>2385.1999999999998</v>
      </c>
      <c r="O3550">
        <v>1311.86</v>
      </c>
      <c r="P3550">
        <v>11926</v>
      </c>
      <c r="Q3550">
        <v>11926</v>
      </c>
      <c r="R3550">
        <v>50</v>
      </c>
      <c r="S3550" t="s">
        <v>17</v>
      </c>
      <c r="T3550" t="s">
        <v>8030</v>
      </c>
      <c r="U3550" t="s">
        <v>0</v>
      </c>
      <c r="V3550">
        <v>50</v>
      </c>
      <c r="W3550" t="s">
        <v>8031</v>
      </c>
      <c r="X3550">
        <v>11</v>
      </c>
      <c r="Y3550" t="s">
        <v>7854</v>
      </c>
    </row>
    <row r="3551" spans="1:25" x14ac:dyDescent="0.25">
      <c r="A3551" t="s">
        <v>3405</v>
      </c>
      <c r="B3551" s="1">
        <v>42208</v>
      </c>
      <c r="C3551" t="s">
        <v>8114</v>
      </c>
      <c r="D3551">
        <v>2015</v>
      </c>
      <c r="E3551">
        <v>3</v>
      </c>
      <c r="F3551" s="1">
        <v>42258</v>
      </c>
      <c r="G3551">
        <v>49</v>
      </c>
      <c r="H3551" t="s">
        <v>51</v>
      </c>
      <c r="I3551" t="s">
        <v>46</v>
      </c>
      <c r="J3551" t="s">
        <v>53</v>
      </c>
      <c r="K3551">
        <v>58</v>
      </c>
      <c r="L3551">
        <v>1</v>
      </c>
      <c r="M3551">
        <v>9</v>
      </c>
      <c r="N3551">
        <v>3832.4</v>
      </c>
      <c r="O3551">
        <v>2376.0880000000002</v>
      </c>
      <c r="P3551">
        <v>34491.599999999999</v>
      </c>
      <c r="Q3551">
        <v>34491.599999999999</v>
      </c>
      <c r="R3551">
        <v>49</v>
      </c>
      <c r="S3551" t="s">
        <v>11</v>
      </c>
      <c r="T3551" t="s">
        <v>7909</v>
      </c>
      <c r="U3551" t="s">
        <v>0</v>
      </c>
      <c r="V3551">
        <v>49</v>
      </c>
      <c r="W3551" t="s">
        <v>7910</v>
      </c>
      <c r="X3551">
        <v>1</v>
      </c>
      <c r="Y3551" t="s">
        <v>20</v>
      </c>
    </row>
    <row r="3552" spans="1:25" x14ac:dyDescent="0.25">
      <c r="A3552" t="s">
        <v>3406</v>
      </c>
      <c r="B3552" s="1">
        <v>42208</v>
      </c>
      <c r="C3552" t="s">
        <v>8114</v>
      </c>
      <c r="D3552">
        <v>2015</v>
      </c>
      <c r="E3552">
        <v>3</v>
      </c>
      <c r="F3552" s="1">
        <v>42251</v>
      </c>
      <c r="G3552">
        <v>16</v>
      </c>
      <c r="H3552" t="s">
        <v>47</v>
      </c>
      <c r="I3552" t="s">
        <v>46</v>
      </c>
      <c r="J3552" t="s">
        <v>53</v>
      </c>
      <c r="K3552">
        <v>49</v>
      </c>
      <c r="L3552">
        <v>5</v>
      </c>
      <c r="M3552">
        <v>11</v>
      </c>
      <c r="N3552">
        <v>1762.1</v>
      </c>
      <c r="O3552">
        <v>722.46100000000001</v>
      </c>
      <c r="P3552">
        <v>19383.099999999999</v>
      </c>
      <c r="Q3552">
        <v>19383.099999999999</v>
      </c>
      <c r="R3552">
        <v>16</v>
      </c>
      <c r="S3552" t="s">
        <v>2</v>
      </c>
      <c r="T3552" t="s">
        <v>7889</v>
      </c>
      <c r="U3552" t="s">
        <v>0</v>
      </c>
      <c r="V3552">
        <v>16</v>
      </c>
      <c r="W3552" t="s">
        <v>7890</v>
      </c>
      <c r="X3552">
        <v>5</v>
      </c>
      <c r="Y3552" t="s">
        <v>7880</v>
      </c>
    </row>
    <row r="3553" spans="1:25" x14ac:dyDescent="0.25">
      <c r="A3553" t="s">
        <v>3407</v>
      </c>
      <c r="B3553" s="1">
        <v>42209</v>
      </c>
      <c r="C3553" t="s">
        <v>8114</v>
      </c>
      <c r="D3553">
        <v>2015</v>
      </c>
      <c r="E3553">
        <v>3</v>
      </c>
      <c r="F3553" s="1">
        <v>42271</v>
      </c>
      <c r="G3553">
        <v>18</v>
      </c>
      <c r="H3553" t="s">
        <v>51</v>
      </c>
      <c r="I3553" t="s">
        <v>44</v>
      </c>
      <c r="J3553" t="s">
        <v>76</v>
      </c>
      <c r="K3553">
        <v>17</v>
      </c>
      <c r="L3553">
        <v>2</v>
      </c>
      <c r="M3553">
        <v>11</v>
      </c>
      <c r="N3553">
        <v>978.2</v>
      </c>
      <c r="O3553">
        <v>469.536</v>
      </c>
      <c r="P3553">
        <v>10760.2</v>
      </c>
      <c r="Q3553">
        <v>10760.2</v>
      </c>
      <c r="R3553">
        <v>18</v>
      </c>
      <c r="S3553" t="s">
        <v>2</v>
      </c>
      <c r="T3553" t="s">
        <v>7939</v>
      </c>
      <c r="U3553" t="s">
        <v>0</v>
      </c>
      <c r="V3553">
        <v>18</v>
      </c>
      <c r="W3553" t="s">
        <v>7940</v>
      </c>
      <c r="X3553">
        <v>2</v>
      </c>
      <c r="Y3553" t="s">
        <v>7863</v>
      </c>
    </row>
    <row r="3554" spans="1:25" x14ac:dyDescent="0.25">
      <c r="A3554" t="s">
        <v>3408</v>
      </c>
      <c r="B3554" s="1">
        <v>42209</v>
      </c>
      <c r="C3554" t="s">
        <v>8114</v>
      </c>
      <c r="D3554">
        <v>2015</v>
      </c>
      <c r="E3554">
        <v>3</v>
      </c>
      <c r="F3554" s="1">
        <v>42289</v>
      </c>
      <c r="G3554">
        <v>15</v>
      </c>
      <c r="H3554" t="s">
        <v>45</v>
      </c>
      <c r="I3554" t="s">
        <v>43</v>
      </c>
      <c r="J3554" t="s">
        <v>49</v>
      </c>
      <c r="K3554">
        <v>31</v>
      </c>
      <c r="L3554">
        <v>1</v>
      </c>
      <c r="M3554">
        <v>10</v>
      </c>
      <c r="N3554">
        <v>3825.7</v>
      </c>
      <c r="O3554">
        <v>2218.9059999999999</v>
      </c>
      <c r="P3554">
        <v>38257</v>
      </c>
      <c r="Q3554">
        <v>38257</v>
      </c>
      <c r="R3554">
        <v>15</v>
      </c>
      <c r="S3554" t="s">
        <v>2</v>
      </c>
      <c r="T3554" t="s">
        <v>5</v>
      </c>
      <c r="U3554" t="s">
        <v>0</v>
      </c>
      <c r="V3554">
        <v>15</v>
      </c>
      <c r="W3554" t="s">
        <v>7853</v>
      </c>
      <c r="X3554">
        <v>1</v>
      </c>
      <c r="Y3554" t="s">
        <v>20</v>
      </c>
    </row>
    <row r="3555" spans="1:25" x14ac:dyDescent="0.25">
      <c r="A3555" t="s">
        <v>3409</v>
      </c>
      <c r="B3555" s="1">
        <v>42209</v>
      </c>
      <c r="C3555" t="s">
        <v>8114</v>
      </c>
      <c r="D3555">
        <v>2015</v>
      </c>
      <c r="E3555">
        <v>3</v>
      </c>
      <c r="F3555" s="1">
        <v>42253</v>
      </c>
      <c r="G3555">
        <v>35</v>
      </c>
      <c r="H3555" t="s">
        <v>45</v>
      </c>
      <c r="I3555" t="s">
        <v>43</v>
      </c>
      <c r="J3555" t="s">
        <v>49</v>
      </c>
      <c r="K3555">
        <v>9</v>
      </c>
      <c r="L3555">
        <v>8</v>
      </c>
      <c r="M3555">
        <v>12</v>
      </c>
      <c r="N3555">
        <v>737</v>
      </c>
      <c r="O3555">
        <v>582.23</v>
      </c>
      <c r="P3555">
        <v>8844</v>
      </c>
      <c r="Q3555">
        <v>8844</v>
      </c>
      <c r="R3555">
        <v>35</v>
      </c>
      <c r="S3555" t="s">
        <v>11</v>
      </c>
      <c r="T3555" t="s">
        <v>12</v>
      </c>
      <c r="U3555" t="s">
        <v>0</v>
      </c>
      <c r="V3555">
        <v>35</v>
      </c>
      <c r="W3555" t="s">
        <v>7979</v>
      </c>
      <c r="X3555">
        <v>8</v>
      </c>
      <c r="Y3555" t="s">
        <v>7860</v>
      </c>
    </row>
    <row r="3556" spans="1:25" x14ac:dyDescent="0.25">
      <c r="A3556" t="s">
        <v>3410</v>
      </c>
      <c r="B3556" s="1">
        <v>42209</v>
      </c>
      <c r="C3556" t="s">
        <v>8114</v>
      </c>
      <c r="D3556">
        <v>2015</v>
      </c>
      <c r="E3556">
        <v>3</v>
      </c>
      <c r="F3556" s="1">
        <v>42277</v>
      </c>
      <c r="G3556">
        <v>27</v>
      </c>
      <c r="H3556" t="s">
        <v>51</v>
      </c>
      <c r="I3556" t="s">
        <v>46</v>
      </c>
      <c r="J3556" t="s">
        <v>49</v>
      </c>
      <c r="K3556">
        <v>23</v>
      </c>
      <c r="L3556">
        <v>13</v>
      </c>
      <c r="M3556">
        <v>9</v>
      </c>
      <c r="N3556">
        <v>1969.8</v>
      </c>
      <c r="O3556">
        <v>1260.672</v>
      </c>
      <c r="P3556">
        <v>17728.2</v>
      </c>
      <c r="Q3556">
        <v>17728.2</v>
      </c>
      <c r="R3556">
        <v>27</v>
      </c>
      <c r="S3556" t="s">
        <v>9</v>
      </c>
      <c r="T3556" t="s">
        <v>8</v>
      </c>
      <c r="U3556" t="s">
        <v>0</v>
      </c>
      <c r="V3556">
        <v>27</v>
      </c>
      <c r="W3556" t="s">
        <v>7972</v>
      </c>
      <c r="X3556">
        <v>13</v>
      </c>
      <c r="Y3556" t="s">
        <v>23</v>
      </c>
    </row>
    <row r="3557" spans="1:25" x14ac:dyDescent="0.25">
      <c r="A3557" t="s">
        <v>3411</v>
      </c>
      <c r="B3557" s="1">
        <v>42209</v>
      </c>
      <c r="C3557" t="s">
        <v>8114</v>
      </c>
      <c r="D3557">
        <v>2015</v>
      </c>
      <c r="E3557">
        <v>3</v>
      </c>
      <c r="F3557" s="1">
        <v>42268</v>
      </c>
      <c r="G3557">
        <v>43</v>
      </c>
      <c r="H3557" t="s">
        <v>47</v>
      </c>
      <c r="I3557" t="s">
        <v>43</v>
      </c>
      <c r="J3557" t="s">
        <v>49</v>
      </c>
      <c r="K3557">
        <v>14</v>
      </c>
      <c r="L3557">
        <v>7</v>
      </c>
      <c r="M3557">
        <v>12</v>
      </c>
      <c r="N3557">
        <v>1058.5999999999999</v>
      </c>
      <c r="O3557">
        <v>423.44000000000011</v>
      </c>
      <c r="P3557">
        <v>12703.2</v>
      </c>
      <c r="Q3557">
        <v>12703.199999999999</v>
      </c>
      <c r="R3557">
        <v>43</v>
      </c>
      <c r="S3557" t="s">
        <v>11</v>
      </c>
      <c r="T3557" t="s">
        <v>14</v>
      </c>
      <c r="U3557" t="s">
        <v>0</v>
      </c>
      <c r="V3557">
        <v>43</v>
      </c>
      <c r="W3557" t="s">
        <v>8037</v>
      </c>
      <c r="X3557">
        <v>7</v>
      </c>
      <c r="Y3557" t="s">
        <v>7872</v>
      </c>
    </row>
    <row r="3558" spans="1:25" x14ac:dyDescent="0.25">
      <c r="A3558" t="s">
        <v>3412</v>
      </c>
      <c r="B3558" s="1">
        <v>42209</v>
      </c>
      <c r="C3558" t="s">
        <v>8114</v>
      </c>
      <c r="D3558">
        <v>2015</v>
      </c>
      <c r="E3558">
        <v>3</v>
      </c>
      <c r="F3558" s="1">
        <v>42273</v>
      </c>
      <c r="G3558">
        <v>27</v>
      </c>
      <c r="H3558" t="s">
        <v>51</v>
      </c>
      <c r="I3558" t="s">
        <v>43</v>
      </c>
      <c r="J3558" t="s">
        <v>57</v>
      </c>
      <c r="K3558">
        <v>24</v>
      </c>
      <c r="L3558">
        <v>2</v>
      </c>
      <c r="M3558">
        <v>5</v>
      </c>
      <c r="N3558">
        <v>180.9</v>
      </c>
      <c r="O3558">
        <v>72.36</v>
      </c>
      <c r="P3558">
        <v>904.5</v>
      </c>
      <c r="Q3558">
        <v>904.5</v>
      </c>
      <c r="R3558">
        <v>27</v>
      </c>
      <c r="S3558" t="s">
        <v>9</v>
      </c>
      <c r="T3558" t="s">
        <v>8</v>
      </c>
      <c r="U3558" t="s">
        <v>0</v>
      </c>
      <c r="V3558">
        <v>27</v>
      </c>
      <c r="W3558" t="s">
        <v>7972</v>
      </c>
      <c r="X3558">
        <v>2</v>
      </c>
      <c r="Y3558" t="s">
        <v>7863</v>
      </c>
    </row>
    <row r="3559" spans="1:25" x14ac:dyDescent="0.25">
      <c r="A3559" t="s">
        <v>3413</v>
      </c>
      <c r="B3559" s="1">
        <v>42209</v>
      </c>
      <c r="C3559" t="s">
        <v>8114</v>
      </c>
      <c r="D3559">
        <v>2015</v>
      </c>
      <c r="E3559">
        <v>3</v>
      </c>
      <c r="F3559" s="1">
        <v>42294</v>
      </c>
      <c r="G3559">
        <v>2</v>
      </c>
      <c r="H3559" t="s">
        <v>51</v>
      </c>
      <c r="I3559" t="s">
        <v>46</v>
      </c>
      <c r="J3559" t="s">
        <v>53</v>
      </c>
      <c r="K3559">
        <v>80</v>
      </c>
      <c r="L3559">
        <v>11</v>
      </c>
      <c r="M3559">
        <v>5</v>
      </c>
      <c r="N3559">
        <v>2519.1999999999998</v>
      </c>
      <c r="O3559">
        <v>1964.9760000000001</v>
      </c>
      <c r="P3559">
        <v>12596</v>
      </c>
      <c r="Q3559">
        <v>12596</v>
      </c>
      <c r="R3559">
        <v>2</v>
      </c>
      <c r="S3559" t="s">
        <v>2</v>
      </c>
      <c r="T3559" t="s">
        <v>7870</v>
      </c>
      <c r="U3559" t="s">
        <v>0</v>
      </c>
      <c r="V3559">
        <v>2</v>
      </c>
      <c r="W3559" t="s">
        <v>7871</v>
      </c>
      <c r="X3559">
        <v>11</v>
      </c>
      <c r="Y3559" t="s">
        <v>7854</v>
      </c>
    </row>
    <row r="3560" spans="1:25" x14ac:dyDescent="0.25">
      <c r="A3560" t="s">
        <v>3414</v>
      </c>
      <c r="B3560" s="1">
        <v>42209</v>
      </c>
      <c r="C3560" t="s">
        <v>8114</v>
      </c>
      <c r="D3560">
        <v>2015</v>
      </c>
      <c r="E3560">
        <v>3</v>
      </c>
      <c r="F3560" s="1">
        <v>42261</v>
      </c>
      <c r="G3560">
        <v>32</v>
      </c>
      <c r="H3560" t="s">
        <v>47</v>
      </c>
      <c r="I3560" t="s">
        <v>60</v>
      </c>
      <c r="J3560" t="s">
        <v>53</v>
      </c>
      <c r="K3560">
        <v>1</v>
      </c>
      <c r="L3560">
        <v>5</v>
      </c>
      <c r="M3560">
        <v>8</v>
      </c>
      <c r="N3560">
        <v>3839.1</v>
      </c>
      <c r="O3560">
        <v>2073.114</v>
      </c>
      <c r="P3560">
        <v>30712.799999999999</v>
      </c>
      <c r="Q3560">
        <v>30712.799999999999</v>
      </c>
      <c r="R3560">
        <v>32</v>
      </c>
      <c r="S3560" t="s">
        <v>11</v>
      </c>
      <c r="T3560" t="s">
        <v>7925</v>
      </c>
      <c r="U3560" t="s">
        <v>0</v>
      </c>
      <c r="V3560">
        <v>32</v>
      </c>
      <c r="W3560" t="s">
        <v>7926</v>
      </c>
      <c r="X3560">
        <v>5</v>
      </c>
      <c r="Y3560" t="s">
        <v>7880</v>
      </c>
    </row>
    <row r="3561" spans="1:25" x14ac:dyDescent="0.25">
      <c r="A3561" t="s">
        <v>3415</v>
      </c>
      <c r="B3561" s="1">
        <v>42210</v>
      </c>
      <c r="C3561" t="s">
        <v>8114</v>
      </c>
      <c r="D3561">
        <v>2015</v>
      </c>
      <c r="E3561">
        <v>3</v>
      </c>
      <c r="F3561" s="1">
        <v>42267</v>
      </c>
      <c r="G3561">
        <v>21</v>
      </c>
      <c r="H3561" t="s">
        <v>51</v>
      </c>
      <c r="I3561" t="s">
        <v>43</v>
      </c>
      <c r="J3561" t="s">
        <v>49</v>
      </c>
      <c r="K3561">
        <v>13</v>
      </c>
      <c r="L3561">
        <v>11</v>
      </c>
      <c r="M3561">
        <v>9</v>
      </c>
      <c r="N3561">
        <v>5226</v>
      </c>
      <c r="O3561">
        <v>3814.98</v>
      </c>
      <c r="P3561">
        <v>47034</v>
      </c>
      <c r="Q3561">
        <v>47034</v>
      </c>
      <c r="R3561">
        <v>21</v>
      </c>
      <c r="S3561" t="s">
        <v>2</v>
      </c>
      <c r="T3561" t="s">
        <v>7919</v>
      </c>
      <c r="U3561" t="s">
        <v>0</v>
      </c>
      <c r="V3561">
        <v>21</v>
      </c>
      <c r="W3561" t="s">
        <v>7920</v>
      </c>
      <c r="X3561">
        <v>11</v>
      </c>
      <c r="Y3561" t="s">
        <v>7854</v>
      </c>
    </row>
    <row r="3562" spans="1:25" x14ac:dyDescent="0.25">
      <c r="A3562" t="s">
        <v>3416</v>
      </c>
      <c r="B3562" s="1">
        <v>42210</v>
      </c>
      <c r="C3562" t="s">
        <v>8114</v>
      </c>
      <c r="D3562">
        <v>2015</v>
      </c>
      <c r="E3562">
        <v>3</v>
      </c>
      <c r="F3562" s="1">
        <v>42281</v>
      </c>
      <c r="G3562">
        <v>25</v>
      </c>
      <c r="H3562" t="s">
        <v>51</v>
      </c>
      <c r="I3562" t="s">
        <v>44</v>
      </c>
      <c r="J3562" t="s">
        <v>76</v>
      </c>
      <c r="K3562">
        <v>3</v>
      </c>
      <c r="L3562">
        <v>12</v>
      </c>
      <c r="M3562">
        <v>12</v>
      </c>
      <c r="N3562">
        <v>268</v>
      </c>
      <c r="O3562">
        <v>217.08</v>
      </c>
      <c r="P3562">
        <v>3216</v>
      </c>
      <c r="Q3562">
        <v>3216</v>
      </c>
      <c r="R3562">
        <v>25</v>
      </c>
      <c r="S3562" t="s">
        <v>2</v>
      </c>
      <c r="T3562" t="s">
        <v>7964</v>
      </c>
      <c r="U3562" t="s">
        <v>0</v>
      </c>
      <c r="V3562">
        <v>25</v>
      </c>
      <c r="W3562" t="s">
        <v>7965</v>
      </c>
      <c r="X3562">
        <v>12</v>
      </c>
      <c r="Y3562" t="s">
        <v>7941</v>
      </c>
    </row>
    <row r="3563" spans="1:25" x14ac:dyDescent="0.25">
      <c r="A3563" t="s">
        <v>3417</v>
      </c>
      <c r="B3563" s="1">
        <v>42210</v>
      </c>
      <c r="C3563" t="s">
        <v>8114</v>
      </c>
      <c r="D3563">
        <v>2015</v>
      </c>
      <c r="E3563">
        <v>3</v>
      </c>
      <c r="F3563" s="1">
        <v>42240</v>
      </c>
      <c r="G3563">
        <v>19</v>
      </c>
      <c r="H3563" t="s">
        <v>51</v>
      </c>
      <c r="I3563" t="s">
        <v>46</v>
      </c>
      <c r="J3563" t="s">
        <v>76</v>
      </c>
      <c r="K3563">
        <v>18</v>
      </c>
      <c r="L3563">
        <v>9</v>
      </c>
      <c r="M3563">
        <v>8</v>
      </c>
      <c r="N3563">
        <v>1742</v>
      </c>
      <c r="O3563">
        <v>1027.78</v>
      </c>
      <c r="P3563">
        <v>13936</v>
      </c>
      <c r="Q3563">
        <v>13936</v>
      </c>
      <c r="R3563">
        <v>19</v>
      </c>
      <c r="S3563" t="s">
        <v>2</v>
      </c>
      <c r="T3563" t="s">
        <v>6</v>
      </c>
      <c r="U3563" t="s">
        <v>0</v>
      </c>
      <c r="V3563">
        <v>19</v>
      </c>
      <c r="W3563" t="s">
        <v>7943</v>
      </c>
      <c r="X3563">
        <v>9</v>
      </c>
      <c r="Y3563" t="s">
        <v>7960</v>
      </c>
    </row>
    <row r="3564" spans="1:25" x14ac:dyDescent="0.25">
      <c r="A3564" t="s">
        <v>3418</v>
      </c>
      <c r="B3564" s="1">
        <v>42210</v>
      </c>
      <c r="C3564" t="s">
        <v>8114</v>
      </c>
      <c r="D3564">
        <v>2015</v>
      </c>
      <c r="E3564">
        <v>3</v>
      </c>
      <c r="F3564" s="1">
        <v>42263</v>
      </c>
      <c r="G3564">
        <v>2</v>
      </c>
      <c r="H3564" t="s">
        <v>47</v>
      </c>
      <c r="I3564" t="s">
        <v>44</v>
      </c>
      <c r="J3564" t="s">
        <v>49</v>
      </c>
      <c r="K3564">
        <v>2</v>
      </c>
      <c r="L3564">
        <v>10</v>
      </c>
      <c r="M3564">
        <v>5</v>
      </c>
      <c r="N3564">
        <v>871</v>
      </c>
      <c r="O3564">
        <v>435.5</v>
      </c>
      <c r="P3564">
        <v>4355</v>
      </c>
      <c r="Q3564">
        <v>4355</v>
      </c>
      <c r="R3564">
        <v>2</v>
      </c>
      <c r="S3564" t="s">
        <v>2</v>
      </c>
      <c r="T3564" t="s">
        <v>7870</v>
      </c>
      <c r="U3564" t="s">
        <v>0</v>
      </c>
      <c r="V3564">
        <v>2</v>
      </c>
      <c r="W3564" t="s">
        <v>7871</v>
      </c>
      <c r="X3564">
        <v>10</v>
      </c>
      <c r="Y3564" t="s">
        <v>22</v>
      </c>
    </row>
    <row r="3565" spans="1:25" x14ac:dyDescent="0.25">
      <c r="A3565" t="s">
        <v>3419</v>
      </c>
      <c r="B3565" s="1">
        <v>42210</v>
      </c>
      <c r="C3565" t="s">
        <v>8114</v>
      </c>
      <c r="D3565">
        <v>2015</v>
      </c>
      <c r="E3565">
        <v>3</v>
      </c>
      <c r="F3565" s="1">
        <v>42242</v>
      </c>
      <c r="G3565">
        <v>3</v>
      </c>
      <c r="H3565" t="s">
        <v>47</v>
      </c>
      <c r="I3565" t="s">
        <v>43</v>
      </c>
      <c r="J3565" t="s">
        <v>57</v>
      </c>
      <c r="K3565">
        <v>75</v>
      </c>
      <c r="L3565">
        <v>7</v>
      </c>
      <c r="M3565">
        <v>6</v>
      </c>
      <c r="N3565">
        <v>247.9</v>
      </c>
      <c r="O3565">
        <v>138.82400000000001</v>
      </c>
      <c r="P3565">
        <v>1487.4</v>
      </c>
      <c r="Q3565">
        <v>1487.4</v>
      </c>
      <c r="R3565">
        <v>3</v>
      </c>
      <c r="S3565" t="s">
        <v>2</v>
      </c>
      <c r="T3565" t="s">
        <v>1</v>
      </c>
      <c r="U3565" t="s">
        <v>0</v>
      </c>
      <c r="V3565">
        <v>3</v>
      </c>
      <c r="W3565" t="s">
        <v>7862</v>
      </c>
      <c r="X3565">
        <v>7</v>
      </c>
      <c r="Y3565" t="s">
        <v>7872</v>
      </c>
    </row>
    <row r="3566" spans="1:25" x14ac:dyDescent="0.25">
      <c r="A3566" t="s">
        <v>3420</v>
      </c>
      <c r="B3566" s="1">
        <v>42210</v>
      </c>
      <c r="C3566" t="s">
        <v>8114</v>
      </c>
      <c r="D3566">
        <v>2015</v>
      </c>
      <c r="E3566">
        <v>3</v>
      </c>
      <c r="F3566" s="1">
        <v>42251</v>
      </c>
      <c r="G3566">
        <v>13</v>
      </c>
      <c r="H3566" t="s">
        <v>51</v>
      </c>
      <c r="I3566" t="s">
        <v>60</v>
      </c>
      <c r="J3566" t="s">
        <v>53</v>
      </c>
      <c r="K3566">
        <v>16</v>
      </c>
      <c r="L3566">
        <v>1</v>
      </c>
      <c r="M3566">
        <v>6</v>
      </c>
      <c r="N3566">
        <v>1869.3</v>
      </c>
      <c r="O3566">
        <v>915.95699999999999</v>
      </c>
      <c r="P3566">
        <v>11215.8</v>
      </c>
      <c r="Q3566">
        <v>11215.8</v>
      </c>
      <c r="R3566">
        <v>13</v>
      </c>
      <c r="S3566" t="s">
        <v>2</v>
      </c>
      <c r="T3566" t="s">
        <v>7905</v>
      </c>
      <c r="U3566" t="s">
        <v>0</v>
      </c>
      <c r="V3566">
        <v>13</v>
      </c>
      <c r="W3566" t="s">
        <v>7906</v>
      </c>
      <c r="X3566">
        <v>1</v>
      </c>
      <c r="Y3566" t="s">
        <v>20</v>
      </c>
    </row>
    <row r="3567" spans="1:25" x14ac:dyDescent="0.25">
      <c r="A3567" t="s">
        <v>3421</v>
      </c>
      <c r="B3567" s="1">
        <v>42210</v>
      </c>
      <c r="C3567" t="s">
        <v>8114</v>
      </c>
      <c r="D3567">
        <v>2015</v>
      </c>
      <c r="E3567">
        <v>3</v>
      </c>
      <c r="F3567" s="1">
        <v>42275</v>
      </c>
      <c r="G3567">
        <v>21</v>
      </c>
      <c r="H3567" t="s">
        <v>51</v>
      </c>
      <c r="I3567" t="s">
        <v>62</v>
      </c>
      <c r="J3567" t="s">
        <v>57</v>
      </c>
      <c r="K3567">
        <v>2</v>
      </c>
      <c r="L3567">
        <v>11</v>
      </c>
      <c r="M3567">
        <v>11</v>
      </c>
      <c r="N3567">
        <v>2579.5</v>
      </c>
      <c r="O3567">
        <v>1160.7750000000001</v>
      </c>
      <c r="P3567">
        <v>28374.5</v>
      </c>
      <c r="Q3567">
        <v>28374.5</v>
      </c>
      <c r="R3567">
        <v>21</v>
      </c>
      <c r="S3567" t="s">
        <v>2</v>
      </c>
      <c r="T3567" t="s">
        <v>7919</v>
      </c>
      <c r="U3567" t="s">
        <v>0</v>
      </c>
      <c r="V3567">
        <v>21</v>
      </c>
      <c r="W3567" t="s">
        <v>7920</v>
      </c>
      <c r="X3567">
        <v>11</v>
      </c>
      <c r="Y3567" t="s">
        <v>7854</v>
      </c>
    </row>
    <row r="3568" spans="1:25" x14ac:dyDescent="0.25">
      <c r="A3568" t="s">
        <v>3422</v>
      </c>
      <c r="B3568" s="1">
        <v>42210</v>
      </c>
      <c r="C3568" t="s">
        <v>8114</v>
      </c>
      <c r="D3568">
        <v>2015</v>
      </c>
      <c r="E3568">
        <v>3</v>
      </c>
      <c r="F3568" s="1">
        <v>42253</v>
      </c>
      <c r="G3568">
        <v>16</v>
      </c>
      <c r="H3568" t="s">
        <v>47</v>
      </c>
      <c r="I3568" t="s">
        <v>44</v>
      </c>
      <c r="J3568" t="s">
        <v>49</v>
      </c>
      <c r="K3568">
        <v>5</v>
      </c>
      <c r="L3568">
        <v>1</v>
      </c>
      <c r="M3568">
        <v>11</v>
      </c>
      <c r="N3568">
        <v>1956.4</v>
      </c>
      <c r="O3568">
        <v>1212.9680000000001</v>
      </c>
      <c r="P3568">
        <v>21520.400000000001</v>
      </c>
      <c r="Q3568">
        <v>21520.400000000001</v>
      </c>
      <c r="R3568">
        <v>16</v>
      </c>
      <c r="S3568" t="s">
        <v>2</v>
      </c>
      <c r="T3568" t="s">
        <v>7889</v>
      </c>
      <c r="U3568" t="s">
        <v>0</v>
      </c>
      <c r="V3568">
        <v>16</v>
      </c>
      <c r="W3568" t="s">
        <v>7890</v>
      </c>
      <c r="X3568">
        <v>1</v>
      </c>
      <c r="Y3568" t="s">
        <v>20</v>
      </c>
    </row>
    <row r="3569" spans="1:25" x14ac:dyDescent="0.25">
      <c r="A3569" t="s">
        <v>3423</v>
      </c>
      <c r="B3569" s="1">
        <v>42210</v>
      </c>
      <c r="C3569" t="s">
        <v>8114</v>
      </c>
      <c r="D3569">
        <v>2015</v>
      </c>
      <c r="E3569">
        <v>3</v>
      </c>
      <c r="F3569" s="1">
        <v>42294</v>
      </c>
      <c r="G3569">
        <v>20</v>
      </c>
      <c r="H3569" t="s">
        <v>47</v>
      </c>
      <c r="I3569" t="s">
        <v>46</v>
      </c>
      <c r="J3569" t="s">
        <v>57</v>
      </c>
      <c r="K3569">
        <v>8</v>
      </c>
      <c r="L3569">
        <v>11</v>
      </c>
      <c r="M3569">
        <v>5</v>
      </c>
      <c r="N3569">
        <v>2519.1999999999998</v>
      </c>
      <c r="O3569">
        <v>1864.2080000000001</v>
      </c>
      <c r="P3569">
        <v>12596</v>
      </c>
      <c r="Q3569">
        <v>12596</v>
      </c>
      <c r="R3569">
        <v>20</v>
      </c>
      <c r="S3569" t="s">
        <v>2</v>
      </c>
      <c r="T3569" t="s">
        <v>7865</v>
      </c>
      <c r="U3569" t="s">
        <v>0</v>
      </c>
      <c r="V3569">
        <v>20</v>
      </c>
      <c r="W3569" t="s">
        <v>7866</v>
      </c>
      <c r="X3569">
        <v>11</v>
      </c>
      <c r="Y3569" t="s">
        <v>7854</v>
      </c>
    </row>
    <row r="3570" spans="1:25" x14ac:dyDescent="0.25">
      <c r="A3570" t="s">
        <v>3424</v>
      </c>
      <c r="B3570" s="1">
        <v>42211</v>
      </c>
      <c r="C3570" t="s">
        <v>8114</v>
      </c>
      <c r="D3570">
        <v>2015</v>
      </c>
      <c r="E3570">
        <v>3</v>
      </c>
      <c r="F3570" s="1">
        <v>42279</v>
      </c>
      <c r="G3570">
        <v>46</v>
      </c>
      <c r="H3570" t="s">
        <v>51</v>
      </c>
      <c r="I3570" t="s">
        <v>43</v>
      </c>
      <c r="J3570" t="s">
        <v>53</v>
      </c>
      <c r="K3570">
        <v>82</v>
      </c>
      <c r="L3570">
        <v>2</v>
      </c>
      <c r="M3570">
        <v>5</v>
      </c>
      <c r="N3570">
        <v>797.30000000000007</v>
      </c>
      <c r="O3570">
        <v>597.97500000000002</v>
      </c>
      <c r="P3570">
        <v>3986.5</v>
      </c>
      <c r="Q3570">
        <v>3986.5000000000005</v>
      </c>
      <c r="R3570">
        <v>46</v>
      </c>
      <c r="S3570" t="s">
        <v>11</v>
      </c>
      <c r="T3570" t="s">
        <v>7948</v>
      </c>
      <c r="U3570" t="s">
        <v>0</v>
      </c>
      <c r="V3570">
        <v>46</v>
      </c>
      <c r="W3570" t="s">
        <v>7949</v>
      </c>
      <c r="X3570">
        <v>2</v>
      </c>
      <c r="Y3570" t="s">
        <v>7863</v>
      </c>
    </row>
    <row r="3571" spans="1:25" x14ac:dyDescent="0.25">
      <c r="A3571" t="s">
        <v>3425</v>
      </c>
      <c r="B3571" s="1">
        <v>42211</v>
      </c>
      <c r="C3571" t="s">
        <v>8114</v>
      </c>
      <c r="D3571">
        <v>2015</v>
      </c>
      <c r="E3571">
        <v>3</v>
      </c>
      <c r="F3571" s="1">
        <v>42252</v>
      </c>
      <c r="G3571">
        <v>30</v>
      </c>
      <c r="H3571" t="s">
        <v>51</v>
      </c>
      <c r="I3571" t="s">
        <v>44</v>
      </c>
      <c r="J3571" t="s">
        <v>57</v>
      </c>
      <c r="K3571">
        <v>5</v>
      </c>
      <c r="L3571">
        <v>13</v>
      </c>
      <c r="M3571">
        <v>10</v>
      </c>
      <c r="N3571">
        <v>5366.7</v>
      </c>
      <c r="O3571">
        <v>3542.0219999999999</v>
      </c>
      <c r="P3571">
        <v>53667</v>
      </c>
      <c r="Q3571">
        <v>53667</v>
      </c>
      <c r="R3571">
        <v>30</v>
      </c>
      <c r="S3571" t="s">
        <v>11</v>
      </c>
      <c r="T3571" t="s">
        <v>7923</v>
      </c>
      <c r="U3571" t="s">
        <v>0</v>
      </c>
      <c r="V3571">
        <v>30</v>
      </c>
      <c r="W3571" t="s">
        <v>7924</v>
      </c>
      <c r="X3571">
        <v>13</v>
      </c>
      <c r="Y3571" t="s">
        <v>23</v>
      </c>
    </row>
    <row r="3572" spans="1:25" x14ac:dyDescent="0.25">
      <c r="A3572" t="s">
        <v>3426</v>
      </c>
      <c r="B3572" s="1">
        <v>42211</v>
      </c>
      <c r="C3572" t="s">
        <v>8114</v>
      </c>
      <c r="D3572">
        <v>2015</v>
      </c>
      <c r="E3572">
        <v>3</v>
      </c>
      <c r="F3572" s="1">
        <v>42289</v>
      </c>
      <c r="G3572">
        <v>30</v>
      </c>
      <c r="H3572" t="s">
        <v>47</v>
      </c>
      <c r="I3572" t="s">
        <v>44</v>
      </c>
      <c r="J3572" t="s">
        <v>49</v>
      </c>
      <c r="K3572">
        <v>75</v>
      </c>
      <c r="L3572">
        <v>9</v>
      </c>
      <c r="M3572">
        <v>5</v>
      </c>
      <c r="N3572">
        <v>3343.3</v>
      </c>
      <c r="O3572">
        <v>1370.7529999999999</v>
      </c>
      <c r="P3572">
        <v>16716.5</v>
      </c>
      <c r="Q3572">
        <v>16716.5</v>
      </c>
      <c r="R3572">
        <v>30</v>
      </c>
      <c r="S3572" t="s">
        <v>11</v>
      </c>
      <c r="T3572" t="s">
        <v>7923</v>
      </c>
      <c r="U3572" t="s">
        <v>0</v>
      </c>
      <c r="V3572">
        <v>30</v>
      </c>
      <c r="W3572" t="s">
        <v>7924</v>
      </c>
      <c r="X3572">
        <v>9</v>
      </c>
      <c r="Y3572" t="s">
        <v>7960</v>
      </c>
    </row>
    <row r="3573" spans="1:25" x14ac:dyDescent="0.25">
      <c r="A3573" t="s">
        <v>3427</v>
      </c>
      <c r="B3573" s="1">
        <v>42211</v>
      </c>
      <c r="C3573" t="s">
        <v>8114</v>
      </c>
      <c r="D3573">
        <v>2015</v>
      </c>
      <c r="E3573">
        <v>3</v>
      </c>
      <c r="F3573" s="1">
        <v>42282</v>
      </c>
      <c r="G3573">
        <v>20</v>
      </c>
      <c r="H3573" t="s">
        <v>47</v>
      </c>
      <c r="I3573" t="s">
        <v>46</v>
      </c>
      <c r="J3573" t="s">
        <v>57</v>
      </c>
      <c r="K3573">
        <v>73</v>
      </c>
      <c r="L3573">
        <v>7</v>
      </c>
      <c r="M3573">
        <v>12</v>
      </c>
      <c r="N3573">
        <v>3939.6</v>
      </c>
      <c r="O3573">
        <v>2836.5120000000002</v>
      </c>
      <c r="P3573">
        <v>47275.199999999997</v>
      </c>
      <c r="Q3573">
        <v>47275.199999999997</v>
      </c>
      <c r="R3573">
        <v>20</v>
      </c>
      <c r="S3573" t="s">
        <v>2</v>
      </c>
      <c r="T3573" t="s">
        <v>7865</v>
      </c>
      <c r="U3573" t="s">
        <v>0</v>
      </c>
      <c r="V3573">
        <v>20</v>
      </c>
      <c r="W3573" t="s">
        <v>7866</v>
      </c>
      <c r="X3573">
        <v>7</v>
      </c>
      <c r="Y3573" t="s">
        <v>7872</v>
      </c>
    </row>
    <row r="3574" spans="1:25" x14ac:dyDescent="0.25">
      <c r="A3574" t="s">
        <v>3428</v>
      </c>
      <c r="B3574" s="1">
        <v>42211</v>
      </c>
      <c r="C3574" t="s">
        <v>8114</v>
      </c>
      <c r="D3574">
        <v>2015</v>
      </c>
      <c r="E3574">
        <v>3</v>
      </c>
      <c r="F3574" s="1">
        <v>42260</v>
      </c>
      <c r="G3574">
        <v>36</v>
      </c>
      <c r="H3574" t="s">
        <v>47</v>
      </c>
      <c r="I3574" t="s">
        <v>43</v>
      </c>
      <c r="J3574" t="s">
        <v>49</v>
      </c>
      <c r="K3574">
        <v>17</v>
      </c>
      <c r="L3574">
        <v>5</v>
      </c>
      <c r="M3574">
        <v>12</v>
      </c>
      <c r="N3574">
        <v>2659.9</v>
      </c>
      <c r="O3574">
        <v>1542.742</v>
      </c>
      <c r="P3574">
        <v>31918.799999999999</v>
      </c>
      <c r="Q3574">
        <v>31918.800000000003</v>
      </c>
      <c r="R3574">
        <v>36</v>
      </c>
      <c r="S3574" t="s">
        <v>11</v>
      </c>
      <c r="T3574" t="s">
        <v>7934</v>
      </c>
      <c r="U3574" t="s">
        <v>0</v>
      </c>
      <c r="V3574">
        <v>36</v>
      </c>
      <c r="W3574" t="s">
        <v>7935</v>
      </c>
      <c r="X3574">
        <v>5</v>
      </c>
      <c r="Y3574" t="s">
        <v>7880</v>
      </c>
    </row>
    <row r="3575" spans="1:25" x14ac:dyDescent="0.25">
      <c r="A3575" t="s">
        <v>3429</v>
      </c>
      <c r="B3575" s="1">
        <v>42212</v>
      </c>
      <c r="C3575" t="s">
        <v>8114</v>
      </c>
      <c r="D3575">
        <v>2015</v>
      </c>
      <c r="E3575">
        <v>3</v>
      </c>
      <c r="F3575" s="1">
        <v>42300</v>
      </c>
      <c r="G3575">
        <v>49</v>
      </c>
      <c r="H3575" t="s">
        <v>47</v>
      </c>
      <c r="I3575" t="s">
        <v>44</v>
      </c>
      <c r="J3575" t="s">
        <v>53</v>
      </c>
      <c r="K3575">
        <v>28</v>
      </c>
      <c r="L3575">
        <v>2</v>
      </c>
      <c r="M3575">
        <v>8</v>
      </c>
      <c r="N3575">
        <v>737</v>
      </c>
      <c r="O3575">
        <v>405.35</v>
      </c>
      <c r="P3575">
        <v>5896</v>
      </c>
      <c r="Q3575">
        <v>5896</v>
      </c>
      <c r="R3575">
        <v>49</v>
      </c>
      <c r="S3575" t="s">
        <v>11</v>
      </c>
      <c r="T3575" t="s">
        <v>7909</v>
      </c>
      <c r="U3575" t="s">
        <v>0</v>
      </c>
      <c r="V3575">
        <v>49</v>
      </c>
      <c r="W3575" t="s">
        <v>7910</v>
      </c>
      <c r="X3575">
        <v>2</v>
      </c>
      <c r="Y3575" t="s">
        <v>7863</v>
      </c>
    </row>
    <row r="3576" spans="1:25" x14ac:dyDescent="0.25">
      <c r="A3576" t="s">
        <v>3430</v>
      </c>
      <c r="B3576" s="1">
        <v>42212</v>
      </c>
      <c r="C3576" t="s">
        <v>8114</v>
      </c>
      <c r="D3576">
        <v>2015</v>
      </c>
      <c r="E3576">
        <v>3</v>
      </c>
      <c r="F3576" s="1">
        <v>42294</v>
      </c>
      <c r="G3576">
        <v>13</v>
      </c>
      <c r="H3576" t="s">
        <v>51</v>
      </c>
      <c r="I3576" t="s">
        <v>43</v>
      </c>
      <c r="J3576" t="s">
        <v>57</v>
      </c>
      <c r="K3576">
        <v>24</v>
      </c>
      <c r="L3576">
        <v>1</v>
      </c>
      <c r="M3576">
        <v>9</v>
      </c>
      <c r="N3576">
        <v>3108.8</v>
      </c>
      <c r="O3576">
        <v>2549.2159999999999</v>
      </c>
      <c r="P3576">
        <v>27979.200000000001</v>
      </c>
      <c r="Q3576">
        <v>27979.200000000001</v>
      </c>
      <c r="R3576">
        <v>13</v>
      </c>
      <c r="S3576" t="s">
        <v>2</v>
      </c>
      <c r="T3576" t="s">
        <v>7905</v>
      </c>
      <c r="U3576" t="s">
        <v>0</v>
      </c>
      <c r="V3576">
        <v>13</v>
      </c>
      <c r="W3576" t="s">
        <v>7906</v>
      </c>
      <c r="X3576">
        <v>1</v>
      </c>
      <c r="Y3576" t="s">
        <v>20</v>
      </c>
    </row>
    <row r="3577" spans="1:25" x14ac:dyDescent="0.25">
      <c r="A3577" t="s">
        <v>3431</v>
      </c>
      <c r="B3577" s="1">
        <v>42212</v>
      </c>
      <c r="C3577" t="s">
        <v>8114</v>
      </c>
      <c r="D3577">
        <v>2015</v>
      </c>
      <c r="E3577">
        <v>3</v>
      </c>
      <c r="F3577" s="1">
        <v>42281</v>
      </c>
      <c r="G3577">
        <v>9</v>
      </c>
      <c r="H3577" t="s">
        <v>45</v>
      </c>
      <c r="I3577" t="s">
        <v>43</v>
      </c>
      <c r="J3577" t="s">
        <v>57</v>
      </c>
      <c r="K3577">
        <v>77</v>
      </c>
      <c r="L3577">
        <v>9</v>
      </c>
      <c r="M3577">
        <v>5</v>
      </c>
      <c r="N3577">
        <v>3423.7</v>
      </c>
      <c r="O3577">
        <v>2191.1680000000001</v>
      </c>
      <c r="P3577">
        <v>17118.5</v>
      </c>
      <c r="Q3577">
        <v>17118.5</v>
      </c>
      <c r="R3577">
        <v>9</v>
      </c>
      <c r="S3577" t="s">
        <v>2</v>
      </c>
      <c r="T3577" t="s">
        <v>7892</v>
      </c>
      <c r="U3577" t="s">
        <v>0</v>
      </c>
      <c r="V3577">
        <v>9</v>
      </c>
      <c r="W3577" t="s">
        <v>7893</v>
      </c>
      <c r="X3577">
        <v>9</v>
      </c>
      <c r="Y3577" t="s">
        <v>7960</v>
      </c>
    </row>
    <row r="3578" spans="1:25" x14ac:dyDescent="0.25">
      <c r="A3578" t="s">
        <v>3432</v>
      </c>
      <c r="B3578" s="1">
        <v>42212</v>
      </c>
      <c r="C3578" t="s">
        <v>8114</v>
      </c>
      <c r="D3578">
        <v>2015</v>
      </c>
      <c r="E3578">
        <v>3</v>
      </c>
      <c r="F3578" s="1">
        <v>42244</v>
      </c>
      <c r="G3578">
        <v>20</v>
      </c>
      <c r="H3578" t="s">
        <v>45</v>
      </c>
      <c r="I3578" t="s">
        <v>44</v>
      </c>
      <c r="J3578" t="s">
        <v>49</v>
      </c>
      <c r="K3578">
        <v>5</v>
      </c>
      <c r="L3578">
        <v>1</v>
      </c>
      <c r="M3578">
        <v>12</v>
      </c>
      <c r="N3578">
        <v>180.9</v>
      </c>
      <c r="O3578">
        <v>121.203</v>
      </c>
      <c r="P3578">
        <v>2170.8000000000002</v>
      </c>
      <c r="Q3578">
        <v>2170.8000000000002</v>
      </c>
      <c r="R3578">
        <v>20</v>
      </c>
      <c r="S3578" t="s">
        <v>2</v>
      </c>
      <c r="T3578" t="s">
        <v>7865</v>
      </c>
      <c r="U3578" t="s">
        <v>0</v>
      </c>
      <c r="V3578">
        <v>20</v>
      </c>
      <c r="W3578" t="s">
        <v>7866</v>
      </c>
      <c r="X3578">
        <v>1</v>
      </c>
      <c r="Y3578" t="s">
        <v>20</v>
      </c>
    </row>
    <row r="3579" spans="1:25" x14ac:dyDescent="0.25">
      <c r="A3579" t="s">
        <v>3433</v>
      </c>
      <c r="B3579" s="1">
        <v>42212</v>
      </c>
      <c r="C3579" t="s">
        <v>8114</v>
      </c>
      <c r="D3579">
        <v>2015</v>
      </c>
      <c r="E3579">
        <v>3</v>
      </c>
      <c r="F3579" s="1">
        <v>42286</v>
      </c>
      <c r="G3579">
        <v>12</v>
      </c>
      <c r="H3579" t="s">
        <v>47</v>
      </c>
      <c r="I3579" t="s">
        <v>60</v>
      </c>
      <c r="J3579" t="s">
        <v>53</v>
      </c>
      <c r="K3579">
        <v>14</v>
      </c>
      <c r="L3579">
        <v>10</v>
      </c>
      <c r="M3579">
        <v>5</v>
      </c>
      <c r="N3579">
        <v>1232.8</v>
      </c>
      <c r="O3579">
        <v>505.44799999999998</v>
      </c>
      <c r="P3579">
        <v>6164</v>
      </c>
      <c r="Q3579">
        <v>6164</v>
      </c>
      <c r="R3579">
        <v>12</v>
      </c>
      <c r="S3579" t="s">
        <v>2</v>
      </c>
      <c r="T3579" t="s">
        <v>8012</v>
      </c>
      <c r="U3579" t="s">
        <v>0</v>
      </c>
      <c r="V3579">
        <v>12</v>
      </c>
      <c r="W3579" t="s">
        <v>8013</v>
      </c>
      <c r="X3579">
        <v>10</v>
      </c>
      <c r="Y3579" t="s">
        <v>22</v>
      </c>
    </row>
    <row r="3580" spans="1:25" x14ac:dyDescent="0.25">
      <c r="A3580" t="s">
        <v>3434</v>
      </c>
      <c r="B3580" s="1">
        <v>42212</v>
      </c>
      <c r="C3580" t="s">
        <v>8114</v>
      </c>
      <c r="D3580">
        <v>2015</v>
      </c>
      <c r="E3580">
        <v>3</v>
      </c>
      <c r="F3580" s="1">
        <v>42270</v>
      </c>
      <c r="G3580">
        <v>47</v>
      </c>
      <c r="H3580" t="s">
        <v>47</v>
      </c>
      <c r="I3580" t="s">
        <v>46</v>
      </c>
      <c r="J3580" t="s">
        <v>57</v>
      </c>
      <c r="K3580">
        <v>23</v>
      </c>
      <c r="L3580">
        <v>1</v>
      </c>
      <c r="M3580">
        <v>6</v>
      </c>
      <c r="N3580">
        <v>6311.4000000000005</v>
      </c>
      <c r="O3580">
        <v>3218.8139999999999</v>
      </c>
      <c r="P3580">
        <v>37868.400000000001</v>
      </c>
      <c r="Q3580">
        <v>37868.400000000001</v>
      </c>
      <c r="R3580">
        <v>47</v>
      </c>
      <c r="S3580" t="s">
        <v>11</v>
      </c>
      <c r="T3580" t="s">
        <v>15</v>
      </c>
      <c r="U3580" t="s">
        <v>0</v>
      </c>
      <c r="V3580">
        <v>47</v>
      </c>
      <c r="W3580" t="s">
        <v>7990</v>
      </c>
      <c r="X3580">
        <v>1</v>
      </c>
      <c r="Y3580" t="s">
        <v>20</v>
      </c>
    </row>
    <row r="3581" spans="1:25" x14ac:dyDescent="0.25">
      <c r="A3581" t="s">
        <v>3435</v>
      </c>
      <c r="B3581" s="1">
        <v>42212</v>
      </c>
      <c r="C3581" t="s">
        <v>8114</v>
      </c>
      <c r="D3581">
        <v>2015</v>
      </c>
      <c r="E3581">
        <v>3</v>
      </c>
      <c r="F3581" s="1">
        <v>42301</v>
      </c>
      <c r="G3581">
        <v>7</v>
      </c>
      <c r="H3581" t="s">
        <v>51</v>
      </c>
      <c r="I3581" t="s">
        <v>46</v>
      </c>
      <c r="J3581" t="s">
        <v>53</v>
      </c>
      <c r="K3581">
        <v>53</v>
      </c>
      <c r="L3581">
        <v>5</v>
      </c>
      <c r="M3581">
        <v>6</v>
      </c>
      <c r="N3581">
        <v>1072</v>
      </c>
      <c r="O3581">
        <v>728.96</v>
      </c>
      <c r="P3581">
        <v>6432</v>
      </c>
      <c r="Q3581">
        <v>6432</v>
      </c>
      <c r="R3581">
        <v>7</v>
      </c>
      <c r="S3581" t="s">
        <v>2</v>
      </c>
      <c r="T3581" t="s">
        <v>3</v>
      </c>
      <c r="U3581" t="s">
        <v>0</v>
      </c>
      <c r="V3581">
        <v>7</v>
      </c>
      <c r="W3581" t="s">
        <v>7883</v>
      </c>
      <c r="X3581">
        <v>5</v>
      </c>
      <c r="Y3581" t="s">
        <v>7880</v>
      </c>
    </row>
    <row r="3582" spans="1:25" x14ac:dyDescent="0.25">
      <c r="A3582" t="s">
        <v>3436</v>
      </c>
      <c r="B3582" s="1">
        <v>42212</v>
      </c>
      <c r="C3582" t="s">
        <v>8114</v>
      </c>
      <c r="D3582">
        <v>2015</v>
      </c>
      <c r="E3582">
        <v>3</v>
      </c>
      <c r="F3582" s="1">
        <v>42285</v>
      </c>
      <c r="G3582">
        <v>36</v>
      </c>
      <c r="H3582" t="s">
        <v>47</v>
      </c>
      <c r="I3582" t="s">
        <v>44</v>
      </c>
      <c r="J3582" t="s">
        <v>53</v>
      </c>
      <c r="K3582">
        <v>1</v>
      </c>
      <c r="L3582">
        <v>1</v>
      </c>
      <c r="M3582">
        <v>7</v>
      </c>
      <c r="N3582">
        <v>268</v>
      </c>
      <c r="O3582">
        <v>155.44</v>
      </c>
      <c r="P3582">
        <v>1876</v>
      </c>
      <c r="Q3582">
        <v>1876</v>
      </c>
      <c r="R3582">
        <v>36</v>
      </c>
      <c r="S3582" t="s">
        <v>11</v>
      </c>
      <c r="T3582" t="s">
        <v>7934</v>
      </c>
      <c r="U3582" t="s">
        <v>0</v>
      </c>
      <c r="V3582">
        <v>36</v>
      </c>
      <c r="W3582" t="s">
        <v>7935</v>
      </c>
      <c r="X3582">
        <v>1</v>
      </c>
      <c r="Y3582" t="s">
        <v>20</v>
      </c>
    </row>
    <row r="3583" spans="1:25" x14ac:dyDescent="0.25">
      <c r="A3583" t="s">
        <v>3437</v>
      </c>
      <c r="B3583" s="1">
        <v>42213</v>
      </c>
      <c r="C3583" t="s">
        <v>8114</v>
      </c>
      <c r="D3583">
        <v>2015</v>
      </c>
      <c r="E3583">
        <v>3</v>
      </c>
      <c r="F3583" s="1">
        <v>42273</v>
      </c>
      <c r="G3583">
        <v>42</v>
      </c>
      <c r="H3583" t="s">
        <v>47</v>
      </c>
      <c r="I3583" t="s">
        <v>60</v>
      </c>
      <c r="J3583" t="s">
        <v>57</v>
      </c>
      <c r="K3583">
        <v>19</v>
      </c>
      <c r="L3583">
        <v>1</v>
      </c>
      <c r="M3583">
        <v>10</v>
      </c>
      <c r="N3583">
        <v>951.4</v>
      </c>
      <c r="O3583">
        <v>627.92399999999998</v>
      </c>
      <c r="P3583">
        <v>9514</v>
      </c>
      <c r="Q3583">
        <v>9514</v>
      </c>
      <c r="R3583">
        <v>42</v>
      </c>
      <c r="S3583" t="s">
        <v>11</v>
      </c>
      <c r="T3583" t="s">
        <v>7981</v>
      </c>
      <c r="U3583" t="s">
        <v>0</v>
      </c>
      <c r="V3583">
        <v>42</v>
      </c>
      <c r="W3583" t="s">
        <v>7982</v>
      </c>
      <c r="X3583">
        <v>1</v>
      </c>
      <c r="Y3583" t="s">
        <v>20</v>
      </c>
    </row>
    <row r="3584" spans="1:25" x14ac:dyDescent="0.25">
      <c r="A3584" t="s">
        <v>3438</v>
      </c>
      <c r="B3584" s="1">
        <v>42213</v>
      </c>
      <c r="C3584" t="s">
        <v>8114</v>
      </c>
      <c r="D3584">
        <v>2015</v>
      </c>
      <c r="E3584">
        <v>3</v>
      </c>
      <c r="F3584" s="1">
        <v>42247</v>
      </c>
      <c r="G3584">
        <v>35</v>
      </c>
      <c r="H3584" t="s">
        <v>47</v>
      </c>
      <c r="I3584" t="s">
        <v>62</v>
      </c>
      <c r="J3584" t="s">
        <v>57</v>
      </c>
      <c r="K3584">
        <v>43</v>
      </c>
      <c r="L3584">
        <v>1</v>
      </c>
      <c r="M3584">
        <v>6</v>
      </c>
      <c r="N3584">
        <v>2592.9</v>
      </c>
      <c r="O3584">
        <v>2203.9650000000001</v>
      </c>
      <c r="P3584">
        <v>15557.4</v>
      </c>
      <c r="Q3584">
        <v>15557.400000000001</v>
      </c>
      <c r="R3584">
        <v>35</v>
      </c>
      <c r="S3584" t="s">
        <v>11</v>
      </c>
      <c r="T3584" t="s">
        <v>12</v>
      </c>
      <c r="U3584" t="s">
        <v>0</v>
      </c>
      <c r="V3584">
        <v>35</v>
      </c>
      <c r="W3584" t="s">
        <v>7979</v>
      </c>
      <c r="X3584">
        <v>1</v>
      </c>
      <c r="Y3584" t="s">
        <v>20</v>
      </c>
    </row>
    <row r="3585" spans="1:25" x14ac:dyDescent="0.25">
      <c r="A3585" t="s">
        <v>3439</v>
      </c>
      <c r="B3585" s="1">
        <v>42213</v>
      </c>
      <c r="C3585" t="s">
        <v>8114</v>
      </c>
      <c r="D3585">
        <v>2015</v>
      </c>
      <c r="E3585">
        <v>3</v>
      </c>
      <c r="F3585" s="1">
        <v>42254</v>
      </c>
      <c r="G3585">
        <v>23</v>
      </c>
      <c r="H3585" t="s">
        <v>47</v>
      </c>
      <c r="I3585" t="s">
        <v>43</v>
      </c>
      <c r="J3585" t="s">
        <v>49</v>
      </c>
      <c r="K3585">
        <v>4</v>
      </c>
      <c r="L3585">
        <v>1</v>
      </c>
      <c r="M3585">
        <v>9</v>
      </c>
      <c r="N3585">
        <v>1159.0999999999999</v>
      </c>
      <c r="O3585">
        <v>741.82400000000007</v>
      </c>
      <c r="P3585">
        <v>10431.9</v>
      </c>
      <c r="Q3585">
        <v>10431.9</v>
      </c>
      <c r="R3585">
        <v>23</v>
      </c>
      <c r="S3585" t="s">
        <v>2</v>
      </c>
      <c r="T3585" t="s">
        <v>7</v>
      </c>
      <c r="U3585" t="s">
        <v>0</v>
      </c>
      <c r="V3585">
        <v>23</v>
      </c>
      <c r="W3585" t="s">
        <v>7945</v>
      </c>
      <c r="X3585">
        <v>1</v>
      </c>
      <c r="Y3585" t="s">
        <v>20</v>
      </c>
    </row>
    <row r="3586" spans="1:25" x14ac:dyDescent="0.25">
      <c r="A3586" t="s">
        <v>3440</v>
      </c>
      <c r="B3586" s="1">
        <v>42213</v>
      </c>
      <c r="C3586" t="s">
        <v>8114</v>
      </c>
      <c r="D3586">
        <v>2015</v>
      </c>
      <c r="E3586">
        <v>3</v>
      </c>
      <c r="F3586" s="1">
        <v>42250</v>
      </c>
      <c r="G3586">
        <v>17</v>
      </c>
      <c r="H3586" t="s">
        <v>47</v>
      </c>
      <c r="I3586" t="s">
        <v>62</v>
      </c>
      <c r="J3586" t="s">
        <v>49</v>
      </c>
      <c r="K3586">
        <v>19</v>
      </c>
      <c r="L3586">
        <v>2</v>
      </c>
      <c r="M3586">
        <v>12</v>
      </c>
      <c r="N3586">
        <v>2532.6</v>
      </c>
      <c r="O3586">
        <v>1646.19</v>
      </c>
      <c r="P3586">
        <v>30391.200000000001</v>
      </c>
      <c r="Q3586">
        <v>30391.199999999997</v>
      </c>
      <c r="R3586">
        <v>17</v>
      </c>
      <c r="S3586" t="s">
        <v>2</v>
      </c>
      <c r="T3586" t="s">
        <v>7916</v>
      </c>
      <c r="U3586" t="s">
        <v>0</v>
      </c>
      <c r="V3586">
        <v>17</v>
      </c>
      <c r="W3586" t="s">
        <v>7917</v>
      </c>
      <c r="X3586">
        <v>2</v>
      </c>
      <c r="Y3586" t="s">
        <v>7863</v>
      </c>
    </row>
    <row r="3587" spans="1:25" x14ac:dyDescent="0.25">
      <c r="A3587" t="s">
        <v>3441</v>
      </c>
      <c r="B3587" s="1">
        <v>42213</v>
      </c>
      <c r="C3587" t="s">
        <v>8114</v>
      </c>
      <c r="D3587">
        <v>2015</v>
      </c>
      <c r="E3587">
        <v>3</v>
      </c>
      <c r="F3587" s="1">
        <v>42286</v>
      </c>
      <c r="G3587">
        <v>33</v>
      </c>
      <c r="H3587" t="s">
        <v>51</v>
      </c>
      <c r="I3587" t="s">
        <v>43</v>
      </c>
      <c r="J3587" t="s">
        <v>57</v>
      </c>
      <c r="K3587">
        <v>66</v>
      </c>
      <c r="L3587">
        <v>11</v>
      </c>
      <c r="M3587">
        <v>6</v>
      </c>
      <c r="N3587">
        <v>1996.6</v>
      </c>
      <c r="O3587">
        <v>1557.348</v>
      </c>
      <c r="P3587">
        <v>11979.6</v>
      </c>
      <c r="Q3587">
        <v>11979.599999999999</v>
      </c>
      <c r="R3587">
        <v>33</v>
      </c>
      <c r="S3587" t="s">
        <v>11</v>
      </c>
      <c r="T3587" t="s">
        <v>7930</v>
      </c>
      <c r="U3587" t="s">
        <v>0</v>
      </c>
      <c r="V3587">
        <v>33</v>
      </c>
      <c r="W3587" t="s">
        <v>7931</v>
      </c>
      <c r="X3587">
        <v>11</v>
      </c>
      <c r="Y3587" t="s">
        <v>7854</v>
      </c>
    </row>
    <row r="3588" spans="1:25" x14ac:dyDescent="0.25">
      <c r="A3588" t="s">
        <v>3442</v>
      </c>
      <c r="B3588" s="1">
        <v>42213</v>
      </c>
      <c r="C3588" t="s">
        <v>8114</v>
      </c>
      <c r="D3588">
        <v>2015</v>
      </c>
      <c r="E3588">
        <v>3</v>
      </c>
      <c r="F3588" s="1">
        <v>42252</v>
      </c>
      <c r="G3588">
        <v>23</v>
      </c>
      <c r="H3588" t="s">
        <v>47</v>
      </c>
      <c r="I3588" t="s">
        <v>46</v>
      </c>
      <c r="J3588" t="s">
        <v>57</v>
      </c>
      <c r="K3588">
        <v>8</v>
      </c>
      <c r="L3588">
        <v>11</v>
      </c>
      <c r="M3588">
        <v>5</v>
      </c>
      <c r="N3588">
        <v>1051.9000000000001</v>
      </c>
      <c r="O3588">
        <v>610.10199999999998</v>
      </c>
      <c r="P3588">
        <v>5259.5</v>
      </c>
      <c r="Q3588">
        <v>5259.5</v>
      </c>
      <c r="R3588">
        <v>23</v>
      </c>
      <c r="S3588" t="s">
        <v>2</v>
      </c>
      <c r="T3588" t="s">
        <v>7</v>
      </c>
      <c r="U3588" t="s">
        <v>0</v>
      </c>
      <c r="V3588">
        <v>23</v>
      </c>
      <c r="W3588" t="s">
        <v>7945</v>
      </c>
      <c r="X3588">
        <v>11</v>
      </c>
      <c r="Y3588" t="s">
        <v>7854</v>
      </c>
    </row>
    <row r="3589" spans="1:25" x14ac:dyDescent="0.25">
      <c r="A3589" t="s">
        <v>3443</v>
      </c>
      <c r="B3589" s="1">
        <v>42213</v>
      </c>
      <c r="C3589" t="s">
        <v>8114</v>
      </c>
      <c r="D3589">
        <v>2015</v>
      </c>
      <c r="E3589">
        <v>3</v>
      </c>
      <c r="F3589" s="1">
        <v>42289</v>
      </c>
      <c r="G3589">
        <v>29</v>
      </c>
      <c r="H3589" t="s">
        <v>51</v>
      </c>
      <c r="I3589" t="s">
        <v>46</v>
      </c>
      <c r="J3589" t="s">
        <v>49</v>
      </c>
      <c r="K3589">
        <v>59</v>
      </c>
      <c r="L3589">
        <v>10</v>
      </c>
      <c r="M3589">
        <v>11</v>
      </c>
      <c r="N3589">
        <v>1842.5</v>
      </c>
      <c r="O3589">
        <v>773.85</v>
      </c>
      <c r="P3589">
        <v>20267.5</v>
      </c>
      <c r="Q3589">
        <v>20267.5</v>
      </c>
      <c r="R3589">
        <v>29</v>
      </c>
      <c r="S3589" t="s">
        <v>9</v>
      </c>
      <c r="T3589" t="s">
        <v>7976</v>
      </c>
      <c r="U3589" t="s">
        <v>0</v>
      </c>
      <c r="V3589">
        <v>29</v>
      </c>
      <c r="W3589" t="s">
        <v>7977</v>
      </c>
      <c r="X3589">
        <v>10</v>
      </c>
      <c r="Y3589" t="s">
        <v>22</v>
      </c>
    </row>
    <row r="3590" spans="1:25" x14ac:dyDescent="0.25">
      <c r="A3590" t="s">
        <v>3444</v>
      </c>
      <c r="B3590" s="1">
        <v>42213</v>
      </c>
      <c r="C3590" t="s">
        <v>8114</v>
      </c>
      <c r="D3590">
        <v>2015</v>
      </c>
      <c r="E3590">
        <v>3</v>
      </c>
      <c r="F3590" s="1">
        <v>42263</v>
      </c>
      <c r="G3590">
        <v>42</v>
      </c>
      <c r="H3590" t="s">
        <v>47</v>
      </c>
      <c r="I3590" t="s">
        <v>60</v>
      </c>
      <c r="J3590" t="s">
        <v>53</v>
      </c>
      <c r="K3590">
        <v>34</v>
      </c>
      <c r="L3590">
        <v>10</v>
      </c>
      <c r="M3590">
        <v>5</v>
      </c>
      <c r="N3590">
        <v>2438.8000000000002</v>
      </c>
      <c r="O3590">
        <v>1926.652</v>
      </c>
      <c r="P3590">
        <v>12194</v>
      </c>
      <c r="Q3590">
        <v>12194</v>
      </c>
      <c r="R3590">
        <v>42</v>
      </c>
      <c r="S3590" t="s">
        <v>11</v>
      </c>
      <c r="T3590" t="s">
        <v>7981</v>
      </c>
      <c r="U3590" t="s">
        <v>0</v>
      </c>
      <c r="V3590">
        <v>42</v>
      </c>
      <c r="W3590" t="s">
        <v>7982</v>
      </c>
      <c r="X3590">
        <v>10</v>
      </c>
      <c r="Y3590" t="s">
        <v>22</v>
      </c>
    </row>
    <row r="3591" spans="1:25" x14ac:dyDescent="0.25">
      <c r="A3591" t="s">
        <v>3445</v>
      </c>
      <c r="B3591" s="1">
        <v>42214</v>
      </c>
      <c r="C3591" t="s">
        <v>8114</v>
      </c>
      <c r="D3591">
        <v>2015</v>
      </c>
      <c r="E3591">
        <v>3</v>
      </c>
      <c r="F3591" s="1">
        <v>42255</v>
      </c>
      <c r="G3591">
        <v>37</v>
      </c>
      <c r="H3591" t="s">
        <v>47</v>
      </c>
      <c r="I3591" t="s">
        <v>62</v>
      </c>
      <c r="J3591" t="s">
        <v>49</v>
      </c>
      <c r="K3591">
        <v>51</v>
      </c>
      <c r="L3591">
        <v>1</v>
      </c>
      <c r="M3591">
        <v>11</v>
      </c>
      <c r="N3591">
        <v>3999.9</v>
      </c>
      <c r="O3591">
        <v>2279.9430000000002</v>
      </c>
      <c r="P3591">
        <v>43998.9</v>
      </c>
      <c r="Q3591">
        <v>43998.9</v>
      </c>
      <c r="R3591">
        <v>37</v>
      </c>
      <c r="S3591" t="s">
        <v>11</v>
      </c>
      <c r="T3591" t="s">
        <v>8040</v>
      </c>
      <c r="U3591" t="s">
        <v>0</v>
      </c>
      <c r="V3591">
        <v>37</v>
      </c>
      <c r="W3591" t="s">
        <v>8041</v>
      </c>
      <c r="X3591">
        <v>1</v>
      </c>
      <c r="Y3591" t="s">
        <v>20</v>
      </c>
    </row>
    <row r="3592" spans="1:25" x14ac:dyDescent="0.25">
      <c r="A3592" t="s">
        <v>3446</v>
      </c>
      <c r="B3592" s="1">
        <v>42214</v>
      </c>
      <c r="C3592" t="s">
        <v>8114</v>
      </c>
      <c r="D3592">
        <v>2015</v>
      </c>
      <c r="E3592">
        <v>3</v>
      </c>
      <c r="F3592" s="1">
        <v>42294</v>
      </c>
      <c r="G3592">
        <v>39</v>
      </c>
      <c r="H3592" t="s">
        <v>47</v>
      </c>
      <c r="I3592" t="s">
        <v>44</v>
      </c>
      <c r="J3592" t="s">
        <v>53</v>
      </c>
      <c r="K3592">
        <v>22</v>
      </c>
      <c r="L3592">
        <v>5</v>
      </c>
      <c r="M3592">
        <v>8</v>
      </c>
      <c r="N3592">
        <v>3892.7</v>
      </c>
      <c r="O3592">
        <v>2413.4740000000002</v>
      </c>
      <c r="P3592">
        <v>31141.599999999999</v>
      </c>
      <c r="Q3592">
        <v>31141.599999999999</v>
      </c>
      <c r="R3592">
        <v>39</v>
      </c>
      <c r="S3592" t="s">
        <v>11</v>
      </c>
      <c r="T3592" t="s">
        <v>13</v>
      </c>
      <c r="U3592" t="s">
        <v>0</v>
      </c>
      <c r="V3592">
        <v>39</v>
      </c>
      <c r="W3592" t="s">
        <v>8137</v>
      </c>
      <c r="X3592">
        <v>5</v>
      </c>
      <c r="Y3592" t="s">
        <v>7880</v>
      </c>
    </row>
    <row r="3593" spans="1:25" x14ac:dyDescent="0.25">
      <c r="A3593" t="s">
        <v>3447</v>
      </c>
      <c r="B3593" s="1">
        <v>42214</v>
      </c>
      <c r="C3593" t="s">
        <v>8114</v>
      </c>
      <c r="D3593">
        <v>2015</v>
      </c>
      <c r="E3593">
        <v>3</v>
      </c>
      <c r="F3593" s="1">
        <v>42245</v>
      </c>
      <c r="G3593">
        <v>13</v>
      </c>
      <c r="H3593" t="s">
        <v>47</v>
      </c>
      <c r="I3593" t="s">
        <v>62</v>
      </c>
      <c r="J3593" t="s">
        <v>49</v>
      </c>
      <c r="K3593">
        <v>26</v>
      </c>
      <c r="L3593">
        <v>7</v>
      </c>
      <c r="M3593">
        <v>8</v>
      </c>
      <c r="N3593">
        <v>3959.7</v>
      </c>
      <c r="O3593">
        <v>3048.969000000001</v>
      </c>
      <c r="P3593">
        <v>31677.599999999999</v>
      </c>
      <c r="Q3593">
        <v>31677.599999999999</v>
      </c>
      <c r="R3593">
        <v>13</v>
      </c>
      <c r="S3593" t="s">
        <v>2</v>
      </c>
      <c r="T3593" t="s">
        <v>7905</v>
      </c>
      <c r="U3593" t="s">
        <v>0</v>
      </c>
      <c r="V3593">
        <v>13</v>
      </c>
      <c r="W3593" t="s">
        <v>7906</v>
      </c>
      <c r="X3593">
        <v>7</v>
      </c>
      <c r="Y3593" t="s">
        <v>7872</v>
      </c>
    </row>
    <row r="3594" spans="1:25" x14ac:dyDescent="0.25">
      <c r="A3594" t="s">
        <v>3448</v>
      </c>
      <c r="B3594" s="1">
        <v>42214</v>
      </c>
      <c r="C3594" t="s">
        <v>8114</v>
      </c>
      <c r="D3594">
        <v>2015</v>
      </c>
      <c r="E3594">
        <v>3</v>
      </c>
      <c r="F3594" s="1">
        <v>42285</v>
      </c>
      <c r="G3594">
        <v>5</v>
      </c>
      <c r="H3594" t="s">
        <v>47</v>
      </c>
      <c r="I3594" t="s">
        <v>46</v>
      </c>
      <c r="J3594" t="s">
        <v>49</v>
      </c>
      <c r="K3594">
        <v>9</v>
      </c>
      <c r="L3594">
        <v>13</v>
      </c>
      <c r="M3594">
        <v>6</v>
      </c>
      <c r="N3594">
        <v>6204.2</v>
      </c>
      <c r="O3594">
        <v>4963.3600000000006</v>
      </c>
      <c r="P3594">
        <v>37225.199999999997</v>
      </c>
      <c r="Q3594">
        <v>37225.199999999997</v>
      </c>
      <c r="R3594">
        <v>5</v>
      </c>
      <c r="S3594" t="s">
        <v>2</v>
      </c>
      <c r="T3594" t="s">
        <v>7856</v>
      </c>
      <c r="U3594" t="s">
        <v>0</v>
      </c>
      <c r="V3594">
        <v>5</v>
      </c>
      <c r="W3594" t="s">
        <v>7857</v>
      </c>
      <c r="X3594">
        <v>13</v>
      </c>
      <c r="Y3594" t="s">
        <v>23</v>
      </c>
    </row>
    <row r="3595" spans="1:25" x14ac:dyDescent="0.25">
      <c r="A3595" t="s">
        <v>3449</v>
      </c>
      <c r="B3595" s="1">
        <v>42214</v>
      </c>
      <c r="C3595" t="s">
        <v>8114</v>
      </c>
      <c r="D3595">
        <v>2015</v>
      </c>
      <c r="E3595">
        <v>3</v>
      </c>
      <c r="F3595" s="1">
        <v>42271</v>
      </c>
      <c r="G3595">
        <v>11</v>
      </c>
      <c r="H3595" t="s">
        <v>45</v>
      </c>
      <c r="I3595" t="s">
        <v>43</v>
      </c>
      <c r="J3595" t="s">
        <v>57</v>
      </c>
      <c r="K3595">
        <v>21</v>
      </c>
      <c r="L3595">
        <v>2</v>
      </c>
      <c r="M3595">
        <v>8</v>
      </c>
      <c r="N3595">
        <v>1098.8</v>
      </c>
      <c r="O3595">
        <v>791.13599999999997</v>
      </c>
      <c r="P3595">
        <v>8790.4</v>
      </c>
      <c r="Q3595">
        <v>8790.4</v>
      </c>
      <c r="R3595">
        <v>11</v>
      </c>
      <c r="S3595" t="s">
        <v>2</v>
      </c>
      <c r="T3595" t="s">
        <v>4</v>
      </c>
      <c r="U3595" t="s">
        <v>0</v>
      </c>
      <c r="V3595">
        <v>11</v>
      </c>
      <c r="W3595" t="s">
        <v>7902</v>
      </c>
      <c r="X3595">
        <v>2</v>
      </c>
      <c r="Y3595" t="s">
        <v>7863</v>
      </c>
    </row>
    <row r="3596" spans="1:25" x14ac:dyDescent="0.25">
      <c r="A3596" t="s">
        <v>3450</v>
      </c>
      <c r="B3596" s="1">
        <v>42214</v>
      </c>
      <c r="C3596" t="s">
        <v>8114</v>
      </c>
      <c r="D3596">
        <v>2015</v>
      </c>
      <c r="E3596">
        <v>3</v>
      </c>
      <c r="F3596" s="1">
        <v>42281</v>
      </c>
      <c r="G3596">
        <v>36</v>
      </c>
      <c r="H3596" t="s">
        <v>51</v>
      </c>
      <c r="I3596" t="s">
        <v>43</v>
      </c>
      <c r="J3596" t="s">
        <v>49</v>
      </c>
      <c r="K3596">
        <v>67</v>
      </c>
      <c r="L3596">
        <v>13</v>
      </c>
      <c r="M3596">
        <v>12</v>
      </c>
      <c r="N3596">
        <v>1916.2</v>
      </c>
      <c r="O3596">
        <v>1398.826</v>
      </c>
      <c r="P3596">
        <v>22994.400000000001</v>
      </c>
      <c r="Q3596">
        <v>22994.400000000001</v>
      </c>
      <c r="R3596">
        <v>36</v>
      </c>
      <c r="S3596" t="s">
        <v>11</v>
      </c>
      <c r="T3596" t="s">
        <v>7934</v>
      </c>
      <c r="U3596" t="s">
        <v>0</v>
      </c>
      <c r="V3596">
        <v>36</v>
      </c>
      <c r="W3596" t="s">
        <v>7935</v>
      </c>
      <c r="X3596">
        <v>13</v>
      </c>
      <c r="Y3596" t="s">
        <v>23</v>
      </c>
    </row>
    <row r="3597" spans="1:25" x14ac:dyDescent="0.25">
      <c r="A3597" t="s">
        <v>3451</v>
      </c>
      <c r="B3597" s="1">
        <v>42214</v>
      </c>
      <c r="C3597" t="s">
        <v>8114</v>
      </c>
      <c r="D3597">
        <v>2015</v>
      </c>
      <c r="E3597">
        <v>3</v>
      </c>
      <c r="F3597" s="1">
        <v>42245</v>
      </c>
      <c r="G3597">
        <v>30</v>
      </c>
      <c r="H3597" t="s">
        <v>51</v>
      </c>
      <c r="I3597" t="s">
        <v>46</v>
      </c>
      <c r="J3597" t="s">
        <v>57</v>
      </c>
      <c r="K3597">
        <v>45</v>
      </c>
      <c r="L3597">
        <v>5</v>
      </c>
      <c r="M3597">
        <v>5</v>
      </c>
      <c r="N3597">
        <v>3986.5</v>
      </c>
      <c r="O3597">
        <v>3149.335</v>
      </c>
      <c r="P3597">
        <v>19932.5</v>
      </c>
      <c r="Q3597">
        <v>19932.5</v>
      </c>
      <c r="R3597">
        <v>30</v>
      </c>
      <c r="S3597" t="s">
        <v>11</v>
      </c>
      <c r="T3597" t="s">
        <v>7923</v>
      </c>
      <c r="U3597" t="s">
        <v>0</v>
      </c>
      <c r="V3597">
        <v>30</v>
      </c>
      <c r="W3597" t="s">
        <v>7924</v>
      </c>
      <c r="X3597">
        <v>5</v>
      </c>
      <c r="Y3597" t="s">
        <v>7880</v>
      </c>
    </row>
    <row r="3598" spans="1:25" x14ac:dyDescent="0.25">
      <c r="A3598" t="s">
        <v>3452</v>
      </c>
      <c r="B3598" s="1">
        <v>42215</v>
      </c>
      <c r="C3598" t="s">
        <v>8114</v>
      </c>
      <c r="D3598">
        <v>2015</v>
      </c>
      <c r="E3598">
        <v>3</v>
      </c>
      <c r="F3598" s="1">
        <v>42250</v>
      </c>
      <c r="G3598">
        <v>45</v>
      </c>
      <c r="H3598" t="s">
        <v>47</v>
      </c>
      <c r="I3598" t="s">
        <v>46</v>
      </c>
      <c r="J3598" t="s">
        <v>49</v>
      </c>
      <c r="K3598">
        <v>54</v>
      </c>
      <c r="L3598">
        <v>2</v>
      </c>
      <c r="M3598">
        <v>7</v>
      </c>
      <c r="N3598">
        <v>2532.6</v>
      </c>
      <c r="O3598">
        <v>1874.124</v>
      </c>
      <c r="P3598">
        <v>17728.2</v>
      </c>
      <c r="Q3598">
        <v>17728.2</v>
      </c>
      <c r="R3598">
        <v>45</v>
      </c>
      <c r="S3598" t="s">
        <v>11</v>
      </c>
      <c r="T3598" t="s">
        <v>8056</v>
      </c>
      <c r="U3598" t="s">
        <v>0</v>
      </c>
      <c r="V3598">
        <v>45</v>
      </c>
      <c r="W3598" t="s">
        <v>8057</v>
      </c>
      <c r="X3598">
        <v>2</v>
      </c>
      <c r="Y3598" t="s">
        <v>7863</v>
      </c>
    </row>
    <row r="3599" spans="1:25" x14ac:dyDescent="0.25">
      <c r="A3599" t="s">
        <v>3453</v>
      </c>
      <c r="B3599" s="1">
        <v>42215</v>
      </c>
      <c r="C3599" t="s">
        <v>8114</v>
      </c>
      <c r="D3599">
        <v>2015</v>
      </c>
      <c r="E3599">
        <v>3</v>
      </c>
      <c r="F3599" s="1">
        <v>42253</v>
      </c>
      <c r="G3599">
        <v>34</v>
      </c>
      <c r="H3599" t="s">
        <v>47</v>
      </c>
      <c r="I3599" t="s">
        <v>46</v>
      </c>
      <c r="J3599" t="s">
        <v>49</v>
      </c>
      <c r="K3599">
        <v>16</v>
      </c>
      <c r="L3599">
        <v>9</v>
      </c>
      <c r="M3599">
        <v>11</v>
      </c>
      <c r="N3599">
        <v>1011.7</v>
      </c>
      <c r="O3599">
        <v>566.55200000000013</v>
      </c>
      <c r="P3599">
        <v>11128.7</v>
      </c>
      <c r="Q3599">
        <v>11128.7</v>
      </c>
      <c r="R3599">
        <v>34</v>
      </c>
      <c r="S3599" t="s">
        <v>11</v>
      </c>
      <c r="T3599" t="s">
        <v>16</v>
      </c>
      <c r="U3599" t="s">
        <v>0</v>
      </c>
      <c r="V3599">
        <v>34</v>
      </c>
      <c r="W3599" t="s">
        <v>7985</v>
      </c>
      <c r="X3599">
        <v>9</v>
      </c>
      <c r="Y3599" t="s">
        <v>7960</v>
      </c>
    </row>
    <row r="3600" spans="1:25" x14ac:dyDescent="0.25">
      <c r="A3600" t="s">
        <v>3454</v>
      </c>
      <c r="B3600" s="1">
        <v>42215</v>
      </c>
      <c r="C3600" t="s">
        <v>8114</v>
      </c>
      <c r="D3600">
        <v>2015</v>
      </c>
      <c r="E3600">
        <v>3</v>
      </c>
      <c r="F3600" s="1">
        <v>42303</v>
      </c>
      <c r="G3600">
        <v>4</v>
      </c>
      <c r="H3600" t="s">
        <v>51</v>
      </c>
      <c r="I3600" t="s">
        <v>60</v>
      </c>
      <c r="J3600" t="s">
        <v>76</v>
      </c>
      <c r="K3600">
        <v>1</v>
      </c>
      <c r="L3600">
        <v>7</v>
      </c>
      <c r="M3600">
        <v>8</v>
      </c>
      <c r="N3600">
        <v>6331.5</v>
      </c>
      <c r="O3600">
        <v>2975.8049999999998</v>
      </c>
      <c r="P3600">
        <v>50652</v>
      </c>
      <c r="Q3600">
        <v>50652</v>
      </c>
      <c r="R3600">
        <v>4</v>
      </c>
      <c r="S3600" t="s">
        <v>2</v>
      </c>
      <c r="T3600" t="s">
        <v>7874</v>
      </c>
      <c r="U3600" t="s">
        <v>0</v>
      </c>
      <c r="V3600">
        <v>4</v>
      </c>
      <c r="W3600" t="s">
        <v>7875</v>
      </c>
      <c r="X3600">
        <v>7</v>
      </c>
      <c r="Y3600" t="s">
        <v>7872</v>
      </c>
    </row>
    <row r="3601" spans="1:25" x14ac:dyDescent="0.25">
      <c r="A3601" t="s">
        <v>3455</v>
      </c>
      <c r="B3601" s="1">
        <v>42215</v>
      </c>
      <c r="C3601" t="s">
        <v>8114</v>
      </c>
      <c r="D3601">
        <v>2015</v>
      </c>
      <c r="E3601">
        <v>3</v>
      </c>
      <c r="F3601" s="1">
        <v>42292</v>
      </c>
      <c r="G3601">
        <v>24</v>
      </c>
      <c r="H3601" t="s">
        <v>47</v>
      </c>
      <c r="I3601" t="s">
        <v>44</v>
      </c>
      <c r="J3601" t="s">
        <v>76</v>
      </c>
      <c r="K3601">
        <v>76</v>
      </c>
      <c r="L3601">
        <v>7</v>
      </c>
      <c r="M3601">
        <v>8</v>
      </c>
      <c r="N3601">
        <v>5413.6</v>
      </c>
      <c r="O3601">
        <v>3735.384</v>
      </c>
      <c r="P3601">
        <v>43308.800000000003</v>
      </c>
      <c r="Q3601">
        <v>43308.800000000003</v>
      </c>
      <c r="R3601">
        <v>24</v>
      </c>
      <c r="S3601" t="s">
        <v>2</v>
      </c>
      <c r="T3601" t="s">
        <v>7961</v>
      </c>
      <c r="U3601" t="s">
        <v>0</v>
      </c>
      <c r="V3601">
        <v>24</v>
      </c>
      <c r="W3601" t="s">
        <v>7962</v>
      </c>
      <c r="X3601">
        <v>7</v>
      </c>
      <c r="Y3601" t="s">
        <v>7872</v>
      </c>
    </row>
    <row r="3602" spans="1:25" x14ac:dyDescent="0.25">
      <c r="A3602" t="s">
        <v>3456</v>
      </c>
      <c r="B3602" s="1">
        <v>42215</v>
      </c>
      <c r="C3602" t="s">
        <v>8114</v>
      </c>
      <c r="D3602">
        <v>2015</v>
      </c>
      <c r="E3602">
        <v>3</v>
      </c>
      <c r="F3602" s="1">
        <v>42247</v>
      </c>
      <c r="G3602">
        <v>31</v>
      </c>
      <c r="H3602" t="s">
        <v>47</v>
      </c>
      <c r="I3602" t="s">
        <v>43</v>
      </c>
      <c r="J3602" t="s">
        <v>49</v>
      </c>
      <c r="K3602">
        <v>45</v>
      </c>
      <c r="L3602">
        <v>2</v>
      </c>
      <c r="M3602">
        <v>10</v>
      </c>
      <c r="N3602">
        <v>234.5</v>
      </c>
      <c r="O3602">
        <v>136.01</v>
      </c>
      <c r="P3602">
        <v>2345</v>
      </c>
      <c r="Q3602">
        <v>2345</v>
      </c>
      <c r="R3602">
        <v>31</v>
      </c>
      <c r="S3602" t="s">
        <v>11</v>
      </c>
      <c r="T3602" t="s">
        <v>10</v>
      </c>
      <c r="U3602" t="s">
        <v>0</v>
      </c>
      <c r="V3602">
        <v>31</v>
      </c>
      <c r="W3602" t="s">
        <v>8053</v>
      </c>
      <c r="X3602">
        <v>2</v>
      </c>
      <c r="Y3602" t="s">
        <v>7863</v>
      </c>
    </row>
    <row r="3603" spans="1:25" x14ac:dyDescent="0.25">
      <c r="A3603" t="s">
        <v>3457</v>
      </c>
      <c r="B3603" s="1">
        <v>42215</v>
      </c>
      <c r="C3603" t="s">
        <v>8114</v>
      </c>
      <c r="D3603">
        <v>2015</v>
      </c>
      <c r="E3603">
        <v>3</v>
      </c>
      <c r="F3603" s="1">
        <v>42256</v>
      </c>
      <c r="G3603">
        <v>33</v>
      </c>
      <c r="H3603" t="s">
        <v>47</v>
      </c>
      <c r="I3603" t="s">
        <v>44</v>
      </c>
      <c r="J3603" t="s">
        <v>49</v>
      </c>
      <c r="K3603">
        <v>70</v>
      </c>
      <c r="L3603">
        <v>5</v>
      </c>
      <c r="M3603">
        <v>8</v>
      </c>
      <c r="N3603">
        <v>241.2</v>
      </c>
      <c r="O3603">
        <v>168.84</v>
      </c>
      <c r="P3603">
        <v>1929.6</v>
      </c>
      <c r="Q3603">
        <v>1929.6</v>
      </c>
      <c r="R3603">
        <v>33</v>
      </c>
      <c r="S3603" t="s">
        <v>11</v>
      </c>
      <c r="T3603" t="s">
        <v>7930</v>
      </c>
      <c r="U3603" t="s">
        <v>0</v>
      </c>
      <c r="V3603">
        <v>33</v>
      </c>
      <c r="W3603" t="s">
        <v>7931</v>
      </c>
      <c r="X3603">
        <v>5</v>
      </c>
      <c r="Y3603" t="s">
        <v>7880</v>
      </c>
    </row>
    <row r="3604" spans="1:25" x14ac:dyDescent="0.25">
      <c r="A3604" t="s">
        <v>3458</v>
      </c>
      <c r="B3604" s="1">
        <v>42215</v>
      </c>
      <c r="C3604" t="s">
        <v>8114</v>
      </c>
      <c r="D3604">
        <v>2015</v>
      </c>
      <c r="E3604">
        <v>3</v>
      </c>
      <c r="F3604" s="1">
        <v>42281</v>
      </c>
      <c r="G3604">
        <v>44</v>
      </c>
      <c r="H3604" t="s">
        <v>47</v>
      </c>
      <c r="I3604" t="s">
        <v>46</v>
      </c>
      <c r="J3604" t="s">
        <v>49</v>
      </c>
      <c r="K3604">
        <v>23</v>
      </c>
      <c r="L3604">
        <v>2</v>
      </c>
      <c r="M3604">
        <v>8</v>
      </c>
      <c r="N3604">
        <v>247.9</v>
      </c>
      <c r="O3604">
        <v>168.572</v>
      </c>
      <c r="P3604">
        <v>1983.2</v>
      </c>
      <c r="Q3604">
        <v>1983.2</v>
      </c>
      <c r="R3604">
        <v>44</v>
      </c>
      <c r="S3604" t="s">
        <v>11</v>
      </c>
      <c r="T3604" t="s">
        <v>8003</v>
      </c>
      <c r="U3604" t="s">
        <v>0</v>
      </c>
      <c r="V3604">
        <v>44</v>
      </c>
      <c r="W3604" t="s">
        <v>8004</v>
      </c>
      <c r="X3604">
        <v>2</v>
      </c>
      <c r="Y3604" t="s">
        <v>7863</v>
      </c>
    </row>
    <row r="3605" spans="1:25" x14ac:dyDescent="0.25">
      <c r="A3605" t="s">
        <v>3459</v>
      </c>
      <c r="B3605" s="1">
        <v>42215</v>
      </c>
      <c r="C3605" t="s">
        <v>8114</v>
      </c>
      <c r="D3605">
        <v>2015</v>
      </c>
      <c r="E3605">
        <v>3</v>
      </c>
      <c r="F3605" s="1">
        <v>42281</v>
      </c>
      <c r="G3605">
        <v>9</v>
      </c>
      <c r="H3605" t="s">
        <v>51</v>
      </c>
      <c r="I3605" t="s">
        <v>60</v>
      </c>
      <c r="J3605" t="s">
        <v>57</v>
      </c>
      <c r="K3605">
        <v>78</v>
      </c>
      <c r="L3605">
        <v>1</v>
      </c>
      <c r="M3605">
        <v>11</v>
      </c>
      <c r="N3605">
        <v>6559.3</v>
      </c>
      <c r="O3605">
        <v>3345.2429999999999</v>
      </c>
      <c r="P3605">
        <v>72152.3</v>
      </c>
      <c r="Q3605">
        <v>72152.3</v>
      </c>
      <c r="R3605">
        <v>9</v>
      </c>
      <c r="S3605" t="s">
        <v>2</v>
      </c>
      <c r="T3605" t="s">
        <v>7892</v>
      </c>
      <c r="U3605" t="s">
        <v>0</v>
      </c>
      <c r="V3605">
        <v>9</v>
      </c>
      <c r="W3605" t="s">
        <v>7893</v>
      </c>
      <c r="X3605">
        <v>1</v>
      </c>
      <c r="Y3605" t="s">
        <v>20</v>
      </c>
    </row>
    <row r="3606" spans="1:25" x14ac:dyDescent="0.25">
      <c r="A3606" t="s">
        <v>3460</v>
      </c>
      <c r="B3606" s="1">
        <v>42215</v>
      </c>
      <c r="C3606" t="s">
        <v>8114</v>
      </c>
      <c r="D3606">
        <v>2015</v>
      </c>
      <c r="E3606">
        <v>3</v>
      </c>
      <c r="F3606" s="1">
        <v>42266</v>
      </c>
      <c r="G3606">
        <v>25</v>
      </c>
      <c r="H3606" t="s">
        <v>47</v>
      </c>
      <c r="I3606" t="s">
        <v>62</v>
      </c>
      <c r="J3606" t="s">
        <v>57</v>
      </c>
      <c r="K3606">
        <v>63</v>
      </c>
      <c r="L3606">
        <v>5</v>
      </c>
      <c r="M3606">
        <v>12</v>
      </c>
      <c r="N3606">
        <v>1989.9</v>
      </c>
      <c r="O3606">
        <v>1591.92</v>
      </c>
      <c r="P3606">
        <v>23878.799999999999</v>
      </c>
      <c r="Q3606">
        <v>23878.800000000003</v>
      </c>
      <c r="R3606">
        <v>25</v>
      </c>
      <c r="S3606" t="s">
        <v>2</v>
      </c>
      <c r="T3606" t="s">
        <v>7964</v>
      </c>
      <c r="U3606" t="s">
        <v>0</v>
      </c>
      <c r="V3606">
        <v>25</v>
      </c>
      <c r="W3606" t="s">
        <v>7965</v>
      </c>
      <c r="X3606">
        <v>5</v>
      </c>
      <c r="Y3606" t="s">
        <v>7880</v>
      </c>
    </row>
    <row r="3607" spans="1:25" x14ac:dyDescent="0.25">
      <c r="A3607" t="s">
        <v>3461</v>
      </c>
      <c r="B3607" s="1">
        <v>42215</v>
      </c>
      <c r="C3607" t="s">
        <v>8114</v>
      </c>
      <c r="D3607">
        <v>2015</v>
      </c>
      <c r="E3607">
        <v>3</v>
      </c>
      <c r="F3607" s="1">
        <v>42259</v>
      </c>
      <c r="G3607">
        <v>18</v>
      </c>
      <c r="H3607" t="s">
        <v>47</v>
      </c>
      <c r="I3607" t="s">
        <v>44</v>
      </c>
      <c r="J3607" t="s">
        <v>53</v>
      </c>
      <c r="K3607">
        <v>6</v>
      </c>
      <c r="L3607">
        <v>6</v>
      </c>
      <c r="M3607">
        <v>9</v>
      </c>
      <c r="N3607">
        <v>964.80000000000007</v>
      </c>
      <c r="O3607">
        <v>627.12000000000012</v>
      </c>
      <c r="P3607">
        <v>8683.2000000000007</v>
      </c>
      <c r="Q3607">
        <v>8683.2000000000007</v>
      </c>
      <c r="R3607">
        <v>18</v>
      </c>
      <c r="S3607" t="s">
        <v>2</v>
      </c>
      <c r="T3607" t="s">
        <v>7939</v>
      </c>
      <c r="U3607" t="s">
        <v>0</v>
      </c>
      <c r="V3607">
        <v>18</v>
      </c>
      <c r="W3607" t="s">
        <v>7940</v>
      </c>
      <c r="X3607">
        <v>6</v>
      </c>
      <c r="Y3607" t="s">
        <v>7894</v>
      </c>
    </row>
    <row r="3608" spans="1:25" x14ac:dyDescent="0.25">
      <c r="A3608" t="s">
        <v>3462</v>
      </c>
      <c r="B3608" s="1">
        <v>42216</v>
      </c>
      <c r="C3608" t="s">
        <v>8114</v>
      </c>
      <c r="D3608">
        <v>2015</v>
      </c>
      <c r="E3608">
        <v>3</v>
      </c>
      <c r="F3608" s="1">
        <v>42277</v>
      </c>
      <c r="G3608">
        <v>1</v>
      </c>
      <c r="H3608" t="s">
        <v>45</v>
      </c>
      <c r="I3608" t="s">
        <v>62</v>
      </c>
      <c r="J3608" t="s">
        <v>57</v>
      </c>
      <c r="K3608">
        <v>22</v>
      </c>
      <c r="L3608">
        <v>2</v>
      </c>
      <c r="M3608">
        <v>8</v>
      </c>
      <c r="N3608">
        <v>1072</v>
      </c>
      <c r="O3608">
        <v>536</v>
      </c>
      <c r="P3608">
        <v>8576</v>
      </c>
      <c r="Q3608">
        <v>8576</v>
      </c>
      <c r="R3608">
        <v>1</v>
      </c>
      <c r="S3608" t="s">
        <v>2</v>
      </c>
      <c r="T3608" t="s">
        <v>7867</v>
      </c>
      <c r="U3608" t="s">
        <v>0</v>
      </c>
      <c r="V3608">
        <v>1</v>
      </c>
      <c r="W3608" t="s">
        <v>7868</v>
      </c>
      <c r="X3608">
        <v>2</v>
      </c>
      <c r="Y3608" t="s">
        <v>7863</v>
      </c>
    </row>
    <row r="3609" spans="1:25" x14ac:dyDescent="0.25">
      <c r="A3609" t="s">
        <v>3463</v>
      </c>
      <c r="B3609" s="1">
        <v>42216</v>
      </c>
      <c r="C3609" t="s">
        <v>8114</v>
      </c>
      <c r="D3609">
        <v>2015</v>
      </c>
      <c r="E3609">
        <v>3</v>
      </c>
      <c r="F3609" s="1">
        <v>42261</v>
      </c>
      <c r="G3609">
        <v>14</v>
      </c>
      <c r="H3609" t="s">
        <v>51</v>
      </c>
      <c r="I3609" t="s">
        <v>46</v>
      </c>
      <c r="J3609" t="s">
        <v>49</v>
      </c>
      <c r="K3609">
        <v>14</v>
      </c>
      <c r="L3609">
        <v>5</v>
      </c>
      <c r="M3609">
        <v>6</v>
      </c>
      <c r="N3609">
        <v>187.6</v>
      </c>
      <c r="O3609">
        <v>146.328</v>
      </c>
      <c r="P3609">
        <v>1125.5999999999999</v>
      </c>
      <c r="Q3609">
        <v>1125.5999999999999</v>
      </c>
      <c r="R3609">
        <v>14</v>
      </c>
      <c r="S3609" t="s">
        <v>2</v>
      </c>
      <c r="T3609" t="s">
        <v>7912</v>
      </c>
      <c r="U3609" t="s">
        <v>0</v>
      </c>
      <c r="V3609">
        <v>14</v>
      </c>
      <c r="W3609" t="s">
        <v>7913</v>
      </c>
      <c r="X3609">
        <v>5</v>
      </c>
      <c r="Y3609" t="s">
        <v>7880</v>
      </c>
    </row>
    <row r="3610" spans="1:25" x14ac:dyDescent="0.25">
      <c r="A3610" t="s">
        <v>3464</v>
      </c>
      <c r="B3610" s="1">
        <v>42217</v>
      </c>
      <c r="C3610" t="s">
        <v>8149</v>
      </c>
      <c r="D3610">
        <v>2015</v>
      </c>
      <c r="E3610">
        <v>3</v>
      </c>
      <c r="F3610" s="1">
        <v>42288</v>
      </c>
      <c r="G3610">
        <v>41</v>
      </c>
      <c r="H3610" t="s">
        <v>45</v>
      </c>
      <c r="I3610" t="s">
        <v>46</v>
      </c>
      <c r="J3610" t="s">
        <v>57</v>
      </c>
      <c r="K3610">
        <v>16</v>
      </c>
      <c r="L3610">
        <v>9</v>
      </c>
      <c r="M3610">
        <v>9</v>
      </c>
      <c r="N3610">
        <v>3919.5</v>
      </c>
      <c r="O3610">
        <v>1606.9949999999999</v>
      </c>
      <c r="P3610">
        <v>35275.5</v>
      </c>
      <c r="Q3610">
        <v>35275.5</v>
      </c>
      <c r="R3610">
        <v>41</v>
      </c>
      <c r="S3610" t="s">
        <v>11</v>
      </c>
      <c r="T3610" t="s">
        <v>8048</v>
      </c>
      <c r="U3610" t="s">
        <v>0</v>
      </c>
      <c r="V3610">
        <v>41</v>
      </c>
      <c r="W3610" t="s">
        <v>8049</v>
      </c>
      <c r="X3610">
        <v>9</v>
      </c>
      <c r="Y3610" t="s">
        <v>7960</v>
      </c>
    </row>
    <row r="3611" spans="1:25" x14ac:dyDescent="0.25">
      <c r="A3611" t="s">
        <v>3465</v>
      </c>
      <c r="B3611" s="1">
        <v>42217</v>
      </c>
      <c r="C3611" t="s">
        <v>8149</v>
      </c>
      <c r="D3611">
        <v>2015</v>
      </c>
      <c r="E3611">
        <v>3</v>
      </c>
      <c r="F3611" s="1">
        <v>42300</v>
      </c>
      <c r="G3611">
        <v>35</v>
      </c>
      <c r="H3611" t="s">
        <v>45</v>
      </c>
      <c r="I3611" t="s">
        <v>46</v>
      </c>
      <c r="J3611" t="s">
        <v>49</v>
      </c>
      <c r="K3611">
        <v>10</v>
      </c>
      <c r="L3611">
        <v>2</v>
      </c>
      <c r="M3611">
        <v>9</v>
      </c>
      <c r="N3611">
        <v>2418.6999999999998</v>
      </c>
      <c r="O3611">
        <v>1547.9680000000001</v>
      </c>
      <c r="P3611">
        <v>21768.3</v>
      </c>
      <c r="Q3611">
        <v>21768.3</v>
      </c>
      <c r="R3611">
        <v>35</v>
      </c>
      <c r="S3611" t="s">
        <v>11</v>
      </c>
      <c r="T3611" t="s">
        <v>12</v>
      </c>
      <c r="U3611" t="s">
        <v>0</v>
      </c>
      <c r="V3611">
        <v>35</v>
      </c>
      <c r="W3611" t="s">
        <v>7979</v>
      </c>
      <c r="X3611">
        <v>2</v>
      </c>
      <c r="Y3611" t="s">
        <v>7863</v>
      </c>
    </row>
    <row r="3612" spans="1:25" x14ac:dyDescent="0.25">
      <c r="A3612" t="s">
        <v>3466</v>
      </c>
      <c r="B3612" s="1">
        <v>42217</v>
      </c>
      <c r="C3612" t="s">
        <v>8149</v>
      </c>
      <c r="D3612">
        <v>2015</v>
      </c>
      <c r="E3612">
        <v>3</v>
      </c>
      <c r="F3612" s="1">
        <v>42306</v>
      </c>
      <c r="G3612">
        <v>14</v>
      </c>
      <c r="H3612" t="s">
        <v>51</v>
      </c>
      <c r="I3612" t="s">
        <v>62</v>
      </c>
      <c r="J3612" t="s">
        <v>57</v>
      </c>
      <c r="K3612">
        <v>83</v>
      </c>
      <c r="L3612">
        <v>7</v>
      </c>
      <c r="M3612">
        <v>10</v>
      </c>
      <c r="N3612">
        <v>3350</v>
      </c>
      <c r="O3612">
        <v>1641.5</v>
      </c>
      <c r="P3612">
        <v>33500</v>
      </c>
      <c r="Q3612">
        <v>33500</v>
      </c>
      <c r="R3612">
        <v>14</v>
      </c>
      <c r="S3612" t="s">
        <v>2</v>
      </c>
      <c r="T3612" t="s">
        <v>7912</v>
      </c>
      <c r="U3612" t="s">
        <v>0</v>
      </c>
      <c r="V3612">
        <v>14</v>
      </c>
      <c r="W3612" t="s">
        <v>7913</v>
      </c>
      <c r="X3612">
        <v>7</v>
      </c>
      <c r="Y3612" t="s">
        <v>7872</v>
      </c>
    </row>
    <row r="3613" spans="1:25" x14ac:dyDescent="0.25">
      <c r="A3613" t="s">
        <v>3467</v>
      </c>
      <c r="B3613" s="1">
        <v>42217</v>
      </c>
      <c r="C3613" t="s">
        <v>8149</v>
      </c>
      <c r="D3613">
        <v>2015</v>
      </c>
      <c r="E3613">
        <v>3</v>
      </c>
      <c r="F3613" s="1">
        <v>42249</v>
      </c>
      <c r="G3613">
        <v>42</v>
      </c>
      <c r="H3613" t="s">
        <v>47</v>
      </c>
      <c r="I3613" t="s">
        <v>46</v>
      </c>
      <c r="J3613" t="s">
        <v>49</v>
      </c>
      <c r="K3613">
        <v>21</v>
      </c>
      <c r="L3613">
        <v>9</v>
      </c>
      <c r="M3613">
        <v>11</v>
      </c>
      <c r="N3613">
        <v>3966.4</v>
      </c>
      <c r="O3613">
        <v>2221.1840000000002</v>
      </c>
      <c r="P3613">
        <v>43630.400000000001</v>
      </c>
      <c r="Q3613">
        <v>43630.400000000001</v>
      </c>
      <c r="R3613">
        <v>42</v>
      </c>
      <c r="S3613" t="s">
        <v>11</v>
      </c>
      <c r="T3613" t="s">
        <v>7981</v>
      </c>
      <c r="U3613" t="s">
        <v>0</v>
      </c>
      <c r="V3613">
        <v>42</v>
      </c>
      <c r="W3613" t="s">
        <v>7982</v>
      </c>
      <c r="X3613">
        <v>9</v>
      </c>
      <c r="Y3613" t="s">
        <v>7960</v>
      </c>
    </row>
    <row r="3614" spans="1:25" x14ac:dyDescent="0.25">
      <c r="A3614" t="s">
        <v>3468</v>
      </c>
      <c r="B3614" s="1">
        <v>42217</v>
      </c>
      <c r="C3614" t="s">
        <v>8149</v>
      </c>
      <c r="D3614">
        <v>2015</v>
      </c>
      <c r="E3614">
        <v>3</v>
      </c>
      <c r="F3614" s="1">
        <v>42249</v>
      </c>
      <c r="G3614">
        <v>27</v>
      </c>
      <c r="H3614" t="s">
        <v>47</v>
      </c>
      <c r="I3614" t="s">
        <v>62</v>
      </c>
      <c r="J3614" t="s">
        <v>49</v>
      </c>
      <c r="K3614">
        <v>69</v>
      </c>
      <c r="L3614">
        <v>1</v>
      </c>
      <c r="M3614">
        <v>6</v>
      </c>
      <c r="N3614">
        <v>3999.9</v>
      </c>
      <c r="O3614">
        <v>2279.9430000000002</v>
      </c>
      <c r="P3614">
        <v>23999.4</v>
      </c>
      <c r="Q3614">
        <v>23999.4</v>
      </c>
      <c r="R3614">
        <v>27</v>
      </c>
      <c r="S3614" t="s">
        <v>9</v>
      </c>
      <c r="T3614" t="s">
        <v>8</v>
      </c>
      <c r="U3614" t="s">
        <v>0</v>
      </c>
      <c r="V3614">
        <v>27</v>
      </c>
      <c r="W3614" t="s">
        <v>7972</v>
      </c>
      <c r="X3614">
        <v>1</v>
      </c>
      <c r="Y3614" t="s">
        <v>20</v>
      </c>
    </row>
    <row r="3615" spans="1:25" x14ac:dyDescent="0.25">
      <c r="A3615" t="s">
        <v>3469</v>
      </c>
      <c r="B3615" s="1">
        <v>42217</v>
      </c>
      <c r="C3615" t="s">
        <v>8149</v>
      </c>
      <c r="D3615">
        <v>2015</v>
      </c>
      <c r="E3615">
        <v>3</v>
      </c>
      <c r="F3615" s="1">
        <v>42294</v>
      </c>
      <c r="G3615">
        <v>32</v>
      </c>
      <c r="H3615" t="s">
        <v>51</v>
      </c>
      <c r="I3615" t="s">
        <v>43</v>
      </c>
      <c r="J3615" t="s">
        <v>49</v>
      </c>
      <c r="K3615">
        <v>68</v>
      </c>
      <c r="L3615">
        <v>2</v>
      </c>
      <c r="M3615">
        <v>11</v>
      </c>
      <c r="N3615">
        <v>1192.5999999999999</v>
      </c>
      <c r="O3615">
        <v>536.67000000000007</v>
      </c>
      <c r="P3615">
        <v>13118.6</v>
      </c>
      <c r="Q3615">
        <v>13118.599999999999</v>
      </c>
      <c r="R3615">
        <v>32</v>
      </c>
      <c r="S3615" t="s">
        <v>11</v>
      </c>
      <c r="T3615" t="s">
        <v>7925</v>
      </c>
      <c r="U3615" t="s">
        <v>0</v>
      </c>
      <c r="V3615">
        <v>32</v>
      </c>
      <c r="W3615" t="s">
        <v>7926</v>
      </c>
      <c r="X3615">
        <v>2</v>
      </c>
      <c r="Y3615" t="s">
        <v>7863</v>
      </c>
    </row>
    <row r="3616" spans="1:25" x14ac:dyDescent="0.25">
      <c r="A3616" t="s">
        <v>3470</v>
      </c>
      <c r="B3616" s="1">
        <v>42217</v>
      </c>
      <c r="C3616" t="s">
        <v>8149</v>
      </c>
      <c r="D3616">
        <v>2015</v>
      </c>
      <c r="E3616">
        <v>3</v>
      </c>
      <c r="F3616" s="1">
        <v>42279</v>
      </c>
      <c r="G3616">
        <v>22</v>
      </c>
      <c r="H3616" t="s">
        <v>47</v>
      </c>
      <c r="I3616" t="s">
        <v>44</v>
      </c>
      <c r="J3616" t="s">
        <v>49</v>
      </c>
      <c r="K3616">
        <v>58</v>
      </c>
      <c r="L3616">
        <v>11</v>
      </c>
      <c r="M3616">
        <v>10</v>
      </c>
      <c r="N3616">
        <v>1085.4000000000001</v>
      </c>
      <c r="O3616">
        <v>857.46600000000012</v>
      </c>
      <c r="P3616">
        <v>10854</v>
      </c>
      <c r="Q3616">
        <v>10854</v>
      </c>
      <c r="R3616">
        <v>22</v>
      </c>
      <c r="S3616" t="s">
        <v>2</v>
      </c>
      <c r="T3616" t="s">
        <v>7953</v>
      </c>
      <c r="U3616" t="s">
        <v>0</v>
      </c>
      <c r="V3616">
        <v>22</v>
      </c>
      <c r="W3616" t="s">
        <v>7954</v>
      </c>
      <c r="X3616">
        <v>11</v>
      </c>
      <c r="Y3616" t="s">
        <v>7854</v>
      </c>
    </row>
    <row r="3617" spans="1:25" x14ac:dyDescent="0.25">
      <c r="A3617" t="s">
        <v>3471</v>
      </c>
      <c r="B3617" s="1">
        <v>42217</v>
      </c>
      <c r="C3617" t="s">
        <v>8149</v>
      </c>
      <c r="D3617">
        <v>2015</v>
      </c>
      <c r="E3617">
        <v>3</v>
      </c>
      <c r="F3617" s="1">
        <v>42279</v>
      </c>
      <c r="G3617">
        <v>35</v>
      </c>
      <c r="H3617" t="s">
        <v>47</v>
      </c>
      <c r="I3617" t="s">
        <v>44</v>
      </c>
      <c r="J3617" t="s">
        <v>49</v>
      </c>
      <c r="K3617">
        <v>10</v>
      </c>
      <c r="L3617">
        <v>2</v>
      </c>
      <c r="M3617">
        <v>5</v>
      </c>
      <c r="N3617">
        <v>5728.5</v>
      </c>
      <c r="O3617">
        <v>3437.1</v>
      </c>
      <c r="P3617">
        <v>28642.5</v>
      </c>
      <c r="Q3617">
        <v>28642.5</v>
      </c>
      <c r="R3617">
        <v>35</v>
      </c>
      <c r="S3617" t="s">
        <v>11</v>
      </c>
      <c r="T3617" t="s">
        <v>12</v>
      </c>
      <c r="U3617" t="s">
        <v>0</v>
      </c>
      <c r="V3617">
        <v>35</v>
      </c>
      <c r="W3617" t="s">
        <v>7979</v>
      </c>
      <c r="X3617">
        <v>2</v>
      </c>
      <c r="Y3617" t="s">
        <v>7863</v>
      </c>
    </row>
    <row r="3618" spans="1:25" x14ac:dyDescent="0.25">
      <c r="A3618" t="s">
        <v>3472</v>
      </c>
      <c r="B3618" s="1">
        <v>42217</v>
      </c>
      <c r="C3618" t="s">
        <v>8149</v>
      </c>
      <c r="D3618">
        <v>2015</v>
      </c>
      <c r="E3618">
        <v>3</v>
      </c>
      <c r="F3618" s="1">
        <v>42295</v>
      </c>
      <c r="G3618">
        <v>7</v>
      </c>
      <c r="H3618" t="s">
        <v>45</v>
      </c>
      <c r="I3618" t="s">
        <v>62</v>
      </c>
      <c r="J3618" t="s">
        <v>49</v>
      </c>
      <c r="K3618">
        <v>19</v>
      </c>
      <c r="L3618">
        <v>11</v>
      </c>
      <c r="M3618">
        <v>8</v>
      </c>
      <c r="N3618">
        <v>1045.2</v>
      </c>
      <c r="O3618">
        <v>533.05200000000002</v>
      </c>
      <c r="P3618">
        <v>8361.6</v>
      </c>
      <c r="Q3618">
        <v>8361.6</v>
      </c>
      <c r="R3618">
        <v>7</v>
      </c>
      <c r="S3618" t="s">
        <v>2</v>
      </c>
      <c r="T3618" t="s">
        <v>3</v>
      </c>
      <c r="U3618" t="s">
        <v>0</v>
      </c>
      <c r="V3618">
        <v>7</v>
      </c>
      <c r="W3618" t="s">
        <v>7883</v>
      </c>
      <c r="X3618">
        <v>11</v>
      </c>
      <c r="Y3618" t="s">
        <v>7854</v>
      </c>
    </row>
    <row r="3619" spans="1:25" x14ac:dyDescent="0.25">
      <c r="A3619" t="s">
        <v>3473</v>
      </c>
      <c r="B3619" s="1">
        <v>42217</v>
      </c>
      <c r="C3619" t="s">
        <v>8149</v>
      </c>
      <c r="D3619">
        <v>2015</v>
      </c>
      <c r="E3619">
        <v>3</v>
      </c>
      <c r="F3619" s="1">
        <v>42279</v>
      </c>
      <c r="G3619">
        <v>28</v>
      </c>
      <c r="H3619" t="s">
        <v>47</v>
      </c>
      <c r="I3619" t="s">
        <v>43</v>
      </c>
      <c r="J3619" t="s">
        <v>49</v>
      </c>
      <c r="K3619">
        <v>22</v>
      </c>
      <c r="L3619">
        <v>11</v>
      </c>
      <c r="M3619">
        <v>10</v>
      </c>
      <c r="N3619">
        <v>2633.1</v>
      </c>
      <c r="O3619">
        <v>1474.5360000000001</v>
      </c>
      <c r="P3619">
        <v>26331</v>
      </c>
      <c r="Q3619">
        <v>26331</v>
      </c>
      <c r="R3619">
        <v>28</v>
      </c>
      <c r="S3619" t="s">
        <v>9</v>
      </c>
      <c r="T3619" t="s">
        <v>7973</v>
      </c>
      <c r="U3619" t="s">
        <v>0</v>
      </c>
      <c r="V3619">
        <v>28</v>
      </c>
      <c r="W3619" t="s">
        <v>7974</v>
      </c>
      <c r="X3619">
        <v>11</v>
      </c>
      <c r="Y3619" t="s">
        <v>7854</v>
      </c>
    </row>
    <row r="3620" spans="1:25" x14ac:dyDescent="0.25">
      <c r="A3620" t="s">
        <v>3474</v>
      </c>
      <c r="B3620" s="1">
        <v>42217</v>
      </c>
      <c r="C3620" t="s">
        <v>8149</v>
      </c>
      <c r="D3620">
        <v>2015</v>
      </c>
      <c r="E3620">
        <v>3</v>
      </c>
      <c r="F3620" s="1">
        <v>42306</v>
      </c>
      <c r="G3620">
        <v>42</v>
      </c>
      <c r="H3620" t="s">
        <v>51</v>
      </c>
      <c r="I3620" t="s">
        <v>43</v>
      </c>
      <c r="J3620" t="s">
        <v>76</v>
      </c>
      <c r="K3620">
        <v>22</v>
      </c>
      <c r="L3620">
        <v>2</v>
      </c>
      <c r="M3620">
        <v>7</v>
      </c>
      <c r="N3620">
        <v>1855.9</v>
      </c>
      <c r="O3620">
        <v>1447.6020000000001</v>
      </c>
      <c r="P3620">
        <v>12991.3</v>
      </c>
      <c r="Q3620">
        <v>12991.300000000001</v>
      </c>
      <c r="R3620">
        <v>42</v>
      </c>
      <c r="S3620" t="s">
        <v>11</v>
      </c>
      <c r="T3620" t="s">
        <v>7981</v>
      </c>
      <c r="U3620" t="s">
        <v>0</v>
      </c>
      <c r="V3620">
        <v>42</v>
      </c>
      <c r="W3620" t="s">
        <v>7982</v>
      </c>
      <c r="X3620">
        <v>2</v>
      </c>
      <c r="Y3620" t="s">
        <v>7863</v>
      </c>
    </row>
    <row r="3621" spans="1:25" x14ac:dyDescent="0.25">
      <c r="A3621" t="s">
        <v>3475</v>
      </c>
      <c r="B3621" s="1">
        <v>42217</v>
      </c>
      <c r="C3621" t="s">
        <v>8149</v>
      </c>
      <c r="D3621">
        <v>2015</v>
      </c>
      <c r="E3621">
        <v>3</v>
      </c>
      <c r="F3621" s="1">
        <v>42276</v>
      </c>
      <c r="G3621">
        <v>11</v>
      </c>
      <c r="H3621" t="s">
        <v>45</v>
      </c>
      <c r="I3621" t="s">
        <v>46</v>
      </c>
      <c r="J3621" t="s">
        <v>57</v>
      </c>
      <c r="K3621">
        <v>24</v>
      </c>
      <c r="L3621">
        <v>11</v>
      </c>
      <c r="M3621">
        <v>7</v>
      </c>
      <c r="N3621">
        <v>2345</v>
      </c>
      <c r="O3621">
        <v>1664.95</v>
      </c>
      <c r="P3621">
        <v>16415</v>
      </c>
      <c r="Q3621">
        <v>16415</v>
      </c>
      <c r="R3621">
        <v>11</v>
      </c>
      <c r="S3621" t="s">
        <v>2</v>
      </c>
      <c r="T3621" t="s">
        <v>4</v>
      </c>
      <c r="U3621" t="s">
        <v>0</v>
      </c>
      <c r="V3621">
        <v>11</v>
      </c>
      <c r="W3621" t="s">
        <v>7902</v>
      </c>
      <c r="X3621">
        <v>11</v>
      </c>
      <c r="Y3621" t="s">
        <v>7854</v>
      </c>
    </row>
    <row r="3622" spans="1:25" x14ac:dyDescent="0.25">
      <c r="A3622" t="s">
        <v>3476</v>
      </c>
      <c r="B3622" s="1">
        <v>42218</v>
      </c>
      <c r="C3622" t="s">
        <v>8149</v>
      </c>
      <c r="D3622">
        <v>2015</v>
      </c>
      <c r="E3622">
        <v>3</v>
      </c>
      <c r="F3622" s="1">
        <v>42298</v>
      </c>
      <c r="G3622">
        <v>32</v>
      </c>
      <c r="H3622" t="s">
        <v>47</v>
      </c>
      <c r="I3622" t="s">
        <v>46</v>
      </c>
      <c r="J3622" t="s">
        <v>57</v>
      </c>
      <c r="K3622">
        <v>13</v>
      </c>
      <c r="L3622">
        <v>1</v>
      </c>
      <c r="M3622">
        <v>7</v>
      </c>
      <c r="N3622">
        <v>5735.2</v>
      </c>
      <c r="O3622">
        <v>2810.248</v>
      </c>
      <c r="P3622">
        <v>40146.400000000001</v>
      </c>
      <c r="Q3622">
        <v>40146.400000000001</v>
      </c>
      <c r="R3622">
        <v>32</v>
      </c>
      <c r="S3622" t="s">
        <v>11</v>
      </c>
      <c r="T3622" t="s">
        <v>7925</v>
      </c>
      <c r="U3622" t="s">
        <v>0</v>
      </c>
      <c r="V3622">
        <v>32</v>
      </c>
      <c r="W3622" t="s">
        <v>7926</v>
      </c>
      <c r="X3622">
        <v>1</v>
      </c>
      <c r="Y3622" t="s">
        <v>20</v>
      </c>
    </row>
    <row r="3623" spans="1:25" x14ac:dyDescent="0.25">
      <c r="A3623" t="s">
        <v>3477</v>
      </c>
      <c r="B3623" s="1">
        <v>42218</v>
      </c>
      <c r="C3623" t="s">
        <v>8149</v>
      </c>
      <c r="D3623">
        <v>2015</v>
      </c>
      <c r="E3623">
        <v>3</v>
      </c>
      <c r="F3623" s="1">
        <v>42253</v>
      </c>
      <c r="G3623">
        <v>8</v>
      </c>
      <c r="H3623" t="s">
        <v>51</v>
      </c>
      <c r="I3623" t="s">
        <v>62</v>
      </c>
      <c r="J3623" t="s">
        <v>49</v>
      </c>
      <c r="K3623">
        <v>3</v>
      </c>
      <c r="L3623">
        <v>1</v>
      </c>
      <c r="M3623">
        <v>11</v>
      </c>
      <c r="N3623">
        <v>2271.3000000000002</v>
      </c>
      <c r="O3623">
        <v>1612.623</v>
      </c>
      <c r="P3623">
        <v>24984.3</v>
      </c>
      <c r="Q3623">
        <v>24984.300000000003</v>
      </c>
      <c r="R3623">
        <v>8</v>
      </c>
      <c r="S3623" t="s">
        <v>2</v>
      </c>
      <c r="T3623" t="s">
        <v>7885</v>
      </c>
      <c r="U3623" t="s">
        <v>0</v>
      </c>
      <c r="V3623">
        <v>8</v>
      </c>
      <c r="W3623" t="s">
        <v>7886</v>
      </c>
      <c r="X3623">
        <v>1</v>
      </c>
      <c r="Y3623" t="s">
        <v>20</v>
      </c>
    </row>
    <row r="3624" spans="1:25" x14ac:dyDescent="0.25">
      <c r="A3624" t="s">
        <v>3478</v>
      </c>
      <c r="B3624" s="1">
        <v>42218</v>
      </c>
      <c r="C3624" t="s">
        <v>8149</v>
      </c>
      <c r="D3624">
        <v>2015</v>
      </c>
      <c r="E3624">
        <v>3</v>
      </c>
      <c r="F3624" s="1">
        <v>42288</v>
      </c>
      <c r="G3624">
        <v>1</v>
      </c>
      <c r="H3624" t="s">
        <v>45</v>
      </c>
      <c r="I3624" t="s">
        <v>46</v>
      </c>
      <c r="J3624" t="s">
        <v>53</v>
      </c>
      <c r="K3624">
        <v>10</v>
      </c>
      <c r="L3624">
        <v>13</v>
      </c>
      <c r="M3624">
        <v>12</v>
      </c>
      <c r="N3624">
        <v>1849.2</v>
      </c>
      <c r="O3624">
        <v>1312.932</v>
      </c>
      <c r="P3624">
        <v>22190.400000000001</v>
      </c>
      <c r="Q3624">
        <v>22190.400000000001</v>
      </c>
      <c r="R3624">
        <v>1</v>
      </c>
      <c r="S3624" t="s">
        <v>2</v>
      </c>
      <c r="T3624" t="s">
        <v>7867</v>
      </c>
      <c r="U3624" t="s">
        <v>0</v>
      </c>
      <c r="V3624">
        <v>1</v>
      </c>
      <c r="W3624" t="s">
        <v>7868</v>
      </c>
      <c r="X3624">
        <v>13</v>
      </c>
      <c r="Y3624" t="s">
        <v>23</v>
      </c>
    </row>
    <row r="3625" spans="1:25" x14ac:dyDescent="0.25">
      <c r="A3625" t="s">
        <v>3479</v>
      </c>
      <c r="B3625" s="1">
        <v>42218</v>
      </c>
      <c r="C3625" t="s">
        <v>8149</v>
      </c>
      <c r="D3625">
        <v>2015</v>
      </c>
      <c r="E3625">
        <v>3</v>
      </c>
      <c r="F3625" s="1">
        <v>42258</v>
      </c>
      <c r="G3625">
        <v>4</v>
      </c>
      <c r="H3625" t="s">
        <v>45</v>
      </c>
      <c r="I3625" t="s">
        <v>43</v>
      </c>
      <c r="J3625" t="s">
        <v>76</v>
      </c>
      <c r="K3625">
        <v>35</v>
      </c>
      <c r="L3625">
        <v>1</v>
      </c>
      <c r="M3625">
        <v>9</v>
      </c>
      <c r="N3625">
        <v>3832.4</v>
      </c>
      <c r="O3625">
        <v>1647.932</v>
      </c>
      <c r="P3625">
        <v>34491.599999999999</v>
      </c>
      <c r="Q3625">
        <v>34491.599999999999</v>
      </c>
      <c r="R3625">
        <v>4</v>
      </c>
      <c r="S3625" t="s">
        <v>2</v>
      </c>
      <c r="T3625" t="s">
        <v>7874</v>
      </c>
      <c r="U3625" t="s">
        <v>0</v>
      </c>
      <c r="V3625">
        <v>4</v>
      </c>
      <c r="W3625" t="s">
        <v>7875</v>
      </c>
      <c r="X3625">
        <v>1</v>
      </c>
      <c r="Y3625" t="s">
        <v>20</v>
      </c>
    </row>
    <row r="3626" spans="1:25" x14ac:dyDescent="0.25">
      <c r="A3626" t="s">
        <v>3480</v>
      </c>
      <c r="B3626" s="1">
        <v>42218</v>
      </c>
      <c r="C3626" t="s">
        <v>8149</v>
      </c>
      <c r="D3626">
        <v>2015</v>
      </c>
      <c r="E3626">
        <v>3</v>
      </c>
      <c r="F3626" s="1">
        <v>42301</v>
      </c>
      <c r="G3626">
        <v>1</v>
      </c>
      <c r="H3626" t="s">
        <v>51</v>
      </c>
      <c r="I3626" t="s">
        <v>46</v>
      </c>
      <c r="J3626" t="s">
        <v>49</v>
      </c>
      <c r="K3626">
        <v>11</v>
      </c>
      <c r="L3626">
        <v>9</v>
      </c>
      <c r="M3626">
        <v>12</v>
      </c>
      <c r="N3626">
        <v>2613</v>
      </c>
      <c r="O3626">
        <v>1776.84</v>
      </c>
      <c r="P3626">
        <v>31356</v>
      </c>
      <c r="Q3626">
        <v>31356</v>
      </c>
      <c r="R3626">
        <v>1</v>
      </c>
      <c r="S3626" t="s">
        <v>2</v>
      </c>
      <c r="T3626" t="s">
        <v>7867</v>
      </c>
      <c r="U3626" t="s">
        <v>0</v>
      </c>
      <c r="V3626">
        <v>1</v>
      </c>
      <c r="W3626" t="s">
        <v>7868</v>
      </c>
      <c r="X3626">
        <v>9</v>
      </c>
      <c r="Y3626" t="s">
        <v>7960</v>
      </c>
    </row>
    <row r="3627" spans="1:25" x14ac:dyDescent="0.25">
      <c r="A3627" t="s">
        <v>3481</v>
      </c>
      <c r="B3627" s="1">
        <v>42218</v>
      </c>
      <c r="C3627" t="s">
        <v>8149</v>
      </c>
      <c r="D3627">
        <v>2015</v>
      </c>
      <c r="E3627">
        <v>3</v>
      </c>
      <c r="F3627" s="1">
        <v>42305</v>
      </c>
      <c r="G3627">
        <v>18</v>
      </c>
      <c r="H3627" t="s">
        <v>51</v>
      </c>
      <c r="I3627" t="s">
        <v>43</v>
      </c>
      <c r="J3627" t="s">
        <v>49</v>
      </c>
      <c r="K3627">
        <v>62</v>
      </c>
      <c r="L3627">
        <v>11</v>
      </c>
      <c r="M3627">
        <v>12</v>
      </c>
      <c r="N3627">
        <v>187.6</v>
      </c>
      <c r="O3627">
        <v>157.584</v>
      </c>
      <c r="P3627">
        <v>2251.1999999999998</v>
      </c>
      <c r="Q3627">
        <v>2251.1999999999998</v>
      </c>
      <c r="R3627">
        <v>18</v>
      </c>
      <c r="S3627" t="s">
        <v>2</v>
      </c>
      <c r="T3627" t="s">
        <v>7939</v>
      </c>
      <c r="U3627" t="s">
        <v>0</v>
      </c>
      <c r="V3627">
        <v>18</v>
      </c>
      <c r="W3627" t="s">
        <v>7940</v>
      </c>
      <c r="X3627">
        <v>11</v>
      </c>
      <c r="Y3627" t="s">
        <v>7854</v>
      </c>
    </row>
    <row r="3628" spans="1:25" x14ac:dyDescent="0.25">
      <c r="A3628" t="s">
        <v>3482</v>
      </c>
      <c r="B3628" s="1">
        <v>42218</v>
      </c>
      <c r="C3628" t="s">
        <v>8149</v>
      </c>
      <c r="D3628">
        <v>2015</v>
      </c>
      <c r="E3628">
        <v>3</v>
      </c>
      <c r="F3628" s="1">
        <v>42276</v>
      </c>
      <c r="G3628">
        <v>35</v>
      </c>
      <c r="H3628" t="s">
        <v>51</v>
      </c>
      <c r="I3628" t="s">
        <v>43</v>
      </c>
      <c r="J3628" t="s">
        <v>49</v>
      </c>
      <c r="K3628">
        <v>77</v>
      </c>
      <c r="L3628">
        <v>7</v>
      </c>
      <c r="M3628">
        <v>8</v>
      </c>
      <c r="N3628">
        <v>180.9</v>
      </c>
      <c r="O3628">
        <v>115.776</v>
      </c>
      <c r="P3628">
        <v>1447.2</v>
      </c>
      <c r="Q3628">
        <v>1447.2</v>
      </c>
      <c r="R3628">
        <v>35</v>
      </c>
      <c r="S3628" t="s">
        <v>11</v>
      </c>
      <c r="T3628" t="s">
        <v>12</v>
      </c>
      <c r="U3628" t="s">
        <v>0</v>
      </c>
      <c r="V3628">
        <v>35</v>
      </c>
      <c r="W3628" t="s">
        <v>7979</v>
      </c>
      <c r="X3628">
        <v>7</v>
      </c>
      <c r="Y3628" t="s">
        <v>7872</v>
      </c>
    </row>
    <row r="3629" spans="1:25" x14ac:dyDescent="0.25">
      <c r="A3629" t="s">
        <v>3483</v>
      </c>
      <c r="B3629" s="1">
        <v>42218</v>
      </c>
      <c r="C3629" t="s">
        <v>8149</v>
      </c>
      <c r="D3629">
        <v>2015</v>
      </c>
      <c r="E3629">
        <v>3</v>
      </c>
      <c r="F3629" s="1">
        <v>42262</v>
      </c>
      <c r="G3629">
        <v>26</v>
      </c>
      <c r="H3629" t="s">
        <v>51</v>
      </c>
      <c r="I3629" t="s">
        <v>60</v>
      </c>
      <c r="J3629" t="s">
        <v>49</v>
      </c>
      <c r="K3629">
        <v>22</v>
      </c>
      <c r="L3629">
        <v>2</v>
      </c>
      <c r="M3629">
        <v>6</v>
      </c>
      <c r="N3629">
        <v>5138.9000000000005</v>
      </c>
      <c r="O3629">
        <v>3597.23</v>
      </c>
      <c r="P3629">
        <v>30833.4</v>
      </c>
      <c r="Q3629">
        <v>30833.4</v>
      </c>
      <c r="R3629">
        <v>26</v>
      </c>
      <c r="S3629" t="s">
        <v>9</v>
      </c>
      <c r="T3629" t="s">
        <v>7967</v>
      </c>
      <c r="U3629" t="s">
        <v>0</v>
      </c>
      <c r="V3629">
        <v>26</v>
      </c>
      <c r="W3629" t="s">
        <v>7968</v>
      </c>
      <c r="X3629">
        <v>2</v>
      </c>
      <c r="Y3629" t="s">
        <v>7863</v>
      </c>
    </row>
    <row r="3630" spans="1:25" x14ac:dyDescent="0.25">
      <c r="A3630" t="s">
        <v>3484</v>
      </c>
      <c r="B3630" s="1">
        <v>42218</v>
      </c>
      <c r="C3630" t="s">
        <v>8149</v>
      </c>
      <c r="D3630">
        <v>2015</v>
      </c>
      <c r="E3630">
        <v>3</v>
      </c>
      <c r="F3630" s="1">
        <v>42265</v>
      </c>
      <c r="G3630">
        <v>35</v>
      </c>
      <c r="H3630" t="s">
        <v>47</v>
      </c>
      <c r="I3630" t="s">
        <v>62</v>
      </c>
      <c r="J3630" t="s">
        <v>76</v>
      </c>
      <c r="K3630">
        <v>22</v>
      </c>
      <c r="L3630">
        <v>9</v>
      </c>
      <c r="M3630">
        <v>9</v>
      </c>
      <c r="N3630">
        <v>6210.9000000000005</v>
      </c>
      <c r="O3630">
        <v>4223.4120000000003</v>
      </c>
      <c r="P3630">
        <v>55898.100000000013</v>
      </c>
      <c r="Q3630">
        <v>55898.100000000006</v>
      </c>
      <c r="R3630">
        <v>35</v>
      </c>
      <c r="S3630" t="s">
        <v>11</v>
      </c>
      <c r="T3630" t="s">
        <v>12</v>
      </c>
      <c r="U3630" t="s">
        <v>0</v>
      </c>
      <c r="V3630">
        <v>35</v>
      </c>
      <c r="W3630" t="s">
        <v>7979</v>
      </c>
      <c r="X3630">
        <v>9</v>
      </c>
      <c r="Y3630" t="s">
        <v>7960</v>
      </c>
    </row>
    <row r="3631" spans="1:25" x14ac:dyDescent="0.25">
      <c r="A3631" t="s">
        <v>3485</v>
      </c>
      <c r="B3631" s="1">
        <v>42218</v>
      </c>
      <c r="C3631" t="s">
        <v>8149</v>
      </c>
      <c r="D3631">
        <v>2015</v>
      </c>
      <c r="E3631">
        <v>3</v>
      </c>
      <c r="F3631" s="1">
        <v>42279</v>
      </c>
      <c r="G3631">
        <v>33</v>
      </c>
      <c r="H3631" t="s">
        <v>47</v>
      </c>
      <c r="I3631" t="s">
        <v>46</v>
      </c>
      <c r="J3631" t="s">
        <v>49</v>
      </c>
      <c r="K3631">
        <v>14</v>
      </c>
      <c r="L3631">
        <v>11</v>
      </c>
      <c r="M3631">
        <v>10</v>
      </c>
      <c r="N3631">
        <v>254.6</v>
      </c>
      <c r="O3631">
        <v>201.13399999999999</v>
      </c>
      <c r="P3631">
        <v>2546</v>
      </c>
      <c r="Q3631">
        <v>2546</v>
      </c>
      <c r="R3631">
        <v>33</v>
      </c>
      <c r="S3631" t="s">
        <v>11</v>
      </c>
      <c r="T3631" t="s">
        <v>7930</v>
      </c>
      <c r="U3631" t="s">
        <v>0</v>
      </c>
      <c r="V3631">
        <v>33</v>
      </c>
      <c r="W3631" t="s">
        <v>7931</v>
      </c>
      <c r="X3631">
        <v>11</v>
      </c>
      <c r="Y3631" t="s">
        <v>7854</v>
      </c>
    </row>
    <row r="3632" spans="1:25" x14ac:dyDescent="0.25">
      <c r="A3632" t="s">
        <v>3486</v>
      </c>
      <c r="B3632" s="1">
        <v>42218</v>
      </c>
      <c r="C3632" t="s">
        <v>8149</v>
      </c>
      <c r="D3632">
        <v>2015</v>
      </c>
      <c r="E3632">
        <v>3</v>
      </c>
      <c r="F3632" s="1">
        <v>42281</v>
      </c>
      <c r="G3632">
        <v>46</v>
      </c>
      <c r="H3632" t="s">
        <v>45</v>
      </c>
      <c r="I3632" t="s">
        <v>60</v>
      </c>
      <c r="J3632" t="s">
        <v>53</v>
      </c>
      <c r="K3632">
        <v>32</v>
      </c>
      <c r="L3632">
        <v>7</v>
      </c>
      <c r="M3632">
        <v>11</v>
      </c>
      <c r="N3632">
        <v>1005</v>
      </c>
      <c r="O3632">
        <v>502.5</v>
      </c>
      <c r="P3632">
        <v>11055</v>
      </c>
      <c r="Q3632">
        <v>11055</v>
      </c>
      <c r="R3632">
        <v>46</v>
      </c>
      <c r="S3632" t="s">
        <v>11</v>
      </c>
      <c r="T3632" t="s">
        <v>7948</v>
      </c>
      <c r="U3632" t="s">
        <v>0</v>
      </c>
      <c r="V3632">
        <v>46</v>
      </c>
      <c r="W3632" t="s">
        <v>7949</v>
      </c>
      <c r="X3632">
        <v>7</v>
      </c>
      <c r="Y3632" t="s">
        <v>7872</v>
      </c>
    </row>
    <row r="3633" spans="1:25" x14ac:dyDescent="0.25">
      <c r="A3633" t="s">
        <v>3487</v>
      </c>
      <c r="B3633" s="1">
        <v>42218</v>
      </c>
      <c r="C3633" t="s">
        <v>8149</v>
      </c>
      <c r="D3633">
        <v>2015</v>
      </c>
      <c r="E3633">
        <v>3</v>
      </c>
      <c r="F3633" s="1">
        <v>42259</v>
      </c>
      <c r="G3633">
        <v>30</v>
      </c>
      <c r="H3633" t="s">
        <v>47</v>
      </c>
      <c r="I3633" t="s">
        <v>62</v>
      </c>
      <c r="J3633" t="s">
        <v>53</v>
      </c>
      <c r="K3633">
        <v>4</v>
      </c>
      <c r="L3633">
        <v>1</v>
      </c>
      <c r="M3633">
        <v>12</v>
      </c>
      <c r="N3633">
        <v>2432.1</v>
      </c>
      <c r="O3633">
        <v>1580.865</v>
      </c>
      <c r="P3633">
        <v>29185.200000000001</v>
      </c>
      <c r="Q3633">
        <v>29185.199999999997</v>
      </c>
      <c r="R3633">
        <v>30</v>
      </c>
      <c r="S3633" t="s">
        <v>11</v>
      </c>
      <c r="T3633" t="s">
        <v>7923</v>
      </c>
      <c r="U3633" t="s">
        <v>0</v>
      </c>
      <c r="V3633">
        <v>30</v>
      </c>
      <c r="W3633" t="s">
        <v>7924</v>
      </c>
      <c r="X3633">
        <v>1</v>
      </c>
      <c r="Y3633" t="s">
        <v>20</v>
      </c>
    </row>
    <row r="3634" spans="1:25" x14ac:dyDescent="0.25">
      <c r="A3634" t="s">
        <v>3488</v>
      </c>
      <c r="B3634" s="1">
        <v>42218</v>
      </c>
      <c r="C3634" t="s">
        <v>8149</v>
      </c>
      <c r="D3634">
        <v>2015</v>
      </c>
      <c r="E3634">
        <v>3</v>
      </c>
      <c r="F3634" s="1">
        <v>42285</v>
      </c>
      <c r="G3634">
        <v>22</v>
      </c>
      <c r="H3634" t="s">
        <v>51</v>
      </c>
      <c r="I3634" t="s">
        <v>44</v>
      </c>
      <c r="J3634" t="s">
        <v>57</v>
      </c>
      <c r="K3634">
        <v>6</v>
      </c>
      <c r="L3634">
        <v>8</v>
      </c>
      <c r="M3634">
        <v>7</v>
      </c>
      <c r="N3634">
        <v>247.9</v>
      </c>
      <c r="O3634">
        <v>126.429</v>
      </c>
      <c r="P3634">
        <v>1735.3</v>
      </c>
      <c r="Q3634">
        <v>1735.3</v>
      </c>
      <c r="R3634">
        <v>22</v>
      </c>
      <c r="S3634" t="s">
        <v>2</v>
      </c>
      <c r="T3634" t="s">
        <v>7953</v>
      </c>
      <c r="U3634" t="s">
        <v>0</v>
      </c>
      <c r="V3634">
        <v>22</v>
      </c>
      <c r="W3634" t="s">
        <v>7954</v>
      </c>
      <c r="X3634">
        <v>8</v>
      </c>
      <c r="Y3634" t="s">
        <v>7860</v>
      </c>
    </row>
    <row r="3635" spans="1:25" x14ac:dyDescent="0.25">
      <c r="A3635" t="s">
        <v>3489</v>
      </c>
      <c r="B3635" s="1">
        <v>42218</v>
      </c>
      <c r="C3635" t="s">
        <v>8149</v>
      </c>
      <c r="D3635">
        <v>2015</v>
      </c>
      <c r="E3635">
        <v>3</v>
      </c>
      <c r="F3635" s="1">
        <v>42258</v>
      </c>
      <c r="G3635">
        <v>33</v>
      </c>
      <c r="H3635" t="s">
        <v>51</v>
      </c>
      <c r="I3635" t="s">
        <v>43</v>
      </c>
      <c r="J3635" t="s">
        <v>49</v>
      </c>
      <c r="K3635">
        <v>39</v>
      </c>
      <c r="L3635">
        <v>11</v>
      </c>
      <c r="M3635">
        <v>7</v>
      </c>
      <c r="N3635">
        <v>1132.3</v>
      </c>
      <c r="O3635">
        <v>668.0569999999999</v>
      </c>
      <c r="P3635">
        <v>7926.0999999999995</v>
      </c>
      <c r="Q3635">
        <v>7926.0999999999995</v>
      </c>
      <c r="R3635">
        <v>33</v>
      </c>
      <c r="S3635" t="s">
        <v>11</v>
      </c>
      <c r="T3635" t="s">
        <v>7930</v>
      </c>
      <c r="U3635" t="s">
        <v>0</v>
      </c>
      <c r="V3635">
        <v>33</v>
      </c>
      <c r="W3635" t="s">
        <v>7931</v>
      </c>
      <c r="X3635">
        <v>11</v>
      </c>
      <c r="Y3635" t="s">
        <v>7854</v>
      </c>
    </row>
    <row r="3636" spans="1:25" x14ac:dyDescent="0.25">
      <c r="A3636" t="s">
        <v>3490</v>
      </c>
      <c r="B3636" s="1">
        <v>42219</v>
      </c>
      <c r="C3636" t="s">
        <v>8149</v>
      </c>
      <c r="D3636">
        <v>2015</v>
      </c>
      <c r="E3636">
        <v>3</v>
      </c>
      <c r="F3636" s="1">
        <v>42253</v>
      </c>
      <c r="G3636">
        <v>29</v>
      </c>
      <c r="H3636" t="s">
        <v>45</v>
      </c>
      <c r="I3636" t="s">
        <v>43</v>
      </c>
      <c r="J3636" t="s">
        <v>49</v>
      </c>
      <c r="K3636">
        <v>21</v>
      </c>
      <c r="L3636">
        <v>13</v>
      </c>
      <c r="M3636">
        <v>7</v>
      </c>
      <c r="N3636">
        <v>1038.5</v>
      </c>
      <c r="O3636">
        <v>664.64</v>
      </c>
      <c r="P3636">
        <v>7269.5</v>
      </c>
      <c r="Q3636">
        <v>7269.5</v>
      </c>
      <c r="R3636">
        <v>29</v>
      </c>
      <c r="S3636" t="s">
        <v>9</v>
      </c>
      <c r="T3636" t="s">
        <v>7976</v>
      </c>
      <c r="U3636" t="s">
        <v>0</v>
      </c>
      <c r="V3636">
        <v>29</v>
      </c>
      <c r="W3636" t="s">
        <v>7977</v>
      </c>
      <c r="X3636">
        <v>13</v>
      </c>
      <c r="Y3636" t="s">
        <v>23</v>
      </c>
    </row>
    <row r="3637" spans="1:25" x14ac:dyDescent="0.25">
      <c r="A3637" t="s">
        <v>3491</v>
      </c>
      <c r="B3637" s="1">
        <v>42219</v>
      </c>
      <c r="C3637" t="s">
        <v>8149</v>
      </c>
      <c r="D3637">
        <v>2015</v>
      </c>
      <c r="E3637">
        <v>3</v>
      </c>
      <c r="F3637" s="1">
        <v>42255</v>
      </c>
      <c r="G3637">
        <v>50</v>
      </c>
      <c r="H3637" t="s">
        <v>47</v>
      </c>
      <c r="I3637" t="s">
        <v>43</v>
      </c>
      <c r="J3637" t="s">
        <v>57</v>
      </c>
      <c r="K3637">
        <v>11</v>
      </c>
      <c r="L3637">
        <v>14</v>
      </c>
      <c r="M3637">
        <v>12</v>
      </c>
      <c r="N3637">
        <v>207.7</v>
      </c>
      <c r="O3637">
        <v>89.311000000000007</v>
      </c>
      <c r="P3637">
        <v>2492.4</v>
      </c>
      <c r="Q3637">
        <v>2492.3999999999996</v>
      </c>
      <c r="R3637">
        <v>50</v>
      </c>
      <c r="S3637" t="s">
        <v>17</v>
      </c>
      <c r="T3637" t="s">
        <v>8030</v>
      </c>
      <c r="U3637" t="s">
        <v>0</v>
      </c>
      <c r="V3637">
        <v>50</v>
      </c>
      <c r="W3637" t="s">
        <v>8031</v>
      </c>
      <c r="X3637">
        <v>14</v>
      </c>
      <c r="Y3637" t="s">
        <v>7998</v>
      </c>
    </row>
    <row r="3638" spans="1:25" x14ac:dyDescent="0.25">
      <c r="A3638" t="s">
        <v>3492</v>
      </c>
      <c r="B3638" s="1">
        <v>42219</v>
      </c>
      <c r="C3638" t="s">
        <v>8149</v>
      </c>
      <c r="D3638">
        <v>2015</v>
      </c>
      <c r="E3638">
        <v>3</v>
      </c>
      <c r="F3638" s="1">
        <v>42297</v>
      </c>
      <c r="G3638">
        <v>19</v>
      </c>
      <c r="H3638" t="s">
        <v>51</v>
      </c>
      <c r="I3638" t="s">
        <v>46</v>
      </c>
      <c r="J3638" t="s">
        <v>49</v>
      </c>
      <c r="K3638">
        <v>11</v>
      </c>
      <c r="L3638">
        <v>1</v>
      </c>
      <c r="M3638">
        <v>6</v>
      </c>
      <c r="N3638">
        <v>2311.5</v>
      </c>
      <c r="O3638">
        <v>1733.625</v>
      </c>
      <c r="P3638">
        <v>13869</v>
      </c>
      <c r="Q3638">
        <v>13869</v>
      </c>
      <c r="R3638">
        <v>19</v>
      </c>
      <c r="S3638" t="s">
        <v>2</v>
      </c>
      <c r="T3638" t="s">
        <v>6</v>
      </c>
      <c r="U3638" t="s">
        <v>0</v>
      </c>
      <c r="V3638">
        <v>19</v>
      </c>
      <c r="W3638" t="s">
        <v>7943</v>
      </c>
      <c r="X3638">
        <v>1</v>
      </c>
      <c r="Y3638" t="s">
        <v>20</v>
      </c>
    </row>
    <row r="3639" spans="1:25" x14ac:dyDescent="0.25">
      <c r="A3639" t="s">
        <v>3493</v>
      </c>
      <c r="B3639" s="1">
        <v>42219</v>
      </c>
      <c r="C3639" t="s">
        <v>8149</v>
      </c>
      <c r="D3639">
        <v>2015</v>
      </c>
      <c r="E3639">
        <v>3</v>
      </c>
      <c r="F3639" s="1">
        <v>42307</v>
      </c>
      <c r="G3639">
        <v>35</v>
      </c>
      <c r="H3639" t="s">
        <v>45</v>
      </c>
      <c r="I3639" t="s">
        <v>46</v>
      </c>
      <c r="J3639" t="s">
        <v>57</v>
      </c>
      <c r="K3639">
        <v>5</v>
      </c>
      <c r="L3639">
        <v>11</v>
      </c>
      <c r="M3639">
        <v>8</v>
      </c>
      <c r="N3639">
        <v>3001.6</v>
      </c>
      <c r="O3639">
        <v>2341.248</v>
      </c>
      <c r="P3639">
        <v>24012.799999999999</v>
      </c>
      <c r="Q3639">
        <v>24012.799999999999</v>
      </c>
      <c r="R3639">
        <v>35</v>
      </c>
      <c r="S3639" t="s">
        <v>11</v>
      </c>
      <c r="T3639" t="s">
        <v>12</v>
      </c>
      <c r="U3639" t="s">
        <v>0</v>
      </c>
      <c r="V3639">
        <v>35</v>
      </c>
      <c r="W3639" t="s">
        <v>7979</v>
      </c>
      <c r="X3639">
        <v>11</v>
      </c>
      <c r="Y3639" t="s">
        <v>7854</v>
      </c>
    </row>
    <row r="3640" spans="1:25" x14ac:dyDescent="0.25">
      <c r="A3640" t="s">
        <v>3494</v>
      </c>
      <c r="B3640" s="1">
        <v>42219</v>
      </c>
      <c r="C3640" t="s">
        <v>8149</v>
      </c>
      <c r="D3640">
        <v>2015</v>
      </c>
      <c r="E3640">
        <v>3</v>
      </c>
      <c r="F3640" s="1">
        <v>42273</v>
      </c>
      <c r="G3640">
        <v>4</v>
      </c>
      <c r="H3640" t="s">
        <v>47</v>
      </c>
      <c r="I3640" t="s">
        <v>46</v>
      </c>
      <c r="J3640" t="s">
        <v>53</v>
      </c>
      <c r="K3640">
        <v>6</v>
      </c>
      <c r="L3640">
        <v>11</v>
      </c>
      <c r="M3640">
        <v>10</v>
      </c>
      <c r="N3640">
        <v>167.5</v>
      </c>
      <c r="O3640">
        <v>110.55</v>
      </c>
      <c r="P3640">
        <v>1675</v>
      </c>
      <c r="Q3640">
        <v>1675</v>
      </c>
      <c r="R3640">
        <v>4</v>
      </c>
      <c r="S3640" t="s">
        <v>2</v>
      </c>
      <c r="T3640" t="s">
        <v>7874</v>
      </c>
      <c r="U3640" t="s">
        <v>0</v>
      </c>
      <c r="V3640">
        <v>4</v>
      </c>
      <c r="W3640" t="s">
        <v>7875</v>
      </c>
      <c r="X3640">
        <v>11</v>
      </c>
      <c r="Y3640" t="s">
        <v>7854</v>
      </c>
    </row>
    <row r="3641" spans="1:25" x14ac:dyDescent="0.25">
      <c r="A3641" t="s">
        <v>3495</v>
      </c>
      <c r="B3641" s="1">
        <v>42219</v>
      </c>
      <c r="C3641" t="s">
        <v>8149</v>
      </c>
      <c r="D3641">
        <v>2015</v>
      </c>
      <c r="E3641">
        <v>3</v>
      </c>
      <c r="F3641" s="1">
        <v>42249</v>
      </c>
      <c r="G3641">
        <v>38</v>
      </c>
      <c r="H3641" t="s">
        <v>45</v>
      </c>
      <c r="I3641" t="s">
        <v>43</v>
      </c>
      <c r="J3641" t="s">
        <v>53</v>
      </c>
      <c r="K3641">
        <v>4</v>
      </c>
      <c r="L3641">
        <v>13</v>
      </c>
      <c r="M3641">
        <v>8</v>
      </c>
      <c r="N3641">
        <v>3859.2</v>
      </c>
      <c r="O3641">
        <v>2006.7840000000001</v>
      </c>
      <c r="P3641">
        <v>30873.599999999999</v>
      </c>
      <c r="Q3641">
        <v>30873.599999999999</v>
      </c>
      <c r="R3641">
        <v>38</v>
      </c>
      <c r="S3641" t="s">
        <v>11</v>
      </c>
      <c r="T3641" t="s">
        <v>7987</v>
      </c>
      <c r="U3641" t="s">
        <v>0</v>
      </c>
      <c r="V3641">
        <v>38</v>
      </c>
      <c r="W3641" t="s">
        <v>7988</v>
      </c>
      <c r="X3641">
        <v>13</v>
      </c>
      <c r="Y3641" t="s">
        <v>23</v>
      </c>
    </row>
    <row r="3642" spans="1:25" x14ac:dyDescent="0.25">
      <c r="A3642" t="s">
        <v>3496</v>
      </c>
      <c r="B3642" s="1">
        <v>42219</v>
      </c>
      <c r="C3642" t="s">
        <v>8149</v>
      </c>
      <c r="D3642">
        <v>2015</v>
      </c>
      <c r="E3642">
        <v>3</v>
      </c>
      <c r="F3642" s="1">
        <v>42275</v>
      </c>
      <c r="G3642">
        <v>19</v>
      </c>
      <c r="H3642" t="s">
        <v>51</v>
      </c>
      <c r="I3642" t="s">
        <v>44</v>
      </c>
      <c r="J3642" t="s">
        <v>53</v>
      </c>
      <c r="K3642">
        <v>13</v>
      </c>
      <c r="L3642">
        <v>9</v>
      </c>
      <c r="M3642">
        <v>12</v>
      </c>
      <c r="N3642">
        <v>234.5</v>
      </c>
      <c r="O3642">
        <v>133.66499999999999</v>
      </c>
      <c r="P3642">
        <v>2814</v>
      </c>
      <c r="Q3642">
        <v>2814</v>
      </c>
      <c r="R3642">
        <v>19</v>
      </c>
      <c r="S3642" t="s">
        <v>2</v>
      </c>
      <c r="T3642" t="s">
        <v>6</v>
      </c>
      <c r="U3642" t="s">
        <v>0</v>
      </c>
      <c r="V3642">
        <v>19</v>
      </c>
      <c r="W3642" t="s">
        <v>7943</v>
      </c>
      <c r="X3642">
        <v>9</v>
      </c>
      <c r="Y3642" t="s">
        <v>7960</v>
      </c>
    </row>
    <row r="3643" spans="1:25" x14ac:dyDescent="0.25">
      <c r="A3643" t="s">
        <v>3497</v>
      </c>
      <c r="B3643" s="1">
        <v>42219</v>
      </c>
      <c r="C3643" t="s">
        <v>8149</v>
      </c>
      <c r="D3643">
        <v>2015</v>
      </c>
      <c r="E3643">
        <v>3</v>
      </c>
      <c r="F3643" s="1">
        <v>42294</v>
      </c>
      <c r="G3643">
        <v>1</v>
      </c>
      <c r="H3643" t="s">
        <v>47</v>
      </c>
      <c r="I3643" t="s">
        <v>43</v>
      </c>
      <c r="J3643" t="s">
        <v>49</v>
      </c>
      <c r="K3643">
        <v>56</v>
      </c>
      <c r="L3643">
        <v>1</v>
      </c>
      <c r="M3643">
        <v>6</v>
      </c>
      <c r="N3643">
        <v>1031.8</v>
      </c>
      <c r="O3643">
        <v>691.30600000000004</v>
      </c>
      <c r="P3643">
        <v>6190.7999999999993</v>
      </c>
      <c r="Q3643">
        <v>6190.7999999999993</v>
      </c>
      <c r="R3643">
        <v>1</v>
      </c>
      <c r="S3643" t="s">
        <v>2</v>
      </c>
      <c r="T3643" t="s">
        <v>7867</v>
      </c>
      <c r="U3643" t="s">
        <v>0</v>
      </c>
      <c r="V3643">
        <v>1</v>
      </c>
      <c r="W3643" t="s">
        <v>7868</v>
      </c>
      <c r="X3643">
        <v>1</v>
      </c>
      <c r="Y3643" t="s">
        <v>20</v>
      </c>
    </row>
    <row r="3644" spans="1:25" x14ac:dyDescent="0.25">
      <c r="A3644" t="s">
        <v>3498</v>
      </c>
      <c r="B3644" s="1">
        <v>42219</v>
      </c>
      <c r="C3644" t="s">
        <v>8149</v>
      </c>
      <c r="D3644">
        <v>2015</v>
      </c>
      <c r="E3644">
        <v>3</v>
      </c>
      <c r="F3644" s="1">
        <v>42298</v>
      </c>
      <c r="G3644">
        <v>18</v>
      </c>
      <c r="H3644" t="s">
        <v>47</v>
      </c>
      <c r="I3644" t="s">
        <v>60</v>
      </c>
      <c r="J3644" t="s">
        <v>49</v>
      </c>
      <c r="K3644">
        <v>4</v>
      </c>
      <c r="L3644">
        <v>2</v>
      </c>
      <c r="M3644">
        <v>5</v>
      </c>
      <c r="N3644">
        <v>3819</v>
      </c>
      <c r="O3644">
        <v>2826.06</v>
      </c>
      <c r="P3644">
        <v>19095</v>
      </c>
      <c r="Q3644">
        <v>19095</v>
      </c>
      <c r="R3644">
        <v>18</v>
      </c>
      <c r="S3644" t="s">
        <v>2</v>
      </c>
      <c r="T3644" t="s">
        <v>7939</v>
      </c>
      <c r="U3644" t="s">
        <v>0</v>
      </c>
      <c r="V3644">
        <v>18</v>
      </c>
      <c r="W3644" t="s">
        <v>7940</v>
      </c>
      <c r="X3644">
        <v>2</v>
      </c>
      <c r="Y3644" t="s">
        <v>7863</v>
      </c>
    </row>
    <row r="3645" spans="1:25" x14ac:dyDescent="0.25">
      <c r="A3645" t="s">
        <v>3499</v>
      </c>
      <c r="B3645" s="1">
        <v>42219</v>
      </c>
      <c r="C3645" t="s">
        <v>8149</v>
      </c>
      <c r="D3645">
        <v>2015</v>
      </c>
      <c r="E3645">
        <v>3</v>
      </c>
      <c r="F3645" s="1">
        <v>42294</v>
      </c>
      <c r="G3645">
        <v>27</v>
      </c>
      <c r="H3645" t="s">
        <v>47</v>
      </c>
      <c r="I3645" t="s">
        <v>46</v>
      </c>
      <c r="J3645" t="s">
        <v>49</v>
      </c>
      <c r="K3645">
        <v>23</v>
      </c>
      <c r="L3645">
        <v>13</v>
      </c>
      <c r="M3645">
        <v>12</v>
      </c>
      <c r="N3645">
        <v>3678.3</v>
      </c>
      <c r="O3645">
        <v>2464.4609999999998</v>
      </c>
      <c r="P3645">
        <v>44139.600000000013</v>
      </c>
      <c r="Q3645">
        <v>44139.600000000006</v>
      </c>
      <c r="R3645">
        <v>27</v>
      </c>
      <c r="S3645" t="s">
        <v>9</v>
      </c>
      <c r="T3645" t="s">
        <v>8</v>
      </c>
      <c r="U3645" t="s">
        <v>0</v>
      </c>
      <c r="V3645">
        <v>27</v>
      </c>
      <c r="W3645" t="s">
        <v>7972</v>
      </c>
      <c r="X3645">
        <v>13</v>
      </c>
      <c r="Y3645" t="s">
        <v>23</v>
      </c>
    </row>
    <row r="3646" spans="1:25" x14ac:dyDescent="0.25">
      <c r="A3646" t="s">
        <v>3500</v>
      </c>
      <c r="B3646" s="1">
        <v>42219</v>
      </c>
      <c r="C3646" t="s">
        <v>8149</v>
      </c>
      <c r="D3646">
        <v>2015</v>
      </c>
      <c r="E3646">
        <v>3</v>
      </c>
      <c r="F3646" s="1">
        <v>42278</v>
      </c>
      <c r="G3646">
        <v>31</v>
      </c>
      <c r="H3646" t="s">
        <v>47</v>
      </c>
      <c r="I3646" t="s">
        <v>44</v>
      </c>
      <c r="J3646" t="s">
        <v>53</v>
      </c>
      <c r="K3646">
        <v>20</v>
      </c>
      <c r="L3646">
        <v>6</v>
      </c>
      <c r="M3646">
        <v>10</v>
      </c>
      <c r="N3646">
        <v>971.5</v>
      </c>
      <c r="O3646">
        <v>417.745</v>
      </c>
      <c r="P3646">
        <v>9715</v>
      </c>
      <c r="Q3646">
        <v>9715</v>
      </c>
      <c r="R3646">
        <v>31</v>
      </c>
      <c r="S3646" t="s">
        <v>11</v>
      </c>
      <c r="T3646" t="s">
        <v>10</v>
      </c>
      <c r="U3646" t="s">
        <v>0</v>
      </c>
      <c r="V3646">
        <v>31</v>
      </c>
      <c r="W3646" t="s">
        <v>8053</v>
      </c>
      <c r="X3646">
        <v>6</v>
      </c>
      <c r="Y3646" t="s">
        <v>7894</v>
      </c>
    </row>
    <row r="3647" spans="1:25" x14ac:dyDescent="0.25">
      <c r="A3647" t="s">
        <v>3501</v>
      </c>
      <c r="B3647" s="1">
        <v>42219</v>
      </c>
      <c r="C3647" t="s">
        <v>8149</v>
      </c>
      <c r="D3647">
        <v>2015</v>
      </c>
      <c r="E3647">
        <v>3</v>
      </c>
      <c r="F3647" s="1">
        <v>42255</v>
      </c>
      <c r="G3647">
        <v>47</v>
      </c>
      <c r="H3647" t="s">
        <v>51</v>
      </c>
      <c r="I3647" t="s">
        <v>44</v>
      </c>
      <c r="J3647" t="s">
        <v>57</v>
      </c>
      <c r="K3647">
        <v>83</v>
      </c>
      <c r="L3647">
        <v>11</v>
      </c>
      <c r="M3647">
        <v>10</v>
      </c>
      <c r="N3647">
        <v>6009.9000000000005</v>
      </c>
      <c r="O3647">
        <v>4507.4250000000002</v>
      </c>
      <c r="P3647">
        <v>60099.000000000007</v>
      </c>
      <c r="Q3647">
        <v>60099.000000000007</v>
      </c>
      <c r="R3647">
        <v>47</v>
      </c>
      <c r="S3647" t="s">
        <v>11</v>
      </c>
      <c r="T3647" t="s">
        <v>15</v>
      </c>
      <c r="U3647" t="s">
        <v>0</v>
      </c>
      <c r="V3647">
        <v>47</v>
      </c>
      <c r="W3647" t="s">
        <v>7990</v>
      </c>
      <c r="X3647">
        <v>11</v>
      </c>
      <c r="Y3647" t="s">
        <v>7854</v>
      </c>
    </row>
    <row r="3648" spans="1:25" x14ac:dyDescent="0.25">
      <c r="A3648" t="s">
        <v>3502</v>
      </c>
      <c r="B3648" s="1">
        <v>42219</v>
      </c>
      <c r="C3648" t="s">
        <v>8149</v>
      </c>
      <c r="D3648">
        <v>2015</v>
      </c>
      <c r="E3648">
        <v>3</v>
      </c>
      <c r="F3648" s="1">
        <v>42307</v>
      </c>
      <c r="G3648">
        <v>47</v>
      </c>
      <c r="H3648" t="s">
        <v>47</v>
      </c>
      <c r="I3648" t="s">
        <v>60</v>
      </c>
      <c r="J3648" t="s">
        <v>53</v>
      </c>
      <c r="K3648">
        <v>81</v>
      </c>
      <c r="L3648">
        <v>12</v>
      </c>
      <c r="M3648">
        <v>8</v>
      </c>
      <c r="N3648">
        <v>1118.9000000000001</v>
      </c>
      <c r="O3648">
        <v>783.23</v>
      </c>
      <c r="P3648">
        <v>8951.2000000000007</v>
      </c>
      <c r="Q3648">
        <v>8951.2000000000007</v>
      </c>
      <c r="R3648">
        <v>47</v>
      </c>
      <c r="S3648" t="s">
        <v>11</v>
      </c>
      <c r="T3648" t="s">
        <v>15</v>
      </c>
      <c r="U3648" t="s">
        <v>0</v>
      </c>
      <c r="V3648">
        <v>47</v>
      </c>
      <c r="W3648" t="s">
        <v>7990</v>
      </c>
      <c r="X3648">
        <v>12</v>
      </c>
      <c r="Y3648" t="s">
        <v>7941</v>
      </c>
    </row>
    <row r="3649" spans="1:25" x14ac:dyDescent="0.25">
      <c r="A3649" t="s">
        <v>3503</v>
      </c>
      <c r="B3649" s="1">
        <v>42219</v>
      </c>
      <c r="C3649" t="s">
        <v>8149</v>
      </c>
      <c r="D3649">
        <v>2015</v>
      </c>
      <c r="E3649">
        <v>3</v>
      </c>
      <c r="F3649" s="1">
        <v>42273</v>
      </c>
      <c r="G3649">
        <v>45</v>
      </c>
      <c r="H3649" t="s">
        <v>51</v>
      </c>
      <c r="I3649" t="s">
        <v>43</v>
      </c>
      <c r="J3649" t="s">
        <v>57</v>
      </c>
      <c r="K3649">
        <v>24</v>
      </c>
      <c r="L3649">
        <v>11</v>
      </c>
      <c r="M3649">
        <v>5</v>
      </c>
      <c r="N3649">
        <v>2693.4</v>
      </c>
      <c r="O3649">
        <v>2073.9180000000001</v>
      </c>
      <c r="P3649">
        <v>13467</v>
      </c>
      <c r="Q3649">
        <v>13467</v>
      </c>
      <c r="R3649">
        <v>45</v>
      </c>
      <c r="S3649" t="s">
        <v>11</v>
      </c>
      <c r="T3649" t="s">
        <v>8056</v>
      </c>
      <c r="U3649" t="s">
        <v>0</v>
      </c>
      <c r="V3649">
        <v>45</v>
      </c>
      <c r="W3649" t="s">
        <v>8057</v>
      </c>
      <c r="X3649">
        <v>11</v>
      </c>
      <c r="Y3649" t="s">
        <v>7854</v>
      </c>
    </row>
    <row r="3650" spans="1:25" x14ac:dyDescent="0.25">
      <c r="A3650" t="s">
        <v>3504</v>
      </c>
      <c r="B3650" s="1">
        <v>42220</v>
      </c>
      <c r="C3650" t="s">
        <v>8149</v>
      </c>
      <c r="D3650">
        <v>2015</v>
      </c>
      <c r="E3650">
        <v>3</v>
      </c>
      <c r="F3650" s="1">
        <v>42271</v>
      </c>
      <c r="G3650">
        <v>18</v>
      </c>
      <c r="H3650" t="s">
        <v>51</v>
      </c>
      <c r="I3650" t="s">
        <v>46</v>
      </c>
      <c r="J3650" t="s">
        <v>49</v>
      </c>
      <c r="K3650">
        <v>4</v>
      </c>
      <c r="L3650">
        <v>7</v>
      </c>
      <c r="M3650">
        <v>10</v>
      </c>
      <c r="N3650">
        <v>1748.7</v>
      </c>
      <c r="O3650">
        <v>1346.499</v>
      </c>
      <c r="P3650">
        <v>17487</v>
      </c>
      <c r="Q3650">
        <v>17487</v>
      </c>
      <c r="R3650">
        <v>18</v>
      </c>
      <c r="S3650" t="s">
        <v>2</v>
      </c>
      <c r="T3650" t="s">
        <v>7939</v>
      </c>
      <c r="U3650" t="s">
        <v>0</v>
      </c>
      <c r="V3650">
        <v>18</v>
      </c>
      <c r="W3650" t="s">
        <v>7940</v>
      </c>
      <c r="X3650">
        <v>7</v>
      </c>
      <c r="Y3650" t="s">
        <v>7872</v>
      </c>
    </row>
    <row r="3651" spans="1:25" x14ac:dyDescent="0.25">
      <c r="A3651" t="s">
        <v>3505</v>
      </c>
      <c r="B3651" s="1">
        <v>42220</v>
      </c>
      <c r="C3651" t="s">
        <v>8149</v>
      </c>
      <c r="D3651">
        <v>2015</v>
      </c>
      <c r="E3651">
        <v>3</v>
      </c>
      <c r="F3651" s="1">
        <v>42296</v>
      </c>
      <c r="G3651">
        <v>22</v>
      </c>
      <c r="H3651" t="s">
        <v>47</v>
      </c>
      <c r="I3651" t="s">
        <v>44</v>
      </c>
      <c r="J3651" t="s">
        <v>57</v>
      </c>
      <c r="K3651">
        <v>23</v>
      </c>
      <c r="L3651">
        <v>12</v>
      </c>
      <c r="M3651">
        <v>7</v>
      </c>
      <c r="N3651">
        <v>1728.6</v>
      </c>
      <c r="O3651">
        <v>1175.4480000000001</v>
      </c>
      <c r="P3651">
        <v>12100.2</v>
      </c>
      <c r="Q3651">
        <v>12100.199999999999</v>
      </c>
      <c r="R3651">
        <v>22</v>
      </c>
      <c r="S3651" t="s">
        <v>2</v>
      </c>
      <c r="T3651" t="s">
        <v>7953</v>
      </c>
      <c r="U3651" t="s">
        <v>0</v>
      </c>
      <c r="V3651">
        <v>22</v>
      </c>
      <c r="W3651" t="s">
        <v>7954</v>
      </c>
      <c r="X3651">
        <v>12</v>
      </c>
      <c r="Y3651" t="s">
        <v>7941</v>
      </c>
    </row>
    <row r="3652" spans="1:25" x14ac:dyDescent="0.25">
      <c r="A3652" t="s">
        <v>3506</v>
      </c>
      <c r="B3652" s="1">
        <v>42220</v>
      </c>
      <c r="C3652" t="s">
        <v>8149</v>
      </c>
      <c r="D3652">
        <v>2015</v>
      </c>
      <c r="E3652">
        <v>3</v>
      </c>
      <c r="F3652" s="1">
        <v>42255</v>
      </c>
      <c r="G3652">
        <v>28</v>
      </c>
      <c r="H3652" t="s">
        <v>47</v>
      </c>
      <c r="I3652" t="s">
        <v>46</v>
      </c>
      <c r="J3652" t="s">
        <v>57</v>
      </c>
      <c r="K3652">
        <v>85</v>
      </c>
      <c r="L3652">
        <v>14</v>
      </c>
      <c r="M3652">
        <v>5</v>
      </c>
      <c r="N3652">
        <v>3959.7</v>
      </c>
      <c r="O3652">
        <v>2217.4319999999998</v>
      </c>
      <c r="P3652">
        <v>19798.5</v>
      </c>
      <c r="Q3652">
        <v>19798.5</v>
      </c>
      <c r="R3652">
        <v>28</v>
      </c>
      <c r="S3652" t="s">
        <v>9</v>
      </c>
      <c r="T3652" t="s">
        <v>7973</v>
      </c>
      <c r="U3652" t="s">
        <v>0</v>
      </c>
      <c r="V3652">
        <v>28</v>
      </c>
      <c r="W3652" t="s">
        <v>7974</v>
      </c>
      <c r="X3652">
        <v>14</v>
      </c>
      <c r="Y3652" t="s">
        <v>7998</v>
      </c>
    </row>
    <row r="3653" spans="1:25" x14ac:dyDescent="0.25">
      <c r="A3653" t="s">
        <v>3507</v>
      </c>
      <c r="B3653" s="1">
        <v>42220</v>
      </c>
      <c r="C3653" t="s">
        <v>8149</v>
      </c>
      <c r="D3653">
        <v>2015</v>
      </c>
      <c r="E3653">
        <v>3</v>
      </c>
      <c r="F3653" s="1">
        <v>42304</v>
      </c>
      <c r="G3653">
        <v>3</v>
      </c>
      <c r="H3653" t="s">
        <v>47</v>
      </c>
      <c r="I3653" t="s">
        <v>46</v>
      </c>
      <c r="J3653" t="s">
        <v>57</v>
      </c>
      <c r="K3653">
        <v>14</v>
      </c>
      <c r="L3653">
        <v>9</v>
      </c>
      <c r="M3653">
        <v>11</v>
      </c>
      <c r="N3653">
        <v>783.9</v>
      </c>
      <c r="O3653">
        <v>423.30599999999998</v>
      </c>
      <c r="P3653">
        <v>8622.9</v>
      </c>
      <c r="Q3653">
        <v>8622.9</v>
      </c>
      <c r="R3653">
        <v>3</v>
      </c>
      <c r="S3653" t="s">
        <v>2</v>
      </c>
      <c r="T3653" t="s">
        <v>1</v>
      </c>
      <c r="U3653" t="s">
        <v>0</v>
      </c>
      <c r="V3653">
        <v>3</v>
      </c>
      <c r="W3653" t="s">
        <v>7862</v>
      </c>
      <c r="X3653">
        <v>9</v>
      </c>
      <c r="Y3653" t="s">
        <v>7960</v>
      </c>
    </row>
    <row r="3654" spans="1:25" x14ac:dyDescent="0.25">
      <c r="A3654" t="s">
        <v>3508</v>
      </c>
      <c r="B3654" s="1">
        <v>42220</v>
      </c>
      <c r="C3654" t="s">
        <v>8149</v>
      </c>
      <c r="D3654">
        <v>2015</v>
      </c>
      <c r="E3654">
        <v>3</v>
      </c>
      <c r="F3654" s="1">
        <v>42267</v>
      </c>
      <c r="G3654">
        <v>6</v>
      </c>
      <c r="H3654" t="s">
        <v>47</v>
      </c>
      <c r="I3654" t="s">
        <v>46</v>
      </c>
      <c r="J3654" t="s">
        <v>53</v>
      </c>
      <c r="K3654">
        <v>24</v>
      </c>
      <c r="L3654">
        <v>2</v>
      </c>
      <c r="M3654">
        <v>10</v>
      </c>
      <c r="N3654">
        <v>1795.6</v>
      </c>
      <c r="O3654">
        <v>1400.568</v>
      </c>
      <c r="P3654">
        <v>17956</v>
      </c>
      <c r="Q3654">
        <v>17956</v>
      </c>
      <c r="R3654">
        <v>6</v>
      </c>
      <c r="S3654" t="s">
        <v>2</v>
      </c>
      <c r="T3654" t="s">
        <v>7877</v>
      </c>
      <c r="U3654" t="s">
        <v>0</v>
      </c>
      <c r="V3654">
        <v>6</v>
      </c>
      <c r="W3654" t="s">
        <v>7878</v>
      </c>
      <c r="X3654">
        <v>2</v>
      </c>
      <c r="Y3654" t="s">
        <v>7863</v>
      </c>
    </row>
    <row r="3655" spans="1:25" x14ac:dyDescent="0.25">
      <c r="A3655" t="s">
        <v>3509</v>
      </c>
      <c r="B3655" s="1">
        <v>42220</v>
      </c>
      <c r="C3655" t="s">
        <v>8149</v>
      </c>
      <c r="D3655">
        <v>2015</v>
      </c>
      <c r="E3655">
        <v>3</v>
      </c>
      <c r="F3655" s="1">
        <v>42308</v>
      </c>
      <c r="G3655">
        <v>41</v>
      </c>
      <c r="H3655" t="s">
        <v>47</v>
      </c>
      <c r="I3655" t="s">
        <v>43</v>
      </c>
      <c r="J3655" t="s">
        <v>49</v>
      </c>
      <c r="K3655">
        <v>64</v>
      </c>
      <c r="L3655">
        <v>1</v>
      </c>
      <c r="M3655">
        <v>11</v>
      </c>
      <c r="N3655">
        <v>5969.7</v>
      </c>
      <c r="O3655">
        <v>3343.0320000000002</v>
      </c>
      <c r="P3655">
        <v>65666.7</v>
      </c>
      <c r="Q3655">
        <v>65666.7</v>
      </c>
      <c r="R3655">
        <v>41</v>
      </c>
      <c r="S3655" t="s">
        <v>11</v>
      </c>
      <c r="T3655" t="s">
        <v>8048</v>
      </c>
      <c r="U3655" t="s">
        <v>0</v>
      </c>
      <c r="V3655">
        <v>41</v>
      </c>
      <c r="W3655" t="s">
        <v>8049</v>
      </c>
      <c r="X3655">
        <v>1</v>
      </c>
      <c r="Y3655" t="s">
        <v>20</v>
      </c>
    </row>
    <row r="3656" spans="1:25" x14ac:dyDescent="0.25">
      <c r="A3656" t="s">
        <v>3510</v>
      </c>
      <c r="B3656" s="1">
        <v>42220</v>
      </c>
      <c r="C3656" t="s">
        <v>8149</v>
      </c>
      <c r="D3656">
        <v>2015</v>
      </c>
      <c r="E3656">
        <v>3</v>
      </c>
      <c r="F3656" s="1">
        <v>42273</v>
      </c>
      <c r="G3656">
        <v>38</v>
      </c>
      <c r="H3656" t="s">
        <v>51</v>
      </c>
      <c r="I3656" t="s">
        <v>60</v>
      </c>
      <c r="J3656" t="s">
        <v>57</v>
      </c>
      <c r="K3656">
        <v>14</v>
      </c>
      <c r="L3656">
        <v>1</v>
      </c>
      <c r="M3656">
        <v>10</v>
      </c>
      <c r="N3656">
        <v>2579.5</v>
      </c>
      <c r="O3656">
        <v>2115.19</v>
      </c>
      <c r="P3656">
        <v>25795</v>
      </c>
      <c r="Q3656">
        <v>25795</v>
      </c>
      <c r="R3656">
        <v>38</v>
      </c>
      <c r="S3656" t="s">
        <v>11</v>
      </c>
      <c r="T3656" t="s">
        <v>7987</v>
      </c>
      <c r="U3656" t="s">
        <v>0</v>
      </c>
      <c r="V3656">
        <v>38</v>
      </c>
      <c r="W3656" t="s">
        <v>7988</v>
      </c>
      <c r="X3656">
        <v>1</v>
      </c>
      <c r="Y3656" t="s">
        <v>20</v>
      </c>
    </row>
    <row r="3657" spans="1:25" x14ac:dyDescent="0.25">
      <c r="A3657" t="s">
        <v>3511</v>
      </c>
      <c r="B3657" s="1">
        <v>42221</v>
      </c>
      <c r="C3657" t="s">
        <v>8149</v>
      </c>
      <c r="D3657">
        <v>2015</v>
      </c>
      <c r="E3657">
        <v>3</v>
      </c>
      <c r="F3657" s="1">
        <v>42263</v>
      </c>
      <c r="G3657">
        <v>34</v>
      </c>
      <c r="H3657" t="s">
        <v>45</v>
      </c>
      <c r="I3657" t="s">
        <v>46</v>
      </c>
      <c r="J3657" t="s">
        <v>49</v>
      </c>
      <c r="K3657">
        <v>79</v>
      </c>
      <c r="L3657">
        <v>11</v>
      </c>
      <c r="M3657">
        <v>10</v>
      </c>
      <c r="N3657">
        <v>221.1</v>
      </c>
      <c r="O3657">
        <v>128.238</v>
      </c>
      <c r="P3657">
        <v>2211</v>
      </c>
      <c r="Q3657">
        <v>2211</v>
      </c>
      <c r="R3657">
        <v>34</v>
      </c>
      <c r="S3657" t="s">
        <v>11</v>
      </c>
      <c r="T3657" t="s">
        <v>16</v>
      </c>
      <c r="U3657" t="s">
        <v>0</v>
      </c>
      <c r="V3657">
        <v>34</v>
      </c>
      <c r="W3657" t="s">
        <v>7985</v>
      </c>
      <c r="X3657">
        <v>11</v>
      </c>
      <c r="Y3657" t="s">
        <v>7854</v>
      </c>
    </row>
    <row r="3658" spans="1:25" x14ac:dyDescent="0.25">
      <c r="A3658" t="s">
        <v>3512</v>
      </c>
      <c r="B3658" s="1">
        <v>42221</v>
      </c>
      <c r="C3658" t="s">
        <v>8149</v>
      </c>
      <c r="D3658">
        <v>2015</v>
      </c>
      <c r="E3658">
        <v>3</v>
      </c>
      <c r="F3658" s="1">
        <v>42294</v>
      </c>
      <c r="G3658">
        <v>44</v>
      </c>
      <c r="H3658" t="s">
        <v>47</v>
      </c>
      <c r="I3658" t="s">
        <v>43</v>
      </c>
      <c r="J3658" t="s">
        <v>49</v>
      </c>
      <c r="K3658">
        <v>28</v>
      </c>
      <c r="L3658">
        <v>11</v>
      </c>
      <c r="M3658">
        <v>9</v>
      </c>
      <c r="N3658">
        <v>2445.5</v>
      </c>
      <c r="O3658">
        <v>1393.9349999999999</v>
      </c>
      <c r="P3658">
        <v>22009.5</v>
      </c>
      <c r="Q3658">
        <v>22009.5</v>
      </c>
      <c r="R3658">
        <v>44</v>
      </c>
      <c r="S3658" t="s">
        <v>11</v>
      </c>
      <c r="T3658" t="s">
        <v>8003</v>
      </c>
      <c r="U3658" t="s">
        <v>0</v>
      </c>
      <c r="V3658">
        <v>44</v>
      </c>
      <c r="W3658" t="s">
        <v>8004</v>
      </c>
      <c r="X3658">
        <v>11</v>
      </c>
      <c r="Y3658" t="s">
        <v>7854</v>
      </c>
    </row>
    <row r="3659" spans="1:25" x14ac:dyDescent="0.25">
      <c r="A3659" t="s">
        <v>3513</v>
      </c>
      <c r="B3659" s="1">
        <v>42221</v>
      </c>
      <c r="C3659" t="s">
        <v>8149</v>
      </c>
      <c r="D3659">
        <v>2015</v>
      </c>
      <c r="E3659">
        <v>3</v>
      </c>
      <c r="F3659" s="1">
        <v>42279</v>
      </c>
      <c r="G3659">
        <v>42</v>
      </c>
      <c r="H3659" t="s">
        <v>51</v>
      </c>
      <c r="I3659" t="s">
        <v>44</v>
      </c>
      <c r="J3659" t="s">
        <v>49</v>
      </c>
      <c r="K3659">
        <v>78</v>
      </c>
      <c r="L3659">
        <v>12</v>
      </c>
      <c r="M3659">
        <v>6</v>
      </c>
      <c r="N3659">
        <v>1118.9000000000001</v>
      </c>
      <c r="O3659">
        <v>626.58400000000006</v>
      </c>
      <c r="P3659">
        <v>6713.4000000000005</v>
      </c>
      <c r="Q3659">
        <v>6713.4000000000005</v>
      </c>
      <c r="R3659">
        <v>42</v>
      </c>
      <c r="S3659" t="s">
        <v>11</v>
      </c>
      <c r="T3659" t="s">
        <v>7981</v>
      </c>
      <c r="U3659" t="s">
        <v>0</v>
      </c>
      <c r="V3659">
        <v>42</v>
      </c>
      <c r="W3659" t="s">
        <v>7982</v>
      </c>
      <c r="X3659">
        <v>12</v>
      </c>
      <c r="Y3659" t="s">
        <v>7941</v>
      </c>
    </row>
    <row r="3660" spans="1:25" x14ac:dyDescent="0.25">
      <c r="A3660" t="s">
        <v>3514</v>
      </c>
      <c r="B3660" s="1">
        <v>42221</v>
      </c>
      <c r="C3660" t="s">
        <v>8149</v>
      </c>
      <c r="D3660">
        <v>2015</v>
      </c>
      <c r="E3660">
        <v>3</v>
      </c>
      <c r="F3660" s="1">
        <v>42298</v>
      </c>
      <c r="G3660">
        <v>43</v>
      </c>
      <c r="H3660" t="s">
        <v>51</v>
      </c>
      <c r="I3660" t="s">
        <v>60</v>
      </c>
      <c r="J3660" t="s">
        <v>53</v>
      </c>
      <c r="K3660">
        <v>61</v>
      </c>
      <c r="L3660">
        <v>7</v>
      </c>
      <c r="M3660">
        <v>5</v>
      </c>
      <c r="N3660">
        <v>1246.2</v>
      </c>
      <c r="O3660">
        <v>598.17600000000004</v>
      </c>
      <c r="P3660">
        <v>6231</v>
      </c>
      <c r="Q3660">
        <v>6231</v>
      </c>
      <c r="R3660">
        <v>43</v>
      </c>
      <c r="S3660" t="s">
        <v>11</v>
      </c>
      <c r="T3660" t="s">
        <v>14</v>
      </c>
      <c r="U3660" t="s">
        <v>0</v>
      </c>
      <c r="V3660">
        <v>43</v>
      </c>
      <c r="W3660" t="s">
        <v>8037</v>
      </c>
      <c r="X3660">
        <v>7</v>
      </c>
      <c r="Y3660" t="s">
        <v>7872</v>
      </c>
    </row>
    <row r="3661" spans="1:25" x14ac:dyDescent="0.25">
      <c r="A3661" t="s">
        <v>3515</v>
      </c>
      <c r="B3661" s="1">
        <v>42221</v>
      </c>
      <c r="C3661" t="s">
        <v>8149</v>
      </c>
      <c r="D3661">
        <v>2015</v>
      </c>
      <c r="E3661">
        <v>3</v>
      </c>
      <c r="F3661" s="1">
        <v>42275</v>
      </c>
      <c r="G3661">
        <v>3</v>
      </c>
      <c r="H3661" t="s">
        <v>47</v>
      </c>
      <c r="I3661" t="s">
        <v>62</v>
      </c>
      <c r="J3661" t="s">
        <v>57</v>
      </c>
      <c r="K3661">
        <v>23</v>
      </c>
      <c r="L3661">
        <v>8</v>
      </c>
      <c r="M3661">
        <v>6</v>
      </c>
      <c r="N3661">
        <v>1199.3</v>
      </c>
      <c r="O3661">
        <v>575.66399999999999</v>
      </c>
      <c r="P3661">
        <v>7195.7999999999993</v>
      </c>
      <c r="Q3661">
        <v>7195.7999999999993</v>
      </c>
      <c r="R3661">
        <v>3</v>
      </c>
      <c r="S3661" t="s">
        <v>2</v>
      </c>
      <c r="T3661" t="s">
        <v>1</v>
      </c>
      <c r="U3661" t="s">
        <v>0</v>
      </c>
      <c r="V3661">
        <v>3</v>
      </c>
      <c r="W3661" t="s">
        <v>7862</v>
      </c>
      <c r="X3661">
        <v>8</v>
      </c>
      <c r="Y3661" t="s">
        <v>7860</v>
      </c>
    </row>
    <row r="3662" spans="1:25" x14ac:dyDescent="0.25">
      <c r="A3662" t="s">
        <v>3516</v>
      </c>
      <c r="B3662" s="1">
        <v>42221</v>
      </c>
      <c r="C3662" t="s">
        <v>8149</v>
      </c>
      <c r="D3662">
        <v>2015</v>
      </c>
      <c r="E3662">
        <v>3</v>
      </c>
      <c r="F3662" s="1">
        <v>42253</v>
      </c>
      <c r="G3662">
        <v>41</v>
      </c>
      <c r="H3662" t="s">
        <v>47</v>
      </c>
      <c r="I3662" t="s">
        <v>60</v>
      </c>
      <c r="J3662" t="s">
        <v>49</v>
      </c>
      <c r="K3662">
        <v>22</v>
      </c>
      <c r="L3662">
        <v>7</v>
      </c>
      <c r="M3662">
        <v>10</v>
      </c>
      <c r="N3662">
        <v>174.2</v>
      </c>
      <c r="O3662">
        <v>116.714</v>
      </c>
      <c r="P3662">
        <v>1742</v>
      </c>
      <c r="Q3662">
        <v>1742</v>
      </c>
      <c r="R3662">
        <v>41</v>
      </c>
      <c r="S3662" t="s">
        <v>11</v>
      </c>
      <c r="T3662" t="s">
        <v>8048</v>
      </c>
      <c r="U3662" t="s">
        <v>0</v>
      </c>
      <c r="V3662">
        <v>41</v>
      </c>
      <c r="W3662" t="s">
        <v>8049</v>
      </c>
      <c r="X3662">
        <v>7</v>
      </c>
      <c r="Y3662" t="s">
        <v>7872</v>
      </c>
    </row>
    <row r="3663" spans="1:25" x14ac:dyDescent="0.25">
      <c r="A3663" t="s">
        <v>3517</v>
      </c>
      <c r="B3663" s="1">
        <v>42222</v>
      </c>
      <c r="C3663" t="s">
        <v>8149</v>
      </c>
      <c r="D3663">
        <v>2015</v>
      </c>
      <c r="E3663">
        <v>3</v>
      </c>
      <c r="F3663" s="1">
        <v>42265</v>
      </c>
      <c r="G3663">
        <v>46</v>
      </c>
      <c r="H3663" t="s">
        <v>47</v>
      </c>
      <c r="I3663" t="s">
        <v>46</v>
      </c>
      <c r="J3663" t="s">
        <v>53</v>
      </c>
      <c r="K3663">
        <v>24</v>
      </c>
      <c r="L3663">
        <v>2</v>
      </c>
      <c r="M3663">
        <v>6</v>
      </c>
      <c r="N3663">
        <v>5976.4000000000005</v>
      </c>
      <c r="O3663">
        <v>3227.2559999999999</v>
      </c>
      <c r="P3663">
        <v>35858.400000000001</v>
      </c>
      <c r="Q3663">
        <v>35858.400000000001</v>
      </c>
      <c r="R3663">
        <v>46</v>
      </c>
      <c r="S3663" t="s">
        <v>11</v>
      </c>
      <c r="T3663" t="s">
        <v>7948</v>
      </c>
      <c r="U3663" t="s">
        <v>0</v>
      </c>
      <c r="V3663">
        <v>46</v>
      </c>
      <c r="W3663" t="s">
        <v>7949</v>
      </c>
      <c r="X3663">
        <v>2</v>
      </c>
      <c r="Y3663" t="s">
        <v>7863</v>
      </c>
    </row>
    <row r="3664" spans="1:25" x14ac:dyDescent="0.25">
      <c r="A3664" t="s">
        <v>3518</v>
      </c>
      <c r="B3664" s="1">
        <v>42222</v>
      </c>
      <c r="C3664" t="s">
        <v>8149</v>
      </c>
      <c r="D3664">
        <v>2015</v>
      </c>
      <c r="E3664">
        <v>3</v>
      </c>
      <c r="F3664" s="1">
        <v>42254</v>
      </c>
      <c r="G3664">
        <v>11</v>
      </c>
      <c r="H3664" t="s">
        <v>51</v>
      </c>
      <c r="I3664" t="s">
        <v>44</v>
      </c>
      <c r="J3664" t="s">
        <v>57</v>
      </c>
      <c r="K3664">
        <v>21</v>
      </c>
      <c r="L3664">
        <v>13</v>
      </c>
      <c r="M3664">
        <v>12</v>
      </c>
      <c r="N3664">
        <v>3423.7</v>
      </c>
      <c r="O3664">
        <v>2533.538</v>
      </c>
      <c r="P3664">
        <v>41084.400000000001</v>
      </c>
      <c r="Q3664">
        <v>41084.399999999994</v>
      </c>
      <c r="R3664">
        <v>11</v>
      </c>
      <c r="S3664" t="s">
        <v>2</v>
      </c>
      <c r="T3664" t="s">
        <v>4</v>
      </c>
      <c r="U3664" t="s">
        <v>0</v>
      </c>
      <c r="V3664">
        <v>11</v>
      </c>
      <c r="W3664" t="s">
        <v>7902</v>
      </c>
      <c r="X3664">
        <v>13</v>
      </c>
      <c r="Y3664" t="s">
        <v>23</v>
      </c>
    </row>
    <row r="3665" spans="1:25" x14ac:dyDescent="0.25">
      <c r="A3665" t="s">
        <v>3519</v>
      </c>
      <c r="B3665" s="1">
        <v>42222</v>
      </c>
      <c r="C3665" t="s">
        <v>8149</v>
      </c>
      <c r="D3665">
        <v>2015</v>
      </c>
      <c r="E3665">
        <v>3</v>
      </c>
      <c r="F3665" s="1">
        <v>42255</v>
      </c>
      <c r="G3665">
        <v>28</v>
      </c>
      <c r="H3665" t="s">
        <v>47</v>
      </c>
      <c r="I3665" t="s">
        <v>43</v>
      </c>
      <c r="J3665" t="s">
        <v>57</v>
      </c>
      <c r="K3665">
        <v>65</v>
      </c>
      <c r="L3665">
        <v>5</v>
      </c>
      <c r="M3665">
        <v>8</v>
      </c>
      <c r="N3665">
        <v>1025.0999999999999</v>
      </c>
      <c r="O3665">
        <v>584.30700000000002</v>
      </c>
      <c r="P3665">
        <v>8200.8000000000011</v>
      </c>
      <c r="Q3665">
        <v>8200.7999999999993</v>
      </c>
      <c r="R3665">
        <v>28</v>
      </c>
      <c r="S3665" t="s">
        <v>9</v>
      </c>
      <c r="T3665" t="s">
        <v>7973</v>
      </c>
      <c r="U3665" t="s">
        <v>0</v>
      </c>
      <c r="V3665">
        <v>28</v>
      </c>
      <c r="W3665" t="s">
        <v>7974</v>
      </c>
      <c r="X3665">
        <v>5</v>
      </c>
      <c r="Y3665" t="s">
        <v>7880</v>
      </c>
    </row>
    <row r="3666" spans="1:25" x14ac:dyDescent="0.25">
      <c r="A3666" t="s">
        <v>3520</v>
      </c>
      <c r="B3666" s="1">
        <v>42222</v>
      </c>
      <c r="C3666" t="s">
        <v>8149</v>
      </c>
      <c r="D3666">
        <v>2015</v>
      </c>
      <c r="E3666">
        <v>3</v>
      </c>
      <c r="F3666" s="1">
        <v>42255</v>
      </c>
      <c r="G3666">
        <v>50</v>
      </c>
      <c r="H3666" t="s">
        <v>51</v>
      </c>
      <c r="I3666" t="s">
        <v>46</v>
      </c>
      <c r="J3666" t="s">
        <v>49</v>
      </c>
      <c r="K3666">
        <v>11</v>
      </c>
      <c r="L3666">
        <v>11</v>
      </c>
      <c r="M3666">
        <v>6</v>
      </c>
      <c r="N3666">
        <v>3979.8</v>
      </c>
      <c r="O3666">
        <v>2626.6680000000001</v>
      </c>
      <c r="P3666">
        <v>23878.799999999999</v>
      </c>
      <c r="Q3666">
        <v>23878.800000000003</v>
      </c>
      <c r="R3666">
        <v>50</v>
      </c>
      <c r="S3666" t="s">
        <v>17</v>
      </c>
      <c r="T3666" t="s">
        <v>8030</v>
      </c>
      <c r="U3666" t="s">
        <v>0</v>
      </c>
      <c r="V3666">
        <v>50</v>
      </c>
      <c r="W3666" t="s">
        <v>8031</v>
      </c>
      <c r="X3666">
        <v>11</v>
      </c>
      <c r="Y3666" t="s">
        <v>7854</v>
      </c>
    </row>
    <row r="3667" spans="1:25" x14ac:dyDescent="0.25">
      <c r="A3667" t="s">
        <v>3521</v>
      </c>
      <c r="B3667" s="1">
        <v>42222</v>
      </c>
      <c r="C3667" t="s">
        <v>8149</v>
      </c>
      <c r="D3667">
        <v>2015</v>
      </c>
      <c r="E3667">
        <v>3</v>
      </c>
      <c r="F3667" s="1">
        <v>42285</v>
      </c>
      <c r="G3667">
        <v>32</v>
      </c>
      <c r="H3667" t="s">
        <v>51</v>
      </c>
      <c r="I3667" t="s">
        <v>60</v>
      </c>
      <c r="J3667" t="s">
        <v>57</v>
      </c>
      <c r="K3667">
        <v>8</v>
      </c>
      <c r="L3667">
        <v>7</v>
      </c>
      <c r="M3667">
        <v>9</v>
      </c>
      <c r="N3667">
        <v>3825.7</v>
      </c>
      <c r="O3667">
        <v>3213.5880000000002</v>
      </c>
      <c r="P3667">
        <v>34431.300000000003</v>
      </c>
      <c r="Q3667">
        <v>34431.299999999996</v>
      </c>
      <c r="R3667">
        <v>32</v>
      </c>
      <c r="S3667" t="s">
        <v>11</v>
      </c>
      <c r="T3667" t="s">
        <v>7925</v>
      </c>
      <c r="U3667" t="s">
        <v>0</v>
      </c>
      <c r="V3667">
        <v>32</v>
      </c>
      <c r="W3667" t="s">
        <v>7926</v>
      </c>
      <c r="X3667">
        <v>7</v>
      </c>
      <c r="Y3667" t="s">
        <v>7872</v>
      </c>
    </row>
    <row r="3668" spans="1:25" x14ac:dyDescent="0.25">
      <c r="A3668" t="s">
        <v>3522</v>
      </c>
      <c r="B3668" s="1">
        <v>42222</v>
      </c>
      <c r="C3668" t="s">
        <v>8149</v>
      </c>
      <c r="D3668">
        <v>2015</v>
      </c>
      <c r="E3668">
        <v>3</v>
      </c>
      <c r="F3668" s="1">
        <v>42297</v>
      </c>
      <c r="G3668">
        <v>28</v>
      </c>
      <c r="H3668" t="s">
        <v>47</v>
      </c>
      <c r="I3668" t="s">
        <v>46</v>
      </c>
      <c r="J3668" t="s">
        <v>49</v>
      </c>
      <c r="K3668">
        <v>14</v>
      </c>
      <c r="L3668">
        <v>1</v>
      </c>
      <c r="M3668">
        <v>8</v>
      </c>
      <c r="N3668">
        <v>3892.7</v>
      </c>
      <c r="O3668">
        <v>2063.1309999999999</v>
      </c>
      <c r="P3668">
        <v>31141.599999999999</v>
      </c>
      <c r="Q3668">
        <v>31141.599999999999</v>
      </c>
      <c r="R3668">
        <v>28</v>
      </c>
      <c r="S3668" t="s">
        <v>9</v>
      </c>
      <c r="T3668" t="s">
        <v>7973</v>
      </c>
      <c r="U3668" t="s">
        <v>0</v>
      </c>
      <c r="V3668">
        <v>28</v>
      </c>
      <c r="W3668" t="s">
        <v>7974</v>
      </c>
      <c r="X3668">
        <v>1</v>
      </c>
      <c r="Y3668" t="s">
        <v>20</v>
      </c>
    </row>
    <row r="3669" spans="1:25" x14ac:dyDescent="0.25">
      <c r="A3669" t="s">
        <v>3523</v>
      </c>
      <c r="B3669" s="1">
        <v>42222</v>
      </c>
      <c r="C3669" t="s">
        <v>8149</v>
      </c>
      <c r="D3669">
        <v>2015</v>
      </c>
      <c r="E3669">
        <v>3</v>
      </c>
      <c r="F3669" s="1">
        <v>42270</v>
      </c>
      <c r="G3669">
        <v>8</v>
      </c>
      <c r="H3669" t="s">
        <v>45</v>
      </c>
      <c r="I3669" t="s">
        <v>46</v>
      </c>
      <c r="J3669" t="s">
        <v>57</v>
      </c>
      <c r="K3669">
        <v>16</v>
      </c>
      <c r="L3669">
        <v>5</v>
      </c>
      <c r="M3669">
        <v>12</v>
      </c>
      <c r="N3669">
        <v>1018.4</v>
      </c>
      <c r="O3669">
        <v>672.14400000000001</v>
      </c>
      <c r="P3669">
        <v>12220.8</v>
      </c>
      <c r="Q3669">
        <v>12220.8</v>
      </c>
      <c r="R3669">
        <v>8</v>
      </c>
      <c r="S3669" t="s">
        <v>2</v>
      </c>
      <c r="T3669" t="s">
        <v>7885</v>
      </c>
      <c r="U3669" t="s">
        <v>0</v>
      </c>
      <c r="V3669">
        <v>8</v>
      </c>
      <c r="W3669" t="s">
        <v>7886</v>
      </c>
      <c r="X3669">
        <v>5</v>
      </c>
      <c r="Y3669" t="s">
        <v>7880</v>
      </c>
    </row>
    <row r="3670" spans="1:25" x14ac:dyDescent="0.25">
      <c r="A3670" t="s">
        <v>3524</v>
      </c>
      <c r="B3670" s="1">
        <v>42223</v>
      </c>
      <c r="C3670" t="s">
        <v>8149</v>
      </c>
      <c r="D3670">
        <v>2015</v>
      </c>
      <c r="E3670">
        <v>3</v>
      </c>
      <c r="F3670" s="1">
        <v>42288</v>
      </c>
      <c r="G3670">
        <v>25</v>
      </c>
      <c r="H3670" t="s">
        <v>51</v>
      </c>
      <c r="I3670" t="s">
        <v>46</v>
      </c>
      <c r="J3670" t="s">
        <v>53</v>
      </c>
      <c r="K3670">
        <v>73</v>
      </c>
      <c r="L3670">
        <v>7</v>
      </c>
      <c r="M3670">
        <v>7</v>
      </c>
      <c r="N3670">
        <v>1005</v>
      </c>
      <c r="O3670">
        <v>783.9</v>
      </c>
      <c r="P3670">
        <v>7035</v>
      </c>
      <c r="Q3670">
        <v>7035</v>
      </c>
      <c r="R3670">
        <v>25</v>
      </c>
      <c r="S3670" t="s">
        <v>2</v>
      </c>
      <c r="T3670" t="s">
        <v>7964</v>
      </c>
      <c r="U3670" t="s">
        <v>0</v>
      </c>
      <c r="V3670">
        <v>25</v>
      </c>
      <c r="W3670" t="s">
        <v>7965</v>
      </c>
      <c r="X3670">
        <v>7</v>
      </c>
      <c r="Y3670" t="s">
        <v>7872</v>
      </c>
    </row>
    <row r="3671" spans="1:25" x14ac:dyDescent="0.25">
      <c r="A3671" t="s">
        <v>3525</v>
      </c>
      <c r="B3671" s="1">
        <v>42223</v>
      </c>
      <c r="C3671" t="s">
        <v>8149</v>
      </c>
      <c r="D3671">
        <v>2015</v>
      </c>
      <c r="E3671">
        <v>3</v>
      </c>
      <c r="F3671" s="1">
        <v>42301</v>
      </c>
      <c r="G3671">
        <v>28</v>
      </c>
      <c r="H3671" t="s">
        <v>47</v>
      </c>
      <c r="I3671" t="s">
        <v>46</v>
      </c>
      <c r="J3671" t="s">
        <v>49</v>
      </c>
      <c r="K3671">
        <v>14</v>
      </c>
      <c r="L3671">
        <v>13</v>
      </c>
      <c r="M3671">
        <v>9</v>
      </c>
      <c r="N3671">
        <v>5333.2</v>
      </c>
      <c r="O3671">
        <v>4159.8959999999997</v>
      </c>
      <c r="P3671">
        <v>47998.8</v>
      </c>
      <c r="Q3671">
        <v>47998.799999999996</v>
      </c>
      <c r="R3671">
        <v>28</v>
      </c>
      <c r="S3671" t="s">
        <v>9</v>
      </c>
      <c r="T3671" t="s">
        <v>7973</v>
      </c>
      <c r="U3671" t="s">
        <v>0</v>
      </c>
      <c r="V3671">
        <v>28</v>
      </c>
      <c r="W3671" t="s">
        <v>7974</v>
      </c>
      <c r="X3671">
        <v>13</v>
      </c>
      <c r="Y3671" t="s">
        <v>23</v>
      </c>
    </row>
    <row r="3672" spans="1:25" x14ac:dyDescent="0.25">
      <c r="A3672" t="s">
        <v>3526</v>
      </c>
      <c r="B3672" s="1">
        <v>42223</v>
      </c>
      <c r="C3672" t="s">
        <v>8149</v>
      </c>
      <c r="D3672">
        <v>2015</v>
      </c>
      <c r="E3672">
        <v>3</v>
      </c>
      <c r="F3672" s="1">
        <v>42272</v>
      </c>
      <c r="G3672">
        <v>43</v>
      </c>
      <c r="H3672" t="s">
        <v>47</v>
      </c>
      <c r="I3672" t="s">
        <v>46</v>
      </c>
      <c r="J3672" t="s">
        <v>57</v>
      </c>
      <c r="K3672">
        <v>24</v>
      </c>
      <c r="L3672">
        <v>11</v>
      </c>
      <c r="M3672">
        <v>7</v>
      </c>
      <c r="N3672">
        <v>2378.5</v>
      </c>
      <c r="O3672">
        <v>2021.7249999999999</v>
      </c>
      <c r="P3672">
        <v>16649.5</v>
      </c>
      <c r="Q3672">
        <v>16649.5</v>
      </c>
      <c r="R3672">
        <v>43</v>
      </c>
      <c r="S3672" t="s">
        <v>11</v>
      </c>
      <c r="T3672" t="s">
        <v>14</v>
      </c>
      <c r="U3672" t="s">
        <v>0</v>
      </c>
      <c r="V3672">
        <v>43</v>
      </c>
      <c r="W3672" t="s">
        <v>8037</v>
      </c>
      <c r="X3672">
        <v>11</v>
      </c>
      <c r="Y3672" t="s">
        <v>7854</v>
      </c>
    </row>
    <row r="3673" spans="1:25" x14ac:dyDescent="0.25">
      <c r="A3673" t="s">
        <v>3527</v>
      </c>
      <c r="B3673" s="1">
        <v>42223</v>
      </c>
      <c r="C3673" t="s">
        <v>8149</v>
      </c>
      <c r="D3673">
        <v>2015</v>
      </c>
      <c r="E3673">
        <v>3</v>
      </c>
      <c r="F3673" s="1">
        <v>42272</v>
      </c>
      <c r="G3673">
        <v>20</v>
      </c>
      <c r="H3673" t="s">
        <v>47</v>
      </c>
      <c r="I3673" t="s">
        <v>60</v>
      </c>
      <c r="J3673" t="s">
        <v>49</v>
      </c>
      <c r="K3673">
        <v>10</v>
      </c>
      <c r="L3673">
        <v>12</v>
      </c>
      <c r="M3673">
        <v>10</v>
      </c>
      <c r="N3673">
        <v>1989.9</v>
      </c>
      <c r="O3673">
        <v>1452.627</v>
      </c>
      <c r="P3673">
        <v>19899</v>
      </c>
      <c r="Q3673">
        <v>19899</v>
      </c>
      <c r="R3673">
        <v>20</v>
      </c>
      <c r="S3673" t="s">
        <v>2</v>
      </c>
      <c r="T3673" t="s">
        <v>7865</v>
      </c>
      <c r="U3673" t="s">
        <v>0</v>
      </c>
      <c r="V3673">
        <v>20</v>
      </c>
      <c r="W3673" t="s">
        <v>7866</v>
      </c>
      <c r="X3673">
        <v>12</v>
      </c>
      <c r="Y3673" t="s">
        <v>7941</v>
      </c>
    </row>
    <row r="3674" spans="1:25" x14ac:dyDescent="0.25">
      <c r="A3674" t="s">
        <v>3528</v>
      </c>
      <c r="B3674" s="1">
        <v>42223</v>
      </c>
      <c r="C3674" t="s">
        <v>8149</v>
      </c>
      <c r="D3674">
        <v>2015</v>
      </c>
      <c r="E3674">
        <v>3</v>
      </c>
      <c r="F3674" s="1">
        <v>42270</v>
      </c>
      <c r="G3674">
        <v>37</v>
      </c>
      <c r="H3674" t="s">
        <v>47</v>
      </c>
      <c r="I3674" t="s">
        <v>44</v>
      </c>
      <c r="J3674" t="s">
        <v>49</v>
      </c>
      <c r="K3674">
        <v>18</v>
      </c>
      <c r="L3674">
        <v>7</v>
      </c>
      <c r="M3674">
        <v>7</v>
      </c>
      <c r="N3674">
        <v>2479</v>
      </c>
      <c r="O3674">
        <v>2007.99</v>
      </c>
      <c r="P3674">
        <v>17353</v>
      </c>
      <c r="Q3674">
        <v>17353</v>
      </c>
      <c r="R3674">
        <v>37</v>
      </c>
      <c r="S3674" t="s">
        <v>11</v>
      </c>
      <c r="T3674" t="s">
        <v>8040</v>
      </c>
      <c r="U3674" t="s">
        <v>0</v>
      </c>
      <c r="V3674">
        <v>37</v>
      </c>
      <c r="W3674" t="s">
        <v>8041</v>
      </c>
      <c r="X3674">
        <v>7</v>
      </c>
      <c r="Y3674" t="s">
        <v>7872</v>
      </c>
    </row>
    <row r="3675" spans="1:25" x14ac:dyDescent="0.25">
      <c r="A3675" t="s">
        <v>3529</v>
      </c>
      <c r="B3675" s="1">
        <v>42223</v>
      </c>
      <c r="C3675" t="s">
        <v>8149</v>
      </c>
      <c r="D3675">
        <v>2015</v>
      </c>
      <c r="E3675">
        <v>3</v>
      </c>
      <c r="F3675" s="1">
        <v>42279</v>
      </c>
      <c r="G3675">
        <v>10</v>
      </c>
      <c r="H3675" t="s">
        <v>45</v>
      </c>
      <c r="I3675" t="s">
        <v>60</v>
      </c>
      <c r="J3675" t="s">
        <v>49</v>
      </c>
      <c r="K3675">
        <v>2</v>
      </c>
      <c r="L3675">
        <v>13</v>
      </c>
      <c r="M3675">
        <v>5</v>
      </c>
      <c r="N3675">
        <v>984.9</v>
      </c>
      <c r="O3675">
        <v>551.5440000000001</v>
      </c>
      <c r="P3675">
        <v>4924.5</v>
      </c>
      <c r="Q3675">
        <v>4924.5</v>
      </c>
      <c r="R3675">
        <v>10</v>
      </c>
      <c r="S3675" t="s">
        <v>2</v>
      </c>
      <c r="T3675" t="s">
        <v>7896</v>
      </c>
      <c r="U3675" t="s">
        <v>0</v>
      </c>
      <c r="V3675">
        <v>10</v>
      </c>
      <c r="W3675" t="s">
        <v>7897</v>
      </c>
      <c r="X3675">
        <v>13</v>
      </c>
      <c r="Y3675" t="s">
        <v>23</v>
      </c>
    </row>
    <row r="3676" spans="1:25" x14ac:dyDescent="0.25">
      <c r="A3676" t="s">
        <v>3530</v>
      </c>
      <c r="B3676" s="1">
        <v>42223</v>
      </c>
      <c r="C3676" t="s">
        <v>8149</v>
      </c>
      <c r="D3676">
        <v>2015</v>
      </c>
      <c r="E3676">
        <v>3</v>
      </c>
      <c r="F3676" s="1">
        <v>42291</v>
      </c>
      <c r="G3676">
        <v>5</v>
      </c>
      <c r="H3676" t="s">
        <v>51</v>
      </c>
      <c r="I3676" t="s">
        <v>60</v>
      </c>
      <c r="J3676" t="s">
        <v>49</v>
      </c>
      <c r="K3676">
        <v>12</v>
      </c>
      <c r="L3676">
        <v>2</v>
      </c>
      <c r="M3676">
        <v>12</v>
      </c>
      <c r="N3676">
        <v>891.1</v>
      </c>
      <c r="O3676">
        <v>516.83799999999997</v>
      </c>
      <c r="P3676">
        <v>10693.2</v>
      </c>
      <c r="Q3676">
        <v>10693.2</v>
      </c>
      <c r="R3676">
        <v>5</v>
      </c>
      <c r="S3676" t="s">
        <v>2</v>
      </c>
      <c r="T3676" t="s">
        <v>7856</v>
      </c>
      <c r="U3676" t="s">
        <v>0</v>
      </c>
      <c r="V3676">
        <v>5</v>
      </c>
      <c r="W3676" t="s">
        <v>7857</v>
      </c>
      <c r="X3676">
        <v>2</v>
      </c>
      <c r="Y3676" t="s">
        <v>7863</v>
      </c>
    </row>
    <row r="3677" spans="1:25" x14ac:dyDescent="0.25">
      <c r="A3677" t="s">
        <v>3531</v>
      </c>
      <c r="B3677" s="1">
        <v>42223</v>
      </c>
      <c r="C3677" t="s">
        <v>8149</v>
      </c>
      <c r="D3677">
        <v>2015</v>
      </c>
      <c r="E3677">
        <v>3</v>
      </c>
      <c r="F3677" s="1">
        <v>42281</v>
      </c>
      <c r="G3677">
        <v>26</v>
      </c>
      <c r="H3677" t="s">
        <v>51</v>
      </c>
      <c r="I3677" t="s">
        <v>43</v>
      </c>
      <c r="J3677" t="s">
        <v>49</v>
      </c>
      <c r="K3677">
        <v>30</v>
      </c>
      <c r="L3677">
        <v>11</v>
      </c>
      <c r="M3677">
        <v>5</v>
      </c>
      <c r="N3677">
        <v>4013.3</v>
      </c>
      <c r="O3677">
        <v>2969.8420000000001</v>
      </c>
      <c r="P3677">
        <v>20066.5</v>
      </c>
      <c r="Q3677">
        <v>20066.5</v>
      </c>
      <c r="R3677">
        <v>26</v>
      </c>
      <c r="S3677" t="s">
        <v>9</v>
      </c>
      <c r="T3677" t="s">
        <v>7967</v>
      </c>
      <c r="U3677" t="s">
        <v>0</v>
      </c>
      <c r="V3677">
        <v>26</v>
      </c>
      <c r="W3677" t="s">
        <v>7968</v>
      </c>
      <c r="X3677">
        <v>11</v>
      </c>
      <c r="Y3677" t="s">
        <v>7854</v>
      </c>
    </row>
    <row r="3678" spans="1:25" x14ac:dyDescent="0.25">
      <c r="A3678" t="s">
        <v>3532</v>
      </c>
      <c r="B3678" s="1">
        <v>42223</v>
      </c>
      <c r="C3678" t="s">
        <v>8149</v>
      </c>
      <c r="D3678">
        <v>2015</v>
      </c>
      <c r="E3678">
        <v>3</v>
      </c>
      <c r="F3678" s="1">
        <v>42303</v>
      </c>
      <c r="G3678">
        <v>5</v>
      </c>
      <c r="H3678" t="s">
        <v>45</v>
      </c>
      <c r="I3678" t="s">
        <v>44</v>
      </c>
      <c r="J3678" t="s">
        <v>57</v>
      </c>
      <c r="K3678">
        <v>6</v>
      </c>
      <c r="L3678">
        <v>7</v>
      </c>
      <c r="M3678">
        <v>9</v>
      </c>
      <c r="N3678">
        <v>6331.5</v>
      </c>
      <c r="O3678">
        <v>3292.38</v>
      </c>
      <c r="P3678">
        <v>56983.5</v>
      </c>
      <c r="Q3678">
        <v>56983.5</v>
      </c>
      <c r="R3678">
        <v>5</v>
      </c>
      <c r="S3678" t="s">
        <v>2</v>
      </c>
      <c r="T3678" t="s">
        <v>7856</v>
      </c>
      <c r="U3678" t="s">
        <v>0</v>
      </c>
      <c r="V3678">
        <v>5</v>
      </c>
      <c r="W3678" t="s">
        <v>7857</v>
      </c>
      <c r="X3678">
        <v>7</v>
      </c>
      <c r="Y3678" t="s">
        <v>7872</v>
      </c>
    </row>
    <row r="3679" spans="1:25" x14ac:dyDescent="0.25">
      <c r="A3679" t="s">
        <v>3533</v>
      </c>
      <c r="B3679" s="1">
        <v>42223</v>
      </c>
      <c r="C3679" t="s">
        <v>8149</v>
      </c>
      <c r="D3679">
        <v>2015</v>
      </c>
      <c r="E3679">
        <v>3</v>
      </c>
      <c r="F3679" s="1">
        <v>42312</v>
      </c>
      <c r="G3679">
        <v>14</v>
      </c>
      <c r="H3679" t="s">
        <v>45</v>
      </c>
      <c r="I3679" t="s">
        <v>62</v>
      </c>
      <c r="J3679" t="s">
        <v>57</v>
      </c>
      <c r="K3679">
        <v>21</v>
      </c>
      <c r="L3679">
        <v>2</v>
      </c>
      <c r="M3679">
        <v>11</v>
      </c>
      <c r="N3679">
        <v>5286.3</v>
      </c>
      <c r="O3679">
        <v>2537.424</v>
      </c>
      <c r="P3679">
        <v>58149.3</v>
      </c>
      <c r="Q3679">
        <v>58149.3</v>
      </c>
      <c r="R3679">
        <v>14</v>
      </c>
      <c r="S3679" t="s">
        <v>2</v>
      </c>
      <c r="T3679" t="s">
        <v>7912</v>
      </c>
      <c r="U3679" t="s">
        <v>0</v>
      </c>
      <c r="V3679">
        <v>14</v>
      </c>
      <c r="W3679" t="s">
        <v>7913</v>
      </c>
      <c r="X3679">
        <v>2</v>
      </c>
      <c r="Y3679" t="s">
        <v>7863</v>
      </c>
    </row>
    <row r="3680" spans="1:25" x14ac:dyDescent="0.25">
      <c r="A3680" t="s">
        <v>3534</v>
      </c>
      <c r="B3680" s="1">
        <v>42223</v>
      </c>
      <c r="C3680" t="s">
        <v>8149</v>
      </c>
      <c r="D3680">
        <v>2015</v>
      </c>
      <c r="E3680">
        <v>3</v>
      </c>
      <c r="F3680" s="1">
        <v>42294</v>
      </c>
      <c r="G3680">
        <v>32</v>
      </c>
      <c r="H3680" t="s">
        <v>47</v>
      </c>
      <c r="I3680" t="s">
        <v>60</v>
      </c>
      <c r="J3680" t="s">
        <v>57</v>
      </c>
      <c r="K3680">
        <v>14</v>
      </c>
      <c r="L3680">
        <v>7</v>
      </c>
      <c r="M3680">
        <v>8</v>
      </c>
      <c r="N3680">
        <v>1715.2</v>
      </c>
      <c r="O3680">
        <v>1011.968</v>
      </c>
      <c r="P3680">
        <v>13721.6</v>
      </c>
      <c r="Q3680">
        <v>13721.6</v>
      </c>
      <c r="R3680">
        <v>32</v>
      </c>
      <c r="S3680" t="s">
        <v>11</v>
      </c>
      <c r="T3680" t="s">
        <v>7925</v>
      </c>
      <c r="U3680" t="s">
        <v>0</v>
      </c>
      <c r="V3680">
        <v>32</v>
      </c>
      <c r="W3680" t="s">
        <v>7926</v>
      </c>
      <c r="X3680">
        <v>7</v>
      </c>
      <c r="Y3680" t="s">
        <v>7872</v>
      </c>
    </row>
    <row r="3681" spans="1:25" x14ac:dyDescent="0.25">
      <c r="A3681" t="s">
        <v>3535</v>
      </c>
      <c r="B3681" s="1">
        <v>42223</v>
      </c>
      <c r="C3681" t="s">
        <v>8149</v>
      </c>
      <c r="D3681">
        <v>2015</v>
      </c>
      <c r="E3681">
        <v>3</v>
      </c>
      <c r="F3681" s="1">
        <v>42277</v>
      </c>
      <c r="G3681">
        <v>41</v>
      </c>
      <c r="H3681" t="s">
        <v>47</v>
      </c>
      <c r="I3681" t="s">
        <v>44</v>
      </c>
      <c r="J3681" t="s">
        <v>57</v>
      </c>
      <c r="K3681">
        <v>11</v>
      </c>
      <c r="L3681">
        <v>9</v>
      </c>
      <c r="M3681">
        <v>8</v>
      </c>
      <c r="N3681">
        <v>1065.3</v>
      </c>
      <c r="O3681">
        <v>703.09799999999996</v>
      </c>
      <c r="P3681">
        <v>8522.4</v>
      </c>
      <c r="Q3681">
        <v>8522.4</v>
      </c>
      <c r="R3681">
        <v>41</v>
      </c>
      <c r="S3681" t="s">
        <v>11</v>
      </c>
      <c r="T3681" t="s">
        <v>8048</v>
      </c>
      <c r="U3681" t="s">
        <v>0</v>
      </c>
      <c r="V3681">
        <v>41</v>
      </c>
      <c r="W3681" t="s">
        <v>8049</v>
      </c>
      <c r="X3681">
        <v>9</v>
      </c>
      <c r="Y3681" t="s">
        <v>7960</v>
      </c>
    </row>
    <row r="3682" spans="1:25" x14ac:dyDescent="0.25">
      <c r="A3682" t="s">
        <v>3536</v>
      </c>
      <c r="B3682" s="1">
        <v>42224</v>
      </c>
      <c r="C3682" t="s">
        <v>8149</v>
      </c>
      <c r="D3682">
        <v>2015</v>
      </c>
      <c r="E3682">
        <v>3</v>
      </c>
      <c r="F3682" s="1">
        <v>42312</v>
      </c>
      <c r="G3682">
        <v>34</v>
      </c>
      <c r="H3682" t="s">
        <v>47</v>
      </c>
      <c r="I3682" t="s">
        <v>43</v>
      </c>
      <c r="J3682" t="s">
        <v>76</v>
      </c>
      <c r="K3682">
        <v>19</v>
      </c>
      <c r="L3682">
        <v>11</v>
      </c>
      <c r="M3682">
        <v>12</v>
      </c>
      <c r="N3682">
        <v>2505.8000000000002</v>
      </c>
      <c r="O3682">
        <v>1553.596</v>
      </c>
      <c r="P3682">
        <v>30069.599999999999</v>
      </c>
      <c r="Q3682">
        <v>30069.600000000002</v>
      </c>
      <c r="R3682">
        <v>34</v>
      </c>
      <c r="S3682" t="s">
        <v>11</v>
      </c>
      <c r="T3682" t="s">
        <v>16</v>
      </c>
      <c r="U3682" t="s">
        <v>0</v>
      </c>
      <c r="V3682">
        <v>34</v>
      </c>
      <c r="W3682" t="s">
        <v>7985</v>
      </c>
      <c r="X3682">
        <v>11</v>
      </c>
      <c r="Y3682" t="s">
        <v>7854</v>
      </c>
    </row>
    <row r="3683" spans="1:25" x14ac:dyDescent="0.25">
      <c r="A3683" t="s">
        <v>3537</v>
      </c>
      <c r="B3683" s="1">
        <v>42224</v>
      </c>
      <c r="C3683" t="s">
        <v>8149</v>
      </c>
      <c r="D3683">
        <v>2015</v>
      </c>
      <c r="E3683">
        <v>3</v>
      </c>
      <c r="F3683" s="1">
        <v>42305</v>
      </c>
      <c r="G3683">
        <v>15</v>
      </c>
      <c r="H3683" t="s">
        <v>51</v>
      </c>
      <c r="I3683" t="s">
        <v>46</v>
      </c>
      <c r="J3683" t="s">
        <v>57</v>
      </c>
      <c r="K3683">
        <v>16</v>
      </c>
      <c r="L3683">
        <v>13</v>
      </c>
      <c r="M3683">
        <v>8</v>
      </c>
      <c r="N3683">
        <v>1005</v>
      </c>
      <c r="O3683">
        <v>743.7</v>
      </c>
      <c r="P3683">
        <v>8040</v>
      </c>
      <c r="Q3683">
        <v>8040</v>
      </c>
      <c r="R3683">
        <v>15</v>
      </c>
      <c r="S3683" t="s">
        <v>2</v>
      </c>
      <c r="T3683" t="s">
        <v>5</v>
      </c>
      <c r="U3683" t="s">
        <v>0</v>
      </c>
      <c r="V3683">
        <v>15</v>
      </c>
      <c r="W3683" t="s">
        <v>7853</v>
      </c>
      <c r="X3683">
        <v>13</v>
      </c>
      <c r="Y3683" t="s">
        <v>23</v>
      </c>
    </row>
    <row r="3684" spans="1:25" x14ac:dyDescent="0.25">
      <c r="A3684" t="s">
        <v>3538</v>
      </c>
      <c r="B3684" s="1">
        <v>42224</v>
      </c>
      <c r="C3684" t="s">
        <v>8149</v>
      </c>
      <c r="D3684">
        <v>2015</v>
      </c>
      <c r="E3684">
        <v>3</v>
      </c>
      <c r="F3684" s="1">
        <v>42282</v>
      </c>
      <c r="G3684">
        <v>28</v>
      </c>
      <c r="H3684" t="s">
        <v>51</v>
      </c>
      <c r="I3684" t="s">
        <v>60</v>
      </c>
      <c r="J3684" t="s">
        <v>49</v>
      </c>
      <c r="K3684">
        <v>18</v>
      </c>
      <c r="L3684">
        <v>14</v>
      </c>
      <c r="M3684">
        <v>10</v>
      </c>
      <c r="N3684">
        <v>1005</v>
      </c>
      <c r="O3684">
        <v>623.1</v>
      </c>
      <c r="P3684">
        <v>10050</v>
      </c>
      <c r="Q3684">
        <v>10050</v>
      </c>
      <c r="R3684">
        <v>28</v>
      </c>
      <c r="S3684" t="s">
        <v>9</v>
      </c>
      <c r="T3684" t="s">
        <v>7973</v>
      </c>
      <c r="U3684" t="s">
        <v>0</v>
      </c>
      <c r="V3684">
        <v>28</v>
      </c>
      <c r="W3684" t="s">
        <v>7974</v>
      </c>
      <c r="X3684">
        <v>14</v>
      </c>
      <c r="Y3684" t="s">
        <v>7998</v>
      </c>
    </row>
    <row r="3685" spans="1:25" x14ac:dyDescent="0.25">
      <c r="A3685" t="s">
        <v>3539</v>
      </c>
      <c r="B3685" s="1">
        <v>42224</v>
      </c>
      <c r="C3685" t="s">
        <v>8149</v>
      </c>
      <c r="D3685">
        <v>2015</v>
      </c>
      <c r="E3685">
        <v>3</v>
      </c>
      <c r="F3685" s="1">
        <v>42285</v>
      </c>
      <c r="G3685">
        <v>18</v>
      </c>
      <c r="H3685" t="s">
        <v>47</v>
      </c>
      <c r="I3685" t="s">
        <v>46</v>
      </c>
      <c r="J3685" t="s">
        <v>57</v>
      </c>
      <c r="K3685">
        <v>61</v>
      </c>
      <c r="L3685">
        <v>5</v>
      </c>
      <c r="M3685">
        <v>11</v>
      </c>
      <c r="N3685">
        <v>1755.4</v>
      </c>
      <c r="O3685">
        <v>947.91600000000017</v>
      </c>
      <c r="P3685">
        <v>19309.400000000001</v>
      </c>
      <c r="Q3685">
        <v>19309.400000000001</v>
      </c>
      <c r="R3685">
        <v>18</v>
      </c>
      <c r="S3685" t="s">
        <v>2</v>
      </c>
      <c r="T3685" t="s">
        <v>7939</v>
      </c>
      <c r="U3685" t="s">
        <v>0</v>
      </c>
      <c r="V3685">
        <v>18</v>
      </c>
      <c r="W3685" t="s">
        <v>7940</v>
      </c>
      <c r="X3685">
        <v>5</v>
      </c>
      <c r="Y3685" t="s">
        <v>7880</v>
      </c>
    </row>
    <row r="3686" spans="1:25" x14ac:dyDescent="0.25">
      <c r="A3686" t="s">
        <v>3540</v>
      </c>
      <c r="B3686" s="1">
        <v>42225</v>
      </c>
      <c r="C3686" t="s">
        <v>8149</v>
      </c>
      <c r="D3686">
        <v>2015</v>
      </c>
      <c r="E3686">
        <v>3</v>
      </c>
      <c r="F3686" s="1">
        <v>42296</v>
      </c>
      <c r="G3686">
        <v>20</v>
      </c>
      <c r="H3686" t="s">
        <v>51</v>
      </c>
      <c r="I3686" t="s">
        <v>43</v>
      </c>
      <c r="J3686" t="s">
        <v>57</v>
      </c>
      <c r="K3686">
        <v>21</v>
      </c>
      <c r="L3686">
        <v>2</v>
      </c>
      <c r="M3686">
        <v>12</v>
      </c>
      <c r="N3686">
        <v>1815.7</v>
      </c>
      <c r="O3686">
        <v>1143.8910000000001</v>
      </c>
      <c r="P3686">
        <v>21788.400000000001</v>
      </c>
      <c r="Q3686">
        <v>21788.400000000001</v>
      </c>
      <c r="R3686">
        <v>20</v>
      </c>
      <c r="S3686" t="s">
        <v>2</v>
      </c>
      <c r="T3686" t="s">
        <v>7865</v>
      </c>
      <c r="U3686" t="s">
        <v>0</v>
      </c>
      <c r="V3686">
        <v>20</v>
      </c>
      <c r="W3686" t="s">
        <v>7866</v>
      </c>
      <c r="X3686">
        <v>2</v>
      </c>
      <c r="Y3686" t="s">
        <v>7863</v>
      </c>
    </row>
    <row r="3687" spans="1:25" x14ac:dyDescent="0.25">
      <c r="A3687" t="s">
        <v>3541</v>
      </c>
      <c r="B3687" s="1">
        <v>42225</v>
      </c>
      <c r="C3687" t="s">
        <v>8149</v>
      </c>
      <c r="D3687">
        <v>2015</v>
      </c>
      <c r="E3687">
        <v>3</v>
      </c>
      <c r="F3687" s="1">
        <v>42279</v>
      </c>
      <c r="G3687">
        <v>13</v>
      </c>
      <c r="H3687" t="s">
        <v>51</v>
      </c>
      <c r="I3687" t="s">
        <v>46</v>
      </c>
      <c r="J3687" t="s">
        <v>76</v>
      </c>
      <c r="K3687">
        <v>4</v>
      </c>
      <c r="L3687">
        <v>7</v>
      </c>
      <c r="M3687">
        <v>8</v>
      </c>
      <c r="N3687">
        <v>2479</v>
      </c>
      <c r="O3687">
        <v>1090.76</v>
      </c>
      <c r="P3687">
        <v>19832</v>
      </c>
      <c r="Q3687">
        <v>19832</v>
      </c>
      <c r="R3687">
        <v>13</v>
      </c>
      <c r="S3687" t="s">
        <v>2</v>
      </c>
      <c r="T3687" t="s">
        <v>7905</v>
      </c>
      <c r="U3687" t="s">
        <v>0</v>
      </c>
      <c r="V3687">
        <v>13</v>
      </c>
      <c r="W3687" t="s">
        <v>7906</v>
      </c>
      <c r="X3687">
        <v>7</v>
      </c>
      <c r="Y3687" t="s">
        <v>7872</v>
      </c>
    </row>
    <row r="3688" spans="1:25" x14ac:dyDescent="0.25">
      <c r="A3688" t="s">
        <v>3542</v>
      </c>
      <c r="B3688" s="1">
        <v>42225</v>
      </c>
      <c r="C3688" t="s">
        <v>8149</v>
      </c>
      <c r="D3688">
        <v>2015</v>
      </c>
      <c r="E3688">
        <v>3</v>
      </c>
      <c r="F3688" s="1">
        <v>42271</v>
      </c>
      <c r="G3688">
        <v>20</v>
      </c>
      <c r="H3688" t="s">
        <v>47</v>
      </c>
      <c r="I3688" t="s">
        <v>46</v>
      </c>
      <c r="J3688" t="s">
        <v>49</v>
      </c>
      <c r="K3688">
        <v>10</v>
      </c>
      <c r="L3688">
        <v>7</v>
      </c>
      <c r="M3688">
        <v>12</v>
      </c>
      <c r="N3688">
        <v>2405.3000000000002</v>
      </c>
      <c r="O3688">
        <v>1250.7560000000001</v>
      </c>
      <c r="P3688">
        <v>28863.599999999999</v>
      </c>
      <c r="Q3688">
        <v>28863.600000000002</v>
      </c>
      <c r="R3688">
        <v>20</v>
      </c>
      <c r="S3688" t="s">
        <v>2</v>
      </c>
      <c r="T3688" t="s">
        <v>7865</v>
      </c>
      <c r="U3688" t="s">
        <v>0</v>
      </c>
      <c r="V3688">
        <v>20</v>
      </c>
      <c r="W3688" t="s">
        <v>7866</v>
      </c>
      <c r="X3688">
        <v>7</v>
      </c>
      <c r="Y3688" t="s">
        <v>7872</v>
      </c>
    </row>
    <row r="3689" spans="1:25" x14ac:dyDescent="0.25">
      <c r="A3689" t="s">
        <v>3543</v>
      </c>
      <c r="B3689" s="1">
        <v>42225</v>
      </c>
      <c r="C3689" t="s">
        <v>8149</v>
      </c>
      <c r="D3689">
        <v>2015</v>
      </c>
      <c r="E3689">
        <v>3</v>
      </c>
      <c r="F3689" s="1">
        <v>42275</v>
      </c>
      <c r="G3689">
        <v>40</v>
      </c>
      <c r="H3689" t="s">
        <v>47</v>
      </c>
      <c r="I3689" t="s">
        <v>46</v>
      </c>
      <c r="J3689" t="s">
        <v>57</v>
      </c>
      <c r="K3689">
        <v>61</v>
      </c>
      <c r="L3689">
        <v>5</v>
      </c>
      <c r="M3689">
        <v>12</v>
      </c>
      <c r="N3689">
        <v>5480.6</v>
      </c>
      <c r="O3689">
        <v>3946.0320000000002</v>
      </c>
      <c r="P3689">
        <v>65767.200000000012</v>
      </c>
      <c r="Q3689">
        <v>65767.200000000012</v>
      </c>
      <c r="R3689">
        <v>40</v>
      </c>
      <c r="S3689" t="s">
        <v>11</v>
      </c>
      <c r="T3689" t="s">
        <v>7957</v>
      </c>
      <c r="U3689" t="s">
        <v>0</v>
      </c>
      <c r="V3689">
        <v>40</v>
      </c>
      <c r="W3689" t="s">
        <v>7958</v>
      </c>
      <c r="X3689">
        <v>5</v>
      </c>
      <c r="Y3689" t="s">
        <v>7880</v>
      </c>
    </row>
    <row r="3690" spans="1:25" x14ac:dyDescent="0.25">
      <c r="A3690" t="s">
        <v>3544</v>
      </c>
      <c r="B3690" s="1">
        <v>42225</v>
      </c>
      <c r="C3690" t="s">
        <v>8149</v>
      </c>
      <c r="D3690">
        <v>2015</v>
      </c>
      <c r="E3690">
        <v>3</v>
      </c>
      <c r="F3690" s="1">
        <v>42289</v>
      </c>
      <c r="G3690">
        <v>19</v>
      </c>
      <c r="H3690" t="s">
        <v>47</v>
      </c>
      <c r="I3690" t="s">
        <v>44</v>
      </c>
      <c r="J3690" t="s">
        <v>49</v>
      </c>
      <c r="K3690">
        <v>45</v>
      </c>
      <c r="L3690">
        <v>5</v>
      </c>
      <c r="M3690">
        <v>8</v>
      </c>
      <c r="N3690">
        <v>268</v>
      </c>
      <c r="O3690">
        <v>166.16</v>
      </c>
      <c r="P3690">
        <v>2144</v>
      </c>
      <c r="Q3690">
        <v>2144</v>
      </c>
      <c r="R3690">
        <v>19</v>
      </c>
      <c r="S3690" t="s">
        <v>2</v>
      </c>
      <c r="T3690" t="s">
        <v>6</v>
      </c>
      <c r="U3690" t="s">
        <v>0</v>
      </c>
      <c r="V3690">
        <v>19</v>
      </c>
      <c r="W3690" t="s">
        <v>7943</v>
      </c>
      <c r="X3690">
        <v>5</v>
      </c>
      <c r="Y3690" t="s">
        <v>7880</v>
      </c>
    </row>
    <row r="3691" spans="1:25" x14ac:dyDescent="0.25">
      <c r="A3691" t="s">
        <v>3545</v>
      </c>
      <c r="B3691" s="1">
        <v>42225</v>
      </c>
      <c r="C3691" t="s">
        <v>8149</v>
      </c>
      <c r="D3691">
        <v>2015</v>
      </c>
      <c r="E3691">
        <v>3</v>
      </c>
      <c r="F3691" s="1">
        <v>42300</v>
      </c>
      <c r="G3691">
        <v>36</v>
      </c>
      <c r="H3691" t="s">
        <v>45</v>
      </c>
      <c r="I3691" t="s">
        <v>44</v>
      </c>
      <c r="J3691" t="s">
        <v>53</v>
      </c>
      <c r="K3691">
        <v>6</v>
      </c>
      <c r="L3691">
        <v>7</v>
      </c>
      <c r="M3691">
        <v>7</v>
      </c>
      <c r="N3691">
        <v>6331.5</v>
      </c>
      <c r="O3691">
        <v>2595.915</v>
      </c>
      <c r="P3691">
        <v>44320.5</v>
      </c>
      <c r="Q3691">
        <v>44320.5</v>
      </c>
      <c r="R3691">
        <v>36</v>
      </c>
      <c r="S3691" t="s">
        <v>11</v>
      </c>
      <c r="T3691" t="s">
        <v>7934</v>
      </c>
      <c r="U3691" t="s">
        <v>0</v>
      </c>
      <c r="V3691">
        <v>36</v>
      </c>
      <c r="W3691" t="s">
        <v>7935</v>
      </c>
      <c r="X3691">
        <v>7</v>
      </c>
      <c r="Y3691" t="s">
        <v>7872</v>
      </c>
    </row>
    <row r="3692" spans="1:25" x14ac:dyDescent="0.25">
      <c r="A3692" t="s">
        <v>3546</v>
      </c>
      <c r="B3692" s="1">
        <v>42225</v>
      </c>
      <c r="C3692" t="s">
        <v>8149</v>
      </c>
      <c r="D3692">
        <v>2015</v>
      </c>
      <c r="E3692">
        <v>3</v>
      </c>
      <c r="F3692" s="1">
        <v>42291</v>
      </c>
      <c r="G3692">
        <v>8</v>
      </c>
      <c r="H3692" t="s">
        <v>47</v>
      </c>
      <c r="I3692" t="s">
        <v>43</v>
      </c>
      <c r="J3692" t="s">
        <v>49</v>
      </c>
      <c r="K3692">
        <v>74</v>
      </c>
      <c r="L3692">
        <v>7</v>
      </c>
      <c r="M3692">
        <v>8</v>
      </c>
      <c r="N3692">
        <v>730.30000000000007</v>
      </c>
      <c r="O3692">
        <v>365.15</v>
      </c>
      <c r="P3692">
        <v>5842.4000000000005</v>
      </c>
      <c r="Q3692">
        <v>5842.4000000000005</v>
      </c>
      <c r="R3692">
        <v>8</v>
      </c>
      <c r="S3692" t="s">
        <v>2</v>
      </c>
      <c r="T3692" t="s">
        <v>7885</v>
      </c>
      <c r="U3692" t="s">
        <v>0</v>
      </c>
      <c r="V3692">
        <v>8</v>
      </c>
      <c r="W3692" t="s">
        <v>7886</v>
      </c>
      <c r="X3692">
        <v>7</v>
      </c>
      <c r="Y3692" t="s">
        <v>7872</v>
      </c>
    </row>
    <row r="3693" spans="1:25" x14ac:dyDescent="0.25">
      <c r="A3693" t="s">
        <v>3547</v>
      </c>
      <c r="B3693" s="1">
        <v>42225</v>
      </c>
      <c r="C3693" t="s">
        <v>8149</v>
      </c>
      <c r="D3693">
        <v>2015</v>
      </c>
      <c r="E3693">
        <v>3</v>
      </c>
      <c r="F3693" s="1">
        <v>42309</v>
      </c>
      <c r="G3693">
        <v>27</v>
      </c>
      <c r="H3693" t="s">
        <v>47</v>
      </c>
      <c r="I3693" t="s">
        <v>43</v>
      </c>
      <c r="J3693" t="s">
        <v>49</v>
      </c>
      <c r="K3693">
        <v>9</v>
      </c>
      <c r="L3693">
        <v>11</v>
      </c>
      <c r="M3693">
        <v>7</v>
      </c>
      <c r="N3693">
        <v>187.6</v>
      </c>
      <c r="O3693">
        <v>146.328</v>
      </c>
      <c r="P3693">
        <v>1313.2</v>
      </c>
      <c r="Q3693">
        <v>1313.2</v>
      </c>
      <c r="R3693">
        <v>27</v>
      </c>
      <c r="S3693" t="s">
        <v>9</v>
      </c>
      <c r="T3693" t="s">
        <v>8</v>
      </c>
      <c r="U3693" t="s">
        <v>0</v>
      </c>
      <c r="V3693">
        <v>27</v>
      </c>
      <c r="W3693" t="s">
        <v>7972</v>
      </c>
      <c r="X3693">
        <v>11</v>
      </c>
      <c r="Y3693" t="s">
        <v>7854</v>
      </c>
    </row>
    <row r="3694" spans="1:25" x14ac:dyDescent="0.25">
      <c r="A3694" t="s">
        <v>3548</v>
      </c>
      <c r="B3694" s="1">
        <v>42225</v>
      </c>
      <c r="C3694" t="s">
        <v>8149</v>
      </c>
      <c r="D3694">
        <v>2015</v>
      </c>
      <c r="E3694">
        <v>3</v>
      </c>
      <c r="F3694" s="1">
        <v>42279</v>
      </c>
      <c r="G3694">
        <v>22</v>
      </c>
      <c r="H3694" t="s">
        <v>47</v>
      </c>
      <c r="I3694" t="s">
        <v>43</v>
      </c>
      <c r="J3694" t="s">
        <v>49</v>
      </c>
      <c r="K3694">
        <v>81</v>
      </c>
      <c r="L3694">
        <v>5</v>
      </c>
      <c r="M3694">
        <v>9</v>
      </c>
      <c r="N3694">
        <v>3819</v>
      </c>
      <c r="O3694">
        <v>2329.59</v>
      </c>
      <c r="P3694">
        <v>34371</v>
      </c>
      <c r="Q3694">
        <v>34371</v>
      </c>
      <c r="R3694">
        <v>22</v>
      </c>
      <c r="S3694" t="s">
        <v>2</v>
      </c>
      <c r="T3694" t="s">
        <v>7953</v>
      </c>
      <c r="U3694" t="s">
        <v>0</v>
      </c>
      <c r="V3694">
        <v>22</v>
      </c>
      <c r="W3694" t="s">
        <v>7954</v>
      </c>
      <c r="X3694">
        <v>5</v>
      </c>
      <c r="Y3694" t="s">
        <v>7880</v>
      </c>
    </row>
    <row r="3695" spans="1:25" x14ac:dyDescent="0.25">
      <c r="A3695" t="s">
        <v>3549</v>
      </c>
      <c r="B3695" s="1">
        <v>42225</v>
      </c>
      <c r="C3695" t="s">
        <v>8149</v>
      </c>
      <c r="D3695">
        <v>2015</v>
      </c>
      <c r="E3695">
        <v>3</v>
      </c>
      <c r="F3695" s="1">
        <v>42312</v>
      </c>
      <c r="G3695">
        <v>48</v>
      </c>
      <c r="H3695" t="s">
        <v>47</v>
      </c>
      <c r="I3695" t="s">
        <v>46</v>
      </c>
      <c r="J3695" t="s">
        <v>57</v>
      </c>
      <c r="K3695">
        <v>26</v>
      </c>
      <c r="L3695">
        <v>7</v>
      </c>
      <c r="M3695">
        <v>10</v>
      </c>
      <c r="N3695">
        <v>241.2</v>
      </c>
      <c r="O3695">
        <v>135.072</v>
      </c>
      <c r="P3695">
        <v>2412</v>
      </c>
      <c r="Q3695">
        <v>2412</v>
      </c>
      <c r="R3695">
        <v>48</v>
      </c>
      <c r="S3695" t="s">
        <v>11</v>
      </c>
      <c r="T3695" t="s">
        <v>7899</v>
      </c>
      <c r="U3695" t="s">
        <v>0</v>
      </c>
      <c r="V3695">
        <v>48</v>
      </c>
      <c r="W3695" t="s">
        <v>7900</v>
      </c>
      <c r="X3695">
        <v>7</v>
      </c>
      <c r="Y3695" t="s">
        <v>7872</v>
      </c>
    </row>
    <row r="3696" spans="1:25" x14ac:dyDescent="0.25">
      <c r="A3696" t="s">
        <v>3550</v>
      </c>
      <c r="B3696" s="1">
        <v>42225</v>
      </c>
      <c r="C3696" t="s">
        <v>8149</v>
      </c>
      <c r="D3696">
        <v>2015</v>
      </c>
      <c r="E3696">
        <v>3</v>
      </c>
      <c r="F3696" s="1">
        <v>42286</v>
      </c>
      <c r="G3696">
        <v>19</v>
      </c>
      <c r="H3696" t="s">
        <v>51</v>
      </c>
      <c r="I3696" t="s">
        <v>62</v>
      </c>
      <c r="J3696" t="s">
        <v>57</v>
      </c>
      <c r="K3696">
        <v>67</v>
      </c>
      <c r="L3696">
        <v>7</v>
      </c>
      <c r="M3696">
        <v>12</v>
      </c>
      <c r="N3696">
        <v>1299.8</v>
      </c>
      <c r="O3696">
        <v>961.85199999999998</v>
      </c>
      <c r="P3696">
        <v>15597.6</v>
      </c>
      <c r="Q3696">
        <v>15597.599999999999</v>
      </c>
      <c r="R3696">
        <v>19</v>
      </c>
      <c r="S3696" t="s">
        <v>2</v>
      </c>
      <c r="T3696" t="s">
        <v>6</v>
      </c>
      <c r="U3696" t="s">
        <v>0</v>
      </c>
      <c r="V3696">
        <v>19</v>
      </c>
      <c r="W3696" t="s">
        <v>7943</v>
      </c>
      <c r="X3696">
        <v>7</v>
      </c>
      <c r="Y3696" t="s">
        <v>7872</v>
      </c>
    </row>
    <row r="3697" spans="1:25" x14ac:dyDescent="0.25">
      <c r="A3697" t="s">
        <v>3551</v>
      </c>
      <c r="B3697" s="1">
        <v>42225</v>
      </c>
      <c r="C3697" t="s">
        <v>8149</v>
      </c>
      <c r="D3697">
        <v>2015</v>
      </c>
      <c r="E3697">
        <v>3</v>
      </c>
      <c r="F3697" s="1">
        <v>42265</v>
      </c>
      <c r="G3697">
        <v>7</v>
      </c>
      <c r="H3697" t="s">
        <v>51</v>
      </c>
      <c r="I3697" t="s">
        <v>44</v>
      </c>
      <c r="J3697" t="s">
        <v>76</v>
      </c>
      <c r="K3697">
        <v>37</v>
      </c>
      <c r="L3697">
        <v>7</v>
      </c>
      <c r="M3697">
        <v>11</v>
      </c>
      <c r="N3697">
        <v>1112.2</v>
      </c>
      <c r="O3697">
        <v>456.00200000000001</v>
      </c>
      <c r="P3697">
        <v>12234.2</v>
      </c>
      <c r="Q3697">
        <v>12234.2</v>
      </c>
      <c r="R3697">
        <v>7</v>
      </c>
      <c r="S3697" t="s">
        <v>2</v>
      </c>
      <c r="T3697" t="s">
        <v>3</v>
      </c>
      <c r="U3697" t="s">
        <v>0</v>
      </c>
      <c r="V3697">
        <v>7</v>
      </c>
      <c r="W3697" t="s">
        <v>7883</v>
      </c>
      <c r="X3697">
        <v>7</v>
      </c>
      <c r="Y3697" t="s">
        <v>7872</v>
      </c>
    </row>
    <row r="3698" spans="1:25" x14ac:dyDescent="0.25">
      <c r="A3698" t="s">
        <v>3552</v>
      </c>
      <c r="B3698" s="1">
        <v>42225</v>
      </c>
      <c r="C3698" t="s">
        <v>8149</v>
      </c>
      <c r="D3698">
        <v>2015</v>
      </c>
      <c r="E3698">
        <v>3</v>
      </c>
      <c r="F3698" s="1">
        <v>42263</v>
      </c>
      <c r="G3698">
        <v>49</v>
      </c>
      <c r="H3698" t="s">
        <v>51</v>
      </c>
      <c r="I3698" t="s">
        <v>46</v>
      </c>
      <c r="J3698" t="s">
        <v>76</v>
      </c>
      <c r="K3698">
        <v>7</v>
      </c>
      <c r="L3698">
        <v>7</v>
      </c>
      <c r="M3698">
        <v>11</v>
      </c>
      <c r="N3698">
        <v>4006.6</v>
      </c>
      <c r="O3698">
        <v>2844.6860000000001</v>
      </c>
      <c r="P3698">
        <v>44072.6</v>
      </c>
      <c r="Q3698">
        <v>44072.6</v>
      </c>
      <c r="R3698">
        <v>49</v>
      </c>
      <c r="S3698" t="s">
        <v>11</v>
      </c>
      <c r="T3698" t="s">
        <v>7909</v>
      </c>
      <c r="U3698" t="s">
        <v>0</v>
      </c>
      <c r="V3698">
        <v>49</v>
      </c>
      <c r="W3698" t="s">
        <v>7910</v>
      </c>
      <c r="X3698">
        <v>7</v>
      </c>
      <c r="Y3698" t="s">
        <v>7872</v>
      </c>
    </row>
    <row r="3699" spans="1:25" x14ac:dyDescent="0.25">
      <c r="A3699" t="s">
        <v>3553</v>
      </c>
      <c r="B3699" s="1">
        <v>42226</v>
      </c>
      <c r="C3699" t="s">
        <v>8149</v>
      </c>
      <c r="D3699">
        <v>2015</v>
      </c>
      <c r="E3699">
        <v>3</v>
      </c>
      <c r="F3699" s="1">
        <v>42292</v>
      </c>
      <c r="G3699">
        <v>32</v>
      </c>
      <c r="H3699" t="s">
        <v>47</v>
      </c>
      <c r="I3699" t="s">
        <v>46</v>
      </c>
      <c r="J3699" t="s">
        <v>53</v>
      </c>
      <c r="K3699">
        <v>1</v>
      </c>
      <c r="L3699">
        <v>10</v>
      </c>
      <c r="M3699">
        <v>8</v>
      </c>
      <c r="N3699">
        <v>978.2</v>
      </c>
      <c r="O3699">
        <v>596.702</v>
      </c>
      <c r="P3699">
        <v>7825.6</v>
      </c>
      <c r="Q3699">
        <v>7825.6</v>
      </c>
      <c r="R3699">
        <v>32</v>
      </c>
      <c r="S3699" t="s">
        <v>11</v>
      </c>
      <c r="T3699" t="s">
        <v>7925</v>
      </c>
      <c r="U3699" t="s">
        <v>0</v>
      </c>
      <c r="V3699">
        <v>32</v>
      </c>
      <c r="W3699" t="s">
        <v>7926</v>
      </c>
      <c r="X3699">
        <v>10</v>
      </c>
      <c r="Y3699" t="s">
        <v>22</v>
      </c>
    </row>
    <row r="3700" spans="1:25" x14ac:dyDescent="0.25">
      <c r="A3700" t="s">
        <v>3554</v>
      </c>
      <c r="B3700" s="1">
        <v>42226</v>
      </c>
      <c r="C3700" t="s">
        <v>8149</v>
      </c>
      <c r="D3700">
        <v>2015</v>
      </c>
      <c r="E3700">
        <v>3</v>
      </c>
      <c r="F3700" s="1">
        <v>42296</v>
      </c>
      <c r="G3700">
        <v>38</v>
      </c>
      <c r="H3700" t="s">
        <v>51</v>
      </c>
      <c r="I3700" t="s">
        <v>43</v>
      </c>
      <c r="J3700" t="s">
        <v>49</v>
      </c>
      <c r="K3700">
        <v>9</v>
      </c>
      <c r="L3700">
        <v>2</v>
      </c>
      <c r="M3700">
        <v>6</v>
      </c>
      <c r="N3700">
        <v>1045.2</v>
      </c>
      <c r="O3700">
        <v>616.66800000000001</v>
      </c>
      <c r="P3700">
        <v>6271.2000000000007</v>
      </c>
      <c r="Q3700">
        <v>6271.2000000000007</v>
      </c>
      <c r="R3700">
        <v>38</v>
      </c>
      <c r="S3700" t="s">
        <v>11</v>
      </c>
      <c r="T3700" t="s">
        <v>7987</v>
      </c>
      <c r="U3700" t="s">
        <v>0</v>
      </c>
      <c r="V3700">
        <v>38</v>
      </c>
      <c r="W3700" t="s">
        <v>7988</v>
      </c>
      <c r="X3700">
        <v>2</v>
      </c>
      <c r="Y3700" t="s">
        <v>7863</v>
      </c>
    </row>
    <row r="3701" spans="1:25" x14ac:dyDescent="0.25">
      <c r="A3701" t="s">
        <v>3555</v>
      </c>
      <c r="B3701" s="1">
        <v>42226</v>
      </c>
      <c r="C3701" t="s">
        <v>8149</v>
      </c>
      <c r="D3701">
        <v>2015</v>
      </c>
      <c r="E3701">
        <v>3</v>
      </c>
      <c r="F3701" s="1">
        <v>42306</v>
      </c>
      <c r="G3701">
        <v>47</v>
      </c>
      <c r="H3701" t="s">
        <v>47</v>
      </c>
      <c r="I3701" t="s">
        <v>43</v>
      </c>
      <c r="J3701" t="s">
        <v>49</v>
      </c>
      <c r="K3701">
        <v>64</v>
      </c>
      <c r="L3701">
        <v>5</v>
      </c>
      <c r="M3701">
        <v>5</v>
      </c>
      <c r="N3701">
        <v>5621.3</v>
      </c>
      <c r="O3701">
        <v>2754.4369999999999</v>
      </c>
      <c r="P3701">
        <v>28106.5</v>
      </c>
      <c r="Q3701">
        <v>28106.5</v>
      </c>
      <c r="R3701">
        <v>47</v>
      </c>
      <c r="S3701" t="s">
        <v>11</v>
      </c>
      <c r="T3701" t="s">
        <v>15</v>
      </c>
      <c r="U3701" t="s">
        <v>0</v>
      </c>
      <c r="V3701">
        <v>47</v>
      </c>
      <c r="W3701" t="s">
        <v>7990</v>
      </c>
      <c r="X3701">
        <v>5</v>
      </c>
      <c r="Y3701" t="s">
        <v>7880</v>
      </c>
    </row>
    <row r="3702" spans="1:25" x14ac:dyDescent="0.25">
      <c r="A3702" t="s">
        <v>3556</v>
      </c>
      <c r="B3702" s="1">
        <v>42226</v>
      </c>
      <c r="C3702" t="s">
        <v>8149</v>
      </c>
      <c r="D3702">
        <v>2015</v>
      </c>
      <c r="E3702">
        <v>3</v>
      </c>
      <c r="F3702" s="1">
        <v>42259</v>
      </c>
      <c r="G3702">
        <v>50</v>
      </c>
      <c r="H3702" t="s">
        <v>45</v>
      </c>
      <c r="I3702" t="s">
        <v>60</v>
      </c>
      <c r="J3702" t="s">
        <v>57</v>
      </c>
      <c r="K3702">
        <v>80</v>
      </c>
      <c r="L3702">
        <v>1</v>
      </c>
      <c r="M3702">
        <v>7</v>
      </c>
      <c r="N3702">
        <v>1092.0999999999999</v>
      </c>
      <c r="O3702">
        <v>862.75900000000013</v>
      </c>
      <c r="P3702">
        <v>7644.7000000000007</v>
      </c>
      <c r="Q3702">
        <v>7644.6999999999989</v>
      </c>
      <c r="R3702">
        <v>50</v>
      </c>
      <c r="S3702" t="s">
        <v>17</v>
      </c>
      <c r="T3702" t="s">
        <v>8030</v>
      </c>
      <c r="U3702" t="s">
        <v>0</v>
      </c>
      <c r="V3702">
        <v>50</v>
      </c>
      <c r="W3702" t="s">
        <v>8031</v>
      </c>
      <c r="X3702">
        <v>1</v>
      </c>
      <c r="Y3702" t="s">
        <v>20</v>
      </c>
    </row>
    <row r="3703" spans="1:25" x14ac:dyDescent="0.25">
      <c r="A3703" t="s">
        <v>3557</v>
      </c>
      <c r="B3703" s="1">
        <v>42226</v>
      </c>
      <c r="C3703" t="s">
        <v>8149</v>
      </c>
      <c r="D3703">
        <v>2015</v>
      </c>
      <c r="E3703">
        <v>3</v>
      </c>
      <c r="F3703" s="1">
        <v>42286</v>
      </c>
      <c r="G3703">
        <v>24</v>
      </c>
      <c r="H3703" t="s">
        <v>47</v>
      </c>
      <c r="I3703" t="s">
        <v>43</v>
      </c>
      <c r="J3703" t="s">
        <v>49</v>
      </c>
      <c r="K3703">
        <v>5</v>
      </c>
      <c r="L3703">
        <v>2</v>
      </c>
      <c r="M3703">
        <v>9</v>
      </c>
      <c r="N3703">
        <v>877.7</v>
      </c>
      <c r="O3703">
        <v>438.85</v>
      </c>
      <c r="P3703">
        <v>7899.3</v>
      </c>
      <c r="Q3703">
        <v>7899.3</v>
      </c>
      <c r="R3703">
        <v>24</v>
      </c>
      <c r="S3703" t="s">
        <v>2</v>
      </c>
      <c r="T3703" t="s">
        <v>7961</v>
      </c>
      <c r="U3703" t="s">
        <v>0</v>
      </c>
      <c r="V3703">
        <v>24</v>
      </c>
      <c r="W3703" t="s">
        <v>7962</v>
      </c>
      <c r="X3703">
        <v>2</v>
      </c>
      <c r="Y3703" t="s">
        <v>7863</v>
      </c>
    </row>
    <row r="3704" spans="1:25" x14ac:dyDescent="0.25">
      <c r="A3704" t="s">
        <v>3558</v>
      </c>
      <c r="B3704" s="1">
        <v>42226</v>
      </c>
      <c r="C3704" t="s">
        <v>8149</v>
      </c>
      <c r="D3704">
        <v>2015</v>
      </c>
      <c r="E3704">
        <v>3</v>
      </c>
      <c r="F3704" s="1">
        <v>42280</v>
      </c>
      <c r="G3704">
        <v>36</v>
      </c>
      <c r="H3704" t="s">
        <v>51</v>
      </c>
      <c r="I3704" t="s">
        <v>43</v>
      </c>
      <c r="J3704" t="s">
        <v>49</v>
      </c>
      <c r="K3704">
        <v>3</v>
      </c>
      <c r="L3704">
        <v>11</v>
      </c>
      <c r="M3704">
        <v>7</v>
      </c>
      <c r="N3704">
        <v>1889.4</v>
      </c>
      <c r="O3704">
        <v>1190.3219999999999</v>
      </c>
      <c r="P3704">
        <v>13225.8</v>
      </c>
      <c r="Q3704">
        <v>13225.800000000001</v>
      </c>
      <c r="R3704">
        <v>36</v>
      </c>
      <c r="S3704" t="s">
        <v>11</v>
      </c>
      <c r="T3704" t="s">
        <v>7934</v>
      </c>
      <c r="U3704" t="s">
        <v>0</v>
      </c>
      <c r="V3704">
        <v>36</v>
      </c>
      <c r="W3704" t="s">
        <v>7935</v>
      </c>
      <c r="X3704">
        <v>11</v>
      </c>
      <c r="Y3704" t="s">
        <v>7854</v>
      </c>
    </row>
    <row r="3705" spans="1:25" x14ac:dyDescent="0.25">
      <c r="A3705" t="s">
        <v>3559</v>
      </c>
      <c r="B3705" s="1">
        <v>42227</v>
      </c>
      <c r="C3705" t="s">
        <v>8149</v>
      </c>
      <c r="D3705">
        <v>2015</v>
      </c>
      <c r="E3705">
        <v>3</v>
      </c>
      <c r="F3705" s="1">
        <v>42260</v>
      </c>
      <c r="G3705">
        <v>48</v>
      </c>
      <c r="H3705" t="s">
        <v>47</v>
      </c>
      <c r="I3705" t="s">
        <v>43</v>
      </c>
      <c r="J3705" t="s">
        <v>53</v>
      </c>
      <c r="K3705">
        <v>11</v>
      </c>
      <c r="L3705">
        <v>13</v>
      </c>
      <c r="M3705">
        <v>5</v>
      </c>
      <c r="N3705">
        <v>1078.7</v>
      </c>
      <c r="O3705">
        <v>485.41500000000002</v>
      </c>
      <c r="P3705">
        <v>5393.5</v>
      </c>
      <c r="Q3705">
        <v>5393.5</v>
      </c>
      <c r="R3705">
        <v>48</v>
      </c>
      <c r="S3705" t="s">
        <v>11</v>
      </c>
      <c r="T3705" t="s">
        <v>7899</v>
      </c>
      <c r="U3705" t="s">
        <v>0</v>
      </c>
      <c r="V3705">
        <v>48</v>
      </c>
      <c r="W3705" t="s">
        <v>7900</v>
      </c>
      <c r="X3705">
        <v>13</v>
      </c>
      <c r="Y3705" t="s">
        <v>23</v>
      </c>
    </row>
    <row r="3706" spans="1:25" x14ac:dyDescent="0.25">
      <c r="A3706" t="s">
        <v>3560</v>
      </c>
      <c r="B3706" s="1">
        <v>42227</v>
      </c>
      <c r="C3706" t="s">
        <v>8149</v>
      </c>
      <c r="D3706">
        <v>2015</v>
      </c>
      <c r="E3706">
        <v>3</v>
      </c>
      <c r="F3706" s="1">
        <v>42281</v>
      </c>
      <c r="G3706">
        <v>27</v>
      </c>
      <c r="H3706" t="s">
        <v>47</v>
      </c>
      <c r="I3706" t="s">
        <v>46</v>
      </c>
      <c r="J3706" t="s">
        <v>53</v>
      </c>
      <c r="K3706">
        <v>4</v>
      </c>
      <c r="L3706">
        <v>11</v>
      </c>
      <c r="M3706">
        <v>11</v>
      </c>
      <c r="N3706">
        <v>1145.7</v>
      </c>
      <c r="O3706">
        <v>928.01700000000005</v>
      </c>
      <c r="P3706">
        <v>12602.7</v>
      </c>
      <c r="Q3706">
        <v>12602.7</v>
      </c>
      <c r="R3706">
        <v>27</v>
      </c>
      <c r="S3706" t="s">
        <v>9</v>
      </c>
      <c r="T3706" t="s">
        <v>8</v>
      </c>
      <c r="U3706" t="s">
        <v>0</v>
      </c>
      <c r="V3706">
        <v>27</v>
      </c>
      <c r="W3706" t="s">
        <v>7972</v>
      </c>
      <c r="X3706">
        <v>11</v>
      </c>
      <c r="Y3706" t="s">
        <v>7854</v>
      </c>
    </row>
    <row r="3707" spans="1:25" x14ac:dyDescent="0.25">
      <c r="A3707" t="s">
        <v>3561</v>
      </c>
      <c r="B3707" s="1">
        <v>42227</v>
      </c>
      <c r="C3707" t="s">
        <v>8149</v>
      </c>
      <c r="D3707">
        <v>2015</v>
      </c>
      <c r="E3707">
        <v>3</v>
      </c>
      <c r="F3707" s="1">
        <v>42302</v>
      </c>
      <c r="G3707">
        <v>13</v>
      </c>
      <c r="H3707" t="s">
        <v>47</v>
      </c>
      <c r="I3707" t="s">
        <v>43</v>
      </c>
      <c r="J3707" t="s">
        <v>57</v>
      </c>
      <c r="K3707">
        <v>30</v>
      </c>
      <c r="L3707">
        <v>13</v>
      </c>
      <c r="M3707">
        <v>8</v>
      </c>
      <c r="N3707">
        <v>924.6</v>
      </c>
      <c r="O3707">
        <v>369.84</v>
      </c>
      <c r="P3707">
        <v>7396.8</v>
      </c>
      <c r="Q3707">
        <v>7396.8</v>
      </c>
      <c r="R3707">
        <v>13</v>
      </c>
      <c r="S3707" t="s">
        <v>2</v>
      </c>
      <c r="T3707" t="s">
        <v>7905</v>
      </c>
      <c r="U3707" t="s">
        <v>0</v>
      </c>
      <c r="V3707">
        <v>13</v>
      </c>
      <c r="W3707" t="s">
        <v>7906</v>
      </c>
      <c r="X3707">
        <v>13</v>
      </c>
      <c r="Y3707" t="s">
        <v>23</v>
      </c>
    </row>
    <row r="3708" spans="1:25" x14ac:dyDescent="0.25">
      <c r="A3708" t="s">
        <v>3562</v>
      </c>
      <c r="B3708" s="1">
        <v>42227</v>
      </c>
      <c r="C3708" t="s">
        <v>8149</v>
      </c>
      <c r="D3708">
        <v>2015</v>
      </c>
      <c r="E3708">
        <v>3</v>
      </c>
      <c r="F3708" s="1">
        <v>42293</v>
      </c>
      <c r="G3708">
        <v>20</v>
      </c>
      <c r="H3708" t="s">
        <v>47</v>
      </c>
      <c r="I3708" t="s">
        <v>43</v>
      </c>
      <c r="J3708" t="s">
        <v>53</v>
      </c>
      <c r="K3708">
        <v>29</v>
      </c>
      <c r="L3708">
        <v>3</v>
      </c>
      <c r="M3708">
        <v>10</v>
      </c>
      <c r="N3708">
        <v>1105.5</v>
      </c>
      <c r="O3708">
        <v>795.95999999999992</v>
      </c>
      <c r="P3708">
        <v>11055</v>
      </c>
      <c r="Q3708">
        <v>11055</v>
      </c>
      <c r="R3708">
        <v>20</v>
      </c>
      <c r="S3708" t="s">
        <v>2</v>
      </c>
      <c r="T3708" t="s">
        <v>7865</v>
      </c>
      <c r="U3708" t="s">
        <v>0</v>
      </c>
      <c r="V3708">
        <v>20</v>
      </c>
      <c r="W3708" t="s">
        <v>7866</v>
      </c>
      <c r="X3708">
        <v>3</v>
      </c>
      <c r="Y3708" t="s">
        <v>7942</v>
      </c>
    </row>
    <row r="3709" spans="1:25" x14ac:dyDescent="0.25">
      <c r="A3709" t="s">
        <v>3563</v>
      </c>
      <c r="B3709" s="1">
        <v>42227</v>
      </c>
      <c r="C3709" t="s">
        <v>8149</v>
      </c>
      <c r="D3709">
        <v>2015</v>
      </c>
      <c r="E3709">
        <v>3</v>
      </c>
      <c r="F3709" s="1">
        <v>42278</v>
      </c>
      <c r="G3709">
        <v>3</v>
      </c>
      <c r="H3709" t="s">
        <v>47</v>
      </c>
      <c r="I3709" t="s">
        <v>46</v>
      </c>
      <c r="J3709" t="s">
        <v>53</v>
      </c>
      <c r="K3709">
        <v>60</v>
      </c>
      <c r="L3709">
        <v>13</v>
      </c>
      <c r="M3709">
        <v>9</v>
      </c>
      <c r="N3709">
        <v>991.6</v>
      </c>
      <c r="O3709">
        <v>495.8</v>
      </c>
      <c r="P3709">
        <v>8924.4</v>
      </c>
      <c r="Q3709">
        <v>8924.4</v>
      </c>
      <c r="R3709">
        <v>3</v>
      </c>
      <c r="S3709" t="s">
        <v>2</v>
      </c>
      <c r="T3709" t="s">
        <v>1</v>
      </c>
      <c r="U3709" t="s">
        <v>0</v>
      </c>
      <c r="V3709">
        <v>3</v>
      </c>
      <c r="W3709" t="s">
        <v>7862</v>
      </c>
      <c r="X3709">
        <v>13</v>
      </c>
      <c r="Y3709" t="s">
        <v>23</v>
      </c>
    </row>
    <row r="3710" spans="1:25" x14ac:dyDescent="0.25">
      <c r="A3710" t="s">
        <v>3564</v>
      </c>
      <c r="B3710" s="1">
        <v>42227</v>
      </c>
      <c r="C3710" t="s">
        <v>8149</v>
      </c>
      <c r="D3710">
        <v>2015</v>
      </c>
      <c r="E3710">
        <v>3</v>
      </c>
      <c r="F3710" s="1">
        <v>42292</v>
      </c>
      <c r="G3710">
        <v>7</v>
      </c>
      <c r="H3710" t="s">
        <v>45</v>
      </c>
      <c r="I3710" t="s">
        <v>44</v>
      </c>
      <c r="J3710" t="s">
        <v>53</v>
      </c>
      <c r="K3710">
        <v>50</v>
      </c>
      <c r="L3710">
        <v>12</v>
      </c>
      <c r="M3710">
        <v>8</v>
      </c>
      <c r="N3710">
        <v>897.80000000000007</v>
      </c>
      <c r="O3710">
        <v>664.37200000000007</v>
      </c>
      <c r="P3710">
        <v>7182.4000000000005</v>
      </c>
      <c r="Q3710">
        <v>7182.4000000000005</v>
      </c>
      <c r="R3710">
        <v>7</v>
      </c>
      <c r="S3710" t="s">
        <v>2</v>
      </c>
      <c r="T3710" t="s">
        <v>3</v>
      </c>
      <c r="U3710" t="s">
        <v>0</v>
      </c>
      <c r="V3710">
        <v>7</v>
      </c>
      <c r="W3710" t="s">
        <v>7883</v>
      </c>
      <c r="X3710">
        <v>12</v>
      </c>
      <c r="Y3710" t="s">
        <v>7941</v>
      </c>
    </row>
    <row r="3711" spans="1:25" x14ac:dyDescent="0.25">
      <c r="A3711" t="s">
        <v>3565</v>
      </c>
      <c r="B3711" s="1">
        <v>42227</v>
      </c>
      <c r="C3711" t="s">
        <v>8149</v>
      </c>
      <c r="D3711">
        <v>2015</v>
      </c>
      <c r="E3711">
        <v>3</v>
      </c>
      <c r="F3711" s="1">
        <v>42304</v>
      </c>
      <c r="G3711">
        <v>8</v>
      </c>
      <c r="H3711" t="s">
        <v>47</v>
      </c>
      <c r="I3711" t="s">
        <v>43</v>
      </c>
      <c r="J3711" t="s">
        <v>49</v>
      </c>
      <c r="K3711">
        <v>21</v>
      </c>
      <c r="L3711">
        <v>1</v>
      </c>
      <c r="M3711">
        <v>12</v>
      </c>
      <c r="N3711">
        <v>3946.3</v>
      </c>
      <c r="O3711">
        <v>1617.9829999999999</v>
      </c>
      <c r="P3711">
        <v>47355.600000000013</v>
      </c>
      <c r="Q3711">
        <v>47355.600000000006</v>
      </c>
      <c r="R3711">
        <v>8</v>
      </c>
      <c r="S3711" t="s">
        <v>2</v>
      </c>
      <c r="T3711" t="s">
        <v>7885</v>
      </c>
      <c r="U3711" t="s">
        <v>0</v>
      </c>
      <c r="V3711">
        <v>8</v>
      </c>
      <c r="W3711" t="s">
        <v>7886</v>
      </c>
      <c r="X3711">
        <v>1</v>
      </c>
      <c r="Y3711" t="s">
        <v>20</v>
      </c>
    </row>
    <row r="3712" spans="1:25" x14ac:dyDescent="0.25">
      <c r="A3712" t="s">
        <v>3566</v>
      </c>
      <c r="B3712" s="1">
        <v>42227</v>
      </c>
      <c r="C3712" t="s">
        <v>8149</v>
      </c>
      <c r="D3712">
        <v>2015</v>
      </c>
      <c r="E3712">
        <v>3</v>
      </c>
      <c r="F3712" s="1">
        <v>42313</v>
      </c>
      <c r="G3712">
        <v>45</v>
      </c>
      <c r="H3712" t="s">
        <v>51</v>
      </c>
      <c r="I3712" t="s">
        <v>60</v>
      </c>
      <c r="J3712" t="s">
        <v>53</v>
      </c>
      <c r="K3712">
        <v>17</v>
      </c>
      <c r="L3712">
        <v>7</v>
      </c>
      <c r="M3712">
        <v>11</v>
      </c>
      <c r="N3712">
        <v>6150.6</v>
      </c>
      <c r="O3712">
        <v>2890.7820000000002</v>
      </c>
      <c r="P3712">
        <v>67656.600000000006</v>
      </c>
      <c r="Q3712">
        <v>67656.600000000006</v>
      </c>
      <c r="R3712">
        <v>45</v>
      </c>
      <c r="S3712" t="s">
        <v>11</v>
      </c>
      <c r="T3712" t="s">
        <v>8056</v>
      </c>
      <c r="U3712" t="s">
        <v>0</v>
      </c>
      <c r="V3712">
        <v>45</v>
      </c>
      <c r="W3712" t="s">
        <v>8057</v>
      </c>
      <c r="X3712">
        <v>7</v>
      </c>
      <c r="Y3712" t="s">
        <v>7872</v>
      </c>
    </row>
    <row r="3713" spans="1:25" x14ac:dyDescent="0.25">
      <c r="A3713" t="s">
        <v>3567</v>
      </c>
      <c r="B3713" s="1">
        <v>42227</v>
      </c>
      <c r="C3713" t="s">
        <v>8149</v>
      </c>
      <c r="D3713">
        <v>2015</v>
      </c>
      <c r="E3713">
        <v>3</v>
      </c>
      <c r="F3713" s="1">
        <v>42308</v>
      </c>
      <c r="G3713">
        <v>12</v>
      </c>
      <c r="H3713" t="s">
        <v>51</v>
      </c>
      <c r="I3713" t="s">
        <v>44</v>
      </c>
      <c r="J3713" t="s">
        <v>76</v>
      </c>
      <c r="K3713">
        <v>21</v>
      </c>
      <c r="L3713">
        <v>7</v>
      </c>
      <c r="M3713">
        <v>6</v>
      </c>
      <c r="N3713">
        <v>214.4</v>
      </c>
      <c r="O3713">
        <v>145.792</v>
      </c>
      <c r="P3713">
        <v>1286.4000000000001</v>
      </c>
      <c r="Q3713">
        <v>1286.4000000000001</v>
      </c>
      <c r="R3713">
        <v>12</v>
      </c>
      <c r="S3713" t="s">
        <v>2</v>
      </c>
      <c r="T3713" t="s">
        <v>8012</v>
      </c>
      <c r="U3713" t="s">
        <v>0</v>
      </c>
      <c r="V3713">
        <v>12</v>
      </c>
      <c r="W3713" t="s">
        <v>8013</v>
      </c>
      <c r="X3713">
        <v>7</v>
      </c>
      <c r="Y3713" t="s">
        <v>7872</v>
      </c>
    </row>
    <row r="3714" spans="1:25" x14ac:dyDescent="0.25">
      <c r="A3714" t="s">
        <v>3568</v>
      </c>
      <c r="B3714" s="1">
        <v>42228</v>
      </c>
      <c r="C3714" t="s">
        <v>8149</v>
      </c>
      <c r="D3714">
        <v>2015</v>
      </c>
      <c r="E3714">
        <v>3</v>
      </c>
      <c r="F3714" s="1">
        <v>42278</v>
      </c>
      <c r="G3714">
        <v>36</v>
      </c>
      <c r="H3714" t="s">
        <v>45</v>
      </c>
      <c r="I3714" t="s">
        <v>46</v>
      </c>
      <c r="J3714" t="s">
        <v>49</v>
      </c>
      <c r="K3714">
        <v>60</v>
      </c>
      <c r="L3714">
        <v>13</v>
      </c>
      <c r="M3714">
        <v>7</v>
      </c>
      <c r="N3714">
        <v>247.9</v>
      </c>
      <c r="O3714">
        <v>163.614</v>
      </c>
      <c r="P3714">
        <v>1735.3</v>
      </c>
      <c r="Q3714">
        <v>1735.3</v>
      </c>
      <c r="R3714">
        <v>36</v>
      </c>
      <c r="S3714" t="s">
        <v>11</v>
      </c>
      <c r="T3714" t="s">
        <v>7934</v>
      </c>
      <c r="U3714" t="s">
        <v>0</v>
      </c>
      <c r="V3714">
        <v>36</v>
      </c>
      <c r="W3714" t="s">
        <v>7935</v>
      </c>
      <c r="X3714">
        <v>13</v>
      </c>
      <c r="Y3714" t="s">
        <v>23</v>
      </c>
    </row>
    <row r="3715" spans="1:25" x14ac:dyDescent="0.25">
      <c r="A3715" t="s">
        <v>3569</v>
      </c>
      <c r="B3715" s="1">
        <v>42228</v>
      </c>
      <c r="C3715" t="s">
        <v>8149</v>
      </c>
      <c r="D3715">
        <v>2015</v>
      </c>
      <c r="E3715">
        <v>3</v>
      </c>
      <c r="F3715" s="1">
        <v>42285</v>
      </c>
      <c r="G3715">
        <v>10</v>
      </c>
      <c r="H3715" t="s">
        <v>51</v>
      </c>
      <c r="I3715" t="s">
        <v>44</v>
      </c>
      <c r="J3715" t="s">
        <v>57</v>
      </c>
      <c r="K3715">
        <v>26</v>
      </c>
      <c r="L3715">
        <v>1</v>
      </c>
      <c r="M3715">
        <v>6</v>
      </c>
      <c r="N3715">
        <v>3959.7</v>
      </c>
      <c r="O3715">
        <v>3207.357</v>
      </c>
      <c r="P3715">
        <v>23758.2</v>
      </c>
      <c r="Q3715">
        <v>23758.199999999997</v>
      </c>
      <c r="R3715">
        <v>10</v>
      </c>
      <c r="S3715" t="s">
        <v>2</v>
      </c>
      <c r="T3715" t="s">
        <v>7896</v>
      </c>
      <c r="U3715" t="s">
        <v>0</v>
      </c>
      <c r="V3715">
        <v>10</v>
      </c>
      <c r="W3715" t="s">
        <v>7897</v>
      </c>
      <c r="X3715">
        <v>1</v>
      </c>
      <c r="Y3715" t="s">
        <v>20</v>
      </c>
    </row>
    <row r="3716" spans="1:25" x14ac:dyDescent="0.25">
      <c r="A3716" t="s">
        <v>3570</v>
      </c>
      <c r="B3716" s="1">
        <v>42228</v>
      </c>
      <c r="C3716" t="s">
        <v>8149</v>
      </c>
      <c r="D3716">
        <v>2015</v>
      </c>
      <c r="E3716">
        <v>3</v>
      </c>
      <c r="F3716" s="1">
        <v>42290</v>
      </c>
      <c r="G3716">
        <v>35</v>
      </c>
      <c r="H3716" t="s">
        <v>47</v>
      </c>
      <c r="I3716" t="s">
        <v>44</v>
      </c>
      <c r="J3716" t="s">
        <v>76</v>
      </c>
      <c r="K3716">
        <v>22</v>
      </c>
      <c r="L3716">
        <v>1</v>
      </c>
      <c r="M3716">
        <v>11</v>
      </c>
      <c r="N3716">
        <v>3798.9</v>
      </c>
      <c r="O3716">
        <v>2887.1640000000002</v>
      </c>
      <c r="P3716">
        <v>41787.9</v>
      </c>
      <c r="Q3716">
        <v>41787.9</v>
      </c>
      <c r="R3716">
        <v>35</v>
      </c>
      <c r="S3716" t="s">
        <v>11</v>
      </c>
      <c r="T3716" t="s">
        <v>12</v>
      </c>
      <c r="U3716" t="s">
        <v>0</v>
      </c>
      <c r="V3716">
        <v>35</v>
      </c>
      <c r="W3716" t="s">
        <v>7979</v>
      </c>
      <c r="X3716">
        <v>1</v>
      </c>
      <c r="Y3716" t="s">
        <v>20</v>
      </c>
    </row>
    <row r="3717" spans="1:25" x14ac:dyDescent="0.25">
      <c r="A3717" t="s">
        <v>3571</v>
      </c>
      <c r="B3717" s="1">
        <v>42228</v>
      </c>
      <c r="C3717" t="s">
        <v>8149</v>
      </c>
      <c r="D3717">
        <v>2015</v>
      </c>
      <c r="E3717">
        <v>3</v>
      </c>
      <c r="F3717" s="1">
        <v>42259</v>
      </c>
      <c r="G3717">
        <v>21</v>
      </c>
      <c r="H3717" t="s">
        <v>47</v>
      </c>
      <c r="I3717" t="s">
        <v>43</v>
      </c>
      <c r="J3717" t="s">
        <v>57</v>
      </c>
      <c r="K3717">
        <v>74</v>
      </c>
      <c r="L3717">
        <v>1</v>
      </c>
      <c r="M3717">
        <v>10</v>
      </c>
      <c r="N3717">
        <v>3912.8</v>
      </c>
      <c r="O3717">
        <v>1799.8879999999999</v>
      </c>
      <c r="P3717">
        <v>39128</v>
      </c>
      <c r="Q3717">
        <v>39128</v>
      </c>
      <c r="R3717">
        <v>21</v>
      </c>
      <c r="S3717" t="s">
        <v>2</v>
      </c>
      <c r="T3717" t="s">
        <v>7919</v>
      </c>
      <c r="U3717" t="s">
        <v>0</v>
      </c>
      <c r="V3717">
        <v>21</v>
      </c>
      <c r="W3717" t="s">
        <v>7920</v>
      </c>
      <c r="X3717">
        <v>1</v>
      </c>
      <c r="Y3717" t="s">
        <v>20</v>
      </c>
    </row>
    <row r="3718" spans="1:25" x14ac:dyDescent="0.25">
      <c r="A3718" t="s">
        <v>3572</v>
      </c>
      <c r="B3718" s="1">
        <v>42228</v>
      </c>
      <c r="C3718" t="s">
        <v>8149</v>
      </c>
      <c r="D3718">
        <v>2015</v>
      </c>
      <c r="E3718">
        <v>3</v>
      </c>
      <c r="F3718" s="1">
        <v>42270</v>
      </c>
      <c r="G3718">
        <v>34</v>
      </c>
      <c r="H3718" t="s">
        <v>47</v>
      </c>
      <c r="I3718" t="s">
        <v>62</v>
      </c>
      <c r="J3718" t="s">
        <v>57</v>
      </c>
      <c r="K3718">
        <v>6</v>
      </c>
      <c r="L3718">
        <v>11</v>
      </c>
      <c r="M3718">
        <v>11</v>
      </c>
      <c r="N3718">
        <v>261.3</v>
      </c>
      <c r="O3718">
        <v>109.746</v>
      </c>
      <c r="P3718">
        <v>2874.3</v>
      </c>
      <c r="Q3718">
        <v>2874.3</v>
      </c>
      <c r="R3718">
        <v>34</v>
      </c>
      <c r="S3718" t="s">
        <v>11</v>
      </c>
      <c r="T3718" t="s">
        <v>16</v>
      </c>
      <c r="U3718" t="s">
        <v>0</v>
      </c>
      <c r="V3718">
        <v>34</v>
      </c>
      <c r="W3718" t="s">
        <v>7985</v>
      </c>
      <c r="X3718">
        <v>11</v>
      </c>
      <c r="Y3718" t="s">
        <v>7854</v>
      </c>
    </row>
    <row r="3719" spans="1:25" x14ac:dyDescent="0.25">
      <c r="A3719" t="s">
        <v>3573</v>
      </c>
      <c r="B3719" s="1">
        <v>42228</v>
      </c>
      <c r="C3719" t="s">
        <v>8149</v>
      </c>
      <c r="D3719">
        <v>2015</v>
      </c>
      <c r="E3719">
        <v>3</v>
      </c>
      <c r="F3719" s="1">
        <v>42316</v>
      </c>
      <c r="G3719">
        <v>1</v>
      </c>
      <c r="H3719" t="s">
        <v>47</v>
      </c>
      <c r="I3719" t="s">
        <v>43</v>
      </c>
      <c r="J3719" t="s">
        <v>49</v>
      </c>
      <c r="K3719">
        <v>23</v>
      </c>
      <c r="L3719">
        <v>4</v>
      </c>
      <c r="M3719">
        <v>7</v>
      </c>
      <c r="N3719">
        <v>2331.6</v>
      </c>
      <c r="O3719">
        <v>1515.54</v>
      </c>
      <c r="P3719">
        <v>16321.2</v>
      </c>
      <c r="Q3719">
        <v>16321.199999999999</v>
      </c>
      <c r="R3719">
        <v>1</v>
      </c>
      <c r="S3719" t="s">
        <v>2</v>
      </c>
      <c r="T3719" t="s">
        <v>7867</v>
      </c>
      <c r="U3719" t="s">
        <v>0</v>
      </c>
      <c r="V3719">
        <v>1</v>
      </c>
      <c r="W3719" t="s">
        <v>7868</v>
      </c>
      <c r="X3719">
        <v>4</v>
      </c>
      <c r="Y3719" t="s">
        <v>21</v>
      </c>
    </row>
    <row r="3720" spans="1:25" x14ac:dyDescent="0.25">
      <c r="A3720" t="s">
        <v>3574</v>
      </c>
      <c r="B3720" s="1">
        <v>42229</v>
      </c>
      <c r="C3720" t="s">
        <v>8149</v>
      </c>
      <c r="D3720">
        <v>2015</v>
      </c>
      <c r="E3720">
        <v>3</v>
      </c>
      <c r="F3720" s="1">
        <v>42283</v>
      </c>
      <c r="G3720">
        <v>17</v>
      </c>
      <c r="H3720" t="s">
        <v>47</v>
      </c>
      <c r="I3720" t="s">
        <v>46</v>
      </c>
      <c r="J3720" t="s">
        <v>57</v>
      </c>
      <c r="K3720">
        <v>69</v>
      </c>
      <c r="L3720">
        <v>13</v>
      </c>
      <c r="M3720">
        <v>9</v>
      </c>
      <c r="N3720">
        <v>1098.8</v>
      </c>
      <c r="O3720">
        <v>802.12399999999991</v>
      </c>
      <c r="P3720">
        <v>9889.1999999999989</v>
      </c>
      <c r="Q3720">
        <v>9889.1999999999989</v>
      </c>
      <c r="R3720">
        <v>17</v>
      </c>
      <c r="S3720" t="s">
        <v>2</v>
      </c>
      <c r="T3720" t="s">
        <v>7916</v>
      </c>
      <c r="U3720" t="s">
        <v>0</v>
      </c>
      <c r="V3720">
        <v>17</v>
      </c>
      <c r="W3720" t="s">
        <v>7917</v>
      </c>
      <c r="X3720">
        <v>13</v>
      </c>
      <c r="Y3720" t="s">
        <v>23</v>
      </c>
    </row>
    <row r="3721" spans="1:25" x14ac:dyDescent="0.25">
      <c r="A3721" t="s">
        <v>3575</v>
      </c>
      <c r="B3721" s="1">
        <v>42229</v>
      </c>
      <c r="C3721" t="s">
        <v>8149</v>
      </c>
      <c r="D3721">
        <v>2015</v>
      </c>
      <c r="E3721">
        <v>3</v>
      </c>
      <c r="F3721" s="1">
        <v>42289</v>
      </c>
      <c r="G3721">
        <v>12</v>
      </c>
      <c r="H3721" t="s">
        <v>47</v>
      </c>
      <c r="I3721" t="s">
        <v>46</v>
      </c>
      <c r="J3721" t="s">
        <v>57</v>
      </c>
      <c r="K3721">
        <v>19</v>
      </c>
      <c r="L3721">
        <v>5</v>
      </c>
      <c r="M3721">
        <v>6</v>
      </c>
      <c r="N3721">
        <v>3946.3</v>
      </c>
      <c r="O3721">
        <v>3196.5030000000002</v>
      </c>
      <c r="P3721">
        <v>23677.8</v>
      </c>
      <c r="Q3721">
        <v>23677.800000000003</v>
      </c>
      <c r="R3721">
        <v>12</v>
      </c>
      <c r="S3721" t="s">
        <v>2</v>
      </c>
      <c r="T3721" t="s">
        <v>8012</v>
      </c>
      <c r="U3721" t="s">
        <v>0</v>
      </c>
      <c r="V3721">
        <v>12</v>
      </c>
      <c r="W3721" t="s">
        <v>8013</v>
      </c>
      <c r="X3721">
        <v>5</v>
      </c>
      <c r="Y3721" t="s">
        <v>7880</v>
      </c>
    </row>
    <row r="3722" spans="1:25" x14ac:dyDescent="0.25">
      <c r="A3722" t="s">
        <v>3576</v>
      </c>
      <c r="B3722" s="1">
        <v>42229</v>
      </c>
      <c r="C3722" t="s">
        <v>8149</v>
      </c>
      <c r="D3722">
        <v>2015</v>
      </c>
      <c r="E3722">
        <v>3</v>
      </c>
      <c r="F3722" s="1">
        <v>42276</v>
      </c>
      <c r="G3722">
        <v>8</v>
      </c>
      <c r="H3722" t="s">
        <v>47</v>
      </c>
      <c r="I3722" t="s">
        <v>44</v>
      </c>
      <c r="J3722" t="s">
        <v>53</v>
      </c>
      <c r="K3722">
        <v>34</v>
      </c>
      <c r="L3722">
        <v>12</v>
      </c>
      <c r="M3722">
        <v>10</v>
      </c>
      <c r="N3722">
        <v>1855.9</v>
      </c>
      <c r="O3722">
        <v>890.83199999999999</v>
      </c>
      <c r="P3722">
        <v>18559</v>
      </c>
      <c r="Q3722">
        <v>18559</v>
      </c>
      <c r="R3722">
        <v>8</v>
      </c>
      <c r="S3722" t="s">
        <v>2</v>
      </c>
      <c r="T3722" t="s">
        <v>7885</v>
      </c>
      <c r="U3722" t="s">
        <v>0</v>
      </c>
      <c r="V3722">
        <v>8</v>
      </c>
      <c r="W3722" t="s">
        <v>7886</v>
      </c>
      <c r="X3722">
        <v>12</v>
      </c>
      <c r="Y3722" t="s">
        <v>7941</v>
      </c>
    </row>
    <row r="3723" spans="1:25" x14ac:dyDescent="0.25">
      <c r="A3723" t="s">
        <v>3577</v>
      </c>
      <c r="B3723" s="1">
        <v>42229</v>
      </c>
      <c r="C3723" t="s">
        <v>8149</v>
      </c>
      <c r="D3723">
        <v>2015</v>
      </c>
      <c r="E3723">
        <v>3</v>
      </c>
      <c r="F3723" s="1">
        <v>42309</v>
      </c>
      <c r="G3723">
        <v>50</v>
      </c>
      <c r="H3723" t="s">
        <v>47</v>
      </c>
      <c r="I3723" t="s">
        <v>46</v>
      </c>
      <c r="J3723" t="s">
        <v>49</v>
      </c>
      <c r="K3723">
        <v>51</v>
      </c>
      <c r="L3723">
        <v>12</v>
      </c>
      <c r="M3723">
        <v>7</v>
      </c>
      <c r="N3723">
        <v>5768.7</v>
      </c>
      <c r="O3723">
        <v>2711.2890000000002</v>
      </c>
      <c r="P3723">
        <v>40380.9</v>
      </c>
      <c r="Q3723">
        <v>40380.9</v>
      </c>
      <c r="R3723">
        <v>50</v>
      </c>
      <c r="S3723" t="s">
        <v>17</v>
      </c>
      <c r="T3723" t="s">
        <v>8030</v>
      </c>
      <c r="U3723" t="s">
        <v>0</v>
      </c>
      <c r="V3723">
        <v>50</v>
      </c>
      <c r="W3723" t="s">
        <v>8031</v>
      </c>
      <c r="X3723">
        <v>12</v>
      </c>
      <c r="Y3723" t="s">
        <v>7941</v>
      </c>
    </row>
    <row r="3724" spans="1:25" x14ac:dyDescent="0.25">
      <c r="A3724" t="s">
        <v>3578</v>
      </c>
      <c r="B3724" s="1">
        <v>42229</v>
      </c>
      <c r="C3724" t="s">
        <v>8149</v>
      </c>
      <c r="D3724">
        <v>2015</v>
      </c>
      <c r="E3724">
        <v>3</v>
      </c>
      <c r="F3724" s="1">
        <v>42296</v>
      </c>
      <c r="G3724">
        <v>23</v>
      </c>
      <c r="H3724" t="s">
        <v>51</v>
      </c>
      <c r="I3724" t="s">
        <v>46</v>
      </c>
      <c r="J3724" t="s">
        <v>53</v>
      </c>
      <c r="K3724">
        <v>36</v>
      </c>
      <c r="L3724">
        <v>7</v>
      </c>
      <c r="M3724">
        <v>5</v>
      </c>
      <c r="N3724">
        <v>737</v>
      </c>
      <c r="O3724">
        <v>346.39</v>
      </c>
      <c r="P3724">
        <v>3685</v>
      </c>
      <c r="Q3724">
        <v>3685</v>
      </c>
      <c r="R3724">
        <v>23</v>
      </c>
      <c r="S3724" t="s">
        <v>2</v>
      </c>
      <c r="T3724" t="s">
        <v>7</v>
      </c>
      <c r="U3724" t="s">
        <v>0</v>
      </c>
      <c r="V3724">
        <v>23</v>
      </c>
      <c r="W3724" t="s">
        <v>7945</v>
      </c>
      <c r="X3724">
        <v>7</v>
      </c>
      <c r="Y3724" t="s">
        <v>7872</v>
      </c>
    </row>
    <row r="3725" spans="1:25" x14ac:dyDescent="0.25">
      <c r="A3725" t="s">
        <v>3579</v>
      </c>
      <c r="B3725" s="1">
        <v>42229</v>
      </c>
      <c r="C3725" t="s">
        <v>8149</v>
      </c>
      <c r="D3725">
        <v>2015</v>
      </c>
      <c r="E3725">
        <v>3</v>
      </c>
      <c r="F3725" s="1">
        <v>42275</v>
      </c>
      <c r="G3725">
        <v>11</v>
      </c>
      <c r="H3725" t="s">
        <v>51</v>
      </c>
      <c r="I3725" t="s">
        <v>44</v>
      </c>
      <c r="J3725" t="s">
        <v>49</v>
      </c>
      <c r="K3725">
        <v>8</v>
      </c>
      <c r="L3725">
        <v>11</v>
      </c>
      <c r="M3725">
        <v>5</v>
      </c>
      <c r="N3725">
        <v>5996.5</v>
      </c>
      <c r="O3725">
        <v>2398.6</v>
      </c>
      <c r="P3725">
        <v>29982.5</v>
      </c>
      <c r="Q3725">
        <v>29982.5</v>
      </c>
      <c r="R3725">
        <v>11</v>
      </c>
      <c r="S3725" t="s">
        <v>2</v>
      </c>
      <c r="T3725" t="s">
        <v>4</v>
      </c>
      <c r="U3725" t="s">
        <v>0</v>
      </c>
      <c r="V3725">
        <v>11</v>
      </c>
      <c r="W3725" t="s">
        <v>7902</v>
      </c>
      <c r="X3725">
        <v>11</v>
      </c>
      <c r="Y3725" t="s">
        <v>7854</v>
      </c>
    </row>
    <row r="3726" spans="1:25" x14ac:dyDescent="0.25">
      <c r="A3726" t="s">
        <v>3580</v>
      </c>
      <c r="B3726" s="1">
        <v>42229</v>
      </c>
      <c r="C3726" t="s">
        <v>8149</v>
      </c>
      <c r="D3726">
        <v>2015</v>
      </c>
      <c r="E3726">
        <v>3</v>
      </c>
      <c r="F3726" s="1">
        <v>42318</v>
      </c>
      <c r="G3726">
        <v>35</v>
      </c>
      <c r="H3726" t="s">
        <v>47</v>
      </c>
      <c r="I3726" t="s">
        <v>43</v>
      </c>
      <c r="J3726" t="s">
        <v>49</v>
      </c>
      <c r="K3726">
        <v>42</v>
      </c>
      <c r="L3726">
        <v>7</v>
      </c>
      <c r="M3726">
        <v>11</v>
      </c>
      <c r="N3726">
        <v>1058.5999999999999</v>
      </c>
      <c r="O3726">
        <v>899.81000000000006</v>
      </c>
      <c r="P3726">
        <v>11644.6</v>
      </c>
      <c r="Q3726">
        <v>11644.599999999999</v>
      </c>
      <c r="R3726">
        <v>35</v>
      </c>
      <c r="S3726" t="s">
        <v>11</v>
      </c>
      <c r="T3726" t="s">
        <v>12</v>
      </c>
      <c r="U3726" t="s">
        <v>0</v>
      </c>
      <c r="V3726">
        <v>35</v>
      </c>
      <c r="W3726" t="s">
        <v>7979</v>
      </c>
      <c r="X3726">
        <v>7</v>
      </c>
      <c r="Y3726" t="s">
        <v>7872</v>
      </c>
    </row>
    <row r="3727" spans="1:25" x14ac:dyDescent="0.25">
      <c r="A3727" t="s">
        <v>3581</v>
      </c>
      <c r="B3727" s="1">
        <v>42229</v>
      </c>
      <c r="C3727" t="s">
        <v>8149</v>
      </c>
      <c r="D3727">
        <v>2015</v>
      </c>
      <c r="E3727">
        <v>3</v>
      </c>
      <c r="F3727" s="1">
        <v>42301</v>
      </c>
      <c r="G3727">
        <v>16</v>
      </c>
      <c r="H3727" t="s">
        <v>47</v>
      </c>
      <c r="I3727" t="s">
        <v>60</v>
      </c>
      <c r="J3727" t="s">
        <v>57</v>
      </c>
      <c r="K3727">
        <v>25</v>
      </c>
      <c r="L3727">
        <v>11</v>
      </c>
      <c r="M3727">
        <v>5</v>
      </c>
      <c r="N3727">
        <v>897.80000000000007</v>
      </c>
      <c r="O3727">
        <v>619.48199999999997</v>
      </c>
      <c r="P3727">
        <v>4489</v>
      </c>
      <c r="Q3727">
        <v>4489</v>
      </c>
      <c r="R3727">
        <v>16</v>
      </c>
      <c r="S3727" t="s">
        <v>2</v>
      </c>
      <c r="T3727" t="s">
        <v>7889</v>
      </c>
      <c r="U3727" t="s">
        <v>0</v>
      </c>
      <c r="V3727">
        <v>16</v>
      </c>
      <c r="W3727" t="s">
        <v>7890</v>
      </c>
      <c r="X3727">
        <v>11</v>
      </c>
      <c r="Y3727" t="s">
        <v>7854</v>
      </c>
    </row>
    <row r="3728" spans="1:25" x14ac:dyDescent="0.25">
      <c r="A3728" t="s">
        <v>3582</v>
      </c>
      <c r="B3728" s="1">
        <v>42230</v>
      </c>
      <c r="C3728" t="s">
        <v>8149</v>
      </c>
      <c r="D3728">
        <v>2015</v>
      </c>
      <c r="E3728">
        <v>3</v>
      </c>
      <c r="F3728" s="1">
        <v>42312</v>
      </c>
      <c r="G3728">
        <v>43</v>
      </c>
      <c r="H3728" t="s">
        <v>45</v>
      </c>
      <c r="I3728" t="s">
        <v>46</v>
      </c>
      <c r="J3728" t="s">
        <v>49</v>
      </c>
      <c r="K3728">
        <v>23</v>
      </c>
      <c r="L3728">
        <v>10</v>
      </c>
      <c r="M3728">
        <v>10</v>
      </c>
      <c r="N3728">
        <v>2613</v>
      </c>
      <c r="O3728">
        <v>1332.63</v>
      </c>
      <c r="P3728">
        <v>26130</v>
      </c>
      <c r="Q3728">
        <v>26130</v>
      </c>
      <c r="R3728">
        <v>43</v>
      </c>
      <c r="S3728" t="s">
        <v>11</v>
      </c>
      <c r="T3728" t="s">
        <v>14</v>
      </c>
      <c r="U3728" t="s">
        <v>0</v>
      </c>
      <c r="V3728">
        <v>43</v>
      </c>
      <c r="W3728" t="s">
        <v>8037</v>
      </c>
      <c r="X3728">
        <v>10</v>
      </c>
      <c r="Y3728" t="s">
        <v>22</v>
      </c>
    </row>
    <row r="3729" spans="1:25" x14ac:dyDescent="0.25">
      <c r="A3729" t="s">
        <v>3583</v>
      </c>
      <c r="B3729" s="1">
        <v>42230</v>
      </c>
      <c r="C3729" t="s">
        <v>8149</v>
      </c>
      <c r="D3729">
        <v>2015</v>
      </c>
      <c r="E3729">
        <v>3</v>
      </c>
      <c r="F3729" s="1">
        <v>42307</v>
      </c>
      <c r="G3729">
        <v>5</v>
      </c>
      <c r="H3729" t="s">
        <v>47</v>
      </c>
      <c r="I3729" t="s">
        <v>44</v>
      </c>
      <c r="J3729" t="s">
        <v>49</v>
      </c>
      <c r="K3729">
        <v>45</v>
      </c>
      <c r="L3729">
        <v>5</v>
      </c>
      <c r="M3729">
        <v>12</v>
      </c>
      <c r="N3729">
        <v>5621.3</v>
      </c>
      <c r="O3729">
        <v>3316.567</v>
      </c>
      <c r="P3729">
        <v>67455.600000000006</v>
      </c>
      <c r="Q3729">
        <v>67455.600000000006</v>
      </c>
      <c r="R3729">
        <v>5</v>
      </c>
      <c r="S3729" t="s">
        <v>2</v>
      </c>
      <c r="T3729" t="s">
        <v>7856</v>
      </c>
      <c r="U3729" t="s">
        <v>0</v>
      </c>
      <c r="V3729">
        <v>5</v>
      </c>
      <c r="W3729" t="s">
        <v>7857</v>
      </c>
      <c r="X3729">
        <v>5</v>
      </c>
      <c r="Y3729" t="s">
        <v>7880</v>
      </c>
    </row>
    <row r="3730" spans="1:25" x14ac:dyDescent="0.25">
      <c r="A3730" t="s">
        <v>3584</v>
      </c>
      <c r="B3730" s="1">
        <v>42230</v>
      </c>
      <c r="C3730" t="s">
        <v>8149</v>
      </c>
      <c r="D3730">
        <v>2015</v>
      </c>
      <c r="E3730">
        <v>3</v>
      </c>
      <c r="F3730" s="1">
        <v>42261</v>
      </c>
      <c r="G3730">
        <v>1</v>
      </c>
      <c r="H3730" t="s">
        <v>47</v>
      </c>
      <c r="I3730" t="s">
        <v>46</v>
      </c>
      <c r="J3730" t="s">
        <v>57</v>
      </c>
      <c r="K3730">
        <v>2</v>
      </c>
      <c r="L3730">
        <v>5</v>
      </c>
      <c r="M3730">
        <v>5</v>
      </c>
      <c r="N3730">
        <v>951.4</v>
      </c>
      <c r="O3730">
        <v>732.57799999999997</v>
      </c>
      <c r="P3730">
        <v>4757</v>
      </c>
      <c r="Q3730">
        <v>4757</v>
      </c>
      <c r="R3730">
        <v>1</v>
      </c>
      <c r="S3730" t="s">
        <v>2</v>
      </c>
      <c r="T3730" t="s">
        <v>7867</v>
      </c>
      <c r="U3730" t="s">
        <v>0</v>
      </c>
      <c r="V3730">
        <v>1</v>
      </c>
      <c r="W3730" t="s">
        <v>7868</v>
      </c>
      <c r="X3730">
        <v>5</v>
      </c>
      <c r="Y3730" t="s">
        <v>7880</v>
      </c>
    </row>
    <row r="3731" spans="1:25" x14ac:dyDescent="0.25">
      <c r="A3731" t="s">
        <v>3585</v>
      </c>
      <c r="B3731" s="1">
        <v>42230</v>
      </c>
      <c r="C3731" t="s">
        <v>8149</v>
      </c>
      <c r="D3731">
        <v>2015</v>
      </c>
      <c r="E3731">
        <v>3</v>
      </c>
      <c r="F3731" s="1">
        <v>42294</v>
      </c>
      <c r="G3731">
        <v>35</v>
      </c>
      <c r="H3731" t="s">
        <v>45</v>
      </c>
      <c r="I3731" t="s">
        <v>62</v>
      </c>
      <c r="J3731" t="s">
        <v>53</v>
      </c>
      <c r="K3731">
        <v>2</v>
      </c>
      <c r="L3731">
        <v>1</v>
      </c>
      <c r="M3731">
        <v>11</v>
      </c>
      <c r="N3731">
        <v>187.6</v>
      </c>
      <c r="O3731">
        <v>80.667999999999992</v>
      </c>
      <c r="P3731">
        <v>2063.6</v>
      </c>
      <c r="Q3731">
        <v>2063.6</v>
      </c>
      <c r="R3731">
        <v>35</v>
      </c>
      <c r="S3731" t="s">
        <v>11</v>
      </c>
      <c r="T3731" t="s">
        <v>12</v>
      </c>
      <c r="U3731" t="s">
        <v>0</v>
      </c>
      <c r="V3731">
        <v>35</v>
      </c>
      <c r="W3731" t="s">
        <v>7979</v>
      </c>
      <c r="X3731">
        <v>1</v>
      </c>
      <c r="Y3731" t="s">
        <v>20</v>
      </c>
    </row>
    <row r="3732" spans="1:25" x14ac:dyDescent="0.25">
      <c r="A3732" t="s">
        <v>3586</v>
      </c>
      <c r="B3732" s="1">
        <v>42230</v>
      </c>
      <c r="C3732" t="s">
        <v>8149</v>
      </c>
      <c r="D3732">
        <v>2015</v>
      </c>
      <c r="E3732">
        <v>3</v>
      </c>
      <c r="F3732" s="1">
        <v>42265</v>
      </c>
      <c r="G3732">
        <v>4</v>
      </c>
      <c r="H3732" t="s">
        <v>51</v>
      </c>
      <c r="I3732" t="s">
        <v>46</v>
      </c>
      <c r="J3732" t="s">
        <v>57</v>
      </c>
      <c r="K3732">
        <v>60</v>
      </c>
      <c r="L3732">
        <v>5</v>
      </c>
      <c r="M3732">
        <v>7</v>
      </c>
      <c r="N3732">
        <v>3886</v>
      </c>
      <c r="O3732">
        <v>2409.3200000000002</v>
      </c>
      <c r="P3732">
        <v>27202</v>
      </c>
      <c r="Q3732">
        <v>27202</v>
      </c>
      <c r="R3732">
        <v>4</v>
      </c>
      <c r="S3732" t="s">
        <v>2</v>
      </c>
      <c r="T3732" t="s">
        <v>7874</v>
      </c>
      <c r="U3732" t="s">
        <v>0</v>
      </c>
      <c r="V3732">
        <v>4</v>
      </c>
      <c r="W3732" t="s">
        <v>7875</v>
      </c>
      <c r="X3732">
        <v>5</v>
      </c>
      <c r="Y3732" t="s">
        <v>7880</v>
      </c>
    </row>
    <row r="3733" spans="1:25" x14ac:dyDescent="0.25">
      <c r="A3733" t="s">
        <v>3587</v>
      </c>
      <c r="B3733" s="1">
        <v>42230</v>
      </c>
      <c r="C3733" t="s">
        <v>8149</v>
      </c>
      <c r="D3733">
        <v>2015</v>
      </c>
      <c r="E3733">
        <v>3</v>
      </c>
      <c r="F3733" s="1">
        <v>42316</v>
      </c>
      <c r="G3733">
        <v>31</v>
      </c>
      <c r="H3733" t="s">
        <v>47</v>
      </c>
      <c r="I3733" t="s">
        <v>62</v>
      </c>
      <c r="J3733" t="s">
        <v>49</v>
      </c>
      <c r="K3733">
        <v>1</v>
      </c>
      <c r="L3733">
        <v>2</v>
      </c>
      <c r="M3733">
        <v>11</v>
      </c>
      <c r="N3733">
        <v>1815.7</v>
      </c>
      <c r="O3733">
        <v>980.47800000000007</v>
      </c>
      <c r="P3733">
        <v>19972.7</v>
      </c>
      <c r="Q3733">
        <v>19972.7</v>
      </c>
      <c r="R3733">
        <v>31</v>
      </c>
      <c r="S3733" t="s">
        <v>11</v>
      </c>
      <c r="T3733" t="s">
        <v>10</v>
      </c>
      <c r="U3733" t="s">
        <v>0</v>
      </c>
      <c r="V3733">
        <v>31</v>
      </c>
      <c r="W3733" t="s">
        <v>8053</v>
      </c>
      <c r="X3733">
        <v>2</v>
      </c>
      <c r="Y3733" t="s">
        <v>7863</v>
      </c>
    </row>
    <row r="3734" spans="1:25" x14ac:dyDescent="0.25">
      <c r="A3734" t="s">
        <v>3588</v>
      </c>
      <c r="B3734" s="1">
        <v>42230</v>
      </c>
      <c r="C3734" t="s">
        <v>8149</v>
      </c>
      <c r="D3734">
        <v>2015</v>
      </c>
      <c r="E3734">
        <v>3</v>
      </c>
      <c r="F3734" s="1">
        <v>42290</v>
      </c>
      <c r="G3734">
        <v>4</v>
      </c>
      <c r="H3734" t="s">
        <v>47</v>
      </c>
      <c r="I3734" t="s">
        <v>43</v>
      </c>
      <c r="J3734" t="s">
        <v>57</v>
      </c>
      <c r="K3734">
        <v>70</v>
      </c>
      <c r="L3734">
        <v>1</v>
      </c>
      <c r="M3734">
        <v>11</v>
      </c>
      <c r="N3734">
        <v>2834.1</v>
      </c>
      <c r="O3734">
        <v>1927.1880000000001</v>
      </c>
      <c r="P3734">
        <v>31175.1</v>
      </c>
      <c r="Q3734">
        <v>31175.1</v>
      </c>
      <c r="R3734">
        <v>4</v>
      </c>
      <c r="S3734" t="s">
        <v>2</v>
      </c>
      <c r="T3734" t="s">
        <v>7874</v>
      </c>
      <c r="U3734" t="s">
        <v>0</v>
      </c>
      <c r="V3734">
        <v>4</v>
      </c>
      <c r="W3734" t="s">
        <v>7875</v>
      </c>
      <c r="X3734">
        <v>1</v>
      </c>
      <c r="Y3734" t="s">
        <v>20</v>
      </c>
    </row>
    <row r="3735" spans="1:25" x14ac:dyDescent="0.25">
      <c r="A3735" t="s">
        <v>3589</v>
      </c>
      <c r="B3735" s="1">
        <v>42231</v>
      </c>
      <c r="C3735" t="s">
        <v>8149</v>
      </c>
      <c r="D3735">
        <v>2015</v>
      </c>
      <c r="E3735">
        <v>3</v>
      </c>
      <c r="F3735" s="1">
        <v>42304</v>
      </c>
      <c r="G3735">
        <v>49</v>
      </c>
      <c r="H3735" t="s">
        <v>45</v>
      </c>
      <c r="I3735" t="s">
        <v>62</v>
      </c>
      <c r="J3735" t="s">
        <v>49</v>
      </c>
      <c r="K3735">
        <v>15</v>
      </c>
      <c r="L3735">
        <v>2</v>
      </c>
      <c r="M3735">
        <v>6</v>
      </c>
      <c r="N3735">
        <v>971.5</v>
      </c>
      <c r="O3735">
        <v>670.33499999999992</v>
      </c>
      <c r="P3735">
        <v>5829</v>
      </c>
      <c r="Q3735">
        <v>5829</v>
      </c>
      <c r="R3735">
        <v>49</v>
      </c>
      <c r="S3735" t="s">
        <v>11</v>
      </c>
      <c r="T3735" t="s">
        <v>7909</v>
      </c>
      <c r="U3735" t="s">
        <v>0</v>
      </c>
      <c r="V3735">
        <v>49</v>
      </c>
      <c r="W3735" t="s">
        <v>7910</v>
      </c>
      <c r="X3735">
        <v>2</v>
      </c>
      <c r="Y3735" t="s">
        <v>7863</v>
      </c>
    </row>
    <row r="3736" spans="1:25" x14ac:dyDescent="0.25">
      <c r="A3736" t="s">
        <v>3590</v>
      </c>
      <c r="B3736" s="1">
        <v>42231</v>
      </c>
      <c r="C3736" t="s">
        <v>8149</v>
      </c>
      <c r="D3736">
        <v>2015</v>
      </c>
      <c r="E3736">
        <v>3</v>
      </c>
      <c r="F3736" s="1">
        <v>42313</v>
      </c>
      <c r="G3736">
        <v>5</v>
      </c>
      <c r="H3736" t="s">
        <v>47</v>
      </c>
      <c r="I3736" t="s">
        <v>60</v>
      </c>
      <c r="J3736" t="s">
        <v>49</v>
      </c>
      <c r="K3736">
        <v>39</v>
      </c>
      <c r="L3736">
        <v>1</v>
      </c>
      <c r="M3736">
        <v>11</v>
      </c>
      <c r="N3736">
        <v>180.9</v>
      </c>
      <c r="O3736">
        <v>86.831999999999994</v>
      </c>
      <c r="P3736">
        <v>1989.9</v>
      </c>
      <c r="Q3736">
        <v>1989.9</v>
      </c>
      <c r="R3736">
        <v>5</v>
      </c>
      <c r="S3736" t="s">
        <v>2</v>
      </c>
      <c r="T3736" t="s">
        <v>7856</v>
      </c>
      <c r="U3736" t="s">
        <v>0</v>
      </c>
      <c r="V3736">
        <v>5</v>
      </c>
      <c r="W3736" t="s">
        <v>7857</v>
      </c>
      <c r="X3736">
        <v>1</v>
      </c>
      <c r="Y3736" t="s">
        <v>20</v>
      </c>
    </row>
    <row r="3737" spans="1:25" x14ac:dyDescent="0.25">
      <c r="A3737" t="s">
        <v>3591</v>
      </c>
      <c r="B3737" s="1">
        <v>42231</v>
      </c>
      <c r="C3737" t="s">
        <v>8149</v>
      </c>
      <c r="D3737">
        <v>2015</v>
      </c>
      <c r="E3737">
        <v>3</v>
      </c>
      <c r="F3737" s="1">
        <v>42287</v>
      </c>
      <c r="G3737">
        <v>12</v>
      </c>
      <c r="H3737" t="s">
        <v>45</v>
      </c>
      <c r="I3737" t="s">
        <v>46</v>
      </c>
      <c r="J3737" t="s">
        <v>49</v>
      </c>
      <c r="K3737">
        <v>55</v>
      </c>
      <c r="L3737">
        <v>13</v>
      </c>
      <c r="M3737">
        <v>7</v>
      </c>
      <c r="N3737">
        <v>207.7</v>
      </c>
      <c r="O3737">
        <v>114.235</v>
      </c>
      <c r="P3737">
        <v>1453.9</v>
      </c>
      <c r="Q3737">
        <v>1453.8999999999999</v>
      </c>
      <c r="R3737">
        <v>12</v>
      </c>
      <c r="S3737" t="s">
        <v>2</v>
      </c>
      <c r="T3737" t="s">
        <v>8012</v>
      </c>
      <c r="U3737" t="s">
        <v>0</v>
      </c>
      <c r="V3737">
        <v>12</v>
      </c>
      <c r="W3737" t="s">
        <v>8013</v>
      </c>
      <c r="X3737">
        <v>13</v>
      </c>
      <c r="Y3737" t="s">
        <v>23</v>
      </c>
    </row>
    <row r="3738" spans="1:25" x14ac:dyDescent="0.25">
      <c r="A3738" t="s">
        <v>3592</v>
      </c>
      <c r="B3738" s="1">
        <v>42231</v>
      </c>
      <c r="C3738" t="s">
        <v>8149</v>
      </c>
      <c r="D3738">
        <v>2015</v>
      </c>
      <c r="E3738">
        <v>3</v>
      </c>
      <c r="F3738" s="1">
        <v>42280</v>
      </c>
      <c r="G3738">
        <v>23</v>
      </c>
      <c r="H3738" t="s">
        <v>51</v>
      </c>
      <c r="I3738" t="s">
        <v>44</v>
      </c>
      <c r="J3738" t="s">
        <v>49</v>
      </c>
      <c r="K3738">
        <v>1</v>
      </c>
      <c r="L3738">
        <v>13</v>
      </c>
      <c r="M3738">
        <v>5</v>
      </c>
      <c r="N3738">
        <v>3979.8</v>
      </c>
      <c r="O3738">
        <v>2706.2640000000001</v>
      </c>
      <c r="P3738">
        <v>19899</v>
      </c>
      <c r="Q3738">
        <v>19899</v>
      </c>
      <c r="R3738">
        <v>23</v>
      </c>
      <c r="S3738" t="s">
        <v>2</v>
      </c>
      <c r="T3738" t="s">
        <v>7</v>
      </c>
      <c r="U3738" t="s">
        <v>0</v>
      </c>
      <c r="V3738">
        <v>23</v>
      </c>
      <c r="W3738" t="s">
        <v>7945</v>
      </c>
      <c r="X3738">
        <v>13</v>
      </c>
      <c r="Y3738" t="s">
        <v>23</v>
      </c>
    </row>
    <row r="3739" spans="1:25" x14ac:dyDescent="0.25">
      <c r="A3739" t="s">
        <v>3593</v>
      </c>
      <c r="B3739" s="1">
        <v>42231</v>
      </c>
      <c r="C3739" t="s">
        <v>8149</v>
      </c>
      <c r="D3739">
        <v>2015</v>
      </c>
      <c r="E3739">
        <v>3</v>
      </c>
      <c r="F3739" s="1">
        <v>42314</v>
      </c>
      <c r="G3739">
        <v>13</v>
      </c>
      <c r="H3739" t="s">
        <v>47</v>
      </c>
      <c r="I3739" t="s">
        <v>62</v>
      </c>
      <c r="J3739" t="s">
        <v>53</v>
      </c>
      <c r="K3739">
        <v>78</v>
      </c>
      <c r="L3739">
        <v>1</v>
      </c>
      <c r="M3739">
        <v>7</v>
      </c>
      <c r="N3739">
        <v>221.1</v>
      </c>
      <c r="O3739">
        <v>154.77000000000001</v>
      </c>
      <c r="P3739">
        <v>1547.7</v>
      </c>
      <c r="Q3739">
        <v>1547.7</v>
      </c>
      <c r="R3739">
        <v>13</v>
      </c>
      <c r="S3739" t="s">
        <v>2</v>
      </c>
      <c r="T3739" t="s">
        <v>7905</v>
      </c>
      <c r="U3739" t="s">
        <v>0</v>
      </c>
      <c r="V3739">
        <v>13</v>
      </c>
      <c r="W3739" t="s">
        <v>7906</v>
      </c>
      <c r="X3739">
        <v>1</v>
      </c>
      <c r="Y3739" t="s">
        <v>20</v>
      </c>
    </row>
    <row r="3740" spans="1:25" x14ac:dyDescent="0.25">
      <c r="A3740" t="s">
        <v>3594</v>
      </c>
      <c r="B3740" s="1">
        <v>42231</v>
      </c>
      <c r="C3740" t="s">
        <v>8149</v>
      </c>
      <c r="D3740">
        <v>2015</v>
      </c>
      <c r="E3740">
        <v>3</v>
      </c>
      <c r="F3740" s="1">
        <v>42299</v>
      </c>
      <c r="G3740">
        <v>9</v>
      </c>
      <c r="H3740" t="s">
        <v>51</v>
      </c>
      <c r="I3740" t="s">
        <v>43</v>
      </c>
      <c r="J3740" t="s">
        <v>49</v>
      </c>
      <c r="K3740">
        <v>69</v>
      </c>
      <c r="L3740">
        <v>2</v>
      </c>
      <c r="M3740">
        <v>12</v>
      </c>
      <c r="N3740">
        <v>1058.5999999999999</v>
      </c>
      <c r="O3740">
        <v>497.54199999999997</v>
      </c>
      <c r="P3740">
        <v>12703.2</v>
      </c>
      <c r="Q3740">
        <v>12703.199999999999</v>
      </c>
      <c r="R3740">
        <v>9</v>
      </c>
      <c r="S3740" t="s">
        <v>2</v>
      </c>
      <c r="T3740" t="s">
        <v>7892</v>
      </c>
      <c r="U3740" t="s">
        <v>0</v>
      </c>
      <c r="V3740">
        <v>9</v>
      </c>
      <c r="W3740" t="s">
        <v>7893</v>
      </c>
      <c r="X3740">
        <v>2</v>
      </c>
      <c r="Y3740" t="s">
        <v>7863</v>
      </c>
    </row>
    <row r="3741" spans="1:25" x14ac:dyDescent="0.25">
      <c r="A3741" t="s">
        <v>3595</v>
      </c>
      <c r="B3741" s="1">
        <v>42231</v>
      </c>
      <c r="C3741" t="s">
        <v>8149</v>
      </c>
      <c r="D3741">
        <v>2015</v>
      </c>
      <c r="E3741">
        <v>3</v>
      </c>
      <c r="F3741" s="1">
        <v>42294</v>
      </c>
      <c r="G3741">
        <v>22</v>
      </c>
      <c r="H3741" t="s">
        <v>51</v>
      </c>
      <c r="I3741" t="s">
        <v>62</v>
      </c>
      <c r="J3741" t="s">
        <v>53</v>
      </c>
      <c r="K3741">
        <v>60</v>
      </c>
      <c r="L3741">
        <v>7</v>
      </c>
      <c r="M3741">
        <v>12</v>
      </c>
      <c r="N3741">
        <v>5929.5</v>
      </c>
      <c r="O3741">
        <v>3557.7</v>
      </c>
      <c r="P3741">
        <v>71154</v>
      </c>
      <c r="Q3741">
        <v>71154</v>
      </c>
      <c r="R3741">
        <v>22</v>
      </c>
      <c r="S3741" t="s">
        <v>2</v>
      </c>
      <c r="T3741" t="s">
        <v>7953</v>
      </c>
      <c r="U3741" t="s">
        <v>0</v>
      </c>
      <c r="V3741">
        <v>22</v>
      </c>
      <c r="W3741" t="s">
        <v>7954</v>
      </c>
      <c r="X3741">
        <v>7</v>
      </c>
      <c r="Y3741" t="s">
        <v>7872</v>
      </c>
    </row>
    <row r="3742" spans="1:25" x14ac:dyDescent="0.25">
      <c r="A3742" t="s">
        <v>3596</v>
      </c>
      <c r="B3742" s="1">
        <v>42231</v>
      </c>
      <c r="C3742" t="s">
        <v>8149</v>
      </c>
      <c r="D3742">
        <v>2015</v>
      </c>
      <c r="E3742">
        <v>3</v>
      </c>
      <c r="F3742" s="1">
        <v>42319</v>
      </c>
      <c r="G3742">
        <v>46</v>
      </c>
      <c r="H3742" t="s">
        <v>45</v>
      </c>
      <c r="I3742" t="s">
        <v>46</v>
      </c>
      <c r="J3742" t="s">
        <v>49</v>
      </c>
      <c r="K3742">
        <v>84</v>
      </c>
      <c r="L3742">
        <v>11</v>
      </c>
      <c r="M3742">
        <v>5</v>
      </c>
      <c r="N3742">
        <v>904.5</v>
      </c>
      <c r="O3742">
        <v>479.38499999999999</v>
      </c>
      <c r="P3742">
        <v>4522.5</v>
      </c>
      <c r="Q3742">
        <v>4522.5</v>
      </c>
      <c r="R3742">
        <v>46</v>
      </c>
      <c r="S3742" t="s">
        <v>11</v>
      </c>
      <c r="T3742" t="s">
        <v>7948</v>
      </c>
      <c r="U3742" t="s">
        <v>0</v>
      </c>
      <c r="V3742">
        <v>46</v>
      </c>
      <c r="W3742" t="s">
        <v>7949</v>
      </c>
      <c r="X3742">
        <v>11</v>
      </c>
      <c r="Y3742" t="s">
        <v>7854</v>
      </c>
    </row>
    <row r="3743" spans="1:25" x14ac:dyDescent="0.25">
      <c r="A3743" t="s">
        <v>3597</v>
      </c>
      <c r="B3743" s="1">
        <v>42231</v>
      </c>
      <c r="C3743" t="s">
        <v>8149</v>
      </c>
      <c r="D3743">
        <v>2015</v>
      </c>
      <c r="E3743">
        <v>3</v>
      </c>
      <c r="F3743" s="1">
        <v>42315</v>
      </c>
      <c r="G3743">
        <v>7</v>
      </c>
      <c r="H3743" t="s">
        <v>45</v>
      </c>
      <c r="I3743" t="s">
        <v>43</v>
      </c>
      <c r="J3743" t="s">
        <v>57</v>
      </c>
      <c r="K3743">
        <v>1</v>
      </c>
      <c r="L3743">
        <v>11</v>
      </c>
      <c r="M3743">
        <v>11</v>
      </c>
      <c r="N3743">
        <v>2331.6</v>
      </c>
      <c r="O3743">
        <v>1911.912</v>
      </c>
      <c r="P3743">
        <v>25647.599999999999</v>
      </c>
      <c r="Q3743">
        <v>25647.599999999999</v>
      </c>
      <c r="R3743">
        <v>7</v>
      </c>
      <c r="S3743" t="s">
        <v>2</v>
      </c>
      <c r="T3743" t="s">
        <v>3</v>
      </c>
      <c r="U3743" t="s">
        <v>0</v>
      </c>
      <c r="V3743">
        <v>7</v>
      </c>
      <c r="W3743" t="s">
        <v>7883</v>
      </c>
      <c r="X3743">
        <v>11</v>
      </c>
      <c r="Y3743" t="s">
        <v>7854</v>
      </c>
    </row>
    <row r="3744" spans="1:25" x14ac:dyDescent="0.25">
      <c r="A3744" t="s">
        <v>3598</v>
      </c>
      <c r="B3744" s="1">
        <v>42231</v>
      </c>
      <c r="C3744" t="s">
        <v>8149</v>
      </c>
      <c r="D3744">
        <v>2015</v>
      </c>
      <c r="E3744">
        <v>3</v>
      </c>
      <c r="F3744" s="1">
        <v>42277</v>
      </c>
      <c r="G3744">
        <v>8</v>
      </c>
      <c r="H3744" t="s">
        <v>47</v>
      </c>
      <c r="I3744" t="s">
        <v>60</v>
      </c>
      <c r="J3744" t="s">
        <v>49</v>
      </c>
      <c r="K3744">
        <v>76</v>
      </c>
      <c r="L3744">
        <v>1</v>
      </c>
      <c r="M3744">
        <v>8</v>
      </c>
      <c r="N3744">
        <v>1976.5</v>
      </c>
      <c r="O3744">
        <v>1620.73</v>
      </c>
      <c r="P3744">
        <v>15812</v>
      </c>
      <c r="Q3744">
        <v>15812</v>
      </c>
      <c r="R3744">
        <v>8</v>
      </c>
      <c r="S3744" t="s">
        <v>2</v>
      </c>
      <c r="T3744" t="s">
        <v>7885</v>
      </c>
      <c r="U3744" t="s">
        <v>0</v>
      </c>
      <c r="V3744">
        <v>8</v>
      </c>
      <c r="W3744" t="s">
        <v>7886</v>
      </c>
      <c r="X3744">
        <v>1</v>
      </c>
      <c r="Y3744" t="s">
        <v>20</v>
      </c>
    </row>
    <row r="3745" spans="1:25" x14ac:dyDescent="0.25">
      <c r="A3745" t="s">
        <v>3599</v>
      </c>
      <c r="B3745" s="1">
        <v>42231</v>
      </c>
      <c r="C3745" t="s">
        <v>8149</v>
      </c>
      <c r="D3745">
        <v>2015</v>
      </c>
      <c r="E3745">
        <v>3</v>
      </c>
      <c r="F3745" s="1">
        <v>42280</v>
      </c>
      <c r="G3745">
        <v>47</v>
      </c>
      <c r="H3745" t="s">
        <v>51</v>
      </c>
      <c r="I3745" t="s">
        <v>43</v>
      </c>
      <c r="J3745" t="s">
        <v>76</v>
      </c>
      <c r="K3745">
        <v>17</v>
      </c>
      <c r="L3745">
        <v>7</v>
      </c>
      <c r="M3745">
        <v>6</v>
      </c>
      <c r="N3745">
        <v>5748.6</v>
      </c>
      <c r="O3745">
        <v>4483.9080000000004</v>
      </c>
      <c r="P3745">
        <v>34491.600000000013</v>
      </c>
      <c r="Q3745">
        <v>34491.600000000006</v>
      </c>
      <c r="R3745">
        <v>47</v>
      </c>
      <c r="S3745" t="s">
        <v>11</v>
      </c>
      <c r="T3745" t="s">
        <v>15</v>
      </c>
      <c r="U3745" t="s">
        <v>0</v>
      </c>
      <c r="V3745">
        <v>47</v>
      </c>
      <c r="W3745" t="s">
        <v>7990</v>
      </c>
      <c r="X3745">
        <v>7</v>
      </c>
      <c r="Y3745" t="s">
        <v>7872</v>
      </c>
    </row>
    <row r="3746" spans="1:25" x14ac:dyDescent="0.25">
      <c r="A3746" t="s">
        <v>3600</v>
      </c>
      <c r="B3746" s="1">
        <v>42231</v>
      </c>
      <c r="C3746" t="s">
        <v>8149</v>
      </c>
      <c r="D3746">
        <v>2015</v>
      </c>
      <c r="E3746">
        <v>3</v>
      </c>
      <c r="F3746" s="1">
        <v>42294</v>
      </c>
      <c r="G3746">
        <v>9</v>
      </c>
      <c r="H3746" t="s">
        <v>45</v>
      </c>
      <c r="I3746" t="s">
        <v>43</v>
      </c>
      <c r="J3746" t="s">
        <v>49</v>
      </c>
      <c r="K3746">
        <v>62</v>
      </c>
      <c r="L3746">
        <v>7</v>
      </c>
      <c r="M3746">
        <v>6</v>
      </c>
      <c r="N3746">
        <v>1319.9</v>
      </c>
      <c r="O3746">
        <v>725.94500000000016</v>
      </c>
      <c r="P3746">
        <v>7919.4000000000005</v>
      </c>
      <c r="Q3746">
        <v>7919.4000000000005</v>
      </c>
      <c r="R3746">
        <v>9</v>
      </c>
      <c r="S3746" t="s">
        <v>2</v>
      </c>
      <c r="T3746" t="s">
        <v>7892</v>
      </c>
      <c r="U3746" t="s">
        <v>0</v>
      </c>
      <c r="V3746">
        <v>9</v>
      </c>
      <c r="W3746" t="s">
        <v>7893</v>
      </c>
      <c r="X3746">
        <v>7</v>
      </c>
      <c r="Y3746" t="s">
        <v>7872</v>
      </c>
    </row>
    <row r="3747" spans="1:25" x14ac:dyDescent="0.25">
      <c r="A3747" t="s">
        <v>3601</v>
      </c>
      <c r="B3747" s="1">
        <v>42232</v>
      </c>
      <c r="C3747" t="s">
        <v>8149</v>
      </c>
      <c r="D3747">
        <v>2015</v>
      </c>
      <c r="E3747">
        <v>3</v>
      </c>
      <c r="F3747" s="1">
        <v>42295</v>
      </c>
      <c r="G3747">
        <v>7</v>
      </c>
      <c r="H3747" t="s">
        <v>51</v>
      </c>
      <c r="I3747" t="s">
        <v>43</v>
      </c>
      <c r="J3747" t="s">
        <v>49</v>
      </c>
      <c r="K3747">
        <v>12</v>
      </c>
      <c r="L3747">
        <v>2</v>
      </c>
      <c r="M3747">
        <v>10</v>
      </c>
      <c r="N3747">
        <v>958.1</v>
      </c>
      <c r="O3747">
        <v>488.63099999999997</v>
      </c>
      <c r="P3747">
        <v>9581</v>
      </c>
      <c r="Q3747">
        <v>9581</v>
      </c>
      <c r="R3747">
        <v>7</v>
      </c>
      <c r="S3747" t="s">
        <v>2</v>
      </c>
      <c r="T3747" t="s">
        <v>3</v>
      </c>
      <c r="U3747" t="s">
        <v>0</v>
      </c>
      <c r="V3747">
        <v>7</v>
      </c>
      <c r="W3747" t="s">
        <v>7883</v>
      </c>
      <c r="X3747">
        <v>2</v>
      </c>
      <c r="Y3747" t="s">
        <v>7863</v>
      </c>
    </row>
    <row r="3748" spans="1:25" x14ac:dyDescent="0.25">
      <c r="A3748" t="s">
        <v>3602</v>
      </c>
      <c r="B3748" s="1">
        <v>42232</v>
      </c>
      <c r="C3748" t="s">
        <v>8149</v>
      </c>
      <c r="D3748">
        <v>2015</v>
      </c>
      <c r="E3748">
        <v>3</v>
      </c>
      <c r="F3748" s="1">
        <v>42274</v>
      </c>
      <c r="G3748">
        <v>46</v>
      </c>
      <c r="H3748" t="s">
        <v>51</v>
      </c>
      <c r="I3748" t="s">
        <v>44</v>
      </c>
      <c r="J3748" t="s">
        <v>76</v>
      </c>
      <c r="K3748">
        <v>5</v>
      </c>
      <c r="L3748">
        <v>2</v>
      </c>
      <c r="M3748">
        <v>12</v>
      </c>
      <c r="N3748">
        <v>5641.4000000000005</v>
      </c>
      <c r="O3748">
        <v>4174.6360000000004</v>
      </c>
      <c r="P3748">
        <v>67696.800000000003</v>
      </c>
      <c r="Q3748">
        <v>67696.800000000003</v>
      </c>
      <c r="R3748">
        <v>46</v>
      </c>
      <c r="S3748" t="s">
        <v>11</v>
      </c>
      <c r="T3748" t="s">
        <v>7948</v>
      </c>
      <c r="U3748" t="s">
        <v>0</v>
      </c>
      <c r="V3748">
        <v>46</v>
      </c>
      <c r="W3748" t="s">
        <v>7949</v>
      </c>
      <c r="X3748">
        <v>2</v>
      </c>
      <c r="Y3748" t="s">
        <v>7863</v>
      </c>
    </row>
    <row r="3749" spans="1:25" x14ac:dyDescent="0.25">
      <c r="A3749" t="s">
        <v>3603</v>
      </c>
      <c r="B3749" s="1">
        <v>42232</v>
      </c>
      <c r="C3749" t="s">
        <v>8149</v>
      </c>
      <c r="D3749">
        <v>2015</v>
      </c>
      <c r="E3749">
        <v>3</v>
      </c>
      <c r="F3749" s="1">
        <v>42277</v>
      </c>
      <c r="G3749">
        <v>27</v>
      </c>
      <c r="H3749" t="s">
        <v>51</v>
      </c>
      <c r="I3749" t="s">
        <v>60</v>
      </c>
      <c r="J3749" t="s">
        <v>57</v>
      </c>
      <c r="K3749">
        <v>23</v>
      </c>
      <c r="L3749">
        <v>1</v>
      </c>
      <c r="M3749">
        <v>11</v>
      </c>
      <c r="N3749">
        <v>743.7</v>
      </c>
      <c r="O3749">
        <v>349.53899999999999</v>
      </c>
      <c r="P3749">
        <v>8180.7000000000007</v>
      </c>
      <c r="Q3749">
        <v>8180.7000000000007</v>
      </c>
      <c r="R3749">
        <v>27</v>
      </c>
      <c r="S3749" t="s">
        <v>9</v>
      </c>
      <c r="T3749" t="s">
        <v>8</v>
      </c>
      <c r="U3749" t="s">
        <v>0</v>
      </c>
      <c r="V3749">
        <v>27</v>
      </c>
      <c r="W3749" t="s">
        <v>7972</v>
      </c>
      <c r="X3749">
        <v>1</v>
      </c>
      <c r="Y3749" t="s">
        <v>20</v>
      </c>
    </row>
    <row r="3750" spans="1:25" x14ac:dyDescent="0.25">
      <c r="A3750" t="s">
        <v>3604</v>
      </c>
      <c r="B3750" s="1">
        <v>42232</v>
      </c>
      <c r="C3750" t="s">
        <v>8149</v>
      </c>
      <c r="D3750">
        <v>2015</v>
      </c>
      <c r="E3750">
        <v>3</v>
      </c>
      <c r="F3750" s="1">
        <v>42310</v>
      </c>
      <c r="G3750">
        <v>5</v>
      </c>
      <c r="H3750" t="s">
        <v>45</v>
      </c>
      <c r="I3750" t="s">
        <v>43</v>
      </c>
      <c r="J3750" t="s">
        <v>53</v>
      </c>
      <c r="K3750">
        <v>58</v>
      </c>
      <c r="L3750">
        <v>1</v>
      </c>
      <c r="M3750">
        <v>5</v>
      </c>
      <c r="N3750">
        <v>3819</v>
      </c>
      <c r="O3750">
        <v>1909.5</v>
      </c>
      <c r="P3750">
        <v>19095</v>
      </c>
      <c r="Q3750">
        <v>19095</v>
      </c>
      <c r="R3750">
        <v>5</v>
      </c>
      <c r="S3750" t="s">
        <v>2</v>
      </c>
      <c r="T3750" t="s">
        <v>7856</v>
      </c>
      <c r="U3750" t="s">
        <v>0</v>
      </c>
      <c r="V3750">
        <v>5</v>
      </c>
      <c r="W3750" t="s">
        <v>7857</v>
      </c>
      <c r="X3750">
        <v>1</v>
      </c>
      <c r="Y3750" t="s">
        <v>20</v>
      </c>
    </row>
    <row r="3751" spans="1:25" x14ac:dyDescent="0.25">
      <c r="A3751" t="s">
        <v>3605</v>
      </c>
      <c r="B3751" s="1">
        <v>42232</v>
      </c>
      <c r="C3751" t="s">
        <v>8149</v>
      </c>
      <c r="D3751">
        <v>2015</v>
      </c>
      <c r="E3751">
        <v>3</v>
      </c>
      <c r="F3751" s="1">
        <v>42275</v>
      </c>
      <c r="G3751">
        <v>32</v>
      </c>
      <c r="H3751" t="s">
        <v>47</v>
      </c>
      <c r="I3751" t="s">
        <v>44</v>
      </c>
      <c r="J3751" t="s">
        <v>76</v>
      </c>
      <c r="K3751">
        <v>53</v>
      </c>
      <c r="L3751">
        <v>9</v>
      </c>
      <c r="M3751">
        <v>6</v>
      </c>
      <c r="N3751">
        <v>2653.2</v>
      </c>
      <c r="O3751">
        <v>1485.7919999999999</v>
      </c>
      <c r="P3751">
        <v>15919.2</v>
      </c>
      <c r="Q3751">
        <v>15919.199999999999</v>
      </c>
      <c r="R3751">
        <v>32</v>
      </c>
      <c r="S3751" t="s">
        <v>11</v>
      </c>
      <c r="T3751" t="s">
        <v>7925</v>
      </c>
      <c r="U3751" t="s">
        <v>0</v>
      </c>
      <c r="V3751">
        <v>32</v>
      </c>
      <c r="W3751" t="s">
        <v>7926</v>
      </c>
      <c r="X3751">
        <v>9</v>
      </c>
      <c r="Y3751" t="s">
        <v>7960</v>
      </c>
    </row>
    <row r="3752" spans="1:25" x14ac:dyDescent="0.25">
      <c r="A3752" t="s">
        <v>3606</v>
      </c>
      <c r="B3752" s="1">
        <v>42232</v>
      </c>
      <c r="C3752" t="s">
        <v>8149</v>
      </c>
      <c r="D3752">
        <v>2015</v>
      </c>
      <c r="E3752">
        <v>3</v>
      </c>
      <c r="F3752" s="1">
        <v>42268</v>
      </c>
      <c r="G3752">
        <v>1</v>
      </c>
      <c r="H3752" t="s">
        <v>47</v>
      </c>
      <c r="I3752" t="s">
        <v>46</v>
      </c>
      <c r="J3752" t="s">
        <v>76</v>
      </c>
      <c r="K3752">
        <v>45</v>
      </c>
      <c r="L3752">
        <v>2</v>
      </c>
      <c r="M3752">
        <v>9</v>
      </c>
      <c r="N3752">
        <v>1943</v>
      </c>
      <c r="O3752">
        <v>1088.08</v>
      </c>
      <c r="P3752">
        <v>17487</v>
      </c>
      <c r="Q3752">
        <v>17487</v>
      </c>
      <c r="R3752">
        <v>1</v>
      </c>
      <c r="S3752" t="s">
        <v>2</v>
      </c>
      <c r="T3752" t="s">
        <v>7867</v>
      </c>
      <c r="U3752" t="s">
        <v>0</v>
      </c>
      <c r="V3752">
        <v>1</v>
      </c>
      <c r="W3752" t="s">
        <v>7868</v>
      </c>
      <c r="X3752">
        <v>2</v>
      </c>
      <c r="Y3752" t="s">
        <v>7863</v>
      </c>
    </row>
    <row r="3753" spans="1:25" x14ac:dyDescent="0.25">
      <c r="A3753" t="s">
        <v>3607</v>
      </c>
      <c r="B3753" s="1">
        <v>42232</v>
      </c>
      <c r="C3753" t="s">
        <v>8149</v>
      </c>
      <c r="D3753">
        <v>2015</v>
      </c>
      <c r="E3753">
        <v>3</v>
      </c>
      <c r="F3753" s="1">
        <v>42274</v>
      </c>
      <c r="G3753">
        <v>40</v>
      </c>
      <c r="H3753" t="s">
        <v>47</v>
      </c>
      <c r="I3753" t="s">
        <v>62</v>
      </c>
      <c r="J3753" t="s">
        <v>57</v>
      </c>
      <c r="K3753">
        <v>14</v>
      </c>
      <c r="L3753">
        <v>6</v>
      </c>
      <c r="M3753">
        <v>6</v>
      </c>
      <c r="N3753">
        <v>1929.6</v>
      </c>
      <c r="O3753">
        <v>1543.68</v>
      </c>
      <c r="P3753">
        <v>11577.6</v>
      </c>
      <c r="Q3753">
        <v>11577.599999999999</v>
      </c>
      <c r="R3753">
        <v>40</v>
      </c>
      <c r="S3753" t="s">
        <v>11</v>
      </c>
      <c r="T3753" t="s">
        <v>7957</v>
      </c>
      <c r="U3753" t="s">
        <v>0</v>
      </c>
      <c r="V3753">
        <v>40</v>
      </c>
      <c r="W3753" t="s">
        <v>7958</v>
      </c>
      <c r="X3753">
        <v>6</v>
      </c>
      <c r="Y3753" t="s">
        <v>7894</v>
      </c>
    </row>
    <row r="3754" spans="1:25" x14ac:dyDescent="0.25">
      <c r="A3754" t="s">
        <v>3608</v>
      </c>
      <c r="B3754" s="1">
        <v>42232</v>
      </c>
      <c r="C3754" t="s">
        <v>8149</v>
      </c>
      <c r="D3754">
        <v>2015</v>
      </c>
      <c r="E3754">
        <v>3</v>
      </c>
      <c r="F3754" s="1">
        <v>42281</v>
      </c>
      <c r="G3754">
        <v>44</v>
      </c>
      <c r="H3754" t="s">
        <v>51</v>
      </c>
      <c r="I3754" t="s">
        <v>46</v>
      </c>
      <c r="J3754" t="s">
        <v>53</v>
      </c>
      <c r="K3754">
        <v>15</v>
      </c>
      <c r="L3754">
        <v>7</v>
      </c>
      <c r="M3754">
        <v>9</v>
      </c>
      <c r="N3754">
        <v>1809</v>
      </c>
      <c r="O3754">
        <v>1338.66</v>
      </c>
      <c r="P3754">
        <v>16281</v>
      </c>
      <c r="Q3754">
        <v>16281</v>
      </c>
      <c r="R3754">
        <v>44</v>
      </c>
      <c r="S3754" t="s">
        <v>11</v>
      </c>
      <c r="T3754" t="s">
        <v>8003</v>
      </c>
      <c r="U3754" t="s">
        <v>0</v>
      </c>
      <c r="V3754">
        <v>44</v>
      </c>
      <c r="W3754" t="s">
        <v>8004</v>
      </c>
      <c r="X3754">
        <v>7</v>
      </c>
      <c r="Y3754" t="s">
        <v>7872</v>
      </c>
    </row>
    <row r="3755" spans="1:25" x14ac:dyDescent="0.25">
      <c r="A3755" t="s">
        <v>3609</v>
      </c>
      <c r="B3755" s="1">
        <v>42232</v>
      </c>
      <c r="C3755" t="s">
        <v>8149</v>
      </c>
      <c r="D3755">
        <v>2015</v>
      </c>
      <c r="E3755">
        <v>3</v>
      </c>
      <c r="F3755" s="1">
        <v>42263</v>
      </c>
      <c r="G3755">
        <v>36</v>
      </c>
      <c r="H3755" t="s">
        <v>45</v>
      </c>
      <c r="I3755" t="s">
        <v>46</v>
      </c>
      <c r="J3755" t="s">
        <v>76</v>
      </c>
      <c r="K3755">
        <v>18</v>
      </c>
      <c r="L3755">
        <v>11</v>
      </c>
      <c r="M3755">
        <v>9</v>
      </c>
      <c r="N3755">
        <v>1005</v>
      </c>
      <c r="O3755">
        <v>814.05000000000007</v>
      </c>
      <c r="P3755">
        <v>9045</v>
      </c>
      <c r="Q3755">
        <v>9045</v>
      </c>
      <c r="R3755">
        <v>36</v>
      </c>
      <c r="S3755" t="s">
        <v>11</v>
      </c>
      <c r="T3755" t="s">
        <v>7934</v>
      </c>
      <c r="U3755" t="s">
        <v>0</v>
      </c>
      <c r="V3755">
        <v>36</v>
      </c>
      <c r="W3755" t="s">
        <v>7935</v>
      </c>
      <c r="X3755">
        <v>11</v>
      </c>
      <c r="Y3755" t="s">
        <v>7854</v>
      </c>
    </row>
    <row r="3756" spans="1:25" x14ac:dyDescent="0.25">
      <c r="A3756" t="s">
        <v>3610</v>
      </c>
      <c r="B3756" s="1">
        <v>42232</v>
      </c>
      <c r="C3756" t="s">
        <v>8149</v>
      </c>
      <c r="D3756">
        <v>2015</v>
      </c>
      <c r="E3756">
        <v>3</v>
      </c>
      <c r="F3756" s="1">
        <v>42307</v>
      </c>
      <c r="G3756">
        <v>34</v>
      </c>
      <c r="H3756" t="s">
        <v>51</v>
      </c>
      <c r="I3756" t="s">
        <v>46</v>
      </c>
      <c r="J3756" t="s">
        <v>57</v>
      </c>
      <c r="K3756">
        <v>2</v>
      </c>
      <c r="L3756">
        <v>2</v>
      </c>
      <c r="M3756">
        <v>8</v>
      </c>
      <c r="N3756">
        <v>1721.9</v>
      </c>
      <c r="O3756">
        <v>1102.0160000000001</v>
      </c>
      <c r="P3756">
        <v>13775.2</v>
      </c>
      <c r="Q3756">
        <v>13775.2</v>
      </c>
      <c r="R3756">
        <v>34</v>
      </c>
      <c r="S3756" t="s">
        <v>11</v>
      </c>
      <c r="T3756" t="s">
        <v>16</v>
      </c>
      <c r="U3756" t="s">
        <v>0</v>
      </c>
      <c r="V3756">
        <v>34</v>
      </c>
      <c r="W3756" t="s">
        <v>7985</v>
      </c>
      <c r="X3756">
        <v>2</v>
      </c>
      <c r="Y3756" t="s">
        <v>7863</v>
      </c>
    </row>
    <row r="3757" spans="1:25" x14ac:dyDescent="0.25">
      <c r="A3757" t="s">
        <v>3611</v>
      </c>
      <c r="B3757" s="1">
        <v>42233</v>
      </c>
      <c r="C3757" t="s">
        <v>8149</v>
      </c>
      <c r="D3757">
        <v>2015</v>
      </c>
      <c r="E3757">
        <v>3</v>
      </c>
      <c r="F3757" s="1">
        <v>42265</v>
      </c>
      <c r="G3757">
        <v>18</v>
      </c>
      <c r="H3757" t="s">
        <v>51</v>
      </c>
      <c r="I3757" t="s">
        <v>43</v>
      </c>
      <c r="J3757" t="s">
        <v>49</v>
      </c>
      <c r="K3757">
        <v>68</v>
      </c>
      <c r="L3757">
        <v>5</v>
      </c>
      <c r="M3757">
        <v>11</v>
      </c>
      <c r="N3757">
        <v>837.5</v>
      </c>
      <c r="O3757">
        <v>368.5</v>
      </c>
      <c r="P3757">
        <v>9212.5</v>
      </c>
      <c r="Q3757">
        <v>9212.5</v>
      </c>
      <c r="R3757">
        <v>18</v>
      </c>
      <c r="S3757" t="s">
        <v>2</v>
      </c>
      <c r="T3757" t="s">
        <v>7939</v>
      </c>
      <c r="U3757" t="s">
        <v>0</v>
      </c>
      <c r="V3757">
        <v>18</v>
      </c>
      <c r="W3757" t="s">
        <v>7940</v>
      </c>
      <c r="X3757">
        <v>5</v>
      </c>
      <c r="Y3757" t="s">
        <v>7880</v>
      </c>
    </row>
    <row r="3758" spans="1:25" x14ac:dyDescent="0.25">
      <c r="A3758" t="s">
        <v>3612</v>
      </c>
      <c r="B3758" s="1">
        <v>42233</v>
      </c>
      <c r="C3758" t="s">
        <v>8149</v>
      </c>
      <c r="D3758">
        <v>2015</v>
      </c>
      <c r="E3758">
        <v>3</v>
      </c>
      <c r="F3758" s="1">
        <v>42272</v>
      </c>
      <c r="G3758">
        <v>39</v>
      </c>
      <c r="H3758" t="s">
        <v>47</v>
      </c>
      <c r="I3758" t="s">
        <v>46</v>
      </c>
      <c r="J3758" t="s">
        <v>49</v>
      </c>
      <c r="K3758">
        <v>17</v>
      </c>
      <c r="L3758">
        <v>1</v>
      </c>
      <c r="M3758">
        <v>8</v>
      </c>
      <c r="N3758">
        <v>3852.5</v>
      </c>
      <c r="O3758">
        <v>3236.1</v>
      </c>
      <c r="P3758">
        <v>30820</v>
      </c>
      <c r="Q3758">
        <v>30820</v>
      </c>
      <c r="R3758">
        <v>39</v>
      </c>
      <c r="S3758" t="s">
        <v>11</v>
      </c>
      <c r="T3758" t="s">
        <v>13</v>
      </c>
      <c r="U3758" t="s">
        <v>0</v>
      </c>
      <c r="V3758">
        <v>39</v>
      </c>
      <c r="W3758" t="s">
        <v>8137</v>
      </c>
      <c r="X3758">
        <v>1</v>
      </c>
      <c r="Y3758" t="s">
        <v>20</v>
      </c>
    </row>
    <row r="3759" spans="1:25" x14ac:dyDescent="0.25">
      <c r="A3759" t="s">
        <v>3613</v>
      </c>
      <c r="B3759" s="1">
        <v>42233</v>
      </c>
      <c r="C3759" t="s">
        <v>8149</v>
      </c>
      <c r="D3759">
        <v>2015</v>
      </c>
      <c r="E3759">
        <v>3</v>
      </c>
      <c r="F3759" s="1">
        <v>42302</v>
      </c>
      <c r="G3759">
        <v>27</v>
      </c>
      <c r="H3759" t="s">
        <v>45</v>
      </c>
      <c r="I3759" t="s">
        <v>43</v>
      </c>
      <c r="J3759" t="s">
        <v>49</v>
      </c>
      <c r="K3759">
        <v>24</v>
      </c>
      <c r="L3759">
        <v>2</v>
      </c>
      <c r="M3759">
        <v>12</v>
      </c>
      <c r="N3759">
        <v>3644.8</v>
      </c>
      <c r="O3759">
        <v>2842.944</v>
      </c>
      <c r="P3759">
        <v>43737.600000000013</v>
      </c>
      <c r="Q3759">
        <v>43737.600000000006</v>
      </c>
      <c r="R3759">
        <v>27</v>
      </c>
      <c r="S3759" t="s">
        <v>9</v>
      </c>
      <c r="T3759" t="s">
        <v>8</v>
      </c>
      <c r="U3759" t="s">
        <v>0</v>
      </c>
      <c r="V3759">
        <v>27</v>
      </c>
      <c r="W3759" t="s">
        <v>7972</v>
      </c>
      <c r="X3759">
        <v>2</v>
      </c>
      <c r="Y3759" t="s">
        <v>7863</v>
      </c>
    </row>
    <row r="3760" spans="1:25" x14ac:dyDescent="0.25">
      <c r="A3760" t="s">
        <v>3614</v>
      </c>
      <c r="B3760" s="1">
        <v>42233</v>
      </c>
      <c r="C3760" t="s">
        <v>8149</v>
      </c>
      <c r="D3760">
        <v>2015</v>
      </c>
      <c r="E3760">
        <v>3</v>
      </c>
      <c r="F3760" s="1">
        <v>42287</v>
      </c>
      <c r="G3760">
        <v>50</v>
      </c>
      <c r="H3760" t="s">
        <v>51</v>
      </c>
      <c r="I3760" t="s">
        <v>46</v>
      </c>
      <c r="J3760" t="s">
        <v>49</v>
      </c>
      <c r="K3760">
        <v>10</v>
      </c>
      <c r="L3760">
        <v>1</v>
      </c>
      <c r="M3760">
        <v>7</v>
      </c>
      <c r="N3760">
        <v>227.8</v>
      </c>
      <c r="O3760">
        <v>120.73399999999999</v>
      </c>
      <c r="P3760">
        <v>1594.6</v>
      </c>
      <c r="Q3760">
        <v>1594.6000000000001</v>
      </c>
      <c r="R3760">
        <v>50</v>
      </c>
      <c r="S3760" t="s">
        <v>17</v>
      </c>
      <c r="T3760" t="s">
        <v>8030</v>
      </c>
      <c r="U3760" t="s">
        <v>0</v>
      </c>
      <c r="V3760">
        <v>50</v>
      </c>
      <c r="W3760" t="s">
        <v>8031</v>
      </c>
      <c r="X3760">
        <v>1</v>
      </c>
      <c r="Y3760" t="s">
        <v>20</v>
      </c>
    </row>
    <row r="3761" spans="1:25" x14ac:dyDescent="0.25">
      <c r="A3761" t="s">
        <v>3615</v>
      </c>
      <c r="B3761" s="1">
        <v>42233</v>
      </c>
      <c r="C3761" t="s">
        <v>8149</v>
      </c>
      <c r="D3761">
        <v>2015</v>
      </c>
      <c r="E3761">
        <v>3</v>
      </c>
      <c r="F3761" s="1">
        <v>42289</v>
      </c>
      <c r="G3761">
        <v>12</v>
      </c>
      <c r="H3761" t="s">
        <v>47</v>
      </c>
      <c r="I3761" t="s">
        <v>60</v>
      </c>
      <c r="J3761" t="s">
        <v>49</v>
      </c>
      <c r="K3761">
        <v>16</v>
      </c>
      <c r="L3761">
        <v>9</v>
      </c>
      <c r="M3761">
        <v>11</v>
      </c>
      <c r="N3761">
        <v>3370.1</v>
      </c>
      <c r="O3761">
        <v>2055.761</v>
      </c>
      <c r="P3761">
        <v>37071.1</v>
      </c>
      <c r="Q3761">
        <v>37071.1</v>
      </c>
      <c r="R3761">
        <v>12</v>
      </c>
      <c r="S3761" t="s">
        <v>2</v>
      </c>
      <c r="T3761" t="s">
        <v>8012</v>
      </c>
      <c r="U3761" t="s">
        <v>0</v>
      </c>
      <c r="V3761">
        <v>12</v>
      </c>
      <c r="W3761" t="s">
        <v>8013</v>
      </c>
      <c r="X3761">
        <v>9</v>
      </c>
      <c r="Y3761" t="s">
        <v>7960</v>
      </c>
    </row>
    <row r="3762" spans="1:25" x14ac:dyDescent="0.25">
      <c r="A3762" t="s">
        <v>3616</v>
      </c>
      <c r="B3762" s="1">
        <v>42233</v>
      </c>
      <c r="C3762" t="s">
        <v>8149</v>
      </c>
      <c r="D3762">
        <v>2015</v>
      </c>
      <c r="E3762">
        <v>3</v>
      </c>
      <c r="F3762" s="1">
        <v>42320</v>
      </c>
      <c r="G3762">
        <v>40</v>
      </c>
      <c r="H3762" t="s">
        <v>51</v>
      </c>
      <c r="I3762" t="s">
        <v>62</v>
      </c>
      <c r="J3762" t="s">
        <v>53</v>
      </c>
      <c r="K3762">
        <v>8</v>
      </c>
      <c r="L3762">
        <v>2</v>
      </c>
      <c r="M3762">
        <v>9</v>
      </c>
      <c r="N3762">
        <v>1051.9000000000001</v>
      </c>
      <c r="O3762">
        <v>557.50700000000006</v>
      </c>
      <c r="P3762">
        <v>9467.1</v>
      </c>
      <c r="Q3762">
        <v>9467.1</v>
      </c>
      <c r="R3762">
        <v>40</v>
      </c>
      <c r="S3762" t="s">
        <v>11</v>
      </c>
      <c r="T3762" t="s">
        <v>7957</v>
      </c>
      <c r="U3762" t="s">
        <v>0</v>
      </c>
      <c r="V3762">
        <v>40</v>
      </c>
      <c r="W3762" t="s">
        <v>7958</v>
      </c>
      <c r="X3762">
        <v>2</v>
      </c>
      <c r="Y3762" t="s">
        <v>7863</v>
      </c>
    </row>
    <row r="3763" spans="1:25" x14ac:dyDescent="0.25">
      <c r="A3763" t="s">
        <v>3617</v>
      </c>
      <c r="B3763" s="1">
        <v>42233</v>
      </c>
      <c r="C3763" t="s">
        <v>8149</v>
      </c>
      <c r="D3763">
        <v>2015</v>
      </c>
      <c r="E3763">
        <v>3</v>
      </c>
      <c r="F3763" s="1">
        <v>42322</v>
      </c>
      <c r="G3763">
        <v>41</v>
      </c>
      <c r="H3763" t="s">
        <v>51</v>
      </c>
      <c r="I3763" t="s">
        <v>60</v>
      </c>
      <c r="J3763" t="s">
        <v>49</v>
      </c>
      <c r="K3763">
        <v>11</v>
      </c>
      <c r="L3763">
        <v>1</v>
      </c>
      <c r="M3763">
        <v>6</v>
      </c>
      <c r="N3763">
        <v>3966.4</v>
      </c>
      <c r="O3763">
        <v>3331.7759999999998</v>
      </c>
      <c r="P3763">
        <v>23798.400000000001</v>
      </c>
      <c r="Q3763">
        <v>23798.400000000001</v>
      </c>
      <c r="R3763">
        <v>41</v>
      </c>
      <c r="S3763" t="s">
        <v>11</v>
      </c>
      <c r="T3763" t="s">
        <v>8048</v>
      </c>
      <c r="U3763" t="s">
        <v>0</v>
      </c>
      <c r="V3763">
        <v>41</v>
      </c>
      <c r="W3763" t="s">
        <v>8049</v>
      </c>
      <c r="X3763">
        <v>1</v>
      </c>
      <c r="Y3763" t="s">
        <v>20</v>
      </c>
    </row>
    <row r="3764" spans="1:25" x14ac:dyDescent="0.25">
      <c r="A3764" t="s">
        <v>3618</v>
      </c>
      <c r="B3764" s="1">
        <v>42234</v>
      </c>
      <c r="C3764" t="s">
        <v>8149</v>
      </c>
      <c r="D3764">
        <v>2015</v>
      </c>
      <c r="E3764">
        <v>3</v>
      </c>
      <c r="F3764" s="1">
        <v>42300</v>
      </c>
      <c r="G3764">
        <v>22</v>
      </c>
      <c r="H3764" t="s">
        <v>47</v>
      </c>
      <c r="I3764" t="s">
        <v>46</v>
      </c>
      <c r="J3764" t="s">
        <v>53</v>
      </c>
      <c r="K3764">
        <v>2</v>
      </c>
      <c r="L3764">
        <v>11</v>
      </c>
      <c r="M3764">
        <v>5</v>
      </c>
      <c r="N3764">
        <v>241.2</v>
      </c>
      <c r="O3764">
        <v>96.480000000000018</v>
      </c>
      <c r="P3764">
        <v>1206</v>
      </c>
      <c r="Q3764">
        <v>1206</v>
      </c>
      <c r="R3764">
        <v>22</v>
      </c>
      <c r="S3764" t="s">
        <v>2</v>
      </c>
      <c r="T3764" t="s">
        <v>7953</v>
      </c>
      <c r="U3764" t="s">
        <v>0</v>
      </c>
      <c r="V3764">
        <v>22</v>
      </c>
      <c r="W3764" t="s">
        <v>7954</v>
      </c>
      <c r="X3764">
        <v>11</v>
      </c>
      <c r="Y3764" t="s">
        <v>7854</v>
      </c>
    </row>
    <row r="3765" spans="1:25" x14ac:dyDescent="0.25">
      <c r="A3765" t="s">
        <v>3619</v>
      </c>
      <c r="B3765" s="1">
        <v>42234</v>
      </c>
      <c r="C3765" t="s">
        <v>8149</v>
      </c>
      <c r="D3765">
        <v>2015</v>
      </c>
      <c r="E3765">
        <v>3</v>
      </c>
      <c r="F3765" s="1">
        <v>42270</v>
      </c>
      <c r="G3765">
        <v>23</v>
      </c>
      <c r="H3765" t="s">
        <v>47</v>
      </c>
      <c r="I3765" t="s">
        <v>46</v>
      </c>
      <c r="J3765" t="s">
        <v>49</v>
      </c>
      <c r="K3765">
        <v>7</v>
      </c>
      <c r="L3765">
        <v>12</v>
      </c>
      <c r="M3765">
        <v>8</v>
      </c>
      <c r="N3765">
        <v>3149</v>
      </c>
      <c r="O3765">
        <v>1731.95</v>
      </c>
      <c r="P3765">
        <v>25192</v>
      </c>
      <c r="Q3765">
        <v>25192</v>
      </c>
      <c r="R3765">
        <v>23</v>
      </c>
      <c r="S3765" t="s">
        <v>2</v>
      </c>
      <c r="T3765" t="s">
        <v>7</v>
      </c>
      <c r="U3765" t="s">
        <v>0</v>
      </c>
      <c r="V3765">
        <v>23</v>
      </c>
      <c r="W3765" t="s">
        <v>7945</v>
      </c>
      <c r="X3765">
        <v>12</v>
      </c>
      <c r="Y3765" t="s">
        <v>7941</v>
      </c>
    </row>
    <row r="3766" spans="1:25" x14ac:dyDescent="0.25">
      <c r="A3766" t="s">
        <v>3620</v>
      </c>
      <c r="B3766" s="1">
        <v>42234</v>
      </c>
      <c r="C3766" t="s">
        <v>8149</v>
      </c>
      <c r="D3766">
        <v>2015</v>
      </c>
      <c r="E3766">
        <v>3</v>
      </c>
      <c r="F3766" s="1">
        <v>42271</v>
      </c>
      <c r="G3766">
        <v>43</v>
      </c>
      <c r="H3766" t="s">
        <v>51</v>
      </c>
      <c r="I3766" t="s">
        <v>46</v>
      </c>
      <c r="J3766" t="s">
        <v>57</v>
      </c>
      <c r="K3766">
        <v>23</v>
      </c>
      <c r="L3766">
        <v>1</v>
      </c>
      <c r="M3766">
        <v>10</v>
      </c>
      <c r="N3766">
        <v>911.2</v>
      </c>
      <c r="O3766">
        <v>728.96</v>
      </c>
      <c r="P3766">
        <v>9112</v>
      </c>
      <c r="Q3766">
        <v>9112</v>
      </c>
      <c r="R3766">
        <v>43</v>
      </c>
      <c r="S3766" t="s">
        <v>11</v>
      </c>
      <c r="T3766" t="s">
        <v>14</v>
      </c>
      <c r="U3766" t="s">
        <v>0</v>
      </c>
      <c r="V3766">
        <v>43</v>
      </c>
      <c r="W3766" t="s">
        <v>8037</v>
      </c>
      <c r="X3766">
        <v>1</v>
      </c>
      <c r="Y3766" t="s">
        <v>20</v>
      </c>
    </row>
    <row r="3767" spans="1:25" x14ac:dyDescent="0.25">
      <c r="A3767" t="s">
        <v>3621</v>
      </c>
      <c r="B3767" s="1">
        <v>42234</v>
      </c>
      <c r="C3767" t="s">
        <v>8149</v>
      </c>
      <c r="D3767">
        <v>2015</v>
      </c>
      <c r="E3767">
        <v>3</v>
      </c>
      <c r="F3767" s="1">
        <v>42267</v>
      </c>
      <c r="G3767">
        <v>29</v>
      </c>
      <c r="H3767" t="s">
        <v>47</v>
      </c>
      <c r="I3767" t="s">
        <v>46</v>
      </c>
      <c r="J3767" t="s">
        <v>49</v>
      </c>
      <c r="K3767">
        <v>62</v>
      </c>
      <c r="L3767">
        <v>11</v>
      </c>
      <c r="M3767">
        <v>6</v>
      </c>
      <c r="N3767">
        <v>2345</v>
      </c>
      <c r="O3767">
        <v>1758.75</v>
      </c>
      <c r="P3767">
        <v>14070</v>
      </c>
      <c r="Q3767">
        <v>14070</v>
      </c>
      <c r="R3767">
        <v>29</v>
      </c>
      <c r="S3767" t="s">
        <v>9</v>
      </c>
      <c r="T3767" t="s">
        <v>7976</v>
      </c>
      <c r="U3767" t="s">
        <v>0</v>
      </c>
      <c r="V3767">
        <v>29</v>
      </c>
      <c r="W3767" t="s">
        <v>7977</v>
      </c>
      <c r="X3767">
        <v>11</v>
      </c>
      <c r="Y3767" t="s">
        <v>7854</v>
      </c>
    </row>
    <row r="3768" spans="1:25" x14ac:dyDescent="0.25">
      <c r="A3768" t="s">
        <v>3622</v>
      </c>
      <c r="B3768" s="1">
        <v>42234</v>
      </c>
      <c r="C3768" t="s">
        <v>8149</v>
      </c>
      <c r="D3768">
        <v>2015</v>
      </c>
      <c r="E3768">
        <v>3</v>
      </c>
      <c r="F3768" s="1">
        <v>42298</v>
      </c>
      <c r="G3768">
        <v>20</v>
      </c>
      <c r="H3768" t="s">
        <v>47</v>
      </c>
      <c r="I3768" t="s">
        <v>43</v>
      </c>
      <c r="J3768" t="s">
        <v>57</v>
      </c>
      <c r="K3768">
        <v>10</v>
      </c>
      <c r="L3768">
        <v>5</v>
      </c>
      <c r="M3768">
        <v>11</v>
      </c>
      <c r="N3768">
        <v>5313.1</v>
      </c>
      <c r="O3768">
        <v>2125.2399999999998</v>
      </c>
      <c r="P3768">
        <v>58444.100000000013</v>
      </c>
      <c r="Q3768">
        <v>58444.100000000006</v>
      </c>
      <c r="R3768">
        <v>20</v>
      </c>
      <c r="S3768" t="s">
        <v>2</v>
      </c>
      <c r="T3768" t="s">
        <v>7865</v>
      </c>
      <c r="U3768" t="s">
        <v>0</v>
      </c>
      <c r="V3768">
        <v>20</v>
      </c>
      <c r="W3768" t="s">
        <v>7866</v>
      </c>
      <c r="X3768">
        <v>5</v>
      </c>
      <c r="Y3768" t="s">
        <v>7880</v>
      </c>
    </row>
    <row r="3769" spans="1:25" x14ac:dyDescent="0.25">
      <c r="A3769" t="s">
        <v>3623</v>
      </c>
      <c r="B3769" s="1">
        <v>42234</v>
      </c>
      <c r="C3769" t="s">
        <v>8149</v>
      </c>
      <c r="D3769">
        <v>2015</v>
      </c>
      <c r="E3769">
        <v>3</v>
      </c>
      <c r="F3769" s="1">
        <v>42288</v>
      </c>
      <c r="G3769">
        <v>1</v>
      </c>
      <c r="H3769" t="s">
        <v>47</v>
      </c>
      <c r="I3769" t="s">
        <v>62</v>
      </c>
      <c r="J3769" t="s">
        <v>49</v>
      </c>
      <c r="K3769">
        <v>21</v>
      </c>
      <c r="L3769">
        <v>1</v>
      </c>
      <c r="M3769">
        <v>8</v>
      </c>
      <c r="N3769">
        <v>2512.5</v>
      </c>
      <c r="O3769">
        <v>1331.625</v>
      </c>
      <c r="P3769">
        <v>20100</v>
      </c>
      <c r="Q3769">
        <v>20100</v>
      </c>
      <c r="R3769">
        <v>1</v>
      </c>
      <c r="S3769" t="s">
        <v>2</v>
      </c>
      <c r="T3769" t="s">
        <v>7867</v>
      </c>
      <c r="U3769" t="s">
        <v>0</v>
      </c>
      <c r="V3769">
        <v>1</v>
      </c>
      <c r="W3769" t="s">
        <v>7868</v>
      </c>
      <c r="X3769">
        <v>1</v>
      </c>
      <c r="Y3769" t="s">
        <v>20</v>
      </c>
    </row>
    <row r="3770" spans="1:25" x14ac:dyDescent="0.25">
      <c r="A3770" t="s">
        <v>3624</v>
      </c>
      <c r="B3770" s="1">
        <v>42234</v>
      </c>
      <c r="C3770" t="s">
        <v>8149</v>
      </c>
      <c r="D3770">
        <v>2015</v>
      </c>
      <c r="E3770">
        <v>3</v>
      </c>
      <c r="F3770" s="1">
        <v>42303</v>
      </c>
      <c r="G3770">
        <v>7</v>
      </c>
      <c r="H3770" t="s">
        <v>47</v>
      </c>
      <c r="I3770" t="s">
        <v>46</v>
      </c>
      <c r="J3770" t="s">
        <v>49</v>
      </c>
      <c r="K3770">
        <v>20</v>
      </c>
      <c r="L3770">
        <v>11</v>
      </c>
      <c r="M3770">
        <v>12</v>
      </c>
      <c r="N3770">
        <v>4020</v>
      </c>
      <c r="O3770">
        <v>2291.4</v>
      </c>
      <c r="P3770">
        <v>48240</v>
      </c>
      <c r="Q3770">
        <v>48240</v>
      </c>
      <c r="R3770">
        <v>7</v>
      </c>
      <c r="S3770" t="s">
        <v>2</v>
      </c>
      <c r="T3770" t="s">
        <v>3</v>
      </c>
      <c r="U3770" t="s">
        <v>0</v>
      </c>
      <c r="V3770">
        <v>7</v>
      </c>
      <c r="W3770" t="s">
        <v>7883</v>
      </c>
      <c r="X3770">
        <v>11</v>
      </c>
      <c r="Y3770" t="s">
        <v>7854</v>
      </c>
    </row>
    <row r="3771" spans="1:25" x14ac:dyDescent="0.25">
      <c r="A3771" t="s">
        <v>3625</v>
      </c>
      <c r="B3771" s="1">
        <v>42234</v>
      </c>
      <c r="C3771" t="s">
        <v>8149</v>
      </c>
      <c r="D3771">
        <v>2015</v>
      </c>
      <c r="E3771">
        <v>3</v>
      </c>
      <c r="F3771" s="1">
        <v>42310</v>
      </c>
      <c r="G3771">
        <v>11</v>
      </c>
      <c r="H3771" t="s">
        <v>45</v>
      </c>
      <c r="I3771" t="s">
        <v>60</v>
      </c>
      <c r="J3771" t="s">
        <v>49</v>
      </c>
      <c r="K3771">
        <v>81</v>
      </c>
      <c r="L3771">
        <v>7</v>
      </c>
      <c r="M3771">
        <v>12</v>
      </c>
      <c r="N3771">
        <v>194.3</v>
      </c>
      <c r="O3771">
        <v>122.40900000000001</v>
      </c>
      <c r="P3771">
        <v>2331.6</v>
      </c>
      <c r="Q3771">
        <v>2331.6000000000004</v>
      </c>
      <c r="R3771">
        <v>11</v>
      </c>
      <c r="S3771" t="s">
        <v>2</v>
      </c>
      <c r="T3771" t="s">
        <v>4</v>
      </c>
      <c r="U3771" t="s">
        <v>0</v>
      </c>
      <c r="V3771">
        <v>11</v>
      </c>
      <c r="W3771" t="s">
        <v>7902</v>
      </c>
      <c r="X3771">
        <v>7</v>
      </c>
      <c r="Y3771" t="s">
        <v>7872</v>
      </c>
    </row>
    <row r="3772" spans="1:25" x14ac:dyDescent="0.25">
      <c r="A3772" t="s">
        <v>3626</v>
      </c>
      <c r="B3772" s="1">
        <v>42235</v>
      </c>
      <c r="C3772" t="s">
        <v>8149</v>
      </c>
      <c r="D3772">
        <v>2015</v>
      </c>
      <c r="E3772">
        <v>3</v>
      </c>
      <c r="F3772" s="1">
        <v>42314</v>
      </c>
      <c r="G3772">
        <v>16</v>
      </c>
      <c r="H3772" t="s">
        <v>47</v>
      </c>
      <c r="I3772" t="s">
        <v>46</v>
      </c>
      <c r="J3772" t="s">
        <v>49</v>
      </c>
      <c r="K3772">
        <v>7</v>
      </c>
      <c r="L3772">
        <v>12</v>
      </c>
      <c r="M3772">
        <v>7</v>
      </c>
      <c r="N3772">
        <v>790.6</v>
      </c>
      <c r="O3772">
        <v>434.83</v>
      </c>
      <c r="P3772">
        <v>5534.2</v>
      </c>
      <c r="Q3772">
        <v>5534.2</v>
      </c>
      <c r="R3772">
        <v>16</v>
      </c>
      <c r="S3772" t="s">
        <v>2</v>
      </c>
      <c r="T3772" t="s">
        <v>7889</v>
      </c>
      <c r="U3772" t="s">
        <v>0</v>
      </c>
      <c r="V3772">
        <v>16</v>
      </c>
      <c r="W3772" t="s">
        <v>7890</v>
      </c>
      <c r="X3772">
        <v>12</v>
      </c>
      <c r="Y3772" t="s">
        <v>7941</v>
      </c>
    </row>
    <row r="3773" spans="1:25" x14ac:dyDescent="0.25">
      <c r="A3773" t="s">
        <v>3627</v>
      </c>
      <c r="B3773" s="1">
        <v>42235</v>
      </c>
      <c r="C3773" t="s">
        <v>8149</v>
      </c>
      <c r="D3773">
        <v>2015</v>
      </c>
      <c r="E3773">
        <v>3</v>
      </c>
      <c r="F3773" s="1">
        <v>42322</v>
      </c>
      <c r="G3773">
        <v>47</v>
      </c>
      <c r="H3773" t="s">
        <v>47</v>
      </c>
      <c r="I3773" t="s">
        <v>43</v>
      </c>
      <c r="J3773" t="s">
        <v>76</v>
      </c>
      <c r="K3773">
        <v>24</v>
      </c>
      <c r="L3773">
        <v>11</v>
      </c>
      <c r="M3773">
        <v>8</v>
      </c>
      <c r="N3773">
        <v>3242.8</v>
      </c>
      <c r="O3773">
        <v>2464.5279999999998</v>
      </c>
      <c r="P3773">
        <v>25942.400000000001</v>
      </c>
      <c r="Q3773">
        <v>25942.400000000001</v>
      </c>
      <c r="R3773">
        <v>47</v>
      </c>
      <c r="S3773" t="s">
        <v>11</v>
      </c>
      <c r="T3773" t="s">
        <v>15</v>
      </c>
      <c r="U3773" t="s">
        <v>0</v>
      </c>
      <c r="V3773">
        <v>47</v>
      </c>
      <c r="W3773" t="s">
        <v>7990</v>
      </c>
      <c r="X3773">
        <v>11</v>
      </c>
      <c r="Y3773" t="s">
        <v>7854</v>
      </c>
    </row>
    <row r="3774" spans="1:25" x14ac:dyDescent="0.25">
      <c r="A3774" t="s">
        <v>3628</v>
      </c>
      <c r="B3774" s="1">
        <v>42235</v>
      </c>
      <c r="C3774" t="s">
        <v>8149</v>
      </c>
      <c r="D3774">
        <v>2015</v>
      </c>
      <c r="E3774">
        <v>3</v>
      </c>
      <c r="F3774" s="1">
        <v>42270</v>
      </c>
      <c r="G3774">
        <v>28</v>
      </c>
      <c r="H3774" t="s">
        <v>45</v>
      </c>
      <c r="I3774" t="s">
        <v>46</v>
      </c>
      <c r="J3774" t="s">
        <v>49</v>
      </c>
      <c r="K3774">
        <v>61</v>
      </c>
      <c r="L3774">
        <v>9</v>
      </c>
      <c r="M3774">
        <v>9</v>
      </c>
      <c r="N3774">
        <v>234.5</v>
      </c>
      <c r="O3774">
        <v>164.15</v>
      </c>
      <c r="P3774">
        <v>2110.5</v>
      </c>
      <c r="Q3774">
        <v>2110.5</v>
      </c>
      <c r="R3774">
        <v>28</v>
      </c>
      <c r="S3774" t="s">
        <v>9</v>
      </c>
      <c r="T3774" t="s">
        <v>7973</v>
      </c>
      <c r="U3774" t="s">
        <v>0</v>
      </c>
      <c r="V3774">
        <v>28</v>
      </c>
      <c r="W3774" t="s">
        <v>7974</v>
      </c>
      <c r="X3774">
        <v>9</v>
      </c>
      <c r="Y3774" t="s">
        <v>7960</v>
      </c>
    </row>
    <row r="3775" spans="1:25" x14ac:dyDescent="0.25">
      <c r="A3775" t="s">
        <v>3629</v>
      </c>
      <c r="B3775" s="1">
        <v>42235</v>
      </c>
      <c r="C3775" t="s">
        <v>8149</v>
      </c>
      <c r="D3775">
        <v>2015</v>
      </c>
      <c r="E3775">
        <v>3</v>
      </c>
      <c r="F3775" s="1">
        <v>42307</v>
      </c>
      <c r="G3775">
        <v>36</v>
      </c>
      <c r="H3775" t="s">
        <v>47</v>
      </c>
      <c r="I3775" t="s">
        <v>46</v>
      </c>
      <c r="J3775" t="s">
        <v>49</v>
      </c>
      <c r="K3775">
        <v>2</v>
      </c>
      <c r="L3775">
        <v>11</v>
      </c>
      <c r="M3775">
        <v>11</v>
      </c>
      <c r="N3775">
        <v>5494</v>
      </c>
      <c r="O3775">
        <v>3626.04</v>
      </c>
      <c r="P3775">
        <v>60434</v>
      </c>
      <c r="Q3775">
        <v>60434</v>
      </c>
      <c r="R3775">
        <v>36</v>
      </c>
      <c r="S3775" t="s">
        <v>11</v>
      </c>
      <c r="T3775" t="s">
        <v>7934</v>
      </c>
      <c r="U3775" t="s">
        <v>0</v>
      </c>
      <c r="V3775">
        <v>36</v>
      </c>
      <c r="W3775" t="s">
        <v>7935</v>
      </c>
      <c r="X3775">
        <v>11</v>
      </c>
      <c r="Y3775" t="s">
        <v>7854</v>
      </c>
    </row>
    <row r="3776" spans="1:25" x14ac:dyDescent="0.25">
      <c r="A3776" t="s">
        <v>3630</v>
      </c>
      <c r="B3776" s="1">
        <v>42235</v>
      </c>
      <c r="C3776" t="s">
        <v>8149</v>
      </c>
      <c r="D3776">
        <v>2015</v>
      </c>
      <c r="E3776">
        <v>3</v>
      </c>
      <c r="F3776" s="1">
        <v>42280</v>
      </c>
      <c r="G3776">
        <v>41</v>
      </c>
      <c r="H3776" t="s">
        <v>51</v>
      </c>
      <c r="I3776" t="s">
        <v>60</v>
      </c>
      <c r="J3776" t="s">
        <v>57</v>
      </c>
      <c r="K3776">
        <v>7</v>
      </c>
      <c r="L3776">
        <v>7</v>
      </c>
      <c r="M3776">
        <v>8</v>
      </c>
      <c r="N3776">
        <v>2613</v>
      </c>
      <c r="O3776">
        <v>1907.49</v>
      </c>
      <c r="P3776">
        <v>20904</v>
      </c>
      <c r="Q3776">
        <v>20904</v>
      </c>
      <c r="R3776">
        <v>41</v>
      </c>
      <c r="S3776" t="s">
        <v>11</v>
      </c>
      <c r="T3776" t="s">
        <v>8048</v>
      </c>
      <c r="U3776" t="s">
        <v>0</v>
      </c>
      <c r="V3776">
        <v>41</v>
      </c>
      <c r="W3776" t="s">
        <v>8049</v>
      </c>
      <c r="X3776">
        <v>7</v>
      </c>
      <c r="Y3776" t="s">
        <v>7872</v>
      </c>
    </row>
    <row r="3777" spans="1:25" x14ac:dyDescent="0.25">
      <c r="A3777" t="s">
        <v>3631</v>
      </c>
      <c r="B3777" s="1">
        <v>42235</v>
      </c>
      <c r="C3777" t="s">
        <v>8149</v>
      </c>
      <c r="D3777">
        <v>2015</v>
      </c>
      <c r="E3777">
        <v>3</v>
      </c>
      <c r="F3777" s="1">
        <v>42274</v>
      </c>
      <c r="G3777">
        <v>36</v>
      </c>
      <c r="H3777" t="s">
        <v>51</v>
      </c>
      <c r="I3777" t="s">
        <v>46</v>
      </c>
      <c r="J3777" t="s">
        <v>49</v>
      </c>
      <c r="K3777">
        <v>15</v>
      </c>
      <c r="L3777">
        <v>13</v>
      </c>
      <c r="M3777">
        <v>8</v>
      </c>
      <c r="N3777">
        <v>1159.0999999999999</v>
      </c>
      <c r="O3777">
        <v>544.77700000000004</v>
      </c>
      <c r="P3777">
        <v>9272.8000000000011</v>
      </c>
      <c r="Q3777">
        <v>9272.7999999999993</v>
      </c>
      <c r="R3777">
        <v>36</v>
      </c>
      <c r="S3777" t="s">
        <v>11</v>
      </c>
      <c r="T3777" t="s">
        <v>7934</v>
      </c>
      <c r="U3777" t="s">
        <v>0</v>
      </c>
      <c r="V3777">
        <v>36</v>
      </c>
      <c r="W3777" t="s">
        <v>7935</v>
      </c>
      <c r="X3777">
        <v>13</v>
      </c>
      <c r="Y3777" t="s">
        <v>23</v>
      </c>
    </row>
    <row r="3778" spans="1:25" x14ac:dyDescent="0.25">
      <c r="A3778" t="s">
        <v>3632</v>
      </c>
      <c r="B3778" s="1">
        <v>42235</v>
      </c>
      <c r="C3778" t="s">
        <v>8149</v>
      </c>
      <c r="D3778">
        <v>2015</v>
      </c>
      <c r="E3778">
        <v>3</v>
      </c>
      <c r="F3778" s="1">
        <v>42315</v>
      </c>
      <c r="G3778">
        <v>34</v>
      </c>
      <c r="H3778" t="s">
        <v>45</v>
      </c>
      <c r="I3778" t="s">
        <v>44</v>
      </c>
      <c r="J3778" t="s">
        <v>53</v>
      </c>
      <c r="K3778">
        <v>23</v>
      </c>
      <c r="L3778">
        <v>11</v>
      </c>
      <c r="M3778">
        <v>11</v>
      </c>
      <c r="N3778">
        <v>1809</v>
      </c>
      <c r="O3778">
        <v>777.87</v>
      </c>
      <c r="P3778">
        <v>19899</v>
      </c>
      <c r="Q3778">
        <v>19899</v>
      </c>
      <c r="R3778">
        <v>34</v>
      </c>
      <c r="S3778" t="s">
        <v>11</v>
      </c>
      <c r="T3778" t="s">
        <v>16</v>
      </c>
      <c r="U3778" t="s">
        <v>0</v>
      </c>
      <c r="V3778">
        <v>34</v>
      </c>
      <c r="W3778" t="s">
        <v>7985</v>
      </c>
      <c r="X3778">
        <v>11</v>
      </c>
      <c r="Y3778" t="s">
        <v>7854</v>
      </c>
    </row>
    <row r="3779" spans="1:25" x14ac:dyDescent="0.25">
      <c r="A3779" t="s">
        <v>3633</v>
      </c>
      <c r="B3779" s="1">
        <v>42235</v>
      </c>
      <c r="C3779" t="s">
        <v>8149</v>
      </c>
      <c r="D3779">
        <v>2015</v>
      </c>
      <c r="E3779">
        <v>3</v>
      </c>
      <c r="F3779" s="1">
        <v>42289</v>
      </c>
      <c r="G3779">
        <v>10</v>
      </c>
      <c r="H3779" t="s">
        <v>45</v>
      </c>
      <c r="I3779" t="s">
        <v>46</v>
      </c>
      <c r="J3779" t="s">
        <v>49</v>
      </c>
      <c r="K3779">
        <v>23</v>
      </c>
      <c r="L3779">
        <v>5</v>
      </c>
      <c r="M3779">
        <v>5</v>
      </c>
      <c r="N3779">
        <v>1018.4</v>
      </c>
      <c r="O3779">
        <v>855.4559999999999</v>
      </c>
      <c r="P3779">
        <v>5092</v>
      </c>
      <c r="Q3779">
        <v>5092</v>
      </c>
      <c r="R3779">
        <v>10</v>
      </c>
      <c r="S3779" t="s">
        <v>2</v>
      </c>
      <c r="T3779" t="s">
        <v>7896</v>
      </c>
      <c r="U3779" t="s">
        <v>0</v>
      </c>
      <c r="V3779">
        <v>10</v>
      </c>
      <c r="W3779" t="s">
        <v>7897</v>
      </c>
      <c r="X3779">
        <v>5</v>
      </c>
      <c r="Y3779" t="s">
        <v>7880</v>
      </c>
    </row>
    <row r="3780" spans="1:25" x14ac:dyDescent="0.25">
      <c r="A3780" t="s">
        <v>3634</v>
      </c>
      <c r="B3780" s="1">
        <v>42235</v>
      </c>
      <c r="C3780" t="s">
        <v>8149</v>
      </c>
      <c r="D3780">
        <v>2015</v>
      </c>
      <c r="E3780">
        <v>3</v>
      </c>
      <c r="F3780" s="1">
        <v>42275</v>
      </c>
      <c r="G3780">
        <v>6</v>
      </c>
      <c r="H3780" t="s">
        <v>47</v>
      </c>
      <c r="I3780" t="s">
        <v>43</v>
      </c>
      <c r="J3780" t="s">
        <v>49</v>
      </c>
      <c r="K3780">
        <v>10</v>
      </c>
      <c r="L3780">
        <v>2</v>
      </c>
      <c r="M3780">
        <v>9</v>
      </c>
      <c r="N3780">
        <v>1273</v>
      </c>
      <c r="O3780">
        <v>1043.8599999999999</v>
      </c>
      <c r="P3780">
        <v>11457</v>
      </c>
      <c r="Q3780">
        <v>11457</v>
      </c>
      <c r="R3780">
        <v>6</v>
      </c>
      <c r="S3780" t="s">
        <v>2</v>
      </c>
      <c r="T3780" t="s">
        <v>7877</v>
      </c>
      <c r="U3780" t="s">
        <v>0</v>
      </c>
      <c r="V3780">
        <v>6</v>
      </c>
      <c r="W3780" t="s">
        <v>7878</v>
      </c>
      <c r="X3780">
        <v>2</v>
      </c>
      <c r="Y3780" t="s">
        <v>7863</v>
      </c>
    </row>
    <row r="3781" spans="1:25" x14ac:dyDescent="0.25">
      <c r="A3781" t="s">
        <v>3635</v>
      </c>
      <c r="B3781" s="1">
        <v>42235</v>
      </c>
      <c r="C3781" t="s">
        <v>8149</v>
      </c>
      <c r="D3781">
        <v>2015</v>
      </c>
      <c r="E3781">
        <v>3</v>
      </c>
      <c r="F3781" s="1">
        <v>42291</v>
      </c>
      <c r="G3781">
        <v>48</v>
      </c>
      <c r="H3781" t="s">
        <v>51</v>
      </c>
      <c r="I3781" t="s">
        <v>46</v>
      </c>
      <c r="J3781" t="s">
        <v>57</v>
      </c>
      <c r="K3781">
        <v>75</v>
      </c>
      <c r="L3781">
        <v>5</v>
      </c>
      <c r="M3781">
        <v>9</v>
      </c>
      <c r="N3781">
        <v>207.7</v>
      </c>
      <c r="O3781">
        <v>157.852</v>
      </c>
      <c r="P3781">
        <v>1869.3</v>
      </c>
      <c r="Q3781">
        <v>1869.3</v>
      </c>
      <c r="R3781">
        <v>48</v>
      </c>
      <c r="S3781" t="s">
        <v>11</v>
      </c>
      <c r="T3781" t="s">
        <v>7899</v>
      </c>
      <c r="U3781" t="s">
        <v>0</v>
      </c>
      <c r="V3781">
        <v>48</v>
      </c>
      <c r="W3781" t="s">
        <v>7900</v>
      </c>
      <c r="X3781">
        <v>5</v>
      </c>
      <c r="Y3781" t="s">
        <v>7880</v>
      </c>
    </row>
    <row r="3782" spans="1:25" x14ac:dyDescent="0.25">
      <c r="A3782" t="s">
        <v>3636</v>
      </c>
      <c r="B3782" s="1">
        <v>42236</v>
      </c>
      <c r="C3782" t="s">
        <v>8149</v>
      </c>
      <c r="D3782">
        <v>2015</v>
      </c>
      <c r="E3782">
        <v>3</v>
      </c>
      <c r="F3782" s="1">
        <v>42305</v>
      </c>
      <c r="G3782">
        <v>40</v>
      </c>
      <c r="H3782" t="s">
        <v>47</v>
      </c>
      <c r="I3782" t="s">
        <v>46</v>
      </c>
      <c r="J3782" t="s">
        <v>49</v>
      </c>
      <c r="K3782">
        <v>5</v>
      </c>
      <c r="L3782">
        <v>7</v>
      </c>
      <c r="M3782">
        <v>10</v>
      </c>
      <c r="N3782">
        <v>857.6</v>
      </c>
      <c r="O3782">
        <v>651.77600000000007</v>
      </c>
      <c r="P3782">
        <v>8576</v>
      </c>
      <c r="Q3782">
        <v>8576</v>
      </c>
      <c r="R3782">
        <v>40</v>
      </c>
      <c r="S3782" t="s">
        <v>11</v>
      </c>
      <c r="T3782" t="s">
        <v>7957</v>
      </c>
      <c r="U3782" t="s">
        <v>0</v>
      </c>
      <c r="V3782">
        <v>40</v>
      </c>
      <c r="W3782" t="s">
        <v>7958</v>
      </c>
      <c r="X3782">
        <v>7</v>
      </c>
      <c r="Y3782" t="s">
        <v>7872</v>
      </c>
    </row>
    <row r="3783" spans="1:25" x14ac:dyDescent="0.25">
      <c r="A3783" t="s">
        <v>3637</v>
      </c>
      <c r="B3783" s="1">
        <v>42236</v>
      </c>
      <c r="C3783" t="s">
        <v>8149</v>
      </c>
      <c r="D3783">
        <v>2015</v>
      </c>
      <c r="E3783">
        <v>3</v>
      </c>
      <c r="F3783" s="1">
        <v>42267</v>
      </c>
      <c r="G3783">
        <v>31</v>
      </c>
      <c r="H3783" t="s">
        <v>47</v>
      </c>
      <c r="I3783" t="s">
        <v>62</v>
      </c>
      <c r="J3783" t="s">
        <v>57</v>
      </c>
      <c r="K3783">
        <v>85</v>
      </c>
      <c r="L3783">
        <v>9</v>
      </c>
      <c r="M3783">
        <v>9</v>
      </c>
      <c r="N3783">
        <v>1246.2</v>
      </c>
      <c r="O3783">
        <v>610.63800000000003</v>
      </c>
      <c r="P3783">
        <v>11215.8</v>
      </c>
      <c r="Q3783">
        <v>11215.800000000001</v>
      </c>
      <c r="R3783">
        <v>31</v>
      </c>
      <c r="S3783" t="s">
        <v>11</v>
      </c>
      <c r="T3783" t="s">
        <v>10</v>
      </c>
      <c r="U3783" t="s">
        <v>0</v>
      </c>
      <c r="V3783">
        <v>31</v>
      </c>
      <c r="W3783" t="s">
        <v>8053</v>
      </c>
      <c r="X3783">
        <v>9</v>
      </c>
      <c r="Y3783" t="s">
        <v>7960</v>
      </c>
    </row>
    <row r="3784" spans="1:25" x14ac:dyDescent="0.25">
      <c r="A3784" t="s">
        <v>3638</v>
      </c>
      <c r="B3784" s="1">
        <v>42236</v>
      </c>
      <c r="C3784" t="s">
        <v>8149</v>
      </c>
      <c r="D3784">
        <v>2015</v>
      </c>
      <c r="E3784">
        <v>3</v>
      </c>
      <c r="F3784" s="1">
        <v>42284</v>
      </c>
      <c r="G3784">
        <v>40</v>
      </c>
      <c r="H3784" t="s">
        <v>51</v>
      </c>
      <c r="I3784" t="s">
        <v>46</v>
      </c>
      <c r="J3784" t="s">
        <v>49</v>
      </c>
      <c r="K3784">
        <v>61</v>
      </c>
      <c r="L3784">
        <v>13</v>
      </c>
      <c r="M3784">
        <v>6</v>
      </c>
      <c r="N3784">
        <v>1681.7</v>
      </c>
      <c r="O3784">
        <v>790.399</v>
      </c>
      <c r="P3784">
        <v>10090.200000000001</v>
      </c>
      <c r="Q3784">
        <v>10090.200000000001</v>
      </c>
      <c r="R3784">
        <v>40</v>
      </c>
      <c r="S3784" t="s">
        <v>11</v>
      </c>
      <c r="T3784" t="s">
        <v>7957</v>
      </c>
      <c r="U3784" t="s">
        <v>0</v>
      </c>
      <c r="V3784">
        <v>40</v>
      </c>
      <c r="W3784" t="s">
        <v>7958</v>
      </c>
      <c r="X3784">
        <v>13</v>
      </c>
      <c r="Y3784" t="s">
        <v>23</v>
      </c>
    </row>
    <row r="3785" spans="1:25" x14ac:dyDescent="0.25">
      <c r="A3785" t="s">
        <v>3639</v>
      </c>
      <c r="B3785" s="1">
        <v>42236</v>
      </c>
      <c r="C3785" t="s">
        <v>8149</v>
      </c>
      <c r="D3785">
        <v>2015</v>
      </c>
      <c r="E3785">
        <v>3</v>
      </c>
      <c r="F3785" s="1">
        <v>42292</v>
      </c>
      <c r="G3785">
        <v>12</v>
      </c>
      <c r="H3785" t="s">
        <v>51</v>
      </c>
      <c r="I3785" t="s">
        <v>46</v>
      </c>
      <c r="J3785" t="s">
        <v>76</v>
      </c>
      <c r="K3785">
        <v>12</v>
      </c>
      <c r="L3785">
        <v>2</v>
      </c>
      <c r="M3785">
        <v>12</v>
      </c>
      <c r="N3785">
        <v>3953</v>
      </c>
      <c r="O3785">
        <v>2569.4499999999998</v>
      </c>
      <c r="P3785">
        <v>47436</v>
      </c>
      <c r="Q3785">
        <v>47436</v>
      </c>
      <c r="R3785">
        <v>12</v>
      </c>
      <c r="S3785" t="s">
        <v>2</v>
      </c>
      <c r="T3785" t="s">
        <v>8012</v>
      </c>
      <c r="U3785" t="s">
        <v>0</v>
      </c>
      <c r="V3785">
        <v>12</v>
      </c>
      <c r="W3785" t="s">
        <v>8013</v>
      </c>
      <c r="X3785">
        <v>2</v>
      </c>
      <c r="Y3785" t="s">
        <v>7863</v>
      </c>
    </row>
    <row r="3786" spans="1:25" x14ac:dyDescent="0.25">
      <c r="A3786" t="s">
        <v>3640</v>
      </c>
      <c r="B3786" s="1">
        <v>42237</v>
      </c>
      <c r="C3786" t="s">
        <v>8149</v>
      </c>
      <c r="D3786">
        <v>2015</v>
      </c>
      <c r="E3786">
        <v>3</v>
      </c>
      <c r="F3786" s="1">
        <v>42282</v>
      </c>
      <c r="G3786">
        <v>10</v>
      </c>
      <c r="H3786" t="s">
        <v>47</v>
      </c>
      <c r="I3786" t="s">
        <v>62</v>
      </c>
      <c r="J3786" t="s">
        <v>49</v>
      </c>
      <c r="K3786">
        <v>11</v>
      </c>
      <c r="L3786">
        <v>4</v>
      </c>
      <c r="M3786">
        <v>8</v>
      </c>
      <c r="N3786">
        <v>3765.4</v>
      </c>
      <c r="O3786">
        <v>2372.2020000000002</v>
      </c>
      <c r="P3786">
        <v>30123.200000000001</v>
      </c>
      <c r="Q3786">
        <v>30123.200000000001</v>
      </c>
      <c r="R3786">
        <v>10</v>
      </c>
      <c r="S3786" t="s">
        <v>2</v>
      </c>
      <c r="T3786" t="s">
        <v>7896</v>
      </c>
      <c r="U3786" t="s">
        <v>0</v>
      </c>
      <c r="V3786">
        <v>10</v>
      </c>
      <c r="W3786" t="s">
        <v>7897</v>
      </c>
      <c r="X3786">
        <v>4</v>
      </c>
      <c r="Y3786" t="s">
        <v>21</v>
      </c>
    </row>
    <row r="3787" spans="1:25" x14ac:dyDescent="0.25">
      <c r="A3787" t="s">
        <v>3641</v>
      </c>
      <c r="B3787" s="1">
        <v>42237</v>
      </c>
      <c r="C3787" t="s">
        <v>8149</v>
      </c>
      <c r="D3787">
        <v>2015</v>
      </c>
      <c r="E3787">
        <v>3</v>
      </c>
      <c r="F3787" s="1">
        <v>42315</v>
      </c>
      <c r="G3787">
        <v>46</v>
      </c>
      <c r="H3787" t="s">
        <v>47</v>
      </c>
      <c r="I3787" t="s">
        <v>43</v>
      </c>
      <c r="J3787" t="s">
        <v>49</v>
      </c>
      <c r="K3787">
        <v>23</v>
      </c>
      <c r="L3787">
        <v>5</v>
      </c>
      <c r="M3787">
        <v>6</v>
      </c>
      <c r="N3787">
        <v>1072</v>
      </c>
      <c r="O3787">
        <v>621.76</v>
      </c>
      <c r="P3787">
        <v>6432</v>
      </c>
      <c r="Q3787">
        <v>6432</v>
      </c>
      <c r="R3787">
        <v>46</v>
      </c>
      <c r="S3787" t="s">
        <v>11</v>
      </c>
      <c r="T3787" t="s">
        <v>7948</v>
      </c>
      <c r="U3787" t="s">
        <v>0</v>
      </c>
      <c r="V3787">
        <v>46</v>
      </c>
      <c r="W3787" t="s">
        <v>7949</v>
      </c>
      <c r="X3787">
        <v>5</v>
      </c>
      <c r="Y3787" t="s">
        <v>7880</v>
      </c>
    </row>
    <row r="3788" spans="1:25" x14ac:dyDescent="0.25">
      <c r="A3788" t="s">
        <v>3642</v>
      </c>
      <c r="B3788" s="1">
        <v>42237</v>
      </c>
      <c r="C3788" t="s">
        <v>8149</v>
      </c>
      <c r="D3788">
        <v>2015</v>
      </c>
      <c r="E3788">
        <v>3</v>
      </c>
      <c r="F3788" s="1">
        <v>42319</v>
      </c>
      <c r="G3788">
        <v>36</v>
      </c>
      <c r="H3788" t="s">
        <v>47</v>
      </c>
      <c r="I3788" t="s">
        <v>46</v>
      </c>
      <c r="J3788" t="s">
        <v>49</v>
      </c>
      <c r="K3788">
        <v>26</v>
      </c>
      <c r="L3788">
        <v>8</v>
      </c>
      <c r="M3788">
        <v>12</v>
      </c>
      <c r="N3788">
        <v>1822.4</v>
      </c>
      <c r="O3788">
        <v>1457.92</v>
      </c>
      <c r="P3788">
        <v>21868.799999999999</v>
      </c>
      <c r="Q3788">
        <v>21868.800000000003</v>
      </c>
      <c r="R3788">
        <v>36</v>
      </c>
      <c r="S3788" t="s">
        <v>11</v>
      </c>
      <c r="T3788" t="s">
        <v>7934</v>
      </c>
      <c r="U3788" t="s">
        <v>0</v>
      </c>
      <c r="V3788">
        <v>36</v>
      </c>
      <c r="W3788" t="s">
        <v>7935</v>
      </c>
      <c r="X3788">
        <v>8</v>
      </c>
      <c r="Y3788" t="s">
        <v>7860</v>
      </c>
    </row>
    <row r="3789" spans="1:25" x14ac:dyDescent="0.25">
      <c r="A3789" t="s">
        <v>3643</v>
      </c>
      <c r="B3789" s="1">
        <v>42237</v>
      </c>
      <c r="C3789" t="s">
        <v>8149</v>
      </c>
      <c r="D3789">
        <v>2015</v>
      </c>
      <c r="E3789">
        <v>3</v>
      </c>
      <c r="F3789" s="1">
        <v>42289</v>
      </c>
      <c r="G3789">
        <v>15</v>
      </c>
      <c r="H3789" t="s">
        <v>45</v>
      </c>
      <c r="I3789" t="s">
        <v>46</v>
      </c>
      <c r="J3789" t="s">
        <v>49</v>
      </c>
      <c r="K3789">
        <v>36</v>
      </c>
      <c r="L3789">
        <v>1</v>
      </c>
      <c r="M3789">
        <v>12</v>
      </c>
      <c r="N3789">
        <v>951.4</v>
      </c>
      <c r="O3789">
        <v>618.41</v>
      </c>
      <c r="P3789">
        <v>11416.8</v>
      </c>
      <c r="Q3789">
        <v>11416.8</v>
      </c>
      <c r="R3789">
        <v>15</v>
      </c>
      <c r="S3789" t="s">
        <v>2</v>
      </c>
      <c r="T3789" t="s">
        <v>5</v>
      </c>
      <c r="U3789" t="s">
        <v>0</v>
      </c>
      <c r="V3789">
        <v>15</v>
      </c>
      <c r="W3789" t="s">
        <v>7853</v>
      </c>
      <c r="X3789">
        <v>1</v>
      </c>
      <c r="Y3789" t="s">
        <v>20</v>
      </c>
    </row>
    <row r="3790" spans="1:25" x14ac:dyDescent="0.25">
      <c r="A3790" t="s">
        <v>3644</v>
      </c>
      <c r="B3790" s="1">
        <v>42237</v>
      </c>
      <c r="C3790" t="s">
        <v>8149</v>
      </c>
      <c r="D3790">
        <v>2015</v>
      </c>
      <c r="E3790">
        <v>3</v>
      </c>
      <c r="F3790" s="1">
        <v>42327</v>
      </c>
      <c r="G3790">
        <v>39</v>
      </c>
      <c r="H3790" t="s">
        <v>47</v>
      </c>
      <c r="I3790" t="s">
        <v>43</v>
      </c>
      <c r="J3790" t="s">
        <v>49</v>
      </c>
      <c r="K3790">
        <v>85</v>
      </c>
      <c r="L3790">
        <v>2</v>
      </c>
      <c r="M3790">
        <v>5</v>
      </c>
      <c r="N3790">
        <v>1882.7</v>
      </c>
      <c r="O3790">
        <v>903.69600000000003</v>
      </c>
      <c r="P3790">
        <v>9413.5</v>
      </c>
      <c r="Q3790">
        <v>9413.5</v>
      </c>
      <c r="R3790">
        <v>39</v>
      </c>
      <c r="S3790" t="s">
        <v>11</v>
      </c>
      <c r="T3790" t="s">
        <v>13</v>
      </c>
      <c r="U3790" t="s">
        <v>0</v>
      </c>
      <c r="V3790">
        <v>39</v>
      </c>
      <c r="W3790" t="s">
        <v>8137</v>
      </c>
      <c r="X3790">
        <v>2</v>
      </c>
      <c r="Y3790" t="s">
        <v>7863</v>
      </c>
    </row>
    <row r="3791" spans="1:25" x14ac:dyDescent="0.25">
      <c r="A3791" t="s">
        <v>3645</v>
      </c>
      <c r="B3791" s="1">
        <v>42237</v>
      </c>
      <c r="C3791" t="s">
        <v>8149</v>
      </c>
      <c r="D3791">
        <v>2015</v>
      </c>
      <c r="E3791">
        <v>3</v>
      </c>
      <c r="F3791" s="1">
        <v>42269</v>
      </c>
      <c r="G3791">
        <v>7</v>
      </c>
      <c r="H3791" t="s">
        <v>47</v>
      </c>
      <c r="I3791" t="s">
        <v>46</v>
      </c>
      <c r="J3791" t="s">
        <v>49</v>
      </c>
      <c r="K3791">
        <v>28</v>
      </c>
      <c r="L3791">
        <v>1</v>
      </c>
      <c r="M3791">
        <v>12</v>
      </c>
      <c r="N3791">
        <v>917.9</v>
      </c>
      <c r="O3791">
        <v>614.99300000000005</v>
      </c>
      <c r="P3791">
        <v>11014.8</v>
      </c>
      <c r="Q3791">
        <v>11014.8</v>
      </c>
      <c r="R3791">
        <v>7</v>
      </c>
      <c r="S3791" t="s">
        <v>2</v>
      </c>
      <c r="T3791" t="s">
        <v>3</v>
      </c>
      <c r="U3791" t="s">
        <v>0</v>
      </c>
      <c r="V3791">
        <v>7</v>
      </c>
      <c r="W3791" t="s">
        <v>7883</v>
      </c>
      <c r="X3791">
        <v>1</v>
      </c>
      <c r="Y3791" t="s">
        <v>20</v>
      </c>
    </row>
    <row r="3792" spans="1:25" x14ac:dyDescent="0.25">
      <c r="A3792" t="s">
        <v>3646</v>
      </c>
      <c r="B3792" s="1">
        <v>42237</v>
      </c>
      <c r="C3792" t="s">
        <v>8149</v>
      </c>
      <c r="D3792">
        <v>2015</v>
      </c>
      <c r="E3792">
        <v>3</v>
      </c>
      <c r="F3792" s="1">
        <v>42285</v>
      </c>
      <c r="G3792">
        <v>13</v>
      </c>
      <c r="H3792" t="s">
        <v>51</v>
      </c>
      <c r="I3792" t="s">
        <v>46</v>
      </c>
      <c r="J3792" t="s">
        <v>76</v>
      </c>
      <c r="K3792">
        <v>16</v>
      </c>
      <c r="L3792">
        <v>7</v>
      </c>
      <c r="M3792">
        <v>10</v>
      </c>
      <c r="N3792">
        <v>5648.1</v>
      </c>
      <c r="O3792">
        <v>4574.9610000000002</v>
      </c>
      <c r="P3792">
        <v>56481</v>
      </c>
      <c r="Q3792">
        <v>56481</v>
      </c>
      <c r="R3792">
        <v>13</v>
      </c>
      <c r="S3792" t="s">
        <v>2</v>
      </c>
      <c r="T3792" t="s">
        <v>7905</v>
      </c>
      <c r="U3792" t="s">
        <v>0</v>
      </c>
      <c r="V3792">
        <v>13</v>
      </c>
      <c r="W3792" t="s">
        <v>7906</v>
      </c>
      <c r="X3792">
        <v>7</v>
      </c>
      <c r="Y3792" t="s">
        <v>7872</v>
      </c>
    </row>
    <row r="3793" spans="1:25" x14ac:dyDescent="0.25">
      <c r="A3793" t="s">
        <v>3647</v>
      </c>
      <c r="B3793" s="1">
        <v>42237</v>
      </c>
      <c r="C3793" t="s">
        <v>8149</v>
      </c>
      <c r="D3793">
        <v>2015</v>
      </c>
      <c r="E3793">
        <v>3</v>
      </c>
      <c r="F3793" s="1">
        <v>42276</v>
      </c>
      <c r="G3793">
        <v>17</v>
      </c>
      <c r="H3793" t="s">
        <v>51</v>
      </c>
      <c r="I3793" t="s">
        <v>43</v>
      </c>
      <c r="J3793" t="s">
        <v>49</v>
      </c>
      <c r="K3793">
        <v>50</v>
      </c>
      <c r="L3793">
        <v>5</v>
      </c>
      <c r="M3793">
        <v>7</v>
      </c>
      <c r="N3793">
        <v>1916.2</v>
      </c>
      <c r="O3793">
        <v>804.80399999999997</v>
      </c>
      <c r="P3793">
        <v>13413.4</v>
      </c>
      <c r="Q3793">
        <v>13413.4</v>
      </c>
      <c r="R3793">
        <v>17</v>
      </c>
      <c r="S3793" t="s">
        <v>2</v>
      </c>
      <c r="T3793" t="s">
        <v>7916</v>
      </c>
      <c r="U3793" t="s">
        <v>0</v>
      </c>
      <c r="V3793">
        <v>17</v>
      </c>
      <c r="W3793" t="s">
        <v>7917</v>
      </c>
      <c r="X3793">
        <v>5</v>
      </c>
      <c r="Y3793" t="s">
        <v>7880</v>
      </c>
    </row>
    <row r="3794" spans="1:25" x14ac:dyDescent="0.25">
      <c r="A3794" t="s">
        <v>3648</v>
      </c>
      <c r="B3794" s="1">
        <v>42237</v>
      </c>
      <c r="C3794" t="s">
        <v>8149</v>
      </c>
      <c r="D3794">
        <v>2015</v>
      </c>
      <c r="E3794">
        <v>3</v>
      </c>
      <c r="F3794" s="1">
        <v>42300</v>
      </c>
      <c r="G3794">
        <v>47</v>
      </c>
      <c r="H3794" t="s">
        <v>47</v>
      </c>
      <c r="I3794" t="s">
        <v>44</v>
      </c>
      <c r="J3794" t="s">
        <v>49</v>
      </c>
      <c r="K3794">
        <v>6</v>
      </c>
      <c r="L3794">
        <v>9</v>
      </c>
      <c r="M3794">
        <v>9</v>
      </c>
      <c r="N3794">
        <v>1876</v>
      </c>
      <c r="O3794">
        <v>1050.56</v>
      </c>
      <c r="P3794">
        <v>16884</v>
      </c>
      <c r="Q3794">
        <v>16884</v>
      </c>
      <c r="R3794">
        <v>47</v>
      </c>
      <c r="S3794" t="s">
        <v>11</v>
      </c>
      <c r="T3794" t="s">
        <v>15</v>
      </c>
      <c r="U3794" t="s">
        <v>0</v>
      </c>
      <c r="V3794">
        <v>47</v>
      </c>
      <c r="W3794" t="s">
        <v>7990</v>
      </c>
      <c r="X3794">
        <v>9</v>
      </c>
      <c r="Y3794" t="s">
        <v>7960</v>
      </c>
    </row>
    <row r="3795" spans="1:25" x14ac:dyDescent="0.25">
      <c r="A3795" t="s">
        <v>3649</v>
      </c>
      <c r="B3795" s="1">
        <v>42237</v>
      </c>
      <c r="C3795" t="s">
        <v>8149</v>
      </c>
      <c r="D3795">
        <v>2015</v>
      </c>
      <c r="E3795">
        <v>3</v>
      </c>
      <c r="F3795" s="1">
        <v>42327</v>
      </c>
      <c r="G3795">
        <v>2</v>
      </c>
      <c r="H3795" t="s">
        <v>47</v>
      </c>
      <c r="I3795" t="s">
        <v>46</v>
      </c>
      <c r="J3795" t="s">
        <v>76</v>
      </c>
      <c r="K3795">
        <v>13</v>
      </c>
      <c r="L3795">
        <v>11</v>
      </c>
      <c r="M3795">
        <v>8</v>
      </c>
      <c r="N3795">
        <v>797.30000000000007</v>
      </c>
      <c r="O3795">
        <v>414.59600000000012</v>
      </c>
      <c r="P3795">
        <v>6378.4000000000005</v>
      </c>
      <c r="Q3795">
        <v>6378.4000000000005</v>
      </c>
      <c r="R3795">
        <v>2</v>
      </c>
      <c r="S3795" t="s">
        <v>2</v>
      </c>
      <c r="T3795" t="s">
        <v>7870</v>
      </c>
      <c r="U3795" t="s">
        <v>0</v>
      </c>
      <c r="V3795">
        <v>2</v>
      </c>
      <c r="W3795" t="s">
        <v>7871</v>
      </c>
      <c r="X3795">
        <v>11</v>
      </c>
      <c r="Y3795" t="s">
        <v>7854</v>
      </c>
    </row>
    <row r="3796" spans="1:25" x14ac:dyDescent="0.25">
      <c r="A3796" t="s">
        <v>3650</v>
      </c>
      <c r="B3796" s="1">
        <v>42237</v>
      </c>
      <c r="C3796" t="s">
        <v>8149</v>
      </c>
      <c r="D3796">
        <v>2015</v>
      </c>
      <c r="E3796">
        <v>3</v>
      </c>
      <c r="F3796" s="1">
        <v>42323</v>
      </c>
      <c r="G3796">
        <v>35</v>
      </c>
      <c r="H3796" t="s">
        <v>47</v>
      </c>
      <c r="I3796" t="s">
        <v>60</v>
      </c>
      <c r="J3796" t="s">
        <v>49</v>
      </c>
      <c r="K3796">
        <v>23</v>
      </c>
      <c r="L3796">
        <v>2</v>
      </c>
      <c r="M3796">
        <v>6</v>
      </c>
      <c r="N3796">
        <v>1058.5999999999999</v>
      </c>
      <c r="O3796">
        <v>656.33200000000011</v>
      </c>
      <c r="P3796">
        <v>6351.6</v>
      </c>
      <c r="Q3796">
        <v>6351.5999999999995</v>
      </c>
      <c r="R3796">
        <v>35</v>
      </c>
      <c r="S3796" t="s">
        <v>11</v>
      </c>
      <c r="T3796" t="s">
        <v>12</v>
      </c>
      <c r="U3796" t="s">
        <v>0</v>
      </c>
      <c r="V3796">
        <v>35</v>
      </c>
      <c r="W3796" t="s">
        <v>7979</v>
      </c>
      <c r="X3796">
        <v>2</v>
      </c>
      <c r="Y3796" t="s">
        <v>7863</v>
      </c>
    </row>
    <row r="3797" spans="1:25" x14ac:dyDescent="0.25">
      <c r="A3797" t="s">
        <v>3651</v>
      </c>
      <c r="B3797" s="1">
        <v>42237</v>
      </c>
      <c r="C3797" t="s">
        <v>8149</v>
      </c>
      <c r="D3797">
        <v>2015</v>
      </c>
      <c r="E3797">
        <v>3</v>
      </c>
      <c r="F3797" s="1">
        <v>42281</v>
      </c>
      <c r="G3797">
        <v>39</v>
      </c>
      <c r="H3797" t="s">
        <v>47</v>
      </c>
      <c r="I3797" t="s">
        <v>46</v>
      </c>
      <c r="J3797" t="s">
        <v>49</v>
      </c>
      <c r="K3797">
        <v>65</v>
      </c>
      <c r="L3797">
        <v>7</v>
      </c>
      <c r="M3797">
        <v>8</v>
      </c>
      <c r="N3797">
        <v>3725.2</v>
      </c>
      <c r="O3797">
        <v>2644.8919999999998</v>
      </c>
      <c r="P3797">
        <v>29801.599999999999</v>
      </c>
      <c r="Q3797">
        <v>29801.599999999999</v>
      </c>
      <c r="R3797">
        <v>39</v>
      </c>
      <c r="S3797" t="s">
        <v>11</v>
      </c>
      <c r="T3797" t="s">
        <v>13</v>
      </c>
      <c r="U3797" t="s">
        <v>0</v>
      </c>
      <c r="V3797">
        <v>39</v>
      </c>
      <c r="W3797" t="s">
        <v>8137</v>
      </c>
      <c r="X3797">
        <v>7</v>
      </c>
      <c r="Y3797" t="s">
        <v>7872</v>
      </c>
    </row>
    <row r="3798" spans="1:25" x14ac:dyDescent="0.25">
      <c r="A3798" t="s">
        <v>3652</v>
      </c>
      <c r="B3798" s="1">
        <v>42238</v>
      </c>
      <c r="C3798" t="s">
        <v>8149</v>
      </c>
      <c r="D3798">
        <v>2015</v>
      </c>
      <c r="E3798">
        <v>3</v>
      </c>
      <c r="F3798" s="1">
        <v>42312</v>
      </c>
      <c r="G3798">
        <v>26</v>
      </c>
      <c r="H3798" t="s">
        <v>45</v>
      </c>
      <c r="I3798" t="s">
        <v>43</v>
      </c>
      <c r="J3798" t="s">
        <v>76</v>
      </c>
      <c r="K3798">
        <v>1</v>
      </c>
      <c r="L3798">
        <v>11</v>
      </c>
      <c r="M3798">
        <v>9</v>
      </c>
      <c r="N3798">
        <v>1098.8</v>
      </c>
      <c r="O3798">
        <v>670.26799999999992</v>
      </c>
      <c r="P3798">
        <v>9889.1999999999989</v>
      </c>
      <c r="Q3798">
        <v>9889.1999999999989</v>
      </c>
      <c r="R3798">
        <v>26</v>
      </c>
      <c r="S3798" t="s">
        <v>9</v>
      </c>
      <c r="T3798" t="s">
        <v>7967</v>
      </c>
      <c r="U3798" t="s">
        <v>0</v>
      </c>
      <c r="V3798">
        <v>26</v>
      </c>
      <c r="W3798" t="s">
        <v>7968</v>
      </c>
      <c r="X3798">
        <v>11</v>
      </c>
      <c r="Y3798" t="s">
        <v>7854</v>
      </c>
    </row>
    <row r="3799" spans="1:25" x14ac:dyDescent="0.25">
      <c r="A3799" t="s">
        <v>3653</v>
      </c>
      <c r="B3799" s="1">
        <v>42238</v>
      </c>
      <c r="C3799" t="s">
        <v>8149</v>
      </c>
      <c r="D3799">
        <v>2015</v>
      </c>
      <c r="E3799">
        <v>3</v>
      </c>
      <c r="F3799" s="1">
        <v>42317</v>
      </c>
      <c r="G3799">
        <v>41</v>
      </c>
      <c r="H3799" t="s">
        <v>47</v>
      </c>
      <c r="I3799" t="s">
        <v>43</v>
      </c>
      <c r="J3799" t="s">
        <v>57</v>
      </c>
      <c r="K3799">
        <v>3</v>
      </c>
      <c r="L3799">
        <v>1</v>
      </c>
      <c r="M3799">
        <v>12</v>
      </c>
      <c r="N3799">
        <v>3825.7</v>
      </c>
      <c r="O3799">
        <v>1912.85</v>
      </c>
      <c r="P3799">
        <v>45908.4</v>
      </c>
      <c r="Q3799">
        <v>45908.399999999994</v>
      </c>
      <c r="R3799">
        <v>41</v>
      </c>
      <c r="S3799" t="s">
        <v>11</v>
      </c>
      <c r="T3799" t="s">
        <v>8048</v>
      </c>
      <c r="U3799" t="s">
        <v>0</v>
      </c>
      <c r="V3799">
        <v>41</v>
      </c>
      <c r="W3799" t="s">
        <v>8049</v>
      </c>
      <c r="X3799">
        <v>1</v>
      </c>
      <c r="Y3799" t="s">
        <v>20</v>
      </c>
    </row>
    <row r="3800" spans="1:25" x14ac:dyDescent="0.25">
      <c r="A3800" t="s">
        <v>3654</v>
      </c>
      <c r="B3800" s="1">
        <v>42238</v>
      </c>
      <c r="C3800" t="s">
        <v>8149</v>
      </c>
      <c r="D3800">
        <v>2015</v>
      </c>
      <c r="E3800">
        <v>3</v>
      </c>
      <c r="F3800" s="1">
        <v>42273</v>
      </c>
      <c r="G3800">
        <v>1</v>
      </c>
      <c r="H3800" t="s">
        <v>47</v>
      </c>
      <c r="I3800" t="s">
        <v>60</v>
      </c>
      <c r="J3800" t="s">
        <v>49</v>
      </c>
      <c r="K3800">
        <v>14</v>
      </c>
      <c r="L3800">
        <v>1</v>
      </c>
      <c r="M3800">
        <v>6</v>
      </c>
      <c r="N3800">
        <v>6492.3</v>
      </c>
      <c r="O3800">
        <v>2661.8429999999998</v>
      </c>
      <c r="P3800">
        <v>38953.800000000003</v>
      </c>
      <c r="Q3800">
        <v>38953.800000000003</v>
      </c>
      <c r="R3800">
        <v>1</v>
      </c>
      <c r="S3800" t="s">
        <v>2</v>
      </c>
      <c r="T3800" t="s">
        <v>7867</v>
      </c>
      <c r="U3800" t="s">
        <v>0</v>
      </c>
      <c r="V3800">
        <v>1</v>
      </c>
      <c r="W3800" t="s">
        <v>7868</v>
      </c>
      <c r="X3800">
        <v>1</v>
      </c>
      <c r="Y3800" t="s">
        <v>20</v>
      </c>
    </row>
    <row r="3801" spans="1:25" x14ac:dyDescent="0.25">
      <c r="A3801" t="s">
        <v>3655</v>
      </c>
      <c r="B3801" s="1">
        <v>42238</v>
      </c>
      <c r="C3801" t="s">
        <v>8149</v>
      </c>
      <c r="D3801">
        <v>2015</v>
      </c>
      <c r="E3801">
        <v>3</v>
      </c>
      <c r="F3801" s="1">
        <v>42308</v>
      </c>
      <c r="G3801">
        <v>3</v>
      </c>
      <c r="H3801" t="s">
        <v>45</v>
      </c>
      <c r="I3801" t="s">
        <v>60</v>
      </c>
      <c r="J3801" t="s">
        <v>57</v>
      </c>
      <c r="K3801">
        <v>9</v>
      </c>
      <c r="L3801">
        <v>1</v>
      </c>
      <c r="M3801">
        <v>6</v>
      </c>
      <c r="N3801">
        <v>1085.4000000000001</v>
      </c>
      <c r="O3801">
        <v>879.17400000000009</v>
      </c>
      <c r="P3801">
        <v>6512.4000000000005</v>
      </c>
      <c r="Q3801">
        <v>6512.4000000000005</v>
      </c>
      <c r="R3801">
        <v>3</v>
      </c>
      <c r="S3801" t="s">
        <v>2</v>
      </c>
      <c r="T3801" t="s">
        <v>1</v>
      </c>
      <c r="U3801" t="s">
        <v>0</v>
      </c>
      <c r="V3801">
        <v>3</v>
      </c>
      <c r="W3801" t="s">
        <v>7862</v>
      </c>
      <c r="X3801">
        <v>1</v>
      </c>
      <c r="Y3801" t="s">
        <v>20</v>
      </c>
    </row>
    <row r="3802" spans="1:25" x14ac:dyDescent="0.25">
      <c r="A3802" t="s">
        <v>3656</v>
      </c>
      <c r="B3802" s="1">
        <v>42238</v>
      </c>
      <c r="C3802" t="s">
        <v>8149</v>
      </c>
      <c r="D3802">
        <v>2015</v>
      </c>
      <c r="E3802">
        <v>3</v>
      </c>
      <c r="F3802" s="1">
        <v>42274</v>
      </c>
      <c r="G3802">
        <v>12</v>
      </c>
      <c r="H3802" t="s">
        <v>47</v>
      </c>
      <c r="I3802" t="s">
        <v>46</v>
      </c>
      <c r="J3802" t="s">
        <v>49</v>
      </c>
      <c r="K3802">
        <v>83</v>
      </c>
      <c r="L3802">
        <v>13</v>
      </c>
      <c r="M3802">
        <v>5</v>
      </c>
      <c r="N3802">
        <v>1728.6</v>
      </c>
      <c r="O3802">
        <v>1019.874</v>
      </c>
      <c r="P3802">
        <v>8643</v>
      </c>
      <c r="Q3802">
        <v>8643</v>
      </c>
      <c r="R3802">
        <v>12</v>
      </c>
      <c r="S3802" t="s">
        <v>2</v>
      </c>
      <c r="T3802" t="s">
        <v>8012</v>
      </c>
      <c r="U3802" t="s">
        <v>0</v>
      </c>
      <c r="V3802">
        <v>12</v>
      </c>
      <c r="W3802" t="s">
        <v>8013</v>
      </c>
      <c r="X3802">
        <v>13</v>
      </c>
      <c r="Y3802" t="s">
        <v>23</v>
      </c>
    </row>
    <row r="3803" spans="1:25" x14ac:dyDescent="0.25">
      <c r="A3803" t="s">
        <v>3657</v>
      </c>
      <c r="B3803" s="1">
        <v>42238</v>
      </c>
      <c r="C3803" t="s">
        <v>8149</v>
      </c>
      <c r="D3803">
        <v>2015</v>
      </c>
      <c r="E3803">
        <v>3</v>
      </c>
      <c r="F3803" s="1">
        <v>42286</v>
      </c>
      <c r="G3803">
        <v>8</v>
      </c>
      <c r="H3803" t="s">
        <v>45</v>
      </c>
      <c r="I3803" t="s">
        <v>43</v>
      </c>
      <c r="J3803" t="s">
        <v>53</v>
      </c>
      <c r="K3803">
        <v>2</v>
      </c>
      <c r="L3803">
        <v>7</v>
      </c>
      <c r="M3803">
        <v>8</v>
      </c>
      <c r="N3803">
        <v>1916.2</v>
      </c>
      <c r="O3803">
        <v>1379.664</v>
      </c>
      <c r="P3803">
        <v>15329.6</v>
      </c>
      <c r="Q3803">
        <v>15329.6</v>
      </c>
      <c r="R3803">
        <v>8</v>
      </c>
      <c r="S3803" t="s">
        <v>2</v>
      </c>
      <c r="T3803" t="s">
        <v>7885</v>
      </c>
      <c r="U3803" t="s">
        <v>0</v>
      </c>
      <c r="V3803">
        <v>8</v>
      </c>
      <c r="W3803" t="s">
        <v>7886</v>
      </c>
      <c r="X3803">
        <v>7</v>
      </c>
      <c r="Y3803" t="s">
        <v>7872</v>
      </c>
    </row>
    <row r="3804" spans="1:25" x14ac:dyDescent="0.25">
      <c r="A3804" t="s">
        <v>3658</v>
      </c>
      <c r="B3804" s="1">
        <v>42238</v>
      </c>
      <c r="C3804" t="s">
        <v>8149</v>
      </c>
      <c r="D3804">
        <v>2015</v>
      </c>
      <c r="E3804">
        <v>3</v>
      </c>
      <c r="F3804" s="1">
        <v>42272</v>
      </c>
      <c r="G3804">
        <v>37</v>
      </c>
      <c r="H3804" t="s">
        <v>47</v>
      </c>
      <c r="I3804" t="s">
        <v>44</v>
      </c>
      <c r="J3804" t="s">
        <v>53</v>
      </c>
      <c r="K3804">
        <v>31</v>
      </c>
      <c r="L3804">
        <v>10</v>
      </c>
      <c r="M3804">
        <v>5</v>
      </c>
      <c r="N3804">
        <v>3336.6</v>
      </c>
      <c r="O3804">
        <v>2469.0839999999998</v>
      </c>
      <c r="P3804">
        <v>16683</v>
      </c>
      <c r="Q3804">
        <v>16683</v>
      </c>
      <c r="R3804">
        <v>37</v>
      </c>
      <c r="S3804" t="s">
        <v>11</v>
      </c>
      <c r="T3804" t="s">
        <v>8040</v>
      </c>
      <c r="U3804" t="s">
        <v>0</v>
      </c>
      <c r="V3804">
        <v>37</v>
      </c>
      <c r="W3804" t="s">
        <v>8041</v>
      </c>
      <c r="X3804">
        <v>10</v>
      </c>
      <c r="Y3804" t="s">
        <v>22</v>
      </c>
    </row>
    <row r="3805" spans="1:25" x14ac:dyDescent="0.25">
      <c r="A3805" t="s">
        <v>3659</v>
      </c>
      <c r="B3805" s="1">
        <v>42238</v>
      </c>
      <c r="C3805" t="s">
        <v>8149</v>
      </c>
      <c r="D3805">
        <v>2015</v>
      </c>
      <c r="E3805">
        <v>3</v>
      </c>
      <c r="F3805" s="1">
        <v>42325</v>
      </c>
      <c r="G3805">
        <v>42</v>
      </c>
      <c r="H3805" t="s">
        <v>51</v>
      </c>
      <c r="I3805" t="s">
        <v>43</v>
      </c>
      <c r="J3805" t="s">
        <v>53</v>
      </c>
      <c r="K3805">
        <v>11</v>
      </c>
      <c r="L3805">
        <v>5</v>
      </c>
      <c r="M3805">
        <v>9</v>
      </c>
      <c r="N3805">
        <v>227.8</v>
      </c>
      <c r="O3805">
        <v>161.738</v>
      </c>
      <c r="P3805">
        <v>2050.1999999999998</v>
      </c>
      <c r="Q3805">
        <v>2050.2000000000003</v>
      </c>
      <c r="R3805">
        <v>42</v>
      </c>
      <c r="S3805" t="s">
        <v>11</v>
      </c>
      <c r="T3805" t="s">
        <v>7981</v>
      </c>
      <c r="U3805" t="s">
        <v>0</v>
      </c>
      <c r="V3805">
        <v>42</v>
      </c>
      <c r="W3805" t="s">
        <v>7982</v>
      </c>
      <c r="X3805">
        <v>5</v>
      </c>
      <c r="Y3805" t="s">
        <v>7880</v>
      </c>
    </row>
    <row r="3806" spans="1:25" x14ac:dyDescent="0.25">
      <c r="A3806" t="s">
        <v>3660</v>
      </c>
      <c r="B3806" s="1">
        <v>42238</v>
      </c>
      <c r="C3806" t="s">
        <v>8149</v>
      </c>
      <c r="D3806">
        <v>2015</v>
      </c>
      <c r="E3806">
        <v>3</v>
      </c>
      <c r="F3806" s="1">
        <v>42317</v>
      </c>
      <c r="G3806">
        <v>12</v>
      </c>
      <c r="H3806" t="s">
        <v>47</v>
      </c>
      <c r="I3806" t="s">
        <v>46</v>
      </c>
      <c r="J3806" t="s">
        <v>57</v>
      </c>
      <c r="K3806">
        <v>69</v>
      </c>
      <c r="L3806">
        <v>2</v>
      </c>
      <c r="M3806">
        <v>7</v>
      </c>
      <c r="N3806">
        <v>2666.6</v>
      </c>
      <c r="O3806">
        <v>1839.954</v>
      </c>
      <c r="P3806">
        <v>18666.2</v>
      </c>
      <c r="Q3806">
        <v>18666.2</v>
      </c>
      <c r="R3806">
        <v>12</v>
      </c>
      <c r="S3806" t="s">
        <v>2</v>
      </c>
      <c r="T3806" t="s">
        <v>8012</v>
      </c>
      <c r="U3806" t="s">
        <v>0</v>
      </c>
      <c r="V3806">
        <v>12</v>
      </c>
      <c r="W3806" t="s">
        <v>8013</v>
      </c>
      <c r="X3806">
        <v>2</v>
      </c>
      <c r="Y3806" t="s">
        <v>7863</v>
      </c>
    </row>
    <row r="3807" spans="1:25" x14ac:dyDescent="0.25">
      <c r="A3807" t="s">
        <v>3661</v>
      </c>
      <c r="B3807" s="1">
        <v>42238</v>
      </c>
      <c r="C3807" t="s">
        <v>8149</v>
      </c>
      <c r="D3807">
        <v>2015</v>
      </c>
      <c r="E3807">
        <v>3</v>
      </c>
      <c r="F3807" s="1">
        <v>42275</v>
      </c>
      <c r="G3807">
        <v>23</v>
      </c>
      <c r="H3807" t="s">
        <v>47</v>
      </c>
      <c r="I3807" t="s">
        <v>43</v>
      </c>
      <c r="J3807" t="s">
        <v>49</v>
      </c>
      <c r="K3807">
        <v>30</v>
      </c>
      <c r="L3807">
        <v>7</v>
      </c>
      <c r="M3807">
        <v>11</v>
      </c>
      <c r="N3807">
        <v>167.5</v>
      </c>
      <c r="O3807">
        <v>112.22499999999999</v>
      </c>
      <c r="P3807">
        <v>1842.5</v>
      </c>
      <c r="Q3807">
        <v>1842.5</v>
      </c>
      <c r="R3807">
        <v>23</v>
      </c>
      <c r="S3807" t="s">
        <v>2</v>
      </c>
      <c r="T3807" t="s">
        <v>7</v>
      </c>
      <c r="U3807" t="s">
        <v>0</v>
      </c>
      <c r="V3807">
        <v>23</v>
      </c>
      <c r="W3807" t="s">
        <v>7945</v>
      </c>
      <c r="X3807">
        <v>7</v>
      </c>
      <c r="Y3807" t="s">
        <v>7872</v>
      </c>
    </row>
    <row r="3808" spans="1:25" x14ac:dyDescent="0.25">
      <c r="A3808" t="s">
        <v>3662</v>
      </c>
      <c r="B3808" s="1">
        <v>42239</v>
      </c>
      <c r="C3808" t="s">
        <v>8149</v>
      </c>
      <c r="D3808">
        <v>2015</v>
      </c>
      <c r="E3808">
        <v>3</v>
      </c>
      <c r="F3808" s="1">
        <v>42269</v>
      </c>
      <c r="G3808">
        <v>13</v>
      </c>
      <c r="H3808" t="s">
        <v>51</v>
      </c>
      <c r="I3808" t="s">
        <v>43</v>
      </c>
      <c r="J3808" t="s">
        <v>53</v>
      </c>
      <c r="K3808">
        <v>18</v>
      </c>
      <c r="L3808">
        <v>2</v>
      </c>
      <c r="M3808">
        <v>12</v>
      </c>
      <c r="N3808">
        <v>3812.3</v>
      </c>
      <c r="O3808">
        <v>2630.4870000000001</v>
      </c>
      <c r="P3808">
        <v>45747.600000000013</v>
      </c>
      <c r="Q3808">
        <v>45747.600000000006</v>
      </c>
      <c r="R3808">
        <v>13</v>
      </c>
      <c r="S3808" t="s">
        <v>2</v>
      </c>
      <c r="T3808" t="s">
        <v>7905</v>
      </c>
      <c r="U3808" t="s">
        <v>0</v>
      </c>
      <c r="V3808">
        <v>13</v>
      </c>
      <c r="W3808" t="s">
        <v>7906</v>
      </c>
      <c r="X3808">
        <v>2</v>
      </c>
      <c r="Y3808" t="s">
        <v>7863</v>
      </c>
    </row>
    <row r="3809" spans="1:25" x14ac:dyDescent="0.25">
      <c r="A3809" t="s">
        <v>3663</v>
      </c>
      <c r="B3809" s="1">
        <v>42239</v>
      </c>
      <c r="C3809" t="s">
        <v>8149</v>
      </c>
      <c r="D3809">
        <v>2015</v>
      </c>
      <c r="E3809">
        <v>3</v>
      </c>
      <c r="F3809" s="1">
        <v>42329</v>
      </c>
      <c r="G3809">
        <v>17</v>
      </c>
      <c r="H3809" t="s">
        <v>47</v>
      </c>
      <c r="I3809" t="s">
        <v>62</v>
      </c>
      <c r="J3809" t="s">
        <v>57</v>
      </c>
      <c r="K3809">
        <v>28</v>
      </c>
      <c r="L3809">
        <v>9</v>
      </c>
      <c r="M3809">
        <v>10</v>
      </c>
      <c r="N3809">
        <v>3149</v>
      </c>
      <c r="O3809">
        <v>1952.38</v>
      </c>
      <c r="P3809">
        <v>31490</v>
      </c>
      <c r="Q3809">
        <v>31490</v>
      </c>
      <c r="R3809">
        <v>17</v>
      </c>
      <c r="S3809" t="s">
        <v>2</v>
      </c>
      <c r="T3809" t="s">
        <v>7916</v>
      </c>
      <c r="U3809" t="s">
        <v>0</v>
      </c>
      <c r="V3809">
        <v>17</v>
      </c>
      <c r="W3809" t="s">
        <v>7917</v>
      </c>
      <c r="X3809">
        <v>9</v>
      </c>
      <c r="Y3809" t="s">
        <v>7960</v>
      </c>
    </row>
    <row r="3810" spans="1:25" x14ac:dyDescent="0.25">
      <c r="A3810" t="s">
        <v>3664</v>
      </c>
      <c r="B3810" s="1">
        <v>42239</v>
      </c>
      <c r="C3810" t="s">
        <v>8149</v>
      </c>
      <c r="D3810">
        <v>2015</v>
      </c>
      <c r="E3810">
        <v>3</v>
      </c>
      <c r="F3810" s="1">
        <v>42276</v>
      </c>
      <c r="G3810">
        <v>45</v>
      </c>
      <c r="H3810" t="s">
        <v>51</v>
      </c>
      <c r="I3810" t="s">
        <v>62</v>
      </c>
      <c r="J3810" t="s">
        <v>76</v>
      </c>
      <c r="K3810">
        <v>11</v>
      </c>
      <c r="L3810">
        <v>14</v>
      </c>
      <c r="M3810">
        <v>9</v>
      </c>
      <c r="N3810">
        <v>3886</v>
      </c>
      <c r="O3810">
        <v>1632.12</v>
      </c>
      <c r="P3810">
        <v>34974</v>
      </c>
      <c r="Q3810">
        <v>34974</v>
      </c>
      <c r="R3810">
        <v>45</v>
      </c>
      <c r="S3810" t="s">
        <v>11</v>
      </c>
      <c r="T3810" t="s">
        <v>8056</v>
      </c>
      <c r="U3810" t="s">
        <v>0</v>
      </c>
      <c r="V3810">
        <v>45</v>
      </c>
      <c r="W3810" t="s">
        <v>8057</v>
      </c>
      <c r="X3810">
        <v>14</v>
      </c>
      <c r="Y3810" t="s">
        <v>7998</v>
      </c>
    </row>
    <row r="3811" spans="1:25" x14ac:dyDescent="0.25">
      <c r="A3811" t="s">
        <v>3665</v>
      </c>
      <c r="B3811" s="1">
        <v>42239</v>
      </c>
      <c r="C3811" t="s">
        <v>8149</v>
      </c>
      <c r="D3811">
        <v>2015</v>
      </c>
      <c r="E3811">
        <v>3</v>
      </c>
      <c r="F3811" s="1">
        <v>42273</v>
      </c>
      <c r="G3811">
        <v>18</v>
      </c>
      <c r="H3811" t="s">
        <v>45</v>
      </c>
      <c r="I3811" t="s">
        <v>43</v>
      </c>
      <c r="J3811" t="s">
        <v>49</v>
      </c>
      <c r="K3811">
        <v>57</v>
      </c>
      <c r="L3811">
        <v>13</v>
      </c>
      <c r="M3811">
        <v>8</v>
      </c>
      <c r="N3811">
        <v>5293</v>
      </c>
      <c r="O3811">
        <v>2487.71</v>
      </c>
      <c r="P3811">
        <v>42344</v>
      </c>
      <c r="Q3811">
        <v>42344</v>
      </c>
      <c r="R3811">
        <v>18</v>
      </c>
      <c r="S3811" t="s">
        <v>2</v>
      </c>
      <c r="T3811" t="s">
        <v>7939</v>
      </c>
      <c r="U3811" t="s">
        <v>0</v>
      </c>
      <c r="V3811">
        <v>18</v>
      </c>
      <c r="W3811" t="s">
        <v>7940</v>
      </c>
      <c r="X3811">
        <v>13</v>
      </c>
      <c r="Y3811" t="s">
        <v>23</v>
      </c>
    </row>
    <row r="3812" spans="1:25" x14ac:dyDescent="0.25">
      <c r="A3812" t="s">
        <v>3666</v>
      </c>
      <c r="B3812" s="1">
        <v>42239</v>
      </c>
      <c r="C3812" t="s">
        <v>8149</v>
      </c>
      <c r="D3812">
        <v>2015</v>
      </c>
      <c r="E3812">
        <v>3</v>
      </c>
      <c r="F3812" s="1">
        <v>42272</v>
      </c>
      <c r="G3812">
        <v>10</v>
      </c>
      <c r="H3812" t="s">
        <v>47</v>
      </c>
      <c r="I3812" t="s">
        <v>44</v>
      </c>
      <c r="J3812" t="s">
        <v>53</v>
      </c>
      <c r="K3812">
        <v>31</v>
      </c>
      <c r="L3812">
        <v>1</v>
      </c>
      <c r="M3812">
        <v>6</v>
      </c>
      <c r="N3812">
        <v>1045.2</v>
      </c>
      <c r="O3812">
        <v>825.70800000000008</v>
      </c>
      <c r="P3812">
        <v>6271.2000000000007</v>
      </c>
      <c r="Q3812">
        <v>6271.2000000000007</v>
      </c>
      <c r="R3812">
        <v>10</v>
      </c>
      <c r="S3812" t="s">
        <v>2</v>
      </c>
      <c r="T3812" t="s">
        <v>7896</v>
      </c>
      <c r="U3812" t="s">
        <v>0</v>
      </c>
      <c r="V3812">
        <v>10</v>
      </c>
      <c r="W3812" t="s">
        <v>7897</v>
      </c>
      <c r="X3812">
        <v>1</v>
      </c>
      <c r="Y3812" t="s">
        <v>20</v>
      </c>
    </row>
    <row r="3813" spans="1:25" x14ac:dyDescent="0.25">
      <c r="A3813" t="s">
        <v>3667</v>
      </c>
      <c r="B3813" s="1">
        <v>42239</v>
      </c>
      <c r="C3813" t="s">
        <v>8149</v>
      </c>
      <c r="D3813">
        <v>2015</v>
      </c>
      <c r="E3813">
        <v>3</v>
      </c>
      <c r="F3813" s="1">
        <v>42326</v>
      </c>
      <c r="G3813">
        <v>49</v>
      </c>
      <c r="H3813" t="s">
        <v>47</v>
      </c>
      <c r="I3813" t="s">
        <v>62</v>
      </c>
      <c r="J3813" t="s">
        <v>53</v>
      </c>
      <c r="K3813">
        <v>5</v>
      </c>
      <c r="L3813">
        <v>9</v>
      </c>
      <c r="M3813">
        <v>9</v>
      </c>
      <c r="N3813">
        <v>3376.8</v>
      </c>
      <c r="O3813">
        <v>2026.08</v>
      </c>
      <c r="P3813">
        <v>30391.200000000001</v>
      </c>
      <c r="Q3813">
        <v>30391.200000000001</v>
      </c>
      <c r="R3813">
        <v>49</v>
      </c>
      <c r="S3813" t="s">
        <v>11</v>
      </c>
      <c r="T3813" t="s">
        <v>7909</v>
      </c>
      <c r="U3813" t="s">
        <v>0</v>
      </c>
      <c r="V3813">
        <v>49</v>
      </c>
      <c r="W3813" t="s">
        <v>7910</v>
      </c>
      <c r="X3813">
        <v>9</v>
      </c>
      <c r="Y3813" t="s">
        <v>7960</v>
      </c>
    </row>
    <row r="3814" spans="1:25" x14ac:dyDescent="0.25">
      <c r="A3814" t="s">
        <v>3668</v>
      </c>
      <c r="B3814" s="1">
        <v>42239</v>
      </c>
      <c r="C3814" t="s">
        <v>8149</v>
      </c>
      <c r="D3814">
        <v>2015</v>
      </c>
      <c r="E3814">
        <v>3</v>
      </c>
      <c r="F3814" s="1">
        <v>42308</v>
      </c>
      <c r="G3814">
        <v>47</v>
      </c>
      <c r="H3814" t="s">
        <v>47</v>
      </c>
      <c r="I3814" t="s">
        <v>46</v>
      </c>
      <c r="J3814" t="s">
        <v>49</v>
      </c>
      <c r="K3814">
        <v>22</v>
      </c>
      <c r="L3814">
        <v>7</v>
      </c>
      <c r="M3814">
        <v>6</v>
      </c>
      <c r="N3814">
        <v>1768.8</v>
      </c>
      <c r="O3814">
        <v>1167.4079999999999</v>
      </c>
      <c r="P3814">
        <v>10612.8</v>
      </c>
      <c r="Q3814">
        <v>10612.8</v>
      </c>
      <c r="R3814">
        <v>47</v>
      </c>
      <c r="S3814" t="s">
        <v>11</v>
      </c>
      <c r="T3814" t="s">
        <v>15</v>
      </c>
      <c r="U3814" t="s">
        <v>0</v>
      </c>
      <c r="V3814">
        <v>47</v>
      </c>
      <c r="W3814" t="s">
        <v>7990</v>
      </c>
      <c r="X3814">
        <v>7</v>
      </c>
      <c r="Y3814" t="s">
        <v>7872</v>
      </c>
    </row>
    <row r="3815" spans="1:25" x14ac:dyDescent="0.25">
      <c r="A3815" t="s">
        <v>3669</v>
      </c>
      <c r="B3815" s="1">
        <v>42240</v>
      </c>
      <c r="C3815" t="s">
        <v>8149</v>
      </c>
      <c r="D3815">
        <v>2015</v>
      </c>
      <c r="E3815">
        <v>3</v>
      </c>
      <c r="F3815" s="1">
        <v>42286</v>
      </c>
      <c r="G3815">
        <v>26</v>
      </c>
      <c r="H3815" t="s">
        <v>47</v>
      </c>
      <c r="I3815" t="s">
        <v>46</v>
      </c>
      <c r="J3815" t="s">
        <v>49</v>
      </c>
      <c r="K3815">
        <v>75</v>
      </c>
      <c r="L3815">
        <v>2</v>
      </c>
      <c r="M3815">
        <v>6</v>
      </c>
      <c r="N3815">
        <v>2331.6</v>
      </c>
      <c r="O3815">
        <v>1678.752</v>
      </c>
      <c r="P3815">
        <v>13989.6</v>
      </c>
      <c r="Q3815">
        <v>13989.599999999999</v>
      </c>
      <c r="R3815">
        <v>26</v>
      </c>
      <c r="S3815" t="s">
        <v>9</v>
      </c>
      <c r="T3815" t="s">
        <v>7967</v>
      </c>
      <c r="U3815" t="s">
        <v>0</v>
      </c>
      <c r="V3815">
        <v>26</v>
      </c>
      <c r="W3815" t="s">
        <v>7968</v>
      </c>
      <c r="X3815">
        <v>2</v>
      </c>
      <c r="Y3815" t="s">
        <v>7863</v>
      </c>
    </row>
    <row r="3816" spans="1:25" x14ac:dyDescent="0.25">
      <c r="A3816" t="s">
        <v>3670</v>
      </c>
      <c r="B3816" s="1">
        <v>42240</v>
      </c>
      <c r="C3816" t="s">
        <v>8149</v>
      </c>
      <c r="D3816">
        <v>2015</v>
      </c>
      <c r="E3816">
        <v>3</v>
      </c>
      <c r="F3816" s="1">
        <v>42297</v>
      </c>
      <c r="G3816">
        <v>5</v>
      </c>
      <c r="H3816" t="s">
        <v>47</v>
      </c>
      <c r="I3816" t="s">
        <v>46</v>
      </c>
      <c r="J3816" t="s">
        <v>53</v>
      </c>
      <c r="K3816">
        <v>16</v>
      </c>
      <c r="L3816">
        <v>2</v>
      </c>
      <c r="M3816">
        <v>7</v>
      </c>
      <c r="N3816">
        <v>1092.0999999999999</v>
      </c>
      <c r="O3816">
        <v>513.28700000000003</v>
      </c>
      <c r="P3816">
        <v>7644.7000000000007</v>
      </c>
      <c r="Q3816">
        <v>7644.6999999999989</v>
      </c>
      <c r="R3816">
        <v>5</v>
      </c>
      <c r="S3816" t="s">
        <v>2</v>
      </c>
      <c r="T3816" t="s">
        <v>7856</v>
      </c>
      <c r="U3816" t="s">
        <v>0</v>
      </c>
      <c r="V3816">
        <v>5</v>
      </c>
      <c r="W3816" t="s">
        <v>7857</v>
      </c>
      <c r="X3816">
        <v>2</v>
      </c>
      <c r="Y3816" t="s">
        <v>7863</v>
      </c>
    </row>
    <row r="3817" spans="1:25" x14ac:dyDescent="0.25">
      <c r="A3817" t="s">
        <v>3671</v>
      </c>
      <c r="B3817" s="1">
        <v>42240</v>
      </c>
      <c r="C3817" t="s">
        <v>8149</v>
      </c>
      <c r="D3817">
        <v>2015</v>
      </c>
      <c r="E3817">
        <v>3</v>
      </c>
      <c r="F3817" s="1">
        <v>42277</v>
      </c>
      <c r="G3817">
        <v>17</v>
      </c>
      <c r="H3817" t="s">
        <v>47</v>
      </c>
      <c r="I3817" t="s">
        <v>46</v>
      </c>
      <c r="J3817" t="s">
        <v>57</v>
      </c>
      <c r="K3817">
        <v>14</v>
      </c>
      <c r="L3817">
        <v>5</v>
      </c>
      <c r="M3817">
        <v>8</v>
      </c>
      <c r="N3817">
        <v>2432.1</v>
      </c>
      <c r="O3817">
        <v>1897.038</v>
      </c>
      <c r="P3817">
        <v>19456.8</v>
      </c>
      <c r="Q3817">
        <v>19456.8</v>
      </c>
      <c r="R3817">
        <v>17</v>
      </c>
      <c r="S3817" t="s">
        <v>2</v>
      </c>
      <c r="T3817" t="s">
        <v>7916</v>
      </c>
      <c r="U3817" t="s">
        <v>0</v>
      </c>
      <c r="V3817">
        <v>17</v>
      </c>
      <c r="W3817" t="s">
        <v>7917</v>
      </c>
      <c r="X3817">
        <v>5</v>
      </c>
      <c r="Y3817" t="s">
        <v>7880</v>
      </c>
    </row>
    <row r="3818" spans="1:25" x14ac:dyDescent="0.25">
      <c r="A3818" t="s">
        <v>3672</v>
      </c>
      <c r="B3818" s="1">
        <v>42240</v>
      </c>
      <c r="C3818" t="s">
        <v>8149</v>
      </c>
      <c r="D3818">
        <v>2015</v>
      </c>
      <c r="E3818">
        <v>3</v>
      </c>
      <c r="F3818" s="1">
        <v>42307</v>
      </c>
      <c r="G3818">
        <v>37</v>
      </c>
      <c r="H3818" t="s">
        <v>45</v>
      </c>
      <c r="I3818" t="s">
        <v>43</v>
      </c>
      <c r="J3818" t="s">
        <v>49</v>
      </c>
      <c r="K3818">
        <v>41</v>
      </c>
      <c r="L3818">
        <v>7</v>
      </c>
      <c r="M3818">
        <v>9</v>
      </c>
      <c r="N3818">
        <v>737</v>
      </c>
      <c r="O3818">
        <v>523.27</v>
      </c>
      <c r="P3818">
        <v>6633</v>
      </c>
      <c r="Q3818">
        <v>6633</v>
      </c>
      <c r="R3818">
        <v>37</v>
      </c>
      <c r="S3818" t="s">
        <v>11</v>
      </c>
      <c r="T3818" t="s">
        <v>8040</v>
      </c>
      <c r="U3818" t="s">
        <v>0</v>
      </c>
      <c r="V3818">
        <v>37</v>
      </c>
      <c r="W3818" t="s">
        <v>8041</v>
      </c>
      <c r="X3818">
        <v>7</v>
      </c>
      <c r="Y3818" t="s">
        <v>7872</v>
      </c>
    </row>
    <row r="3819" spans="1:25" x14ac:dyDescent="0.25">
      <c r="A3819" t="s">
        <v>3673</v>
      </c>
      <c r="B3819" s="1">
        <v>42240</v>
      </c>
      <c r="C3819" t="s">
        <v>8149</v>
      </c>
      <c r="D3819">
        <v>2015</v>
      </c>
      <c r="E3819">
        <v>3</v>
      </c>
      <c r="F3819" s="1">
        <v>42280</v>
      </c>
      <c r="G3819">
        <v>31</v>
      </c>
      <c r="H3819" t="s">
        <v>47</v>
      </c>
      <c r="I3819" t="s">
        <v>44</v>
      </c>
      <c r="J3819" t="s">
        <v>49</v>
      </c>
      <c r="K3819">
        <v>20</v>
      </c>
      <c r="L3819">
        <v>13</v>
      </c>
      <c r="M3819">
        <v>6</v>
      </c>
      <c r="N3819">
        <v>1105.5</v>
      </c>
      <c r="O3819">
        <v>851.23500000000001</v>
      </c>
      <c r="P3819">
        <v>6633</v>
      </c>
      <c r="Q3819">
        <v>6633</v>
      </c>
      <c r="R3819">
        <v>31</v>
      </c>
      <c r="S3819" t="s">
        <v>11</v>
      </c>
      <c r="T3819" t="s">
        <v>10</v>
      </c>
      <c r="U3819" t="s">
        <v>0</v>
      </c>
      <c r="V3819">
        <v>31</v>
      </c>
      <c r="W3819" t="s">
        <v>8053</v>
      </c>
      <c r="X3819">
        <v>13</v>
      </c>
      <c r="Y3819" t="s">
        <v>23</v>
      </c>
    </row>
    <row r="3820" spans="1:25" x14ac:dyDescent="0.25">
      <c r="A3820" t="s">
        <v>3674</v>
      </c>
      <c r="B3820" s="1">
        <v>42240</v>
      </c>
      <c r="C3820" t="s">
        <v>8149</v>
      </c>
      <c r="D3820">
        <v>2015</v>
      </c>
      <c r="E3820">
        <v>3</v>
      </c>
      <c r="F3820" s="1">
        <v>42277</v>
      </c>
      <c r="G3820">
        <v>25</v>
      </c>
      <c r="H3820" t="s">
        <v>47</v>
      </c>
      <c r="I3820" t="s">
        <v>43</v>
      </c>
      <c r="J3820" t="s">
        <v>49</v>
      </c>
      <c r="K3820">
        <v>28</v>
      </c>
      <c r="L3820">
        <v>2</v>
      </c>
      <c r="M3820">
        <v>8</v>
      </c>
      <c r="N3820">
        <v>2807.3</v>
      </c>
      <c r="O3820">
        <v>2049.3290000000002</v>
      </c>
      <c r="P3820">
        <v>22458.400000000001</v>
      </c>
      <c r="Q3820">
        <v>22458.400000000001</v>
      </c>
      <c r="R3820">
        <v>25</v>
      </c>
      <c r="S3820" t="s">
        <v>2</v>
      </c>
      <c r="T3820" t="s">
        <v>7964</v>
      </c>
      <c r="U3820" t="s">
        <v>0</v>
      </c>
      <c r="V3820">
        <v>25</v>
      </c>
      <c r="W3820" t="s">
        <v>7965</v>
      </c>
      <c r="X3820">
        <v>2</v>
      </c>
      <c r="Y3820" t="s">
        <v>7863</v>
      </c>
    </row>
    <row r="3821" spans="1:25" x14ac:dyDescent="0.25">
      <c r="A3821" t="s">
        <v>3675</v>
      </c>
      <c r="B3821" s="1">
        <v>42241</v>
      </c>
      <c r="C3821" t="s">
        <v>8149</v>
      </c>
      <c r="D3821">
        <v>2015</v>
      </c>
      <c r="E3821">
        <v>3</v>
      </c>
      <c r="F3821" s="1">
        <v>42284</v>
      </c>
      <c r="G3821">
        <v>13</v>
      </c>
      <c r="H3821" t="s">
        <v>51</v>
      </c>
      <c r="I3821" t="s">
        <v>43</v>
      </c>
      <c r="J3821" t="s">
        <v>49</v>
      </c>
      <c r="K3821">
        <v>15</v>
      </c>
      <c r="L3821">
        <v>1</v>
      </c>
      <c r="M3821">
        <v>11</v>
      </c>
      <c r="N3821">
        <v>2284.6999999999998</v>
      </c>
      <c r="O3821">
        <v>1690.6780000000001</v>
      </c>
      <c r="P3821">
        <v>25131.7</v>
      </c>
      <c r="Q3821">
        <v>25131.699999999997</v>
      </c>
      <c r="R3821">
        <v>13</v>
      </c>
      <c r="S3821" t="s">
        <v>2</v>
      </c>
      <c r="T3821" t="s">
        <v>7905</v>
      </c>
      <c r="U3821" t="s">
        <v>0</v>
      </c>
      <c r="V3821">
        <v>13</v>
      </c>
      <c r="W3821" t="s">
        <v>7906</v>
      </c>
      <c r="X3821">
        <v>1</v>
      </c>
      <c r="Y3821" t="s">
        <v>20</v>
      </c>
    </row>
    <row r="3822" spans="1:25" x14ac:dyDescent="0.25">
      <c r="A3822" t="s">
        <v>3676</v>
      </c>
      <c r="B3822" s="1">
        <v>42241</v>
      </c>
      <c r="C3822" t="s">
        <v>8149</v>
      </c>
      <c r="D3822">
        <v>2015</v>
      </c>
      <c r="E3822">
        <v>3</v>
      </c>
      <c r="F3822" s="1">
        <v>42323</v>
      </c>
      <c r="G3822">
        <v>46</v>
      </c>
      <c r="H3822" t="s">
        <v>47</v>
      </c>
      <c r="I3822" t="s">
        <v>60</v>
      </c>
      <c r="J3822" t="s">
        <v>49</v>
      </c>
      <c r="K3822">
        <v>74</v>
      </c>
      <c r="L3822">
        <v>7</v>
      </c>
      <c r="M3822">
        <v>9</v>
      </c>
      <c r="N3822">
        <v>1118.9000000000001</v>
      </c>
      <c r="O3822">
        <v>648.96199999999999</v>
      </c>
      <c r="P3822">
        <v>10070.1</v>
      </c>
      <c r="Q3822">
        <v>10070.1</v>
      </c>
      <c r="R3822">
        <v>46</v>
      </c>
      <c r="S3822" t="s">
        <v>11</v>
      </c>
      <c r="T3822" t="s">
        <v>7948</v>
      </c>
      <c r="U3822" t="s">
        <v>0</v>
      </c>
      <c r="V3822">
        <v>46</v>
      </c>
      <c r="W3822" t="s">
        <v>7949</v>
      </c>
      <c r="X3822">
        <v>7</v>
      </c>
      <c r="Y3822" t="s">
        <v>7872</v>
      </c>
    </row>
    <row r="3823" spans="1:25" x14ac:dyDescent="0.25">
      <c r="A3823" t="s">
        <v>3677</v>
      </c>
      <c r="B3823" s="1">
        <v>42241</v>
      </c>
      <c r="C3823" t="s">
        <v>8149</v>
      </c>
      <c r="D3823">
        <v>2015</v>
      </c>
      <c r="E3823">
        <v>3</v>
      </c>
      <c r="F3823" s="1">
        <v>42298</v>
      </c>
      <c r="G3823">
        <v>32</v>
      </c>
      <c r="H3823" t="s">
        <v>45</v>
      </c>
      <c r="I3823" t="s">
        <v>60</v>
      </c>
      <c r="J3823" t="s">
        <v>76</v>
      </c>
      <c r="K3823">
        <v>42</v>
      </c>
      <c r="L3823">
        <v>7</v>
      </c>
      <c r="M3823">
        <v>10</v>
      </c>
      <c r="N3823">
        <v>2224.4</v>
      </c>
      <c r="O3823">
        <v>1468.104</v>
      </c>
      <c r="P3823">
        <v>22244</v>
      </c>
      <c r="Q3823">
        <v>22244</v>
      </c>
      <c r="R3823">
        <v>32</v>
      </c>
      <c r="S3823" t="s">
        <v>11</v>
      </c>
      <c r="T3823" t="s">
        <v>7925</v>
      </c>
      <c r="U3823" t="s">
        <v>0</v>
      </c>
      <c r="V3823">
        <v>32</v>
      </c>
      <c r="W3823" t="s">
        <v>7926</v>
      </c>
      <c r="X3823">
        <v>7</v>
      </c>
      <c r="Y3823" t="s">
        <v>7872</v>
      </c>
    </row>
    <row r="3824" spans="1:25" x14ac:dyDescent="0.25">
      <c r="A3824" t="s">
        <v>3678</v>
      </c>
      <c r="B3824" s="1">
        <v>42241</v>
      </c>
      <c r="C3824" t="s">
        <v>8149</v>
      </c>
      <c r="D3824">
        <v>2015</v>
      </c>
      <c r="E3824">
        <v>3</v>
      </c>
      <c r="F3824" s="1">
        <v>42316</v>
      </c>
      <c r="G3824">
        <v>1</v>
      </c>
      <c r="H3824" t="s">
        <v>45</v>
      </c>
      <c r="I3824" t="s">
        <v>46</v>
      </c>
      <c r="J3824" t="s">
        <v>57</v>
      </c>
      <c r="K3824">
        <v>29</v>
      </c>
      <c r="L3824">
        <v>1</v>
      </c>
      <c r="M3824">
        <v>5</v>
      </c>
      <c r="N3824">
        <v>1983.2</v>
      </c>
      <c r="O3824">
        <v>872.60800000000006</v>
      </c>
      <c r="P3824">
        <v>9916</v>
      </c>
      <c r="Q3824">
        <v>9916</v>
      </c>
      <c r="R3824">
        <v>1</v>
      </c>
      <c r="S3824" t="s">
        <v>2</v>
      </c>
      <c r="T3824" t="s">
        <v>7867</v>
      </c>
      <c r="U3824" t="s">
        <v>0</v>
      </c>
      <c r="V3824">
        <v>1</v>
      </c>
      <c r="W3824" t="s">
        <v>7868</v>
      </c>
      <c r="X3824">
        <v>1</v>
      </c>
      <c r="Y3824" t="s">
        <v>20</v>
      </c>
    </row>
    <row r="3825" spans="1:25" x14ac:dyDescent="0.25">
      <c r="A3825" t="s">
        <v>3679</v>
      </c>
      <c r="B3825" s="1">
        <v>42241</v>
      </c>
      <c r="C3825" t="s">
        <v>8149</v>
      </c>
      <c r="D3825">
        <v>2015</v>
      </c>
      <c r="E3825">
        <v>3</v>
      </c>
      <c r="F3825" s="1">
        <v>42289</v>
      </c>
      <c r="G3825">
        <v>9</v>
      </c>
      <c r="H3825" t="s">
        <v>47</v>
      </c>
      <c r="I3825" t="s">
        <v>46</v>
      </c>
      <c r="J3825" t="s">
        <v>53</v>
      </c>
      <c r="K3825">
        <v>13</v>
      </c>
      <c r="L3825">
        <v>1</v>
      </c>
      <c r="M3825">
        <v>6</v>
      </c>
      <c r="N3825">
        <v>1132.3</v>
      </c>
      <c r="O3825">
        <v>486.88900000000001</v>
      </c>
      <c r="P3825">
        <v>6793.7999999999993</v>
      </c>
      <c r="Q3825">
        <v>6793.7999999999993</v>
      </c>
      <c r="R3825">
        <v>9</v>
      </c>
      <c r="S3825" t="s">
        <v>2</v>
      </c>
      <c r="T3825" t="s">
        <v>7892</v>
      </c>
      <c r="U3825" t="s">
        <v>0</v>
      </c>
      <c r="V3825">
        <v>9</v>
      </c>
      <c r="W3825" t="s">
        <v>7893</v>
      </c>
      <c r="X3825">
        <v>1</v>
      </c>
      <c r="Y3825" t="s">
        <v>20</v>
      </c>
    </row>
    <row r="3826" spans="1:25" x14ac:dyDescent="0.25">
      <c r="A3826" t="s">
        <v>3680</v>
      </c>
      <c r="B3826" s="1">
        <v>42241</v>
      </c>
      <c r="C3826" t="s">
        <v>8149</v>
      </c>
      <c r="D3826">
        <v>2015</v>
      </c>
      <c r="E3826">
        <v>3</v>
      </c>
      <c r="F3826" s="1">
        <v>42285</v>
      </c>
      <c r="G3826">
        <v>7</v>
      </c>
      <c r="H3826" t="s">
        <v>51</v>
      </c>
      <c r="I3826" t="s">
        <v>43</v>
      </c>
      <c r="J3826" t="s">
        <v>53</v>
      </c>
      <c r="K3826">
        <v>18</v>
      </c>
      <c r="L3826">
        <v>5</v>
      </c>
      <c r="M3826">
        <v>6</v>
      </c>
      <c r="N3826">
        <v>1929.6</v>
      </c>
      <c r="O3826">
        <v>1041.9839999999999</v>
      </c>
      <c r="P3826">
        <v>11577.6</v>
      </c>
      <c r="Q3826">
        <v>11577.599999999999</v>
      </c>
      <c r="R3826">
        <v>7</v>
      </c>
      <c r="S3826" t="s">
        <v>2</v>
      </c>
      <c r="T3826" t="s">
        <v>3</v>
      </c>
      <c r="U3826" t="s">
        <v>0</v>
      </c>
      <c r="V3826">
        <v>7</v>
      </c>
      <c r="W3826" t="s">
        <v>7883</v>
      </c>
      <c r="X3826">
        <v>5</v>
      </c>
      <c r="Y3826" t="s">
        <v>7880</v>
      </c>
    </row>
    <row r="3827" spans="1:25" x14ac:dyDescent="0.25">
      <c r="A3827" t="s">
        <v>3681</v>
      </c>
      <c r="B3827" s="1">
        <v>42241</v>
      </c>
      <c r="C3827" t="s">
        <v>8149</v>
      </c>
      <c r="D3827">
        <v>2015</v>
      </c>
      <c r="E3827">
        <v>3</v>
      </c>
      <c r="F3827" s="1">
        <v>42286</v>
      </c>
      <c r="G3827">
        <v>20</v>
      </c>
      <c r="H3827" t="s">
        <v>47</v>
      </c>
      <c r="I3827" t="s">
        <v>43</v>
      </c>
      <c r="J3827" t="s">
        <v>53</v>
      </c>
      <c r="K3827">
        <v>16</v>
      </c>
      <c r="L3827">
        <v>13</v>
      </c>
      <c r="M3827">
        <v>11</v>
      </c>
      <c r="N3827">
        <v>3993.2</v>
      </c>
      <c r="O3827">
        <v>1836.8720000000001</v>
      </c>
      <c r="P3827">
        <v>43925.2</v>
      </c>
      <c r="Q3827">
        <v>43925.2</v>
      </c>
      <c r="R3827">
        <v>20</v>
      </c>
      <c r="S3827" t="s">
        <v>2</v>
      </c>
      <c r="T3827" t="s">
        <v>7865</v>
      </c>
      <c r="U3827" t="s">
        <v>0</v>
      </c>
      <c r="V3827">
        <v>20</v>
      </c>
      <c r="W3827" t="s">
        <v>7866</v>
      </c>
      <c r="X3827">
        <v>13</v>
      </c>
      <c r="Y3827" t="s">
        <v>23</v>
      </c>
    </row>
    <row r="3828" spans="1:25" x14ac:dyDescent="0.25">
      <c r="A3828" t="s">
        <v>3682</v>
      </c>
      <c r="B3828" s="1">
        <v>42241</v>
      </c>
      <c r="C3828" t="s">
        <v>8149</v>
      </c>
      <c r="D3828">
        <v>2015</v>
      </c>
      <c r="E3828">
        <v>3</v>
      </c>
      <c r="F3828" s="1">
        <v>42305</v>
      </c>
      <c r="G3828">
        <v>41</v>
      </c>
      <c r="H3828" t="s">
        <v>47</v>
      </c>
      <c r="I3828" t="s">
        <v>44</v>
      </c>
      <c r="J3828" t="s">
        <v>57</v>
      </c>
      <c r="K3828">
        <v>19</v>
      </c>
      <c r="L3828">
        <v>11</v>
      </c>
      <c r="M3828">
        <v>5</v>
      </c>
      <c r="N3828">
        <v>207.7</v>
      </c>
      <c r="O3828">
        <v>128.774</v>
      </c>
      <c r="P3828">
        <v>1038.5</v>
      </c>
      <c r="Q3828">
        <v>1038.5</v>
      </c>
      <c r="R3828">
        <v>41</v>
      </c>
      <c r="S3828" t="s">
        <v>11</v>
      </c>
      <c r="T3828" t="s">
        <v>8048</v>
      </c>
      <c r="U3828" t="s">
        <v>0</v>
      </c>
      <c r="V3828">
        <v>41</v>
      </c>
      <c r="W3828" t="s">
        <v>8049</v>
      </c>
      <c r="X3828">
        <v>11</v>
      </c>
      <c r="Y3828" t="s">
        <v>7854</v>
      </c>
    </row>
    <row r="3829" spans="1:25" x14ac:dyDescent="0.25">
      <c r="A3829" t="s">
        <v>3683</v>
      </c>
      <c r="B3829" s="1">
        <v>42242</v>
      </c>
      <c r="C3829" t="s">
        <v>8149</v>
      </c>
      <c r="D3829">
        <v>2015</v>
      </c>
      <c r="E3829">
        <v>3</v>
      </c>
      <c r="F3829" s="1">
        <v>42325</v>
      </c>
      <c r="G3829">
        <v>42</v>
      </c>
      <c r="H3829" t="s">
        <v>45</v>
      </c>
      <c r="I3829" t="s">
        <v>43</v>
      </c>
      <c r="J3829" t="s">
        <v>49</v>
      </c>
      <c r="K3829">
        <v>9</v>
      </c>
      <c r="L3829">
        <v>9</v>
      </c>
      <c r="M3829">
        <v>7</v>
      </c>
      <c r="N3829">
        <v>1072</v>
      </c>
      <c r="O3829">
        <v>793.28</v>
      </c>
      <c r="P3829">
        <v>7504</v>
      </c>
      <c r="Q3829">
        <v>7504</v>
      </c>
      <c r="R3829">
        <v>42</v>
      </c>
      <c r="S3829" t="s">
        <v>11</v>
      </c>
      <c r="T3829" t="s">
        <v>7981</v>
      </c>
      <c r="U3829" t="s">
        <v>0</v>
      </c>
      <c r="V3829">
        <v>42</v>
      </c>
      <c r="W3829" t="s">
        <v>7982</v>
      </c>
      <c r="X3829">
        <v>9</v>
      </c>
      <c r="Y3829" t="s">
        <v>7960</v>
      </c>
    </row>
    <row r="3830" spans="1:25" x14ac:dyDescent="0.25">
      <c r="A3830" t="s">
        <v>3684</v>
      </c>
      <c r="B3830" s="1">
        <v>42242</v>
      </c>
      <c r="C3830" t="s">
        <v>8149</v>
      </c>
      <c r="D3830">
        <v>2015</v>
      </c>
      <c r="E3830">
        <v>3</v>
      </c>
      <c r="F3830" s="1">
        <v>42289</v>
      </c>
      <c r="G3830">
        <v>10</v>
      </c>
      <c r="H3830" t="s">
        <v>45</v>
      </c>
      <c r="I3830" t="s">
        <v>46</v>
      </c>
      <c r="J3830" t="s">
        <v>49</v>
      </c>
      <c r="K3830">
        <v>21</v>
      </c>
      <c r="L3830">
        <v>11</v>
      </c>
      <c r="M3830">
        <v>8</v>
      </c>
      <c r="N3830">
        <v>6532.5</v>
      </c>
      <c r="O3830">
        <v>2939.625</v>
      </c>
      <c r="P3830">
        <v>52260</v>
      </c>
      <c r="Q3830">
        <v>52260</v>
      </c>
      <c r="R3830">
        <v>10</v>
      </c>
      <c r="S3830" t="s">
        <v>2</v>
      </c>
      <c r="T3830" t="s">
        <v>7896</v>
      </c>
      <c r="U3830" t="s">
        <v>0</v>
      </c>
      <c r="V3830">
        <v>10</v>
      </c>
      <c r="W3830" t="s">
        <v>7897</v>
      </c>
      <c r="X3830">
        <v>11</v>
      </c>
      <c r="Y3830" t="s">
        <v>7854</v>
      </c>
    </row>
    <row r="3831" spans="1:25" x14ac:dyDescent="0.25">
      <c r="A3831" t="s">
        <v>3685</v>
      </c>
      <c r="B3831" s="1">
        <v>42242</v>
      </c>
      <c r="C3831" t="s">
        <v>8149</v>
      </c>
      <c r="D3831">
        <v>2015</v>
      </c>
      <c r="E3831">
        <v>3</v>
      </c>
      <c r="F3831" s="1">
        <v>42319</v>
      </c>
      <c r="G3831">
        <v>12</v>
      </c>
      <c r="H3831" t="s">
        <v>47</v>
      </c>
      <c r="I3831" t="s">
        <v>46</v>
      </c>
      <c r="J3831" t="s">
        <v>76</v>
      </c>
      <c r="K3831">
        <v>76</v>
      </c>
      <c r="L3831">
        <v>13</v>
      </c>
      <c r="M3831">
        <v>7</v>
      </c>
      <c r="N3831">
        <v>1983.2</v>
      </c>
      <c r="O3831">
        <v>1427.904</v>
      </c>
      <c r="P3831">
        <v>13882.4</v>
      </c>
      <c r="Q3831">
        <v>13882.4</v>
      </c>
      <c r="R3831">
        <v>12</v>
      </c>
      <c r="S3831" t="s">
        <v>2</v>
      </c>
      <c r="T3831" t="s">
        <v>8012</v>
      </c>
      <c r="U3831" t="s">
        <v>0</v>
      </c>
      <c r="V3831">
        <v>12</v>
      </c>
      <c r="W3831" t="s">
        <v>8013</v>
      </c>
      <c r="X3831">
        <v>13</v>
      </c>
      <c r="Y3831" t="s">
        <v>23</v>
      </c>
    </row>
    <row r="3832" spans="1:25" x14ac:dyDescent="0.25">
      <c r="A3832" t="s">
        <v>3686</v>
      </c>
      <c r="B3832" s="1">
        <v>42242</v>
      </c>
      <c r="C3832" t="s">
        <v>8149</v>
      </c>
      <c r="D3832">
        <v>2015</v>
      </c>
      <c r="E3832">
        <v>3</v>
      </c>
      <c r="F3832" s="1">
        <v>42297</v>
      </c>
      <c r="G3832">
        <v>18</v>
      </c>
      <c r="H3832" t="s">
        <v>51</v>
      </c>
      <c r="I3832" t="s">
        <v>43</v>
      </c>
      <c r="J3832" t="s">
        <v>53</v>
      </c>
      <c r="K3832">
        <v>13</v>
      </c>
      <c r="L3832">
        <v>7</v>
      </c>
      <c r="M3832">
        <v>7</v>
      </c>
      <c r="N3832">
        <v>1916.2</v>
      </c>
      <c r="O3832">
        <v>1015.586</v>
      </c>
      <c r="P3832">
        <v>13413.4</v>
      </c>
      <c r="Q3832">
        <v>13413.4</v>
      </c>
      <c r="R3832">
        <v>18</v>
      </c>
      <c r="S3832" t="s">
        <v>2</v>
      </c>
      <c r="T3832" t="s">
        <v>7939</v>
      </c>
      <c r="U3832" t="s">
        <v>0</v>
      </c>
      <c r="V3832">
        <v>18</v>
      </c>
      <c r="W3832" t="s">
        <v>7940</v>
      </c>
      <c r="X3832">
        <v>7</v>
      </c>
      <c r="Y3832" t="s">
        <v>7872</v>
      </c>
    </row>
    <row r="3833" spans="1:25" x14ac:dyDescent="0.25">
      <c r="A3833" t="s">
        <v>3687</v>
      </c>
      <c r="B3833" s="1">
        <v>42242</v>
      </c>
      <c r="C3833" t="s">
        <v>8149</v>
      </c>
      <c r="D3833">
        <v>2015</v>
      </c>
      <c r="E3833">
        <v>3</v>
      </c>
      <c r="F3833" s="1">
        <v>42326</v>
      </c>
      <c r="G3833">
        <v>9</v>
      </c>
      <c r="H3833" t="s">
        <v>47</v>
      </c>
      <c r="I3833" t="s">
        <v>43</v>
      </c>
      <c r="J3833" t="s">
        <v>57</v>
      </c>
      <c r="K3833">
        <v>18</v>
      </c>
      <c r="L3833">
        <v>11</v>
      </c>
      <c r="M3833">
        <v>9</v>
      </c>
      <c r="N3833">
        <v>3919.5</v>
      </c>
      <c r="O3833">
        <v>1685.385</v>
      </c>
      <c r="P3833">
        <v>35275.5</v>
      </c>
      <c r="Q3833">
        <v>35275.5</v>
      </c>
      <c r="R3833">
        <v>9</v>
      </c>
      <c r="S3833" t="s">
        <v>2</v>
      </c>
      <c r="T3833" t="s">
        <v>7892</v>
      </c>
      <c r="U3833" t="s">
        <v>0</v>
      </c>
      <c r="V3833">
        <v>9</v>
      </c>
      <c r="W3833" t="s">
        <v>7893</v>
      </c>
      <c r="X3833">
        <v>11</v>
      </c>
      <c r="Y3833" t="s">
        <v>7854</v>
      </c>
    </row>
    <row r="3834" spans="1:25" x14ac:dyDescent="0.25">
      <c r="A3834" t="s">
        <v>3688</v>
      </c>
      <c r="B3834" s="1">
        <v>42242</v>
      </c>
      <c r="C3834" t="s">
        <v>8149</v>
      </c>
      <c r="D3834">
        <v>2015</v>
      </c>
      <c r="E3834">
        <v>3</v>
      </c>
      <c r="F3834" s="1">
        <v>42293</v>
      </c>
      <c r="G3834">
        <v>21</v>
      </c>
      <c r="H3834" t="s">
        <v>45</v>
      </c>
      <c r="I3834" t="s">
        <v>46</v>
      </c>
      <c r="J3834" t="s">
        <v>53</v>
      </c>
      <c r="K3834">
        <v>39</v>
      </c>
      <c r="L3834">
        <v>1</v>
      </c>
      <c r="M3834">
        <v>9</v>
      </c>
      <c r="N3834">
        <v>6277.9000000000005</v>
      </c>
      <c r="O3834">
        <v>2636.7179999999998</v>
      </c>
      <c r="P3834">
        <v>56501.100000000013</v>
      </c>
      <c r="Q3834">
        <v>56501.100000000006</v>
      </c>
      <c r="R3834">
        <v>21</v>
      </c>
      <c r="S3834" t="s">
        <v>2</v>
      </c>
      <c r="T3834" t="s">
        <v>7919</v>
      </c>
      <c r="U3834" t="s">
        <v>0</v>
      </c>
      <c r="V3834">
        <v>21</v>
      </c>
      <c r="W3834" t="s">
        <v>7920</v>
      </c>
      <c r="X3834">
        <v>1</v>
      </c>
      <c r="Y3834" t="s">
        <v>20</v>
      </c>
    </row>
    <row r="3835" spans="1:25" x14ac:dyDescent="0.25">
      <c r="A3835" t="s">
        <v>3689</v>
      </c>
      <c r="B3835" s="1">
        <v>42242</v>
      </c>
      <c r="C3835" t="s">
        <v>8149</v>
      </c>
      <c r="D3835">
        <v>2015</v>
      </c>
      <c r="E3835">
        <v>3</v>
      </c>
      <c r="F3835" s="1">
        <v>42320</v>
      </c>
      <c r="G3835">
        <v>7</v>
      </c>
      <c r="H3835" t="s">
        <v>51</v>
      </c>
      <c r="I3835" t="s">
        <v>43</v>
      </c>
      <c r="J3835" t="s">
        <v>49</v>
      </c>
      <c r="K3835">
        <v>21</v>
      </c>
      <c r="L3835">
        <v>12</v>
      </c>
      <c r="M3835">
        <v>5</v>
      </c>
      <c r="N3835">
        <v>1031.8</v>
      </c>
      <c r="O3835">
        <v>588.12599999999998</v>
      </c>
      <c r="P3835">
        <v>5159</v>
      </c>
      <c r="Q3835">
        <v>5159</v>
      </c>
      <c r="R3835">
        <v>7</v>
      </c>
      <c r="S3835" t="s">
        <v>2</v>
      </c>
      <c r="T3835" t="s">
        <v>3</v>
      </c>
      <c r="U3835" t="s">
        <v>0</v>
      </c>
      <c r="V3835">
        <v>7</v>
      </c>
      <c r="W3835" t="s">
        <v>7883</v>
      </c>
      <c r="X3835">
        <v>12</v>
      </c>
      <c r="Y3835" t="s">
        <v>7941</v>
      </c>
    </row>
    <row r="3836" spans="1:25" x14ac:dyDescent="0.25">
      <c r="A3836" t="s">
        <v>3690</v>
      </c>
      <c r="B3836" s="1">
        <v>42242</v>
      </c>
      <c r="C3836" t="s">
        <v>8149</v>
      </c>
      <c r="D3836">
        <v>2015</v>
      </c>
      <c r="E3836">
        <v>3</v>
      </c>
      <c r="F3836" s="1">
        <v>42307</v>
      </c>
      <c r="G3836">
        <v>18</v>
      </c>
      <c r="H3836" t="s">
        <v>51</v>
      </c>
      <c r="I3836" t="s">
        <v>46</v>
      </c>
      <c r="J3836" t="s">
        <v>49</v>
      </c>
      <c r="K3836">
        <v>59</v>
      </c>
      <c r="L3836">
        <v>14</v>
      </c>
      <c r="M3836">
        <v>5</v>
      </c>
      <c r="N3836">
        <v>2606.3000000000002</v>
      </c>
      <c r="O3836">
        <v>2137.1660000000002</v>
      </c>
      <c r="P3836">
        <v>13031.5</v>
      </c>
      <c r="Q3836">
        <v>13031.5</v>
      </c>
      <c r="R3836">
        <v>18</v>
      </c>
      <c r="S3836" t="s">
        <v>2</v>
      </c>
      <c r="T3836" t="s">
        <v>7939</v>
      </c>
      <c r="U3836" t="s">
        <v>0</v>
      </c>
      <c r="V3836">
        <v>18</v>
      </c>
      <c r="W3836" t="s">
        <v>7940</v>
      </c>
      <c r="X3836">
        <v>14</v>
      </c>
      <c r="Y3836" t="s">
        <v>7998</v>
      </c>
    </row>
    <row r="3837" spans="1:25" x14ac:dyDescent="0.25">
      <c r="A3837" t="s">
        <v>3691</v>
      </c>
      <c r="B3837" s="1">
        <v>42242</v>
      </c>
      <c r="C3837" t="s">
        <v>8149</v>
      </c>
      <c r="D3837">
        <v>2015</v>
      </c>
      <c r="E3837">
        <v>3</v>
      </c>
      <c r="F3837" s="1">
        <v>42300</v>
      </c>
      <c r="G3837">
        <v>22</v>
      </c>
      <c r="H3837" t="s">
        <v>47</v>
      </c>
      <c r="I3837" t="s">
        <v>46</v>
      </c>
      <c r="J3837" t="s">
        <v>76</v>
      </c>
      <c r="K3837">
        <v>13</v>
      </c>
      <c r="L3837">
        <v>1</v>
      </c>
      <c r="M3837">
        <v>10</v>
      </c>
      <c r="N3837">
        <v>2003.3</v>
      </c>
      <c r="O3837">
        <v>1282.1120000000001</v>
      </c>
      <c r="P3837">
        <v>20033</v>
      </c>
      <c r="Q3837">
        <v>20033</v>
      </c>
      <c r="R3837">
        <v>22</v>
      </c>
      <c r="S3837" t="s">
        <v>2</v>
      </c>
      <c r="T3837" t="s">
        <v>7953</v>
      </c>
      <c r="U3837" t="s">
        <v>0</v>
      </c>
      <c r="V3837">
        <v>22</v>
      </c>
      <c r="W3837" t="s">
        <v>7954</v>
      </c>
      <c r="X3837">
        <v>1</v>
      </c>
      <c r="Y3837" t="s">
        <v>20</v>
      </c>
    </row>
    <row r="3838" spans="1:25" x14ac:dyDescent="0.25">
      <c r="A3838" t="s">
        <v>3692</v>
      </c>
      <c r="B3838" s="1">
        <v>42242</v>
      </c>
      <c r="C3838" t="s">
        <v>8149</v>
      </c>
      <c r="D3838">
        <v>2015</v>
      </c>
      <c r="E3838">
        <v>3</v>
      </c>
      <c r="F3838" s="1">
        <v>42297</v>
      </c>
      <c r="G3838">
        <v>5</v>
      </c>
      <c r="H3838" t="s">
        <v>45</v>
      </c>
      <c r="I3838" t="s">
        <v>46</v>
      </c>
      <c r="J3838" t="s">
        <v>53</v>
      </c>
      <c r="K3838">
        <v>62</v>
      </c>
      <c r="L3838">
        <v>7</v>
      </c>
      <c r="M3838">
        <v>8</v>
      </c>
      <c r="N3838">
        <v>5601.2</v>
      </c>
      <c r="O3838">
        <v>2296.4920000000002</v>
      </c>
      <c r="P3838">
        <v>44809.599999999999</v>
      </c>
      <c r="Q3838">
        <v>44809.599999999999</v>
      </c>
      <c r="R3838">
        <v>5</v>
      </c>
      <c r="S3838" t="s">
        <v>2</v>
      </c>
      <c r="T3838" t="s">
        <v>7856</v>
      </c>
      <c r="U3838" t="s">
        <v>0</v>
      </c>
      <c r="V3838">
        <v>5</v>
      </c>
      <c r="W3838" t="s">
        <v>7857</v>
      </c>
      <c r="X3838">
        <v>7</v>
      </c>
      <c r="Y3838" t="s">
        <v>7872</v>
      </c>
    </row>
    <row r="3839" spans="1:25" x14ac:dyDescent="0.25">
      <c r="A3839" t="s">
        <v>3693</v>
      </c>
      <c r="B3839" s="1">
        <v>42243</v>
      </c>
      <c r="C3839" t="s">
        <v>8149</v>
      </c>
      <c r="D3839">
        <v>2015</v>
      </c>
      <c r="E3839">
        <v>3</v>
      </c>
      <c r="F3839" s="1">
        <v>42330</v>
      </c>
      <c r="G3839">
        <v>44</v>
      </c>
      <c r="H3839" t="s">
        <v>47</v>
      </c>
      <c r="I3839" t="s">
        <v>43</v>
      </c>
      <c r="J3839" t="s">
        <v>49</v>
      </c>
      <c r="K3839">
        <v>49</v>
      </c>
      <c r="L3839">
        <v>5</v>
      </c>
      <c r="M3839">
        <v>8</v>
      </c>
      <c r="N3839">
        <v>2525.9</v>
      </c>
      <c r="O3839">
        <v>1793.3889999999999</v>
      </c>
      <c r="P3839">
        <v>20207.2</v>
      </c>
      <c r="Q3839">
        <v>20207.2</v>
      </c>
      <c r="R3839">
        <v>44</v>
      </c>
      <c r="S3839" t="s">
        <v>11</v>
      </c>
      <c r="T3839" t="s">
        <v>8003</v>
      </c>
      <c r="U3839" t="s">
        <v>0</v>
      </c>
      <c r="V3839">
        <v>44</v>
      </c>
      <c r="W3839" t="s">
        <v>8004</v>
      </c>
      <c r="X3839">
        <v>5</v>
      </c>
      <c r="Y3839" t="s">
        <v>7880</v>
      </c>
    </row>
    <row r="3840" spans="1:25" x14ac:dyDescent="0.25">
      <c r="A3840" t="s">
        <v>3694</v>
      </c>
      <c r="B3840" s="1">
        <v>42243</v>
      </c>
      <c r="C3840" t="s">
        <v>8149</v>
      </c>
      <c r="D3840">
        <v>2015</v>
      </c>
      <c r="E3840">
        <v>3</v>
      </c>
      <c r="F3840" s="1">
        <v>42275</v>
      </c>
      <c r="G3840">
        <v>46</v>
      </c>
      <c r="H3840" t="s">
        <v>51</v>
      </c>
      <c r="I3840" t="s">
        <v>46</v>
      </c>
      <c r="J3840" t="s">
        <v>53</v>
      </c>
      <c r="K3840">
        <v>10</v>
      </c>
      <c r="L3840">
        <v>7</v>
      </c>
      <c r="M3840">
        <v>11</v>
      </c>
      <c r="N3840">
        <v>2304.8000000000002</v>
      </c>
      <c r="O3840">
        <v>1590.3119999999999</v>
      </c>
      <c r="P3840">
        <v>25352.799999999999</v>
      </c>
      <c r="Q3840">
        <v>25352.800000000003</v>
      </c>
      <c r="R3840">
        <v>46</v>
      </c>
      <c r="S3840" t="s">
        <v>11</v>
      </c>
      <c r="T3840" t="s">
        <v>7948</v>
      </c>
      <c r="U3840" t="s">
        <v>0</v>
      </c>
      <c r="V3840">
        <v>46</v>
      </c>
      <c r="W3840" t="s">
        <v>7949</v>
      </c>
      <c r="X3840">
        <v>7</v>
      </c>
      <c r="Y3840" t="s">
        <v>7872</v>
      </c>
    </row>
    <row r="3841" spans="1:25" x14ac:dyDescent="0.25">
      <c r="A3841" t="s">
        <v>3695</v>
      </c>
      <c r="B3841" s="1">
        <v>42243</v>
      </c>
      <c r="C3841" t="s">
        <v>8149</v>
      </c>
      <c r="D3841">
        <v>2015</v>
      </c>
      <c r="E3841">
        <v>3</v>
      </c>
      <c r="F3841" s="1">
        <v>42310</v>
      </c>
      <c r="G3841">
        <v>29</v>
      </c>
      <c r="H3841" t="s">
        <v>47</v>
      </c>
      <c r="I3841" t="s">
        <v>60</v>
      </c>
      <c r="J3841" t="s">
        <v>49</v>
      </c>
      <c r="K3841">
        <v>55</v>
      </c>
      <c r="L3841">
        <v>2</v>
      </c>
      <c r="M3841">
        <v>11</v>
      </c>
      <c r="N3841">
        <v>2010</v>
      </c>
      <c r="O3841">
        <v>1447.2</v>
      </c>
      <c r="P3841">
        <v>22110</v>
      </c>
      <c r="Q3841">
        <v>22110</v>
      </c>
      <c r="R3841">
        <v>29</v>
      </c>
      <c r="S3841" t="s">
        <v>9</v>
      </c>
      <c r="T3841" t="s">
        <v>7976</v>
      </c>
      <c r="U3841" t="s">
        <v>0</v>
      </c>
      <c r="V3841">
        <v>29</v>
      </c>
      <c r="W3841" t="s">
        <v>7977</v>
      </c>
      <c r="X3841">
        <v>2</v>
      </c>
      <c r="Y3841" t="s">
        <v>7863</v>
      </c>
    </row>
    <row r="3842" spans="1:25" x14ac:dyDescent="0.25">
      <c r="A3842" t="s">
        <v>3696</v>
      </c>
      <c r="B3842" s="1">
        <v>42243</v>
      </c>
      <c r="C3842" t="s">
        <v>8149</v>
      </c>
      <c r="D3842">
        <v>2015</v>
      </c>
      <c r="E3842">
        <v>3</v>
      </c>
      <c r="F3842" s="1">
        <v>42281</v>
      </c>
      <c r="G3842">
        <v>24</v>
      </c>
      <c r="H3842" t="s">
        <v>47</v>
      </c>
      <c r="I3842" t="s">
        <v>43</v>
      </c>
      <c r="J3842" t="s">
        <v>49</v>
      </c>
      <c r="K3842">
        <v>38</v>
      </c>
      <c r="L3842">
        <v>2</v>
      </c>
      <c r="M3842">
        <v>10</v>
      </c>
      <c r="N3842">
        <v>167.5</v>
      </c>
      <c r="O3842">
        <v>110.55</v>
      </c>
      <c r="P3842">
        <v>1675</v>
      </c>
      <c r="Q3842">
        <v>1675</v>
      </c>
      <c r="R3842">
        <v>24</v>
      </c>
      <c r="S3842" t="s">
        <v>2</v>
      </c>
      <c r="T3842" t="s">
        <v>7961</v>
      </c>
      <c r="U3842" t="s">
        <v>0</v>
      </c>
      <c r="V3842">
        <v>24</v>
      </c>
      <c r="W3842" t="s">
        <v>7962</v>
      </c>
      <c r="X3842">
        <v>2</v>
      </c>
      <c r="Y3842" t="s">
        <v>7863</v>
      </c>
    </row>
    <row r="3843" spans="1:25" x14ac:dyDescent="0.25">
      <c r="A3843" t="s">
        <v>3697</v>
      </c>
      <c r="B3843" s="1">
        <v>42243</v>
      </c>
      <c r="C3843" t="s">
        <v>8149</v>
      </c>
      <c r="D3843">
        <v>2015</v>
      </c>
      <c r="E3843">
        <v>3</v>
      </c>
      <c r="F3843" s="1">
        <v>42274</v>
      </c>
      <c r="G3843">
        <v>34</v>
      </c>
      <c r="H3843" t="s">
        <v>51</v>
      </c>
      <c r="I3843" t="s">
        <v>44</v>
      </c>
      <c r="J3843" t="s">
        <v>49</v>
      </c>
      <c r="K3843">
        <v>38</v>
      </c>
      <c r="L3843">
        <v>5</v>
      </c>
      <c r="M3843">
        <v>6</v>
      </c>
      <c r="N3843">
        <v>2525.9</v>
      </c>
      <c r="O3843">
        <v>1010.36</v>
      </c>
      <c r="P3843">
        <v>15155.4</v>
      </c>
      <c r="Q3843">
        <v>15155.400000000001</v>
      </c>
      <c r="R3843">
        <v>34</v>
      </c>
      <c r="S3843" t="s">
        <v>11</v>
      </c>
      <c r="T3843" t="s">
        <v>16</v>
      </c>
      <c r="U3843" t="s">
        <v>0</v>
      </c>
      <c r="V3843">
        <v>34</v>
      </c>
      <c r="W3843" t="s">
        <v>7985</v>
      </c>
      <c r="X3843">
        <v>5</v>
      </c>
      <c r="Y3843" t="s">
        <v>7880</v>
      </c>
    </row>
    <row r="3844" spans="1:25" x14ac:dyDescent="0.25">
      <c r="A3844" t="s">
        <v>3698</v>
      </c>
      <c r="B3844" s="1">
        <v>42244</v>
      </c>
      <c r="C3844" t="s">
        <v>8149</v>
      </c>
      <c r="D3844">
        <v>2015</v>
      </c>
      <c r="E3844">
        <v>3</v>
      </c>
      <c r="F3844" s="1">
        <v>42302</v>
      </c>
      <c r="G3844">
        <v>3</v>
      </c>
      <c r="H3844" t="s">
        <v>47</v>
      </c>
      <c r="I3844" t="s">
        <v>43</v>
      </c>
      <c r="J3844" t="s">
        <v>76</v>
      </c>
      <c r="K3844">
        <v>11</v>
      </c>
      <c r="L3844">
        <v>9</v>
      </c>
      <c r="M3844">
        <v>8</v>
      </c>
      <c r="N3844">
        <v>1192.5999999999999</v>
      </c>
      <c r="O3844">
        <v>500.89200000000011</v>
      </c>
      <c r="P3844">
        <v>9540.8000000000011</v>
      </c>
      <c r="Q3844">
        <v>9540.7999999999993</v>
      </c>
      <c r="R3844">
        <v>3</v>
      </c>
      <c r="S3844" t="s">
        <v>2</v>
      </c>
      <c r="T3844" t="s">
        <v>1</v>
      </c>
      <c r="U3844" t="s">
        <v>0</v>
      </c>
      <c r="V3844">
        <v>3</v>
      </c>
      <c r="W3844" t="s">
        <v>7862</v>
      </c>
      <c r="X3844">
        <v>9</v>
      </c>
      <c r="Y3844" t="s">
        <v>7960</v>
      </c>
    </row>
    <row r="3845" spans="1:25" x14ac:dyDescent="0.25">
      <c r="A3845" t="s">
        <v>3699</v>
      </c>
      <c r="B3845" s="1">
        <v>42244</v>
      </c>
      <c r="C3845" t="s">
        <v>8149</v>
      </c>
      <c r="D3845">
        <v>2015</v>
      </c>
      <c r="E3845">
        <v>3</v>
      </c>
      <c r="F3845" s="1">
        <v>42287</v>
      </c>
      <c r="G3845">
        <v>44</v>
      </c>
      <c r="H3845" t="s">
        <v>47</v>
      </c>
      <c r="I3845" t="s">
        <v>46</v>
      </c>
      <c r="J3845" t="s">
        <v>49</v>
      </c>
      <c r="K3845">
        <v>28</v>
      </c>
      <c r="L3845">
        <v>13</v>
      </c>
      <c r="M3845">
        <v>12</v>
      </c>
      <c r="N3845">
        <v>268</v>
      </c>
      <c r="O3845">
        <v>171.52</v>
      </c>
      <c r="P3845">
        <v>3216</v>
      </c>
      <c r="Q3845">
        <v>3216</v>
      </c>
      <c r="R3845">
        <v>44</v>
      </c>
      <c r="S3845" t="s">
        <v>11</v>
      </c>
      <c r="T3845" t="s">
        <v>8003</v>
      </c>
      <c r="U3845" t="s">
        <v>0</v>
      </c>
      <c r="V3845">
        <v>44</v>
      </c>
      <c r="W3845" t="s">
        <v>8004</v>
      </c>
      <c r="X3845">
        <v>13</v>
      </c>
      <c r="Y3845" t="s">
        <v>23</v>
      </c>
    </row>
    <row r="3846" spans="1:25" x14ac:dyDescent="0.25">
      <c r="A3846" t="s">
        <v>3700</v>
      </c>
      <c r="B3846" s="1">
        <v>42244</v>
      </c>
      <c r="C3846" t="s">
        <v>8149</v>
      </c>
      <c r="D3846">
        <v>2015</v>
      </c>
      <c r="E3846">
        <v>3</v>
      </c>
      <c r="F3846" s="1">
        <v>42303</v>
      </c>
      <c r="G3846">
        <v>35</v>
      </c>
      <c r="H3846" t="s">
        <v>45</v>
      </c>
      <c r="I3846" t="s">
        <v>46</v>
      </c>
      <c r="J3846" t="s">
        <v>57</v>
      </c>
      <c r="K3846">
        <v>63</v>
      </c>
      <c r="L3846">
        <v>13</v>
      </c>
      <c r="M3846">
        <v>9</v>
      </c>
      <c r="N3846">
        <v>1132.3</v>
      </c>
      <c r="O3846">
        <v>611.44200000000001</v>
      </c>
      <c r="P3846">
        <v>10190.700000000001</v>
      </c>
      <c r="Q3846">
        <v>10190.699999999999</v>
      </c>
      <c r="R3846">
        <v>35</v>
      </c>
      <c r="S3846" t="s">
        <v>11</v>
      </c>
      <c r="T3846" t="s">
        <v>12</v>
      </c>
      <c r="U3846" t="s">
        <v>0</v>
      </c>
      <c r="V3846">
        <v>35</v>
      </c>
      <c r="W3846" t="s">
        <v>7979</v>
      </c>
      <c r="X3846">
        <v>13</v>
      </c>
      <c r="Y3846" t="s">
        <v>23</v>
      </c>
    </row>
    <row r="3847" spans="1:25" x14ac:dyDescent="0.25">
      <c r="A3847" t="s">
        <v>3701</v>
      </c>
      <c r="B3847" s="1">
        <v>42244</v>
      </c>
      <c r="C3847" t="s">
        <v>8149</v>
      </c>
      <c r="D3847">
        <v>2015</v>
      </c>
      <c r="E3847">
        <v>3</v>
      </c>
      <c r="F3847" s="1">
        <v>42294</v>
      </c>
      <c r="G3847">
        <v>42</v>
      </c>
      <c r="H3847" t="s">
        <v>45</v>
      </c>
      <c r="I3847" t="s">
        <v>46</v>
      </c>
      <c r="J3847" t="s">
        <v>53</v>
      </c>
      <c r="K3847">
        <v>27</v>
      </c>
      <c r="L3847">
        <v>13</v>
      </c>
      <c r="M3847">
        <v>10</v>
      </c>
      <c r="N3847">
        <v>1809</v>
      </c>
      <c r="O3847">
        <v>1175.8499999999999</v>
      </c>
      <c r="P3847">
        <v>18090</v>
      </c>
      <c r="Q3847">
        <v>18090</v>
      </c>
      <c r="R3847">
        <v>42</v>
      </c>
      <c r="S3847" t="s">
        <v>11</v>
      </c>
      <c r="T3847" t="s">
        <v>7981</v>
      </c>
      <c r="U3847" t="s">
        <v>0</v>
      </c>
      <c r="V3847">
        <v>42</v>
      </c>
      <c r="W3847" t="s">
        <v>7982</v>
      </c>
      <c r="X3847">
        <v>13</v>
      </c>
      <c r="Y3847" t="s">
        <v>23</v>
      </c>
    </row>
    <row r="3848" spans="1:25" x14ac:dyDescent="0.25">
      <c r="A3848" t="s">
        <v>3702</v>
      </c>
      <c r="B3848" s="1">
        <v>42244</v>
      </c>
      <c r="C3848" t="s">
        <v>8149</v>
      </c>
      <c r="D3848">
        <v>2015</v>
      </c>
      <c r="E3848">
        <v>3</v>
      </c>
      <c r="F3848" s="1">
        <v>42315</v>
      </c>
      <c r="G3848">
        <v>18</v>
      </c>
      <c r="H3848" t="s">
        <v>45</v>
      </c>
      <c r="I3848" t="s">
        <v>46</v>
      </c>
      <c r="J3848" t="s">
        <v>57</v>
      </c>
      <c r="K3848">
        <v>23</v>
      </c>
      <c r="L3848">
        <v>10</v>
      </c>
      <c r="M3848">
        <v>5</v>
      </c>
      <c r="N3848">
        <v>1118.9000000000001</v>
      </c>
      <c r="O3848">
        <v>671.34</v>
      </c>
      <c r="P3848">
        <v>5594.5</v>
      </c>
      <c r="Q3848">
        <v>5594.5</v>
      </c>
      <c r="R3848">
        <v>18</v>
      </c>
      <c r="S3848" t="s">
        <v>2</v>
      </c>
      <c r="T3848" t="s">
        <v>7939</v>
      </c>
      <c r="U3848" t="s">
        <v>0</v>
      </c>
      <c r="V3848">
        <v>18</v>
      </c>
      <c r="W3848" t="s">
        <v>7940</v>
      </c>
      <c r="X3848">
        <v>10</v>
      </c>
      <c r="Y3848" t="s">
        <v>22</v>
      </c>
    </row>
    <row r="3849" spans="1:25" x14ac:dyDescent="0.25">
      <c r="A3849" t="s">
        <v>3703</v>
      </c>
      <c r="B3849" s="1">
        <v>42244</v>
      </c>
      <c r="C3849" t="s">
        <v>8149</v>
      </c>
      <c r="D3849">
        <v>2015</v>
      </c>
      <c r="E3849">
        <v>3</v>
      </c>
      <c r="F3849" s="1">
        <v>42334</v>
      </c>
      <c r="G3849">
        <v>45</v>
      </c>
      <c r="H3849" t="s">
        <v>47</v>
      </c>
      <c r="I3849" t="s">
        <v>43</v>
      </c>
      <c r="J3849" t="s">
        <v>53</v>
      </c>
      <c r="K3849">
        <v>8</v>
      </c>
      <c r="L3849">
        <v>7</v>
      </c>
      <c r="M3849">
        <v>8</v>
      </c>
      <c r="N3849">
        <v>1025.0999999999999</v>
      </c>
      <c r="O3849">
        <v>697.0680000000001</v>
      </c>
      <c r="P3849">
        <v>8200.8000000000011</v>
      </c>
      <c r="Q3849">
        <v>8200.7999999999993</v>
      </c>
      <c r="R3849">
        <v>45</v>
      </c>
      <c r="S3849" t="s">
        <v>11</v>
      </c>
      <c r="T3849" t="s">
        <v>8056</v>
      </c>
      <c r="U3849" t="s">
        <v>0</v>
      </c>
      <c r="V3849">
        <v>45</v>
      </c>
      <c r="W3849" t="s">
        <v>8057</v>
      </c>
      <c r="X3849">
        <v>7</v>
      </c>
      <c r="Y3849" t="s">
        <v>7872</v>
      </c>
    </row>
    <row r="3850" spans="1:25" x14ac:dyDescent="0.25">
      <c r="A3850" t="s">
        <v>3704</v>
      </c>
      <c r="B3850" s="1">
        <v>42245</v>
      </c>
      <c r="C3850" t="s">
        <v>8149</v>
      </c>
      <c r="D3850">
        <v>2015</v>
      </c>
      <c r="E3850">
        <v>3</v>
      </c>
      <c r="F3850" s="1">
        <v>42333</v>
      </c>
      <c r="G3850">
        <v>10</v>
      </c>
      <c r="H3850" t="s">
        <v>47</v>
      </c>
      <c r="I3850" t="s">
        <v>43</v>
      </c>
      <c r="J3850" t="s">
        <v>49</v>
      </c>
      <c r="K3850">
        <v>18</v>
      </c>
      <c r="L3850">
        <v>7</v>
      </c>
      <c r="M3850">
        <v>6</v>
      </c>
      <c r="N3850">
        <v>3088.7</v>
      </c>
      <c r="O3850">
        <v>2069.4290000000001</v>
      </c>
      <c r="P3850">
        <v>18532.2</v>
      </c>
      <c r="Q3850">
        <v>18532.199999999997</v>
      </c>
      <c r="R3850">
        <v>10</v>
      </c>
      <c r="S3850" t="s">
        <v>2</v>
      </c>
      <c r="T3850" t="s">
        <v>7896</v>
      </c>
      <c r="U3850" t="s">
        <v>0</v>
      </c>
      <c r="V3850">
        <v>10</v>
      </c>
      <c r="W3850" t="s">
        <v>7897</v>
      </c>
      <c r="X3850">
        <v>7</v>
      </c>
      <c r="Y3850" t="s">
        <v>7872</v>
      </c>
    </row>
    <row r="3851" spans="1:25" x14ac:dyDescent="0.25">
      <c r="A3851" t="s">
        <v>3705</v>
      </c>
      <c r="B3851" s="1">
        <v>42245</v>
      </c>
      <c r="C3851" t="s">
        <v>8149</v>
      </c>
      <c r="D3851">
        <v>2015</v>
      </c>
      <c r="E3851">
        <v>3</v>
      </c>
      <c r="F3851" s="1">
        <v>42288</v>
      </c>
      <c r="G3851">
        <v>43</v>
      </c>
      <c r="H3851" t="s">
        <v>47</v>
      </c>
      <c r="I3851" t="s">
        <v>46</v>
      </c>
      <c r="J3851" t="s">
        <v>49</v>
      </c>
      <c r="K3851">
        <v>17</v>
      </c>
      <c r="L3851">
        <v>4</v>
      </c>
      <c r="M3851">
        <v>12</v>
      </c>
      <c r="N3851">
        <v>978.2</v>
      </c>
      <c r="O3851">
        <v>528.22800000000007</v>
      </c>
      <c r="P3851">
        <v>11738.4</v>
      </c>
      <c r="Q3851">
        <v>11738.400000000001</v>
      </c>
      <c r="R3851">
        <v>43</v>
      </c>
      <c r="S3851" t="s">
        <v>11</v>
      </c>
      <c r="T3851" t="s">
        <v>14</v>
      </c>
      <c r="U3851" t="s">
        <v>0</v>
      </c>
      <c r="V3851">
        <v>43</v>
      </c>
      <c r="W3851" t="s">
        <v>8037</v>
      </c>
      <c r="X3851">
        <v>4</v>
      </c>
      <c r="Y3851" t="s">
        <v>21</v>
      </c>
    </row>
    <row r="3852" spans="1:25" x14ac:dyDescent="0.25">
      <c r="A3852" t="s">
        <v>3706</v>
      </c>
      <c r="B3852" s="1">
        <v>42245</v>
      </c>
      <c r="C3852" t="s">
        <v>8149</v>
      </c>
      <c r="D3852">
        <v>2015</v>
      </c>
      <c r="E3852">
        <v>3</v>
      </c>
      <c r="F3852" s="1">
        <v>42331</v>
      </c>
      <c r="G3852">
        <v>47</v>
      </c>
      <c r="H3852" t="s">
        <v>47</v>
      </c>
      <c r="I3852" t="s">
        <v>62</v>
      </c>
      <c r="J3852" t="s">
        <v>49</v>
      </c>
      <c r="K3852">
        <v>64</v>
      </c>
      <c r="L3852">
        <v>1</v>
      </c>
      <c r="M3852">
        <v>6</v>
      </c>
      <c r="N3852">
        <v>261.3</v>
      </c>
      <c r="O3852">
        <v>177.684</v>
      </c>
      <c r="P3852">
        <v>1567.8</v>
      </c>
      <c r="Q3852">
        <v>1567.8000000000002</v>
      </c>
      <c r="R3852">
        <v>47</v>
      </c>
      <c r="S3852" t="s">
        <v>11</v>
      </c>
      <c r="T3852" t="s">
        <v>15</v>
      </c>
      <c r="U3852" t="s">
        <v>0</v>
      </c>
      <c r="V3852">
        <v>47</v>
      </c>
      <c r="W3852" t="s">
        <v>7990</v>
      </c>
      <c r="X3852">
        <v>1</v>
      </c>
      <c r="Y3852" t="s">
        <v>20</v>
      </c>
    </row>
    <row r="3853" spans="1:25" x14ac:dyDescent="0.25">
      <c r="A3853" t="s">
        <v>3707</v>
      </c>
      <c r="B3853" s="1">
        <v>42245</v>
      </c>
      <c r="C3853" t="s">
        <v>8149</v>
      </c>
      <c r="D3853">
        <v>2015</v>
      </c>
      <c r="E3853">
        <v>3</v>
      </c>
      <c r="F3853" s="1">
        <v>42282</v>
      </c>
      <c r="G3853">
        <v>28</v>
      </c>
      <c r="H3853" t="s">
        <v>51</v>
      </c>
      <c r="I3853" t="s">
        <v>46</v>
      </c>
      <c r="J3853" t="s">
        <v>49</v>
      </c>
      <c r="K3853">
        <v>14</v>
      </c>
      <c r="L3853">
        <v>11</v>
      </c>
      <c r="M3853">
        <v>5</v>
      </c>
      <c r="N3853">
        <v>1159.0999999999999</v>
      </c>
      <c r="O3853">
        <v>498.41300000000012</v>
      </c>
      <c r="P3853">
        <v>5795.5000000000009</v>
      </c>
      <c r="Q3853">
        <v>5795.5</v>
      </c>
      <c r="R3853">
        <v>28</v>
      </c>
      <c r="S3853" t="s">
        <v>9</v>
      </c>
      <c r="T3853" t="s">
        <v>7973</v>
      </c>
      <c r="U3853" t="s">
        <v>0</v>
      </c>
      <c r="V3853">
        <v>28</v>
      </c>
      <c r="W3853" t="s">
        <v>7974</v>
      </c>
      <c r="X3853">
        <v>11</v>
      </c>
      <c r="Y3853" t="s">
        <v>7854</v>
      </c>
    </row>
    <row r="3854" spans="1:25" x14ac:dyDescent="0.25">
      <c r="A3854" t="s">
        <v>3708</v>
      </c>
      <c r="B3854" s="1">
        <v>42245</v>
      </c>
      <c r="C3854" t="s">
        <v>8149</v>
      </c>
      <c r="D3854">
        <v>2015</v>
      </c>
      <c r="E3854">
        <v>3</v>
      </c>
      <c r="F3854" s="1">
        <v>42307</v>
      </c>
      <c r="G3854">
        <v>16</v>
      </c>
      <c r="H3854" t="s">
        <v>47</v>
      </c>
      <c r="I3854" t="s">
        <v>46</v>
      </c>
      <c r="J3854" t="s">
        <v>53</v>
      </c>
      <c r="K3854">
        <v>26</v>
      </c>
      <c r="L3854">
        <v>2</v>
      </c>
      <c r="M3854">
        <v>10</v>
      </c>
      <c r="N3854">
        <v>6197.5</v>
      </c>
      <c r="O3854">
        <v>3594.55</v>
      </c>
      <c r="P3854">
        <v>61975</v>
      </c>
      <c r="Q3854">
        <v>61975</v>
      </c>
      <c r="R3854">
        <v>16</v>
      </c>
      <c r="S3854" t="s">
        <v>2</v>
      </c>
      <c r="T3854" t="s">
        <v>7889</v>
      </c>
      <c r="U3854" t="s">
        <v>0</v>
      </c>
      <c r="V3854">
        <v>16</v>
      </c>
      <c r="W3854" t="s">
        <v>7890</v>
      </c>
      <c r="X3854">
        <v>2</v>
      </c>
      <c r="Y3854" t="s">
        <v>7863</v>
      </c>
    </row>
    <row r="3855" spans="1:25" x14ac:dyDescent="0.25">
      <c r="A3855" t="s">
        <v>3709</v>
      </c>
      <c r="B3855" s="1">
        <v>42245</v>
      </c>
      <c r="C3855" t="s">
        <v>8149</v>
      </c>
      <c r="D3855">
        <v>2015</v>
      </c>
      <c r="E3855">
        <v>3</v>
      </c>
      <c r="F3855" s="1">
        <v>42295</v>
      </c>
      <c r="G3855">
        <v>30</v>
      </c>
      <c r="H3855" t="s">
        <v>45</v>
      </c>
      <c r="I3855" t="s">
        <v>43</v>
      </c>
      <c r="J3855" t="s">
        <v>53</v>
      </c>
      <c r="K3855">
        <v>68</v>
      </c>
      <c r="L3855">
        <v>10</v>
      </c>
      <c r="M3855">
        <v>11</v>
      </c>
      <c r="N3855">
        <v>5581.1</v>
      </c>
      <c r="O3855">
        <v>3237.038</v>
      </c>
      <c r="P3855">
        <v>61392.100000000013</v>
      </c>
      <c r="Q3855">
        <v>61392.100000000006</v>
      </c>
      <c r="R3855">
        <v>30</v>
      </c>
      <c r="S3855" t="s">
        <v>11</v>
      </c>
      <c r="T3855" t="s">
        <v>7923</v>
      </c>
      <c r="U3855" t="s">
        <v>0</v>
      </c>
      <c r="V3855">
        <v>30</v>
      </c>
      <c r="W3855" t="s">
        <v>7924</v>
      </c>
      <c r="X3855">
        <v>10</v>
      </c>
      <c r="Y3855" t="s">
        <v>22</v>
      </c>
    </row>
    <row r="3856" spans="1:25" x14ac:dyDescent="0.25">
      <c r="A3856" t="s">
        <v>3710</v>
      </c>
      <c r="B3856" s="1">
        <v>42245</v>
      </c>
      <c r="C3856" t="s">
        <v>8149</v>
      </c>
      <c r="D3856">
        <v>2015</v>
      </c>
      <c r="E3856">
        <v>3</v>
      </c>
      <c r="F3856" s="1">
        <v>42326</v>
      </c>
      <c r="G3856">
        <v>34</v>
      </c>
      <c r="H3856" t="s">
        <v>47</v>
      </c>
      <c r="I3856" t="s">
        <v>46</v>
      </c>
      <c r="J3856" t="s">
        <v>49</v>
      </c>
      <c r="K3856">
        <v>35</v>
      </c>
      <c r="L3856">
        <v>11</v>
      </c>
      <c r="M3856">
        <v>8</v>
      </c>
      <c r="N3856">
        <v>1051.9000000000001</v>
      </c>
      <c r="O3856">
        <v>862.55799999999999</v>
      </c>
      <c r="P3856">
        <v>8415.2000000000007</v>
      </c>
      <c r="Q3856">
        <v>8415.2000000000007</v>
      </c>
      <c r="R3856">
        <v>34</v>
      </c>
      <c r="S3856" t="s">
        <v>11</v>
      </c>
      <c r="T3856" t="s">
        <v>16</v>
      </c>
      <c r="U3856" t="s">
        <v>0</v>
      </c>
      <c r="V3856">
        <v>34</v>
      </c>
      <c r="W3856" t="s">
        <v>7985</v>
      </c>
      <c r="X3856">
        <v>11</v>
      </c>
      <c r="Y3856" t="s">
        <v>7854</v>
      </c>
    </row>
    <row r="3857" spans="1:25" x14ac:dyDescent="0.25">
      <c r="A3857" t="s">
        <v>3711</v>
      </c>
      <c r="B3857" s="1">
        <v>42245</v>
      </c>
      <c r="C3857" t="s">
        <v>8149</v>
      </c>
      <c r="D3857">
        <v>2015</v>
      </c>
      <c r="E3857">
        <v>3</v>
      </c>
      <c r="F3857" s="1">
        <v>42311</v>
      </c>
      <c r="G3857">
        <v>26</v>
      </c>
      <c r="H3857" t="s">
        <v>51</v>
      </c>
      <c r="I3857" t="s">
        <v>46</v>
      </c>
      <c r="J3857" t="s">
        <v>49</v>
      </c>
      <c r="K3857">
        <v>3</v>
      </c>
      <c r="L3857">
        <v>2</v>
      </c>
      <c r="M3857">
        <v>10</v>
      </c>
      <c r="N3857">
        <v>221.1</v>
      </c>
      <c r="O3857">
        <v>137.08199999999999</v>
      </c>
      <c r="P3857">
        <v>2211</v>
      </c>
      <c r="Q3857">
        <v>2211</v>
      </c>
      <c r="R3857">
        <v>26</v>
      </c>
      <c r="S3857" t="s">
        <v>9</v>
      </c>
      <c r="T3857" t="s">
        <v>7967</v>
      </c>
      <c r="U3857" t="s">
        <v>0</v>
      </c>
      <c r="V3857">
        <v>26</v>
      </c>
      <c r="W3857" t="s">
        <v>7968</v>
      </c>
      <c r="X3857">
        <v>2</v>
      </c>
      <c r="Y3857" t="s">
        <v>7863</v>
      </c>
    </row>
    <row r="3858" spans="1:25" x14ac:dyDescent="0.25">
      <c r="A3858" t="s">
        <v>3712</v>
      </c>
      <c r="B3858" s="1">
        <v>42245</v>
      </c>
      <c r="C3858" t="s">
        <v>8149</v>
      </c>
      <c r="D3858">
        <v>2015</v>
      </c>
      <c r="E3858">
        <v>3</v>
      </c>
      <c r="F3858" s="1">
        <v>42297</v>
      </c>
      <c r="G3858">
        <v>1</v>
      </c>
      <c r="H3858" t="s">
        <v>47</v>
      </c>
      <c r="I3858" t="s">
        <v>43</v>
      </c>
      <c r="J3858" t="s">
        <v>49</v>
      </c>
      <c r="K3858">
        <v>17</v>
      </c>
      <c r="L3858">
        <v>2</v>
      </c>
      <c r="M3858">
        <v>11</v>
      </c>
      <c r="N3858">
        <v>3879.3</v>
      </c>
      <c r="O3858">
        <v>2366.373</v>
      </c>
      <c r="P3858">
        <v>42672.3</v>
      </c>
      <c r="Q3858">
        <v>42672.3</v>
      </c>
      <c r="R3858">
        <v>1</v>
      </c>
      <c r="S3858" t="s">
        <v>2</v>
      </c>
      <c r="T3858" t="s">
        <v>7867</v>
      </c>
      <c r="U3858" t="s">
        <v>0</v>
      </c>
      <c r="V3858">
        <v>1</v>
      </c>
      <c r="W3858" t="s">
        <v>7868</v>
      </c>
      <c r="X3858">
        <v>2</v>
      </c>
      <c r="Y3858" t="s">
        <v>7863</v>
      </c>
    </row>
    <row r="3859" spans="1:25" x14ac:dyDescent="0.25">
      <c r="A3859" t="s">
        <v>3713</v>
      </c>
      <c r="B3859" s="1">
        <v>42245</v>
      </c>
      <c r="C3859" t="s">
        <v>8149</v>
      </c>
      <c r="D3859">
        <v>2015</v>
      </c>
      <c r="E3859">
        <v>3</v>
      </c>
      <c r="F3859" s="1">
        <v>42284</v>
      </c>
      <c r="G3859">
        <v>47</v>
      </c>
      <c r="H3859" t="s">
        <v>47</v>
      </c>
      <c r="I3859" t="s">
        <v>43</v>
      </c>
      <c r="J3859" t="s">
        <v>49</v>
      </c>
      <c r="K3859">
        <v>59</v>
      </c>
      <c r="L3859">
        <v>1</v>
      </c>
      <c r="M3859">
        <v>9</v>
      </c>
      <c r="N3859">
        <v>1139</v>
      </c>
      <c r="O3859">
        <v>854.25</v>
      </c>
      <c r="P3859">
        <v>10251</v>
      </c>
      <c r="Q3859">
        <v>10251</v>
      </c>
      <c r="R3859">
        <v>47</v>
      </c>
      <c r="S3859" t="s">
        <v>11</v>
      </c>
      <c r="T3859" t="s">
        <v>15</v>
      </c>
      <c r="U3859" t="s">
        <v>0</v>
      </c>
      <c r="V3859">
        <v>47</v>
      </c>
      <c r="W3859" t="s">
        <v>7990</v>
      </c>
      <c r="X3859">
        <v>1</v>
      </c>
      <c r="Y3859" t="s">
        <v>20</v>
      </c>
    </row>
    <row r="3860" spans="1:25" x14ac:dyDescent="0.25">
      <c r="A3860" t="s">
        <v>3714</v>
      </c>
      <c r="B3860" s="1">
        <v>42245</v>
      </c>
      <c r="C3860" t="s">
        <v>8149</v>
      </c>
      <c r="D3860">
        <v>2015</v>
      </c>
      <c r="E3860">
        <v>3</v>
      </c>
      <c r="F3860" s="1">
        <v>42333</v>
      </c>
      <c r="G3860">
        <v>33</v>
      </c>
      <c r="H3860" t="s">
        <v>45</v>
      </c>
      <c r="I3860" t="s">
        <v>44</v>
      </c>
      <c r="J3860" t="s">
        <v>53</v>
      </c>
      <c r="K3860">
        <v>21</v>
      </c>
      <c r="L3860">
        <v>1</v>
      </c>
      <c r="M3860">
        <v>7</v>
      </c>
      <c r="N3860">
        <v>938</v>
      </c>
      <c r="O3860">
        <v>590.94000000000005</v>
      </c>
      <c r="P3860">
        <v>6566</v>
      </c>
      <c r="Q3860">
        <v>6566</v>
      </c>
      <c r="R3860">
        <v>33</v>
      </c>
      <c r="S3860" t="s">
        <v>11</v>
      </c>
      <c r="T3860" t="s">
        <v>7930</v>
      </c>
      <c r="U3860" t="s">
        <v>0</v>
      </c>
      <c r="V3860">
        <v>33</v>
      </c>
      <c r="W3860" t="s">
        <v>7931</v>
      </c>
      <c r="X3860">
        <v>1</v>
      </c>
      <c r="Y3860" t="s">
        <v>20</v>
      </c>
    </row>
    <row r="3861" spans="1:25" x14ac:dyDescent="0.25">
      <c r="A3861" t="s">
        <v>3715</v>
      </c>
      <c r="B3861" s="1">
        <v>42246</v>
      </c>
      <c r="C3861" t="s">
        <v>8149</v>
      </c>
      <c r="D3861">
        <v>2015</v>
      </c>
      <c r="E3861">
        <v>3</v>
      </c>
      <c r="F3861" s="1">
        <v>42304</v>
      </c>
      <c r="G3861">
        <v>46</v>
      </c>
      <c r="H3861" t="s">
        <v>45</v>
      </c>
      <c r="I3861" t="s">
        <v>46</v>
      </c>
      <c r="J3861" t="s">
        <v>49</v>
      </c>
      <c r="K3861">
        <v>69</v>
      </c>
      <c r="L3861">
        <v>2</v>
      </c>
      <c r="M3861">
        <v>7</v>
      </c>
      <c r="N3861">
        <v>201</v>
      </c>
      <c r="O3861">
        <v>166.83</v>
      </c>
      <c r="P3861">
        <v>1407</v>
      </c>
      <c r="Q3861">
        <v>1407</v>
      </c>
      <c r="R3861">
        <v>46</v>
      </c>
      <c r="S3861" t="s">
        <v>11</v>
      </c>
      <c r="T3861" t="s">
        <v>7948</v>
      </c>
      <c r="U3861" t="s">
        <v>0</v>
      </c>
      <c r="V3861">
        <v>46</v>
      </c>
      <c r="W3861" t="s">
        <v>7949</v>
      </c>
      <c r="X3861">
        <v>2</v>
      </c>
      <c r="Y3861" t="s">
        <v>7863</v>
      </c>
    </row>
    <row r="3862" spans="1:25" x14ac:dyDescent="0.25">
      <c r="A3862" t="s">
        <v>3716</v>
      </c>
      <c r="B3862" s="1">
        <v>42246</v>
      </c>
      <c r="C3862" t="s">
        <v>8149</v>
      </c>
      <c r="D3862">
        <v>2015</v>
      </c>
      <c r="E3862">
        <v>3</v>
      </c>
      <c r="F3862" s="1">
        <v>42283</v>
      </c>
      <c r="G3862">
        <v>3</v>
      </c>
      <c r="H3862" t="s">
        <v>45</v>
      </c>
      <c r="I3862" t="s">
        <v>46</v>
      </c>
      <c r="J3862" t="s">
        <v>49</v>
      </c>
      <c r="K3862">
        <v>23</v>
      </c>
      <c r="L3862">
        <v>9</v>
      </c>
      <c r="M3862">
        <v>12</v>
      </c>
      <c r="N3862">
        <v>1768.8</v>
      </c>
      <c r="O3862">
        <v>1220.472</v>
      </c>
      <c r="P3862">
        <v>21225.599999999999</v>
      </c>
      <c r="Q3862">
        <v>21225.599999999999</v>
      </c>
      <c r="R3862">
        <v>3</v>
      </c>
      <c r="S3862" t="s">
        <v>2</v>
      </c>
      <c r="T3862" t="s">
        <v>1</v>
      </c>
      <c r="U3862" t="s">
        <v>0</v>
      </c>
      <c r="V3862">
        <v>3</v>
      </c>
      <c r="W3862" t="s">
        <v>7862</v>
      </c>
      <c r="X3862">
        <v>9</v>
      </c>
      <c r="Y3862" t="s">
        <v>7960</v>
      </c>
    </row>
    <row r="3863" spans="1:25" x14ac:dyDescent="0.25">
      <c r="A3863" t="s">
        <v>3717</v>
      </c>
      <c r="B3863" s="1">
        <v>42246</v>
      </c>
      <c r="C3863" t="s">
        <v>8149</v>
      </c>
      <c r="D3863">
        <v>2015</v>
      </c>
      <c r="E3863">
        <v>3</v>
      </c>
      <c r="F3863" s="1">
        <v>42328</v>
      </c>
      <c r="G3863">
        <v>19</v>
      </c>
      <c r="H3863" t="s">
        <v>47</v>
      </c>
      <c r="I3863" t="s">
        <v>43</v>
      </c>
      <c r="J3863" t="s">
        <v>76</v>
      </c>
      <c r="K3863">
        <v>27</v>
      </c>
      <c r="L3863">
        <v>7</v>
      </c>
      <c r="M3863">
        <v>12</v>
      </c>
      <c r="N3863">
        <v>1715.2</v>
      </c>
      <c r="O3863">
        <v>1337.856</v>
      </c>
      <c r="P3863">
        <v>20582.400000000001</v>
      </c>
      <c r="Q3863">
        <v>20582.400000000001</v>
      </c>
      <c r="R3863">
        <v>19</v>
      </c>
      <c r="S3863" t="s">
        <v>2</v>
      </c>
      <c r="T3863" t="s">
        <v>6</v>
      </c>
      <c r="U3863" t="s">
        <v>0</v>
      </c>
      <c r="V3863">
        <v>19</v>
      </c>
      <c r="W3863" t="s">
        <v>7943</v>
      </c>
      <c r="X3863">
        <v>7</v>
      </c>
      <c r="Y3863" t="s">
        <v>7872</v>
      </c>
    </row>
    <row r="3864" spans="1:25" x14ac:dyDescent="0.25">
      <c r="A3864" t="s">
        <v>3718</v>
      </c>
      <c r="B3864" s="1">
        <v>42246</v>
      </c>
      <c r="C3864" t="s">
        <v>8149</v>
      </c>
      <c r="D3864">
        <v>2015</v>
      </c>
      <c r="E3864">
        <v>3</v>
      </c>
      <c r="F3864" s="1">
        <v>42313</v>
      </c>
      <c r="G3864">
        <v>43</v>
      </c>
      <c r="H3864" t="s">
        <v>51</v>
      </c>
      <c r="I3864" t="s">
        <v>44</v>
      </c>
      <c r="J3864" t="s">
        <v>76</v>
      </c>
      <c r="K3864">
        <v>20</v>
      </c>
      <c r="L3864">
        <v>9</v>
      </c>
      <c r="M3864">
        <v>11</v>
      </c>
      <c r="N3864">
        <v>1145.7</v>
      </c>
      <c r="O3864">
        <v>893.64600000000007</v>
      </c>
      <c r="P3864">
        <v>12602.7</v>
      </c>
      <c r="Q3864">
        <v>12602.7</v>
      </c>
      <c r="R3864">
        <v>43</v>
      </c>
      <c r="S3864" t="s">
        <v>11</v>
      </c>
      <c r="T3864" t="s">
        <v>14</v>
      </c>
      <c r="U3864" t="s">
        <v>0</v>
      </c>
      <c r="V3864">
        <v>43</v>
      </c>
      <c r="W3864" t="s">
        <v>8037</v>
      </c>
      <c r="X3864">
        <v>9</v>
      </c>
      <c r="Y3864" t="s">
        <v>7960</v>
      </c>
    </row>
    <row r="3865" spans="1:25" x14ac:dyDescent="0.25">
      <c r="A3865" t="s">
        <v>3719</v>
      </c>
      <c r="B3865" s="1">
        <v>42247</v>
      </c>
      <c r="C3865" t="s">
        <v>8149</v>
      </c>
      <c r="D3865">
        <v>2015</v>
      </c>
      <c r="E3865">
        <v>3</v>
      </c>
      <c r="F3865" s="1">
        <v>42309</v>
      </c>
      <c r="G3865">
        <v>6</v>
      </c>
      <c r="H3865" t="s">
        <v>47</v>
      </c>
      <c r="I3865" t="s">
        <v>44</v>
      </c>
      <c r="J3865" t="s">
        <v>57</v>
      </c>
      <c r="K3865">
        <v>15</v>
      </c>
      <c r="L3865">
        <v>5</v>
      </c>
      <c r="M3865">
        <v>8</v>
      </c>
      <c r="N3865">
        <v>3932.9</v>
      </c>
      <c r="O3865">
        <v>2792.3589999999999</v>
      </c>
      <c r="P3865">
        <v>31463.200000000001</v>
      </c>
      <c r="Q3865">
        <v>31463.200000000001</v>
      </c>
      <c r="R3865">
        <v>6</v>
      </c>
      <c r="S3865" t="s">
        <v>2</v>
      </c>
      <c r="T3865" t="s">
        <v>7877</v>
      </c>
      <c r="U3865" t="s">
        <v>0</v>
      </c>
      <c r="V3865">
        <v>6</v>
      </c>
      <c r="W3865" t="s">
        <v>7878</v>
      </c>
      <c r="X3865">
        <v>5</v>
      </c>
      <c r="Y3865" t="s">
        <v>7880</v>
      </c>
    </row>
    <row r="3866" spans="1:25" x14ac:dyDescent="0.25">
      <c r="A3866" t="s">
        <v>3720</v>
      </c>
      <c r="B3866" s="1">
        <v>42247</v>
      </c>
      <c r="C3866" t="s">
        <v>8149</v>
      </c>
      <c r="D3866">
        <v>2015</v>
      </c>
      <c r="E3866">
        <v>3</v>
      </c>
      <c r="F3866" s="1">
        <v>42337</v>
      </c>
      <c r="G3866">
        <v>16</v>
      </c>
      <c r="H3866" t="s">
        <v>51</v>
      </c>
      <c r="I3866" t="s">
        <v>46</v>
      </c>
      <c r="J3866" t="s">
        <v>49</v>
      </c>
      <c r="K3866">
        <v>17</v>
      </c>
      <c r="L3866">
        <v>11</v>
      </c>
      <c r="M3866">
        <v>11</v>
      </c>
      <c r="N3866">
        <v>2599.6</v>
      </c>
      <c r="O3866">
        <v>1715.7360000000001</v>
      </c>
      <c r="P3866">
        <v>28595.599999999999</v>
      </c>
      <c r="Q3866">
        <v>28595.599999999999</v>
      </c>
      <c r="R3866">
        <v>16</v>
      </c>
      <c r="S3866" t="s">
        <v>2</v>
      </c>
      <c r="T3866" t="s">
        <v>7889</v>
      </c>
      <c r="U3866" t="s">
        <v>0</v>
      </c>
      <c r="V3866">
        <v>16</v>
      </c>
      <c r="W3866" t="s">
        <v>7890</v>
      </c>
      <c r="X3866">
        <v>11</v>
      </c>
      <c r="Y3866" t="s">
        <v>7854</v>
      </c>
    </row>
    <row r="3867" spans="1:25" x14ac:dyDescent="0.25">
      <c r="A3867" t="s">
        <v>3721</v>
      </c>
      <c r="B3867" s="1">
        <v>42247</v>
      </c>
      <c r="C3867" t="s">
        <v>8149</v>
      </c>
      <c r="D3867">
        <v>2015</v>
      </c>
      <c r="E3867">
        <v>3</v>
      </c>
      <c r="F3867" s="1">
        <v>42292</v>
      </c>
      <c r="G3867">
        <v>8</v>
      </c>
      <c r="H3867" t="s">
        <v>47</v>
      </c>
      <c r="I3867" t="s">
        <v>43</v>
      </c>
      <c r="J3867" t="s">
        <v>49</v>
      </c>
      <c r="K3867">
        <v>4</v>
      </c>
      <c r="L3867">
        <v>7</v>
      </c>
      <c r="M3867">
        <v>12</v>
      </c>
      <c r="N3867">
        <v>6478.9000000000005</v>
      </c>
      <c r="O3867">
        <v>4664.808</v>
      </c>
      <c r="P3867">
        <v>77746.8</v>
      </c>
      <c r="Q3867">
        <v>77746.8</v>
      </c>
      <c r="R3867">
        <v>8</v>
      </c>
      <c r="S3867" t="s">
        <v>2</v>
      </c>
      <c r="T3867" t="s">
        <v>7885</v>
      </c>
      <c r="U3867" t="s">
        <v>0</v>
      </c>
      <c r="V3867">
        <v>8</v>
      </c>
      <c r="W3867" t="s">
        <v>7886</v>
      </c>
      <c r="X3867">
        <v>7</v>
      </c>
      <c r="Y3867" t="s">
        <v>7872</v>
      </c>
    </row>
    <row r="3868" spans="1:25" x14ac:dyDescent="0.25">
      <c r="A3868" t="s">
        <v>3722</v>
      </c>
      <c r="B3868" s="1">
        <v>42247</v>
      </c>
      <c r="C3868" t="s">
        <v>8149</v>
      </c>
      <c r="D3868">
        <v>2015</v>
      </c>
      <c r="E3868">
        <v>3</v>
      </c>
      <c r="F3868" s="1">
        <v>42287</v>
      </c>
      <c r="G3868">
        <v>4</v>
      </c>
      <c r="H3868" t="s">
        <v>47</v>
      </c>
      <c r="I3868" t="s">
        <v>60</v>
      </c>
      <c r="J3868" t="s">
        <v>53</v>
      </c>
      <c r="K3868">
        <v>15</v>
      </c>
      <c r="L3868">
        <v>1</v>
      </c>
      <c r="M3868">
        <v>9</v>
      </c>
      <c r="N3868">
        <v>1715.2</v>
      </c>
      <c r="O3868">
        <v>977.66399999999999</v>
      </c>
      <c r="P3868">
        <v>15436.8</v>
      </c>
      <c r="Q3868">
        <v>15436.800000000001</v>
      </c>
      <c r="R3868">
        <v>4</v>
      </c>
      <c r="S3868" t="s">
        <v>2</v>
      </c>
      <c r="T3868" t="s">
        <v>7874</v>
      </c>
      <c r="U3868" t="s">
        <v>0</v>
      </c>
      <c r="V3868">
        <v>4</v>
      </c>
      <c r="W3868" t="s">
        <v>7875</v>
      </c>
      <c r="X3868">
        <v>1</v>
      </c>
      <c r="Y3868" t="s">
        <v>20</v>
      </c>
    </row>
    <row r="3869" spans="1:25" x14ac:dyDescent="0.25">
      <c r="A3869" t="s">
        <v>3723</v>
      </c>
      <c r="B3869" s="1">
        <v>42247</v>
      </c>
      <c r="C3869" t="s">
        <v>8149</v>
      </c>
      <c r="D3869">
        <v>2015</v>
      </c>
      <c r="E3869">
        <v>3</v>
      </c>
      <c r="F3869" s="1">
        <v>42333</v>
      </c>
      <c r="G3869">
        <v>50</v>
      </c>
      <c r="H3869" t="s">
        <v>47</v>
      </c>
      <c r="I3869" t="s">
        <v>46</v>
      </c>
      <c r="J3869" t="s">
        <v>57</v>
      </c>
      <c r="K3869">
        <v>2</v>
      </c>
      <c r="L3869">
        <v>11</v>
      </c>
      <c r="M3869">
        <v>6</v>
      </c>
      <c r="N3869">
        <v>6512.4000000000005</v>
      </c>
      <c r="O3869">
        <v>4754.0520000000006</v>
      </c>
      <c r="P3869">
        <v>39074.400000000001</v>
      </c>
      <c r="Q3869">
        <v>39074.400000000001</v>
      </c>
      <c r="R3869">
        <v>50</v>
      </c>
      <c r="S3869" t="s">
        <v>17</v>
      </c>
      <c r="T3869" t="s">
        <v>8030</v>
      </c>
      <c r="U3869" t="s">
        <v>0</v>
      </c>
      <c r="V3869">
        <v>50</v>
      </c>
      <c r="W3869" t="s">
        <v>8031</v>
      </c>
      <c r="X3869">
        <v>11</v>
      </c>
      <c r="Y3869" t="s">
        <v>7854</v>
      </c>
    </row>
    <row r="3870" spans="1:25" x14ac:dyDescent="0.25">
      <c r="A3870" t="s">
        <v>3724</v>
      </c>
      <c r="B3870" s="1">
        <v>42247</v>
      </c>
      <c r="C3870" t="s">
        <v>8149</v>
      </c>
      <c r="D3870">
        <v>2015</v>
      </c>
      <c r="E3870">
        <v>3</v>
      </c>
      <c r="F3870" s="1">
        <v>42288</v>
      </c>
      <c r="G3870">
        <v>16</v>
      </c>
      <c r="H3870" t="s">
        <v>47</v>
      </c>
      <c r="I3870" t="s">
        <v>46</v>
      </c>
      <c r="J3870" t="s">
        <v>57</v>
      </c>
      <c r="K3870">
        <v>18</v>
      </c>
      <c r="L3870">
        <v>2</v>
      </c>
      <c r="M3870">
        <v>8</v>
      </c>
      <c r="N3870">
        <v>884.4</v>
      </c>
      <c r="O3870">
        <v>601.39200000000005</v>
      </c>
      <c r="P3870">
        <v>7075.2</v>
      </c>
      <c r="Q3870">
        <v>7075.2</v>
      </c>
      <c r="R3870">
        <v>16</v>
      </c>
      <c r="S3870" t="s">
        <v>2</v>
      </c>
      <c r="T3870" t="s">
        <v>7889</v>
      </c>
      <c r="U3870" t="s">
        <v>0</v>
      </c>
      <c r="V3870">
        <v>16</v>
      </c>
      <c r="W3870" t="s">
        <v>7890</v>
      </c>
      <c r="X3870">
        <v>2</v>
      </c>
      <c r="Y3870" t="s">
        <v>7863</v>
      </c>
    </row>
    <row r="3871" spans="1:25" x14ac:dyDescent="0.25">
      <c r="A3871" t="s">
        <v>3725</v>
      </c>
      <c r="B3871" s="1">
        <v>42247</v>
      </c>
      <c r="C3871" t="s">
        <v>8149</v>
      </c>
      <c r="D3871">
        <v>2015</v>
      </c>
      <c r="E3871">
        <v>3</v>
      </c>
      <c r="F3871" s="1">
        <v>42326</v>
      </c>
      <c r="G3871">
        <v>26</v>
      </c>
      <c r="H3871" t="s">
        <v>47</v>
      </c>
      <c r="I3871" t="s">
        <v>46</v>
      </c>
      <c r="J3871" t="s">
        <v>49</v>
      </c>
      <c r="K3871">
        <v>17</v>
      </c>
      <c r="L3871">
        <v>5</v>
      </c>
      <c r="M3871">
        <v>7</v>
      </c>
      <c r="N3871">
        <v>1005</v>
      </c>
      <c r="O3871">
        <v>613.04999999999995</v>
      </c>
      <c r="P3871">
        <v>7035</v>
      </c>
      <c r="Q3871">
        <v>7035</v>
      </c>
      <c r="R3871">
        <v>26</v>
      </c>
      <c r="S3871" t="s">
        <v>9</v>
      </c>
      <c r="T3871" t="s">
        <v>7967</v>
      </c>
      <c r="U3871" t="s">
        <v>0</v>
      </c>
      <c r="V3871">
        <v>26</v>
      </c>
      <c r="W3871" t="s">
        <v>7968</v>
      </c>
      <c r="X3871">
        <v>5</v>
      </c>
      <c r="Y3871" t="s">
        <v>7880</v>
      </c>
    </row>
    <row r="3872" spans="1:25" x14ac:dyDescent="0.25">
      <c r="A3872" t="s">
        <v>3726</v>
      </c>
      <c r="B3872" s="1">
        <v>42247</v>
      </c>
      <c r="C3872" t="s">
        <v>8149</v>
      </c>
      <c r="D3872">
        <v>2015</v>
      </c>
      <c r="E3872">
        <v>3</v>
      </c>
      <c r="F3872" s="1">
        <v>42333</v>
      </c>
      <c r="G3872">
        <v>10</v>
      </c>
      <c r="H3872" t="s">
        <v>47</v>
      </c>
      <c r="I3872" t="s">
        <v>62</v>
      </c>
      <c r="J3872" t="s">
        <v>76</v>
      </c>
      <c r="K3872">
        <v>9</v>
      </c>
      <c r="L3872">
        <v>10</v>
      </c>
      <c r="M3872">
        <v>5</v>
      </c>
      <c r="N3872">
        <v>174.2</v>
      </c>
      <c r="O3872">
        <v>134.13399999999999</v>
      </c>
      <c r="P3872">
        <v>871.00000000000011</v>
      </c>
      <c r="Q3872">
        <v>871</v>
      </c>
      <c r="R3872">
        <v>10</v>
      </c>
      <c r="S3872" t="s">
        <v>2</v>
      </c>
      <c r="T3872" t="s">
        <v>7896</v>
      </c>
      <c r="U3872" t="s">
        <v>0</v>
      </c>
      <c r="V3872">
        <v>10</v>
      </c>
      <c r="W3872" t="s">
        <v>7897</v>
      </c>
      <c r="X3872">
        <v>10</v>
      </c>
      <c r="Y3872" t="s">
        <v>22</v>
      </c>
    </row>
    <row r="3873" spans="1:25" x14ac:dyDescent="0.25">
      <c r="A3873" t="s">
        <v>3727</v>
      </c>
      <c r="B3873" s="1">
        <v>42247</v>
      </c>
      <c r="C3873" t="s">
        <v>8149</v>
      </c>
      <c r="D3873">
        <v>2015</v>
      </c>
      <c r="E3873">
        <v>3</v>
      </c>
      <c r="F3873" s="1">
        <v>42328</v>
      </c>
      <c r="G3873">
        <v>12</v>
      </c>
      <c r="H3873" t="s">
        <v>51</v>
      </c>
      <c r="I3873" t="s">
        <v>43</v>
      </c>
      <c r="J3873" t="s">
        <v>57</v>
      </c>
      <c r="K3873">
        <v>86</v>
      </c>
      <c r="L3873">
        <v>7</v>
      </c>
      <c r="M3873">
        <v>12</v>
      </c>
      <c r="N3873">
        <v>1005</v>
      </c>
      <c r="O3873">
        <v>743.7</v>
      </c>
      <c r="P3873">
        <v>12060</v>
      </c>
      <c r="Q3873">
        <v>12060</v>
      </c>
      <c r="R3873">
        <v>12</v>
      </c>
      <c r="S3873" t="s">
        <v>2</v>
      </c>
      <c r="T3873" t="s">
        <v>8012</v>
      </c>
      <c r="U3873" t="s">
        <v>0</v>
      </c>
      <c r="V3873">
        <v>12</v>
      </c>
      <c r="W3873" t="s">
        <v>8013</v>
      </c>
      <c r="X3873">
        <v>7</v>
      </c>
      <c r="Y3873" t="s">
        <v>7872</v>
      </c>
    </row>
    <row r="3874" spans="1:25" x14ac:dyDescent="0.25">
      <c r="A3874" t="s">
        <v>3728</v>
      </c>
      <c r="B3874" s="1">
        <v>42247</v>
      </c>
      <c r="C3874" t="s">
        <v>8149</v>
      </c>
      <c r="D3874">
        <v>2015</v>
      </c>
      <c r="E3874">
        <v>3</v>
      </c>
      <c r="F3874" s="1">
        <v>42313</v>
      </c>
      <c r="G3874">
        <v>4</v>
      </c>
      <c r="H3874" t="s">
        <v>47</v>
      </c>
      <c r="I3874" t="s">
        <v>43</v>
      </c>
      <c r="J3874" t="s">
        <v>49</v>
      </c>
      <c r="K3874">
        <v>24</v>
      </c>
      <c r="L3874">
        <v>8</v>
      </c>
      <c r="M3874">
        <v>7</v>
      </c>
      <c r="N3874">
        <v>6170.7</v>
      </c>
      <c r="O3874">
        <v>4998.2669999999998</v>
      </c>
      <c r="P3874">
        <v>43194.9</v>
      </c>
      <c r="Q3874">
        <v>43194.9</v>
      </c>
      <c r="R3874">
        <v>4</v>
      </c>
      <c r="S3874" t="s">
        <v>2</v>
      </c>
      <c r="T3874" t="s">
        <v>7874</v>
      </c>
      <c r="U3874" t="s">
        <v>0</v>
      </c>
      <c r="V3874">
        <v>4</v>
      </c>
      <c r="W3874" t="s">
        <v>7875</v>
      </c>
      <c r="X3874">
        <v>8</v>
      </c>
      <c r="Y3874" t="s">
        <v>7860</v>
      </c>
    </row>
    <row r="3875" spans="1:25" x14ac:dyDescent="0.25">
      <c r="A3875" t="s">
        <v>3729</v>
      </c>
      <c r="B3875" s="1">
        <v>42247</v>
      </c>
      <c r="C3875" t="s">
        <v>8149</v>
      </c>
      <c r="D3875">
        <v>2015</v>
      </c>
      <c r="E3875">
        <v>3</v>
      </c>
      <c r="F3875" s="1">
        <v>42309</v>
      </c>
      <c r="G3875">
        <v>9</v>
      </c>
      <c r="H3875" t="s">
        <v>47</v>
      </c>
      <c r="I3875" t="s">
        <v>46</v>
      </c>
      <c r="J3875" t="s">
        <v>49</v>
      </c>
      <c r="K3875">
        <v>13</v>
      </c>
      <c r="L3875">
        <v>2</v>
      </c>
      <c r="M3875">
        <v>6</v>
      </c>
      <c r="N3875">
        <v>187.6</v>
      </c>
      <c r="O3875">
        <v>133.196</v>
      </c>
      <c r="P3875">
        <v>1125.5999999999999</v>
      </c>
      <c r="Q3875">
        <v>1125.5999999999999</v>
      </c>
      <c r="R3875">
        <v>9</v>
      </c>
      <c r="S3875" t="s">
        <v>2</v>
      </c>
      <c r="T3875" t="s">
        <v>7892</v>
      </c>
      <c r="U3875" t="s">
        <v>0</v>
      </c>
      <c r="V3875">
        <v>9</v>
      </c>
      <c r="W3875" t="s">
        <v>7893</v>
      </c>
      <c r="X3875">
        <v>2</v>
      </c>
      <c r="Y3875" t="s">
        <v>7863</v>
      </c>
    </row>
    <row r="3876" spans="1:25" x14ac:dyDescent="0.25">
      <c r="A3876" t="s">
        <v>3730</v>
      </c>
      <c r="B3876" s="1">
        <v>42248</v>
      </c>
      <c r="C3876" t="s">
        <v>8150</v>
      </c>
      <c r="D3876">
        <v>2015</v>
      </c>
      <c r="E3876">
        <v>3</v>
      </c>
      <c r="F3876" s="1">
        <v>42304</v>
      </c>
      <c r="G3876">
        <v>31</v>
      </c>
      <c r="H3876" t="s">
        <v>47</v>
      </c>
      <c r="I3876" t="s">
        <v>46</v>
      </c>
      <c r="J3876" t="s">
        <v>49</v>
      </c>
      <c r="K3876">
        <v>5</v>
      </c>
      <c r="L3876">
        <v>9</v>
      </c>
      <c r="M3876">
        <v>11</v>
      </c>
      <c r="N3876">
        <v>234.5</v>
      </c>
      <c r="O3876">
        <v>98.49</v>
      </c>
      <c r="P3876">
        <v>2579.5</v>
      </c>
      <c r="Q3876">
        <v>2579.5</v>
      </c>
      <c r="R3876">
        <v>31</v>
      </c>
      <c r="S3876" t="s">
        <v>11</v>
      </c>
      <c r="T3876" t="s">
        <v>10</v>
      </c>
      <c r="U3876" t="s">
        <v>0</v>
      </c>
      <c r="V3876">
        <v>31</v>
      </c>
      <c r="W3876" t="s">
        <v>8053</v>
      </c>
      <c r="X3876">
        <v>9</v>
      </c>
      <c r="Y3876" t="s">
        <v>7960</v>
      </c>
    </row>
    <row r="3877" spans="1:25" x14ac:dyDescent="0.25">
      <c r="A3877" t="s">
        <v>3731</v>
      </c>
      <c r="B3877" s="1">
        <v>42248</v>
      </c>
      <c r="C3877" t="s">
        <v>8150</v>
      </c>
      <c r="D3877">
        <v>2015</v>
      </c>
      <c r="E3877">
        <v>3</v>
      </c>
      <c r="F3877" s="1">
        <v>42311</v>
      </c>
      <c r="G3877">
        <v>48</v>
      </c>
      <c r="H3877" t="s">
        <v>47</v>
      </c>
      <c r="I3877" t="s">
        <v>46</v>
      </c>
      <c r="J3877" t="s">
        <v>49</v>
      </c>
      <c r="K3877">
        <v>4</v>
      </c>
      <c r="L3877">
        <v>11</v>
      </c>
      <c r="M3877">
        <v>6</v>
      </c>
      <c r="N3877">
        <v>1092.0999999999999</v>
      </c>
      <c r="O3877">
        <v>655.2600000000001</v>
      </c>
      <c r="P3877">
        <v>6552.6</v>
      </c>
      <c r="Q3877">
        <v>6552.5999999999995</v>
      </c>
      <c r="R3877">
        <v>48</v>
      </c>
      <c r="S3877" t="s">
        <v>11</v>
      </c>
      <c r="T3877" t="s">
        <v>7899</v>
      </c>
      <c r="U3877" t="s">
        <v>0</v>
      </c>
      <c r="V3877">
        <v>48</v>
      </c>
      <c r="W3877" t="s">
        <v>7900</v>
      </c>
      <c r="X3877">
        <v>11</v>
      </c>
      <c r="Y3877" t="s">
        <v>7854</v>
      </c>
    </row>
    <row r="3878" spans="1:25" x14ac:dyDescent="0.25">
      <c r="A3878" t="s">
        <v>3732</v>
      </c>
      <c r="B3878" s="1">
        <v>42248</v>
      </c>
      <c r="C3878" t="s">
        <v>8150</v>
      </c>
      <c r="D3878">
        <v>2015</v>
      </c>
      <c r="E3878">
        <v>3</v>
      </c>
      <c r="F3878" s="1">
        <v>42319</v>
      </c>
      <c r="G3878">
        <v>10</v>
      </c>
      <c r="H3878" t="s">
        <v>45</v>
      </c>
      <c r="I3878" t="s">
        <v>46</v>
      </c>
      <c r="J3878" t="s">
        <v>53</v>
      </c>
      <c r="K3878">
        <v>82</v>
      </c>
      <c r="L3878">
        <v>8</v>
      </c>
      <c r="M3878">
        <v>8</v>
      </c>
      <c r="N3878">
        <v>1031.8</v>
      </c>
      <c r="O3878">
        <v>784.16800000000001</v>
      </c>
      <c r="P3878">
        <v>8254.4</v>
      </c>
      <c r="Q3878">
        <v>8254.4</v>
      </c>
      <c r="R3878">
        <v>10</v>
      </c>
      <c r="S3878" t="s">
        <v>2</v>
      </c>
      <c r="T3878" t="s">
        <v>7896</v>
      </c>
      <c r="U3878" t="s">
        <v>0</v>
      </c>
      <c r="V3878">
        <v>10</v>
      </c>
      <c r="W3878" t="s">
        <v>7897</v>
      </c>
      <c r="X3878">
        <v>8</v>
      </c>
      <c r="Y3878" t="s">
        <v>7860</v>
      </c>
    </row>
    <row r="3879" spans="1:25" x14ac:dyDescent="0.25">
      <c r="A3879" t="s">
        <v>3733</v>
      </c>
      <c r="B3879" s="1">
        <v>42248</v>
      </c>
      <c r="C3879" t="s">
        <v>8150</v>
      </c>
      <c r="D3879">
        <v>2015</v>
      </c>
      <c r="E3879">
        <v>3</v>
      </c>
      <c r="F3879" s="1">
        <v>42317</v>
      </c>
      <c r="G3879">
        <v>7</v>
      </c>
      <c r="H3879" t="s">
        <v>51</v>
      </c>
      <c r="I3879" t="s">
        <v>62</v>
      </c>
      <c r="J3879" t="s">
        <v>53</v>
      </c>
      <c r="K3879">
        <v>78</v>
      </c>
      <c r="L3879">
        <v>7</v>
      </c>
      <c r="M3879">
        <v>11</v>
      </c>
      <c r="N3879">
        <v>221.1</v>
      </c>
      <c r="O3879">
        <v>128.238</v>
      </c>
      <c r="P3879">
        <v>2432.1</v>
      </c>
      <c r="Q3879">
        <v>2432.1</v>
      </c>
      <c r="R3879">
        <v>7</v>
      </c>
      <c r="S3879" t="s">
        <v>2</v>
      </c>
      <c r="T3879" t="s">
        <v>3</v>
      </c>
      <c r="U3879" t="s">
        <v>0</v>
      </c>
      <c r="V3879">
        <v>7</v>
      </c>
      <c r="W3879" t="s">
        <v>7883</v>
      </c>
      <c r="X3879">
        <v>7</v>
      </c>
      <c r="Y3879" t="s">
        <v>7872</v>
      </c>
    </row>
    <row r="3880" spans="1:25" x14ac:dyDescent="0.25">
      <c r="A3880" t="s">
        <v>3734</v>
      </c>
      <c r="B3880" s="1">
        <v>42248</v>
      </c>
      <c r="C3880" t="s">
        <v>8150</v>
      </c>
      <c r="D3880">
        <v>2015</v>
      </c>
      <c r="E3880">
        <v>3</v>
      </c>
      <c r="F3880" s="1">
        <v>42335</v>
      </c>
      <c r="G3880">
        <v>47</v>
      </c>
      <c r="H3880" t="s">
        <v>47</v>
      </c>
      <c r="I3880" t="s">
        <v>46</v>
      </c>
      <c r="J3880" t="s">
        <v>49</v>
      </c>
      <c r="K3880">
        <v>79</v>
      </c>
      <c r="L3880">
        <v>6</v>
      </c>
      <c r="M3880">
        <v>7</v>
      </c>
      <c r="N3880">
        <v>268</v>
      </c>
      <c r="O3880">
        <v>227.8</v>
      </c>
      <c r="P3880">
        <v>1876</v>
      </c>
      <c r="Q3880">
        <v>1876</v>
      </c>
      <c r="R3880">
        <v>47</v>
      </c>
      <c r="S3880" t="s">
        <v>11</v>
      </c>
      <c r="T3880" t="s">
        <v>15</v>
      </c>
      <c r="U3880" t="s">
        <v>0</v>
      </c>
      <c r="V3880">
        <v>47</v>
      </c>
      <c r="W3880" t="s">
        <v>7990</v>
      </c>
      <c r="X3880">
        <v>6</v>
      </c>
      <c r="Y3880" t="s">
        <v>7894</v>
      </c>
    </row>
    <row r="3881" spans="1:25" x14ac:dyDescent="0.25">
      <c r="A3881" t="s">
        <v>3735</v>
      </c>
      <c r="B3881" s="1">
        <v>42248</v>
      </c>
      <c r="C3881" t="s">
        <v>8150</v>
      </c>
      <c r="D3881">
        <v>2015</v>
      </c>
      <c r="E3881">
        <v>3</v>
      </c>
      <c r="F3881" s="1">
        <v>42289</v>
      </c>
      <c r="G3881">
        <v>34</v>
      </c>
      <c r="H3881" t="s">
        <v>45</v>
      </c>
      <c r="I3881" t="s">
        <v>46</v>
      </c>
      <c r="J3881" t="s">
        <v>49</v>
      </c>
      <c r="K3881">
        <v>8</v>
      </c>
      <c r="L3881">
        <v>9</v>
      </c>
      <c r="M3881">
        <v>12</v>
      </c>
      <c r="N3881">
        <v>214.4</v>
      </c>
      <c r="O3881">
        <v>165.08799999999999</v>
      </c>
      <c r="P3881">
        <v>2572.8000000000002</v>
      </c>
      <c r="Q3881">
        <v>2572.8000000000002</v>
      </c>
      <c r="R3881">
        <v>34</v>
      </c>
      <c r="S3881" t="s">
        <v>11</v>
      </c>
      <c r="T3881" t="s">
        <v>16</v>
      </c>
      <c r="U3881" t="s">
        <v>0</v>
      </c>
      <c r="V3881">
        <v>34</v>
      </c>
      <c r="W3881" t="s">
        <v>7985</v>
      </c>
      <c r="X3881">
        <v>9</v>
      </c>
      <c r="Y3881" t="s">
        <v>7960</v>
      </c>
    </row>
    <row r="3882" spans="1:25" x14ac:dyDescent="0.25">
      <c r="A3882" t="s">
        <v>3736</v>
      </c>
      <c r="B3882" s="1">
        <v>42248</v>
      </c>
      <c r="C3882" t="s">
        <v>8150</v>
      </c>
      <c r="D3882">
        <v>2015</v>
      </c>
      <c r="E3882">
        <v>3</v>
      </c>
      <c r="F3882" s="1">
        <v>42288</v>
      </c>
      <c r="G3882">
        <v>11</v>
      </c>
      <c r="H3882" t="s">
        <v>51</v>
      </c>
      <c r="I3882" t="s">
        <v>62</v>
      </c>
      <c r="J3882" t="s">
        <v>49</v>
      </c>
      <c r="K3882">
        <v>23</v>
      </c>
      <c r="L3882">
        <v>7</v>
      </c>
      <c r="M3882">
        <v>10</v>
      </c>
      <c r="N3882">
        <v>174.2</v>
      </c>
      <c r="O3882">
        <v>109.746</v>
      </c>
      <c r="P3882">
        <v>1742</v>
      </c>
      <c r="Q3882">
        <v>1742</v>
      </c>
      <c r="R3882">
        <v>11</v>
      </c>
      <c r="S3882" t="s">
        <v>2</v>
      </c>
      <c r="T3882" t="s">
        <v>4</v>
      </c>
      <c r="U3882" t="s">
        <v>0</v>
      </c>
      <c r="V3882">
        <v>11</v>
      </c>
      <c r="W3882" t="s">
        <v>7902</v>
      </c>
      <c r="X3882">
        <v>7</v>
      </c>
      <c r="Y3882" t="s">
        <v>7872</v>
      </c>
    </row>
    <row r="3883" spans="1:25" x14ac:dyDescent="0.25">
      <c r="A3883" t="s">
        <v>3737</v>
      </c>
      <c r="B3883" s="1">
        <v>42249</v>
      </c>
      <c r="C3883" t="s">
        <v>8150</v>
      </c>
      <c r="D3883">
        <v>2015</v>
      </c>
      <c r="E3883">
        <v>3</v>
      </c>
      <c r="F3883" s="1">
        <v>42306</v>
      </c>
      <c r="G3883">
        <v>33</v>
      </c>
      <c r="H3883" t="s">
        <v>51</v>
      </c>
      <c r="I3883" t="s">
        <v>46</v>
      </c>
      <c r="J3883" t="s">
        <v>49</v>
      </c>
      <c r="K3883">
        <v>24</v>
      </c>
      <c r="L3883">
        <v>7</v>
      </c>
      <c r="M3883">
        <v>8</v>
      </c>
      <c r="N3883">
        <v>5105.4000000000005</v>
      </c>
      <c r="O3883">
        <v>2042.16</v>
      </c>
      <c r="P3883">
        <v>40843.199999999997</v>
      </c>
      <c r="Q3883">
        <v>40843.200000000004</v>
      </c>
      <c r="R3883">
        <v>33</v>
      </c>
      <c r="S3883" t="s">
        <v>11</v>
      </c>
      <c r="T3883" t="s">
        <v>7930</v>
      </c>
      <c r="U3883" t="s">
        <v>0</v>
      </c>
      <c r="V3883">
        <v>33</v>
      </c>
      <c r="W3883" t="s">
        <v>7931</v>
      </c>
      <c r="X3883">
        <v>7</v>
      </c>
      <c r="Y3883" t="s">
        <v>7872</v>
      </c>
    </row>
    <row r="3884" spans="1:25" x14ac:dyDescent="0.25">
      <c r="A3884" t="s">
        <v>3738</v>
      </c>
      <c r="B3884" s="1">
        <v>42249</v>
      </c>
      <c r="C3884" t="s">
        <v>8150</v>
      </c>
      <c r="D3884">
        <v>2015</v>
      </c>
      <c r="E3884">
        <v>3</v>
      </c>
      <c r="F3884" s="1">
        <v>42338</v>
      </c>
      <c r="G3884">
        <v>45</v>
      </c>
      <c r="H3884" t="s">
        <v>51</v>
      </c>
      <c r="I3884" t="s">
        <v>43</v>
      </c>
      <c r="J3884" t="s">
        <v>49</v>
      </c>
      <c r="K3884">
        <v>53</v>
      </c>
      <c r="L3884">
        <v>7</v>
      </c>
      <c r="M3884">
        <v>11</v>
      </c>
      <c r="N3884">
        <v>3209.3</v>
      </c>
      <c r="O3884">
        <v>1347.9059999999999</v>
      </c>
      <c r="P3884">
        <v>35302.300000000003</v>
      </c>
      <c r="Q3884">
        <v>35302.300000000003</v>
      </c>
      <c r="R3884">
        <v>45</v>
      </c>
      <c r="S3884" t="s">
        <v>11</v>
      </c>
      <c r="T3884" t="s">
        <v>8056</v>
      </c>
      <c r="U3884" t="s">
        <v>0</v>
      </c>
      <c r="V3884">
        <v>45</v>
      </c>
      <c r="W3884" t="s">
        <v>8057</v>
      </c>
      <c r="X3884">
        <v>7</v>
      </c>
      <c r="Y3884" t="s">
        <v>7872</v>
      </c>
    </row>
    <row r="3885" spans="1:25" x14ac:dyDescent="0.25">
      <c r="A3885" t="s">
        <v>3739</v>
      </c>
      <c r="B3885" s="1">
        <v>42249</v>
      </c>
      <c r="C3885" t="s">
        <v>8150</v>
      </c>
      <c r="D3885">
        <v>2015</v>
      </c>
      <c r="E3885">
        <v>3</v>
      </c>
      <c r="F3885" s="1">
        <v>42314</v>
      </c>
      <c r="G3885">
        <v>23</v>
      </c>
      <c r="H3885" t="s">
        <v>47</v>
      </c>
      <c r="I3885" t="s">
        <v>43</v>
      </c>
      <c r="J3885" t="s">
        <v>49</v>
      </c>
      <c r="K3885">
        <v>5</v>
      </c>
      <c r="L3885">
        <v>6</v>
      </c>
      <c r="M3885">
        <v>11</v>
      </c>
      <c r="N3885">
        <v>1996.6</v>
      </c>
      <c r="O3885">
        <v>1697.11</v>
      </c>
      <c r="P3885">
        <v>21962.6</v>
      </c>
      <c r="Q3885">
        <v>21962.6</v>
      </c>
      <c r="R3885">
        <v>23</v>
      </c>
      <c r="S3885" t="s">
        <v>2</v>
      </c>
      <c r="T3885" t="s">
        <v>7</v>
      </c>
      <c r="U3885" t="s">
        <v>0</v>
      </c>
      <c r="V3885">
        <v>23</v>
      </c>
      <c r="W3885" t="s">
        <v>7945</v>
      </c>
      <c r="X3885">
        <v>6</v>
      </c>
      <c r="Y3885" t="s">
        <v>7894</v>
      </c>
    </row>
    <row r="3886" spans="1:25" x14ac:dyDescent="0.25">
      <c r="A3886" t="s">
        <v>3740</v>
      </c>
      <c r="B3886" s="1">
        <v>42249</v>
      </c>
      <c r="C3886" t="s">
        <v>8150</v>
      </c>
      <c r="D3886">
        <v>2015</v>
      </c>
      <c r="E3886">
        <v>3</v>
      </c>
      <c r="F3886" s="1">
        <v>42302</v>
      </c>
      <c r="G3886">
        <v>7</v>
      </c>
      <c r="H3886" t="s">
        <v>45</v>
      </c>
      <c r="I3886" t="s">
        <v>44</v>
      </c>
      <c r="J3886" t="s">
        <v>49</v>
      </c>
      <c r="K3886">
        <v>28</v>
      </c>
      <c r="L3886">
        <v>5</v>
      </c>
      <c r="M3886">
        <v>5</v>
      </c>
      <c r="N3886">
        <v>3470.6</v>
      </c>
      <c r="O3886">
        <v>2950.01</v>
      </c>
      <c r="P3886">
        <v>17353</v>
      </c>
      <c r="Q3886">
        <v>17353</v>
      </c>
      <c r="R3886">
        <v>7</v>
      </c>
      <c r="S3886" t="s">
        <v>2</v>
      </c>
      <c r="T3886" t="s">
        <v>3</v>
      </c>
      <c r="U3886" t="s">
        <v>0</v>
      </c>
      <c r="V3886">
        <v>7</v>
      </c>
      <c r="W3886" t="s">
        <v>7883</v>
      </c>
      <c r="X3886">
        <v>5</v>
      </c>
      <c r="Y3886" t="s">
        <v>7880</v>
      </c>
    </row>
    <row r="3887" spans="1:25" x14ac:dyDescent="0.25">
      <c r="A3887" t="s">
        <v>3741</v>
      </c>
      <c r="B3887" s="1">
        <v>42249</v>
      </c>
      <c r="C3887" t="s">
        <v>8150</v>
      </c>
      <c r="D3887">
        <v>2015</v>
      </c>
      <c r="E3887">
        <v>3</v>
      </c>
      <c r="F3887" s="1">
        <v>42332</v>
      </c>
      <c r="G3887">
        <v>27</v>
      </c>
      <c r="H3887" t="s">
        <v>51</v>
      </c>
      <c r="I3887" t="s">
        <v>44</v>
      </c>
      <c r="J3887" t="s">
        <v>49</v>
      </c>
      <c r="K3887">
        <v>2</v>
      </c>
      <c r="L3887">
        <v>1</v>
      </c>
      <c r="M3887">
        <v>5</v>
      </c>
      <c r="N3887">
        <v>5768.7</v>
      </c>
      <c r="O3887">
        <v>4384.2120000000004</v>
      </c>
      <c r="P3887">
        <v>28843.5</v>
      </c>
      <c r="Q3887">
        <v>28843.5</v>
      </c>
      <c r="R3887">
        <v>27</v>
      </c>
      <c r="S3887" t="s">
        <v>9</v>
      </c>
      <c r="T3887" t="s">
        <v>8</v>
      </c>
      <c r="U3887" t="s">
        <v>0</v>
      </c>
      <c r="V3887">
        <v>27</v>
      </c>
      <c r="W3887" t="s">
        <v>7972</v>
      </c>
      <c r="X3887">
        <v>1</v>
      </c>
      <c r="Y3887" t="s">
        <v>20</v>
      </c>
    </row>
    <row r="3888" spans="1:25" x14ac:dyDescent="0.25">
      <c r="A3888" t="s">
        <v>3742</v>
      </c>
      <c r="B3888" s="1">
        <v>42249</v>
      </c>
      <c r="C3888" t="s">
        <v>8150</v>
      </c>
      <c r="D3888">
        <v>2015</v>
      </c>
      <c r="E3888">
        <v>3</v>
      </c>
      <c r="F3888" s="1">
        <v>42291</v>
      </c>
      <c r="G3888">
        <v>33</v>
      </c>
      <c r="H3888" t="s">
        <v>47</v>
      </c>
      <c r="I3888" t="s">
        <v>60</v>
      </c>
      <c r="J3888" t="s">
        <v>49</v>
      </c>
      <c r="K3888">
        <v>23</v>
      </c>
      <c r="L3888">
        <v>7</v>
      </c>
      <c r="M3888">
        <v>11</v>
      </c>
      <c r="N3888">
        <v>4020</v>
      </c>
      <c r="O3888">
        <v>2371.8000000000002</v>
      </c>
      <c r="P3888">
        <v>44220</v>
      </c>
      <c r="Q3888">
        <v>44220</v>
      </c>
      <c r="R3888">
        <v>33</v>
      </c>
      <c r="S3888" t="s">
        <v>11</v>
      </c>
      <c r="T3888" t="s">
        <v>7930</v>
      </c>
      <c r="U3888" t="s">
        <v>0</v>
      </c>
      <c r="V3888">
        <v>33</v>
      </c>
      <c r="W3888" t="s">
        <v>7931</v>
      </c>
      <c r="X3888">
        <v>7</v>
      </c>
      <c r="Y3888" t="s">
        <v>7872</v>
      </c>
    </row>
    <row r="3889" spans="1:25" x14ac:dyDescent="0.25">
      <c r="A3889" t="s">
        <v>3743</v>
      </c>
      <c r="B3889" s="1">
        <v>42249</v>
      </c>
      <c r="C3889" t="s">
        <v>8150</v>
      </c>
      <c r="D3889">
        <v>2015</v>
      </c>
      <c r="E3889">
        <v>3</v>
      </c>
      <c r="F3889" s="1">
        <v>42300</v>
      </c>
      <c r="G3889">
        <v>9</v>
      </c>
      <c r="H3889" t="s">
        <v>47</v>
      </c>
      <c r="I3889" t="s">
        <v>46</v>
      </c>
      <c r="J3889" t="s">
        <v>53</v>
      </c>
      <c r="K3889">
        <v>60</v>
      </c>
      <c r="L3889">
        <v>13</v>
      </c>
      <c r="M3889">
        <v>8</v>
      </c>
      <c r="N3889">
        <v>2572.8000000000002</v>
      </c>
      <c r="O3889">
        <v>1183.4880000000001</v>
      </c>
      <c r="P3889">
        <v>20582.400000000001</v>
      </c>
      <c r="Q3889">
        <v>20582.400000000001</v>
      </c>
      <c r="R3889">
        <v>9</v>
      </c>
      <c r="S3889" t="s">
        <v>2</v>
      </c>
      <c r="T3889" t="s">
        <v>7892</v>
      </c>
      <c r="U3889" t="s">
        <v>0</v>
      </c>
      <c r="V3889">
        <v>9</v>
      </c>
      <c r="W3889" t="s">
        <v>7893</v>
      </c>
      <c r="X3889">
        <v>13</v>
      </c>
      <c r="Y3889" t="s">
        <v>23</v>
      </c>
    </row>
    <row r="3890" spans="1:25" x14ac:dyDescent="0.25">
      <c r="A3890" t="s">
        <v>3744</v>
      </c>
      <c r="B3890" s="1">
        <v>42249</v>
      </c>
      <c r="C3890" t="s">
        <v>8150</v>
      </c>
      <c r="D3890">
        <v>2015</v>
      </c>
      <c r="E3890">
        <v>3</v>
      </c>
      <c r="F3890" s="1">
        <v>42300</v>
      </c>
      <c r="G3890">
        <v>12</v>
      </c>
      <c r="H3890" t="s">
        <v>51</v>
      </c>
      <c r="I3890" t="s">
        <v>43</v>
      </c>
      <c r="J3890" t="s">
        <v>76</v>
      </c>
      <c r="K3890">
        <v>23</v>
      </c>
      <c r="L3890">
        <v>2</v>
      </c>
      <c r="M3890">
        <v>10</v>
      </c>
      <c r="N3890">
        <v>3169.1</v>
      </c>
      <c r="O3890">
        <v>1331.0219999999999</v>
      </c>
      <c r="P3890">
        <v>31691</v>
      </c>
      <c r="Q3890">
        <v>31691</v>
      </c>
      <c r="R3890">
        <v>12</v>
      </c>
      <c r="S3890" t="s">
        <v>2</v>
      </c>
      <c r="T3890" t="s">
        <v>8012</v>
      </c>
      <c r="U3890" t="s">
        <v>0</v>
      </c>
      <c r="V3890">
        <v>12</v>
      </c>
      <c r="W3890" t="s">
        <v>8013</v>
      </c>
      <c r="X3890">
        <v>2</v>
      </c>
      <c r="Y3890" t="s">
        <v>7863</v>
      </c>
    </row>
    <row r="3891" spans="1:25" x14ac:dyDescent="0.25">
      <c r="A3891" t="s">
        <v>3745</v>
      </c>
      <c r="B3891" s="1">
        <v>42249</v>
      </c>
      <c r="C3891" t="s">
        <v>8150</v>
      </c>
      <c r="D3891">
        <v>2015</v>
      </c>
      <c r="E3891">
        <v>3</v>
      </c>
      <c r="F3891" s="1">
        <v>42321</v>
      </c>
      <c r="G3891">
        <v>34</v>
      </c>
      <c r="H3891" t="s">
        <v>51</v>
      </c>
      <c r="I3891" t="s">
        <v>60</v>
      </c>
      <c r="J3891" t="s">
        <v>57</v>
      </c>
      <c r="K3891">
        <v>2</v>
      </c>
      <c r="L3891">
        <v>7</v>
      </c>
      <c r="M3891">
        <v>10</v>
      </c>
      <c r="N3891">
        <v>1112.2</v>
      </c>
      <c r="O3891">
        <v>589.46600000000001</v>
      </c>
      <c r="P3891">
        <v>11122</v>
      </c>
      <c r="Q3891">
        <v>11122</v>
      </c>
      <c r="R3891">
        <v>34</v>
      </c>
      <c r="S3891" t="s">
        <v>11</v>
      </c>
      <c r="T3891" t="s">
        <v>16</v>
      </c>
      <c r="U3891" t="s">
        <v>0</v>
      </c>
      <c r="V3891">
        <v>34</v>
      </c>
      <c r="W3891" t="s">
        <v>7985</v>
      </c>
      <c r="X3891">
        <v>7</v>
      </c>
      <c r="Y3891" t="s">
        <v>7872</v>
      </c>
    </row>
    <row r="3892" spans="1:25" x14ac:dyDescent="0.25">
      <c r="A3892" t="s">
        <v>3746</v>
      </c>
      <c r="B3892" s="1">
        <v>42249</v>
      </c>
      <c r="C3892" t="s">
        <v>8150</v>
      </c>
      <c r="D3892">
        <v>2015</v>
      </c>
      <c r="E3892">
        <v>3</v>
      </c>
      <c r="F3892" s="1">
        <v>42290</v>
      </c>
      <c r="G3892">
        <v>8</v>
      </c>
      <c r="H3892" t="s">
        <v>51</v>
      </c>
      <c r="I3892" t="s">
        <v>43</v>
      </c>
      <c r="J3892" t="s">
        <v>49</v>
      </c>
      <c r="K3892">
        <v>59</v>
      </c>
      <c r="L3892">
        <v>2</v>
      </c>
      <c r="M3892">
        <v>8</v>
      </c>
      <c r="N3892">
        <v>1072</v>
      </c>
      <c r="O3892">
        <v>482.4</v>
      </c>
      <c r="P3892">
        <v>8576</v>
      </c>
      <c r="Q3892">
        <v>8576</v>
      </c>
      <c r="R3892">
        <v>8</v>
      </c>
      <c r="S3892" t="s">
        <v>2</v>
      </c>
      <c r="T3892" t="s">
        <v>7885</v>
      </c>
      <c r="U3892" t="s">
        <v>0</v>
      </c>
      <c r="V3892">
        <v>8</v>
      </c>
      <c r="W3892" t="s">
        <v>7886</v>
      </c>
      <c r="X3892">
        <v>2</v>
      </c>
      <c r="Y3892" t="s">
        <v>7863</v>
      </c>
    </row>
    <row r="3893" spans="1:25" x14ac:dyDescent="0.25">
      <c r="A3893" t="s">
        <v>3747</v>
      </c>
      <c r="B3893" s="1">
        <v>42249</v>
      </c>
      <c r="C3893" t="s">
        <v>8150</v>
      </c>
      <c r="D3893">
        <v>2015</v>
      </c>
      <c r="E3893">
        <v>3</v>
      </c>
      <c r="F3893" s="1">
        <v>42308</v>
      </c>
      <c r="G3893">
        <v>15</v>
      </c>
      <c r="H3893" t="s">
        <v>51</v>
      </c>
      <c r="I3893" t="s">
        <v>46</v>
      </c>
      <c r="J3893" t="s">
        <v>57</v>
      </c>
      <c r="K3893">
        <v>6</v>
      </c>
      <c r="L3893">
        <v>7</v>
      </c>
      <c r="M3893">
        <v>12</v>
      </c>
      <c r="N3893">
        <v>2425.4</v>
      </c>
      <c r="O3893">
        <v>1722.0340000000001</v>
      </c>
      <c r="P3893">
        <v>29104.799999999999</v>
      </c>
      <c r="Q3893">
        <v>29104.800000000003</v>
      </c>
      <c r="R3893">
        <v>15</v>
      </c>
      <c r="S3893" t="s">
        <v>2</v>
      </c>
      <c r="T3893" t="s">
        <v>5</v>
      </c>
      <c r="U3893" t="s">
        <v>0</v>
      </c>
      <c r="V3893">
        <v>15</v>
      </c>
      <c r="W3893" t="s">
        <v>7853</v>
      </c>
      <c r="X3893">
        <v>7</v>
      </c>
      <c r="Y3893" t="s">
        <v>7872</v>
      </c>
    </row>
    <row r="3894" spans="1:25" x14ac:dyDescent="0.25">
      <c r="A3894" t="s">
        <v>3748</v>
      </c>
      <c r="B3894" s="1">
        <v>42250</v>
      </c>
      <c r="C3894" t="s">
        <v>8150</v>
      </c>
      <c r="D3894">
        <v>2015</v>
      </c>
      <c r="E3894">
        <v>3</v>
      </c>
      <c r="F3894" s="1">
        <v>42322</v>
      </c>
      <c r="G3894">
        <v>13</v>
      </c>
      <c r="H3894" t="s">
        <v>47</v>
      </c>
      <c r="I3894" t="s">
        <v>43</v>
      </c>
      <c r="J3894" t="s">
        <v>49</v>
      </c>
      <c r="K3894">
        <v>47</v>
      </c>
      <c r="L3894">
        <v>11</v>
      </c>
      <c r="M3894">
        <v>12</v>
      </c>
      <c r="N3894">
        <v>3825.7</v>
      </c>
      <c r="O3894">
        <v>2907.5320000000002</v>
      </c>
      <c r="P3894">
        <v>45908.4</v>
      </c>
      <c r="Q3894">
        <v>45908.399999999994</v>
      </c>
      <c r="R3894">
        <v>13</v>
      </c>
      <c r="S3894" t="s">
        <v>2</v>
      </c>
      <c r="T3894" t="s">
        <v>7905</v>
      </c>
      <c r="U3894" t="s">
        <v>0</v>
      </c>
      <c r="V3894">
        <v>13</v>
      </c>
      <c r="W3894" t="s">
        <v>7906</v>
      </c>
      <c r="X3894">
        <v>11</v>
      </c>
      <c r="Y3894" t="s">
        <v>7854</v>
      </c>
    </row>
    <row r="3895" spans="1:25" x14ac:dyDescent="0.25">
      <c r="A3895" t="s">
        <v>3749</v>
      </c>
      <c r="B3895" s="1">
        <v>42250</v>
      </c>
      <c r="C3895" t="s">
        <v>8150</v>
      </c>
      <c r="D3895">
        <v>2015</v>
      </c>
      <c r="E3895">
        <v>3</v>
      </c>
      <c r="F3895" s="1">
        <v>42329</v>
      </c>
      <c r="G3895">
        <v>37</v>
      </c>
      <c r="H3895" t="s">
        <v>51</v>
      </c>
      <c r="I3895" t="s">
        <v>46</v>
      </c>
      <c r="J3895" t="s">
        <v>53</v>
      </c>
      <c r="K3895">
        <v>80</v>
      </c>
      <c r="L3895">
        <v>11</v>
      </c>
      <c r="M3895">
        <v>8</v>
      </c>
      <c r="N3895">
        <v>1139</v>
      </c>
      <c r="O3895">
        <v>603.67000000000007</v>
      </c>
      <c r="P3895">
        <v>9112</v>
      </c>
      <c r="Q3895">
        <v>9112</v>
      </c>
      <c r="R3895">
        <v>37</v>
      </c>
      <c r="S3895" t="s">
        <v>11</v>
      </c>
      <c r="T3895" t="s">
        <v>8040</v>
      </c>
      <c r="U3895" t="s">
        <v>0</v>
      </c>
      <c r="V3895">
        <v>37</v>
      </c>
      <c r="W3895" t="s">
        <v>8041</v>
      </c>
      <c r="X3895">
        <v>11</v>
      </c>
      <c r="Y3895" t="s">
        <v>7854</v>
      </c>
    </row>
    <row r="3896" spans="1:25" x14ac:dyDescent="0.25">
      <c r="A3896" t="s">
        <v>3750</v>
      </c>
      <c r="B3896" s="1">
        <v>42251</v>
      </c>
      <c r="C3896" t="s">
        <v>8150</v>
      </c>
      <c r="D3896">
        <v>2015</v>
      </c>
      <c r="E3896">
        <v>3</v>
      </c>
      <c r="F3896" s="1">
        <v>42314</v>
      </c>
      <c r="G3896">
        <v>44</v>
      </c>
      <c r="H3896" t="s">
        <v>47</v>
      </c>
      <c r="I3896" t="s">
        <v>43</v>
      </c>
      <c r="J3896" t="s">
        <v>57</v>
      </c>
      <c r="K3896">
        <v>22</v>
      </c>
      <c r="L3896">
        <v>13</v>
      </c>
      <c r="M3896">
        <v>5</v>
      </c>
      <c r="N3896">
        <v>187.6</v>
      </c>
      <c r="O3896">
        <v>129.44399999999999</v>
      </c>
      <c r="P3896">
        <v>938</v>
      </c>
      <c r="Q3896">
        <v>938</v>
      </c>
      <c r="R3896">
        <v>44</v>
      </c>
      <c r="S3896" t="s">
        <v>11</v>
      </c>
      <c r="T3896" t="s">
        <v>8003</v>
      </c>
      <c r="U3896" t="s">
        <v>0</v>
      </c>
      <c r="V3896">
        <v>44</v>
      </c>
      <c r="W3896" t="s">
        <v>8004</v>
      </c>
      <c r="X3896">
        <v>13</v>
      </c>
      <c r="Y3896" t="s">
        <v>23</v>
      </c>
    </row>
    <row r="3897" spans="1:25" x14ac:dyDescent="0.25">
      <c r="A3897" t="s">
        <v>3751</v>
      </c>
      <c r="B3897" s="1">
        <v>42251</v>
      </c>
      <c r="C3897" t="s">
        <v>8150</v>
      </c>
      <c r="D3897">
        <v>2015</v>
      </c>
      <c r="E3897">
        <v>3</v>
      </c>
      <c r="F3897" s="1">
        <v>42313</v>
      </c>
      <c r="G3897">
        <v>35</v>
      </c>
      <c r="H3897" t="s">
        <v>51</v>
      </c>
      <c r="I3897" t="s">
        <v>43</v>
      </c>
      <c r="J3897" t="s">
        <v>53</v>
      </c>
      <c r="K3897">
        <v>38</v>
      </c>
      <c r="L3897">
        <v>1</v>
      </c>
      <c r="M3897">
        <v>11</v>
      </c>
      <c r="N3897">
        <v>864.30000000000007</v>
      </c>
      <c r="O3897">
        <v>613.65300000000002</v>
      </c>
      <c r="P3897">
        <v>9507.3000000000011</v>
      </c>
      <c r="Q3897">
        <v>9507.3000000000011</v>
      </c>
      <c r="R3897">
        <v>35</v>
      </c>
      <c r="S3897" t="s">
        <v>11</v>
      </c>
      <c r="T3897" t="s">
        <v>12</v>
      </c>
      <c r="U3897" t="s">
        <v>0</v>
      </c>
      <c r="V3897">
        <v>35</v>
      </c>
      <c r="W3897" t="s">
        <v>7979</v>
      </c>
      <c r="X3897">
        <v>1</v>
      </c>
      <c r="Y3897" t="s">
        <v>20</v>
      </c>
    </row>
    <row r="3898" spans="1:25" x14ac:dyDescent="0.25">
      <c r="A3898" t="s">
        <v>3752</v>
      </c>
      <c r="B3898" s="1">
        <v>42251</v>
      </c>
      <c r="C3898" t="s">
        <v>8150</v>
      </c>
      <c r="D3898">
        <v>2015</v>
      </c>
      <c r="E3898">
        <v>3</v>
      </c>
      <c r="F3898" s="1">
        <v>42311</v>
      </c>
      <c r="G3898">
        <v>31</v>
      </c>
      <c r="H3898" t="s">
        <v>47</v>
      </c>
      <c r="I3898" t="s">
        <v>44</v>
      </c>
      <c r="J3898" t="s">
        <v>49</v>
      </c>
      <c r="K3898">
        <v>16</v>
      </c>
      <c r="L3898">
        <v>1</v>
      </c>
      <c r="M3898">
        <v>12</v>
      </c>
      <c r="N3898">
        <v>5701.7</v>
      </c>
      <c r="O3898">
        <v>2850.85</v>
      </c>
      <c r="P3898">
        <v>68420.399999999994</v>
      </c>
      <c r="Q3898">
        <v>68420.399999999994</v>
      </c>
      <c r="R3898">
        <v>31</v>
      </c>
      <c r="S3898" t="s">
        <v>11</v>
      </c>
      <c r="T3898" t="s">
        <v>10</v>
      </c>
      <c r="U3898" t="s">
        <v>0</v>
      </c>
      <c r="V3898">
        <v>31</v>
      </c>
      <c r="W3898" t="s">
        <v>8053</v>
      </c>
      <c r="X3898">
        <v>1</v>
      </c>
      <c r="Y3898" t="s">
        <v>20</v>
      </c>
    </row>
    <row r="3899" spans="1:25" x14ac:dyDescent="0.25">
      <c r="A3899" t="s">
        <v>3753</v>
      </c>
      <c r="B3899" s="1">
        <v>42251</v>
      </c>
      <c r="C3899" t="s">
        <v>8150</v>
      </c>
      <c r="D3899">
        <v>2015</v>
      </c>
      <c r="E3899">
        <v>3</v>
      </c>
      <c r="F3899" s="1">
        <v>42320</v>
      </c>
      <c r="G3899">
        <v>13</v>
      </c>
      <c r="H3899" t="s">
        <v>47</v>
      </c>
      <c r="I3899" t="s">
        <v>46</v>
      </c>
      <c r="J3899" t="s">
        <v>53</v>
      </c>
      <c r="K3899">
        <v>8</v>
      </c>
      <c r="L3899">
        <v>5</v>
      </c>
      <c r="M3899">
        <v>5</v>
      </c>
      <c r="N3899">
        <v>904.5</v>
      </c>
      <c r="O3899">
        <v>714.55500000000006</v>
      </c>
      <c r="P3899">
        <v>4522.5</v>
      </c>
      <c r="Q3899">
        <v>4522.5</v>
      </c>
      <c r="R3899">
        <v>13</v>
      </c>
      <c r="S3899" t="s">
        <v>2</v>
      </c>
      <c r="T3899" t="s">
        <v>7905</v>
      </c>
      <c r="U3899" t="s">
        <v>0</v>
      </c>
      <c r="V3899">
        <v>13</v>
      </c>
      <c r="W3899" t="s">
        <v>7906</v>
      </c>
      <c r="X3899">
        <v>5</v>
      </c>
      <c r="Y3899" t="s">
        <v>7880</v>
      </c>
    </row>
    <row r="3900" spans="1:25" x14ac:dyDescent="0.25">
      <c r="A3900" t="s">
        <v>3754</v>
      </c>
      <c r="B3900" s="1">
        <v>42251</v>
      </c>
      <c r="C3900" t="s">
        <v>8150</v>
      </c>
      <c r="D3900">
        <v>2015</v>
      </c>
      <c r="E3900">
        <v>3</v>
      </c>
      <c r="F3900" s="1">
        <v>42298</v>
      </c>
      <c r="G3900">
        <v>39</v>
      </c>
      <c r="H3900" t="s">
        <v>47</v>
      </c>
      <c r="I3900" t="s">
        <v>44</v>
      </c>
      <c r="J3900" t="s">
        <v>49</v>
      </c>
      <c r="K3900">
        <v>85</v>
      </c>
      <c r="L3900">
        <v>2</v>
      </c>
      <c r="M3900">
        <v>6</v>
      </c>
      <c r="N3900">
        <v>1159.0999999999999</v>
      </c>
      <c r="O3900">
        <v>822.96100000000001</v>
      </c>
      <c r="P3900">
        <v>6954.6</v>
      </c>
      <c r="Q3900">
        <v>6954.5999999999995</v>
      </c>
      <c r="R3900">
        <v>39</v>
      </c>
      <c r="S3900" t="s">
        <v>11</v>
      </c>
      <c r="T3900" t="s">
        <v>13</v>
      </c>
      <c r="U3900" t="s">
        <v>0</v>
      </c>
      <c r="V3900">
        <v>39</v>
      </c>
      <c r="W3900" t="s">
        <v>8137</v>
      </c>
      <c r="X3900">
        <v>2</v>
      </c>
      <c r="Y3900" t="s">
        <v>7863</v>
      </c>
    </row>
    <row r="3901" spans="1:25" x14ac:dyDescent="0.25">
      <c r="A3901" t="s">
        <v>3755</v>
      </c>
      <c r="B3901" s="1">
        <v>42251</v>
      </c>
      <c r="C3901" t="s">
        <v>8150</v>
      </c>
      <c r="D3901">
        <v>2015</v>
      </c>
      <c r="E3901">
        <v>3</v>
      </c>
      <c r="F3901" s="1">
        <v>42322</v>
      </c>
      <c r="G3901">
        <v>41</v>
      </c>
      <c r="H3901" t="s">
        <v>51</v>
      </c>
      <c r="I3901" t="s">
        <v>60</v>
      </c>
      <c r="J3901" t="s">
        <v>53</v>
      </c>
      <c r="K3901">
        <v>59</v>
      </c>
      <c r="L3901">
        <v>2</v>
      </c>
      <c r="M3901">
        <v>9</v>
      </c>
      <c r="N3901">
        <v>247.9</v>
      </c>
      <c r="O3901">
        <v>176.00899999999999</v>
      </c>
      <c r="P3901">
        <v>2231.1</v>
      </c>
      <c r="Q3901">
        <v>2231.1</v>
      </c>
      <c r="R3901">
        <v>41</v>
      </c>
      <c r="S3901" t="s">
        <v>11</v>
      </c>
      <c r="T3901" t="s">
        <v>8048</v>
      </c>
      <c r="U3901" t="s">
        <v>0</v>
      </c>
      <c r="V3901">
        <v>41</v>
      </c>
      <c r="W3901" t="s">
        <v>8049</v>
      </c>
      <c r="X3901">
        <v>2</v>
      </c>
      <c r="Y3901" t="s">
        <v>7863</v>
      </c>
    </row>
    <row r="3902" spans="1:25" x14ac:dyDescent="0.25">
      <c r="A3902" t="s">
        <v>3756</v>
      </c>
      <c r="B3902" s="1">
        <v>42251</v>
      </c>
      <c r="C3902" t="s">
        <v>8150</v>
      </c>
      <c r="D3902">
        <v>2015</v>
      </c>
      <c r="E3902">
        <v>3</v>
      </c>
      <c r="F3902" s="1">
        <v>42311</v>
      </c>
      <c r="G3902">
        <v>2</v>
      </c>
      <c r="H3902" t="s">
        <v>51</v>
      </c>
      <c r="I3902" t="s">
        <v>44</v>
      </c>
      <c r="J3902" t="s">
        <v>76</v>
      </c>
      <c r="K3902">
        <v>2</v>
      </c>
      <c r="L3902">
        <v>1</v>
      </c>
      <c r="M3902">
        <v>6</v>
      </c>
      <c r="N3902">
        <v>3919.5</v>
      </c>
      <c r="O3902">
        <v>1802.97</v>
      </c>
      <c r="P3902">
        <v>23517</v>
      </c>
      <c r="Q3902">
        <v>23517</v>
      </c>
      <c r="R3902">
        <v>2</v>
      </c>
      <c r="S3902" t="s">
        <v>2</v>
      </c>
      <c r="T3902" t="s">
        <v>7870</v>
      </c>
      <c r="U3902" t="s">
        <v>0</v>
      </c>
      <c r="V3902">
        <v>2</v>
      </c>
      <c r="W3902" t="s">
        <v>7871</v>
      </c>
      <c r="X3902">
        <v>1</v>
      </c>
      <c r="Y3902" t="s">
        <v>20</v>
      </c>
    </row>
    <row r="3903" spans="1:25" x14ac:dyDescent="0.25">
      <c r="A3903" t="s">
        <v>3757</v>
      </c>
      <c r="B3903" s="1">
        <v>42251</v>
      </c>
      <c r="C3903" t="s">
        <v>8150</v>
      </c>
      <c r="D3903">
        <v>2015</v>
      </c>
      <c r="E3903">
        <v>3</v>
      </c>
      <c r="F3903" s="1">
        <v>42313</v>
      </c>
      <c r="G3903">
        <v>45</v>
      </c>
      <c r="H3903" t="s">
        <v>51</v>
      </c>
      <c r="I3903" t="s">
        <v>46</v>
      </c>
      <c r="J3903" t="s">
        <v>57</v>
      </c>
      <c r="K3903">
        <v>71</v>
      </c>
      <c r="L3903">
        <v>10</v>
      </c>
      <c r="M3903">
        <v>6</v>
      </c>
      <c r="N3903">
        <v>2559.4</v>
      </c>
      <c r="O3903">
        <v>1714.798</v>
      </c>
      <c r="P3903">
        <v>15356.4</v>
      </c>
      <c r="Q3903">
        <v>15356.400000000001</v>
      </c>
      <c r="R3903">
        <v>45</v>
      </c>
      <c r="S3903" t="s">
        <v>11</v>
      </c>
      <c r="T3903" t="s">
        <v>8056</v>
      </c>
      <c r="U3903" t="s">
        <v>0</v>
      </c>
      <c r="V3903">
        <v>45</v>
      </c>
      <c r="W3903" t="s">
        <v>8057</v>
      </c>
      <c r="X3903">
        <v>10</v>
      </c>
      <c r="Y3903" t="s">
        <v>22</v>
      </c>
    </row>
    <row r="3904" spans="1:25" x14ac:dyDescent="0.25">
      <c r="A3904" t="s">
        <v>3758</v>
      </c>
      <c r="B3904" s="1">
        <v>42251</v>
      </c>
      <c r="C3904" t="s">
        <v>8150</v>
      </c>
      <c r="D3904">
        <v>2015</v>
      </c>
      <c r="E3904">
        <v>3</v>
      </c>
      <c r="F3904" s="1">
        <v>42305</v>
      </c>
      <c r="G3904">
        <v>25</v>
      </c>
      <c r="H3904" t="s">
        <v>51</v>
      </c>
      <c r="I3904" t="s">
        <v>43</v>
      </c>
      <c r="J3904" t="s">
        <v>49</v>
      </c>
      <c r="K3904">
        <v>1</v>
      </c>
      <c r="L3904">
        <v>5</v>
      </c>
      <c r="M3904">
        <v>12</v>
      </c>
      <c r="N3904">
        <v>2572.8000000000002</v>
      </c>
      <c r="O3904">
        <v>1183.4880000000001</v>
      </c>
      <c r="P3904">
        <v>30873.599999999999</v>
      </c>
      <c r="Q3904">
        <v>30873.600000000002</v>
      </c>
      <c r="R3904">
        <v>25</v>
      </c>
      <c r="S3904" t="s">
        <v>2</v>
      </c>
      <c r="T3904" t="s">
        <v>7964</v>
      </c>
      <c r="U3904" t="s">
        <v>0</v>
      </c>
      <c r="V3904">
        <v>25</v>
      </c>
      <c r="W3904" t="s">
        <v>7965</v>
      </c>
      <c r="X3904">
        <v>5</v>
      </c>
      <c r="Y3904" t="s">
        <v>7880</v>
      </c>
    </row>
    <row r="3905" spans="1:25" x14ac:dyDescent="0.25">
      <c r="A3905" t="s">
        <v>3759</v>
      </c>
      <c r="B3905" s="1">
        <v>42251</v>
      </c>
      <c r="C3905" t="s">
        <v>8150</v>
      </c>
      <c r="D3905">
        <v>2015</v>
      </c>
      <c r="E3905">
        <v>3</v>
      </c>
      <c r="F3905" s="1">
        <v>42315</v>
      </c>
      <c r="G3905">
        <v>4</v>
      </c>
      <c r="H3905" t="s">
        <v>51</v>
      </c>
      <c r="I3905" t="s">
        <v>60</v>
      </c>
      <c r="J3905" t="s">
        <v>57</v>
      </c>
      <c r="K3905">
        <v>24</v>
      </c>
      <c r="L3905">
        <v>7</v>
      </c>
      <c r="M3905">
        <v>11</v>
      </c>
      <c r="N3905">
        <v>2767.1</v>
      </c>
      <c r="O3905">
        <v>1743.2729999999999</v>
      </c>
      <c r="P3905">
        <v>30438.1</v>
      </c>
      <c r="Q3905">
        <v>30438.1</v>
      </c>
      <c r="R3905">
        <v>4</v>
      </c>
      <c r="S3905" t="s">
        <v>2</v>
      </c>
      <c r="T3905" t="s">
        <v>7874</v>
      </c>
      <c r="U3905" t="s">
        <v>0</v>
      </c>
      <c r="V3905">
        <v>4</v>
      </c>
      <c r="W3905" t="s">
        <v>7875</v>
      </c>
      <c r="X3905">
        <v>7</v>
      </c>
      <c r="Y3905" t="s">
        <v>7872</v>
      </c>
    </row>
    <row r="3906" spans="1:25" x14ac:dyDescent="0.25">
      <c r="A3906" t="s">
        <v>3760</v>
      </c>
      <c r="B3906" s="1">
        <v>42252</v>
      </c>
      <c r="C3906" t="s">
        <v>8150</v>
      </c>
      <c r="D3906">
        <v>2015</v>
      </c>
      <c r="E3906">
        <v>3</v>
      </c>
      <c r="F3906" s="1">
        <v>42283</v>
      </c>
      <c r="G3906">
        <v>18</v>
      </c>
      <c r="H3906" t="s">
        <v>47</v>
      </c>
      <c r="I3906" t="s">
        <v>43</v>
      </c>
      <c r="J3906" t="s">
        <v>57</v>
      </c>
      <c r="K3906">
        <v>3</v>
      </c>
      <c r="L3906">
        <v>11</v>
      </c>
      <c r="M3906">
        <v>12</v>
      </c>
      <c r="N3906">
        <v>1916.2</v>
      </c>
      <c r="O3906">
        <v>1034.748</v>
      </c>
      <c r="P3906">
        <v>22994.400000000001</v>
      </c>
      <c r="Q3906">
        <v>22994.400000000001</v>
      </c>
      <c r="R3906">
        <v>18</v>
      </c>
      <c r="S3906" t="s">
        <v>2</v>
      </c>
      <c r="T3906" t="s">
        <v>7939</v>
      </c>
      <c r="U3906" t="s">
        <v>0</v>
      </c>
      <c r="V3906">
        <v>18</v>
      </c>
      <c r="W3906" t="s">
        <v>7940</v>
      </c>
      <c r="X3906">
        <v>11</v>
      </c>
      <c r="Y3906" t="s">
        <v>7854</v>
      </c>
    </row>
    <row r="3907" spans="1:25" x14ac:dyDescent="0.25">
      <c r="A3907" t="s">
        <v>3761</v>
      </c>
      <c r="B3907" s="1">
        <v>42252</v>
      </c>
      <c r="C3907" t="s">
        <v>8150</v>
      </c>
      <c r="D3907">
        <v>2015</v>
      </c>
      <c r="E3907">
        <v>3</v>
      </c>
      <c r="F3907" s="1">
        <v>42301</v>
      </c>
      <c r="G3907">
        <v>45</v>
      </c>
      <c r="H3907" t="s">
        <v>51</v>
      </c>
      <c r="I3907" t="s">
        <v>46</v>
      </c>
      <c r="J3907" t="s">
        <v>57</v>
      </c>
      <c r="K3907">
        <v>5</v>
      </c>
      <c r="L3907">
        <v>12</v>
      </c>
      <c r="M3907">
        <v>11</v>
      </c>
      <c r="N3907">
        <v>1715.2</v>
      </c>
      <c r="O3907">
        <v>943.36000000000013</v>
      </c>
      <c r="P3907">
        <v>18867.2</v>
      </c>
      <c r="Q3907">
        <v>18867.2</v>
      </c>
      <c r="R3907">
        <v>45</v>
      </c>
      <c r="S3907" t="s">
        <v>11</v>
      </c>
      <c r="T3907" t="s">
        <v>8056</v>
      </c>
      <c r="U3907" t="s">
        <v>0</v>
      </c>
      <c r="V3907">
        <v>45</v>
      </c>
      <c r="W3907" t="s">
        <v>8057</v>
      </c>
      <c r="X3907">
        <v>12</v>
      </c>
      <c r="Y3907" t="s">
        <v>7941</v>
      </c>
    </row>
    <row r="3908" spans="1:25" x14ac:dyDescent="0.25">
      <c r="A3908" t="s">
        <v>3762</v>
      </c>
      <c r="B3908" s="1">
        <v>42252</v>
      </c>
      <c r="C3908" t="s">
        <v>8150</v>
      </c>
      <c r="D3908">
        <v>2015</v>
      </c>
      <c r="E3908">
        <v>3</v>
      </c>
      <c r="F3908" s="1">
        <v>42294</v>
      </c>
      <c r="G3908">
        <v>39</v>
      </c>
      <c r="H3908" t="s">
        <v>47</v>
      </c>
      <c r="I3908" t="s">
        <v>46</v>
      </c>
      <c r="J3908" t="s">
        <v>49</v>
      </c>
      <c r="K3908">
        <v>20</v>
      </c>
      <c r="L3908">
        <v>11</v>
      </c>
      <c r="M3908">
        <v>11</v>
      </c>
      <c r="N3908">
        <v>1011.7</v>
      </c>
      <c r="O3908">
        <v>586.78599999999994</v>
      </c>
      <c r="P3908">
        <v>11128.7</v>
      </c>
      <c r="Q3908">
        <v>11128.7</v>
      </c>
      <c r="R3908">
        <v>39</v>
      </c>
      <c r="S3908" t="s">
        <v>11</v>
      </c>
      <c r="T3908" t="s">
        <v>13</v>
      </c>
      <c r="U3908" t="s">
        <v>0</v>
      </c>
      <c r="V3908">
        <v>39</v>
      </c>
      <c r="W3908" t="s">
        <v>8137</v>
      </c>
      <c r="X3908">
        <v>11</v>
      </c>
      <c r="Y3908" t="s">
        <v>7854</v>
      </c>
    </row>
    <row r="3909" spans="1:25" x14ac:dyDescent="0.25">
      <c r="A3909" t="s">
        <v>3763</v>
      </c>
      <c r="B3909" s="1">
        <v>42252</v>
      </c>
      <c r="C3909" t="s">
        <v>8150</v>
      </c>
      <c r="D3909">
        <v>2015</v>
      </c>
      <c r="E3909">
        <v>3</v>
      </c>
      <c r="F3909" s="1">
        <v>42340</v>
      </c>
      <c r="G3909">
        <v>23</v>
      </c>
      <c r="H3909" t="s">
        <v>47</v>
      </c>
      <c r="I3909" t="s">
        <v>43</v>
      </c>
      <c r="J3909" t="s">
        <v>76</v>
      </c>
      <c r="K3909">
        <v>14</v>
      </c>
      <c r="L3909">
        <v>8</v>
      </c>
      <c r="M3909">
        <v>10</v>
      </c>
      <c r="N3909">
        <v>1025.0999999999999</v>
      </c>
      <c r="O3909">
        <v>676.56600000000014</v>
      </c>
      <c r="P3909">
        <v>10251</v>
      </c>
      <c r="Q3909">
        <v>10251</v>
      </c>
      <c r="R3909">
        <v>23</v>
      </c>
      <c r="S3909" t="s">
        <v>2</v>
      </c>
      <c r="T3909" t="s">
        <v>7</v>
      </c>
      <c r="U3909" t="s">
        <v>0</v>
      </c>
      <c r="V3909">
        <v>23</v>
      </c>
      <c r="W3909" t="s">
        <v>7945</v>
      </c>
      <c r="X3909">
        <v>8</v>
      </c>
      <c r="Y3909" t="s">
        <v>7860</v>
      </c>
    </row>
    <row r="3910" spans="1:25" x14ac:dyDescent="0.25">
      <c r="A3910" t="s">
        <v>3764</v>
      </c>
      <c r="B3910" s="1">
        <v>42253</v>
      </c>
      <c r="C3910" t="s">
        <v>8150</v>
      </c>
      <c r="D3910">
        <v>2015</v>
      </c>
      <c r="E3910">
        <v>3</v>
      </c>
      <c r="F3910" s="1">
        <v>42293</v>
      </c>
      <c r="G3910">
        <v>32</v>
      </c>
      <c r="H3910" t="s">
        <v>47</v>
      </c>
      <c r="I3910" t="s">
        <v>46</v>
      </c>
      <c r="J3910" t="s">
        <v>57</v>
      </c>
      <c r="K3910">
        <v>32</v>
      </c>
      <c r="L3910">
        <v>13</v>
      </c>
      <c r="M3910">
        <v>10</v>
      </c>
      <c r="N3910">
        <v>1065.3</v>
      </c>
      <c r="O3910">
        <v>830.93399999999997</v>
      </c>
      <c r="P3910">
        <v>10653</v>
      </c>
      <c r="Q3910">
        <v>10653</v>
      </c>
      <c r="R3910">
        <v>32</v>
      </c>
      <c r="S3910" t="s">
        <v>11</v>
      </c>
      <c r="T3910" t="s">
        <v>7925</v>
      </c>
      <c r="U3910" t="s">
        <v>0</v>
      </c>
      <c r="V3910">
        <v>32</v>
      </c>
      <c r="W3910" t="s">
        <v>7926</v>
      </c>
      <c r="X3910">
        <v>13</v>
      </c>
      <c r="Y3910" t="s">
        <v>23</v>
      </c>
    </row>
    <row r="3911" spans="1:25" x14ac:dyDescent="0.25">
      <c r="A3911" t="s">
        <v>3765</v>
      </c>
      <c r="B3911" s="1">
        <v>42253</v>
      </c>
      <c r="C3911" t="s">
        <v>8150</v>
      </c>
      <c r="D3911">
        <v>2015</v>
      </c>
      <c r="E3911">
        <v>3</v>
      </c>
      <c r="F3911" s="1">
        <v>42301</v>
      </c>
      <c r="G3911">
        <v>47</v>
      </c>
      <c r="H3911" t="s">
        <v>47</v>
      </c>
      <c r="I3911" t="s">
        <v>46</v>
      </c>
      <c r="J3911" t="s">
        <v>76</v>
      </c>
      <c r="K3911">
        <v>15</v>
      </c>
      <c r="L3911">
        <v>8</v>
      </c>
      <c r="M3911">
        <v>6</v>
      </c>
      <c r="N3911">
        <v>1132.3</v>
      </c>
      <c r="O3911">
        <v>905.84</v>
      </c>
      <c r="P3911">
        <v>6793.7999999999993</v>
      </c>
      <c r="Q3911">
        <v>6793.7999999999993</v>
      </c>
      <c r="R3911">
        <v>47</v>
      </c>
      <c r="S3911" t="s">
        <v>11</v>
      </c>
      <c r="T3911" t="s">
        <v>15</v>
      </c>
      <c r="U3911" t="s">
        <v>0</v>
      </c>
      <c r="V3911">
        <v>47</v>
      </c>
      <c r="W3911" t="s">
        <v>7990</v>
      </c>
      <c r="X3911">
        <v>8</v>
      </c>
      <c r="Y3911" t="s">
        <v>7860</v>
      </c>
    </row>
    <row r="3912" spans="1:25" x14ac:dyDescent="0.25">
      <c r="A3912" t="s">
        <v>3766</v>
      </c>
      <c r="B3912" s="1">
        <v>42253</v>
      </c>
      <c r="C3912" t="s">
        <v>8150</v>
      </c>
      <c r="D3912">
        <v>2015</v>
      </c>
      <c r="E3912">
        <v>3</v>
      </c>
      <c r="F3912" s="1">
        <v>42310</v>
      </c>
      <c r="G3912">
        <v>13</v>
      </c>
      <c r="H3912" t="s">
        <v>47</v>
      </c>
      <c r="I3912" t="s">
        <v>46</v>
      </c>
      <c r="J3912" t="s">
        <v>49</v>
      </c>
      <c r="K3912">
        <v>14</v>
      </c>
      <c r="L3912">
        <v>7</v>
      </c>
      <c r="M3912">
        <v>6</v>
      </c>
      <c r="N3912">
        <v>884.4</v>
      </c>
      <c r="O3912">
        <v>689.83199999999999</v>
      </c>
      <c r="P3912">
        <v>5306.4</v>
      </c>
      <c r="Q3912">
        <v>5306.4</v>
      </c>
      <c r="R3912">
        <v>13</v>
      </c>
      <c r="S3912" t="s">
        <v>2</v>
      </c>
      <c r="T3912" t="s">
        <v>7905</v>
      </c>
      <c r="U3912" t="s">
        <v>0</v>
      </c>
      <c r="V3912">
        <v>13</v>
      </c>
      <c r="W3912" t="s">
        <v>7906</v>
      </c>
      <c r="X3912">
        <v>7</v>
      </c>
      <c r="Y3912" t="s">
        <v>7872</v>
      </c>
    </row>
    <row r="3913" spans="1:25" x14ac:dyDescent="0.25">
      <c r="A3913" t="s">
        <v>3767</v>
      </c>
      <c r="B3913" s="1">
        <v>42253</v>
      </c>
      <c r="C3913" t="s">
        <v>8150</v>
      </c>
      <c r="D3913">
        <v>2015</v>
      </c>
      <c r="E3913">
        <v>3</v>
      </c>
      <c r="F3913" s="1">
        <v>42285</v>
      </c>
      <c r="G3913">
        <v>24</v>
      </c>
      <c r="H3913" t="s">
        <v>51</v>
      </c>
      <c r="I3913" t="s">
        <v>46</v>
      </c>
      <c r="J3913" t="s">
        <v>49</v>
      </c>
      <c r="K3913">
        <v>28</v>
      </c>
      <c r="L3913">
        <v>2</v>
      </c>
      <c r="M3913">
        <v>11</v>
      </c>
      <c r="N3913">
        <v>971.5</v>
      </c>
      <c r="O3913">
        <v>524.61</v>
      </c>
      <c r="P3913">
        <v>10686.5</v>
      </c>
      <c r="Q3913">
        <v>10686.5</v>
      </c>
      <c r="R3913">
        <v>24</v>
      </c>
      <c r="S3913" t="s">
        <v>2</v>
      </c>
      <c r="T3913" t="s">
        <v>7961</v>
      </c>
      <c r="U3913" t="s">
        <v>0</v>
      </c>
      <c r="V3913">
        <v>24</v>
      </c>
      <c r="W3913" t="s">
        <v>7962</v>
      </c>
      <c r="X3913">
        <v>2</v>
      </c>
      <c r="Y3913" t="s">
        <v>7863</v>
      </c>
    </row>
    <row r="3914" spans="1:25" x14ac:dyDescent="0.25">
      <c r="A3914" t="s">
        <v>3768</v>
      </c>
      <c r="B3914" s="1">
        <v>42253</v>
      </c>
      <c r="C3914" t="s">
        <v>8150</v>
      </c>
      <c r="D3914">
        <v>2015</v>
      </c>
      <c r="E3914">
        <v>3</v>
      </c>
      <c r="F3914" s="1">
        <v>42341</v>
      </c>
      <c r="G3914">
        <v>23</v>
      </c>
      <c r="H3914" t="s">
        <v>51</v>
      </c>
      <c r="I3914" t="s">
        <v>43</v>
      </c>
      <c r="J3914" t="s">
        <v>53</v>
      </c>
      <c r="K3914">
        <v>15</v>
      </c>
      <c r="L3914">
        <v>10</v>
      </c>
      <c r="M3914">
        <v>7</v>
      </c>
      <c r="N3914">
        <v>1782.2</v>
      </c>
      <c r="O3914">
        <v>1301.0060000000001</v>
      </c>
      <c r="P3914">
        <v>12475.4</v>
      </c>
      <c r="Q3914">
        <v>12475.4</v>
      </c>
      <c r="R3914">
        <v>23</v>
      </c>
      <c r="S3914" t="s">
        <v>2</v>
      </c>
      <c r="T3914" t="s">
        <v>7</v>
      </c>
      <c r="U3914" t="s">
        <v>0</v>
      </c>
      <c r="V3914">
        <v>23</v>
      </c>
      <c r="W3914" t="s">
        <v>7945</v>
      </c>
      <c r="X3914">
        <v>10</v>
      </c>
      <c r="Y3914" t="s">
        <v>22</v>
      </c>
    </row>
    <row r="3915" spans="1:25" x14ac:dyDescent="0.25">
      <c r="A3915" t="s">
        <v>3769</v>
      </c>
      <c r="B3915" s="1">
        <v>42253</v>
      </c>
      <c r="C3915" t="s">
        <v>8150</v>
      </c>
      <c r="D3915">
        <v>2015</v>
      </c>
      <c r="E3915">
        <v>3</v>
      </c>
      <c r="F3915" s="1">
        <v>42338</v>
      </c>
      <c r="G3915">
        <v>3</v>
      </c>
      <c r="H3915" t="s">
        <v>47</v>
      </c>
      <c r="I3915" t="s">
        <v>46</v>
      </c>
      <c r="J3915" t="s">
        <v>49</v>
      </c>
      <c r="K3915">
        <v>77</v>
      </c>
      <c r="L3915">
        <v>1</v>
      </c>
      <c r="M3915">
        <v>11</v>
      </c>
      <c r="N3915">
        <v>1112.2</v>
      </c>
      <c r="O3915">
        <v>500.49</v>
      </c>
      <c r="P3915">
        <v>12234.2</v>
      </c>
      <c r="Q3915">
        <v>12234.2</v>
      </c>
      <c r="R3915">
        <v>3</v>
      </c>
      <c r="S3915" t="s">
        <v>2</v>
      </c>
      <c r="T3915" t="s">
        <v>1</v>
      </c>
      <c r="U3915" t="s">
        <v>0</v>
      </c>
      <c r="V3915">
        <v>3</v>
      </c>
      <c r="W3915" t="s">
        <v>7862</v>
      </c>
      <c r="X3915">
        <v>1</v>
      </c>
      <c r="Y3915" t="s">
        <v>20</v>
      </c>
    </row>
    <row r="3916" spans="1:25" x14ac:dyDescent="0.25">
      <c r="A3916" t="s">
        <v>3770</v>
      </c>
      <c r="B3916" s="1">
        <v>42253</v>
      </c>
      <c r="C3916" t="s">
        <v>8150</v>
      </c>
      <c r="D3916">
        <v>2015</v>
      </c>
      <c r="E3916">
        <v>3</v>
      </c>
      <c r="F3916" s="1">
        <v>42305</v>
      </c>
      <c r="G3916">
        <v>17</v>
      </c>
      <c r="H3916" t="s">
        <v>45</v>
      </c>
      <c r="I3916" t="s">
        <v>44</v>
      </c>
      <c r="J3916" t="s">
        <v>49</v>
      </c>
      <c r="K3916">
        <v>50</v>
      </c>
      <c r="L3916">
        <v>1</v>
      </c>
      <c r="M3916">
        <v>12</v>
      </c>
      <c r="N3916">
        <v>2412</v>
      </c>
      <c r="O3916">
        <v>1616.04</v>
      </c>
      <c r="P3916">
        <v>28944</v>
      </c>
      <c r="Q3916">
        <v>28944</v>
      </c>
      <c r="R3916">
        <v>17</v>
      </c>
      <c r="S3916" t="s">
        <v>2</v>
      </c>
      <c r="T3916" t="s">
        <v>7916</v>
      </c>
      <c r="U3916" t="s">
        <v>0</v>
      </c>
      <c r="V3916">
        <v>17</v>
      </c>
      <c r="W3916" t="s">
        <v>7917</v>
      </c>
      <c r="X3916">
        <v>1</v>
      </c>
      <c r="Y3916" t="s">
        <v>20</v>
      </c>
    </row>
    <row r="3917" spans="1:25" x14ac:dyDescent="0.25">
      <c r="A3917" t="s">
        <v>3771</v>
      </c>
      <c r="B3917" s="1">
        <v>42253</v>
      </c>
      <c r="C3917" t="s">
        <v>8150</v>
      </c>
      <c r="D3917">
        <v>2015</v>
      </c>
      <c r="E3917">
        <v>3</v>
      </c>
      <c r="F3917" s="1">
        <v>42306</v>
      </c>
      <c r="G3917">
        <v>13</v>
      </c>
      <c r="H3917" t="s">
        <v>51</v>
      </c>
      <c r="I3917" t="s">
        <v>46</v>
      </c>
      <c r="J3917" t="s">
        <v>49</v>
      </c>
      <c r="K3917">
        <v>53</v>
      </c>
      <c r="L3917">
        <v>2</v>
      </c>
      <c r="M3917">
        <v>9</v>
      </c>
      <c r="N3917">
        <v>3899.4</v>
      </c>
      <c r="O3917">
        <v>3080.5259999999998</v>
      </c>
      <c r="P3917">
        <v>35094.6</v>
      </c>
      <c r="Q3917">
        <v>35094.6</v>
      </c>
      <c r="R3917">
        <v>13</v>
      </c>
      <c r="S3917" t="s">
        <v>2</v>
      </c>
      <c r="T3917" t="s">
        <v>7905</v>
      </c>
      <c r="U3917" t="s">
        <v>0</v>
      </c>
      <c r="V3917">
        <v>13</v>
      </c>
      <c r="W3917" t="s">
        <v>7906</v>
      </c>
      <c r="X3917">
        <v>2</v>
      </c>
      <c r="Y3917" t="s">
        <v>7863</v>
      </c>
    </row>
    <row r="3918" spans="1:25" x14ac:dyDescent="0.25">
      <c r="A3918" t="s">
        <v>3772</v>
      </c>
      <c r="B3918" s="1">
        <v>42253</v>
      </c>
      <c r="C3918" t="s">
        <v>8150</v>
      </c>
      <c r="D3918">
        <v>2015</v>
      </c>
      <c r="E3918">
        <v>3</v>
      </c>
      <c r="F3918" s="1">
        <v>42306</v>
      </c>
      <c r="G3918">
        <v>27</v>
      </c>
      <c r="H3918" t="s">
        <v>51</v>
      </c>
      <c r="I3918" t="s">
        <v>46</v>
      </c>
      <c r="J3918" t="s">
        <v>49</v>
      </c>
      <c r="K3918">
        <v>34</v>
      </c>
      <c r="L3918">
        <v>2</v>
      </c>
      <c r="M3918">
        <v>10</v>
      </c>
      <c r="N3918">
        <v>3979.8</v>
      </c>
      <c r="O3918">
        <v>3263.4360000000001</v>
      </c>
      <c r="P3918">
        <v>39798</v>
      </c>
      <c r="Q3918">
        <v>39798</v>
      </c>
      <c r="R3918">
        <v>27</v>
      </c>
      <c r="S3918" t="s">
        <v>9</v>
      </c>
      <c r="T3918" t="s">
        <v>8</v>
      </c>
      <c r="U3918" t="s">
        <v>0</v>
      </c>
      <c r="V3918">
        <v>27</v>
      </c>
      <c r="W3918" t="s">
        <v>7972</v>
      </c>
      <c r="X3918">
        <v>2</v>
      </c>
      <c r="Y3918" t="s">
        <v>7863</v>
      </c>
    </row>
    <row r="3919" spans="1:25" x14ac:dyDescent="0.25">
      <c r="A3919" t="s">
        <v>3773</v>
      </c>
      <c r="B3919" s="1">
        <v>42254</v>
      </c>
      <c r="C3919" t="s">
        <v>8150</v>
      </c>
      <c r="D3919">
        <v>2015</v>
      </c>
      <c r="E3919">
        <v>3</v>
      </c>
      <c r="F3919" s="1">
        <v>42302</v>
      </c>
      <c r="G3919">
        <v>50</v>
      </c>
      <c r="H3919" t="s">
        <v>51</v>
      </c>
      <c r="I3919" t="s">
        <v>46</v>
      </c>
      <c r="J3919" t="s">
        <v>76</v>
      </c>
      <c r="K3919">
        <v>44</v>
      </c>
      <c r="L3919">
        <v>5</v>
      </c>
      <c r="M3919">
        <v>5</v>
      </c>
      <c r="N3919">
        <v>2519.1999999999998</v>
      </c>
      <c r="O3919">
        <v>1410.752</v>
      </c>
      <c r="P3919">
        <v>12596</v>
      </c>
      <c r="Q3919">
        <v>12596</v>
      </c>
      <c r="R3919">
        <v>50</v>
      </c>
      <c r="S3919" t="s">
        <v>17</v>
      </c>
      <c r="T3919" t="s">
        <v>8030</v>
      </c>
      <c r="U3919" t="s">
        <v>0</v>
      </c>
      <c r="V3919">
        <v>50</v>
      </c>
      <c r="W3919" t="s">
        <v>8031</v>
      </c>
      <c r="X3919">
        <v>5</v>
      </c>
      <c r="Y3919" t="s">
        <v>7880</v>
      </c>
    </row>
    <row r="3920" spans="1:25" x14ac:dyDescent="0.25">
      <c r="A3920" t="s">
        <v>3774</v>
      </c>
      <c r="B3920" s="1">
        <v>42254</v>
      </c>
      <c r="C3920" t="s">
        <v>8150</v>
      </c>
      <c r="D3920">
        <v>2015</v>
      </c>
      <c r="E3920">
        <v>3</v>
      </c>
      <c r="F3920" s="1">
        <v>42300</v>
      </c>
      <c r="G3920">
        <v>19</v>
      </c>
      <c r="H3920" t="s">
        <v>47</v>
      </c>
      <c r="I3920" t="s">
        <v>46</v>
      </c>
      <c r="J3920" t="s">
        <v>49</v>
      </c>
      <c r="K3920">
        <v>3</v>
      </c>
      <c r="L3920">
        <v>7</v>
      </c>
      <c r="M3920">
        <v>5</v>
      </c>
      <c r="N3920">
        <v>850.9</v>
      </c>
      <c r="O3920">
        <v>570.10300000000007</v>
      </c>
      <c r="P3920">
        <v>4254.5</v>
      </c>
      <c r="Q3920">
        <v>4254.5</v>
      </c>
      <c r="R3920">
        <v>19</v>
      </c>
      <c r="S3920" t="s">
        <v>2</v>
      </c>
      <c r="T3920" t="s">
        <v>6</v>
      </c>
      <c r="U3920" t="s">
        <v>0</v>
      </c>
      <c r="V3920">
        <v>19</v>
      </c>
      <c r="W3920" t="s">
        <v>7943</v>
      </c>
      <c r="X3920">
        <v>7</v>
      </c>
      <c r="Y3920" t="s">
        <v>7872</v>
      </c>
    </row>
    <row r="3921" spans="1:25" x14ac:dyDescent="0.25">
      <c r="A3921" t="s">
        <v>3775</v>
      </c>
      <c r="B3921" s="1">
        <v>42254</v>
      </c>
      <c r="C3921" t="s">
        <v>8150</v>
      </c>
      <c r="D3921">
        <v>2015</v>
      </c>
      <c r="E3921">
        <v>3</v>
      </c>
      <c r="F3921" s="1">
        <v>42333</v>
      </c>
      <c r="G3921">
        <v>45</v>
      </c>
      <c r="H3921" t="s">
        <v>47</v>
      </c>
      <c r="I3921" t="s">
        <v>44</v>
      </c>
      <c r="J3921" t="s">
        <v>57</v>
      </c>
      <c r="K3921">
        <v>24</v>
      </c>
      <c r="L3921">
        <v>13</v>
      </c>
      <c r="M3921">
        <v>7</v>
      </c>
      <c r="N3921">
        <v>1969.8</v>
      </c>
      <c r="O3921">
        <v>1654.6320000000001</v>
      </c>
      <c r="P3921">
        <v>13788.6</v>
      </c>
      <c r="Q3921">
        <v>13788.6</v>
      </c>
      <c r="R3921">
        <v>45</v>
      </c>
      <c r="S3921" t="s">
        <v>11</v>
      </c>
      <c r="T3921" t="s">
        <v>8056</v>
      </c>
      <c r="U3921" t="s">
        <v>0</v>
      </c>
      <c r="V3921">
        <v>45</v>
      </c>
      <c r="W3921" t="s">
        <v>8057</v>
      </c>
      <c r="X3921">
        <v>13</v>
      </c>
      <c r="Y3921" t="s">
        <v>23</v>
      </c>
    </row>
    <row r="3922" spans="1:25" x14ac:dyDescent="0.25">
      <c r="A3922" t="s">
        <v>3776</v>
      </c>
      <c r="B3922" s="1">
        <v>42254</v>
      </c>
      <c r="C3922" t="s">
        <v>8150</v>
      </c>
      <c r="D3922">
        <v>2015</v>
      </c>
      <c r="E3922">
        <v>3</v>
      </c>
      <c r="F3922" s="1">
        <v>42318</v>
      </c>
      <c r="G3922">
        <v>24</v>
      </c>
      <c r="H3922" t="s">
        <v>51</v>
      </c>
      <c r="I3922" t="s">
        <v>43</v>
      </c>
      <c r="J3922" t="s">
        <v>49</v>
      </c>
      <c r="K3922">
        <v>82</v>
      </c>
      <c r="L3922">
        <v>9</v>
      </c>
      <c r="M3922">
        <v>5</v>
      </c>
      <c r="N3922">
        <v>1078.7</v>
      </c>
      <c r="O3922">
        <v>614.85899999999992</v>
      </c>
      <c r="P3922">
        <v>5393.5</v>
      </c>
      <c r="Q3922">
        <v>5393.5</v>
      </c>
      <c r="R3922">
        <v>24</v>
      </c>
      <c r="S3922" t="s">
        <v>2</v>
      </c>
      <c r="T3922" t="s">
        <v>7961</v>
      </c>
      <c r="U3922" t="s">
        <v>0</v>
      </c>
      <c r="V3922">
        <v>24</v>
      </c>
      <c r="W3922" t="s">
        <v>7962</v>
      </c>
      <c r="X3922">
        <v>9</v>
      </c>
      <c r="Y3922" t="s">
        <v>7960</v>
      </c>
    </row>
    <row r="3923" spans="1:25" x14ac:dyDescent="0.25">
      <c r="A3923" t="s">
        <v>3777</v>
      </c>
      <c r="B3923" s="1">
        <v>42254</v>
      </c>
      <c r="C3923" t="s">
        <v>8150</v>
      </c>
      <c r="D3923">
        <v>2015</v>
      </c>
      <c r="E3923">
        <v>3</v>
      </c>
      <c r="F3923" s="1">
        <v>42308</v>
      </c>
      <c r="G3923">
        <v>32</v>
      </c>
      <c r="H3923" t="s">
        <v>51</v>
      </c>
      <c r="I3923" t="s">
        <v>46</v>
      </c>
      <c r="J3923" t="s">
        <v>49</v>
      </c>
      <c r="K3923">
        <v>17</v>
      </c>
      <c r="L3923">
        <v>9</v>
      </c>
      <c r="M3923">
        <v>8</v>
      </c>
      <c r="N3923">
        <v>1876</v>
      </c>
      <c r="O3923">
        <v>1482.04</v>
      </c>
      <c r="P3923">
        <v>15008</v>
      </c>
      <c r="Q3923">
        <v>15008</v>
      </c>
      <c r="R3923">
        <v>32</v>
      </c>
      <c r="S3923" t="s">
        <v>11</v>
      </c>
      <c r="T3923" t="s">
        <v>7925</v>
      </c>
      <c r="U3923" t="s">
        <v>0</v>
      </c>
      <c r="V3923">
        <v>32</v>
      </c>
      <c r="W3923" t="s">
        <v>7926</v>
      </c>
      <c r="X3923">
        <v>9</v>
      </c>
      <c r="Y3923" t="s">
        <v>7960</v>
      </c>
    </row>
    <row r="3924" spans="1:25" x14ac:dyDescent="0.25">
      <c r="A3924" t="s">
        <v>3778</v>
      </c>
      <c r="B3924" s="1">
        <v>42254</v>
      </c>
      <c r="C3924" t="s">
        <v>8150</v>
      </c>
      <c r="D3924">
        <v>2015</v>
      </c>
      <c r="E3924">
        <v>3</v>
      </c>
      <c r="F3924" s="1">
        <v>42302</v>
      </c>
      <c r="G3924">
        <v>11</v>
      </c>
      <c r="H3924" t="s">
        <v>47</v>
      </c>
      <c r="I3924" t="s">
        <v>46</v>
      </c>
      <c r="J3924" t="s">
        <v>49</v>
      </c>
      <c r="K3924">
        <v>16</v>
      </c>
      <c r="L3924">
        <v>7</v>
      </c>
      <c r="M3924">
        <v>5</v>
      </c>
      <c r="N3924">
        <v>1775.5</v>
      </c>
      <c r="O3924">
        <v>1384.89</v>
      </c>
      <c r="P3924">
        <v>8877.5</v>
      </c>
      <c r="Q3924">
        <v>8877.5</v>
      </c>
      <c r="R3924">
        <v>11</v>
      </c>
      <c r="S3924" t="s">
        <v>2</v>
      </c>
      <c r="T3924" t="s">
        <v>4</v>
      </c>
      <c r="U3924" t="s">
        <v>0</v>
      </c>
      <c r="V3924">
        <v>11</v>
      </c>
      <c r="W3924" t="s">
        <v>7902</v>
      </c>
      <c r="X3924">
        <v>7</v>
      </c>
      <c r="Y3924" t="s">
        <v>7872</v>
      </c>
    </row>
    <row r="3925" spans="1:25" x14ac:dyDescent="0.25">
      <c r="A3925" t="s">
        <v>3779</v>
      </c>
      <c r="B3925" s="1">
        <v>42255</v>
      </c>
      <c r="C3925" t="s">
        <v>8150</v>
      </c>
      <c r="D3925">
        <v>2015</v>
      </c>
      <c r="E3925">
        <v>3</v>
      </c>
      <c r="F3925" s="1">
        <v>42320</v>
      </c>
      <c r="G3925">
        <v>13</v>
      </c>
      <c r="H3925" t="s">
        <v>45</v>
      </c>
      <c r="I3925" t="s">
        <v>43</v>
      </c>
      <c r="J3925" t="s">
        <v>49</v>
      </c>
      <c r="K3925">
        <v>24</v>
      </c>
      <c r="L3925">
        <v>1</v>
      </c>
      <c r="M3925">
        <v>9</v>
      </c>
      <c r="N3925">
        <v>844.2</v>
      </c>
      <c r="O3925">
        <v>464.31000000000012</v>
      </c>
      <c r="P3925">
        <v>7597.8</v>
      </c>
      <c r="Q3925">
        <v>7597.8</v>
      </c>
      <c r="R3925">
        <v>13</v>
      </c>
      <c r="S3925" t="s">
        <v>2</v>
      </c>
      <c r="T3925" t="s">
        <v>7905</v>
      </c>
      <c r="U3925" t="s">
        <v>0</v>
      </c>
      <c r="V3925">
        <v>13</v>
      </c>
      <c r="W3925" t="s">
        <v>7906</v>
      </c>
      <c r="X3925">
        <v>1</v>
      </c>
      <c r="Y3925" t="s">
        <v>20</v>
      </c>
    </row>
    <row r="3926" spans="1:25" x14ac:dyDescent="0.25">
      <c r="A3926" t="s">
        <v>3780</v>
      </c>
      <c r="B3926" s="1">
        <v>42255</v>
      </c>
      <c r="C3926" t="s">
        <v>8150</v>
      </c>
      <c r="D3926">
        <v>2015</v>
      </c>
      <c r="E3926">
        <v>3</v>
      </c>
      <c r="F3926" s="1">
        <v>42319</v>
      </c>
      <c r="G3926">
        <v>48</v>
      </c>
      <c r="H3926" t="s">
        <v>51</v>
      </c>
      <c r="I3926" t="s">
        <v>60</v>
      </c>
      <c r="J3926" t="s">
        <v>57</v>
      </c>
      <c r="K3926">
        <v>47</v>
      </c>
      <c r="L3926">
        <v>7</v>
      </c>
      <c r="M3926">
        <v>6</v>
      </c>
      <c r="N3926">
        <v>167.5</v>
      </c>
      <c r="O3926">
        <v>95.474999999999994</v>
      </c>
      <c r="P3926">
        <v>1005</v>
      </c>
      <c r="Q3926">
        <v>1005</v>
      </c>
      <c r="R3926">
        <v>48</v>
      </c>
      <c r="S3926" t="s">
        <v>11</v>
      </c>
      <c r="T3926" t="s">
        <v>7899</v>
      </c>
      <c r="U3926" t="s">
        <v>0</v>
      </c>
      <c r="V3926">
        <v>48</v>
      </c>
      <c r="W3926" t="s">
        <v>7900</v>
      </c>
      <c r="X3926">
        <v>7</v>
      </c>
      <c r="Y3926" t="s">
        <v>7872</v>
      </c>
    </row>
    <row r="3927" spans="1:25" x14ac:dyDescent="0.25">
      <c r="A3927" t="s">
        <v>3781</v>
      </c>
      <c r="B3927" s="1">
        <v>42255</v>
      </c>
      <c r="C3927" t="s">
        <v>8150</v>
      </c>
      <c r="D3927">
        <v>2015</v>
      </c>
      <c r="E3927">
        <v>3</v>
      </c>
      <c r="F3927" s="1">
        <v>42331</v>
      </c>
      <c r="G3927">
        <v>43</v>
      </c>
      <c r="H3927" t="s">
        <v>51</v>
      </c>
      <c r="I3927" t="s">
        <v>46</v>
      </c>
      <c r="J3927" t="s">
        <v>76</v>
      </c>
      <c r="K3927">
        <v>20</v>
      </c>
      <c r="L3927">
        <v>7</v>
      </c>
      <c r="M3927">
        <v>8</v>
      </c>
      <c r="N3927">
        <v>1105.5</v>
      </c>
      <c r="O3927">
        <v>807.01499999999999</v>
      </c>
      <c r="P3927">
        <v>8844</v>
      </c>
      <c r="Q3927">
        <v>8844</v>
      </c>
      <c r="R3927">
        <v>43</v>
      </c>
      <c r="S3927" t="s">
        <v>11</v>
      </c>
      <c r="T3927" t="s">
        <v>14</v>
      </c>
      <c r="U3927" t="s">
        <v>0</v>
      </c>
      <c r="V3927">
        <v>43</v>
      </c>
      <c r="W3927" t="s">
        <v>8037</v>
      </c>
      <c r="X3927">
        <v>7</v>
      </c>
      <c r="Y3927" t="s">
        <v>7872</v>
      </c>
    </row>
    <row r="3928" spans="1:25" x14ac:dyDescent="0.25">
      <c r="A3928" t="s">
        <v>3782</v>
      </c>
      <c r="B3928" s="1">
        <v>42255</v>
      </c>
      <c r="C3928" t="s">
        <v>8150</v>
      </c>
      <c r="D3928">
        <v>2015</v>
      </c>
      <c r="E3928">
        <v>3</v>
      </c>
      <c r="F3928" s="1">
        <v>42297</v>
      </c>
      <c r="G3928">
        <v>44</v>
      </c>
      <c r="H3928" t="s">
        <v>47</v>
      </c>
      <c r="I3928" t="s">
        <v>60</v>
      </c>
      <c r="J3928" t="s">
        <v>49</v>
      </c>
      <c r="K3928">
        <v>6</v>
      </c>
      <c r="L3928">
        <v>2</v>
      </c>
      <c r="M3928">
        <v>12</v>
      </c>
      <c r="N3928">
        <v>3082</v>
      </c>
      <c r="O3928">
        <v>2342.3200000000002</v>
      </c>
      <c r="P3928">
        <v>36984</v>
      </c>
      <c r="Q3928">
        <v>36984</v>
      </c>
      <c r="R3928">
        <v>44</v>
      </c>
      <c r="S3928" t="s">
        <v>11</v>
      </c>
      <c r="T3928" t="s">
        <v>8003</v>
      </c>
      <c r="U3928" t="s">
        <v>0</v>
      </c>
      <c r="V3928">
        <v>44</v>
      </c>
      <c r="W3928" t="s">
        <v>8004</v>
      </c>
      <c r="X3928">
        <v>2</v>
      </c>
      <c r="Y3928" t="s">
        <v>7863</v>
      </c>
    </row>
    <row r="3929" spans="1:25" x14ac:dyDescent="0.25">
      <c r="A3929" t="s">
        <v>3783</v>
      </c>
      <c r="B3929" s="1">
        <v>42255</v>
      </c>
      <c r="C3929" t="s">
        <v>8150</v>
      </c>
      <c r="D3929">
        <v>2015</v>
      </c>
      <c r="E3929">
        <v>3</v>
      </c>
      <c r="F3929" s="1">
        <v>42316</v>
      </c>
      <c r="G3929">
        <v>33</v>
      </c>
      <c r="H3929" t="s">
        <v>47</v>
      </c>
      <c r="I3929" t="s">
        <v>43</v>
      </c>
      <c r="J3929" t="s">
        <v>49</v>
      </c>
      <c r="K3929">
        <v>37</v>
      </c>
      <c r="L3929">
        <v>7</v>
      </c>
      <c r="M3929">
        <v>8</v>
      </c>
      <c r="N3929">
        <v>864.30000000000007</v>
      </c>
      <c r="O3929">
        <v>717.36900000000003</v>
      </c>
      <c r="P3929">
        <v>6914.4000000000005</v>
      </c>
      <c r="Q3929">
        <v>6914.4000000000005</v>
      </c>
      <c r="R3929">
        <v>33</v>
      </c>
      <c r="S3929" t="s">
        <v>11</v>
      </c>
      <c r="T3929" t="s">
        <v>7930</v>
      </c>
      <c r="U3929" t="s">
        <v>0</v>
      </c>
      <c r="V3929">
        <v>33</v>
      </c>
      <c r="W3929" t="s">
        <v>7931</v>
      </c>
      <c r="X3929">
        <v>7</v>
      </c>
      <c r="Y3929" t="s">
        <v>7872</v>
      </c>
    </row>
    <row r="3930" spans="1:25" x14ac:dyDescent="0.25">
      <c r="A3930" t="s">
        <v>3784</v>
      </c>
      <c r="B3930" s="1">
        <v>42255</v>
      </c>
      <c r="C3930" t="s">
        <v>8150</v>
      </c>
      <c r="D3930">
        <v>2015</v>
      </c>
      <c r="E3930">
        <v>3</v>
      </c>
      <c r="F3930" s="1">
        <v>42314</v>
      </c>
      <c r="G3930">
        <v>48</v>
      </c>
      <c r="H3930" t="s">
        <v>47</v>
      </c>
      <c r="I3930" t="s">
        <v>62</v>
      </c>
      <c r="J3930" t="s">
        <v>76</v>
      </c>
      <c r="K3930">
        <v>8</v>
      </c>
      <c r="L3930">
        <v>14</v>
      </c>
      <c r="M3930">
        <v>7</v>
      </c>
      <c r="N3930">
        <v>2646.5</v>
      </c>
      <c r="O3930">
        <v>1402.645</v>
      </c>
      <c r="P3930">
        <v>18525.5</v>
      </c>
      <c r="Q3930">
        <v>18525.5</v>
      </c>
      <c r="R3930">
        <v>48</v>
      </c>
      <c r="S3930" t="s">
        <v>11</v>
      </c>
      <c r="T3930" t="s">
        <v>7899</v>
      </c>
      <c r="U3930" t="s">
        <v>0</v>
      </c>
      <c r="V3930">
        <v>48</v>
      </c>
      <c r="W3930" t="s">
        <v>7900</v>
      </c>
      <c r="X3930">
        <v>14</v>
      </c>
      <c r="Y3930" t="s">
        <v>7998</v>
      </c>
    </row>
    <row r="3931" spans="1:25" x14ac:dyDescent="0.25">
      <c r="A3931" t="s">
        <v>3785</v>
      </c>
      <c r="B3931" s="1">
        <v>42256</v>
      </c>
      <c r="C3931" t="s">
        <v>8150</v>
      </c>
      <c r="D3931">
        <v>2015</v>
      </c>
      <c r="E3931">
        <v>3</v>
      </c>
      <c r="F3931" s="1">
        <v>42321</v>
      </c>
      <c r="G3931">
        <v>24</v>
      </c>
      <c r="H3931" t="s">
        <v>45</v>
      </c>
      <c r="I3931" t="s">
        <v>46</v>
      </c>
      <c r="J3931" t="s">
        <v>57</v>
      </c>
      <c r="K3931">
        <v>56</v>
      </c>
      <c r="L3931">
        <v>5</v>
      </c>
      <c r="M3931">
        <v>11</v>
      </c>
      <c r="N3931">
        <v>1748.7</v>
      </c>
      <c r="O3931">
        <v>1451.421</v>
      </c>
      <c r="P3931">
        <v>19235.7</v>
      </c>
      <c r="Q3931">
        <v>19235.7</v>
      </c>
      <c r="R3931">
        <v>24</v>
      </c>
      <c r="S3931" t="s">
        <v>2</v>
      </c>
      <c r="T3931" t="s">
        <v>7961</v>
      </c>
      <c r="U3931" t="s">
        <v>0</v>
      </c>
      <c r="V3931">
        <v>24</v>
      </c>
      <c r="W3931" t="s">
        <v>7962</v>
      </c>
      <c r="X3931">
        <v>5</v>
      </c>
      <c r="Y3931" t="s">
        <v>7880</v>
      </c>
    </row>
    <row r="3932" spans="1:25" x14ac:dyDescent="0.25">
      <c r="A3932" t="s">
        <v>3786</v>
      </c>
      <c r="B3932" s="1">
        <v>42256</v>
      </c>
      <c r="C3932" t="s">
        <v>8150</v>
      </c>
      <c r="D3932">
        <v>2015</v>
      </c>
      <c r="E3932">
        <v>3</v>
      </c>
      <c r="F3932" s="1">
        <v>42312</v>
      </c>
      <c r="G3932">
        <v>20</v>
      </c>
      <c r="H3932" t="s">
        <v>51</v>
      </c>
      <c r="I3932" t="s">
        <v>44</v>
      </c>
      <c r="J3932" t="s">
        <v>49</v>
      </c>
      <c r="K3932">
        <v>56</v>
      </c>
      <c r="L3932">
        <v>1</v>
      </c>
      <c r="M3932">
        <v>9</v>
      </c>
      <c r="N3932">
        <v>1755.4</v>
      </c>
      <c r="O3932">
        <v>983.02400000000011</v>
      </c>
      <c r="P3932">
        <v>15798.6</v>
      </c>
      <c r="Q3932">
        <v>15798.6</v>
      </c>
      <c r="R3932">
        <v>20</v>
      </c>
      <c r="S3932" t="s">
        <v>2</v>
      </c>
      <c r="T3932" t="s">
        <v>7865</v>
      </c>
      <c r="U3932" t="s">
        <v>0</v>
      </c>
      <c r="V3932">
        <v>20</v>
      </c>
      <c r="W3932" t="s">
        <v>7866</v>
      </c>
      <c r="X3932">
        <v>1</v>
      </c>
      <c r="Y3932" t="s">
        <v>20</v>
      </c>
    </row>
    <row r="3933" spans="1:25" x14ac:dyDescent="0.25">
      <c r="A3933" t="s">
        <v>3787</v>
      </c>
      <c r="B3933" s="1">
        <v>42256</v>
      </c>
      <c r="C3933" t="s">
        <v>8150</v>
      </c>
      <c r="D3933">
        <v>2015</v>
      </c>
      <c r="E3933">
        <v>3</v>
      </c>
      <c r="F3933" s="1">
        <v>42303</v>
      </c>
      <c r="G3933">
        <v>8</v>
      </c>
      <c r="H3933" t="s">
        <v>47</v>
      </c>
      <c r="I3933" t="s">
        <v>60</v>
      </c>
      <c r="J3933" t="s">
        <v>57</v>
      </c>
      <c r="K3933">
        <v>68</v>
      </c>
      <c r="L3933">
        <v>2</v>
      </c>
      <c r="M3933">
        <v>6</v>
      </c>
      <c r="N3933">
        <v>1105.5</v>
      </c>
      <c r="O3933">
        <v>851.23500000000001</v>
      </c>
      <c r="P3933">
        <v>6633</v>
      </c>
      <c r="Q3933">
        <v>6633</v>
      </c>
      <c r="R3933">
        <v>8</v>
      </c>
      <c r="S3933" t="s">
        <v>2</v>
      </c>
      <c r="T3933" t="s">
        <v>7885</v>
      </c>
      <c r="U3933" t="s">
        <v>0</v>
      </c>
      <c r="V3933">
        <v>8</v>
      </c>
      <c r="W3933" t="s">
        <v>7886</v>
      </c>
      <c r="X3933">
        <v>2</v>
      </c>
      <c r="Y3933" t="s">
        <v>7863</v>
      </c>
    </row>
    <row r="3934" spans="1:25" x14ac:dyDescent="0.25">
      <c r="A3934" t="s">
        <v>3788</v>
      </c>
      <c r="B3934" s="1">
        <v>42257</v>
      </c>
      <c r="C3934" t="s">
        <v>8150</v>
      </c>
      <c r="D3934">
        <v>2015</v>
      </c>
      <c r="E3934">
        <v>3</v>
      </c>
      <c r="F3934" s="1">
        <v>42289</v>
      </c>
      <c r="G3934">
        <v>20</v>
      </c>
      <c r="H3934" t="s">
        <v>47</v>
      </c>
      <c r="I3934" t="s">
        <v>46</v>
      </c>
      <c r="J3934" t="s">
        <v>53</v>
      </c>
      <c r="K3934">
        <v>28</v>
      </c>
      <c r="L3934">
        <v>1</v>
      </c>
      <c r="M3934">
        <v>9</v>
      </c>
      <c r="N3934">
        <v>1105.5</v>
      </c>
      <c r="O3934">
        <v>652.245</v>
      </c>
      <c r="P3934">
        <v>9949.5</v>
      </c>
      <c r="Q3934">
        <v>9949.5</v>
      </c>
      <c r="R3934">
        <v>20</v>
      </c>
      <c r="S3934" t="s">
        <v>2</v>
      </c>
      <c r="T3934" t="s">
        <v>7865</v>
      </c>
      <c r="U3934" t="s">
        <v>0</v>
      </c>
      <c r="V3934">
        <v>20</v>
      </c>
      <c r="W3934" t="s">
        <v>7866</v>
      </c>
      <c r="X3934">
        <v>1</v>
      </c>
      <c r="Y3934" t="s">
        <v>20</v>
      </c>
    </row>
    <row r="3935" spans="1:25" x14ac:dyDescent="0.25">
      <c r="A3935" t="s">
        <v>3789</v>
      </c>
      <c r="B3935" s="1">
        <v>42257</v>
      </c>
      <c r="C3935" t="s">
        <v>8150</v>
      </c>
      <c r="D3935">
        <v>2015</v>
      </c>
      <c r="E3935">
        <v>3</v>
      </c>
      <c r="F3935" s="1">
        <v>42327</v>
      </c>
      <c r="G3935">
        <v>27</v>
      </c>
      <c r="H3935" t="s">
        <v>47</v>
      </c>
      <c r="I3935" t="s">
        <v>46</v>
      </c>
      <c r="J3935" t="s">
        <v>49</v>
      </c>
      <c r="K3935">
        <v>82</v>
      </c>
      <c r="L3935">
        <v>7</v>
      </c>
      <c r="M3935">
        <v>9</v>
      </c>
      <c r="N3935">
        <v>3953</v>
      </c>
      <c r="O3935">
        <v>2925.22</v>
      </c>
      <c r="P3935">
        <v>35577</v>
      </c>
      <c r="Q3935">
        <v>35577</v>
      </c>
      <c r="R3935">
        <v>27</v>
      </c>
      <c r="S3935" t="s">
        <v>9</v>
      </c>
      <c r="T3935" t="s">
        <v>8</v>
      </c>
      <c r="U3935" t="s">
        <v>0</v>
      </c>
      <c r="V3935">
        <v>27</v>
      </c>
      <c r="W3935" t="s">
        <v>7972</v>
      </c>
      <c r="X3935">
        <v>7</v>
      </c>
      <c r="Y3935" t="s">
        <v>7872</v>
      </c>
    </row>
    <row r="3936" spans="1:25" x14ac:dyDescent="0.25">
      <c r="A3936" t="s">
        <v>3790</v>
      </c>
      <c r="B3936" s="1">
        <v>42257</v>
      </c>
      <c r="C3936" t="s">
        <v>8150</v>
      </c>
      <c r="D3936">
        <v>2015</v>
      </c>
      <c r="E3936">
        <v>3</v>
      </c>
      <c r="F3936" s="1">
        <v>42287</v>
      </c>
      <c r="G3936">
        <v>11</v>
      </c>
      <c r="H3936" t="s">
        <v>51</v>
      </c>
      <c r="I3936" t="s">
        <v>60</v>
      </c>
      <c r="J3936" t="s">
        <v>49</v>
      </c>
      <c r="K3936">
        <v>71</v>
      </c>
      <c r="L3936">
        <v>5</v>
      </c>
      <c r="M3936">
        <v>6</v>
      </c>
      <c r="N3936">
        <v>5815.6</v>
      </c>
      <c r="O3936">
        <v>4129.076</v>
      </c>
      <c r="P3936">
        <v>34893.600000000013</v>
      </c>
      <c r="Q3936">
        <v>34893.600000000006</v>
      </c>
      <c r="R3936">
        <v>11</v>
      </c>
      <c r="S3936" t="s">
        <v>2</v>
      </c>
      <c r="T3936" t="s">
        <v>4</v>
      </c>
      <c r="U3936" t="s">
        <v>0</v>
      </c>
      <c r="V3936">
        <v>11</v>
      </c>
      <c r="W3936" t="s">
        <v>7902</v>
      </c>
      <c r="X3936">
        <v>5</v>
      </c>
      <c r="Y3936" t="s">
        <v>7880</v>
      </c>
    </row>
    <row r="3937" spans="1:25" x14ac:dyDescent="0.25">
      <c r="A3937" t="s">
        <v>3791</v>
      </c>
      <c r="B3937" s="1">
        <v>42257</v>
      </c>
      <c r="C3937" t="s">
        <v>8150</v>
      </c>
      <c r="D3937">
        <v>2015</v>
      </c>
      <c r="E3937">
        <v>3</v>
      </c>
      <c r="F3937" s="1">
        <v>42316</v>
      </c>
      <c r="G3937">
        <v>45</v>
      </c>
      <c r="H3937" t="s">
        <v>51</v>
      </c>
      <c r="I3937" t="s">
        <v>46</v>
      </c>
      <c r="J3937" t="s">
        <v>57</v>
      </c>
      <c r="K3937">
        <v>43</v>
      </c>
      <c r="L3937">
        <v>13</v>
      </c>
      <c r="M3937">
        <v>7</v>
      </c>
      <c r="N3937">
        <v>3209.3</v>
      </c>
      <c r="O3937">
        <v>2599.5329999999999</v>
      </c>
      <c r="P3937">
        <v>22465.1</v>
      </c>
      <c r="Q3937">
        <v>22465.100000000002</v>
      </c>
      <c r="R3937">
        <v>45</v>
      </c>
      <c r="S3937" t="s">
        <v>11</v>
      </c>
      <c r="T3937" t="s">
        <v>8056</v>
      </c>
      <c r="U3937" t="s">
        <v>0</v>
      </c>
      <c r="V3937">
        <v>45</v>
      </c>
      <c r="W3937" t="s">
        <v>8057</v>
      </c>
      <c r="X3937">
        <v>13</v>
      </c>
      <c r="Y3937" t="s">
        <v>23</v>
      </c>
    </row>
    <row r="3938" spans="1:25" x14ac:dyDescent="0.25">
      <c r="A3938" t="s">
        <v>3792</v>
      </c>
      <c r="B3938" s="1">
        <v>42257</v>
      </c>
      <c r="C3938" t="s">
        <v>8150</v>
      </c>
      <c r="D3938">
        <v>2015</v>
      </c>
      <c r="E3938">
        <v>3</v>
      </c>
      <c r="F3938" s="1">
        <v>42336</v>
      </c>
      <c r="G3938">
        <v>48</v>
      </c>
      <c r="H3938" t="s">
        <v>51</v>
      </c>
      <c r="I3938" t="s">
        <v>46</v>
      </c>
      <c r="J3938" t="s">
        <v>57</v>
      </c>
      <c r="K3938">
        <v>70</v>
      </c>
      <c r="L3938">
        <v>2</v>
      </c>
      <c r="M3938">
        <v>11</v>
      </c>
      <c r="N3938">
        <v>2298.1</v>
      </c>
      <c r="O3938">
        <v>1034.145</v>
      </c>
      <c r="P3938">
        <v>25279.1</v>
      </c>
      <c r="Q3938">
        <v>25279.1</v>
      </c>
      <c r="R3938">
        <v>48</v>
      </c>
      <c r="S3938" t="s">
        <v>11</v>
      </c>
      <c r="T3938" t="s">
        <v>7899</v>
      </c>
      <c r="U3938" t="s">
        <v>0</v>
      </c>
      <c r="V3938">
        <v>48</v>
      </c>
      <c r="W3938" t="s">
        <v>7900</v>
      </c>
      <c r="X3938">
        <v>2</v>
      </c>
      <c r="Y3938" t="s">
        <v>7863</v>
      </c>
    </row>
    <row r="3939" spans="1:25" x14ac:dyDescent="0.25">
      <c r="A3939" t="s">
        <v>3793</v>
      </c>
      <c r="B3939" s="1">
        <v>42257</v>
      </c>
      <c r="C3939" t="s">
        <v>8150</v>
      </c>
      <c r="D3939">
        <v>2015</v>
      </c>
      <c r="E3939">
        <v>3</v>
      </c>
      <c r="F3939" s="1">
        <v>42305</v>
      </c>
      <c r="G3939">
        <v>44</v>
      </c>
      <c r="H3939" t="s">
        <v>51</v>
      </c>
      <c r="I3939" t="s">
        <v>46</v>
      </c>
      <c r="J3939" t="s">
        <v>49</v>
      </c>
      <c r="K3939">
        <v>84</v>
      </c>
      <c r="L3939">
        <v>11</v>
      </c>
      <c r="M3939">
        <v>5</v>
      </c>
      <c r="N3939">
        <v>3946.3</v>
      </c>
      <c r="O3939">
        <v>1736.3720000000001</v>
      </c>
      <c r="P3939">
        <v>19731.5</v>
      </c>
      <c r="Q3939">
        <v>19731.5</v>
      </c>
      <c r="R3939">
        <v>44</v>
      </c>
      <c r="S3939" t="s">
        <v>11</v>
      </c>
      <c r="T3939" t="s">
        <v>8003</v>
      </c>
      <c r="U3939" t="s">
        <v>0</v>
      </c>
      <c r="V3939">
        <v>44</v>
      </c>
      <c r="W3939" t="s">
        <v>8004</v>
      </c>
      <c r="X3939">
        <v>11</v>
      </c>
      <c r="Y3939" t="s">
        <v>7854</v>
      </c>
    </row>
    <row r="3940" spans="1:25" x14ac:dyDescent="0.25">
      <c r="A3940" t="s">
        <v>3794</v>
      </c>
      <c r="B3940" s="1">
        <v>42257</v>
      </c>
      <c r="C3940" t="s">
        <v>8150</v>
      </c>
      <c r="D3940">
        <v>2015</v>
      </c>
      <c r="E3940">
        <v>3</v>
      </c>
      <c r="F3940" s="1">
        <v>42291</v>
      </c>
      <c r="G3940">
        <v>23</v>
      </c>
      <c r="H3940" t="s">
        <v>51</v>
      </c>
      <c r="I3940" t="s">
        <v>43</v>
      </c>
      <c r="J3940" t="s">
        <v>49</v>
      </c>
      <c r="K3940">
        <v>24</v>
      </c>
      <c r="L3940">
        <v>6</v>
      </c>
      <c r="M3940">
        <v>5</v>
      </c>
      <c r="N3940">
        <v>3932.9</v>
      </c>
      <c r="O3940">
        <v>2674.3719999999998</v>
      </c>
      <c r="P3940">
        <v>19664.5</v>
      </c>
      <c r="Q3940">
        <v>19664.5</v>
      </c>
      <c r="R3940">
        <v>23</v>
      </c>
      <c r="S3940" t="s">
        <v>2</v>
      </c>
      <c r="T3940" t="s">
        <v>7</v>
      </c>
      <c r="U3940" t="s">
        <v>0</v>
      </c>
      <c r="V3940">
        <v>23</v>
      </c>
      <c r="W3940" t="s">
        <v>7945</v>
      </c>
      <c r="X3940">
        <v>6</v>
      </c>
      <c r="Y3940" t="s">
        <v>7894</v>
      </c>
    </row>
    <row r="3941" spans="1:25" x14ac:dyDescent="0.25">
      <c r="A3941" t="s">
        <v>3795</v>
      </c>
      <c r="B3941" s="1">
        <v>42257</v>
      </c>
      <c r="C3941" t="s">
        <v>8150</v>
      </c>
      <c r="D3941">
        <v>2015</v>
      </c>
      <c r="E3941">
        <v>3</v>
      </c>
      <c r="F3941" s="1">
        <v>42335</v>
      </c>
      <c r="G3941">
        <v>35</v>
      </c>
      <c r="H3941" t="s">
        <v>47</v>
      </c>
      <c r="I3941" t="s">
        <v>43</v>
      </c>
      <c r="J3941" t="s">
        <v>57</v>
      </c>
      <c r="K3941">
        <v>4</v>
      </c>
      <c r="L3941">
        <v>1</v>
      </c>
      <c r="M3941">
        <v>5</v>
      </c>
      <c r="N3941">
        <v>1005</v>
      </c>
      <c r="O3941">
        <v>572.84999999999991</v>
      </c>
      <c r="P3941">
        <v>5025</v>
      </c>
      <c r="Q3941">
        <v>5025</v>
      </c>
      <c r="R3941">
        <v>35</v>
      </c>
      <c r="S3941" t="s">
        <v>11</v>
      </c>
      <c r="T3941" t="s">
        <v>12</v>
      </c>
      <c r="U3941" t="s">
        <v>0</v>
      </c>
      <c r="V3941">
        <v>35</v>
      </c>
      <c r="W3941" t="s">
        <v>7979</v>
      </c>
      <c r="X3941">
        <v>1</v>
      </c>
      <c r="Y3941" t="s">
        <v>20</v>
      </c>
    </row>
    <row r="3942" spans="1:25" x14ac:dyDescent="0.25">
      <c r="A3942" t="s">
        <v>3796</v>
      </c>
      <c r="B3942" s="1">
        <v>42257</v>
      </c>
      <c r="C3942" t="s">
        <v>8150</v>
      </c>
      <c r="D3942">
        <v>2015</v>
      </c>
      <c r="E3942">
        <v>3</v>
      </c>
      <c r="F3942" s="1">
        <v>42302</v>
      </c>
      <c r="G3942">
        <v>7</v>
      </c>
      <c r="H3942" t="s">
        <v>47</v>
      </c>
      <c r="I3942" t="s">
        <v>60</v>
      </c>
      <c r="J3942" t="s">
        <v>49</v>
      </c>
      <c r="K3942">
        <v>2</v>
      </c>
      <c r="L3942">
        <v>2</v>
      </c>
      <c r="M3942">
        <v>5</v>
      </c>
      <c r="N3942">
        <v>2592.9</v>
      </c>
      <c r="O3942">
        <v>1218.663</v>
      </c>
      <c r="P3942">
        <v>12964.5</v>
      </c>
      <c r="Q3942">
        <v>12964.5</v>
      </c>
      <c r="R3942">
        <v>7</v>
      </c>
      <c r="S3942" t="s">
        <v>2</v>
      </c>
      <c r="T3942" t="s">
        <v>3</v>
      </c>
      <c r="U3942" t="s">
        <v>0</v>
      </c>
      <c r="V3942">
        <v>7</v>
      </c>
      <c r="W3942" t="s">
        <v>7883</v>
      </c>
      <c r="X3942">
        <v>2</v>
      </c>
      <c r="Y3942" t="s">
        <v>7863</v>
      </c>
    </row>
    <row r="3943" spans="1:25" x14ac:dyDescent="0.25">
      <c r="A3943" t="s">
        <v>3797</v>
      </c>
      <c r="B3943" s="1">
        <v>42257</v>
      </c>
      <c r="C3943" t="s">
        <v>8150</v>
      </c>
      <c r="D3943">
        <v>2015</v>
      </c>
      <c r="E3943">
        <v>3</v>
      </c>
      <c r="F3943" s="1">
        <v>42331</v>
      </c>
      <c r="G3943">
        <v>39</v>
      </c>
      <c r="H3943" t="s">
        <v>45</v>
      </c>
      <c r="I3943" t="s">
        <v>44</v>
      </c>
      <c r="J3943" t="s">
        <v>49</v>
      </c>
      <c r="K3943">
        <v>11</v>
      </c>
      <c r="L3943">
        <v>1</v>
      </c>
      <c r="M3943">
        <v>7</v>
      </c>
      <c r="N3943">
        <v>1145.7</v>
      </c>
      <c r="O3943">
        <v>801.99</v>
      </c>
      <c r="P3943">
        <v>8019.9000000000005</v>
      </c>
      <c r="Q3943">
        <v>8019.9000000000005</v>
      </c>
      <c r="R3943">
        <v>39</v>
      </c>
      <c r="S3943" t="s">
        <v>11</v>
      </c>
      <c r="T3943" t="s">
        <v>13</v>
      </c>
      <c r="U3943" t="s">
        <v>0</v>
      </c>
      <c r="V3943">
        <v>39</v>
      </c>
      <c r="W3943" t="s">
        <v>8137</v>
      </c>
      <c r="X3943">
        <v>1</v>
      </c>
      <c r="Y3943" t="s">
        <v>20</v>
      </c>
    </row>
    <row r="3944" spans="1:25" x14ac:dyDescent="0.25">
      <c r="A3944" t="s">
        <v>3798</v>
      </c>
      <c r="B3944" s="1">
        <v>42257</v>
      </c>
      <c r="C3944" t="s">
        <v>8150</v>
      </c>
      <c r="D3944">
        <v>2015</v>
      </c>
      <c r="E3944">
        <v>3</v>
      </c>
      <c r="F3944" s="1">
        <v>42312</v>
      </c>
      <c r="G3944">
        <v>38</v>
      </c>
      <c r="H3944" t="s">
        <v>47</v>
      </c>
      <c r="I3944" t="s">
        <v>46</v>
      </c>
      <c r="J3944" t="s">
        <v>49</v>
      </c>
      <c r="K3944">
        <v>11</v>
      </c>
      <c r="L3944">
        <v>1</v>
      </c>
      <c r="M3944">
        <v>11</v>
      </c>
      <c r="N3944">
        <v>1159.0999999999999</v>
      </c>
      <c r="O3944">
        <v>475.23100000000011</v>
      </c>
      <c r="P3944">
        <v>12750.1</v>
      </c>
      <c r="Q3944">
        <v>12750.099999999999</v>
      </c>
      <c r="R3944">
        <v>38</v>
      </c>
      <c r="S3944" t="s">
        <v>11</v>
      </c>
      <c r="T3944" t="s">
        <v>7987</v>
      </c>
      <c r="U3944" t="s">
        <v>0</v>
      </c>
      <c r="V3944">
        <v>38</v>
      </c>
      <c r="W3944" t="s">
        <v>7988</v>
      </c>
      <c r="X3944">
        <v>1</v>
      </c>
      <c r="Y3944" t="s">
        <v>20</v>
      </c>
    </row>
    <row r="3945" spans="1:25" x14ac:dyDescent="0.25">
      <c r="A3945" t="s">
        <v>3799</v>
      </c>
      <c r="B3945" s="1">
        <v>42257</v>
      </c>
      <c r="C3945" t="s">
        <v>8150</v>
      </c>
      <c r="D3945">
        <v>2015</v>
      </c>
      <c r="E3945">
        <v>3</v>
      </c>
      <c r="F3945" s="1">
        <v>42291</v>
      </c>
      <c r="G3945">
        <v>4</v>
      </c>
      <c r="H3945" t="s">
        <v>47</v>
      </c>
      <c r="I3945" t="s">
        <v>43</v>
      </c>
      <c r="J3945" t="s">
        <v>53</v>
      </c>
      <c r="K3945">
        <v>68</v>
      </c>
      <c r="L3945">
        <v>11</v>
      </c>
      <c r="M3945">
        <v>5</v>
      </c>
      <c r="N3945">
        <v>1092.0999999999999</v>
      </c>
      <c r="O3945">
        <v>469.60300000000012</v>
      </c>
      <c r="P3945">
        <v>5460.5000000000009</v>
      </c>
      <c r="Q3945">
        <v>5460.5</v>
      </c>
      <c r="R3945">
        <v>4</v>
      </c>
      <c r="S3945" t="s">
        <v>2</v>
      </c>
      <c r="T3945" t="s">
        <v>7874</v>
      </c>
      <c r="U3945" t="s">
        <v>0</v>
      </c>
      <c r="V3945">
        <v>4</v>
      </c>
      <c r="W3945" t="s">
        <v>7875</v>
      </c>
      <c r="X3945">
        <v>11</v>
      </c>
      <c r="Y3945" t="s">
        <v>7854</v>
      </c>
    </row>
    <row r="3946" spans="1:25" x14ac:dyDescent="0.25">
      <c r="A3946" t="s">
        <v>3800</v>
      </c>
      <c r="B3946" s="1">
        <v>42257</v>
      </c>
      <c r="C3946" t="s">
        <v>8150</v>
      </c>
      <c r="D3946">
        <v>2015</v>
      </c>
      <c r="E3946">
        <v>3</v>
      </c>
      <c r="F3946" s="1">
        <v>42315</v>
      </c>
      <c r="G3946">
        <v>29</v>
      </c>
      <c r="H3946" t="s">
        <v>47</v>
      </c>
      <c r="I3946" t="s">
        <v>43</v>
      </c>
      <c r="J3946" t="s">
        <v>53</v>
      </c>
      <c r="K3946">
        <v>17</v>
      </c>
      <c r="L3946">
        <v>6</v>
      </c>
      <c r="M3946">
        <v>7</v>
      </c>
      <c r="N3946">
        <v>917.9</v>
      </c>
      <c r="O3946">
        <v>578.27700000000004</v>
      </c>
      <c r="P3946">
        <v>6425.3</v>
      </c>
      <c r="Q3946">
        <v>6425.3</v>
      </c>
      <c r="R3946">
        <v>29</v>
      </c>
      <c r="S3946" t="s">
        <v>9</v>
      </c>
      <c r="T3946" t="s">
        <v>7976</v>
      </c>
      <c r="U3946" t="s">
        <v>0</v>
      </c>
      <c r="V3946">
        <v>29</v>
      </c>
      <c r="W3946" t="s">
        <v>7977</v>
      </c>
      <c r="X3946">
        <v>6</v>
      </c>
      <c r="Y3946" t="s">
        <v>7894</v>
      </c>
    </row>
    <row r="3947" spans="1:25" x14ac:dyDescent="0.25">
      <c r="A3947" t="s">
        <v>3801</v>
      </c>
      <c r="B3947" s="1">
        <v>42257</v>
      </c>
      <c r="C3947" t="s">
        <v>8150</v>
      </c>
      <c r="D3947">
        <v>2015</v>
      </c>
      <c r="E3947">
        <v>3</v>
      </c>
      <c r="F3947" s="1">
        <v>42328</v>
      </c>
      <c r="G3947">
        <v>5</v>
      </c>
      <c r="H3947" t="s">
        <v>47</v>
      </c>
      <c r="I3947" t="s">
        <v>46</v>
      </c>
      <c r="J3947" t="s">
        <v>57</v>
      </c>
      <c r="K3947">
        <v>13</v>
      </c>
      <c r="L3947">
        <v>2</v>
      </c>
      <c r="M3947">
        <v>7</v>
      </c>
      <c r="N3947">
        <v>261.3</v>
      </c>
      <c r="O3947">
        <v>193.36199999999999</v>
      </c>
      <c r="P3947">
        <v>1829.1</v>
      </c>
      <c r="Q3947">
        <v>1829.1000000000001</v>
      </c>
      <c r="R3947">
        <v>5</v>
      </c>
      <c r="S3947" t="s">
        <v>2</v>
      </c>
      <c r="T3947" t="s">
        <v>7856</v>
      </c>
      <c r="U3947" t="s">
        <v>0</v>
      </c>
      <c r="V3947">
        <v>5</v>
      </c>
      <c r="W3947" t="s">
        <v>7857</v>
      </c>
      <c r="X3947">
        <v>2</v>
      </c>
      <c r="Y3947" t="s">
        <v>7863</v>
      </c>
    </row>
    <row r="3948" spans="1:25" x14ac:dyDescent="0.25">
      <c r="A3948" t="s">
        <v>3802</v>
      </c>
      <c r="B3948" s="1">
        <v>42257</v>
      </c>
      <c r="C3948" t="s">
        <v>8150</v>
      </c>
      <c r="D3948">
        <v>2015</v>
      </c>
      <c r="E3948">
        <v>3</v>
      </c>
      <c r="F3948" s="1">
        <v>42327</v>
      </c>
      <c r="G3948">
        <v>6</v>
      </c>
      <c r="H3948" t="s">
        <v>47</v>
      </c>
      <c r="I3948" t="s">
        <v>43</v>
      </c>
      <c r="J3948" t="s">
        <v>57</v>
      </c>
      <c r="K3948">
        <v>23</v>
      </c>
      <c r="L3948">
        <v>2</v>
      </c>
      <c r="M3948">
        <v>12</v>
      </c>
      <c r="N3948">
        <v>1963.1</v>
      </c>
      <c r="O3948">
        <v>1472.325</v>
      </c>
      <c r="P3948">
        <v>23557.200000000001</v>
      </c>
      <c r="Q3948">
        <v>23557.199999999997</v>
      </c>
      <c r="R3948">
        <v>6</v>
      </c>
      <c r="S3948" t="s">
        <v>2</v>
      </c>
      <c r="T3948" t="s">
        <v>7877</v>
      </c>
      <c r="U3948" t="s">
        <v>0</v>
      </c>
      <c r="V3948">
        <v>6</v>
      </c>
      <c r="W3948" t="s">
        <v>7878</v>
      </c>
      <c r="X3948">
        <v>2</v>
      </c>
      <c r="Y3948" t="s">
        <v>7863</v>
      </c>
    </row>
    <row r="3949" spans="1:25" x14ac:dyDescent="0.25">
      <c r="A3949" t="s">
        <v>3803</v>
      </c>
      <c r="B3949" s="1">
        <v>42258</v>
      </c>
      <c r="C3949" t="s">
        <v>8150</v>
      </c>
      <c r="D3949">
        <v>2015</v>
      </c>
      <c r="E3949">
        <v>3</v>
      </c>
      <c r="F3949" s="1">
        <v>42325</v>
      </c>
      <c r="G3949">
        <v>11</v>
      </c>
      <c r="H3949" t="s">
        <v>45</v>
      </c>
      <c r="I3949" t="s">
        <v>44</v>
      </c>
      <c r="J3949" t="s">
        <v>49</v>
      </c>
      <c r="K3949">
        <v>82</v>
      </c>
      <c r="L3949">
        <v>8</v>
      </c>
      <c r="M3949">
        <v>11</v>
      </c>
      <c r="N3949">
        <v>5969.7</v>
      </c>
      <c r="O3949">
        <v>2626.6680000000001</v>
      </c>
      <c r="P3949">
        <v>65666.7</v>
      </c>
      <c r="Q3949">
        <v>65666.7</v>
      </c>
      <c r="R3949">
        <v>11</v>
      </c>
      <c r="S3949" t="s">
        <v>2</v>
      </c>
      <c r="T3949" t="s">
        <v>4</v>
      </c>
      <c r="U3949" t="s">
        <v>0</v>
      </c>
      <c r="V3949">
        <v>11</v>
      </c>
      <c r="W3949" t="s">
        <v>7902</v>
      </c>
      <c r="X3949">
        <v>8</v>
      </c>
      <c r="Y3949" t="s">
        <v>7860</v>
      </c>
    </row>
    <row r="3950" spans="1:25" x14ac:dyDescent="0.25">
      <c r="A3950" t="s">
        <v>3804</v>
      </c>
      <c r="B3950" s="1">
        <v>42258</v>
      </c>
      <c r="C3950" t="s">
        <v>8150</v>
      </c>
      <c r="D3950">
        <v>2015</v>
      </c>
      <c r="E3950">
        <v>3</v>
      </c>
      <c r="F3950" s="1">
        <v>42307</v>
      </c>
      <c r="G3950">
        <v>34</v>
      </c>
      <c r="H3950" t="s">
        <v>47</v>
      </c>
      <c r="I3950" t="s">
        <v>46</v>
      </c>
      <c r="J3950" t="s">
        <v>53</v>
      </c>
      <c r="K3950">
        <v>21</v>
      </c>
      <c r="L3950">
        <v>2</v>
      </c>
      <c r="M3950">
        <v>7</v>
      </c>
      <c r="N3950">
        <v>3048.5</v>
      </c>
      <c r="O3950">
        <v>1219.4000000000001</v>
      </c>
      <c r="P3950">
        <v>21339.5</v>
      </c>
      <c r="Q3950">
        <v>21339.5</v>
      </c>
      <c r="R3950">
        <v>34</v>
      </c>
      <c r="S3950" t="s">
        <v>11</v>
      </c>
      <c r="T3950" t="s">
        <v>16</v>
      </c>
      <c r="U3950" t="s">
        <v>0</v>
      </c>
      <c r="V3950">
        <v>34</v>
      </c>
      <c r="W3950" t="s">
        <v>7985</v>
      </c>
      <c r="X3950">
        <v>2</v>
      </c>
      <c r="Y3950" t="s">
        <v>7863</v>
      </c>
    </row>
    <row r="3951" spans="1:25" x14ac:dyDescent="0.25">
      <c r="A3951" t="s">
        <v>3805</v>
      </c>
      <c r="B3951" s="1">
        <v>42258</v>
      </c>
      <c r="C3951" t="s">
        <v>8150</v>
      </c>
      <c r="D3951">
        <v>2015</v>
      </c>
      <c r="E3951">
        <v>3</v>
      </c>
      <c r="F3951" s="1">
        <v>42347</v>
      </c>
      <c r="G3951">
        <v>24</v>
      </c>
      <c r="H3951" t="s">
        <v>47</v>
      </c>
      <c r="I3951" t="s">
        <v>46</v>
      </c>
      <c r="J3951" t="s">
        <v>53</v>
      </c>
      <c r="K3951">
        <v>2</v>
      </c>
      <c r="L3951">
        <v>13</v>
      </c>
      <c r="M3951">
        <v>9</v>
      </c>
      <c r="N3951">
        <v>877.7</v>
      </c>
      <c r="O3951">
        <v>649.49800000000005</v>
      </c>
      <c r="P3951">
        <v>7899.3</v>
      </c>
      <c r="Q3951">
        <v>7899.3</v>
      </c>
      <c r="R3951">
        <v>24</v>
      </c>
      <c r="S3951" t="s">
        <v>2</v>
      </c>
      <c r="T3951" t="s">
        <v>7961</v>
      </c>
      <c r="U3951" t="s">
        <v>0</v>
      </c>
      <c r="V3951">
        <v>24</v>
      </c>
      <c r="W3951" t="s">
        <v>7962</v>
      </c>
      <c r="X3951">
        <v>13</v>
      </c>
      <c r="Y3951" t="s">
        <v>23</v>
      </c>
    </row>
    <row r="3952" spans="1:25" x14ac:dyDescent="0.25">
      <c r="A3952" t="s">
        <v>3806</v>
      </c>
      <c r="B3952" s="1">
        <v>42258</v>
      </c>
      <c r="C3952" t="s">
        <v>8150</v>
      </c>
      <c r="D3952">
        <v>2015</v>
      </c>
      <c r="E3952">
        <v>3</v>
      </c>
      <c r="F3952" s="1">
        <v>42322</v>
      </c>
      <c r="G3952">
        <v>10</v>
      </c>
      <c r="H3952" t="s">
        <v>47</v>
      </c>
      <c r="I3952" t="s">
        <v>43</v>
      </c>
      <c r="J3952" t="s">
        <v>49</v>
      </c>
      <c r="K3952">
        <v>25</v>
      </c>
      <c r="L3952">
        <v>7</v>
      </c>
      <c r="M3952">
        <v>8</v>
      </c>
      <c r="N3952">
        <v>1943</v>
      </c>
      <c r="O3952">
        <v>1224.0899999999999</v>
      </c>
      <c r="P3952">
        <v>15544</v>
      </c>
      <c r="Q3952">
        <v>15544</v>
      </c>
      <c r="R3952">
        <v>10</v>
      </c>
      <c r="S3952" t="s">
        <v>2</v>
      </c>
      <c r="T3952" t="s">
        <v>7896</v>
      </c>
      <c r="U3952" t="s">
        <v>0</v>
      </c>
      <c r="V3952">
        <v>10</v>
      </c>
      <c r="W3952" t="s">
        <v>7897</v>
      </c>
      <c r="X3952">
        <v>7</v>
      </c>
      <c r="Y3952" t="s">
        <v>7872</v>
      </c>
    </row>
    <row r="3953" spans="1:25" x14ac:dyDescent="0.25">
      <c r="A3953" t="s">
        <v>3807</v>
      </c>
      <c r="B3953" s="1">
        <v>42258</v>
      </c>
      <c r="C3953" t="s">
        <v>8150</v>
      </c>
      <c r="D3953">
        <v>2015</v>
      </c>
      <c r="E3953">
        <v>3</v>
      </c>
      <c r="F3953" s="1">
        <v>42294</v>
      </c>
      <c r="G3953">
        <v>25</v>
      </c>
      <c r="H3953" t="s">
        <v>47</v>
      </c>
      <c r="I3953" t="s">
        <v>43</v>
      </c>
      <c r="J3953" t="s">
        <v>53</v>
      </c>
      <c r="K3953">
        <v>20</v>
      </c>
      <c r="L3953">
        <v>1</v>
      </c>
      <c r="M3953">
        <v>8</v>
      </c>
      <c r="N3953">
        <v>2257.9</v>
      </c>
      <c r="O3953">
        <v>1806.32</v>
      </c>
      <c r="P3953">
        <v>18063.2</v>
      </c>
      <c r="Q3953">
        <v>18063.2</v>
      </c>
      <c r="R3953">
        <v>25</v>
      </c>
      <c r="S3953" t="s">
        <v>2</v>
      </c>
      <c r="T3953" t="s">
        <v>7964</v>
      </c>
      <c r="U3953" t="s">
        <v>0</v>
      </c>
      <c r="V3953">
        <v>25</v>
      </c>
      <c r="W3953" t="s">
        <v>7965</v>
      </c>
      <c r="X3953">
        <v>1</v>
      </c>
      <c r="Y3953" t="s">
        <v>20</v>
      </c>
    </row>
    <row r="3954" spans="1:25" x14ac:dyDescent="0.25">
      <c r="A3954" t="s">
        <v>3808</v>
      </c>
      <c r="B3954" s="1">
        <v>42258</v>
      </c>
      <c r="C3954" t="s">
        <v>8150</v>
      </c>
      <c r="D3954">
        <v>2015</v>
      </c>
      <c r="E3954">
        <v>3</v>
      </c>
      <c r="F3954" s="1">
        <v>42295</v>
      </c>
      <c r="G3954">
        <v>19</v>
      </c>
      <c r="H3954" t="s">
        <v>47</v>
      </c>
      <c r="I3954" t="s">
        <v>44</v>
      </c>
      <c r="J3954" t="s">
        <v>57</v>
      </c>
      <c r="K3954">
        <v>19</v>
      </c>
      <c r="L3954">
        <v>4</v>
      </c>
      <c r="M3954">
        <v>7</v>
      </c>
      <c r="N3954">
        <v>1105.5</v>
      </c>
      <c r="O3954">
        <v>795.95999999999992</v>
      </c>
      <c r="P3954">
        <v>7738.5</v>
      </c>
      <c r="Q3954">
        <v>7738.5</v>
      </c>
      <c r="R3954">
        <v>19</v>
      </c>
      <c r="S3954" t="s">
        <v>2</v>
      </c>
      <c r="T3954" t="s">
        <v>6</v>
      </c>
      <c r="U3954" t="s">
        <v>0</v>
      </c>
      <c r="V3954">
        <v>19</v>
      </c>
      <c r="W3954" t="s">
        <v>7943</v>
      </c>
      <c r="X3954">
        <v>4</v>
      </c>
      <c r="Y3954" t="s">
        <v>21</v>
      </c>
    </row>
    <row r="3955" spans="1:25" x14ac:dyDescent="0.25">
      <c r="A3955" t="s">
        <v>3809</v>
      </c>
      <c r="B3955" s="1">
        <v>42258</v>
      </c>
      <c r="C3955" t="s">
        <v>8150</v>
      </c>
      <c r="D3955">
        <v>2015</v>
      </c>
      <c r="E3955">
        <v>3</v>
      </c>
      <c r="F3955" s="1">
        <v>42347</v>
      </c>
      <c r="G3955">
        <v>43</v>
      </c>
      <c r="H3955" t="s">
        <v>45</v>
      </c>
      <c r="I3955" t="s">
        <v>60</v>
      </c>
      <c r="J3955" t="s">
        <v>49</v>
      </c>
      <c r="K3955">
        <v>3</v>
      </c>
      <c r="L3955">
        <v>10</v>
      </c>
      <c r="M3955">
        <v>5</v>
      </c>
      <c r="N3955">
        <v>1085.4000000000001</v>
      </c>
      <c r="O3955">
        <v>738.07200000000012</v>
      </c>
      <c r="P3955">
        <v>5427</v>
      </c>
      <c r="Q3955">
        <v>5427</v>
      </c>
      <c r="R3955">
        <v>43</v>
      </c>
      <c r="S3955" t="s">
        <v>11</v>
      </c>
      <c r="T3955" t="s">
        <v>14</v>
      </c>
      <c r="U3955" t="s">
        <v>0</v>
      </c>
      <c r="V3955">
        <v>43</v>
      </c>
      <c r="W3955" t="s">
        <v>8037</v>
      </c>
      <c r="X3955">
        <v>10</v>
      </c>
      <c r="Y3955" t="s">
        <v>22</v>
      </c>
    </row>
    <row r="3956" spans="1:25" x14ac:dyDescent="0.25">
      <c r="A3956" t="s">
        <v>3810</v>
      </c>
      <c r="B3956" s="1">
        <v>42258</v>
      </c>
      <c r="C3956" t="s">
        <v>8150</v>
      </c>
      <c r="D3956">
        <v>2015</v>
      </c>
      <c r="E3956">
        <v>3</v>
      </c>
      <c r="F3956" s="1">
        <v>42290</v>
      </c>
      <c r="G3956">
        <v>37</v>
      </c>
      <c r="H3956" t="s">
        <v>47</v>
      </c>
      <c r="I3956" t="s">
        <v>43</v>
      </c>
      <c r="J3956" t="s">
        <v>49</v>
      </c>
      <c r="K3956">
        <v>33</v>
      </c>
      <c r="L3956">
        <v>7</v>
      </c>
      <c r="M3956">
        <v>9</v>
      </c>
      <c r="N3956">
        <v>6472.2</v>
      </c>
      <c r="O3956">
        <v>3106.6559999999999</v>
      </c>
      <c r="P3956">
        <v>58249.8</v>
      </c>
      <c r="Q3956">
        <v>58249.799999999996</v>
      </c>
      <c r="R3956">
        <v>37</v>
      </c>
      <c r="S3956" t="s">
        <v>11</v>
      </c>
      <c r="T3956" t="s">
        <v>8040</v>
      </c>
      <c r="U3956" t="s">
        <v>0</v>
      </c>
      <c r="V3956">
        <v>37</v>
      </c>
      <c r="W3956" t="s">
        <v>8041</v>
      </c>
      <c r="X3956">
        <v>7</v>
      </c>
      <c r="Y3956" t="s">
        <v>7872</v>
      </c>
    </row>
    <row r="3957" spans="1:25" x14ac:dyDescent="0.25">
      <c r="A3957" t="s">
        <v>3811</v>
      </c>
      <c r="B3957" s="1">
        <v>42258</v>
      </c>
      <c r="C3957" t="s">
        <v>8150</v>
      </c>
      <c r="D3957">
        <v>2015</v>
      </c>
      <c r="E3957">
        <v>3</v>
      </c>
      <c r="F3957" s="1">
        <v>42298</v>
      </c>
      <c r="G3957">
        <v>5</v>
      </c>
      <c r="H3957" t="s">
        <v>47</v>
      </c>
      <c r="I3957" t="s">
        <v>46</v>
      </c>
      <c r="J3957" t="s">
        <v>53</v>
      </c>
      <c r="K3957">
        <v>32</v>
      </c>
      <c r="L3957">
        <v>12</v>
      </c>
      <c r="M3957">
        <v>10</v>
      </c>
      <c r="N3957">
        <v>5835.7</v>
      </c>
      <c r="O3957">
        <v>3267.9920000000002</v>
      </c>
      <c r="P3957">
        <v>58357</v>
      </c>
      <c r="Q3957">
        <v>58357</v>
      </c>
      <c r="R3957">
        <v>5</v>
      </c>
      <c r="S3957" t="s">
        <v>2</v>
      </c>
      <c r="T3957" t="s">
        <v>7856</v>
      </c>
      <c r="U3957" t="s">
        <v>0</v>
      </c>
      <c r="V3957">
        <v>5</v>
      </c>
      <c r="W3957" t="s">
        <v>7857</v>
      </c>
      <c r="X3957">
        <v>12</v>
      </c>
      <c r="Y3957" t="s">
        <v>7941</v>
      </c>
    </row>
    <row r="3958" spans="1:25" x14ac:dyDescent="0.25">
      <c r="A3958" t="s">
        <v>3812</v>
      </c>
      <c r="B3958" s="1">
        <v>42259</v>
      </c>
      <c r="C3958" t="s">
        <v>8150</v>
      </c>
      <c r="D3958">
        <v>2015</v>
      </c>
      <c r="E3958">
        <v>3</v>
      </c>
      <c r="F3958" s="1">
        <v>42323</v>
      </c>
      <c r="G3958">
        <v>15</v>
      </c>
      <c r="H3958" t="s">
        <v>47</v>
      </c>
      <c r="I3958" t="s">
        <v>44</v>
      </c>
      <c r="J3958" t="s">
        <v>53</v>
      </c>
      <c r="K3958">
        <v>24</v>
      </c>
      <c r="L3958">
        <v>1</v>
      </c>
      <c r="M3958">
        <v>8</v>
      </c>
      <c r="N3958">
        <v>4013.3</v>
      </c>
      <c r="O3958">
        <v>1886.251</v>
      </c>
      <c r="P3958">
        <v>32106.400000000001</v>
      </c>
      <c r="Q3958">
        <v>32106.400000000001</v>
      </c>
      <c r="R3958">
        <v>15</v>
      </c>
      <c r="S3958" t="s">
        <v>2</v>
      </c>
      <c r="T3958" t="s">
        <v>5</v>
      </c>
      <c r="U3958" t="s">
        <v>0</v>
      </c>
      <c r="V3958">
        <v>15</v>
      </c>
      <c r="W3958" t="s">
        <v>7853</v>
      </c>
      <c r="X3958">
        <v>1</v>
      </c>
      <c r="Y3958" t="s">
        <v>20</v>
      </c>
    </row>
    <row r="3959" spans="1:25" x14ac:dyDescent="0.25">
      <c r="A3959" t="s">
        <v>3813</v>
      </c>
      <c r="B3959" s="1">
        <v>42259</v>
      </c>
      <c r="C3959" t="s">
        <v>8150</v>
      </c>
      <c r="D3959">
        <v>2015</v>
      </c>
      <c r="E3959">
        <v>3</v>
      </c>
      <c r="F3959" s="1">
        <v>42301</v>
      </c>
      <c r="G3959">
        <v>14</v>
      </c>
      <c r="H3959" t="s">
        <v>47</v>
      </c>
      <c r="I3959" t="s">
        <v>62</v>
      </c>
      <c r="J3959" t="s">
        <v>49</v>
      </c>
      <c r="K3959">
        <v>22</v>
      </c>
      <c r="L3959">
        <v>14</v>
      </c>
      <c r="M3959">
        <v>10</v>
      </c>
      <c r="N3959">
        <v>3102.1</v>
      </c>
      <c r="O3959">
        <v>2357.596</v>
      </c>
      <c r="P3959">
        <v>31021</v>
      </c>
      <c r="Q3959">
        <v>31021</v>
      </c>
      <c r="R3959">
        <v>14</v>
      </c>
      <c r="S3959" t="s">
        <v>2</v>
      </c>
      <c r="T3959" t="s">
        <v>7912</v>
      </c>
      <c r="U3959" t="s">
        <v>0</v>
      </c>
      <c r="V3959">
        <v>14</v>
      </c>
      <c r="W3959" t="s">
        <v>7913</v>
      </c>
      <c r="X3959">
        <v>14</v>
      </c>
      <c r="Y3959" t="s">
        <v>7998</v>
      </c>
    </row>
    <row r="3960" spans="1:25" x14ac:dyDescent="0.25">
      <c r="A3960" t="s">
        <v>3814</v>
      </c>
      <c r="B3960" s="1">
        <v>42259</v>
      </c>
      <c r="C3960" t="s">
        <v>8150</v>
      </c>
      <c r="D3960">
        <v>2015</v>
      </c>
      <c r="E3960">
        <v>3</v>
      </c>
      <c r="F3960" s="1">
        <v>42320</v>
      </c>
      <c r="G3960">
        <v>10</v>
      </c>
      <c r="H3960" t="s">
        <v>47</v>
      </c>
      <c r="I3960" t="s">
        <v>46</v>
      </c>
      <c r="J3960" t="s">
        <v>57</v>
      </c>
      <c r="K3960">
        <v>46</v>
      </c>
      <c r="L3960">
        <v>2</v>
      </c>
      <c r="M3960">
        <v>8</v>
      </c>
      <c r="N3960">
        <v>1118.9000000000001</v>
      </c>
      <c r="O3960">
        <v>593.01700000000005</v>
      </c>
      <c r="P3960">
        <v>8951.2000000000007</v>
      </c>
      <c r="Q3960">
        <v>8951.2000000000007</v>
      </c>
      <c r="R3960">
        <v>10</v>
      </c>
      <c r="S3960" t="s">
        <v>2</v>
      </c>
      <c r="T3960" t="s">
        <v>7896</v>
      </c>
      <c r="U3960" t="s">
        <v>0</v>
      </c>
      <c r="V3960">
        <v>10</v>
      </c>
      <c r="W3960" t="s">
        <v>7897</v>
      </c>
      <c r="X3960">
        <v>2</v>
      </c>
      <c r="Y3960" t="s">
        <v>7863</v>
      </c>
    </row>
    <row r="3961" spans="1:25" x14ac:dyDescent="0.25">
      <c r="A3961" t="s">
        <v>3815</v>
      </c>
      <c r="B3961" s="1">
        <v>42259</v>
      </c>
      <c r="C3961" t="s">
        <v>8150</v>
      </c>
      <c r="D3961">
        <v>2015</v>
      </c>
      <c r="E3961">
        <v>3</v>
      </c>
      <c r="F3961" s="1">
        <v>42324</v>
      </c>
      <c r="G3961">
        <v>41</v>
      </c>
      <c r="H3961" t="s">
        <v>47</v>
      </c>
      <c r="I3961" t="s">
        <v>46</v>
      </c>
      <c r="J3961" t="s">
        <v>76</v>
      </c>
      <c r="K3961">
        <v>26</v>
      </c>
      <c r="L3961">
        <v>1</v>
      </c>
      <c r="M3961">
        <v>7</v>
      </c>
      <c r="N3961">
        <v>3906.1</v>
      </c>
      <c r="O3961">
        <v>2265.538</v>
      </c>
      <c r="P3961">
        <v>27342.7</v>
      </c>
      <c r="Q3961">
        <v>27342.7</v>
      </c>
      <c r="R3961">
        <v>41</v>
      </c>
      <c r="S3961" t="s">
        <v>11</v>
      </c>
      <c r="T3961" t="s">
        <v>8048</v>
      </c>
      <c r="U3961" t="s">
        <v>0</v>
      </c>
      <c r="V3961">
        <v>41</v>
      </c>
      <c r="W3961" t="s">
        <v>8049</v>
      </c>
      <c r="X3961">
        <v>1</v>
      </c>
      <c r="Y3961" t="s">
        <v>20</v>
      </c>
    </row>
    <row r="3962" spans="1:25" x14ac:dyDescent="0.25">
      <c r="A3962" t="s">
        <v>3816</v>
      </c>
      <c r="B3962" s="1">
        <v>42259</v>
      </c>
      <c r="C3962" t="s">
        <v>8150</v>
      </c>
      <c r="D3962">
        <v>2015</v>
      </c>
      <c r="E3962">
        <v>3</v>
      </c>
      <c r="F3962" s="1">
        <v>42341</v>
      </c>
      <c r="G3962">
        <v>50</v>
      </c>
      <c r="H3962" t="s">
        <v>51</v>
      </c>
      <c r="I3962" t="s">
        <v>46</v>
      </c>
      <c r="J3962" t="s">
        <v>49</v>
      </c>
      <c r="K3962">
        <v>61</v>
      </c>
      <c r="L3962">
        <v>1</v>
      </c>
      <c r="M3962">
        <v>6</v>
      </c>
      <c r="N3962">
        <v>3993.2</v>
      </c>
      <c r="O3962">
        <v>1757.008</v>
      </c>
      <c r="P3962">
        <v>23959.200000000001</v>
      </c>
      <c r="Q3962">
        <v>23959.199999999997</v>
      </c>
      <c r="R3962">
        <v>50</v>
      </c>
      <c r="S3962" t="s">
        <v>17</v>
      </c>
      <c r="T3962" t="s">
        <v>8030</v>
      </c>
      <c r="U3962" t="s">
        <v>0</v>
      </c>
      <c r="V3962">
        <v>50</v>
      </c>
      <c r="W3962" t="s">
        <v>8031</v>
      </c>
      <c r="X3962">
        <v>1</v>
      </c>
      <c r="Y3962" t="s">
        <v>20</v>
      </c>
    </row>
    <row r="3963" spans="1:25" x14ac:dyDescent="0.25">
      <c r="A3963" t="s">
        <v>3817</v>
      </c>
      <c r="B3963" s="1">
        <v>42259</v>
      </c>
      <c r="C3963" t="s">
        <v>8150</v>
      </c>
      <c r="D3963">
        <v>2015</v>
      </c>
      <c r="E3963">
        <v>3</v>
      </c>
      <c r="F3963" s="1">
        <v>42337</v>
      </c>
      <c r="G3963">
        <v>42</v>
      </c>
      <c r="H3963" t="s">
        <v>51</v>
      </c>
      <c r="I3963" t="s">
        <v>44</v>
      </c>
      <c r="J3963" t="s">
        <v>57</v>
      </c>
      <c r="K3963">
        <v>86</v>
      </c>
      <c r="L3963">
        <v>2</v>
      </c>
      <c r="M3963">
        <v>6</v>
      </c>
      <c r="N3963">
        <v>5447.1</v>
      </c>
      <c r="O3963">
        <v>2614.6080000000002</v>
      </c>
      <c r="P3963">
        <v>32682.6</v>
      </c>
      <c r="Q3963">
        <v>32682.600000000002</v>
      </c>
      <c r="R3963">
        <v>42</v>
      </c>
      <c r="S3963" t="s">
        <v>11</v>
      </c>
      <c r="T3963" t="s">
        <v>7981</v>
      </c>
      <c r="U3963" t="s">
        <v>0</v>
      </c>
      <c r="V3963">
        <v>42</v>
      </c>
      <c r="W3963" t="s">
        <v>7982</v>
      </c>
      <c r="X3963">
        <v>2</v>
      </c>
      <c r="Y3963" t="s">
        <v>7863</v>
      </c>
    </row>
    <row r="3964" spans="1:25" x14ac:dyDescent="0.25">
      <c r="A3964" t="s">
        <v>3818</v>
      </c>
      <c r="B3964" s="1">
        <v>42259</v>
      </c>
      <c r="C3964" t="s">
        <v>8150</v>
      </c>
      <c r="D3964">
        <v>2015</v>
      </c>
      <c r="E3964">
        <v>3</v>
      </c>
      <c r="F3964" s="1">
        <v>42342</v>
      </c>
      <c r="G3964">
        <v>42</v>
      </c>
      <c r="H3964" t="s">
        <v>47</v>
      </c>
      <c r="I3964" t="s">
        <v>43</v>
      </c>
      <c r="J3964" t="s">
        <v>49</v>
      </c>
      <c r="K3964">
        <v>6</v>
      </c>
      <c r="L3964">
        <v>2</v>
      </c>
      <c r="M3964">
        <v>5</v>
      </c>
      <c r="N3964">
        <v>1145.7</v>
      </c>
      <c r="O3964">
        <v>928.01700000000005</v>
      </c>
      <c r="P3964">
        <v>5728.5</v>
      </c>
      <c r="Q3964">
        <v>5728.5</v>
      </c>
      <c r="R3964">
        <v>42</v>
      </c>
      <c r="S3964" t="s">
        <v>11</v>
      </c>
      <c r="T3964" t="s">
        <v>7981</v>
      </c>
      <c r="U3964" t="s">
        <v>0</v>
      </c>
      <c r="V3964">
        <v>42</v>
      </c>
      <c r="W3964" t="s">
        <v>7982</v>
      </c>
      <c r="X3964">
        <v>2</v>
      </c>
      <c r="Y3964" t="s">
        <v>7863</v>
      </c>
    </row>
    <row r="3965" spans="1:25" x14ac:dyDescent="0.25">
      <c r="A3965" t="s">
        <v>3819</v>
      </c>
      <c r="B3965" s="1">
        <v>42260</v>
      </c>
      <c r="C3965" t="s">
        <v>8150</v>
      </c>
      <c r="D3965">
        <v>2015</v>
      </c>
      <c r="E3965">
        <v>3</v>
      </c>
      <c r="F3965" s="1">
        <v>42335</v>
      </c>
      <c r="G3965">
        <v>16</v>
      </c>
      <c r="H3965" t="s">
        <v>51</v>
      </c>
      <c r="I3965" t="s">
        <v>46</v>
      </c>
      <c r="J3965" t="s">
        <v>49</v>
      </c>
      <c r="K3965">
        <v>23</v>
      </c>
      <c r="L3965">
        <v>2</v>
      </c>
      <c r="M3965">
        <v>8</v>
      </c>
      <c r="N3965">
        <v>6559.3</v>
      </c>
      <c r="O3965">
        <v>4132.3590000000004</v>
      </c>
      <c r="P3965">
        <v>52474.400000000001</v>
      </c>
      <c r="Q3965">
        <v>52474.400000000001</v>
      </c>
      <c r="R3965">
        <v>16</v>
      </c>
      <c r="S3965" t="s">
        <v>2</v>
      </c>
      <c r="T3965" t="s">
        <v>7889</v>
      </c>
      <c r="U3965" t="s">
        <v>0</v>
      </c>
      <c r="V3965">
        <v>16</v>
      </c>
      <c r="W3965" t="s">
        <v>7890</v>
      </c>
      <c r="X3965">
        <v>2</v>
      </c>
      <c r="Y3965" t="s">
        <v>7863</v>
      </c>
    </row>
    <row r="3966" spans="1:25" x14ac:dyDescent="0.25">
      <c r="A3966" t="s">
        <v>3820</v>
      </c>
      <c r="B3966" s="1">
        <v>42260</v>
      </c>
      <c r="C3966" t="s">
        <v>8150</v>
      </c>
      <c r="D3966">
        <v>2015</v>
      </c>
      <c r="E3966">
        <v>3</v>
      </c>
      <c r="F3966" s="1">
        <v>42324</v>
      </c>
      <c r="G3966">
        <v>30</v>
      </c>
      <c r="H3966" t="s">
        <v>51</v>
      </c>
      <c r="I3966" t="s">
        <v>43</v>
      </c>
      <c r="J3966" t="s">
        <v>49</v>
      </c>
      <c r="K3966">
        <v>37</v>
      </c>
      <c r="L3966">
        <v>7</v>
      </c>
      <c r="M3966">
        <v>7</v>
      </c>
      <c r="N3966">
        <v>850.9</v>
      </c>
      <c r="O3966">
        <v>433.959</v>
      </c>
      <c r="P3966">
        <v>5956.3</v>
      </c>
      <c r="Q3966">
        <v>5956.3</v>
      </c>
      <c r="R3966">
        <v>30</v>
      </c>
      <c r="S3966" t="s">
        <v>11</v>
      </c>
      <c r="T3966" t="s">
        <v>7923</v>
      </c>
      <c r="U3966" t="s">
        <v>0</v>
      </c>
      <c r="V3966">
        <v>30</v>
      </c>
      <c r="W3966" t="s">
        <v>7924</v>
      </c>
      <c r="X3966">
        <v>7</v>
      </c>
      <c r="Y3966" t="s">
        <v>7872</v>
      </c>
    </row>
    <row r="3967" spans="1:25" x14ac:dyDescent="0.25">
      <c r="A3967" t="s">
        <v>3821</v>
      </c>
      <c r="B3967" s="1">
        <v>42260</v>
      </c>
      <c r="C3967" t="s">
        <v>8150</v>
      </c>
      <c r="D3967">
        <v>2015</v>
      </c>
      <c r="E3967">
        <v>3</v>
      </c>
      <c r="F3967" s="1">
        <v>42332</v>
      </c>
      <c r="G3967">
        <v>50</v>
      </c>
      <c r="H3967" t="s">
        <v>51</v>
      </c>
      <c r="I3967" t="s">
        <v>44</v>
      </c>
      <c r="J3967" t="s">
        <v>49</v>
      </c>
      <c r="K3967">
        <v>54</v>
      </c>
      <c r="L3967">
        <v>2</v>
      </c>
      <c r="M3967">
        <v>6</v>
      </c>
      <c r="N3967">
        <v>1072</v>
      </c>
      <c r="O3967">
        <v>707.52</v>
      </c>
      <c r="P3967">
        <v>6432</v>
      </c>
      <c r="Q3967">
        <v>6432</v>
      </c>
      <c r="R3967">
        <v>50</v>
      </c>
      <c r="S3967" t="s">
        <v>17</v>
      </c>
      <c r="T3967" t="s">
        <v>8030</v>
      </c>
      <c r="U3967" t="s">
        <v>0</v>
      </c>
      <c r="V3967">
        <v>50</v>
      </c>
      <c r="W3967" t="s">
        <v>8031</v>
      </c>
      <c r="X3967">
        <v>2</v>
      </c>
      <c r="Y3967" t="s">
        <v>7863</v>
      </c>
    </row>
    <row r="3968" spans="1:25" x14ac:dyDescent="0.25">
      <c r="A3968" t="s">
        <v>3822</v>
      </c>
      <c r="B3968" s="1">
        <v>42260</v>
      </c>
      <c r="C3968" t="s">
        <v>8150</v>
      </c>
      <c r="D3968">
        <v>2015</v>
      </c>
      <c r="E3968">
        <v>3</v>
      </c>
      <c r="F3968" s="1">
        <v>42338</v>
      </c>
      <c r="G3968">
        <v>39</v>
      </c>
      <c r="H3968" t="s">
        <v>47</v>
      </c>
      <c r="I3968" t="s">
        <v>60</v>
      </c>
      <c r="J3968" t="s">
        <v>57</v>
      </c>
      <c r="K3968">
        <v>24</v>
      </c>
      <c r="L3968">
        <v>1</v>
      </c>
      <c r="M3968">
        <v>5</v>
      </c>
      <c r="N3968">
        <v>1025.0999999999999</v>
      </c>
      <c r="O3968">
        <v>625.31100000000004</v>
      </c>
      <c r="P3968">
        <v>5125.5000000000009</v>
      </c>
      <c r="Q3968">
        <v>5125.5</v>
      </c>
      <c r="R3968">
        <v>39</v>
      </c>
      <c r="S3968" t="s">
        <v>11</v>
      </c>
      <c r="T3968" t="s">
        <v>13</v>
      </c>
      <c r="U3968" t="s">
        <v>0</v>
      </c>
      <c r="V3968">
        <v>39</v>
      </c>
      <c r="W3968" t="s">
        <v>8137</v>
      </c>
      <c r="X3968">
        <v>1</v>
      </c>
      <c r="Y3968" t="s">
        <v>20</v>
      </c>
    </row>
    <row r="3969" spans="1:25" x14ac:dyDescent="0.25">
      <c r="A3969" t="s">
        <v>3823</v>
      </c>
      <c r="B3969" s="1">
        <v>42260</v>
      </c>
      <c r="C3969" t="s">
        <v>8150</v>
      </c>
      <c r="D3969">
        <v>2015</v>
      </c>
      <c r="E3969">
        <v>3</v>
      </c>
      <c r="F3969" s="1">
        <v>42310</v>
      </c>
      <c r="G3969">
        <v>23</v>
      </c>
      <c r="H3969" t="s">
        <v>47</v>
      </c>
      <c r="I3969" t="s">
        <v>46</v>
      </c>
      <c r="J3969" t="s">
        <v>76</v>
      </c>
      <c r="K3969">
        <v>44</v>
      </c>
      <c r="L3969">
        <v>1</v>
      </c>
      <c r="M3969">
        <v>9</v>
      </c>
      <c r="N3969">
        <v>3926.2</v>
      </c>
      <c r="O3969">
        <v>3023.174</v>
      </c>
      <c r="P3969">
        <v>35335.800000000003</v>
      </c>
      <c r="Q3969">
        <v>35335.799999999996</v>
      </c>
      <c r="R3969">
        <v>23</v>
      </c>
      <c r="S3969" t="s">
        <v>2</v>
      </c>
      <c r="T3969" t="s">
        <v>7</v>
      </c>
      <c r="U3969" t="s">
        <v>0</v>
      </c>
      <c r="V3969">
        <v>23</v>
      </c>
      <c r="W3969" t="s">
        <v>7945</v>
      </c>
      <c r="X3969">
        <v>1</v>
      </c>
      <c r="Y3969" t="s">
        <v>20</v>
      </c>
    </row>
    <row r="3970" spans="1:25" x14ac:dyDescent="0.25">
      <c r="A3970" t="s">
        <v>3824</v>
      </c>
      <c r="B3970" s="1">
        <v>42260</v>
      </c>
      <c r="C3970" t="s">
        <v>8150</v>
      </c>
      <c r="D3970">
        <v>2015</v>
      </c>
      <c r="E3970">
        <v>3</v>
      </c>
      <c r="F3970" s="1">
        <v>42345</v>
      </c>
      <c r="G3970">
        <v>29</v>
      </c>
      <c r="H3970" t="s">
        <v>47</v>
      </c>
      <c r="I3970" t="s">
        <v>46</v>
      </c>
      <c r="J3970" t="s">
        <v>49</v>
      </c>
      <c r="K3970">
        <v>2</v>
      </c>
      <c r="L3970">
        <v>2</v>
      </c>
      <c r="M3970">
        <v>5</v>
      </c>
      <c r="N3970">
        <v>207.7</v>
      </c>
      <c r="O3970">
        <v>137.08199999999999</v>
      </c>
      <c r="P3970">
        <v>1038.5</v>
      </c>
      <c r="Q3970">
        <v>1038.5</v>
      </c>
      <c r="R3970">
        <v>29</v>
      </c>
      <c r="S3970" t="s">
        <v>9</v>
      </c>
      <c r="T3970" t="s">
        <v>7976</v>
      </c>
      <c r="U3970" t="s">
        <v>0</v>
      </c>
      <c r="V3970">
        <v>29</v>
      </c>
      <c r="W3970" t="s">
        <v>7977</v>
      </c>
      <c r="X3970">
        <v>2</v>
      </c>
      <c r="Y3970" t="s">
        <v>7863</v>
      </c>
    </row>
    <row r="3971" spans="1:25" x14ac:dyDescent="0.25">
      <c r="A3971" t="s">
        <v>3825</v>
      </c>
      <c r="B3971" s="1">
        <v>42260</v>
      </c>
      <c r="C3971" t="s">
        <v>8150</v>
      </c>
      <c r="D3971">
        <v>2015</v>
      </c>
      <c r="E3971">
        <v>3</v>
      </c>
      <c r="F3971" s="1">
        <v>42336</v>
      </c>
      <c r="G3971">
        <v>6</v>
      </c>
      <c r="H3971" t="s">
        <v>51</v>
      </c>
      <c r="I3971" t="s">
        <v>43</v>
      </c>
      <c r="J3971" t="s">
        <v>53</v>
      </c>
      <c r="K3971">
        <v>18</v>
      </c>
      <c r="L3971">
        <v>2</v>
      </c>
      <c r="M3971">
        <v>6</v>
      </c>
      <c r="N3971">
        <v>2646.5</v>
      </c>
      <c r="O3971">
        <v>1243.855</v>
      </c>
      <c r="P3971">
        <v>15879</v>
      </c>
      <c r="Q3971">
        <v>15879</v>
      </c>
      <c r="R3971">
        <v>6</v>
      </c>
      <c r="S3971" t="s">
        <v>2</v>
      </c>
      <c r="T3971" t="s">
        <v>7877</v>
      </c>
      <c r="U3971" t="s">
        <v>0</v>
      </c>
      <c r="V3971">
        <v>6</v>
      </c>
      <c r="W3971" t="s">
        <v>7878</v>
      </c>
      <c r="X3971">
        <v>2</v>
      </c>
      <c r="Y3971" t="s">
        <v>7863</v>
      </c>
    </row>
    <row r="3972" spans="1:25" x14ac:dyDescent="0.25">
      <c r="A3972" t="s">
        <v>3826</v>
      </c>
      <c r="B3972" s="1">
        <v>42261</v>
      </c>
      <c r="C3972" t="s">
        <v>8150</v>
      </c>
      <c r="D3972">
        <v>2015</v>
      </c>
      <c r="E3972">
        <v>3</v>
      </c>
      <c r="F3972" s="1">
        <v>42348</v>
      </c>
      <c r="G3972">
        <v>27</v>
      </c>
      <c r="H3972" t="s">
        <v>51</v>
      </c>
      <c r="I3972" t="s">
        <v>43</v>
      </c>
      <c r="J3972" t="s">
        <v>57</v>
      </c>
      <c r="K3972">
        <v>23</v>
      </c>
      <c r="L3972">
        <v>7</v>
      </c>
      <c r="M3972">
        <v>5</v>
      </c>
      <c r="N3972">
        <v>723.6</v>
      </c>
      <c r="O3972">
        <v>361.8</v>
      </c>
      <c r="P3972">
        <v>3618</v>
      </c>
      <c r="Q3972">
        <v>3618</v>
      </c>
      <c r="R3972">
        <v>27</v>
      </c>
      <c r="S3972" t="s">
        <v>9</v>
      </c>
      <c r="T3972" t="s">
        <v>8</v>
      </c>
      <c r="U3972" t="s">
        <v>0</v>
      </c>
      <c r="V3972">
        <v>27</v>
      </c>
      <c r="W3972" t="s">
        <v>7972</v>
      </c>
      <c r="X3972">
        <v>7</v>
      </c>
      <c r="Y3972" t="s">
        <v>7872</v>
      </c>
    </row>
    <row r="3973" spans="1:25" x14ac:dyDescent="0.25">
      <c r="A3973" t="s">
        <v>3827</v>
      </c>
      <c r="B3973" s="1">
        <v>42261</v>
      </c>
      <c r="C3973" t="s">
        <v>8150</v>
      </c>
      <c r="D3973">
        <v>2015</v>
      </c>
      <c r="E3973">
        <v>3</v>
      </c>
      <c r="F3973" s="1">
        <v>42341</v>
      </c>
      <c r="G3973">
        <v>48</v>
      </c>
      <c r="H3973" t="s">
        <v>47</v>
      </c>
      <c r="I3973" t="s">
        <v>43</v>
      </c>
      <c r="J3973" t="s">
        <v>57</v>
      </c>
      <c r="K3973">
        <v>56</v>
      </c>
      <c r="L3973">
        <v>7</v>
      </c>
      <c r="M3973">
        <v>8</v>
      </c>
      <c r="N3973">
        <v>1139</v>
      </c>
      <c r="O3973">
        <v>569.5</v>
      </c>
      <c r="P3973">
        <v>9112</v>
      </c>
      <c r="Q3973">
        <v>9112</v>
      </c>
      <c r="R3973">
        <v>48</v>
      </c>
      <c r="S3973" t="s">
        <v>11</v>
      </c>
      <c r="T3973" t="s">
        <v>7899</v>
      </c>
      <c r="U3973" t="s">
        <v>0</v>
      </c>
      <c r="V3973">
        <v>48</v>
      </c>
      <c r="W3973" t="s">
        <v>7900</v>
      </c>
      <c r="X3973">
        <v>7</v>
      </c>
      <c r="Y3973" t="s">
        <v>7872</v>
      </c>
    </row>
    <row r="3974" spans="1:25" x14ac:dyDescent="0.25">
      <c r="A3974" t="s">
        <v>3828</v>
      </c>
      <c r="B3974" s="1">
        <v>42261</v>
      </c>
      <c r="C3974" t="s">
        <v>8150</v>
      </c>
      <c r="D3974">
        <v>2015</v>
      </c>
      <c r="E3974">
        <v>3</v>
      </c>
      <c r="F3974" s="1">
        <v>42341</v>
      </c>
      <c r="G3974">
        <v>43</v>
      </c>
      <c r="H3974" t="s">
        <v>51</v>
      </c>
      <c r="I3974" t="s">
        <v>60</v>
      </c>
      <c r="J3974" t="s">
        <v>49</v>
      </c>
      <c r="K3974">
        <v>80</v>
      </c>
      <c r="L3974">
        <v>11</v>
      </c>
      <c r="M3974">
        <v>8</v>
      </c>
      <c r="N3974">
        <v>5956.3</v>
      </c>
      <c r="O3974">
        <v>4050.284000000001</v>
      </c>
      <c r="P3974">
        <v>47650.400000000001</v>
      </c>
      <c r="Q3974">
        <v>47650.400000000001</v>
      </c>
      <c r="R3974">
        <v>43</v>
      </c>
      <c r="S3974" t="s">
        <v>11</v>
      </c>
      <c r="T3974" t="s">
        <v>14</v>
      </c>
      <c r="U3974" t="s">
        <v>0</v>
      </c>
      <c r="V3974">
        <v>43</v>
      </c>
      <c r="W3974" t="s">
        <v>8037</v>
      </c>
      <c r="X3974">
        <v>11</v>
      </c>
      <c r="Y3974" t="s">
        <v>7854</v>
      </c>
    </row>
    <row r="3975" spans="1:25" x14ac:dyDescent="0.25">
      <c r="A3975" t="s">
        <v>3829</v>
      </c>
      <c r="B3975" s="1">
        <v>42261</v>
      </c>
      <c r="C3975" t="s">
        <v>8150</v>
      </c>
      <c r="D3975">
        <v>2015</v>
      </c>
      <c r="E3975">
        <v>3</v>
      </c>
      <c r="F3975" s="1">
        <v>42326</v>
      </c>
      <c r="G3975">
        <v>9</v>
      </c>
      <c r="H3975" t="s">
        <v>45</v>
      </c>
      <c r="I3975" t="s">
        <v>43</v>
      </c>
      <c r="J3975" t="s">
        <v>49</v>
      </c>
      <c r="K3975">
        <v>73</v>
      </c>
      <c r="L3975">
        <v>11</v>
      </c>
      <c r="M3975">
        <v>12</v>
      </c>
      <c r="N3975">
        <v>857.6</v>
      </c>
      <c r="O3975">
        <v>505.98399999999998</v>
      </c>
      <c r="P3975">
        <v>10291.200000000001</v>
      </c>
      <c r="Q3975">
        <v>10291.200000000001</v>
      </c>
      <c r="R3975">
        <v>9</v>
      </c>
      <c r="S3975" t="s">
        <v>2</v>
      </c>
      <c r="T3975" t="s">
        <v>7892</v>
      </c>
      <c r="U3975" t="s">
        <v>0</v>
      </c>
      <c r="V3975">
        <v>9</v>
      </c>
      <c r="W3975" t="s">
        <v>7893</v>
      </c>
      <c r="X3975">
        <v>11</v>
      </c>
      <c r="Y3975" t="s">
        <v>7854</v>
      </c>
    </row>
    <row r="3976" spans="1:25" x14ac:dyDescent="0.25">
      <c r="A3976" t="s">
        <v>3830</v>
      </c>
      <c r="B3976" s="1">
        <v>42261</v>
      </c>
      <c r="C3976" t="s">
        <v>8150</v>
      </c>
      <c r="D3976">
        <v>2015</v>
      </c>
      <c r="E3976">
        <v>3</v>
      </c>
      <c r="F3976" s="1">
        <v>42313</v>
      </c>
      <c r="G3976">
        <v>40</v>
      </c>
      <c r="H3976" t="s">
        <v>47</v>
      </c>
      <c r="I3976" t="s">
        <v>44</v>
      </c>
      <c r="J3976" t="s">
        <v>76</v>
      </c>
      <c r="K3976">
        <v>19</v>
      </c>
      <c r="L3976">
        <v>7</v>
      </c>
      <c r="M3976">
        <v>12</v>
      </c>
      <c r="N3976">
        <v>3899.4</v>
      </c>
      <c r="O3976">
        <v>2612.598</v>
      </c>
      <c r="P3976">
        <v>46792.800000000003</v>
      </c>
      <c r="Q3976">
        <v>46792.800000000003</v>
      </c>
      <c r="R3976">
        <v>40</v>
      </c>
      <c r="S3976" t="s">
        <v>11</v>
      </c>
      <c r="T3976" t="s">
        <v>7957</v>
      </c>
      <c r="U3976" t="s">
        <v>0</v>
      </c>
      <c r="V3976">
        <v>40</v>
      </c>
      <c r="W3976" t="s">
        <v>7958</v>
      </c>
      <c r="X3976">
        <v>7</v>
      </c>
      <c r="Y3976" t="s">
        <v>7872</v>
      </c>
    </row>
    <row r="3977" spans="1:25" x14ac:dyDescent="0.25">
      <c r="A3977" t="s">
        <v>3831</v>
      </c>
      <c r="B3977" s="1">
        <v>42261</v>
      </c>
      <c r="C3977" t="s">
        <v>8150</v>
      </c>
      <c r="D3977">
        <v>2015</v>
      </c>
      <c r="E3977">
        <v>3</v>
      </c>
      <c r="F3977" s="1">
        <v>42301</v>
      </c>
      <c r="G3977">
        <v>12</v>
      </c>
      <c r="H3977" t="s">
        <v>51</v>
      </c>
      <c r="I3977" t="s">
        <v>62</v>
      </c>
      <c r="J3977" t="s">
        <v>53</v>
      </c>
      <c r="K3977">
        <v>7</v>
      </c>
      <c r="L3977">
        <v>10</v>
      </c>
      <c r="M3977">
        <v>8</v>
      </c>
      <c r="N3977">
        <v>1842.5</v>
      </c>
      <c r="O3977">
        <v>1529.2750000000001</v>
      </c>
      <c r="P3977">
        <v>14740</v>
      </c>
      <c r="Q3977">
        <v>14740</v>
      </c>
      <c r="R3977">
        <v>12</v>
      </c>
      <c r="S3977" t="s">
        <v>2</v>
      </c>
      <c r="T3977" t="s">
        <v>8012</v>
      </c>
      <c r="U3977" t="s">
        <v>0</v>
      </c>
      <c r="V3977">
        <v>12</v>
      </c>
      <c r="W3977" t="s">
        <v>8013</v>
      </c>
      <c r="X3977">
        <v>10</v>
      </c>
      <c r="Y3977" t="s">
        <v>22</v>
      </c>
    </row>
    <row r="3978" spans="1:25" x14ac:dyDescent="0.25">
      <c r="A3978" t="s">
        <v>3832</v>
      </c>
      <c r="B3978" s="1">
        <v>42261</v>
      </c>
      <c r="C3978" t="s">
        <v>8150</v>
      </c>
      <c r="D3978">
        <v>2015</v>
      </c>
      <c r="E3978">
        <v>3</v>
      </c>
      <c r="F3978" s="1">
        <v>42304</v>
      </c>
      <c r="G3978">
        <v>11</v>
      </c>
      <c r="H3978" t="s">
        <v>47</v>
      </c>
      <c r="I3978" t="s">
        <v>46</v>
      </c>
      <c r="J3978" t="s">
        <v>53</v>
      </c>
      <c r="K3978">
        <v>23</v>
      </c>
      <c r="L3978">
        <v>9</v>
      </c>
      <c r="M3978">
        <v>12</v>
      </c>
      <c r="N3978">
        <v>214.4</v>
      </c>
      <c r="O3978">
        <v>96.48</v>
      </c>
      <c r="P3978">
        <v>2572.8000000000002</v>
      </c>
      <c r="Q3978">
        <v>2572.8000000000002</v>
      </c>
      <c r="R3978">
        <v>11</v>
      </c>
      <c r="S3978" t="s">
        <v>2</v>
      </c>
      <c r="T3978" t="s">
        <v>4</v>
      </c>
      <c r="U3978" t="s">
        <v>0</v>
      </c>
      <c r="V3978">
        <v>11</v>
      </c>
      <c r="W3978" t="s">
        <v>7902</v>
      </c>
      <c r="X3978">
        <v>9</v>
      </c>
      <c r="Y3978" t="s">
        <v>7960</v>
      </c>
    </row>
    <row r="3979" spans="1:25" x14ac:dyDescent="0.25">
      <c r="A3979" t="s">
        <v>3833</v>
      </c>
      <c r="B3979" s="1">
        <v>42262</v>
      </c>
      <c r="C3979" t="s">
        <v>8150</v>
      </c>
      <c r="D3979">
        <v>2015</v>
      </c>
      <c r="E3979">
        <v>3</v>
      </c>
      <c r="F3979" s="1">
        <v>42343</v>
      </c>
      <c r="G3979">
        <v>40</v>
      </c>
      <c r="H3979" t="s">
        <v>47</v>
      </c>
      <c r="I3979" t="s">
        <v>62</v>
      </c>
      <c r="J3979" t="s">
        <v>57</v>
      </c>
      <c r="K3979">
        <v>53</v>
      </c>
      <c r="L3979">
        <v>9</v>
      </c>
      <c r="M3979">
        <v>6</v>
      </c>
      <c r="N3979">
        <v>1139</v>
      </c>
      <c r="O3979">
        <v>501.16</v>
      </c>
      <c r="P3979">
        <v>6834</v>
      </c>
      <c r="Q3979">
        <v>6834</v>
      </c>
      <c r="R3979">
        <v>40</v>
      </c>
      <c r="S3979" t="s">
        <v>11</v>
      </c>
      <c r="T3979" t="s">
        <v>7957</v>
      </c>
      <c r="U3979" t="s">
        <v>0</v>
      </c>
      <c r="V3979">
        <v>40</v>
      </c>
      <c r="W3979" t="s">
        <v>7958</v>
      </c>
      <c r="X3979">
        <v>9</v>
      </c>
      <c r="Y3979" t="s">
        <v>7960</v>
      </c>
    </row>
    <row r="3980" spans="1:25" x14ac:dyDescent="0.25">
      <c r="A3980" t="s">
        <v>3834</v>
      </c>
      <c r="B3980" s="1">
        <v>42262</v>
      </c>
      <c r="C3980" t="s">
        <v>8150</v>
      </c>
      <c r="D3980">
        <v>2015</v>
      </c>
      <c r="E3980">
        <v>3</v>
      </c>
      <c r="F3980" s="1">
        <v>42320</v>
      </c>
      <c r="G3980">
        <v>8</v>
      </c>
      <c r="H3980" t="s">
        <v>47</v>
      </c>
      <c r="I3980" t="s">
        <v>44</v>
      </c>
      <c r="J3980" t="s">
        <v>76</v>
      </c>
      <c r="K3980">
        <v>17</v>
      </c>
      <c r="L3980">
        <v>7</v>
      </c>
      <c r="M3980">
        <v>8</v>
      </c>
      <c r="N3980">
        <v>703.5</v>
      </c>
      <c r="O3980">
        <v>302.505</v>
      </c>
      <c r="P3980">
        <v>5628</v>
      </c>
      <c r="Q3980">
        <v>5628</v>
      </c>
      <c r="R3980">
        <v>8</v>
      </c>
      <c r="S3980" t="s">
        <v>2</v>
      </c>
      <c r="T3980" t="s">
        <v>7885</v>
      </c>
      <c r="U3980" t="s">
        <v>0</v>
      </c>
      <c r="V3980">
        <v>8</v>
      </c>
      <c r="W3980" t="s">
        <v>7886</v>
      </c>
      <c r="X3980">
        <v>7</v>
      </c>
      <c r="Y3980" t="s">
        <v>7872</v>
      </c>
    </row>
    <row r="3981" spans="1:25" x14ac:dyDescent="0.25">
      <c r="A3981" t="s">
        <v>3835</v>
      </c>
      <c r="B3981" s="1">
        <v>42262</v>
      </c>
      <c r="C3981" t="s">
        <v>8150</v>
      </c>
      <c r="D3981">
        <v>2015</v>
      </c>
      <c r="E3981">
        <v>3</v>
      </c>
      <c r="F3981" s="1">
        <v>42292</v>
      </c>
      <c r="G3981">
        <v>32</v>
      </c>
      <c r="H3981" t="s">
        <v>51</v>
      </c>
      <c r="I3981" t="s">
        <v>46</v>
      </c>
      <c r="J3981" t="s">
        <v>49</v>
      </c>
      <c r="K3981">
        <v>62</v>
      </c>
      <c r="L3981">
        <v>2</v>
      </c>
      <c r="M3981">
        <v>12</v>
      </c>
      <c r="N3981">
        <v>6217.6</v>
      </c>
      <c r="O3981">
        <v>2797.92</v>
      </c>
      <c r="P3981">
        <v>74611.200000000012</v>
      </c>
      <c r="Q3981">
        <v>74611.200000000012</v>
      </c>
      <c r="R3981">
        <v>32</v>
      </c>
      <c r="S3981" t="s">
        <v>11</v>
      </c>
      <c r="T3981" t="s">
        <v>7925</v>
      </c>
      <c r="U3981" t="s">
        <v>0</v>
      </c>
      <c r="V3981">
        <v>32</v>
      </c>
      <c r="W3981" t="s">
        <v>7926</v>
      </c>
      <c r="X3981">
        <v>2</v>
      </c>
      <c r="Y3981" t="s">
        <v>7863</v>
      </c>
    </row>
    <row r="3982" spans="1:25" x14ac:dyDescent="0.25">
      <c r="A3982" t="s">
        <v>3836</v>
      </c>
      <c r="B3982" s="1">
        <v>42262</v>
      </c>
      <c r="C3982" t="s">
        <v>8150</v>
      </c>
      <c r="D3982">
        <v>2015</v>
      </c>
      <c r="E3982">
        <v>3</v>
      </c>
      <c r="F3982" s="1">
        <v>42310</v>
      </c>
      <c r="G3982">
        <v>35</v>
      </c>
      <c r="H3982" t="s">
        <v>45</v>
      </c>
      <c r="I3982" t="s">
        <v>43</v>
      </c>
      <c r="J3982" t="s">
        <v>49</v>
      </c>
      <c r="K3982">
        <v>7</v>
      </c>
      <c r="L3982">
        <v>11</v>
      </c>
      <c r="M3982">
        <v>9</v>
      </c>
      <c r="N3982">
        <v>3624.7</v>
      </c>
      <c r="O3982">
        <v>3080.9949999999999</v>
      </c>
      <c r="P3982">
        <v>32622.3</v>
      </c>
      <c r="Q3982">
        <v>32622.3</v>
      </c>
      <c r="R3982">
        <v>35</v>
      </c>
      <c r="S3982" t="s">
        <v>11</v>
      </c>
      <c r="T3982" t="s">
        <v>12</v>
      </c>
      <c r="U3982" t="s">
        <v>0</v>
      </c>
      <c r="V3982">
        <v>35</v>
      </c>
      <c r="W3982" t="s">
        <v>7979</v>
      </c>
      <c r="X3982">
        <v>11</v>
      </c>
      <c r="Y3982" t="s">
        <v>7854</v>
      </c>
    </row>
    <row r="3983" spans="1:25" x14ac:dyDescent="0.25">
      <c r="A3983" t="s">
        <v>3837</v>
      </c>
      <c r="B3983" s="1">
        <v>42262</v>
      </c>
      <c r="C3983" t="s">
        <v>8150</v>
      </c>
      <c r="D3983">
        <v>2015</v>
      </c>
      <c r="E3983">
        <v>3</v>
      </c>
      <c r="F3983" s="1">
        <v>42300</v>
      </c>
      <c r="G3983">
        <v>27</v>
      </c>
      <c r="H3983" t="s">
        <v>45</v>
      </c>
      <c r="I3983" t="s">
        <v>43</v>
      </c>
      <c r="J3983" t="s">
        <v>49</v>
      </c>
      <c r="K3983">
        <v>13</v>
      </c>
      <c r="L3983">
        <v>9</v>
      </c>
      <c r="M3983">
        <v>5</v>
      </c>
      <c r="N3983">
        <v>1721.9</v>
      </c>
      <c r="O3983">
        <v>1205.33</v>
      </c>
      <c r="P3983">
        <v>8609.5</v>
      </c>
      <c r="Q3983">
        <v>8609.5</v>
      </c>
      <c r="R3983">
        <v>27</v>
      </c>
      <c r="S3983" t="s">
        <v>9</v>
      </c>
      <c r="T3983" t="s">
        <v>8</v>
      </c>
      <c r="U3983" t="s">
        <v>0</v>
      </c>
      <c r="V3983">
        <v>27</v>
      </c>
      <c r="W3983" t="s">
        <v>7972</v>
      </c>
      <c r="X3983">
        <v>9</v>
      </c>
      <c r="Y3983" t="s">
        <v>7960</v>
      </c>
    </row>
    <row r="3984" spans="1:25" x14ac:dyDescent="0.25">
      <c r="A3984" t="s">
        <v>3838</v>
      </c>
      <c r="B3984" s="1">
        <v>42262</v>
      </c>
      <c r="C3984" t="s">
        <v>8150</v>
      </c>
      <c r="D3984">
        <v>2015</v>
      </c>
      <c r="E3984">
        <v>3</v>
      </c>
      <c r="F3984" s="1">
        <v>42351</v>
      </c>
      <c r="G3984">
        <v>29</v>
      </c>
      <c r="H3984" t="s">
        <v>47</v>
      </c>
      <c r="I3984" t="s">
        <v>43</v>
      </c>
      <c r="J3984" t="s">
        <v>49</v>
      </c>
      <c r="K3984">
        <v>15</v>
      </c>
      <c r="L3984">
        <v>7</v>
      </c>
      <c r="M3984">
        <v>11</v>
      </c>
      <c r="N3984">
        <v>1829.1</v>
      </c>
      <c r="O3984">
        <v>877.96800000000007</v>
      </c>
      <c r="P3984">
        <v>20120.099999999999</v>
      </c>
      <c r="Q3984">
        <v>20120.099999999999</v>
      </c>
      <c r="R3984">
        <v>29</v>
      </c>
      <c r="S3984" t="s">
        <v>9</v>
      </c>
      <c r="T3984" t="s">
        <v>7976</v>
      </c>
      <c r="U3984" t="s">
        <v>0</v>
      </c>
      <c r="V3984">
        <v>29</v>
      </c>
      <c r="W3984" t="s">
        <v>7977</v>
      </c>
      <c r="X3984">
        <v>7</v>
      </c>
      <c r="Y3984" t="s">
        <v>7872</v>
      </c>
    </row>
    <row r="3985" spans="1:25" x14ac:dyDescent="0.25">
      <c r="A3985" t="s">
        <v>3839</v>
      </c>
      <c r="B3985" s="1">
        <v>42262</v>
      </c>
      <c r="C3985" t="s">
        <v>8150</v>
      </c>
      <c r="D3985">
        <v>2015</v>
      </c>
      <c r="E3985">
        <v>3</v>
      </c>
      <c r="F3985" s="1">
        <v>42312</v>
      </c>
      <c r="G3985">
        <v>37</v>
      </c>
      <c r="H3985" t="s">
        <v>51</v>
      </c>
      <c r="I3985" t="s">
        <v>62</v>
      </c>
      <c r="J3985" t="s">
        <v>57</v>
      </c>
      <c r="K3985">
        <v>12</v>
      </c>
      <c r="L3985">
        <v>8</v>
      </c>
      <c r="M3985">
        <v>9</v>
      </c>
      <c r="N3985">
        <v>6110.4000000000005</v>
      </c>
      <c r="O3985">
        <v>4643.9040000000005</v>
      </c>
      <c r="P3985">
        <v>54993.600000000013</v>
      </c>
      <c r="Q3985">
        <v>54993.600000000006</v>
      </c>
      <c r="R3985">
        <v>37</v>
      </c>
      <c r="S3985" t="s">
        <v>11</v>
      </c>
      <c r="T3985" t="s">
        <v>8040</v>
      </c>
      <c r="U3985" t="s">
        <v>0</v>
      </c>
      <c r="V3985">
        <v>37</v>
      </c>
      <c r="W3985" t="s">
        <v>8041</v>
      </c>
      <c r="X3985">
        <v>8</v>
      </c>
      <c r="Y3985" t="s">
        <v>7860</v>
      </c>
    </row>
    <row r="3986" spans="1:25" x14ac:dyDescent="0.25">
      <c r="A3986" t="s">
        <v>3840</v>
      </c>
      <c r="B3986" s="1">
        <v>42262</v>
      </c>
      <c r="C3986" t="s">
        <v>8150</v>
      </c>
      <c r="D3986">
        <v>2015</v>
      </c>
      <c r="E3986">
        <v>3</v>
      </c>
      <c r="F3986" s="1">
        <v>42299</v>
      </c>
      <c r="G3986">
        <v>30</v>
      </c>
      <c r="H3986" t="s">
        <v>47</v>
      </c>
      <c r="I3986" t="s">
        <v>60</v>
      </c>
      <c r="J3986" t="s">
        <v>49</v>
      </c>
      <c r="K3986">
        <v>2</v>
      </c>
      <c r="L3986">
        <v>11</v>
      </c>
      <c r="M3986">
        <v>10</v>
      </c>
      <c r="N3986">
        <v>3886</v>
      </c>
      <c r="O3986">
        <v>2137.3000000000002</v>
      </c>
      <c r="P3986">
        <v>38860</v>
      </c>
      <c r="Q3986">
        <v>38860</v>
      </c>
      <c r="R3986">
        <v>30</v>
      </c>
      <c r="S3986" t="s">
        <v>11</v>
      </c>
      <c r="T3986" t="s">
        <v>7923</v>
      </c>
      <c r="U3986" t="s">
        <v>0</v>
      </c>
      <c r="V3986">
        <v>30</v>
      </c>
      <c r="W3986" t="s">
        <v>7924</v>
      </c>
      <c r="X3986">
        <v>11</v>
      </c>
      <c r="Y3986" t="s">
        <v>7854</v>
      </c>
    </row>
    <row r="3987" spans="1:25" x14ac:dyDescent="0.25">
      <c r="A3987" t="s">
        <v>3841</v>
      </c>
      <c r="B3987" s="1">
        <v>42262</v>
      </c>
      <c r="C3987" t="s">
        <v>8150</v>
      </c>
      <c r="D3987">
        <v>2015</v>
      </c>
      <c r="E3987">
        <v>3</v>
      </c>
      <c r="F3987" s="1">
        <v>42340</v>
      </c>
      <c r="G3987">
        <v>20</v>
      </c>
      <c r="H3987" t="s">
        <v>47</v>
      </c>
      <c r="I3987" t="s">
        <v>46</v>
      </c>
      <c r="J3987" t="s">
        <v>53</v>
      </c>
      <c r="K3987">
        <v>6</v>
      </c>
      <c r="L3987">
        <v>1</v>
      </c>
      <c r="M3987">
        <v>9</v>
      </c>
      <c r="N3987">
        <v>5058.5</v>
      </c>
      <c r="O3987">
        <v>3743.29</v>
      </c>
      <c r="P3987">
        <v>45526.5</v>
      </c>
      <c r="Q3987">
        <v>45526.5</v>
      </c>
      <c r="R3987">
        <v>20</v>
      </c>
      <c r="S3987" t="s">
        <v>2</v>
      </c>
      <c r="T3987" t="s">
        <v>7865</v>
      </c>
      <c r="U3987" t="s">
        <v>0</v>
      </c>
      <c r="V3987">
        <v>20</v>
      </c>
      <c r="W3987" t="s">
        <v>7866</v>
      </c>
      <c r="X3987">
        <v>1</v>
      </c>
      <c r="Y3987" t="s">
        <v>20</v>
      </c>
    </row>
    <row r="3988" spans="1:25" x14ac:dyDescent="0.25">
      <c r="A3988" t="s">
        <v>3842</v>
      </c>
      <c r="B3988" s="1">
        <v>42262</v>
      </c>
      <c r="C3988" t="s">
        <v>8150</v>
      </c>
      <c r="D3988">
        <v>2015</v>
      </c>
      <c r="E3988">
        <v>3</v>
      </c>
      <c r="F3988" s="1">
        <v>42339</v>
      </c>
      <c r="G3988">
        <v>31</v>
      </c>
      <c r="H3988" t="s">
        <v>45</v>
      </c>
      <c r="I3988" t="s">
        <v>43</v>
      </c>
      <c r="J3988" t="s">
        <v>76</v>
      </c>
      <c r="K3988">
        <v>29</v>
      </c>
      <c r="L3988">
        <v>2</v>
      </c>
      <c r="M3988">
        <v>8</v>
      </c>
      <c r="N3988">
        <v>1092.0999999999999</v>
      </c>
      <c r="O3988">
        <v>775.39100000000008</v>
      </c>
      <c r="P3988">
        <v>8736.8000000000011</v>
      </c>
      <c r="Q3988">
        <v>8736.7999999999993</v>
      </c>
      <c r="R3988">
        <v>31</v>
      </c>
      <c r="S3988" t="s">
        <v>11</v>
      </c>
      <c r="T3988" t="s">
        <v>10</v>
      </c>
      <c r="U3988" t="s">
        <v>0</v>
      </c>
      <c r="V3988">
        <v>31</v>
      </c>
      <c r="W3988" t="s">
        <v>8053</v>
      </c>
      <c r="X3988">
        <v>2</v>
      </c>
      <c r="Y3988" t="s">
        <v>7863</v>
      </c>
    </row>
    <row r="3989" spans="1:25" x14ac:dyDescent="0.25">
      <c r="A3989" t="s">
        <v>3843</v>
      </c>
      <c r="B3989" s="1">
        <v>42262</v>
      </c>
      <c r="C3989" t="s">
        <v>8150</v>
      </c>
      <c r="D3989">
        <v>2015</v>
      </c>
      <c r="E3989">
        <v>3</v>
      </c>
      <c r="F3989" s="1">
        <v>42311</v>
      </c>
      <c r="G3989">
        <v>4</v>
      </c>
      <c r="H3989" t="s">
        <v>47</v>
      </c>
      <c r="I3989" t="s">
        <v>43</v>
      </c>
      <c r="J3989" t="s">
        <v>53</v>
      </c>
      <c r="K3989">
        <v>25</v>
      </c>
      <c r="L3989">
        <v>2</v>
      </c>
      <c r="M3989">
        <v>8</v>
      </c>
      <c r="N3989">
        <v>1949.7</v>
      </c>
      <c r="O3989">
        <v>896.86200000000008</v>
      </c>
      <c r="P3989">
        <v>15597.6</v>
      </c>
      <c r="Q3989">
        <v>15597.6</v>
      </c>
      <c r="R3989">
        <v>4</v>
      </c>
      <c r="S3989" t="s">
        <v>2</v>
      </c>
      <c r="T3989" t="s">
        <v>7874</v>
      </c>
      <c r="U3989" t="s">
        <v>0</v>
      </c>
      <c r="V3989">
        <v>4</v>
      </c>
      <c r="W3989" t="s">
        <v>7875</v>
      </c>
      <c r="X3989">
        <v>2</v>
      </c>
      <c r="Y3989" t="s">
        <v>7863</v>
      </c>
    </row>
    <row r="3990" spans="1:25" x14ac:dyDescent="0.25">
      <c r="A3990" t="s">
        <v>3844</v>
      </c>
      <c r="B3990" s="1">
        <v>42262</v>
      </c>
      <c r="C3990" t="s">
        <v>8150</v>
      </c>
      <c r="D3990">
        <v>2015</v>
      </c>
      <c r="E3990">
        <v>3</v>
      </c>
      <c r="F3990" s="1">
        <v>42342</v>
      </c>
      <c r="G3990">
        <v>23</v>
      </c>
      <c r="H3990" t="s">
        <v>47</v>
      </c>
      <c r="I3990" t="s">
        <v>46</v>
      </c>
      <c r="J3990" t="s">
        <v>49</v>
      </c>
      <c r="K3990">
        <v>57</v>
      </c>
      <c r="L3990">
        <v>1</v>
      </c>
      <c r="M3990">
        <v>8</v>
      </c>
      <c r="N3990">
        <v>3886</v>
      </c>
      <c r="O3990">
        <v>3225.38</v>
      </c>
      <c r="P3990">
        <v>31088</v>
      </c>
      <c r="Q3990">
        <v>31088</v>
      </c>
      <c r="R3990">
        <v>23</v>
      </c>
      <c r="S3990" t="s">
        <v>2</v>
      </c>
      <c r="T3990" t="s">
        <v>7</v>
      </c>
      <c r="U3990" t="s">
        <v>0</v>
      </c>
      <c r="V3990">
        <v>23</v>
      </c>
      <c r="W3990" t="s">
        <v>7945</v>
      </c>
      <c r="X3990">
        <v>1</v>
      </c>
      <c r="Y3990" t="s">
        <v>20</v>
      </c>
    </row>
    <row r="3991" spans="1:25" x14ac:dyDescent="0.25">
      <c r="A3991" t="s">
        <v>3845</v>
      </c>
      <c r="B3991" s="1">
        <v>42263</v>
      </c>
      <c r="C3991" t="s">
        <v>8150</v>
      </c>
      <c r="D3991">
        <v>2015</v>
      </c>
      <c r="E3991">
        <v>3</v>
      </c>
      <c r="F3991" s="1">
        <v>42305</v>
      </c>
      <c r="G3991">
        <v>27</v>
      </c>
      <c r="H3991" t="s">
        <v>51</v>
      </c>
      <c r="I3991" t="s">
        <v>44</v>
      </c>
      <c r="J3991" t="s">
        <v>57</v>
      </c>
      <c r="K3991">
        <v>5</v>
      </c>
      <c r="L3991">
        <v>2</v>
      </c>
      <c r="M3991">
        <v>11</v>
      </c>
      <c r="N3991">
        <v>3376.8</v>
      </c>
      <c r="O3991">
        <v>1553.328</v>
      </c>
      <c r="P3991">
        <v>37144.800000000003</v>
      </c>
      <c r="Q3991">
        <v>37144.800000000003</v>
      </c>
      <c r="R3991">
        <v>27</v>
      </c>
      <c r="S3991" t="s">
        <v>9</v>
      </c>
      <c r="T3991" t="s">
        <v>8</v>
      </c>
      <c r="U3991" t="s">
        <v>0</v>
      </c>
      <c r="V3991">
        <v>27</v>
      </c>
      <c r="W3991" t="s">
        <v>7972</v>
      </c>
      <c r="X3991">
        <v>2</v>
      </c>
      <c r="Y3991" t="s">
        <v>7863</v>
      </c>
    </row>
    <row r="3992" spans="1:25" x14ac:dyDescent="0.25">
      <c r="A3992" t="s">
        <v>3846</v>
      </c>
      <c r="B3992" s="1">
        <v>42263</v>
      </c>
      <c r="C3992" t="s">
        <v>8150</v>
      </c>
      <c r="D3992">
        <v>2015</v>
      </c>
      <c r="E3992">
        <v>3</v>
      </c>
      <c r="F3992" s="1">
        <v>42317</v>
      </c>
      <c r="G3992">
        <v>15</v>
      </c>
      <c r="H3992" t="s">
        <v>47</v>
      </c>
      <c r="I3992" t="s">
        <v>46</v>
      </c>
      <c r="J3992" t="s">
        <v>49</v>
      </c>
      <c r="K3992">
        <v>5</v>
      </c>
      <c r="L3992">
        <v>13</v>
      </c>
      <c r="M3992">
        <v>10</v>
      </c>
      <c r="N3992">
        <v>180.9</v>
      </c>
      <c r="O3992">
        <v>86.831999999999994</v>
      </c>
      <c r="P3992">
        <v>1809</v>
      </c>
      <c r="Q3992">
        <v>1809</v>
      </c>
      <c r="R3992">
        <v>15</v>
      </c>
      <c r="S3992" t="s">
        <v>2</v>
      </c>
      <c r="T3992" t="s">
        <v>5</v>
      </c>
      <c r="U3992" t="s">
        <v>0</v>
      </c>
      <c r="V3992">
        <v>15</v>
      </c>
      <c r="W3992" t="s">
        <v>7853</v>
      </c>
      <c r="X3992">
        <v>13</v>
      </c>
      <c r="Y3992" t="s">
        <v>23</v>
      </c>
    </row>
    <row r="3993" spans="1:25" x14ac:dyDescent="0.25">
      <c r="A3993" t="s">
        <v>3847</v>
      </c>
      <c r="B3993" s="1">
        <v>42263</v>
      </c>
      <c r="C3993" t="s">
        <v>8150</v>
      </c>
      <c r="D3993">
        <v>2015</v>
      </c>
      <c r="E3993">
        <v>3</v>
      </c>
      <c r="F3993" s="1">
        <v>42343</v>
      </c>
      <c r="G3993">
        <v>47</v>
      </c>
      <c r="H3993" t="s">
        <v>47</v>
      </c>
      <c r="I3993" t="s">
        <v>46</v>
      </c>
      <c r="J3993" t="s">
        <v>53</v>
      </c>
      <c r="K3993">
        <v>44</v>
      </c>
      <c r="L3993">
        <v>7</v>
      </c>
      <c r="M3993">
        <v>8</v>
      </c>
      <c r="N3993">
        <v>247.9</v>
      </c>
      <c r="O3993">
        <v>205.75700000000001</v>
      </c>
      <c r="P3993">
        <v>1983.2</v>
      </c>
      <c r="Q3993">
        <v>1983.2</v>
      </c>
      <c r="R3993">
        <v>47</v>
      </c>
      <c r="S3993" t="s">
        <v>11</v>
      </c>
      <c r="T3993" t="s">
        <v>15</v>
      </c>
      <c r="U3993" t="s">
        <v>0</v>
      </c>
      <c r="V3993">
        <v>47</v>
      </c>
      <c r="W3993" t="s">
        <v>7990</v>
      </c>
      <c r="X3993">
        <v>7</v>
      </c>
      <c r="Y3993" t="s">
        <v>7872</v>
      </c>
    </row>
    <row r="3994" spans="1:25" x14ac:dyDescent="0.25">
      <c r="A3994" t="s">
        <v>3848</v>
      </c>
      <c r="B3994" s="1">
        <v>42263</v>
      </c>
      <c r="C3994" t="s">
        <v>8150</v>
      </c>
      <c r="D3994">
        <v>2015</v>
      </c>
      <c r="E3994">
        <v>3</v>
      </c>
      <c r="F3994" s="1">
        <v>42319</v>
      </c>
      <c r="G3994">
        <v>20</v>
      </c>
      <c r="H3994" t="s">
        <v>51</v>
      </c>
      <c r="I3994" t="s">
        <v>46</v>
      </c>
      <c r="J3994" t="s">
        <v>53</v>
      </c>
      <c r="K3994">
        <v>2</v>
      </c>
      <c r="L3994">
        <v>11</v>
      </c>
      <c r="M3994">
        <v>12</v>
      </c>
      <c r="N3994">
        <v>3135.6</v>
      </c>
      <c r="O3994">
        <v>2508.48</v>
      </c>
      <c r="P3994">
        <v>37627.199999999997</v>
      </c>
      <c r="Q3994">
        <v>37627.199999999997</v>
      </c>
      <c r="R3994">
        <v>20</v>
      </c>
      <c r="S3994" t="s">
        <v>2</v>
      </c>
      <c r="T3994" t="s">
        <v>7865</v>
      </c>
      <c r="U3994" t="s">
        <v>0</v>
      </c>
      <c r="V3994">
        <v>20</v>
      </c>
      <c r="W3994" t="s">
        <v>7866</v>
      </c>
      <c r="X3994">
        <v>11</v>
      </c>
      <c r="Y3994" t="s">
        <v>7854</v>
      </c>
    </row>
    <row r="3995" spans="1:25" x14ac:dyDescent="0.25">
      <c r="A3995" t="s">
        <v>3849</v>
      </c>
      <c r="B3995" s="1">
        <v>42263</v>
      </c>
      <c r="C3995" t="s">
        <v>8150</v>
      </c>
      <c r="D3995">
        <v>2015</v>
      </c>
      <c r="E3995">
        <v>3</v>
      </c>
      <c r="F3995" s="1">
        <v>42320</v>
      </c>
      <c r="G3995">
        <v>19</v>
      </c>
      <c r="H3995" t="s">
        <v>51</v>
      </c>
      <c r="I3995" t="s">
        <v>60</v>
      </c>
      <c r="J3995" t="s">
        <v>49</v>
      </c>
      <c r="K3995">
        <v>34</v>
      </c>
      <c r="L3995">
        <v>9</v>
      </c>
      <c r="M3995">
        <v>8</v>
      </c>
      <c r="N3995">
        <v>2485.6999999999998</v>
      </c>
      <c r="O3995">
        <v>1739.99</v>
      </c>
      <c r="P3995">
        <v>19885.599999999999</v>
      </c>
      <c r="Q3995">
        <v>19885.599999999999</v>
      </c>
      <c r="R3995">
        <v>19</v>
      </c>
      <c r="S3995" t="s">
        <v>2</v>
      </c>
      <c r="T3995" t="s">
        <v>6</v>
      </c>
      <c r="U3995" t="s">
        <v>0</v>
      </c>
      <c r="V3995">
        <v>19</v>
      </c>
      <c r="W3995" t="s">
        <v>7943</v>
      </c>
      <c r="X3995">
        <v>9</v>
      </c>
      <c r="Y3995" t="s">
        <v>7960</v>
      </c>
    </row>
    <row r="3996" spans="1:25" x14ac:dyDescent="0.25">
      <c r="A3996" t="s">
        <v>3850</v>
      </c>
      <c r="B3996" s="1">
        <v>42263</v>
      </c>
      <c r="C3996" t="s">
        <v>8150</v>
      </c>
      <c r="D3996">
        <v>2015</v>
      </c>
      <c r="E3996">
        <v>3</v>
      </c>
      <c r="F3996" s="1">
        <v>42326</v>
      </c>
      <c r="G3996">
        <v>49</v>
      </c>
      <c r="H3996" t="s">
        <v>47</v>
      </c>
      <c r="I3996" t="s">
        <v>44</v>
      </c>
      <c r="J3996" t="s">
        <v>57</v>
      </c>
      <c r="K3996">
        <v>52</v>
      </c>
      <c r="L3996">
        <v>1</v>
      </c>
      <c r="M3996">
        <v>7</v>
      </c>
      <c r="N3996">
        <v>4013.3</v>
      </c>
      <c r="O3996">
        <v>3210.64</v>
      </c>
      <c r="P3996">
        <v>28093.1</v>
      </c>
      <c r="Q3996">
        <v>28093.100000000002</v>
      </c>
      <c r="R3996">
        <v>49</v>
      </c>
      <c r="S3996" t="s">
        <v>11</v>
      </c>
      <c r="T3996" t="s">
        <v>7909</v>
      </c>
      <c r="U3996" t="s">
        <v>0</v>
      </c>
      <c r="V3996">
        <v>49</v>
      </c>
      <c r="W3996" t="s">
        <v>7910</v>
      </c>
      <c r="X3996">
        <v>1</v>
      </c>
      <c r="Y3996" t="s">
        <v>20</v>
      </c>
    </row>
    <row r="3997" spans="1:25" x14ac:dyDescent="0.25">
      <c r="A3997" t="s">
        <v>3851</v>
      </c>
      <c r="B3997" s="1">
        <v>42263</v>
      </c>
      <c r="C3997" t="s">
        <v>8150</v>
      </c>
      <c r="D3997">
        <v>2015</v>
      </c>
      <c r="E3997">
        <v>3</v>
      </c>
      <c r="F3997" s="1">
        <v>42323</v>
      </c>
      <c r="G3997">
        <v>29</v>
      </c>
      <c r="H3997" t="s">
        <v>47</v>
      </c>
      <c r="I3997" t="s">
        <v>46</v>
      </c>
      <c r="J3997" t="s">
        <v>49</v>
      </c>
      <c r="K3997">
        <v>21</v>
      </c>
      <c r="L3997">
        <v>5</v>
      </c>
      <c r="M3997">
        <v>10</v>
      </c>
      <c r="N3997">
        <v>6351.6</v>
      </c>
      <c r="O3997">
        <v>3048.768</v>
      </c>
      <c r="P3997">
        <v>63516</v>
      </c>
      <c r="Q3997">
        <v>63516</v>
      </c>
      <c r="R3997">
        <v>29</v>
      </c>
      <c r="S3997" t="s">
        <v>9</v>
      </c>
      <c r="T3997" t="s">
        <v>7976</v>
      </c>
      <c r="U3997" t="s">
        <v>0</v>
      </c>
      <c r="V3997">
        <v>29</v>
      </c>
      <c r="W3997" t="s">
        <v>7977</v>
      </c>
      <c r="X3997">
        <v>5</v>
      </c>
      <c r="Y3997" t="s">
        <v>7880</v>
      </c>
    </row>
    <row r="3998" spans="1:25" x14ac:dyDescent="0.25">
      <c r="A3998" t="s">
        <v>3852</v>
      </c>
      <c r="B3998" s="1">
        <v>42263</v>
      </c>
      <c r="C3998" t="s">
        <v>8150</v>
      </c>
      <c r="D3998">
        <v>2015</v>
      </c>
      <c r="E3998">
        <v>3</v>
      </c>
      <c r="F3998" s="1">
        <v>42322</v>
      </c>
      <c r="G3998">
        <v>38</v>
      </c>
      <c r="H3998" t="s">
        <v>47</v>
      </c>
      <c r="I3998" t="s">
        <v>44</v>
      </c>
      <c r="J3998" t="s">
        <v>49</v>
      </c>
      <c r="K3998">
        <v>69</v>
      </c>
      <c r="L3998">
        <v>9</v>
      </c>
      <c r="M3998">
        <v>6</v>
      </c>
      <c r="N3998">
        <v>1152.4000000000001</v>
      </c>
      <c r="O3998">
        <v>645.34400000000016</v>
      </c>
      <c r="P3998">
        <v>6914.4000000000005</v>
      </c>
      <c r="Q3998">
        <v>6914.4000000000005</v>
      </c>
      <c r="R3998">
        <v>38</v>
      </c>
      <c r="S3998" t="s">
        <v>11</v>
      </c>
      <c r="T3998" t="s">
        <v>7987</v>
      </c>
      <c r="U3998" t="s">
        <v>0</v>
      </c>
      <c r="V3998">
        <v>38</v>
      </c>
      <c r="W3998" t="s">
        <v>7988</v>
      </c>
      <c r="X3998">
        <v>9</v>
      </c>
      <c r="Y3998" t="s">
        <v>7960</v>
      </c>
    </row>
    <row r="3999" spans="1:25" x14ac:dyDescent="0.25">
      <c r="A3999" t="s">
        <v>3853</v>
      </c>
      <c r="B3999" s="1">
        <v>42264</v>
      </c>
      <c r="C3999" t="s">
        <v>8150</v>
      </c>
      <c r="D3999">
        <v>2015</v>
      </c>
      <c r="E3999">
        <v>3</v>
      </c>
      <c r="F3999" s="1">
        <v>42312</v>
      </c>
      <c r="G3999">
        <v>40</v>
      </c>
      <c r="H3999" t="s">
        <v>47</v>
      </c>
      <c r="I3999" t="s">
        <v>46</v>
      </c>
      <c r="J3999" t="s">
        <v>49</v>
      </c>
      <c r="K3999">
        <v>15</v>
      </c>
      <c r="L3999">
        <v>2</v>
      </c>
      <c r="M3999">
        <v>10</v>
      </c>
      <c r="N3999">
        <v>1005</v>
      </c>
      <c r="O3999">
        <v>723.6</v>
      </c>
      <c r="P3999">
        <v>10050</v>
      </c>
      <c r="Q3999">
        <v>10050</v>
      </c>
      <c r="R3999">
        <v>40</v>
      </c>
      <c r="S3999" t="s">
        <v>11</v>
      </c>
      <c r="T3999" t="s">
        <v>7957</v>
      </c>
      <c r="U3999" t="s">
        <v>0</v>
      </c>
      <c r="V3999">
        <v>40</v>
      </c>
      <c r="W3999" t="s">
        <v>7958</v>
      </c>
      <c r="X3999">
        <v>2</v>
      </c>
      <c r="Y3999" t="s">
        <v>7863</v>
      </c>
    </row>
    <row r="4000" spans="1:25" x14ac:dyDescent="0.25">
      <c r="A4000" t="s">
        <v>3854</v>
      </c>
      <c r="B4000" s="1">
        <v>42264</v>
      </c>
      <c r="C4000" t="s">
        <v>8150</v>
      </c>
      <c r="D4000">
        <v>2015</v>
      </c>
      <c r="E4000">
        <v>3</v>
      </c>
      <c r="F4000" s="1">
        <v>42310</v>
      </c>
      <c r="G4000">
        <v>28</v>
      </c>
      <c r="H4000" t="s">
        <v>51</v>
      </c>
      <c r="I4000" t="s">
        <v>43</v>
      </c>
      <c r="J4000" t="s">
        <v>57</v>
      </c>
      <c r="K4000">
        <v>4</v>
      </c>
      <c r="L4000">
        <v>1</v>
      </c>
      <c r="M4000">
        <v>9</v>
      </c>
      <c r="N4000">
        <v>3852.5</v>
      </c>
      <c r="O4000">
        <v>2465.6</v>
      </c>
      <c r="P4000">
        <v>34672.5</v>
      </c>
      <c r="Q4000">
        <v>34672.5</v>
      </c>
      <c r="R4000">
        <v>28</v>
      </c>
      <c r="S4000" t="s">
        <v>9</v>
      </c>
      <c r="T4000" t="s">
        <v>7973</v>
      </c>
      <c r="U4000" t="s">
        <v>0</v>
      </c>
      <c r="V4000">
        <v>28</v>
      </c>
      <c r="W4000" t="s">
        <v>7974</v>
      </c>
      <c r="X4000">
        <v>1</v>
      </c>
      <c r="Y4000" t="s">
        <v>20</v>
      </c>
    </row>
    <row r="4001" spans="1:25" x14ac:dyDescent="0.25">
      <c r="A4001" t="s">
        <v>3855</v>
      </c>
      <c r="B4001" s="1">
        <v>42264</v>
      </c>
      <c r="C4001" t="s">
        <v>8150</v>
      </c>
      <c r="D4001">
        <v>2015</v>
      </c>
      <c r="E4001">
        <v>3</v>
      </c>
      <c r="F4001" s="1">
        <v>42319</v>
      </c>
      <c r="G4001">
        <v>28</v>
      </c>
      <c r="H4001" t="s">
        <v>47</v>
      </c>
      <c r="I4001" t="s">
        <v>43</v>
      </c>
      <c r="J4001" t="s">
        <v>57</v>
      </c>
      <c r="K4001">
        <v>66</v>
      </c>
      <c r="L4001">
        <v>5</v>
      </c>
      <c r="M4001">
        <v>6</v>
      </c>
      <c r="N4001">
        <v>1018.4</v>
      </c>
      <c r="O4001">
        <v>478.64800000000002</v>
      </c>
      <c r="P4001">
        <v>6110.4</v>
      </c>
      <c r="Q4001">
        <v>6110.4</v>
      </c>
      <c r="R4001">
        <v>28</v>
      </c>
      <c r="S4001" t="s">
        <v>9</v>
      </c>
      <c r="T4001" t="s">
        <v>7973</v>
      </c>
      <c r="U4001" t="s">
        <v>0</v>
      </c>
      <c r="V4001">
        <v>28</v>
      </c>
      <c r="W4001" t="s">
        <v>7974</v>
      </c>
      <c r="X4001">
        <v>5</v>
      </c>
      <c r="Y4001" t="s">
        <v>7880</v>
      </c>
    </row>
    <row r="4002" spans="1:25" x14ac:dyDescent="0.25">
      <c r="A4002" t="s">
        <v>3856</v>
      </c>
      <c r="B4002" s="1">
        <v>42265</v>
      </c>
      <c r="C4002" t="s">
        <v>8150</v>
      </c>
      <c r="D4002">
        <v>2015</v>
      </c>
      <c r="E4002">
        <v>3</v>
      </c>
      <c r="F4002" s="1">
        <v>42307</v>
      </c>
      <c r="G4002">
        <v>41</v>
      </c>
      <c r="H4002" t="s">
        <v>51</v>
      </c>
      <c r="I4002" t="s">
        <v>46</v>
      </c>
      <c r="J4002" t="s">
        <v>49</v>
      </c>
      <c r="K4002">
        <v>76</v>
      </c>
      <c r="L4002">
        <v>7</v>
      </c>
      <c r="M4002">
        <v>5</v>
      </c>
      <c r="N4002">
        <v>1112.2</v>
      </c>
      <c r="O4002">
        <v>934.24800000000005</v>
      </c>
      <c r="P4002">
        <v>5561</v>
      </c>
      <c r="Q4002">
        <v>5561</v>
      </c>
      <c r="R4002">
        <v>41</v>
      </c>
      <c r="S4002" t="s">
        <v>11</v>
      </c>
      <c r="T4002" t="s">
        <v>8048</v>
      </c>
      <c r="U4002" t="s">
        <v>0</v>
      </c>
      <c r="V4002">
        <v>41</v>
      </c>
      <c r="W4002" t="s">
        <v>8049</v>
      </c>
      <c r="X4002">
        <v>7</v>
      </c>
      <c r="Y4002" t="s">
        <v>7872</v>
      </c>
    </row>
    <row r="4003" spans="1:25" x14ac:dyDescent="0.25">
      <c r="A4003" t="s">
        <v>3857</v>
      </c>
      <c r="B4003" s="1">
        <v>42265</v>
      </c>
      <c r="C4003" t="s">
        <v>8150</v>
      </c>
      <c r="D4003">
        <v>2015</v>
      </c>
      <c r="E4003">
        <v>3</v>
      </c>
      <c r="F4003" s="1">
        <v>42347</v>
      </c>
      <c r="G4003">
        <v>34</v>
      </c>
      <c r="H4003" t="s">
        <v>51</v>
      </c>
      <c r="I4003" t="s">
        <v>46</v>
      </c>
      <c r="J4003" t="s">
        <v>57</v>
      </c>
      <c r="K4003">
        <v>23</v>
      </c>
      <c r="L4003">
        <v>3</v>
      </c>
      <c r="M4003">
        <v>7</v>
      </c>
      <c r="N4003">
        <v>1775.5</v>
      </c>
      <c r="O4003">
        <v>1242.8499999999999</v>
      </c>
      <c r="P4003">
        <v>12428.5</v>
      </c>
      <c r="Q4003">
        <v>12428.5</v>
      </c>
      <c r="R4003">
        <v>34</v>
      </c>
      <c r="S4003" t="s">
        <v>11</v>
      </c>
      <c r="T4003" t="s">
        <v>16</v>
      </c>
      <c r="U4003" t="s">
        <v>0</v>
      </c>
      <c r="V4003">
        <v>34</v>
      </c>
      <c r="W4003" t="s">
        <v>7985</v>
      </c>
      <c r="X4003">
        <v>3</v>
      </c>
      <c r="Y4003" t="s">
        <v>7942</v>
      </c>
    </row>
    <row r="4004" spans="1:25" x14ac:dyDescent="0.25">
      <c r="A4004" t="s">
        <v>3858</v>
      </c>
      <c r="B4004" s="1">
        <v>42265</v>
      </c>
      <c r="C4004" t="s">
        <v>8150</v>
      </c>
      <c r="D4004">
        <v>2015</v>
      </c>
      <c r="E4004">
        <v>3</v>
      </c>
      <c r="F4004" s="1">
        <v>42354</v>
      </c>
      <c r="G4004">
        <v>48</v>
      </c>
      <c r="H4004" t="s">
        <v>51</v>
      </c>
      <c r="I4004" t="s">
        <v>46</v>
      </c>
      <c r="J4004" t="s">
        <v>49</v>
      </c>
      <c r="K4004">
        <v>48</v>
      </c>
      <c r="L4004">
        <v>2</v>
      </c>
      <c r="M4004">
        <v>6</v>
      </c>
      <c r="N4004">
        <v>5507.4000000000005</v>
      </c>
      <c r="O4004">
        <v>4075.476000000001</v>
      </c>
      <c r="P4004">
        <v>33044.400000000001</v>
      </c>
      <c r="Q4004">
        <v>33044.400000000001</v>
      </c>
      <c r="R4004">
        <v>48</v>
      </c>
      <c r="S4004" t="s">
        <v>11</v>
      </c>
      <c r="T4004" t="s">
        <v>7899</v>
      </c>
      <c r="U4004" t="s">
        <v>0</v>
      </c>
      <c r="V4004">
        <v>48</v>
      </c>
      <c r="W4004" t="s">
        <v>7900</v>
      </c>
      <c r="X4004">
        <v>2</v>
      </c>
      <c r="Y4004" t="s">
        <v>7863</v>
      </c>
    </row>
    <row r="4005" spans="1:25" x14ac:dyDescent="0.25">
      <c r="A4005" t="s">
        <v>3859</v>
      </c>
      <c r="B4005" s="1">
        <v>42265</v>
      </c>
      <c r="C4005" t="s">
        <v>8150</v>
      </c>
      <c r="D4005">
        <v>2015</v>
      </c>
      <c r="E4005">
        <v>3</v>
      </c>
      <c r="F4005" s="1">
        <v>42353</v>
      </c>
      <c r="G4005">
        <v>25</v>
      </c>
      <c r="H4005" t="s">
        <v>47</v>
      </c>
      <c r="I4005" t="s">
        <v>46</v>
      </c>
      <c r="J4005" t="s">
        <v>53</v>
      </c>
      <c r="K4005">
        <v>16</v>
      </c>
      <c r="L4005">
        <v>2</v>
      </c>
      <c r="M4005">
        <v>7</v>
      </c>
      <c r="N4005">
        <v>3839.1</v>
      </c>
      <c r="O4005">
        <v>2457.0239999999999</v>
      </c>
      <c r="P4005">
        <v>26873.7</v>
      </c>
      <c r="Q4005">
        <v>26873.7</v>
      </c>
      <c r="R4005">
        <v>25</v>
      </c>
      <c r="S4005" t="s">
        <v>2</v>
      </c>
      <c r="T4005" t="s">
        <v>7964</v>
      </c>
      <c r="U4005" t="s">
        <v>0</v>
      </c>
      <c r="V4005">
        <v>25</v>
      </c>
      <c r="W4005" t="s">
        <v>7965</v>
      </c>
      <c r="X4005">
        <v>2</v>
      </c>
      <c r="Y4005" t="s">
        <v>7863</v>
      </c>
    </row>
    <row r="4006" spans="1:25" x14ac:dyDescent="0.25">
      <c r="A4006" t="s">
        <v>3860</v>
      </c>
      <c r="B4006" s="1">
        <v>42265</v>
      </c>
      <c r="C4006" t="s">
        <v>8150</v>
      </c>
      <c r="D4006">
        <v>2015</v>
      </c>
      <c r="E4006">
        <v>3</v>
      </c>
      <c r="F4006" s="1">
        <v>42318</v>
      </c>
      <c r="G4006">
        <v>49</v>
      </c>
      <c r="H4006" t="s">
        <v>47</v>
      </c>
      <c r="I4006" t="s">
        <v>43</v>
      </c>
      <c r="J4006" t="s">
        <v>53</v>
      </c>
      <c r="K4006">
        <v>85</v>
      </c>
      <c r="L4006">
        <v>2</v>
      </c>
      <c r="M4006">
        <v>8</v>
      </c>
      <c r="N4006">
        <v>2438.8000000000002</v>
      </c>
      <c r="O4006">
        <v>1999.816</v>
      </c>
      <c r="P4006">
        <v>19510.400000000001</v>
      </c>
      <c r="Q4006">
        <v>19510.400000000001</v>
      </c>
      <c r="R4006">
        <v>49</v>
      </c>
      <c r="S4006" t="s">
        <v>11</v>
      </c>
      <c r="T4006" t="s">
        <v>7909</v>
      </c>
      <c r="U4006" t="s">
        <v>0</v>
      </c>
      <c r="V4006">
        <v>49</v>
      </c>
      <c r="W4006" t="s">
        <v>7910</v>
      </c>
      <c r="X4006">
        <v>2</v>
      </c>
      <c r="Y4006" t="s">
        <v>7863</v>
      </c>
    </row>
    <row r="4007" spans="1:25" x14ac:dyDescent="0.25">
      <c r="A4007" t="s">
        <v>3861</v>
      </c>
      <c r="B4007" s="1">
        <v>42265</v>
      </c>
      <c r="C4007" t="s">
        <v>8150</v>
      </c>
      <c r="D4007">
        <v>2015</v>
      </c>
      <c r="E4007">
        <v>3</v>
      </c>
      <c r="F4007" s="1">
        <v>42320</v>
      </c>
      <c r="G4007">
        <v>34</v>
      </c>
      <c r="H4007" t="s">
        <v>51</v>
      </c>
      <c r="I4007" t="s">
        <v>43</v>
      </c>
      <c r="J4007" t="s">
        <v>49</v>
      </c>
      <c r="K4007">
        <v>31</v>
      </c>
      <c r="L4007">
        <v>12</v>
      </c>
      <c r="M4007">
        <v>11</v>
      </c>
      <c r="N4007">
        <v>3765.4</v>
      </c>
      <c r="O4007">
        <v>2824.05</v>
      </c>
      <c r="P4007">
        <v>41419.4</v>
      </c>
      <c r="Q4007">
        <v>41419.4</v>
      </c>
      <c r="R4007">
        <v>34</v>
      </c>
      <c r="S4007" t="s">
        <v>11</v>
      </c>
      <c r="T4007" t="s">
        <v>16</v>
      </c>
      <c r="U4007" t="s">
        <v>0</v>
      </c>
      <c r="V4007">
        <v>34</v>
      </c>
      <c r="W4007" t="s">
        <v>7985</v>
      </c>
      <c r="X4007">
        <v>12</v>
      </c>
      <c r="Y4007" t="s">
        <v>7941</v>
      </c>
    </row>
    <row r="4008" spans="1:25" x14ac:dyDescent="0.25">
      <c r="A4008" t="s">
        <v>3862</v>
      </c>
      <c r="B4008" s="1">
        <v>42266</v>
      </c>
      <c r="C4008" t="s">
        <v>8150</v>
      </c>
      <c r="D4008">
        <v>2015</v>
      </c>
      <c r="E4008">
        <v>3</v>
      </c>
      <c r="F4008" s="1">
        <v>42352</v>
      </c>
      <c r="G4008">
        <v>40</v>
      </c>
      <c r="H4008" t="s">
        <v>51</v>
      </c>
      <c r="I4008" t="s">
        <v>43</v>
      </c>
      <c r="J4008" t="s">
        <v>49</v>
      </c>
      <c r="K4008">
        <v>64</v>
      </c>
      <c r="L4008">
        <v>7</v>
      </c>
      <c r="M4008">
        <v>12</v>
      </c>
      <c r="N4008">
        <v>4020</v>
      </c>
      <c r="O4008">
        <v>2653.2</v>
      </c>
      <c r="P4008">
        <v>48240</v>
      </c>
      <c r="Q4008">
        <v>48240</v>
      </c>
      <c r="R4008">
        <v>40</v>
      </c>
      <c r="S4008" t="s">
        <v>11</v>
      </c>
      <c r="T4008" t="s">
        <v>7957</v>
      </c>
      <c r="U4008" t="s">
        <v>0</v>
      </c>
      <c r="V4008">
        <v>40</v>
      </c>
      <c r="W4008" t="s">
        <v>7958</v>
      </c>
      <c r="X4008">
        <v>7</v>
      </c>
      <c r="Y4008" t="s">
        <v>7872</v>
      </c>
    </row>
    <row r="4009" spans="1:25" x14ac:dyDescent="0.25">
      <c r="A4009" t="s">
        <v>3863</v>
      </c>
      <c r="B4009" s="1">
        <v>42266</v>
      </c>
      <c r="C4009" t="s">
        <v>8150</v>
      </c>
      <c r="D4009">
        <v>2015</v>
      </c>
      <c r="E4009">
        <v>3</v>
      </c>
      <c r="F4009" s="1">
        <v>42300</v>
      </c>
      <c r="G4009">
        <v>38</v>
      </c>
      <c r="H4009" t="s">
        <v>47</v>
      </c>
      <c r="I4009" t="s">
        <v>43</v>
      </c>
      <c r="J4009" t="s">
        <v>49</v>
      </c>
      <c r="K4009">
        <v>79</v>
      </c>
      <c r="L4009">
        <v>9</v>
      </c>
      <c r="M4009">
        <v>11</v>
      </c>
      <c r="N4009">
        <v>884.4</v>
      </c>
      <c r="O4009">
        <v>698.67600000000004</v>
      </c>
      <c r="P4009">
        <v>9728.4</v>
      </c>
      <c r="Q4009">
        <v>9728.4</v>
      </c>
      <c r="R4009">
        <v>38</v>
      </c>
      <c r="S4009" t="s">
        <v>11</v>
      </c>
      <c r="T4009" t="s">
        <v>7987</v>
      </c>
      <c r="U4009" t="s">
        <v>0</v>
      </c>
      <c r="V4009">
        <v>38</v>
      </c>
      <c r="W4009" t="s">
        <v>7988</v>
      </c>
      <c r="X4009">
        <v>9</v>
      </c>
      <c r="Y4009" t="s">
        <v>7960</v>
      </c>
    </row>
    <row r="4010" spans="1:25" x14ac:dyDescent="0.25">
      <c r="A4010" t="s">
        <v>3864</v>
      </c>
      <c r="B4010" s="1">
        <v>42266</v>
      </c>
      <c r="C4010" t="s">
        <v>8150</v>
      </c>
      <c r="D4010">
        <v>2015</v>
      </c>
      <c r="E4010">
        <v>3</v>
      </c>
      <c r="F4010" s="1">
        <v>42333</v>
      </c>
      <c r="G4010">
        <v>2</v>
      </c>
      <c r="H4010" t="s">
        <v>47</v>
      </c>
      <c r="I4010" t="s">
        <v>46</v>
      </c>
      <c r="J4010" t="s">
        <v>49</v>
      </c>
      <c r="K4010">
        <v>8</v>
      </c>
      <c r="L4010">
        <v>2</v>
      </c>
      <c r="M4010">
        <v>9</v>
      </c>
      <c r="N4010">
        <v>1989.9</v>
      </c>
      <c r="O4010">
        <v>1591.92</v>
      </c>
      <c r="P4010">
        <v>17909.099999999999</v>
      </c>
      <c r="Q4010">
        <v>17909.100000000002</v>
      </c>
      <c r="R4010">
        <v>2</v>
      </c>
      <c r="S4010" t="s">
        <v>2</v>
      </c>
      <c r="T4010" t="s">
        <v>7870</v>
      </c>
      <c r="U4010" t="s">
        <v>0</v>
      </c>
      <c r="V4010">
        <v>2</v>
      </c>
      <c r="W4010" t="s">
        <v>7871</v>
      </c>
      <c r="X4010">
        <v>2</v>
      </c>
      <c r="Y4010" t="s">
        <v>7863</v>
      </c>
    </row>
    <row r="4011" spans="1:25" x14ac:dyDescent="0.25">
      <c r="A4011" t="s">
        <v>3865</v>
      </c>
      <c r="B4011" s="1">
        <v>42266</v>
      </c>
      <c r="C4011" t="s">
        <v>8150</v>
      </c>
      <c r="D4011">
        <v>2015</v>
      </c>
      <c r="E4011">
        <v>3</v>
      </c>
      <c r="F4011" s="1">
        <v>42304</v>
      </c>
      <c r="G4011">
        <v>9</v>
      </c>
      <c r="H4011" t="s">
        <v>51</v>
      </c>
      <c r="I4011" t="s">
        <v>44</v>
      </c>
      <c r="J4011" t="s">
        <v>53</v>
      </c>
      <c r="K4011">
        <v>71</v>
      </c>
      <c r="L4011">
        <v>13</v>
      </c>
      <c r="M4011">
        <v>7</v>
      </c>
      <c r="N4011">
        <v>3892.7</v>
      </c>
      <c r="O4011">
        <v>2063.1309999999999</v>
      </c>
      <c r="P4011">
        <v>27248.9</v>
      </c>
      <c r="Q4011">
        <v>27248.899999999998</v>
      </c>
      <c r="R4011">
        <v>9</v>
      </c>
      <c r="S4011" t="s">
        <v>2</v>
      </c>
      <c r="T4011" t="s">
        <v>7892</v>
      </c>
      <c r="U4011" t="s">
        <v>0</v>
      </c>
      <c r="V4011">
        <v>9</v>
      </c>
      <c r="W4011" t="s">
        <v>7893</v>
      </c>
      <c r="X4011">
        <v>13</v>
      </c>
      <c r="Y4011" t="s">
        <v>23</v>
      </c>
    </row>
    <row r="4012" spans="1:25" x14ac:dyDescent="0.25">
      <c r="A4012" t="s">
        <v>3866</v>
      </c>
      <c r="B4012" s="1">
        <v>42266</v>
      </c>
      <c r="C4012" t="s">
        <v>8150</v>
      </c>
      <c r="D4012">
        <v>2015</v>
      </c>
      <c r="E4012">
        <v>3</v>
      </c>
      <c r="F4012" s="1">
        <v>42338</v>
      </c>
      <c r="G4012">
        <v>20</v>
      </c>
      <c r="H4012" t="s">
        <v>51</v>
      </c>
      <c r="I4012" t="s">
        <v>43</v>
      </c>
      <c r="J4012" t="s">
        <v>76</v>
      </c>
      <c r="K4012">
        <v>10</v>
      </c>
      <c r="L4012">
        <v>3</v>
      </c>
      <c r="M4012">
        <v>11</v>
      </c>
      <c r="N4012">
        <v>857.6</v>
      </c>
      <c r="O4012">
        <v>377.34399999999999</v>
      </c>
      <c r="P4012">
        <v>9433.6</v>
      </c>
      <c r="Q4012">
        <v>9433.6</v>
      </c>
      <c r="R4012">
        <v>20</v>
      </c>
      <c r="S4012" t="s">
        <v>2</v>
      </c>
      <c r="T4012" t="s">
        <v>7865</v>
      </c>
      <c r="U4012" t="s">
        <v>0</v>
      </c>
      <c r="V4012">
        <v>20</v>
      </c>
      <c r="W4012" t="s">
        <v>7866</v>
      </c>
      <c r="X4012">
        <v>3</v>
      </c>
      <c r="Y4012" t="s">
        <v>7942</v>
      </c>
    </row>
    <row r="4013" spans="1:25" x14ac:dyDescent="0.25">
      <c r="A4013" t="s">
        <v>3867</v>
      </c>
      <c r="B4013" s="1">
        <v>42266</v>
      </c>
      <c r="C4013" t="s">
        <v>8150</v>
      </c>
      <c r="D4013">
        <v>2015</v>
      </c>
      <c r="E4013">
        <v>3</v>
      </c>
      <c r="F4013" s="1">
        <v>42306</v>
      </c>
      <c r="G4013">
        <v>39</v>
      </c>
      <c r="H4013" t="s">
        <v>51</v>
      </c>
      <c r="I4013" t="s">
        <v>43</v>
      </c>
      <c r="J4013" t="s">
        <v>53</v>
      </c>
      <c r="K4013">
        <v>12</v>
      </c>
      <c r="L4013">
        <v>5</v>
      </c>
      <c r="M4013">
        <v>6</v>
      </c>
      <c r="N4013">
        <v>1025.0999999999999</v>
      </c>
      <c r="O4013">
        <v>553.55400000000009</v>
      </c>
      <c r="P4013">
        <v>6150.6</v>
      </c>
      <c r="Q4013">
        <v>6150.5999999999995</v>
      </c>
      <c r="R4013">
        <v>39</v>
      </c>
      <c r="S4013" t="s">
        <v>11</v>
      </c>
      <c r="T4013" t="s">
        <v>13</v>
      </c>
      <c r="U4013" t="s">
        <v>0</v>
      </c>
      <c r="V4013">
        <v>39</v>
      </c>
      <c r="W4013" t="s">
        <v>8137</v>
      </c>
      <c r="X4013">
        <v>5</v>
      </c>
      <c r="Y4013" t="s">
        <v>7880</v>
      </c>
    </row>
    <row r="4014" spans="1:25" x14ac:dyDescent="0.25">
      <c r="A4014" t="s">
        <v>3868</v>
      </c>
      <c r="B4014" s="1">
        <v>42266</v>
      </c>
      <c r="C4014" t="s">
        <v>8150</v>
      </c>
      <c r="D4014">
        <v>2015</v>
      </c>
      <c r="E4014">
        <v>3</v>
      </c>
      <c r="F4014" s="1">
        <v>42351</v>
      </c>
      <c r="G4014">
        <v>39</v>
      </c>
      <c r="H4014" t="s">
        <v>51</v>
      </c>
      <c r="I4014" t="s">
        <v>62</v>
      </c>
      <c r="J4014" t="s">
        <v>53</v>
      </c>
      <c r="K4014">
        <v>16</v>
      </c>
      <c r="L4014">
        <v>2</v>
      </c>
      <c r="M4014">
        <v>7</v>
      </c>
      <c r="N4014">
        <v>5145.6000000000004</v>
      </c>
      <c r="O4014">
        <v>3653.3760000000002</v>
      </c>
      <c r="P4014">
        <v>36019.199999999997</v>
      </c>
      <c r="Q4014">
        <v>36019.200000000004</v>
      </c>
      <c r="R4014">
        <v>39</v>
      </c>
      <c r="S4014" t="s">
        <v>11</v>
      </c>
      <c r="T4014" t="s">
        <v>13</v>
      </c>
      <c r="U4014" t="s">
        <v>0</v>
      </c>
      <c r="V4014">
        <v>39</v>
      </c>
      <c r="W4014" t="s">
        <v>8137</v>
      </c>
      <c r="X4014">
        <v>2</v>
      </c>
      <c r="Y4014" t="s">
        <v>7863</v>
      </c>
    </row>
    <row r="4015" spans="1:25" x14ac:dyDescent="0.25">
      <c r="A4015" t="s">
        <v>3869</v>
      </c>
      <c r="B4015" s="1">
        <v>42266</v>
      </c>
      <c r="C4015" t="s">
        <v>8150</v>
      </c>
      <c r="D4015">
        <v>2015</v>
      </c>
      <c r="E4015">
        <v>3</v>
      </c>
      <c r="F4015" s="1">
        <v>42333</v>
      </c>
      <c r="G4015">
        <v>35</v>
      </c>
      <c r="H4015" t="s">
        <v>51</v>
      </c>
      <c r="I4015" t="s">
        <v>44</v>
      </c>
      <c r="J4015" t="s">
        <v>49</v>
      </c>
      <c r="K4015">
        <v>11</v>
      </c>
      <c r="L4015">
        <v>1</v>
      </c>
      <c r="M4015">
        <v>6</v>
      </c>
      <c r="N4015">
        <v>1319.9</v>
      </c>
      <c r="O4015">
        <v>950.32799999999997</v>
      </c>
      <c r="P4015">
        <v>7919.4000000000005</v>
      </c>
      <c r="Q4015">
        <v>7919.4000000000005</v>
      </c>
      <c r="R4015">
        <v>35</v>
      </c>
      <c r="S4015" t="s">
        <v>11</v>
      </c>
      <c r="T4015" t="s">
        <v>12</v>
      </c>
      <c r="U4015" t="s">
        <v>0</v>
      </c>
      <c r="V4015">
        <v>35</v>
      </c>
      <c r="W4015" t="s">
        <v>7979</v>
      </c>
      <c r="X4015">
        <v>1</v>
      </c>
      <c r="Y4015" t="s">
        <v>20</v>
      </c>
    </row>
    <row r="4016" spans="1:25" x14ac:dyDescent="0.25">
      <c r="A4016" t="s">
        <v>3870</v>
      </c>
      <c r="B4016" s="1">
        <v>42266</v>
      </c>
      <c r="C4016" t="s">
        <v>8150</v>
      </c>
      <c r="D4016">
        <v>2015</v>
      </c>
      <c r="E4016">
        <v>3</v>
      </c>
      <c r="F4016" s="1">
        <v>42297</v>
      </c>
      <c r="G4016">
        <v>45</v>
      </c>
      <c r="H4016" t="s">
        <v>51</v>
      </c>
      <c r="I4016" t="s">
        <v>46</v>
      </c>
      <c r="J4016" t="s">
        <v>57</v>
      </c>
      <c r="K4016">
        <v>69</v>
      </c>
      <c r="L4016">
        <v>2</v>
      </c>
      <c r="M4016">
        <v>7</v>
      </c>
      <c r="N4016">
        <v>884.4</v>
      </c>
      <c r="O4016">
        <v>610.23599999999999</v>
      </c>
      <c r="P4016">
        <v>6190.8</v>
      </c>
      <c r="Q4016">
        <v>6190.8</v>
      </c>
      <c r="R4016">
        <v>45</v>
      </c>
      <c r="S4016" t="s">
        <v>11</v>
      </c>
      <c r="T4016" t="s">
        <v>8056</v>
      </c>
      <c r="U4016" t="s">
        <v>0</v>
      </c>
      <c r="V4016">
        <v>45</v>
      </c>
      <c r="W4016" t="s">
        <v>8057</v>
      </c>
      <c r="X4016">
        <v>2</v>
      </c>
      <c r="Y4016" t="s">
        <v>7863</v>
      </c>
    </row>
    <row r="4017" spans="1:25" x14ac:dyDescent="0.25">
      <c r="A4017" t="s">
        <v>3871</v>
      </c>
      <c r="B4017" s="1">
        <v>42266</v>
      </c>
      <c r="C4017" t="s">
        <v>8150</v>
      </c>
      <c r="D4017">
        <v>2015</v>
      </c>
      <c r="E4017">
        <v>3</v>
      </c>
      <c r="F4017" s="1">
        <v>42297</v>
      </c>
      <c r="G4017">
        <v>21</v>
      </c>
      <c r="H4017" t="s">
        <v>51</v>
      </c>
      <c r="I4017" t="s">
        <v>44</v>
      </c>
      <c r="J4017" t="s">
        <v>76</v>
      </c>
      <c r="K4017">
        <v>26</v>
      </c>
      <c r="L4017">
        <v>7</v>
      </c>
      <c r="M4017">
        <v>10</v>
      </c>
      <c r="N4017">
        <v>1152.4000000000001</v>
      </c>
      <c r="O4017">
        <v>760.58400000000006</v>
      </c>
      <c r="P4017">
        <v>11524</v>
      </c>
      <c r="Q4017">
        <v>11524</v>
      </c>
      <c r="R4017">
        <v>21</v>
      </c>
      <c r="S4017" t="s">
        <v>2</v>
      </c>
      <c r="T4017" t="s">
        <v>7919</v>
      </c>
      <c r="U4017" t="s">
        <v>0</v>
      </c>
      <c r="V4017">
        <v>21</v>
      </c>
      <c r="W4017" t="s">
        <v>7920</v>
      </c>
      <c r="X4017">
        <v>7</v>
      </c>
      <c r="Y4017" t="s">
        <v>7872</v>
      </c>
    </row>
    <row r="4018" spans="1:25" x14ac:dyDescent="0.25">
      <c r="A4018" t="s">
        <v>3872</v>
      </c>
      <c r="B4018" s="1">
        <v>42267</v>
      </c>
      <c r="C4018" t="s">
        <v>8150</v>
      </c>
      <c r="D4018">
        <v>2015</v>
      </c>
      <c r="E4018">
        <v>3</v>
      </c>
      <c r="F4018" s="1">
        <v>42341</v>
      </c>
      <c r="G4018">
        <v>40</v>
      </c>
      <c r="H4018" t="s">
        <v>47</v>
      </c>
      <c r="I4018" t="s">
        <v>43</v>
      </c>
      <c r="J4018" t="s">
        <v>53</v>
      </c>
      <c r="K4018">
        <v>53</v>
      </c>
      <c r="L4018">
        <v>6</v>
      </c>
      <c r="M4018">
        <v>8</v>
      </c>
      <c r="N4018">
        <v>3932.9</v>
      </c>
      <c r="O4018">
        <v>2556.3850000000002</v>
      </c>
      <c r="P4018">
        <v>31463.200000000001</v>
      </c>
      <c r="Q4018">
        <v>31463.200000000001</v>
      </c>
      <c r="R4018">
        <v>40</v>
      </c>
      <c r="S4018" t="s">
        <v>11</v>
      </c>
      <c r="T4018" t="s">
        <v>7957</v>
      </c>
      <c r="U4018" t="s">
        <v>0</v>
      </c>
      <c r="V4018">
        <v>40</v>
      </c>
      <c r="W4018" t="s">
        <v>7958</v>
      </c>
      <c r="X4018">
        <v>6</v>
      </c>
      <c r="Y4018" t="s">
        <v>7894</v>
      </c>
    </row>
    <row r="4019" spans="1:25" x14ac:dyDescent="0.25">
      <c r="A4019" t="s">
        <v>3873</v>
      </c>
      <c r="B4019" s="1">
        <v>42267</v>
      </c>
      <c r="C4019" t="s">
        <v>8150</v>
      </c>
      <c r="D4019">
        <v>2015</v>
      </c>
      <c r="E4019">
        <v>3</v>
      </c>
      <c r="F4019" s="1">
        <v>42307</v>
      </c>
      <c r="G4019">
        <v>12</v>
      </c>
      <c r="H4019" t="s">
        <v>47</v>
      </c>
      <c r="I4019" t="s">
        <v>43</v>
      </c>
      <c r="J4019" t="s">
        <v>49</v>
      </c>
      <c r="K4019">
        <v>75</v>
      </c>
      <c r="L4019">
        <v>7</v>
      </c>
      <c r="M4019">
        <v>5</v>
      </c>
      <c r="N4019">
        <v>891.1</v>
      </c>
      <c r="O4019">
        <v>516.83799999999997</v>
      </c>
      <c r="P4019">
        <v>4455.5</v>
      </c>
      <c r="Q4019">
        <v>4455.5</v>
      </c>
      <c r="R4019">
        <v>12</v>
      </c>
      <c r="S4019" t="s">
        <v>2</v>
      </c>
      <c r="T4019" t="s">
        <v>8012</v>
      </c>
      <c r="U4019" t="s">
        <v>0</v>
      </c>
      <c r="V4019">
        <v>12</v>
      </c>
      <c r="W4019" t="s">
        <v>8013</v>
      </c>
      <c r="X4019">
        <v>7</v>
      </c>
      <c r="Y4019" t="s">
        <v>7872</v>
      </c>
    </row>
    <row r="4020" spans="1:25" x14ac:dyDescent="0.25">
      <c r="A4020" t="s">
        <v>3874</v>
      </c>
      <c r="B4020" s="1">
        <v>42267</v>
      </c>
      <c r="C4020" t="s">
        <v>8150</v>
      </c>
      <c r="D4020">
        <v>2015</v>
      </c>
      <c r="E4020">
        <v>3</v>
      </c>
      <c r="F4020" s="1">
        <v>42318</v>
      </c>
      <c r="G4020">
        <v>39</v>
      </c>
      <c r="H4020" t="s">
        <v>51</v>
      </c>
      <c r="I4020" t="s">
        <v>46</v>
      </c>
      <c r="J4020" t="s">
        <v>57</v>
      </c>
      <c r="K4020">
        <v>59</v>
      </c>
      <c r="L4020">
        <v>9</v>
      </c>
      <c r="M4020">
        <v>8</v>
      </c>
      <c r="N4020">
        <v>3966.4</v>
      </c>
      <c r="O4020">
        <v>3173.12</v>
      </c>
      <c r="P4020">
        <v>31731.200000000001</v>
      </c>
      <c r="Q4020">
        <v>31731.200000000001</v>
      </c>
      <c r="R4020">
        <v>39</v>
      </c>
      <c r="S4020" t="s">
        <v>11</v>
      </c>
      <c r="T4020" t="s">
        <v>13</v>
      </c>
      <c r="U4020" t="s">
        <v>0</v>
      </c>
      <c r="V4020">
        <v>39</v>
      </c>
      <c r="W4020" t="s">
        <v>8137</v>
      </c>
      <c r="X4020">
        <v>9</v>
      </c>
      <c r="Y4020" t="s">
        <v>7960</v>
      </c>
    </row>
    <row r="4021" spans="1:25" x14ac:dyDescent="0.25">
      <c r="A4021" t="s">
        <v>3875</v>
      </c>
      <c r="B4021" s="1">
        <v>42267</v>
      </c>
      <c r="C4021" t="s">
        <v>8150</v>
      </c>
      <c r="D4021">
        <v>2015</v>
      </c>
      <c r="E4021">
        <v>3</v>
      </c>
      <c r="F4021" s="1">
        <v>42308</v>
      </c>
      <c r="G4021">
        <v>24</v>
      </c>
      <c r="H4021" t="s">
        <v>47</v>
      </c>
      <c r="I4021" t="s">
        <v>43</v>
      </c>
      <c r="J4021" t="s">
        <v>49</v>
      </c>
      <c r="K4021">
        <v>83</v>
      </c>
      <c r="L4021">
        <v>13</v>
      </c>
      <c r="M4021">
        <v>9</v>
      </c>
      <c r="N4021">
        <v>757.1</v>
      </c>
      <c r="O4021">
        <v>325.553</v>
      </c>
      <c r="P4021">
        <v>6813.9000000000005</v>
      </c>
      <c r="Q4021">
        <v>6813.9000000000005</v>
      </c>
      <c r="R4021">
        <v>24</v>
      </c>
      <c r="S4021" t="s">
        <v>2</v>
      </c>
      <c r="T4021" t="s">
        <v>7961</v>
      </c>
      <c r="U4021" t="s">
        <v>0</v>
      </c>
      <c r="V4021">
        <v>24</v>
      </c>
      <c r="W4021" t="s">
        <v>7962</v>
      </c>
      <c r="X4021">
        <v>13</v>
      </c>
      <c r="Y4021" t="s">
        <v>23</v>
      </c>
    </row>
    <row r="4022" spans="1:25" x14ac:dyDescent="0.25">
      <c r="A4022" t="s">
        <v>3876</v>
      </c>
      <c r="B4022" s="1">
        <v>42267</v>
      </c>
      <c r="C4022" t="s">
        <v>8150</v>
      </c>
      <c r="D4022">
        <v>2015</v>
      </c>
      <c r="E4022">
        <v>3</v>
      </c>
      <c r="F4022" s="1">
        <v>42308</v>
      </c>
      <c r="G4022">
        <v>29</v>
      </c>
      <c r="H4022" t="s">
        <v>51</v>
      </c>
      <c r="I4022" t="s">
        <v>46</v>
      </c>
      <c r="J4022" t="s">
        <v>57</v>
      </c>
      <c r="K4022">
        <v>23</v>
      </c>
      <c r="L4022">
        <v>5</v>
      </c>
      <c r="M4022">
        <v>5</v>
      </c>
      <c r="N4022">
        <v>180.9</v>
      </c>
      <c r="O4022">
        <v>113.967</v>
      </c>
      <c r="P4022">
        <v>904.5</v>
      </c>
      <c r="Q4022">
        <v>904.5</v>
      </c>
      <c r="R4022">
        <v>29</v>
      </c>
      <c r="S4022" t="s">
        <v>9</v>
      </c>
      <c r="T4022" t="s">
        <v>7976</v>
      </c>
      <c r="U4022" t="s">
        <v>0</v>
      </c>
      <c r="V4022">
        <v>29</v>
      </c>
      <c r="W4022" t="s">
        <v>7977</v>
      </c>
      <c r="X4022">
        <v>5</v>
      </c>
      <c r="Y4022" t="s">
        <v>7880</v>
      </c>
    </row>
    <row r="4023" spans="1:25" x14ac:dyDescent="0.25">
      <c r="A4023" t="s">
        <v>3877</v>
      </c>
      <c r="B4023" s="1">
        <v>42267</v>
      </c>
      <c r="C4023" t="s">
        <v>8150</v>
      </c>
      <c r="D4023">
        <v>2015</v>
      </c>
      <c r="E4023">
        <v>3</v>
      </c>
      <c r="F4023" s="1">
        <v>42336</v>
      </c>
      <c r="G4023">
        <v>7</v>
      </c>
      <c r="H4023" t="s">
        <v>51</v>
      </c>
      <c r="I4023" t="s">
        <v>46</v>
      </c>
      <c r="J4023" t="s">
        <v>76</v>
      </c>
      <c r="K4023">
        <v>59</v>
      </c>
      <c r="L4023">
        <v>5</v>
      </c>
      <c r="M4023">
        <v>7</v>
      </c>
      <c r="N4023">
        <v>1802.3</v>
      </c>
      <c r="O4023">
        <v>1063.357</v>
      </c>
      <c r="P4023">
        <v>12616.1</v>
      </c>
      <c r="Q4023">
        <v>12616.1</v>
      </c>
      <c r="R4023">
        <v>7</v>
      </c>
      <c r="S4023" t="s">
        <v>2</v>
      </c>
      <c r="T4023" t="s">
        <v>3</v>
      </c>
      <c r="U4023" t="s">
        <v>0</v>
      </c>
      <c r="V4023">
        <v>7</v>
      </c>
      <c r="W4023" t="s">
        <v>7883</v>
      </c>
      <c r="X4023">
        <v>5</v>
      </c>
      <c r="Y4023" t="s">
        <v>7880</v>
      </c>
    </row>
    <row r="4024" spans="1:25" x14ac:dyDescent="0.25">
      <c r="A4024" t="s">
        <v>3878</v>
      </c>
      <c r="B4024" s="1">
        <v>42268</v>
      </c>
      <c r="C4024" t="s">
        <v>8150</v>
      </c>
      <c r="D4024">
        <v>2015</v>
      </c>
      <c r="E4024">
        <v>3</v>
      </c>
      <c r="F4024" s="1">
        <v>42342</v>
      </c>
      <c r="G4024">
        <v>29</v>
      </c>
      <c r="H4024" t="s">
        <v>47</v>
      </c>
      <c r="I4024" t="s">
        <v>43</v>
      </c>
      <c r="J4024" t="s">
        <v>53</v>
      </c>
      <c r="K4024">
        <v>80</v>
      </c>
      <c r="L4024">
        <v>4</v>
      </c>
      <c r="M4024">
        <v>9</v>
      </c>
      <c r="N4024">
        <v>174.2</v>
      </c>
      <c r="O4024">
        <v>108.004</v>
      </c>
      <c r="P4024">
        <v>1567.8</v>
      </c>
      <c r="Q4024">
        <v>1567.8</v>
      </c>
      <c r="R4024">
        <v>29</v>
      </c>
      <c r="S4024" t="s">
        <v>9</v>
      </c>
      <c r="T4024" t="s">
        <v>7976</v>
      </c>
      <c r="U4024" t="s">
        <v>0</v>
      </c>
      <c r="V4024">
        <v>29</v>
      </c>
      <c r="W4024" t="s">
        <v>7977</v>
      </c>
      <c r="X4024">
        <v>4</v>
      </c>
      <c r="Y4024" t="s">
        <v>21</v>
      </c>
    </row>
    <row r="4025" spans="1:25" x14ac:dyDescent="0.25">
      <c r="A4025" t="s">
        <v>3879</v>
      </c>
      <c r="B4025" s="1">
        <v>42268</v>
      </c>
      <c r="C4025" t="s">
        <v>8150</v>
      </c>
      <c r="D4025">
        <v>2015</v>
      </c>
      <c r="E4025">
        <v>3</v>
      </c>
      <c r="F4025" s="1">
        <v>42308</v>
      </c>
      <c r="G4025">
        <v>40</v>
      </c>
      <c r="H4025" t="s">
        <v>47</v>
      </c>
      <c r="I4025" t="s">
        <v>46</v>
      </c>
      <c r="J4025" t="s">
        <v>49</v>
      </c>
      <c r="K4025">
        <v>17</v>
      </c>
      <c r="L4025">
        <v>11</v>
      </c>
      <c r="M4025">
        <v>9</v>
      </c>
      <c r="N4025">
        <v>221.1</v>
      </c>
      <c r="O4025">
        <v>134.87100000000001</v>
      </c>
      <c r="P4025">
        <v>1989.9</v>
      </c>
      <c r="Q4025">
        <v>1989.8999999999999</v>
      </c>
      <c r="R4025">
        <v>40</v>
      </c>
      <c r="S4025" t="s">
        <v>11</v>
      </c>
      <c r="T4025" t="s">
        <v>7957</v>
      </c>
      <c r="U4025" t="s">
        <v>0</v>
      </c>
      <c r="V4025">
        <v>40</v>
      </c>
      <c r="W4025" t="s">
        <v>7958</v>
      </c>
      <c r="X4025">
        <v>11</v>
      </c>
      <c r="Y4025" t="s">
        <v>7854</v>
      </c>
    </row>
    <row r="4026" spans="1:25" x14ac:dyDescent="0.25">
      <c r="A4026" t="s">
        <v>3880</v>
      </c>
      <c r="B4026" s="1">
        <v>42268</v>
      </c>
      <c r="C4026" t="s">
        <v>8150</v>
      </c>
      <c r="D4026">
        <v>2015</v>
      </c>
      <c r="E4026">
        <v>3</v>
      </c>
      <c r="F4026" s="1">
        <v>42300</v>
      </c>
      <c r="G4026">
        <v>41</v>
      </c>
      <c r="H4026" t="s">
        <v>47</v>
      </c>
      <c r="I4026" t="s">
        <v>44</v>
      </c>
      <c r="J4026" t="s">
        <v>53</v>
      </c>
      <c r="K4026">
        <v>85</v>
      </c>
      <c r="L4026">
        <v>2</v>
      </c>
      <c r="M4026">
        <v>10</v>
      </c>
      <c r="N4026">
        <v>2224.4</v>
      </c>
      <c r="O4026">
        <v>1846.252</v>
      </c>
      <c r="P4026">
        <v>22244</v>
      </c>
      <c r="Q4026">
        <v>22244</v>
      </c>
      <c r="R4026">
        <v>41</v>
      </c>
      <c r="S4026" t="s">
        <v>11</v>
      </c>
      <c r="T4026" t="s">
        <v>8048</v>
      </c>
      <c r="U4026" t="s">
        <v>0</v>
      </c>
      <c r="V4026">
        <v>41</v>
      </c>
      <c r="W4026" t="s">
        <v>8049</v>
      </c>
      <c r="X4026">
        <v>2</v>
      </c>
      <c r="Y4026" t="s">
        <v>7863</v>
      </c>
    </row>
    <row r="4027" spans="1:25" x14ac:dyDescent="0.25">
      <c r="A4027" t="s">
        <v>3881</v>
      </c>
      <c r="B4027" s="1">
        <v>42268</v>
      </c>
      <c r="C4027" t="s">
        <v>8150</v>
      </c>
      <c r="D4027">
        <v>2015</v>
      </c>
      <c r="E4027">
        <v>3</v>
      </c>
      <c r="F4027" s="1">
        <v>42358</v>
      </c>
      <c r="G4027">
        <v>6</v>
      </c>
      <c r="H4027" t="s">
        <v>47</v>
      </c>
      <c r="I4027" t="s">
        <v>60</v>
      </c>
      <c r="J4027" t="s">
        <v>49</v>
      </c>
      <c r="K4027">
        <v>19</v>
      </c>
      <c r="L4027">
        <v>5</v>
      </c>
      <c r="M4027">
        <v>10</v>
      </c>
      <c r="N4027">
        <v>3041.8</v>
      </c>
      <c r="O4027">
        <v>2038.0060000000001</v>
      </c>
      <c r="P4027">
        <v>30418</v>
      </c>
      <c r="Q4027">
        <v>30418</v>
      </c>
      <c r="R4027">
        <v>6</v>
      </c>
      <c r="S4027" t="s">
        <v>2</v>
      </c>
      <c r="T4027" t="s">
        <v>7877</v>
      </c>
      <c r="U4027" t="s">
        <v>0</v>
      </c>
      <c r="V4027">
        <v>6</v>
      </c>
      <c r="W4027" t="s">
        <v>7878</v>
      </c>
      <c r="X4027">
        <v>5</v>
      </c>
      <c r="Y4027" t="s">
        <v>7880</v>
      </c>
    </row>
    <row r="4028" spans="1:25" x14ac:dyDescent="0.25">
      <c r="A4028" t="s">
        <v>3882</v>
      </c>
      <c r="B4028" s="1">
        <v>42268</v>
      </c>
      <c r="C4028" t="s">
        <v>8150</v>
      </c>
      <c r="D4028">
        <v>2015</v>
      </c>
      <c r="E4028">
        <v>3</v>
      </c>
      <c r="F4028" s="1">
        <v>42353</v>
      </c>
      <c r="G4028">
        <v>38</v>
      </c>
      <c r="H4028" t="s">
        <v>45</v>
      </c>
      <c r="I4028" t="s">
        <v>44</v>
      </c>
      <c r="J4028" t="s">
        <v>49</v>
      </c>
      <c r="K4028">
        <v>53</v>
      </c>
      <c r="L4028">
        <v>11</v>
      </c>
      <c r="M4028">
        <v>12</v>
      </c>
      <c r="N4028">
        <v>3953</v>
      </c>
      <c r="O4028">
        <v>3043.81</v>
      </c>
      <c r="P4028">
        <v>47436</v>
      </c>
      <c r="Q4028">
        <v>47436</v>
      </c>
      <c r="R4028">
        <v>38</v>
      </c>
      <c r="S4028" t="s">
        <v>11</v>
      </c>
      <c r="T4028" t="s">
        <v>7987</v>
      </c>
      <c r="U4028" t="s">
        <v>0</v>
      </c>
      <c r="V4028">
        <v>38</v>
      </c>
      <c r="W4028" t="s">
        <v>7988</v>
      </c>
      <c r="X4028">
        <v>11</v>
      </c>
      <c r="Y4028" t="s">
        <v>7854</v>
      </c>
    </row>
    <row r="4029" spans="1:25" x14ac:dyDescent="0.25">
      <c r="A4029" t="s">
        <v>3883</v>
      </c>
      <c r="B4029" s="1">
        <v>42268</v>
      </c>
      <c r="C4029" t="s">
        <v>8150</v>
      </c>
      <c r="D4029">
        <v>2015</v>
      </c>
      <c r="E4029">
        <v>3</v>
      </c>
      <c r="F4029" s="1">
        <v>42343</v>
      </c>
      <c r="G4029">
        <v>10</v>
      </c>
      <c r="H4029" t="s">
        <v>47</v>
      </c>
      <c r="I4029" t="s">
        <v>44</v>
      </c>
      <c r="J4029" t="s">
        <v>53</v>
      </c>
      <c r="K4029">
        <v>40</v>
      </c>
      <c r="L4029">
        <v>2</v>
      </c>
      <c r="M4029">
        <v>8</v>
      </c>
      <c r="N4029">
        <v>1078.7</v>
      </c>
      <c r="O4029">
        <v>560.92400000000009</v>
      </c>
      <c r="P4029">
        <v>8629.6</v>
      </c>
      <c r="Q4029">
        <v>8629.6</v>
      </c>
      <c r="R4029">
        <v>10</v>
      </c>
      <c r="S4029" t="s">
        <v>2</v>
      </c>
      <c r="T4029" t="s">
        <v>7896</v>
      </c>
      <c r="U4029" t="s">
        <v>0</v>
      </c>
      <c r="V4029">
        <v>10</v>
      </c>
      <c r="W4029" t="s">
        <v>7897</v>
      </c>
      <c r="X4029">
        <v>2</v>
      </c>
      <c r="Y4029" t="s">
        <v>7863</v>
      </c>
    </row>
    <row r="4030" spans="1:25" x14ac:dyDescent="0.25">
      <c r="A4030" t="s">
        <v>3884</v>
      </c>
      <c r="B4030" s="1">
        <v>42268</v>
      </c>
      <c r="C4030" t="s">
        <v>8150</v>
      </c>
      <c r="D4030">
        <v>2015</v>
      </c>
      <c r="E4030">
        <v>3</v>
      </c>
      <c r="F4030" s="1">
        <v>42312</v>
      </c>
      <c r="G4030">
        <v>2</v>
      </c>
      <c r="H4030" t="s">
        <v>47</v>
      </c>
      <c r="I4030" t="s">
        <v>43</v>
      </c>
      <c r="J4030" t="s">
        <v>49</v>
      </c>
      <c r="K4030">
        <v>78</v>
      </c>
      <c r="L4030">
        <v>1</v>
      </c>
      <c r="M4030">
        <v>11</v>
      </c>
      <c r="N4030">
        <v>268</v>
      </c>
      <c r="O4030">
        <v>176.88</v>
      </c>
      <c r="P4030">
        <v>2948</v>
      </c>
      <c r="Q4030">
        <v>2948</v>
      </c>
      <c r="R4030">
        <v>2</v>
      </c>
      <c r="S4030" t="s">
        <v>2</v>
      </c>
      <c r="T4030" t="s">
        <v>7870</v>
      </c>
      <c r="U4030" t="s">
        <v>0</v>
      </c>
      <c r="V4030">
        <v>2</v>
      </c>
      <c r="W4030" t="s">
        <v>7871</v>
      </c>
      <c r="X4030">
        <v>1</v>
      </c>
      <c r="Y4030" t="s">
        <v>20</v>
      </c>
    </row>
    <row r="4031" spans="1:25" x14ac:dyDescent="0.25">
      <c r="A4031" t="s">
        <v>3885</v>
      </c>
      <c r="B4031" s="1">
        <v>42268</v>
      </c>
      <c r="C4031" t="s">
        <v>8150</v>
      </c>
      <c r="D4031">
        <v>2015</v>
      </c>
      <c r="E4031">
        <v>3</v>
      </c>
      <c r="F4031" s="1">
        <v>42312</v>
      </c>
      <c r="G4031">
        <v>23</v>
      </c>
      <c r="H4031" t="s">
        <v>45</v>
      </c>
      <c r="I4031" t="s">
        <v>44</v>
      </c>
      <c r="J4031" t="s">
        <v>57</v>
      </c>
      <c r="K4031">
        <v>31</v>
      </c>
      <c r="L4031">
        <v>11</v>
      </c>
      <c r="M4031">
        <v>11</v>
      </c>
      <c r="N4031">
        <v>1299.8</v>
      </c>
      <c r="O4031">
        <v>1013.8440000000001</v>
      </c>
      <c r="P4031">
        <v>14297.8</v>
      </c>
      <c r="Q4031">
        <v>14297.8</v>
      </c>
      <c r="R4031">
        <v>23</v>
      </c>
      <c r="S4031" t="s">
        <v>2</v>
      </c>
      <c r="T4031" t="s">
        <v>7</v>
      </c>
      <c r="U4031" t="s">
        <v>0</v>
      </c>
      <c r="V4031">
        <v>23</v>
      </c>
      <c r="W4031" t="s">
        <v>7945</v>
      </c>
      <c r="X4031">
        <v>11</v>
      </c>
      <c r="Y4031" t="s">
        <v>7854</v>
      </c>
    </row>
    <row r="4032" spans="1:25" x14ac:dyDescent="0.25">
      <c r="A4032" t="s">
        <v>3886</v>
      </c>
      <c r="B4032" s="1">
        <v>42268</v>
      </c>
      <c r="C4032" t="s">
        <v>8150</v>
      </c>
      <c r="D4032">
        <v>2015</v>
      </c>
      <c r="E4032">
        <v>3</v>
      </c>
      <c r="F4032" s="1">
        <v>42325</v>
      </c>
      <c r="G4032">
        <v>50</v>
      </c>
      <c r="H4032" t="s">
        <v>47</v>
      </c>
      <c r="I4032" t="s">
        <v>62</v>
      </c>
      <c r="J4032" t="s">
        <v>57</v>
      </c>
      <c r="K4032">
        <v>63</v>
      </c>
      <c r="L4032">
        <v>5</v>
      </c>
      <c r="M4032">
        <v>9</v>
      </c>
      <c r="N4032">
        <v>1085.4000000000001</v>
      </c>
      <c r="O4032">
        <v>868.32000000000016</v>
      </c>
      <c r="P4032">
        <v>9768.6</v>
      </c>
      <c r="Q4032">
        <v>9768.6</v>
      </c>
      <c r="R4032">
        <v>50</v>
      </c>
      <c r="S4032" t="s">
        <v>17</v>
      </c>
      <c r="T4032" t="s">
        <v>8030</v>
      </c>
      <c r="U4032" t="s">
        <v>0</v>
      </c>
      <c r="V4032">
        <v>50</v>
      </c>
      <c r="W4032" t="s">
        <v>8031</v>
      </c>
      <c r="X4032">
        <v>5</v>
      </c>
      <c r="Y4032" t="s">
        <v>7880</v>
      </c>
    </row>
    <row r="4033" spans="1:25" x14ac:dyDescent="0.25">
      <c r="A4033" t="s">
        <v>3887</v>
      </c>
      <c r="B4033" s="1">
        <v>42269</v>
      </c>
      <c r="C4033" t="s">
        <v>8150</v>
      </c>
      <c r="D4033">
        <v>2015</v>
      </c>
      <c r="E4033">
        <v>3</v>
      </c>
      <c r="F4033" s="1">
        <v>42358</v>
      </c>
      <c r="G4033">
        <v>50</v>
      </c>
      <c r="H4033" t="s">
        <v>45</v>
      </c>
      <c r="I4033" t="s">
        <v>44</v>
      </c>
      <c r="J4033" t="s">
        <v>57</v>
      </c>
      <c r="K4033">
        <v>13</v>
      </c>
      <c r="L4033">
        <v>7</v>
      </c>
      <c r="M4033">
        <v>6</v>
      </c>
      <c r="N4033">
        <v>1105.5</v>
      </c>
      <c r="O4033">
        <v>873.34500000000003</v>
      </c>
      <c r="P4033">
        <v>6633</v>
      </c>
      <c r="Q4033">
        <v>6633</v>
      </c>
      <c r="R4033">
        <v>50</v>
      </c>
      <c r="S4033" t="s">
        <v>17</v>
      </c>
      <c r="T4033" t="s">
        <v>8030</v>
      </c>
      <c r="U4033" t="s">
        <v>0</v>
      </c>
      <c r="V4033">
        <v>50</v>
      </c>
      <c r="W4033" t="s">
        <v>8031</v>
      </c>
      <c r="X4033">
        <v>7</v>
      </c>
      <c r="Y4033" t="s">
        <v>7872</v>
      </c>
    </row>
    <row r="4034" spans="1:25" x14ac:dyDescent="0.25">
      <c r="A4034" t="s">
        <v>3888</v>
      </c>
      <c r="B4034" s="1">
        <v>42269</v>
      </c>
      <c r="C4034" t="s">
        <v>8150</v>
      </c>
      <c r="D4034">
        <v>2015</v>
      </c>
      <c r="E4034">
        <v>3</v>
      </c>
      <c r="F4034" s="1">
        <v>42359</v>
      </c>
      <c r="G4034">
        <v>19</v>
      </c>
      <c r="H4034" t="s">
        <v>51</v>
      </c>
      <c r="I4034" t="s">
        <v>46</v>
      </c>
      <c r="J4034" t="s">
        <v>57</v>
      </c>
      <c r="K4034">
        <v>56</v>
      </c>
      <c r="L4034">
        <v>1</v>
      </c>
      <c r="M4034">
        <v>5</v>
      </c>
      <c r="N4034">
        <v>1728.6</v>
      </c>
      <c r="O4034">
        <v>1123.5899999999999</v>
      </c>
      <c r="P4034">
        <v>8643</v>
      </c>
      <c r="Q4034">
        <v>8643</v>
      </c>
      <c r="R4034">
        <v>19</v>
      </c>
      <c r="S4034" t="s">
        <v>2</v>
      </c>
      <c r="T4034" t="s">
        <v>6</v>
      </c>
      <c r="U4034" t="s">
        <v>0</v>
      </c>
      <c r="V4034">
        <v>19</v>
      </c>
      <c r="W4034" t="s">
        <v>7943</v>
      </c>
      <c r="X4034">
        <v>1</v>
      </c>
      <c r="Y4034" t="s">
        <v>20</v>
      </c>
    </row>
    <row r="4035" spans="1:25" x14ac:dyDescent="0.25">
      <c r="A4035" t="s">
        <v>3889</v>
      </c>
      <c r="B4035" s="1">
        <v>42269</v>
      </c>
      <c r="C4035" t="s">
        <v>8150</v>
      </c>
      <c r="D4035">
        <v>2015</v>
      </c>
      <c r="E4035">
        <v>3</v>
      </c>
      <c r="F4035" s="1">
        <v>42319</v>
      </c>
      <c r="G4035">
        <v>29</v>
      </c>
      <c r="H4035" t="s">
        <v>51</v>
      </c>
      <c r="I4035" t="s">
        <v>62</v>
      </c>
      <c r="J4035" t="s">
        <v>53</v>
      </c>
      <c r="K4035">
        <v>39</v>
      </c>
      <c r="L4035">
        <v>7</v>
      </c>
      <c r="M4035">
        <v>9</v>
      </c>
      <c r="N4035">
        <v>2378.5</v>
      </c>
      <c r="O4035">
        <v>1760.09</v>
      </c>
      <c r="P4035">
        <v>21406.5</v>
      </c>
      <c r="Q4035">
        <v>21406.5</v>
      </c>
      <c r="R4035">
        <v>29</v>
      </c>
      <c r="S4035" t="s">
        <v>9</v>
      </c>
      <c r="T4035" t="s">
        <v>7976</v>
      </c>
      <c r="U4035" t="s">
        <v>0</v>
      </c>
      <c r="V4035">
        <v>29</v>
      </c>
      <c r="W4035" t="s">
        <v>7977</v>
      </c>
      <c r="X4035">
        <v>7</v>
      </c>
      <c r="Y4035" t="s">
        <v>7872</v>
      </c>
    </row>
    <row r="4036" spans="1:25" x14ac:dyDescent="0.25">
      <c r="A4036" t="s">
        <v>3890</v>
      </c>
      <c r="B4036" s="1">
        <v>42269</v>
      </c>
      <c r="C4036" t="s">
        <v>8150</v>
      </c>
      <c r="D4036">
        <v>2015</v>
      </c>
      <c r="E4036">
        <v>3</v>
      </c>
      <c r="F4036" s="1">
        <v>42357</v>
      </c>
      <c r="G4036">
        <v>30</v>
      </c>
      <c r="H4036" t="s">
        <v>47</v>
      </c>
      <c r="I4036" t="s">
        <v>44</v>
      </c>
      <c r="J4036" t="s">
        <v>57</v>
      </c>
      <c r="K4036">
        <v>6</v>
      </c>
      <c r="L4036">
        <v>2</v>
      </c>
      <c r="M4036">
        <v>5</v>
      </c>
      <c r="N4036">
        <v>3195.9</v>
      </c>
      <c r="O4036">
        <v>2364.9659999999999</v>
      </c>
      <c r="P4036">
        <v>15979.5</v>
      </c>
      <c r="Q4036">
        <v>15979.5</v>
      </c>
      <c r="R4036">
        <v>30</v>
      </c>
      <c r="S4036" t="s">
        <v>11</v>
      </c>
      <c r="T4036" t="s">
        <v>7923</v>
      </c>
      <c r="U4036" t="s">
        <v>0</v>
      </c>
      <c r="V4036">
        <v>30</v>
      </c>
      <c r="W4036" t="s">
        <v>7924</v>
      </c>
      <c r="X4036">
        <v>2</v>
      </c>
      <c r="Y4036" t="s">
        <v>7863</v>
      </c>
    </row>
    <row r="4037" spans="1:25" x14ac:dyDescent="0.25">
      <c r="A4037" t="s">
        <v>3891</v>
      </c>
      <c r="B4037" s="1">
        <v>42269</v>
      </c>
      <c r="C4037" t="s">
        <v>8150</v>
      </c>
      <c r="D4037">
        <v>2015</v>
      </c>
      <c r="E4037">
        <v>3</v>
      </c>
      <c r="F4037" s="1">
        <v>42353</v>
      </c>
      <c r="G4037">
        <v>30</v>
      </c>
      <c r="H4037" t="s">
        <v>47</v>
      </c>
      <c r="I4037" t="s">
        <v>46</v>
      </c>
      <c r="J4037" t="s">
        <v>49</v>
      </c>
      <c r="K4037">
        <v>64</v>
      </c>
      <c r="L4037">
        <v>8</v>
      </c>
      <c r="M4037">
        <v>6</v>
      </c>
      <c r="N4037">
        <v>214.4</v>
      </c>
      <c r="O4037">
        <v>154.36799999999999</v>
      </c>
      <c r="P4037">
        <v>1286.4000000000001</v>
      </c>
      <c r="Q4037">
        <v>1286.4000000000001</v>
      </c>
      <c r="R4037">
        <v>30</v>
      </c>
      <c r="S4037" t="s">
        <v>11</v>
      </c>
      <c r="T4037" t="s">
        <v>7923</v>
      </c>
      <c r="U4037" t="s">
        <v>0</v>
      </c>
      <c r="V4037">
        <v>30</v>
      </c>
      <c r="W4037" t="s">
        <v>7924</v>
      </c>
      <c r="X4037">
        <v>8</v>
      </c>
      <c r="Y4037" t="s">
        <v>7860</v>
      </c>
    </row>
    <row r="4038" spans="1:25" x14ac:dyDescent="0.25">
      <c r="A4038" t="s">
        <v>3892</v>
      </c>
      <c r="B4038" s="1">
        <v>42269</v>
      </c>
      <c r="C4038" t="s">
        <v>8150</v>
      </c>
      <c r="D4038">
        <v>2015</v>
      </c>
      <c r="E4038">
        <v>3</v>
      </c>
      <c r="F4038" s="1">
        <v>42307</v>
      </c>
      <c r="G4038">
        <v>32</v>
      </c>
      <c r="H4038" t="s">
        <v>47</v>
      </c>
      <c r="I4038" t="s">
        <v>43</v>
      </c>
      <c r="J4038" t="s">
        <v>57</v>
      </c>
      <c r="K4038">
        <v>20</v>
      </c>
      <c r="L4038">
        <v>11</v>
      </c>
      <c r="M4038">
        <v>11</v>
      </c>
      <c r="N4038">
        <v>984.9</v>
      </c>
      <c r="O4038">
        <v>797.76900000000001</v>
      </c>
      <c r="P4038">
        <v>10833.9</v>
      </c>
      <c r="Q4038">
        <v>10833.9</v>
      </c>
      <c r="R4038">
        <v>32</v>
      </c>
      <c r="S4038" t="s">
        <v>11</v>
      </c>
      <c r="T4038" t="s">
        <v>7925</v>
      </c>
      <c r="U4038" t="s">
        <v>0</v>
      </c>
      <c r="V4038">
        <v>32</v>
      </c>
      <c r="W4038" t="s">
        <v>7926</v>
      </c>
      <c r="X4038">
        <v>11</v>
      </c>
      <c r="Y4038" t="s">
        <v>7854</v>
      </c>
    </row>
    <row r="4039" spans="1:25" x14ac:dyDescent="0.25">
      <c r="A4039" t="s">
        <v>3893</v>
      </c>
      <c r="B4039" s="1">
        <v>42269</v>
      </c>
      <c r="C4039" t="s">
        <v>8150</v>
      </c>
      <c r="D4039">
        <v>2015</v>
      </c>
      <c r="E4039">
        <v>3</v>
      </c>
      <c r="F4039" s="1">
        <v>42352</v>
      </c>
      <c r="G4039">
        <v>39</v>
      </c>
      <c r="H4039" t="s">
        <v>51</v>
      </c>
      <c r="I4039" t="s">
        <v>62</v>
      </c>
      <c r="J4039" t="s">
        <v>49</v>
      </c>
      <c r="K4039">
        <v>24</v>
      </c>
      <c r="L4039">
        <v>11</v>
      </c>
      <c r="M4039">
        <v>9</v>
      </c>
      <c r="N4039">
        <v>1889.4</v>
      </c>
      <c r="O4039">
        <v>1095.8520000000001</v>
      </c>
      <c r="P4039">
        <v>17004.599999999999</v>
      </c>
      <c r="Q4039">
        <v>17004.600000000002</v>
      </c>
      <c r="R4039">
        <v>39</v>
      </c>
      <c r="S4039" t="s">
        <v>11</v>
      </c>
      <c r="T4039" t="s">
        <v>13</v>
      </c>
      <c r="U4039" t="s">
        <v>0</v>
      </c>
      <c r="V4039">
        <v>39</v>
      </c>
      <c r="W4039" t="s">
        <v>8137</v>
      </c>
      <c r="X4039">
        <v>11</v>
      </c>
      <c r="Y4039" t="s">
        <v>7854</v>
      </c>
    </row>
    <row r="4040" spans="1:25" x14ac:dyDescent="0.25">
      <c r="A4040" t="s">
        <v>3894</v>
      </c>
      <c r="B4040" s="1">
        <v>42269</v>
      </c>
      <c r="C4040" t="s">
        <v>8150</v>
      </c>
      <c r="D4040">
        <v>2015</v>
      </c>
      <c r="E4040">
        <v>3</v>
      </c>
      <c r="F4040" s="1">
        <v>42358</v>
      </c>
      <c r="G4040">
        <v>9</v>
      </c>
      <c r="H4040" t="s">
        <v>51</v>
      </c>
      <c r="I4040" t="s">
        <v>46</v>
      </c>
      <c r="J4040" t="s">
        <v>49</v>
      </c>
      <c r="K4040">
        <v>71</v>
      </c>
      <c r="L4040">
        <v>3</v>
      </c>
      <c r="M4040">
        <v>10</v>
      </c>
      <c r="N4040">
        <v>891.1</v>
      </c>
      <c r="O4040">
        <v>748.524</v>
      </c>
      <c r="P4040">
        <v>8911</v>
      </c>
      <c r="Q4040">
        <v>8911</v>
      </c>
      <c r="R4040">
        <v>9</v>
      </c>
      <c r="S4040" t="s">
        <v>2</v>
      </c>
      <c r="T4040" t="s">
        <v>7892</v>
      </c>
      <c r="U4040" t="s">
        <v>0</v>
      </c>
      <c r="V4040">
        <v>9</v>
      </c>
      <c r="W4040" t="s">
        <v>7893</v>
      </c>
      <c r="X4040">
        <v>3</v>
      </c>
      <c r="Y4040" t="s">
        <v>7942</v>
      </c>
    </row>
    <row r="4041" spans="1:25" x14ac:dyDescent="0.25">
      <c r="A4041" t="s">
        <v>3895</v>
      </c>
      <c r="B4041" s="1">
        <v>42270</v>
      </c>
      <c r="C4041" t="s">
        <v>8150</v>
      </c>
      <c r="D4041">
        <v>2015</v>
      </c>
      <c r="E4041">
        <v>3</v>
      </c>
      <c r="F4041" s="1">
        <v>42341</v>
      </c>
      <c r="G4041">
        <v>20</v>
      </c>
      <c r="H4041" t="s">
        <v>47</v>
      </c>
      <c r="I4041" t="s">
        <v>43</v>
      </c>
      <c r="J4041" t="s">
        <v>57</v>
      </c>
      <c r="K4041">
        <v>16</v>
      </c>
      <c r="L4041">
        <v>5</v>
      </c>
      <c r="M4041">
        <v>7</v>
      </c>
      <c r="N4041">
        <v>1125.5999999999999</v>
      </c>
      <c r="O4041">
        <v>821.6880000000001</v>
      </c>
      <c r="P4041">
        <v>7879.2000000000007</v>
      </c>
      <c r="Q4041">
        <v>7879.1999999999989</v>
      </c>
      <c r="R4041">
        <v>20</v>
      </c>
      <c r="S4041" t="s">
        <v>2</v>
      </c>
      <c r="T4041" t="s">
        <v>7865</v>
      </c>
      <c r="U4041" t="s">
        <v>0</v>
      </c>
      <c r="V4041">
        <v>20</v>
      </c>
      <c r="W4041" t="s">
        <v>7866</v>
      </c>
      <c r="X4041">
        <v>5</v>
      </c>
      <c r="Y4041" t="s">
        <v>7880</v>
      </c>
    </row>
    <row r="4042" spans="1:25" x14ac:dyDescent="0.25">
      <c r="A4042" t="s">
        <v>3896</v>
      </c>
      <c r="B4042" s="1">
        <v>42270</v>
      </c>
      <c r="C4042" t="s">
        <v>8150</v>
      </c>
      <c r="D4042">
        <v>2015</v>
      </c>
      <c r="E4042">
        <v>3</v>
      </c>
      <c r="F4042" s="1">
        <v>42319</v>
      </c>
      <c r="G4042">
        <v>36</v>
      </c>
      <c r="H4042" t="s">
        <v>45</v>
      </c>
      <c r="I4042" t="s">
        <v>44</v>
      </c>
      <c r="J4042" t="s">
        <v>49</v>
      </c>
      <c r="K4042">
        <v>41</v>
      </c>
      <c r="L4042">
        <v>14</v>
      </c>
      <c r="M4042">
        <v>7</v>
      </c>
      <c r="N4042">
        <v>6485.6</v>
      </c>
      <c r="O4042">
        <v>2723.9520000000002</v>
      </c>
      <c r="P4042">
        <v>45399.199999999997</v>
      </c>
      <c r="Q4042">
        <v>45399.200000000004</v>
      </c>
      <c r="R4042">
        <v>36</v>
      </c>
      <c r="S4042" t="s">
        <v>11</v>
      </c>
      <c r="T4042" t="s">
        <v>7934</v>
      </c>
      <c r="U4042" t="s">
        <v>0</v>
      </c>
      <c r="V4042">
        <v>36</v>
      </c>
      <c r="W4042" t="s">
        <v>7935</v>
      </c>
      <c r="X4042">
        <v>14</v>
      </c>
      <c r="Y4042" t="s">
        <v>7998</v>
      </c>
    </row>
    <row r="4043" spans="1:25" x14ac:dyDescent="0.25">
      <c r="A4043" t="s">
        <v>3897</v>
      </c>
      <c r="B4043" s="1">
        <v>42270</v>
      </c>
      <c r="C4043" t="s">
        <v>8150</v>
      </c>
      <c r="D4043">
        <v>2015</v>
      </c>
      <c r="E4043">
        <v>3</v>
      </c>
      <c r="F4043" s="1">
        <v>42350</v>
      </c>
      <c r="G4043">
        <v>15</v>
      </c>
      <c r="H4043" t="s">
        <v>47</v>
      </c>
      <c r="I4043" t="s">
        <v>43</v>
      </c>
      <c r="J4043" t="s">
        <v>76</v>
      </c>
      <c r="K4043">
        <v>4</v>
      </c>
      <c r="L4043">
        <v>4</v>
      </c>
      <c r="M4043">
        <v>6</v>
      </c>
      <c r="N4043">
        <v>2284.6999999999998</v>
      </c>
      <c r="O4043">
        <v>1416.5139999999999</v>
      </c>
      <c r="P4043">
        <v>13708.2</v>
      </c>
      <c r="Q4043">
        <v>13708.199999999999</v>
      </c>
      <c r="R4043">
        <v>15</v>
      </c>
      <c r="S4043" t="s">
        <v>2</v>
      </c>
      <c r="T4043" t="s">
        <v>5</v>
      </c>
      <c r="U4043" t="s">
        <v>0</v>
      </c>
      <c r="V4043">
        <v>15</v>
      </c>
      <c r="W4043" t="s">
        <v>7853</v>
      </c>
      <c r="X4043">
        <v>4</v>
      </c>
      <c r="Y4043" t="s">
        <v>21</v>
      </c>
    </row>
    <row r="4044" spans="1:25" x14ac:dyDescent="0.25">
      <c r="A4044" t="s">
        <v>3898</v>
      </c>
      <c r="B4044" s="1">
        <v>42270</v>
      </c>
      <c r="C4044" t="s">
        <v>8150</v>
      </c>
      <c r="D4044">
        <v>2015</v>
      </c>
      <c r="E4044">
        <v>3</v>
      </c>
      <c r="F4044" s="1">
        <v>42329</v>
      </c>
      <c r="G4044">
        <v>35</v>
      </c>
      <c r="H4044" t="s">
        <v>47</v>
      </c>
      <c r="I4044" t="s">
        <v>43</v>
      </c>
      <c r="J4044" t="s">
        <v>49</v>
      </c>
      <c r="K4044">
        <v>23</v>
      </c>
      <c r="L4044">
        <v>1</v>
      </c>
      <c r="M4044">
        <v>11</v>
      </c>
      <c r="N4044">
        <v>6244.4000000000005</v>
      </c>
      <c r="O4044">
        <v>3434.420000000001</v>
      </c>
      <c r="P4044">
        <v>68688.400000000009</v>
      </c>
      <c r="Q4044">
        <v>68688.400000000009</v>
      </c>
      <c r="R4044">
        <v>35</v>
      </c>
      <c r="S4044" t="s">
        <v>11</v>
      </c>
      <c r="T4044" t="s">
        <v>12</v>
      </c>
      <c r="U4044" t="s">
        <v>0</v>
      </c>
      <c r="V4044">
        <v>35</v>
      </c>
      <c r="W4044" t="s">
        <v>7979</v>
      </c>
      <c r="X4044">
        <v>1</v>
      </c>
      <c r="Y4044" t="s">
        <v>20</v>
      </c>
    </row>
    <row r="4045" spans="1:25" x14ac:dyDescent="0.25">
      <c r="A4045" t="s">
        <v>3899</v>
      </c>
      <c r="B4045" s="1">
        <v>42270</v>
      </c>
      <c r="C4045" t="s">
        <v>8150</v>
      </c>
      <c r="D4045">
        <v>2015</v>
      </c>
      <c r="E4045">
        <v>3</v>
      </c>
      <c r="F4045" s="1">
        <v>42333</v>
      </c>
      <c r="G4045">
        <v>48</v>
      </c>
      <c r="H4045" t="s">
        <v>47</v>
      </c>
      <c r="I4045" t="s">
        <v>44</v>
      </c>
      <c r="J4045" t="s">
        <v>49</v>
      </c>
      <c r="K4045">
        <v>27</v>
      </c>
      <c r="L4045">
        <v>11</v>
      </c>
      <c r="M4045">
        <v>6</v>
      </c>
      <c r="N4045">
        <v>5031.7</v>
      </c>
      <c r="O4045">
        <v>2213.9479999999999</v>
      </c>
      <c r="P4045">
        <v>30190.2</v>
      </c>
      <c r="Q4045">
        <v>30190.199999999997</v>
      </c>
      <c r="R4045">
        <v>48</v>
      </c>
      <c r="S4045" t="s">
        <v>11</v>
      </c>
      <c r="T4045" t="s">
        <v>7899</v>
      </c>
      <c r="U4045" t="s">
        <v>0</v>
      </c>
      <c r="V4045">
        <v>48</v>
      </c>
      <c r="W4045" t="s">
        <v>7900</v>
      </c>
      <c r="X4045">
        <v>11</v>
      </c>
      <c r="Y4045" t="s">
        <v>7854</v>
      </c>
    </row>
    <row r="4046" spans="1:25" x14ac:dyDescent="0.25">
      <c r="A4046" t="s">
        <v>3900</v>
      </c>
      <c r="B4046" s="1">
        <v>42270</v>
      </c>
      <c r="C4046" t="s">
        <v>8150</v>
      </c>
      <c r="D4046">
        <v>2015</v>
      </c>
      <c r="E4046">
        <v>3</v>
      </c>
      <c r="F4046" s="1">
        <v>42337</v>
      </c>
      <c r="G4046">
        <v>3</v>
      </c>
      <c r="H4046" t="s">
        <v>51</v>
      </c>
      <c r="I4046" t="s">
        <v>44</v>
      </c>
      <c r="J4046" t="s">
        <v>76</v>
      </c>
      <c r="K4046">
        <v>3</v>
      </c>
      <c r="L4046">
        <v>1</v>
      </c>
      <c r="M4046">
        <v>8</v>
      </c>
      <c r="N4046">
        <v>5989.8</v>
      </c>
      <c r="O4046">
        <v>4731.942</v>
      </c>
      <c r="P4046">
        <v>47918.400000000001</v>
      </c>
      <c r="Q4046">
        <v>47918.400000000001</v>
      </c>
      <c r="R4046">
        <v>3</v>
      </c>
      <c r="S4046" t="s">
        <v>2</v>
      </c>
      <c r="T4046" t="s">
        <v>1</v>
      </c>
      <c r="U4046" t="s">
        <v>0</v>
      </c>
      <c r="V4046">
        <v>3</v>
      </c>
      <c r="W4046" t="s">
        <v>7862</v>
      </c>
      <c r="X4046">
        <v>1</v>
      </c>
      <c r="Y4046" t="s">
        <v>20</v>
      </c>
    </row>
    <row r="4047" spans="1:25" x14ac:dyDescent="0.25">
      <c r="A4047" t="s">
        <v>3901</v>
      </c>
      <c r="B4047" s="1">
        <v>42270</v>
      </c>
      <c r="C4047" t="s">
        <v>8150</v>
      </c>
      <c r="D4047">
        <v>2015</v>
      </c>
      <c r="E4047">
        <v>3</v>
      </c>
      <c r="F4047" s="1">
        <v>42327</v>
      </c>
      <c r="G4047">
        <v>25</v>
      </c>
      <c r="H4047" t="s">
        <v>45</v>
      </c>
      <c r="I4047" t="s">
        <v>43</v>
      </c>
      <c r="J4047" t="s">
        <v>57</v>
      </c>
      <c r="K4047">
        <v>71</v>
      </c>
      <c r="L4047">
        <v>5</v>
      </c>
      <c r="M4047">
        <v>11</v>
      </c>
      <c r="N4047">
        <v>3725.2</v>
      </c>
      <c r="O4047">
        <v>2458.632000000001</v>
      </c>
      <c r="P4047">
        <v>40977.199999999997</v>
      </c>
      <c r="Q4047">
        <v>40977.199999999997</v>
      </c>
      <c r="R4047">
        <v>25</v>
      </c>
      <c r="S4047" t="s">
        <v>2</v>
      </c>
      <c r="T4047" t="s">
        <v>7964</v>
      </c>
      <c r="U4047" t="s">
        <v>0</v>
      </c>
      <c r="V4047">
        <v>25</v>
      </c>
      <c r="W4047" t="s">
        <v>7965</v>
      </c>
      <c r="X4047">
        <v>5</v>
      </c>
      <c r="Y4047" t="s">
        <v>7880</v>
      </c>
    </row>
    <row r="4048" spans="1:25" x14ac:dyDescent="0.25">
      <c r="A4048" t="s">
        <v>3902</v>
      </c>
      <c r="B4048" s="1">
        <v>42270</v>
      </c>
      <c r="C4048" t="s">
        <v>8150</v>
      </c>
      <c r="D4048">
        <v>2015</v>
      </c>
      <c r="E4048">
        <v>3</v>
      </c>
      <c r="F4048" s="1">
        <v>42329</v>
      </c>
      <c r="G4048">
        <v>28</v>
      </c>
      <c r="H4048" t="s">
        <v>47</v>
      </c>
      <c r="I4048" t="s">
        <v>60</v>
      </c>
      <c r="J4048" t="s">
        <v>53</v>
      </c>
      <c r="K4048">
        <v>42</v>
      </c>
      <c r="L4048">
        <v>7</v>
      </c>
      <c r="M4048">
        <v>12</v>
      </c>
      <c r="N4048">
        <v>1085.4000000000001</v>
      </c>
      <c r="O4048">
        <v>879.17400000000009</v>
      </c>
      <c r="P4048">
        <v>13024.8</v>
      </c>
      <c r="Q4048">
        <v>13024.800000000001</v>
      </c>
      <c r="R4048">
        <v>28</v>
      </c>
      <c r="S4048" t="s">
        <v>9</v>
      </c>
      <c r="T4048" t="s">
        <v>7973</v>
      </c>
      <c r="U4048" t="s">
        <v>0</v>
      </c>
      <c r="V4048">
        <v>28</v>
      </c>
      <c r="W4048" t="s">
        <v>7974</v>
      </c>
      <c r="X4048">
        <v>7</v>
      </c>
      <c r="Y4048" t="s">
        <v>7872</v>
      </c>
    </row>
    <row r="4049" spans="1:25" x14ac:dyDescent="0.25">
      <c r="A4049" t="s">
        <v>3903</v>
      </c>
      <c r="B4049" s="1">
        <v>42271</v>
      </c>
      <c r="C4049" t="s">
        <v>8150</v>
      </c>
      <c r="D4049">
        <v>2015</v>
      </c>
      <c r="E4049">
        <v>3</v>
      </c>
      <c r="F4049" s="1">
        <v>42306</v>
      </c>
      <c r="G4049">
        <v>14</v>
      </c>
      <c r="H4049" t="s">
        <v>47</v>
      </c>
      <c r="I4049" t="s">
        <v>43</v>
      </c>
      <c r="J4049" t="s">
        <v>53</v>
      </c>
      <c r="K4049">
        <v>49</v>
      </c>
      <c r="L4049">
        <v>2</v>
      </c>
      <c r="M4049">
        <v>10</v>
      </c>
      <c r="N4049">
        <v>5092</v>
      </c>
      <c r="O4049">
        <v>2393.2399999999998</v>
      </c>
      <c r="P4049">
        <v>50920</v>
      </c>
      <c r="Q4049">
        <v>50920</v>
      </c>
      <c r="R4049">
        <v>14</v>
      </c>
      <c r="S4049" t="s">
        <v>2</v>
      </c>
      <c r="T4049" t="s">
        <v>7912</v>
      </c>
      <c r="U4049" t="s">
        <v>0</v>
      </c>
      <c r="V4049">
        <v>14</v>
      </c>
      <c r="W4049" t="s">
        <v>7913</v>
      </c>
      <c r="X4049">
        <v>2</v>
      </c>
      <c r="Y4049" t="s">
        <v>7863</v>
      </c>
    </row>
    <row r="4050" spans="1:25" x14ac:dyDescent="0.25">
      <c r="A4050" t="s">
        <v>3904</v>
      </c>
      <c r="B4050" s="1">
        <v>42271</v>
      </c>
      <c r="C4050" t="s">
        <v>8150</v>
      </c>
      <c r="D4050">
        <v>2015</v>
      </c>
      <c r="E4050">
        <v>3</v>
      </c>
      <c r="F4050" s="1">
        <v>42321</v>
      </c>
      <c r="G4050">
        <v>31</v>
      </c>
      <c r="H4050" t="s">
        <v>51</v>
      </c>
      <c r="I4050" t="s">
        <v>44</v>
      </c>
      <c r="J4050" t="s">
        <v>57</v>
      </c>
      <c r="K4050">
        <v>20</v>
      </c>
      <c r="L4050">
        <v>1</v>
      </c>
      <c r="M4050">
        <v>11</v>
      </c>
      <c r="N4050">
        <v>6036.7</v>
      </c>
      <c r="O4050">
        <v>4104.9560000000001</v>
      </c>
      <c r="P4050">
        <v>66403.7</v>
      </c>
      <c r="Q4050">
        <v>66403.7</v>
      </c>
      <c r="R4050">
        <v>31</v>
      </c>
      <c r="S4050" t="s">
        <v>11</v>
      </c>
      <c r="T4050" t="s">
        <v>10</v>
      </c>
      <c r="U4050" t="s">
        <v>0</v>
      </c>
      <c r="V4050">
        <v>31</v>
      </c>
      <c r="W4050" t="s">
        <v>8053</v>
      </c>
      <c r="X4050">
        <v>1</v>
      </c>
      <c r="Y4050" t="s">
        <v>20</v>
      </c>
    </row>
    <row r="4051" spans="1:25" x14ac:dyDescent="0.25">
      <c r="A4051" t="s">
        <v>3905</v>
      </c>
      <c r="B4051" s="1">
        <v>42271</v>
      </c>
      <c r="C4051" t="s">
        <v>8150</v>
      </c>
      <c r="D4051">
        <v>2015</v>
      </c>
      <c r="E4051">
        <v>3</v>
      </c>
      <c r="F4051" s="1">
        <v>42331</v>
      </c>
      <c r="G4051">
        <v>22</v>
      </c>
      <c r="H4051" t="s">
        <v>45</v>
      </c>
      <c r="I4051" t="s">
        <v>43</v>
      </c>
      <c r="J4051" t="s">
        <v>57</v>
      </c>
      <c r="K4051">
        <v>60</v>
      </c>
      <c r="L4051">
        <v>11</v>
      </c>
      <c r="M4051">
        <v>11</v>
      </c>
      <c r="N4051">
        <v>3872.6</v>
      </c>
      <c r="O4051">
        <v>2826.998</v>
      </c>
      <c r="P4051">
        <v>42598.6</v>
      </c>
      <c r="Q4051">
        <v>42598.6</v>
      </c>
      <c r="R4051">
        <v>22</v>
      </c>
      <c r="S4051" t="s">
        <v>2</v>
      </c>
      <c r="T4051" t="s">
        <v>7953</v>
      </c>
      <c r="U4051" t="s">
        <v>0</v>
      </c>
      <c r="V4051">
        <v>22</v>
      </c>
      <c r="W4051" t="s">
        <v>7954</v>
      </c>
      <c r="X4051">
        <v>11</v>
      </c>
      <c r="Y4051" t="s">
        <v>7854</v>
      </c>
    </row>
    <row r="4052" spans="1:25" x14ac:dyDescent="0.25">
      <c r="A4052" t="s">
        <v>3906</v>
      </c>
      <c r="B4052" s="1">
        <v>42271</v>
      </c>
      <c r="C4052" t="s">
        <v>8150</v>
      </c>
      <c r="D4052">
        <v>2015</v>
      </c>
      <c r="E4052">
        <v>3</v>
      </c>
      <c r="F4052" s="1">
        <v>42345</v>
      </c>
      <c r="G4052">
        <v>6</v>
      </c>
      <c r="H4052" t="s">
        <v>47</v>
      </c>
      <c r="I4052" t="s">
        <v>60</v>
      </c>
      <c r="J4052" t="s">
        <v>53</v>
      </c>
      <c r="K4052">
        <v>43</v>
      </c>
      <c r="L4052">
        <v>7</v>
      </c>
      <c r="M4052">
        <v>5</v>
      </c>
      <c r="N4052">
        <v>2941.3</v>
      </c>
      <c r="O4052">
        <v>1588.3019999999999</v>
      </c>
      <c r="P4052">
        <v>14706.5</v>
      </c>
      <c r="Q4052">
        <v>14706.5</v>
      </c>
      <c r="R4052">
        <v>6</v>
      </c>
      <c r="S4052" t="s">
        <v>2</v>
      </c>
      <c r="T4052" t="s">
        <v>7877</v>
      </c>
      <c r="U4052" t="s">
        <v>0</v>
      </c>
      <c r="V4052">
        <v>6</v>
      </c>
      <c r="W4052" t="s">
        <v>7878</v>
      </c>
      <c r="X4052">
        <v>7</v>
      </c>
      <c r="Y4052" t="s">
        <v>7872</v>
      </c>
    </row>
    <row r="4053" spans="1:25" x14ac:dyDescent="0.25">
      <c r="A4053" t="s">
        <v>3907</v>
      </c>
      <c r="B4053" s="1">
        <v>42271</v>
      </c>
      <c r="C4053" t="s">
        <v>8150</v>
      </c>
      <c r="D4053">
        <v>2015</v>
      </c>
      <c r="E4053">
        <v>3</v>
      </c>
      <c r="F4053" s="1">
        <v>42333</v>
      </c>
      <c r="G4053">
        <v>30</v>
      </c>
      <c r="H4053" t="s">
        <v>47</v>
      </c>
      <c r="I4053" t="s">
        <v>43</v>
      </c>
      <c r="J4053" t="s">
        <v>57</v>
      </c>
      <c r="K4053">
        <v>43</v>
      </c>
      <c r="L4053">
        <v>9</v>
      </c>
      <c r="M4053">
        <v>7</v>
      </c>
      <c r="N4053">
        <v>241.2</v>
      </c>
      <c r="O4053">
        <v>159.19200000000001</v>
      </c>
      <c r="P4053">
        <v>1688.4</v>
      </c>
      <c r="Q4053">
        <v>1688.3999999999999</v>
      </c>
      <c r="R4053">
        <v>30</v>
      </c>
      <c r="S4053" t="s">
        <v>11</v>
      </c>
      <c r="T4053" t="s">
        <v>7923</v>
      </c>
      <c r="U4053" t="s">
        <v>0</v>
      </c>
      <c r="V4053">
        <v>30</v>
      </c>
      <c r="W4053" t="s">
        <v>7924</v>
      </c>
      <c r="X4053">
        <v>9</v>
      </c>
      <c r="Y4053" t="s">
        <v>7960</v>
      </c>
    </row>
    <row r="4054" spans="1:25" x14ac:dyDescent="0.25">
      <c r="A4054" t="s">
        <v>3908</v>
      </c>
      <c r="B4054" s="1">
        <v>42271</v>
      </c>
      <c r="C4054" t="s">
        <v>8150</v>
      </c>
      <c r="D4054">
        <v>2015</v>
      </c>
      <c r="E4054">
        <v>3</v>
      </c>
      <c r="F4054" s="1">
        <v>42339</v>
      </c>
      <c r="G4054">
        <v>41</v>
      </c>
      <c r="H4054" t="s">
        <v>47</v>
      </c>
      <c r="I4054" t="s">
        <v>43</v>
      </c>
      <c r="J4054" t="s">
        <v>76</v>
      </c>
      <c r="K4054">
        <v>1</v>
      </c>
      <c r="L4054">
        <v>7</v>
      </c>
      <c r="M4054">
        <v>5</v>
      </c>
      <c r="N4054">
        <v>268</v>
      </c>
      <c r="O4054">
        <v>179.56</v>
      </c>
      <c r="P4054">
        <v>1340</v>
      </c>
      <c r="Q4054">
        <v>1340</v>
      </c>
      <c r="R4054">
        <v>41</v>
      </c>
      <c r="S4054" t="s">
        <v>11</v>
      </c>
      <c r="T4054" t="s">
        <v>8048</v>
      </c>
      <c r="U4054" t="s">
        <v>0</v>
      </c>
      <c r="V4054">
        <v>41</v>
      </c>
      <c r="W4054" t="s">
        <v>8049</v>
      </c>
      <c r="X4054">
        <v>7</v>
      </c>
      <c r="Y4054" t="s">
        <v>7872</v>
      </c>
    </row>
    <row r="4055" spans="1:25" x14ac:dyDescent="0.25">
      <c r="A4055" t="s">
        <v>3909</v>
      </c>
      <c r="B4055" s="1">
        <v>42271</v>
      </c>
      <c r="C4055" t="s">
        <v>8150</v>
      </c>
      <c r="D4055">
        <v>2015</v>
      </c>
      <c r="E4055">
        <v>3</v>
      </c>
      <c r="F4055" s="1">
        <v>42302</v>
      </c>
      <c r="G4055">
        <v>33</v>
      </c>
      <c r="H4055" t="s">
        <v>51</v>
      </c>
      <c r="I4055" t="s">
        <v>46</v>
      </c>
      <c r="J4055" t="s">
        <v>57</v>
      </c>
      <c r="K4055">
        <v>17</v>
      </c>
      <c r="L4055">
        <v>7</v>
      </c>
      <c r="M4055">
        <v>5</v>
      </c>
      <c r="N4055">
        <v>167.5</v>
      </c>
      <c r="O4055">
        <v>90.45</v>
      </c>
      <c r="P4055">
        <v>837.5</v>
      </c>
      <c r="Q4055">
        <v>837.5</v>
      </c>
      <c r="R4055">
        <v>33</v>
      </c>
      <c r="S4055" t="s">
        <v>11</v>
      </c>
      <c r="T4055" t="s">
        <v>7930</v>
      </c>
      <c r="U4055" t="s">
        <v>0</v>
      </c>
      <c r="V4055">
        <v>33</v>
      </c>
      <c r="W4055" t="s">
        <v>7931</v>
      </c>
      <c r="X4055">
        <v>7</v>
      </c>
      <c r="Y4055" t="s">
        <v>7872</v>
      </c>
    </row>
    <row r="4056" spans="1:25" x14ac:dyDescent="0.25">
      <c r="A4056" t="s">
        <v>3910</v>
      </c>
      <c r="B4056" s="1">
        <v>42271</v>
      </c>
      <c r="C4056" t="s">
        <v>8150</v>
      </c>
      <c r="D4056">
        <v>2015</v>
      </c>
      <c r="E4056">
        <v>3</v>
      </c>
      <c r="F4056" s="1">
        <v>42357</v>
      </c>
      <c r="G4056">
        <v>21</v>
      </c>
      <c r="H4056" t="s">
        <v>47</v>
      </c>
      <c r="I4056" t="s">
        <v>46</v>
      </c>
      <c r="J4056" t="s">
        <v>76</v>
      </c>
      <c r="K4056">
        <v>1</v>
      </c>
      <c r="L4056">
        <v>1</v>
      </c>
      <c r="M4056">
        <v>7</v>
      </c>
      <c r="N4056">
        <v>1949.7</v>
      </c>
      <c r="O4056">
        <v>994.34700000000009</v>
      </c>
      <c r="P4056">
        <v>13647.9</v>
      </c>
      <c r="Q4056">
        <v>13647.9</v>
      </c>
      <c r="R4056">
        <v>21</v>
      </c>
      <c r="S4056" t="s">
        <v>2</v>
      </c>
      <c r="T4056" t="s">
        <v>7919</v>
      </c>
      <c r="U4056" t="s">
        <v>0</v>
      </c>
      <c r="V4056">
        <v>21</v>
      </c>
      <c r="W4056" t="s">
        <v>7920</v>
      </c>
      <c r="X4056">
        <v>1</v>
      </c>
      <c r="Y4056" t="s">
        <v>20</v>
      </c>
    </row>
    <row r="4057" spans="1:25" x14ac:dyDescent="0.25">
      <c r="A4057" t="s">
        <v>3911</v>
      </c>
      <c r="B4057" s="1">
        <v>42271</v>
      </c>
      <c r="C4057" t="s">
        <v>8150</v>
      </c>
      <c r="D4057">
        <v>2015</v>
      </c>
      <c r="E4057">
        <v>3</v>
      </c>
      <c r="F4057" s="1">
        <v>42348</v>
      </c>
      <c r="G4057">
        <v>9</v>
      </c>
      <c r="H4057" t="s">
        <v>47</v>
      </c>
      <c r="I4057" t="s">
        <v>62</v>
      </c>
      <c r="J4057" t="s">
        <v>57</v>
      </c>
      <c r="K4057">
        <v>46</v>
      </c>
      <c r="L4057">
        <v>1</v>
      </c>
      <c r="M4057">
        <v>9</v>
      </c>
      <c r="N4057">
        <v>2680</v>
      </c>
      <c r="O4057">
        <v>2144</v>
      </c>
      <c r="P4057">
        <v>24120</v>
      </c>
      <c r="Q4057">
        <v>24120</v>
      </c>
      <c r="R4057">
        <v>9</v>
      </c>
      <c r="S4057" t="s">
        <v>2</v>
      </c>
      <c r="T4057" t="s">
        <v>7892</v>
      </c>
      <c r="U4057" t="s">
        <v>0</v>
      </c>
      <c r="V4057">
        <v>9</v>
      </c>
      <c r="W4057" t="s">
        <v>7893</v>
      </c>
      <c r="X4057">
        <v>1</v>
      </c>
      <c r="Y4057" t="s">
        <v>20</v>
      </c>
    </row>
    <row r="4058" spans="1:25" x14ac:dyDescent="0.25">
      <c r="A4058" t="s">
        <v>3912</v>
      </c>
      <c r="B4058" s="1">
        <v>42271</v>
      </c>
      <c r="C4058" t="s">
        <v>8150</v>
      </c>
      <c r="D4058">
        <v>2015</v>
      </c>
      <c r="E4058">
        <v>3</v>
      </c>
      <c r="F4058" s="1">
        <v>42358</v>
      </c>
      <c r="G4058">
        <v>46</v>
      </c>
      <c r="H4058" t="s">
        <v>47</v>
      </c>
      <c r="I4058" t="s">
        <v>43</v>
      </c>
      <c r="J4058" t="s">
        <v>53</v>
      </c>
      <c r="K4058">
        <v>73</v>
      </c>
      <c r="L4058">
        <v>9</v>
      </c>
      <c r="M4058">
        <v>11</v>
      </c>
      <c r="N4058">
        <v>3986.5</v>
      </c>
      <c r="O4058">
        <v>2591.2249999999999</v>
      </c>
      <c r="P4058">
        <v>43851.5</v>
      </c>
      <c r="Q4058">
        <v>43851.5</v>
      </c>
      <c r="R4058">
        <v>46</v>
      </c>
      <c r="S4058" t="s">
        <v>11</v>
      </c>
      <c r="T4058" t="s">
        <v>7948</v>
      </c>
      <c r="U4058" t="s">
        <v>0</v>
      </c>
      <c r="V4058">
        <v>46</v>
      </c>
      <c r="W4058" t="s">
        <v>7949</v>
      </c>
      <c r="X4058">
        <v>9</v>
      </c>
      <c r="Y4058" t="s">
        <v>7960</v>
      </c>
    </row>
    <row r="4059" spans="1:25" x14ac:dyDescent="0.25">
      <c r="A4059" t="s">
        <v>3913</v>
      </c>
      <c r="B4059" s="1">
        <v>42271</v>
      </c>
      <c r="C4059" t="s">
        <v>8150</v>
      </c>
      <c r="D4059">
        <v>2015</v>
      </c>
      <c r="E4059">
        <v>3</v>
      </c>
      <c r="F4059" s="1">
        <v>42321</v>
      </c>
      <c r="G4059">
        <v>5</v>
      </c>
      <c r="H4059" t="s">
        <v>47</v>
      </c>
      <c r="I4059" t="s">
        <v>43</v>
      </c>
      <c r="J4059" t="s">
        <v>53</v>
      </c>
      <c r="K4059">
        <v>18</v>
      </c>
      <c r="L4059">
        <v>10</v>
      </c>
      <c r="M4059">
        <v>5</v>
      </c>
      <c r="N4059">
        <v>167.5</v>
      </c>
      <c r="O4059">
        <v>75.375</v>
      </c>
      <c r="P4059">
        <v>837.5</v>
      </c>
      <c r="Q4059">
        <v>837.5</v>
      </c>
      <c r="R4059">
        <v>5</v>
      </c>
      <c r="S4059" t="s">
        <v>2</v>
      </c>
      <c r="T4059" t="s">
        <v>7856</v>
      </c>
      <c r="U4059" t="s">
        <v>0</v>
      </c>
      <c r="V4059">
        <v>5</v>
      </c>
      <c r="W4059" t="s">
        <v>7857</v>
      </c>
      <c r="X4059">
        <v>10</v>
      </c>
      <c r="Y4059" t="s">
        <v>22</v>
      </c>
    </row>
    <row r="4060" spans="1:25" x14ac:dyDescent="0.25">
      <c r="A4060" t="s">
        <v>3914</v>
      </c>
      <c r="B4060" s="1">
        <v>42271</v>
      </c>
      <c r="C4060" t="s">
        <v>8150</v>
      </c>
      <c r="D4060">
        <v>2015</v>
      </c>
      <c r="E4060">
        <v>3</v>
      </c>
      <c r="F4060" s="1">
        <v>42343</v>
      </c>
      <c r="G4060">
        <v>3</v>
      </c>
      <c r="H4060" t="s">
        <v>47</v>
      </c>
      <c r="I4060" t="s">
        <v>60</v>
      </c>
      <c r="J4060" t="s">
        <v>49</v>
      </c>
      <c r="K4060">
        <v>39</v>
      </c>
      <c r="L4060">
        <v>2</v>
      </c>
      <c r="M4060">
        <v>6</v>
      </c>
      <c r="N4060">
        <v>194.3</v>
      </c>
      <c r="O4060">
        <v>97.15</v>
      </c>
      <c r="P4060">
        <v>1165.8</v>
      </c>
      <c r="Q4060">
        <v>1165.8000000000002</v>
      </c>
      <c r="R4060">
        <v>3</v>
      </c>
      <c r="S4060" t="s">
        <v>2</v>
      </c>
      <c r="T4060" t="s">
        <v>1</v>
      </c>
      <c r="U4060" t="s">
        <v>0</v>
      </c>
      <c r="V4060">
        <v>3</v>
      </c>
      <c r="W4060" t="s">
        <v>7862</v>
      </c>
      <c r="X4060">
        <v>2</v>
      </c>
      <c r="Y4060" t="s">
        <v>7863</v>
      </c>
    </row>
    <row r="4061" spans="1:25" x14ac:dyDescent="0.25">
      <c r="A4061" t="s">
        <v>3915</v>
      </c>
      <c r="B4061" s="1">
        <v>42271</v>
      </c>
      <c r="C4061" t="s">
        <v>8150</v>
      </c>
      <c r="D4061">
        <v>2015</v>
      </c>
      <c r="E4061">
        <v>3</v>
      </c>
      <c r="F4061" s="1">
        <v>42327</v>
      </c>
      <c r="G4061">
        <v>24</v>
      </c>
      <c r="H4061" t="s">
        <v>51</v>
      </c>
      <c r="I4061" t="s">
        <v>43</v>
      </c>
      <c r="J4061" t="s">
        <v>49</v>
      </c>
      <c r="K4061">
        <v>5</v>
      </c>
      <c r="L4061">
        <v>11</v>
      </c>
      <c r="M4061">
        <v>12</v>
      </c>
      <c r="N4061">
        <v>2385.1999999999998</v>
      </c>
      <c r="O4061">
        <v>1073.3399999999999</v>
      </c>
      <c r="P4061">
        <v>28622.400000000001</v>
      </c>
      <c r="Q4061">
        <v>28622.399999999998</v>
      </c>
      <c r="R4061">
        <v>24</v>
      </c>
      <c r="S4061" t="s">
        <v>2</v>
      </c>
      <c r="T4061" t="s">
        <v>7961</v>
      </c>
      <c r="U4061" t="s">
        <v>0</v>
      </c>
      <c r="V4061">
        <v>24</v>
      </c>
      <c r="W4061" t="s">
        <v>7962</v>
      </c>
      <c r="X4061">
        <v>11</v>
      </c>
      <c r="Y4061" t="s">
        <v>7854</v>
      </c>
    </row>
    <row r="4062" spans="1:25" x14ac:dyDescent="0.25">
      <c r="A4062" t="s">
        <v>3916</v>
      </c>
      <c r="B4062" s="1">
        <v>42272</v>
      </c>
      <c r="C4062" t="s">
        <v>8150</v>
      </c>
      <c r="D4062">
        <v>2015</v>
      </c>
      <c r="E4062">
        <v>3</v>
      </c>
      <c r="F4062" s="1">
        <v>42319</v>
      </c>
      <c r="G4062">
        <v>31</v>
      </c>
      <c r="H4062" t="s">
        <v>47</v>
      </c>
      <c r="I4062" t="s">
        <v>62</v>
      </c>
      <c r="J4062" t="s">
        <v>49</v>
      </c>
      <c r="K4062">
        <v>17</v>
      </c>
      <c r="L4062">
        <v>13</v>
      </c>
      <c r="M4062">
        <v>7</v>
      </c>
      <c r="N4062">
        <v>5219.3</v>
      </c>
      <c r="O4062">
        <v>3601.317</v>
      </c>
      <c r="P4062">
        <v>36535.1</v>
      </c>
      <c r="Q4062">
        <v>36535.1</v>
      </c>
      <c r="R4062">
        <v>31</v>
      </c>
      <c r="S4062" t="s">
        <v>11</v>
      </c>
      <c r="T4062" t="s">
        <v>10</v>
      </c>
      <c r="U4062" t="s">
        <v>0</v>
      </c>
      <c r="V4062">
        <v>31</v>
      </c>
      <c r="W4062" t="s">
        <v>8053</v>
      </c>
      <c r="X4062">
        <v>13</v>
      </c>
      <c r="Y4062" t="s">
        <v>23</v>
      </c>
    </row>
    <row r="4063" spans="1:25" x14ac:dyDescent="0.25">
      <c r="A4063" t="s">
        <v>3917</v>
      </c>
      <c r="B4063" s="1">
        <v>42272</v>
      </c>
      <c r="C4063" t="s">
        <v>8150</v>
      </c>
      <c r="D4063">
        <v>2015</v>
      </c>
      <c r="E4063">
        <v>3</v>
      </c>
      <c r="F4063" s="1">
        <v>42356</v>
      </c>
      <c r="G4063">
        <v>26</v>
      </c>
      <c r="H4063" t="s">
        <v>47</v>
      </c>
      <c r="I4063" t="s">
        <v>43</v>
      </c>
      <c r="J4063" t="s">
        <v>53</v>
      </c>
      <c r="K4063">
        <v>45</v>
      </c>
      <c r="L4063">
        <v>2</v>
      </c>
      <c r="M4063">
        <v>5</v>
      </c>
      <c r="N4063">
        <v>2224.4</v>
      </c>
      <c r="O4063">
        <v>1512.5920000000001</v>
      </c>
      <c r="P4063">
        <v>11122</v>
      </c>
      <c r="Q4063">
        <v>11122</v>
      </c>
      <c r="R4063">
        <v>26</v>
      </c>
      <c r="S4063" t="s">
        <v>9</v>
      </c>
      <c r="T4063" t="s">
        <v>7967</v>
      </c>
      <c r="U4063" t="s">
        <v>0</v>
      </c>
      <c r="V4063">
        <v>26</v>
      </c>
      <c r="W4063" t="s">
        <v>7968</v>
      </c>
      <c r="X4063">
        <v>2</v>
      </c>
      <c r="Y4063" t="s">
        <v>7863</v>
      </c>
    </row>
    <row r="4064" spans="1:25" x14ac:dyDescent="0.25">
      <c r="A4064" t="s">
        <v>3918</v>
      </c>
      <c r="B4064" s="1">
        <v>42272</v>
      </c>
      <c r="C4064" t="s">
        <v>8150</v>
      </c>
      <c r="D4064">
        <v>2015</v>
      </c>
      <c r="E4064">
        <v>3</v>
      </c>
      <c r="F4064" s="1">
        <v>42343</v>
      </c>
      <c r="G4064">
        <v>24</v>
      </c>
      <c r="H4064" t="s">
        <v>45</v>
      </c>
      <c r="I4064" t="s">
        <v>46</v>
      </c>
      <c r="J4064" t="s">
        <v>53</v>
      </c>
      <c r="K4064">
        <v>14</v>
      </c>
      <c r="L4064">
        <v>11</v>
      </c>
      <c r="M4064">
        <v>7</v>
      </c>
      <c r="N4064">
        <v>2231.1</v>
      </c>
      <c r="O4064">
        <v>1472.5260000000001</v>
      </c>
      <c r="P4064">
        <v>15617.7</v>
      </c>
      <c r="Q4064">
        <v>15617.699999999999</v>
      </c>
      <c r="R4064">
        <v>24</v>
      </c>
      <c r="S4064" t="s">
        <v>2</v>
      </c>
      <c r="T4064" t="s">
        <v>7961</v>
      </c>
      <c r="U4064" t="s">
        <v>0</v>
      </c>
      <c r="V4064">
        <v>24</v>
      </c>
      <c r="W4064" t="s">
        <v>7962</v>
      </c>
      <c r="X4064">
        <v>11</v>
      </c>
      <c r="Y4064" t="s">
        <v>7854</v>
      </c>
    </row>
    <row r="4065" spans="1:25" x14ac:dyDescent="0.25">
      <c r="A4065" t="s">
        <v>3919</v>
      </c>
      <c r="B4065" s="1">
        <v>42272</v>
      </c>
      <c r="C4065" t="s">
        <v>8150</v>
      </c>
      <c r="D4065">
        <v>2015</v>
      </c>
      <c r="E4065">
        <v>3</v>
      </c>
      <c r="F4065" s="1">
        <v>42315</v>
      </c>
      <c r="G4065">
        <v>25</v>
      </c>
      <c r="H4065" t="s">
        <v>51</v>
      </c>
      <c r="I4065" t="s">
        <v>43</v>
      </c>
      <c r="J4065" t="s">
        <v>57</v>
      </c>
      <c r="K4065">
        <v>56</v>
      </c>
      <c r="L4065">
        <v>7</v>
      </c>
      <c r="M4065">
        <v>9</v>
      </c>
      <c r="N4065">
        <v>5896</v>
      </c>
      <c r="O4065">
        <v>4539.92</v>
      </c>
      <c r="P4065">
        <v>53064</v>
      </c>
      <c r="Q4065">
        <v>53064</v>
      </c>
      <c r="R4065">
        <v>25</v>
      </c>
      <c r="S4065" t="s">
        <v>2</v>
      </c>
      <c r="T4065" t="s">
        <v>7964</v>
      </c>
      <c r="U4065" t="s">
        <v>0</v>
      </c>
      <c r="V4065">
        <v>25</v>
      </c>
      <c r="W4065" t="s">
        <v>7965</v>
      </c>
      <c r="X4065">
        <v>7</v>
      </c>
      <c r="Y4065" t="s">
        <v>7872</v>
      </c>
    </row>
    <row r="4066" spans="1:25" x14ac:dyDescent="0.25">
      <c r="A4066" t="s">
        <v>3920</v>
      </c>
      <c r="B4066" s="1">
        <v>42273</v>
      </c>
      <c r="C4066" t="s">
        <v>8150</v>
      </c>
      <c r="D4066">
        <v>2015</v>
      </c>
      <c r="E4066">
        <v>3</v>
      </c>
      <c r="F4066" s="1">
        <v>42353</v>
      </c>
      <c r="G4066">
        <v>44</v>
      </c>
      <c r="H4066" t="s">
        <v>47</v>
      </c>
      <c r="I4066" t="s">
        <v>44</v>
      </c>
      <c r="J4066" t="s">
        <v>53</v>
      </c>
      <c r="K4066">
        <v>48</v>
      </c>
      <c r="L4066">
        <v>7</v>
      </c>
      <c r="M4066">
        <v>8</v>
      </c>
      <c r="N4066">
        <v>2639.8</v>
      </c>
      <c r="O4066">
        <v>1847.86</v>
      </c>
      <c r="P4066">
        <v>21118.400000000001</v>
      </c>
      <c r="Q4066">
        <v>21118.400000000001</v>
      </c>
      <c r="R4066">
        <v>44</v>
      </c>
      <c r="S4066" t="s">
        <v>11</v>
      </c>
      <c r="T4066" t="s">
        <v>8003</v>
      </c>
      <c r="U4066" t="s">
        <v>0</v>
      </c>
      <c r="V4066">
        <v>44</v>
      </c>
      <c r="W4066" t="s">
        <v>8004</v>
      </c>
      <c r="X4066">
        <v>7</v>
      </c>
      <c r="Y4066" t="s">
        <v>7872</v>
      </c>
    </row>
    <row r="4067" spans="1:25" x14ac:dyDescent="0.25">
      <c r="A4067" t="s">
        <v>3921</v>
      </c>
      <c r="B4067" s="1">
        <v>42273</v>
      </c>
      <c r="C4067" t="s">
        <v>8150</v>
      </c>
      <c r="D4067">
        <v>2015</v>
      </c>
      <c r="E4067">
        <v>3</v>
      </c>
      <c r="F4067" s="1">
        <v>42340</v>
      </c>
      <c r="G4067">
        <v>42</v>
      </c>
      <c r="H4067" t="s">
        <v>45</v>
      </c>
      <c r="I4067" t="s">
        <v>44</v>
      </c>
      <c r="J4067" t="s">
        <v>49</v>
      </c>
      <c r="K4067">
        <v>11</v>
      </c>
      <c r="L4067">
        <v>1</v>
      </c>
      <c r="M4067">
        <v>6</v>
      </c>
      <c r="N4067">
        <v>1045.2</v>
      </c>
      <c r="O4067">
        <v>700.28400000000011</v>
      </c>
      <c r="P4067">
        <v>6271.2000000000007</v>
      </c>
      <c r="Q4067">
        <v>6271.2000000000007</v>
      </c>
      <c r="R4067">
        <v>42</v>
      </c>
      <c r="S4067" t="s">
        <v>11</v>
      </c>
      <c r="T4067" t="s">
        <v>7981</v>
      </c>
      <c r="U4067" t="s">
        <v>0</v>
      </c>
      <c r="V4067">
        <v>42</v>
      </c>
      <c r="W4067" t="s">
        <v>7982</v>
      </c>
      <c r="X4067">
        <v>1</v>
      </c>
      <c r="Y4067" t="s">
        <v>20</v>
      </c>
    </row>
    <row r="4068" spans="1:25" x14ac:dyDescent="0.25">
      <c r="A4068" t="s">
        <v>3922</v>
      </c>
      <c r="B4068" s="1">
        <v>42273</v>
      </c>
      <c r="C4068" t="s">
        <v>8150</v>
      </c>
      <c r="D4068">
        <v>2015</v>
      </c>
      <c r="E4068">
        <v>3</v>
      </c>
      <c r="F4068" s="1">
        <v>42304</v>
      </c>
      <c r="G4068">
        <v>18</v>
      </c>
      <c r="H4068" t="s">
        <v>47</v>
      </c>
      <c r="I4068" t="s">
        <v>46</v>
      </c>
      <c r="J4068" t="s">
        <v>53</v>
      </c>
      <c r="K4068">
        <v>12</v>
      </c>
      <c r="L4068">
        <v>2</v>
      </c>
      <c r="M4068">
        <v>7</v>
      </c>
      <c r="N4068">
        <v>1286.4000000000001</v>
      </c>
      <c r="O4068">
        <v>951.93600000000004</v>
      </c>
      <c r="P4068">
        <v>9004.8000000000011</v>
      </c>
      <c r="Q4068">
        <v>9004.8000000000011</v>
      </c>
      <c r="R4068">
        <v>18</v>
      </c>
      <c r="S4068" t="s">
        <v>2</v>
      </c>
      <c r="T4068" t="s">
        <v>7939</v>
      </c>
      <c r="U4068" t="s">
        <v>0</v>
      </c>
      <c r="V4068">
        <v>18</v>
      </c>
      <c r="W4068" t="s">
        <v>7940</v>
      </c>
      <c r="X4068">
        <v>2</v>
      </c>
      <c r="Y4068" t="s">
        <v>7863</v>
      </c>
    </row>
    <row r="4069" spans="1:25" x14ac:dyDescent="0.25">
      <c r="A4069" t="s">
        <v>3923</v>
      </c>
      <c r="B4069" s="1">
        <v>42273</v>
      </c>
      <c r="C4069" t="s">
        <v>8150</v>
      </c>
      <c r="D4069">
        <v>2015</v>
      </c>
      <c r="E4069">
        <v>3</v>
      </c>
      <c r="F4069" s="1">
        <v>42347</v>
      </c>
      <c r="G4069">
        <v>28</v>
      </c>
      <c r="H4069" t="s">
        <v>51</v>
      </c>
      <c r="I4069" t="s">
        <v>44</v>
      </c>
      <c r="J4069" t="s">
        <v>49</v>
      </c>
      <c r="K4069">
        <v>48</v>
      </c>
      <c r="L4069">
        <v>5</v>
      </c>
      <c r="M4069">
        <v>7</v>
      </c>
      <c r="N4069">
        <v>3865.9</v>
      </c>
      <c r="O4069">
        <v>1778.3140000000001</v>
      </c>
      <c r="P4069">
        <v>27061.3</v>
      </c>
      <c r="Q4069">
        <v>27061.3</v>
      </c>
      <c r="R4069">
        <v>28</v>
      </c>
      <c r="S4069" t="s">
        <v>9</v>
      </c>
      <c r="T4069" t="s">
        <v>7973</v>
      </c>
      <c r="U4069" t="s">
        <v>0</v>
      </c>
      <c r="V4069">
        <v>28</v>
      </c>
      <c r="W4069" t="s">
        <v>7974</v>
      </c>
      <c r="X4069">
        <v>5</v>
      </c>
      <c r="Y4069" t="s">
        <v>7880</v>
      </c>
    </row>
    <row r="4070" spans="1:25" x14ac:dyDescent="0.25">
      <c r="A4070" t="s">
        <v>3924</v>
      </c>
      <c r="B4070" s="1">
        <v>42273</v>
      </c>
      <c r="C4070" t="s">
        <v>8150</v>
      </c>
      <c r="D4070">
        <v>2015</v>
      </c>
      <c r="E4070">
        <v>3</v>
      </c>
      <c r="F4070" s="1">
        <v>42341</v>
      </c>
      <c r="G4070">
        <v>50</v>
      </c>
      <c r="H4070" t="s">
        <v>47</v>
      </c>
      <c r="I4070" t="s">
        <v>43</v>
      </c>
      <c r="J4070" t="s">
        <v>53</v>
      </c>
      <c r="K4070">
        <v>10</v>
      </c>
      <c r="L4070">
        <v>1</v>
      </c>
      <c r="M4070">
        <v>9</v>
      </c>
      <c r="N4070">
        <v>6519.1</v>
      </c>
      <c r="O4070">
        <v>3520.3139999999999</v>
      </c>
      <c r="P4070">
        <v>58671.9</v>
      </c>
      <c r="Q4070">
        <v>58671.9</v>
      </c>
      <c r="R4070">
        <v>50</v>
      </c>
      <c r="S4070" t="s">
        <v>17</v>
      </c>
      <c r="T4070" t="s">
        <v>8030</v>
      </c>
      <c r="U4070" t="s">
        <v>0</v>
      </c>
      <c r="V4070">
        <v>50</v>
      </c>
      <c r="W4070" t="s">
        <v>8031</v>
      </c>
      <c r="X4070">
        <v>1</v>
      </c>
      <c r="Y4070" t="s">
        <v>20</v>
      </c>
    </row>
    <row r="4071" spans="1:25" x14ac:dyDescent="0.25">
      <c r="A4071" t="s">
        <v>3925</v>
      </c>
      <c r="B4071" s="1">
        <v>42273</v>
      </c>
      <c r="C4071" t="s">
        <v>8150</v>
      </c>
      <c r="D4071">
        <v>2015</v>
      </c>
      <c r="E4071">
        <v>3</v>
      </c>
      <c r="F4071" s="1">
        <v>42328</v>
      </c>
      <c r="G4071">
        <v>3</v>
      </c>
      <c r="H4071" t="s">
        <v>45</v>
      </c>
      <c r="I4071" t="s">
        <v>43</v>
      </c>
      <c r="J4071" t="s">
        <v>57</v>
      </c>
      <c r="K4071">
        <v>47</v>
      </c>
      <c r="L4071">
        <v>1</v>
      </c>
      <c r="M4071">
        <v>11</v>
      </c>
      <c r="N4071">
        <v>4006.6</v>
      </c>
      <c r="O4071">
        <v>3365.5439999999999</v>
      </c>
      <c r="P4071">
        <v>44072.6</v>
      </c>
      <c r="Q4071">
        <v>44072.6</v>
      </c>
      <c r="R4071">
        <v>3</v>
      </c>
      <c r="S4071" t="s">
        <v>2</v>
      </c>
      <c r="T4071" t="s">
        <v>1</v>
      </c>
      <c r="U4071" t="s">
        <v>0</v>
      </c>
      <c r="V4071">
        <v>3</v>
      </c>
      <c r="W4071" t="s">
        <v>7862</v>
      </c>
      <c r="X4071">
        <v>1</v>
      </c>
      <c r="Y4071" t="s">
        <v>20</v>
      </c>
    </row>
    <row r="4072" spans="1:25" x14ac:dyDescent="0.25">
      <c r="A4072" t="s">
        <v>3926</v>
      </c>
      <c r="B4072" s="1">
        <v>42273</v>
      </c>
      <c r="C4072" t="s">
        <v>8150</v>
      </c>
      <c r="D4072">
        <v>2015</v>
      </c>
      <c r="E4072">
        <v>3</v>
      </c>
      <c r="F4072" s="1">
        <v>42339</v>
      </c>
      <c r="G4072">
        <v>17</v>
      </c>
      <c r="H4072" t="s">
        <v>47</v>
      </c>
      <c r="I4072" t="s">
        <v>46</v>
      </c>
      <c r="J4072" t="s">
        <v>57</v>
      </c>
      <c r="K4072">
        <v>4</v>
      </c>
      <c r="L4072">
        <v>8</v>
      </c>
      <c r="M4072">
        <v>5</v>
      </c>
      <c r="N4072">
        <v>1078.7</v>
      </c>
      <c r="O4072">
        <v>841.38600000000008</v>
      </c>
      <c r="P4072">
        <v>5393.5</v>
      </c>
      <c r="Q4072">
        <v>5393.5</v>
      </c>
      <c r="R4072">
        <v>17</v>
      </c>
      <c r="S4072" t="s">
        <v>2</v>
      </c>
      <c r="T4072" t="s">
        <v>7916</v>
      </c>
      <c r="U4072" t="s">
        <v>0</v>
      </c>
      <c r="V4072">
        <v>17</v>
      </c>
      <c r="W4072" t="s">
        <v>7917</v>
      </c>
      <c r="X4072">
        <v>8</v>
      </c>
      <c r="Y4072" t="s">
        <v>7860</v>
      </c>
    </row>
    <row r="4073" spans="1:25" x14ac:dyDescent="0.25">
      <c r="A4073" t="s">
        <v>3927</v>
      </c>
      <c r="B4073" s="1">
        <v>42273</v>
      </c>
      <c r="C4073" t="s">
        <v>8150</v>
      </c>
      <c r="D4073">
        <v>2015</v>
      </c>
      <c r="E4073">
        <v>3</v>
      </c>
      <c r="F4073" s="1">
        <v>42312</v>
      </c>
      <c r="G4073">
        <v>49</v>
      </c>
      <c r="H4073" t="s">
        <v>47</v>
      </c>
      <c r="I4073" t="s">
        <v>43</v>
      </c>
      <c r="J4073" t="s">
        <v>49</v>
      </c>
      <c r="K4073">
        <v>27</v>
      </c>
      <c r="L4073">
        <v>1</v>
      </c>
      <c r="M4073">
        <v>10</v>
      </c>
      <c r="N4073">
        <v>1125.5999999999999</v>
      </c>
      <c r="O4073">
        <v>675.36</v>
      </c>
      <c r="P4073">
        <v>11256</v>
      </c>
      <c r="Q4073">
        <v>11256</v>
      </c>
      <c r="R4073">
        <v>49</v>
      </c>
      <c r="S4073" t="s">
        <v>11</v>
      </c>
      <c r="T4073" t="s">
        <v>7909</v>
      </c>
      <c r="U4073" t="s">
        <v>0</v>
      </c>
      <c r="V4073">
        <v>49</v>
      </c>
      <c r="W4073" t="s">
        <v>7910</v>
      </c>
      <c r="X4073">
        <v>1</v>
      </c>
      <c r="Y4073" t="s">
        <v>20</v>
      </c>
    </row>
    <row r="4074" spans="1:25" x14ac:dyDescent="0.25">
      <c r="A4074" t="s">
        <v>3928</v>
      </c>
      <c r="B4074" s="1">
        <v>42273</v>
      </c>
      <c r="C4074" t="s">
        <v>8150</v>
      </c>
      <c r="D4074">
        <v>2015</v>
      </c>
      <c r="E4074">
        <v>3</v>
      </c>
      <c r="F4074" s="1">
        <v>42338</v>
      </c>
      <c r="G4074">
        <v>44</v>
      </c>
      <c r="H4074" t="s">
        <v>51</v>
      </c>
      <c r="I4074" t="s">
        <v>46</v>
      </c>
      <c r="J4074" t="s">
        <v>57</v>
      </c>
      <c r="K4074">
        <v>32</v>
      </c>
      <c r="L4074">
        <v>1</v>
      </c>
      <c r="M4074">
        <v>10</v>
      </c>
      <c r="N4074">
        <v>247.9</v>
      </c>
      <c r="O4074">
        <v>203.27799999999999</v>
      </c>
      <c r="P4074">
        <v>2479</v>
      </c>
      <c r="Q4074">
        <v>2479</v>
      </c>
      <c r="R4074">
        <v>44</v>
      </c>
      <c r="S4074" t="s">
        <v>11</v>
      </c>
      <c r="T4074" t="s">
        <v>8003</v>
      </c>
      <c r="U4074" t="s">
        <v>0</v>
      </c>
      <c r="V4074">
        <v>44</v>
      </c>
      <c r="W4074" t="s">
        <v>8004</v>
      </c>
      <c r="X4074">
        <v>1</v>
      </c>
      <c r="Y4074" t="s">
        <v>20</v>
      </c>
    </row>
    <row r="4075" spans="1:25" x14ac:dyDescent="0.25">
      <c r="A4075" t="s">
        <v>3929</v>
      </c>
      <c r="B4075" s="1">
        <v>42274</v>
      </c>
      <c r="C4075" t="s">
        <v>8150</v>
      </c>
      <c r="D4075">
        <v>2015</v>
      </c>
      <c r="E4075">
        <v>3</v>
      </c>
      <c r="F4075" s="1">
        <v>42323</v>
      </c>
      <c r="G4075">
        <v>9</v>
      </c>
      <c r="H4075" t="s">
        <v>47</v>
      </c>
      <c r="I4075" t="s">
        <v>46</v>
      </c>
      <c r="J4075" t="s">
        <v>53</v>
      </c>
      <c r="K4075">
        <v>9</v>
      </c>
      <c r="L4075">
        <v>5</v>
      </c>
      <c r="M4075">
        <v>10</v>
      </c>
      <c r="N4075">
        <v>2378.5</v>
      </c>
      <c r="O4075">
        <v>1879.0150000000001</v>
      </c>
      <c r="P4075">
        <v>23785</v>
      </c>
      <c r="Q4075">
        <v>23785</v>
      </c>
      <c r="R4075">
        <v>9</v>
      </c>
      <c r="S4075" t="s">
        <v>2</v>
      </c>
      <c r="T4075" t="s">
        <v>7892</v>
      </c>
      <c r="U4075" t="s">
        <v>0</v>
      </c>
      <c r="V4075">
        <v>9</v>
      </c>
      <c r="W4075" t="s">
        <v>7893</v>
      </c>
      <c r="X4075">
        <v>5</v>
      </c>
      <c r="Y4075" t="s">
        <v>7880</v>
      </c>
    </row>
    <row r="4076" spans="1:25" x14ac:dyDescent="0.25">
      <c r="A4076" t="s">
        <v>3930</v>
      </c>
      <c r="B4076" s="1">
        <v>42274</v>
      </c>
      <c r="C4076" t="s">
        <v>8150</v>
      </c>
      <c r="D4076">
        <v>2015</v>
      </c>
      <c r="E4076">
        <v>3</v>
      </c>
      <c r="F4076" s="1">
        <v>42324</v>
      </c>
      <c r="G4076">
        <v>49</v>
      </c>
      <c r="H4076" t="s">
        <v>51</v>
      </c>
      <c r="I4076" t="s">
        <v>62</v>
      </c>
      <c r="J4076" t="s">
        <v>53</v>
      </c>
      <c r="K4076">
        <v>48</v>
      </c>
      <c r="L4076">
        <v>5</v>
      </c>
      <c r="M4076">
        <v>12</v>
      </c>
      <c r="N4076">
        <v>254.6</v>
      </c>
      <c r="O4076">
        <v>137.48400000000001</v>
      </c>
      <c r="P4076">
        <v>3055.2</v>
      </c>
      <c r="Q4076">
        <v>3055.2</v>
      </c>
      <c r="R4076">
        <v>49</v>
      </c>
      <c r="S4076" t="s">
        <v>11</v>
      </c>
      <c r="T4076" t="s">
        <v>7909</v>
      </c>
      <c r="U4076" t="s">
        <v>0</v>
      </c>
      <c r="V4076">
        <v>49</v>
      </c>
      <c r="W4076" t="s">
        <v>7910</v>
      </c>
      <c r="X4076">
        <v>5</v>
      </c>
      <c r="Y4076" t="s">
        <v>7880</v>
      </c>
    </row>
    <row r="4077" spans="1:25" x14ac:dyDescent="0.25">
      <c r="A4077" t="s">
        <v>3931</v>
      </c>
      <c r="B4077" s="1">
        <v>42274</v>
      </c>
      <c r="C4077" t="s">
        <v>8150</v>
      </c>
      <c r="D4077">
        <v>2015</v>
      </c>
      <c r="E4077">
        <v>3</v>
      </c>
      <c r="F4077" s="1">
        <v>42345</v>
      </c>
      <c r="G4077">
        <v>21</v>
      </c>
      <c r="H4077" t="s">
        <v>51</v>
      </c>
      <c r="I4077" t="s">
        <v>43</v>
      </c>
      <c r="J4077" t="s">
        <v>49</v>
      </c>
      <c r="K4077">
        <v>1</v>
      </c>
      <c r="L4077">
        <v>8</v>
      </c>
      <c r="M4077">
        <v>7</v>
      </c>
      <c r="N4077">
        <v>3309.8</v>
      </c>
      <c r="O4077">
        <v>2647.84</v>
      </c>
      <c r="P4077">
        <v>23168.6</v>
      </c>
      <c r="Q4077">
        <v>23168.600000000002</v>
      </c>
      <c r="R4077">
        <v>21</v>
      </c>
      <c r="S4077" t="s">
        <v>2</v>
      </c>
      <c r="T4077" t="s">
        <v>7919</v>
      </c>
      <c r="U4077" t="s">
        <v>0</v>
      </c>
      <c r="V4077">
        <v>21</v>
      </c>
      <c r="W4077" t="s">
        <v>7920</v>
      </c>
      <c r="X4077">
        <v>8</v>
      </c>
      <c r="Y4077" t="s">
        <v>7860</v>
      </c>
    </row>
    <row r="4078" spans="1:25" x14ac:dyDescent="0.25">
      <c r="A4078" t="s">
        <v>3932</v>
      </c>
      <c r="B4078" s="1">
        <v>42274</v>
      </c>
      <c r="C4078" t="s">
        <v>8150</v>
      </c>
      <c r="D4078">
        <v>2015</v>
      </c>
      <c r="E4078">
        <v>3</v>
      </c>
      <c r="F4078" s="1">
        <v>42326</v>
      </c>
      <c r="G4078">
        <v>36</v>
      </c>
      <c r="H4078" t="s">
        <v>47</v>
      </c>
      <c r="I4078" t="s">
        <v>43</v>
      </c>
      <c r="J4078" t="s">
        <v>53</v>
      </c>
      <c r="K4078">
        <v>8</v>
      </c>
      <c r="L4078">
        <v>4</v>
      </c>
      <c r="M4078">
        <v>10</v>
      </c>
      <c r="N4078">
        <v>1896.1</v>
      </c>
      <c r="O4078">
        <v>1004.933</v>
      </c>
      <c r="P4078">
        <v>18961</v>
      </c>
      <c r="Q4078">
        <v>18961</v>
      </c>
      <c r="R4078">
        <v>36</v>
      </c>
      <c r="S4078" t="s">
        <v>11</v>
      </c>
      <c r="T4078" t="s">
        <v>7934</v>
      </c>
      <c r="U4078" t="s">
        <v>0</v>
      </c>
      <c r="V4078">
        <v>36</v>
      </c>
      <c r="W4078" t="s">
        <v>7935</v>
      </c>
      <c r="X4078">
        <v>4</v>
      </c>
      <c r="Y4078" t="s">
        <v>21</v>
      </c>
    </row>
    <row r="4079" spans="1:25" x14ac:dyDescent="0.25">
      <c r="A4079" t="s">
        <v>3933</v>
      </c>
      <c r="B4079" s="1">
        <v>42274</v>
      </c>
      <c r="C4079" t="s">
        <v>8150</v>
      </c>
      <c r="D4079">
        <v>2015</v>
      </c>
      <c r="E4079">
        <v>3</v>
      </c>
      <c r="F4079" s="1">
        <v>42332</v>
      </c>
      <c r="G4079">
        <v>23</v>
      </c>
      <c r="H4079" t="s">
        <v>47</v>
      </c>
      <c r="I4079" t="s">
        <v>46</v>
      </c>
      <c r="J4079" t="s">
        <v>49</v>
      </c>
      <c r="K4079">
        <v>39</v>
      </c>
      <c r="L4079">
        <v>5</v>
      </c>
      <c r="M4079">
        <v>8</v>
      </c>
      <c r="N4079">
        <v>1172.5</v>
      </c>
      <c r="O4079">
        <v>949.72500000000002</v>
      </c>
      <c r="P4079">
        <v>9380</v>
      </c>
      <c r="Q4079">
        <v>9380</v>
      </c>
      <c r="R4079">
        <v>23</v>
      </c>
      <c r="S4079" t="s">
        <v>2</v>
      </c>
      <c r="T4079" t="s">
        <v>7</v>
      </c>
      <c r="U4079" t="s">
        <v>0</v>
      </c>
      <c r="V4079">
        <v>23</v>
      </c>
      <c r="W4079" t="s">
        <v>7945</v>
      </c>
      <c r="X4079">
        <v>5</v>
      </c>
      <c r="Y4079" t="s">
        <v>7880</v>
      </c>
    </row>
    <row r="4080" spans="1:25" x14ac:dyDescent="0.25">
      <c r="A4080" t="s">
        <v>3934</v>
      </c>
      <c r="B4080" s="1">
        <v>42274</v>
      </c>
      <c r="C4080" t="s">
        <v>8150</v>
      </c>
      <c r="D4080">
        <v>2015</v>
      </c>
      <c r="E4080">
        <v>3</v>
      </c>
      <c r="F4080" s="1">
        <v>42305</v>
      </c>
      <c r="G4080">
        <v>48</v>
      </c>
      <c r="H4080" t="s">
        <v>51</v>
      </c>
      <c r="I4080" t="s">
        <v>44</v>
      </c>
      <c r="J4080" t="s">
        <v>49</v>
      </c>
      <c r="K4080">
        <v>55</v>
      </c>
      <c r="L4080">
        <v>2</v>
      </c>
      <c r="M4080">
        <v>11</v>
      </c>
      <c r="N4080">
        <v>3289.7</v>
      </c>
      <c r="O4080">
        <v>1348.777</v>
      </c>
      <c r="P4080">
        <v>36186.699999999997</v>
      </c>
      <c r="Q4080">
        <v>36186.699999999997</v>
      </c>
      <c r="R4080">
        <v>48</v>
      </c>
      <c r="S4080" t="s">
        <v>11</v>
      </c>
      <c r="T4080" t="s">
        <v>7899</v>
      </c>
      <c r="U4080" t="s">
        <v>0</v>
      </c>
      <c r="V4080">
        <v>48</v>
      </c>
      <c r="W4080" t="s">
        <v>7900</v>
      </c>
      <c r="X4080">
        <v>2</v>
      </c>
      <c r="Y4080" t="s">
        <v>7863</v>
      </c>
    </row>
    <row r="4081" spans="1:25" x14ac:dyDescent="0.25">
      <c r="A4081" t="s">
        <v>3935</v>
      </c>
      <c r="B4081" s="1">
        <v>42274</v>
      </c>
      <c r="C4081" t="s">
        <v>8150</v>
      </c>
      <c r="D4081">
        <v>2015</v>
      </c>
      <c r="E4081">
        <v>3</v>
      </c>
      <c r="F4081" s="1">
        <v>42322</v>
      </c>
      <c r="G4081">
        <v>7</v>
      </c>
      <c r="H4081" t="s">
        <v>47</v>
      </c>
      <c r="I4081" t="s">
        <v>44</v>
      </c>
      <c r="J4081" t="s">
        <v>49</v>
      </c>
      <c r="K4081">
        <v>11</v>
      </c>
      <c r="L4081">
        <v>7</v>
      </c>
      <c r="M4081">
        <v>8</v>
      </c>
      <c r="N4081">
        <v>1038.5</v>
      </c>
      <c r="O4081">
        <v>623.1</v>
      </c>
      <c r="P4081">
        <v>8308</v>
      </c>
      <c r="Q4081">
        <v>8308</v>
      </c>
      <c r="R4081">
        <v>7</v>
      </c>
      <c r="S4081" t="s">
        <v>2</v>
      </c>
      <c r="T4081" t="s">
        <v>3</v>
      </c>
      <c r="U4081" t="s">
        <v>0</v>
      </c>
      <c r="V4081">
        <v>7</v>
      </c>
      <c r="W4081" t="s">
        <v>7883</v>
      </c>
      <c r="X4081">
        <v>7</v>
      </c>
      <c r="Y4081" t="s">
        <v>7872</v>
      </c>
    </row>
    <row r="4082" spans="1:25" x14ac:dyDescent="0.25">
      <c r="A4082" t="s">
        <v>3936</v>
      </c>
      <c r="B4082" s="1">
        <v>42274</v>
      </c>
      <c r="C4082" t="s">
        <v>8150</v>
      </c>
      <c r="D4082">
        <v>2015</v>
      </c>
      <c r="E4082">
        <v>3</v>
      </c>
      <c r="F4082" s="1">
        <v>42347</v>
      </c>
      <c r="G4082">
        <v>37</v>
      </c>
      <c r="H4082" t="s">
        <v>45</v>
      </c>
      <c r="I4082" t="s">
        <v>44</v>
      </c>
      <c r="J4082" t="s">
        <v>76</v>
      </c>
      <c r="K4082">
        <v>10</v>
      </c>
      <c r="L4082">
        <v>2</v>
      </c>
      <c r="M4082">
        <v>6</v>
      </c>
      <c r="N4082">
        <v>1125.5999999999999</v>
      </c>
      <c r="O4082">
        <v>877.96800000000019</v>
      </c>
      <c r="P4082">
        <v>6753.6</v>
      </c>
      <c r="Q4082">
        <v>6753.5999999999995</v>
      </c>
      <c r="R4082">
        <v>37</v>
      </c>
      <c r="S4082" t="s">
        <v>11</v>
      </c>
      <c r="T4082" t="s">
        <v>8040</v>
      </c>
      <c r="U4082" t="s">
        <v>0</v>
      </c>
      <c r="V4082">
        <v>37</v>
      </c>
      <c r="W4082" t="s">
        <v>8041</v>
      </c>
      <c r="X4082">
        <v>2</v>
      </c>
      <c r="Y4082" t="s">
        <v>7863</v>
      </c>
    </row>
    <row r="4083" spans="1:25" x14ac:dyDescent="0.25">
      <c r="A4083" t="s">
        <v>3937</v>
      </c>
      <c r="B4083" s="1">
        <v>42274</v>
      </c>
      <c r="C4083" t="s">
        <v>8150</v>
      </c>
      <c r="D4083">
        <v>2015</v>
      </c>
      <c r="E4083">
        <v>3</v>
      </c>
      <c r="F4083" s="1">
        <v>42305</v>
      </c>
      <c r="G4083">
        <v>2</v>
      </c>
      <c r="H4083" t="s">
        <v>47</v>
      </c>
      <c r="I4083" t="s">
        <v>60</v>
      </c>
      <c r="J4083" t="s">
        <v>76</v>
      </c>
      <c r="K4083">
        <v>8</v>
      </c>
      <c r="L4083">
        <v>13</v>
      </c>
      <c r="M4083">
        <v>5</v>
      </c>
      <c r="N4083">
        <v>1869.3</v>
      </c>
      <c r="O4083">
        <v>1495.44</v>
      </c>
      <c r="P4083">
        <v>9346.5</v>
      </c>
      <c r="Q4083">
        <v>9346.5</v>
      </c>
      <c r="R4083">
        <v>2</v>
      </c>
      <c r="S4083" t="s">
        <v>2</v>
      </c>
      <c r="T4083" t="s">
        <v>7870</v>
      </c>
      <c r="U4083" t="s">
        <v>0</v>
      </c>
      <c r="V4083">
        <v>2</v>
      </c>
      <c r="W4083" t="s">
        <v>7871</v>
      </c>
      <c r="X4083">
        <v>13</v>
      </c>
      <c r="Y4083" t="s">
        <v>23</v>
      </c>
    </row>
    <row r="4084" spans="1:25" x14ac:dyDescent="0.25">
      <c r="A4084" t="s">
        <v>3938</v>
      </c>
      <c r="B4084" s="1">
        <v>42275</v>
      </c>
      <c r="C4084" t="s">
        <v>8150</v>
      </c>
      <c r="D4084">
        <v>2015</v>
      </c>
      <c r="E4084">
        <v>3</v>
      </c>
      <c r="F4084" s="1">
        <v>42323</v>
      </c>
      <c r="G4084">
        <v>27</v>
      </c>
      <c r="H4084" t="s">
        <v>51</v>
      </c>
      <c r="I4084" t="s">
        <v>43</v>
      </c>
      <c r="J4084" t="s">
        <v>49</v>
      </c>
      <c r="K4084">
        <v>36</v>
      </c>
      <c r="L4084">
        <v>14</v>
      </c>
      <c r="M4084">
        <v>9</v>
      </c>
      <c r="N4084">
        <v>1118.9000000000001</v>
      </c>
      <c r="O4084">
        <v>704.90700000000004</v>
      </c>
      <c r="P4084">
        <v>10070.1</v>
      </c>
      <c r="Q4084">
        <v>10070.1</v>
      </c>
      <c r="R4084">
        <v>27</v>
      </c>
      <c r="S4084" t="s">
        <v>9</v>
      </c>
      <c r="T4084" t="s">
        <v>8</v>
      </c>
      <c r="U4084" t="s">
        <v>0</v>
      </c>
      <c r="V4084">
        <v>27</v>
      </c>
      <c r="W4084" t="s">
        <v>7972</v>
      </c>
      <c r="X4084">
        <v>14</v>
      </c>
      <c r="Y4084" t="s">
        <v>7998</v>
      </c>
    </row>
    <row r="4085" spans="1:25" x14ac:dyDescent="0.25">
      <c r="A4085" t="s">
        <v>3939</v>
      </c>
      <c r="B4085" s="1">
        <v>42275</v>
      </c>
      <c r="C4085" t="s">
        <v>8150</v>
      </c>
      <c r="D4085">
        <v>2015</v>
      </c>
      <c r="E4085">
        <v>3</v>
      </c>
      <c r="F4085" s="1">
        <v>42336</v>
      </c>
      <c r="G4085">
        <v>36</v>
      </c>
      <c r="H4085" t="s">
        <v>47</v>
      </c>
      <c r="I4085" t="s">
        <v>46</v>
      </c>
      <c r="J4085" t="s">
        <v>57</v>
      </c>
      <c r="K4085">
        <v>10</v>
      </c>
      <c r="L4085">
        <v>11</v>
      </c>
      <c r="M4085">
        <v>5</v>
      </c>
      <c r="N4085">
        <v>1969.8</v>
      </c>
      <c r="O4085">
        <v>827.31599999999992</v>
      </c>
      <c r="P4085">
        <v>9849</v>
      </c>
      <c r="Q4085">
        <v>9849</v>
      </c>
      <c r="R4085">
        <v>36</v>
      </c>
      <c r="S4085" t="s">
        <v>11</v>
      </c>
      <c r="T4085" t="s">
        <v>7934</v>
      </c>
      <c r="U4085" t="s">
        <v>0</v>
      </c>
      <c r="V4085">
        <v>36</v>
      </c>
      <c r="W4085" t="s">
        <v>7935</v>
      </c>
      <c r="X4085">
        <v>11</v>
      </c>
      <c r="Y4085" t="s">
        <v>7854</v>
      </c>
    </row>
    <row r="4086" spans="1:25" x14ac:dyDescent="0.25">
      <c r="A4086" t="s">
        <v>3940</v>
      </c>
      <c r="B4086" s="1">
        <v>42275</v>
      </c>
      <c r="C4086" t="s">
        <v>8150</v>
      </c>
      <c r="D4086">
        <v>2015</v>
      </c>
      <c r="E4086">
        <v>3</v>
      </c>
      <c r="F4086" s="1">
        <v>42333</v>
      </c>
      <c r="G4086">
        <v>16</v>
      </c>
      <c r="H4086" t="s">
        <v>51</v>
      </c>
      <c r="I4086" t="s">
        <v>62</v>
      </c>
      <c r="J4086" t="s">
        <v>57</v>
      </c>
      <c r="K4086">
        <v>78</v>
      </c>
      <c r="L4086">
        <v>1</v>
      </c>
      <c r="M4086">
        <v>6</v>
      </c>
      <c r="N4086">
        <v>3932.9</v>
      </c>
      <c r="O4086">
        <v>1612.489</v>
      </c>
      <c r="P4086">
        <v>23597.4</v>
      </c>
      <c r="Q4086">
        <v>23597.4</v>
      </c>
      <c r="R4086">
        <v>16</v>
      </c>
      <c r="S4086" t="s">
        <v>2</v>
      </c>
      <c r="T4086" t="s">
        <v>7889</v>
      </c>
      <c r="U4086" t="s">
        <v>0</v>
      </c>
      <c r="V4086">
        <v>16</v>
      </c>
      <c r="W4086" t="s">
        <v>7890</v>
      </c>
      <c r="X4086">
        <v>1</v>
      </c>
      <c r="Y4086" t="s">
        <v>20</v>
      </c>
    </row>
    <row r="4087" spans="1:25" x14ac:dyDescent="0.25">
      <c r="A4087" t="s">
        <v>3941</v>
      </c>
      <c r="B4087" s="1">
        <v>42275</v>
      </c>
      <c r="C4087" t="s">
        <v>8150</v>
      </c>
      <c r="D4087">
        <v>2015</v>
      </c>
      <c r="E4087">
        <v>3</v>
      </c>
      <c r="F4087" s="1">
        <v>42326</v>
      </c>
      <c r="G4087">
        <v>29</v>
      </c>
      <c r="H4087" t="s">
        <v>47</v>
      </c>
      <c r="I4087" t="s">
        <v>60</v>
      </c>
      <c r="J4087" t="s">
        <v>57</v>
      </c>
      <c r="K4087">
        <v>15</v>
      </c>
      <c r="L4087">
        <v>7</v>
      </c>
      <c r="M4087">
        <v>10</v>
      </c>
      <c r="N4087">
        <v>1185.9000000000001</v>
      </c>
      <c r="O4087">
        <v>723.399</v>
      </c>
      <c r="P4087">
        <v>11859</v>
      </c>
      <c r="Q4087">
        <v>11859</v>
      </c>
      <c r="R4087">
        <v>29</v>
      </c>
      <c r="S4087" t="s">
        <v>9</v>
      </c>
      <c r="T4087" t="s">
        <v>7976</v>
      </c>
      <c r="U4087" t="s">
        <v>0</v>
      </c>
      <c r="V4087">
        <v>29</v>
      </c>
      <c r="W4087" t="s">
        <v>7977</v>
      </c>
      <c r="X4087">
        <v>7</v>
      </c>
      <c r="Y4087" t="s">
        <v>7872</v>
      </c>
    </row>
    <row r="4088" spans="1:25" x14ac:dyDescent="0.25">
      <c r="A4088" t="s">
        <v>3942</v>
      </c>
      <c r="B4088" s="1">
        <v>42275</v>
      </c>
      <c r="C4088" t="s">
        <v>8150</v>
      </c>
      <c r="D4088">
        <v>2015</v>
      </c>
      <c r="E4088">
        <v>3</v>
      </c>
      <c r="F4088" s="1">
        <v>42360</v>
      </c>
      <c r="G4088">
        <v>12</v>
      </c>
      <c r="H4088" t="s">
        <v>51</v>
      </c>
      <c r="I4088" t="s">
        <v>46</v>
      </c>
      <c r="J4088" t="s">
        <v>57</v>
      </c>
      <c r="K4088">
        <v>24</v>
      </c>
      <c r="L4088">
        <v>7</v>
      </c>
      <c r="M4088">
        <v>11</v>
      </c>
      <c r="N4088">
        <v>1078.7</v>
      </c>
      <c r="O4088">
        <v>668.79399999999998</v>
      </c>
      <c r="P4088">
        <v>11865.7</v>
      </c>
      <c r="Q4088">
        <v>11865.7</v>
      </c>
      <c r="R4088">
        <v>12</v>
      </c>
      <c r="S4088" t="s">
        <v>2</v>
      </c>
      <c r="T4088" t="s">
        <v>8012</v>
      </c>
      <c r="U4088" t="s">
        <v>0</v>
      </c>
      <c r="V4088">
        <v>12</v>
      </c>
      <c r="W4088" t="s">
        <v>8013</v>
      </c>
      <c r="X4088">
        <v>7</v>
      </c>
      <c r="Y4088" t="s">
        <v>7872</v>
      </c>
    </row>
    <row r="4089" spans="1:25" x14ac:dyDescent="0.25">
      <c r="A4089" t="s">
        <v>3943</v>
      </c>
      <c r="B4089" s="1">
        <v>42275</v>
      </c>
      <c r="C4089" t="s">
        <v>8150</v>
      </c>
      <c r="D4089">
        <v>2015</v>
      </c>
      <c r="E4089">
        <v>3</v>
      </c>
      <c r="F4089" s="1">
        <v>42332</v>
      </c>
      <c r="G4089">
        <v>44</v>
      </c>
      <c r="H4089" t="s">
        <v>51</v>
      </c>
      <c r="I4089" t="s">
        <v>60</v>
      </c>
      <c r="J4089" t="s">
        <v>53</v>
      </c>
      <c r="K4089">
        <v>21</v>
      </c>
      <c r="L4089">
        <v>12</v>
      </c>
      <c r="M4089">
        <v>9</v>
      </c>
      <c r="N4089">
        <v>971.5</v>
      </c>
      <c r="O4089">
        <v>437.17500000000001</v>
      </c>
      <c r="P4089">
        <v>8743.5</v>
      </c>
      <c r="Q4089">
        <v>8743.5</v>
      </c>
      <c r="R4089">
        <v>44</v>
      </c>
      <c r="S4089" t="s">
        <v>11</v>
      </c>
      <c r="T4089" t="s">
        <v>8003</v>
      </c>
      <c r="U4089" t="s">
        <v>0</v>
      </c>
      <c r="V4089">
        <v>44</v>
      </c>
      <c r="W4089" t="s">
        <v>8004</v>
      </c>
      <c r="X4089">
        <v>12</v>
      </c>
      <c r="Y4089" t="s">
        <v>7941</v>
      </c>
    </row>
    <row r="4090" spans="1:25" x14ac:dyDescent="0.25">
      <c r="A4090" t="s">
        <v>3944</v>
      </c>
      <c r="B4090" s="1">
        <v>42276</v>
      </c>
      <c r="C4090" t="s">
        <v>8150</v>
      </c>
      <c r="D4090">
        <v>2015</v>
      </c>
      <c r="E4090">
        <v>3</v>
      </c>
      <c r="F4090" s="1">
        <v>42339</v>
      </c>
      <c r="G4090">
        <v>16</v>
      </c>
      <c r="H4090" t="s">
        <v>47</v>
      </c>
      <c r="I4090" t="s">
        <v>43</v>
      </c>
      <c r="J4090" t="s">
        <v>49</v>
      </c>
      <c r="K4090">
        <v>72</v>
      </c>
      <c r="L4090">
        <v>8</v>
      </c>
      <c r="M4090">
        <v>10</v>
      </c>
      <c r="N4090">
        <v>167.5</v>
      </c>
      <c r="O4090">
        <v>142.375</v>
      </c>
      <c r="P4090">
        <v>1675</v>
      </c>
      <c r="Q4090">
        <v>1675</v>
      </c>
      <c r="R4090">
        <v>16</v>
      </c>
      <c r="S4090" t="s">
        <v>2</v>
      </c>
      <c r="T4090" t="s">
        <v>7889</v>
      </c>
      <c r="U4090" t="s">
        <v>0</v>
      </c>
      <c r="V4090">
        <v>16</v>
      </c>
      <c r="W4090" t="s">
        <v>7890</v>
      </c>
      <c r="X4090">
        <v>8</v>
      </c>
      <c r="Y4090" t="s">
        <v>7860</v>
      </c>
    </row>
    <row r="4091" spans="1:25" x14ac:dyDescent="0.25">
      <c r="A4091" t="s">
        <v>3945</v>
      </c>
      <c r="B4091" s="1">
        <v>42276</v>
      </c>
      <c r="C4091" t="s">
        <v>8150</v>
      </c>
      <c r="D4091">
        <v>2015</v>
      </c>
      <c r="E4091">
        <v>3</v>
      </c>
      <c r="F4091" s="1">
        <v>42328</v>
      </c>
      <c r="G4091">
        <v>18</v>
      </c>
      <c r="H4091" t="s">
        <v>47</v>
      </c>
      <c r="I4091" t="s">
        <v>46</v>
      </c>
      <c r="J4091" t="s">
        <v>49</v>
      </c>
      <c r="K4091">
        <v>15</v>
      </c>
      <c r="L4091">
        <v>7</v>
      </c>
      <c r="M4091">
        <v>10</v>
      </c>
      <c r="N4091">
        <v>3946.3</v>
      </c>
      <c r="O4091">
        <v>2249.3910000000001</v>
      </c>
      <c r="P4091">
        <v>39463</v>
      </c>
      <c r="Q4091">
        <v>39463</v>
      </c>
      <c r="R4091">
        <v>18</v>
      </c>
      <c r="S4091" t="s">
        <v>2</v>
      </c>
      <c r="T4091" t="s">
        <v>7939</v>
      </c>
      <c r="U4091" t="s">
        <v>0</v>
      </c>
      <c r="V4091">
        <v>18</v>
      </c>
      <c r="W4091" t="s">
        <v>7940</v>
      </c>
      <c r="X4091">
        <v>7</v>
      </c>
      <c r="Y4091" t="s">
        <v>7872</v>
      </c>
    </row>
    <row r="4092" spans="1:25" x14ac:dyDescent="0.25">
      <c r="A4092" t="s">
        <v>3946</v>
      </c>
      <c r="B4092" s="1">
        <v>42276</v>
      </c>
      <c r="C4092" t="s">
        <v>8150</v>
      </c>
      <c r="D4092">
        <v>2015</v>
      </c>
      <c r="E4092">
        <v>3</v>
      </c>
      <c r="F4092" s="1">
        <v>42312</v>
      </c>
      <c r="G4092">
        <v>40</v>
      </c>
      <c r="H4092" t="s">
        <v>47</v>
      </c>
      <c r="I4092" t="s">
        <v>44</v>
      </c>
      <c r="J4092" t="s">
        <v>53</v>
      </c>
      <c r="K4092">
        <v>64</v>
      </c>
      <c r="L4092">
        <v>14</v>
      </c>
      <c r="M4092">
        <v>12</v>
      </c>
      <c r="N4092">
        <v>1005</v>
      </c>
      <c r="O4092">
        <v>703.5</v>
      </c>
      <c r="P4092">
        <v>12060</v>
      </c>
      <c r="Q4092">
        <v>12060</v>
      </c>
      <c r="R4092">
        <v>40</v>
      </c>
      <c r="S4092" t="s">
        <v>11</v>
      </c>
      <c r="T4092" t="s">
        <v>7957</v>
      </c>
      <c r="U4092" t="s">
        <v>0</v>
      </c>
      <c r="V4092">
        <v>40</v>
      </c>
      <c r="W4092" t="s">
        <v>7958</v>
      </c>
      <c r="X4092">
        <v>14</v>
      </c>
      <c r="Y4092" t="s">
        <v>7998</v>
      </c>
    </row>
    <row r="4093" spans="1:25" x14ac:dyDescent="0.25">
      <c r="A4093" t="s">
        <v>3947</v>
      </c>
      <c r="B4093" s="1">
        <v>42276</v>
      </c>
      <c r="C4093" t="s">
        <v>8150</v>
      </c>
      <c r="D4093">
        <v>2015</v>
      </c>
      <c r="E4093">
        <v>3</v>
      </c>
      <c r="F4093" s="1">
        <v>42327</v>
      </c>
      <c r="G4093">
        <v>34</v>
      </c>
      <c r="H4093" t="s">
        <v>47</v>
      </c>
      <c r="I4093" t="s">
        <v>44</v>
      </c>
      <c r="J4093" t="s">
        <v>49</v>
      </c>
      <c r="K4093">
        <v>19</v>
      </c>
      <c r="L4093">
        <v>1</v>
      </c>
      <c r="M4093">
        <v>11</v>
      </c>
      <c r="N4093">
        <v>1011.7</v>
      </c>
      <c r="O4093">
        <v>485.61599999999999</v>
      </c>
      <c r="P4093">
        <v>11128.7</v>
      </c>
      <c r="Q4093">
        <v>11128.7</v>
      </c>
      <c r="R4093">
        <v>34</v>
      </c>
      <c r="S4093" t="s">
        <v>11</v>
      </c>
      <c r="T4093" t="s">
        <v>16</v>
      </c>
      <c r="U4093" t="s">
        <v>0</v>
      </c>
      <c r="V4093">
        <v>34</v>
      </c>
      <c r="W4093" t="s">
        <v>7985</v>
      </c>
      <c r="X4093">
        <v>1</v>
      </c>
      <c r="Y4093" t="s">
        <v>20</v>
      </c>
    </row>
    <row r="4094" spans="1:25" x14ac:dyDescent="0.25">
      <c r="A4094" t="s">
        <v>3948</v>
      </c>
      <c r="B4094" s="1">
        <v>42276</v>
      </c>
      <c r="C4094" t="s">
        <v>8150</v>
      </c>
      <c r="D4094">
        <v>2015</v>
      </c>
      <c r="E4094">
        <v>3</v>
      </c>
      <c r="F4094" s="1">
        <v>42360</v>
      </c>
      <c r="G4094">
        <v>31</v>
      </c>
      <c r="H4094" t="s">
        <v>45</v>
      </c>
      <c r="I4094" t="s">
        <v>46</v>
      </c>
      <c r="J4094" t="s">
        <v>57</v>
      </c>
      <c r="K4094">
        <v>23</v>
      </c>
      <c r="L4094">
        <v>3</v>
      </c>
      <c r="M4094">
        <v>6</v>
      </c>
      <c r="N4094">
        <v>2941.3</v>
      </c>
      <c r="O4094">
        <v>1676.5409999999999</v>
      </c>
      <c r="P4094">
        <v>17647.8</v>
      </c>
      <c r="Q4094">
        <v>17647.800000000003</v>
      </c>
      <c r="R4094">
        <v>31</v>
      </c>
      <c r="S4094" t="s">
        <v>11</v>
      </c>
      <c r="T4094" t="s">
        <v>10</v>
      </c>
      <c r="U4094" t="s">
        <v>0</v>
      </c>
      <c r="V4094">
        <v>31</v>
      </c>
      <c r="W4094" t="s">
        <v>8053</v>
      </c>
      <c r="X4094">
        <v>3</v>
      </c>
      <c r="Y4094" t="s">
        <v>7942</v>
      </c>
    </row>
    <row r="4095" spans="1:25" x14ac:dyDescent="0.25">
      <c r="A4095" t="s">
        <v>3949</v>
      </c>
      <c r="B4095" s="1">
        <v>42276</v>
      </c>
      <c r="C4095" t="s">
        <v>8150</v>
      </c>
      <c r="D4095">
        <v>2015</v>
      </c>
      <c r="E4095">
        <v>3</v>
      </c>
      <c r="F4095" s="1">
        <v>42306</v>
      </c>
      <c r="G4095">
        <v>26</v>
      </c>
      <c r="H4095" t="s">
        <v>47</v>
      </c>
      <c r="I4095" t="s">
        <v>44</v>
      </c>
      <c r="J4095" t="s">
        <v>76</v>
      </c>
      <c r="K4095">
        <v>37</v>
      </c>
      <c r="L4095">
        <v>7</v>
      </c>
      <c r="M4095">
        <v>6</v>
      </c>
      <c r="N4095">
        <v>3832.4</v>
      </c>
      <c r="O4095">
        <v>2721.0039999999999</v>
      </c>
      <c r="P4095">
        <v>22994.400000000001</v>
      </c>
      <c r="Q4095">
        <v>22994.400000000001</v>
      </c>
      <c r="R4095">
        <v>26</v>
      </c>
      <c r="S4095" t="s">
        <v>9</v>
      </c>
      <c r="T4095" t="s">
        <v>7967</v>
      </c>
      <c r="U4095" t="s">
        <v>0</v>
      </c>
      <c r="V4095">
        <v>26</v>
      </c>
      <c r="W4095" t="s">
        <v>7968</v>
      </c>
      <c r="X4095">
        <v>7</v>
      </c>
      <c r="Y4095" t="s">
        <v>7872</v>
      </c>
    </row>
    <row r="4096" spans="1:25" x14ac:dyDescent="0.25">
      <c r="A4096" t="s">
        <v>3950</v>
      </c>
      <c r="B4096" s="1">
        <v>42276</v>
      </c>
      <c r="C4096" t="s">
        <v>8150</v>
      </c>
      <c r="D4096">
        <v>2015</v>
      </c>
      <c r="E4096">
        <v>3</v>
      </c>
      <c r="F4096" s="1">
        <v>42332</v>
      </c>
      <c r="G4096">
        <v>21</v>
      </c>
      <c r="H4096" t="s">
        <v>51</v>
      </c>
      <c r="I4096" t="s">
        <v>62</v>
      </c>
      <c r="J4096" t="s">
        <v>49</v>
      </c>
      <c r="K4096">
        <v>18</v>
      </c>
      <c r="L4096">
        <v>4</v>
      </c>
      <c r="M4096">
        <v>10</v>
      </c>
      <c r="N4096">
        <v>3986.5</v>
      </c>
      <c r="O4096">
        <v>2710.82</v>
      </c>
      <c r="P4096">
        <v>39865</v>
      </c>
      <c r="Q4096">
        <v>39865</v>
      </c>
      <c r="R4096">
        <v>21</v>
      </c>
      <c r="S4096" t="s">
        <v>2</v>
      </c>
      <c r="T4096" t="s">
        <v>7919</v>
      </c>
      <c r="U4096" t="s">
        <v>0</v>
      </c>
      <c r="V4096">
        <v>21</v>
      </c>
      <c r="W4096" t="s">
        <v>7920</v>
      </c>
      <c r="X4096">
        <v>4</v>
      </c>
      <c r="Y4096" t="s">
        <v>21</v>
      </c>
    </row>
    <row r="4097" spans="1:25" x14ac:dyDescent="0.25">
      <c r="A4097" t="s">
        <v>3951</v>
      </c>
      <c r="B4097" s="1">
        <v>42276</v>
      </c>
      <c r="C4097" t="s">
        <v>8150</v>
      </c>
      <c r="D4097">
        <v>2015</v>
      </c>
      <c r="E4097">
        <v>3</v>
      </c>
      <c r="F4097" s="1">
        <v>42320</v>
      </c>
      <c r="G4097">
        <v>45</v>
      </c>
      <c r="H4097" t="s">
        <v>51</v>
      </c>
      <c r="I4097" t="s">
        <v>46</v>
      </c>
      <c r="J4097" t="s">
        <v>57</v>
      </c>
      <c r="K4097">
        <v>13</v>
      </c>
      <c r="L4097">
        <v>11</v>
      </c>
      <c r="M4097">
        <v>6</v>
      </c>
      <c r="N4097">
        <v>1011.7</v>
      </c>
      <c r="O4097">
        <v>829.59399999999994</v>
      </c>
      <c r="P4097">
        <v>6070.2000000000007</v>
      </c>
      <c r="Q4097">
        <v>6070.2000000000007</v>
      </c>
      <c r="R4097">
        <v>45</v>
      </c>
      <c r="S4097" t="s">
        <v>11</v>
      </c>
      <c r="T4097" t="s">
        <v>8056</v>
      </c>
      <c r="U4097" t="s">
        <v>0</v>
      </c>
      <c r="V4097">
        <v>45</v>
      </c>
      <c r="W4097" t="s">
        <v>8057</v>
      </c>
      <c r="X4097">
        <v>11</v>
      </c>
      <c r="Y4097" t="s">
        <v>7854</v>
      </c>
    </row>
    <row r="4098" spans="1:25" x14ac:dyDescent="0.25">
      <c r="A4098" t="s">
        <v>3952</v>
      </c>
      <c r="B4098" s="1">
        <v>42276</v>
      </c>
      <c r="C4098" t="s">
        <v>8150</v>
      </c>
      <c r="D4098">
        <v>2015</v>
      </c>
      <c r="E4098">
        <v>3</v>
      </c>
      <c r="F4098" s="1">
        <v>42363</v>
      </c>
      <c r="G4098">
        <v>1</v>
      </c>
      <c r="H4098" t="s">
        <v>51</v>
      </c>
      <c r="I4098" t="s">
        <v>44</v>
      </c>
      <c r="J4098" t="s">
        <v>57</v>
      </c>
      <c r="K4098">
        <v>75</v>
      </c>
      <c r="L4098">
        <v>13</v>
      </c>
      <c r="M4098">
        <v>8</v>
      </c>
      <c r="N4098">
        <v>2659.9</v>
      </c>
      <c r="O4098">
        <v>1728.9349999999999</v>
      </c>
      <c r="P4098">
        <v>21279.200000000001</v>
      </c>
      <c r="Q4098">
        <v>21279.200000000001</v>
      </c>
      <c r="R4098">
        <v>1</v>
      </c>
      <c r="S4098" t="s">
        <v>2</v>
      </c>
      <c r="T4098" t="s">
        <v>7867</v>
      </c>
      <c r="U4098" t="s">
        <v>0</v>
      </c>
      <c r="V4098">
        <v>1</v>
      </c>
      <c r="W4098" t="s">
        <v>7868</v>
      </c>
      <c r="X4098">
        <v>13</v>
      </c>
      <c r="Y4098" t="s">
        <v>23</v>
      </c>
    </row>
    <row r="4099" spans="1:25" x14ac:dyDescent="0.25">
      <c r="A4099" t="s">
        <v>3953</v>
      </c>
      <c r="B4099" s="1">
        <v>42276</v>
      </c>
      <c r="C4099" t="s">
        <v>8150</v>
      </c>
      <c r="D4099">
        <v>2015</v>
      </c>
      <c r="E4099">
        <v>3</v>
      </c>
      <c r="F4099" s="1">
        <v>42358</v>
      </c>
      <c r="G4099">
        <v>26</v>
      </c>
      <c r="H4099" t="s">
        <v>51</v>
      </c>
      <c r="I4099" t="s">
        <v>43</v>
      </c>
      <c r="J4099" t="s">
        <v>49</v>
      </c>
      <c r="K4099">
        <v>2</v>
      </c>
      <c r="L4099">
        <v>7</v>
      </c>
      <c r="M4099">
        <v>6</v>
      </c>
      <c r="N4099">
        <v>1065.3</v>
      </c>
      <c r="O4099">
        <v>585.91500000000008</v>
      </c>
      <c r="P4099">
        <v>6391.7999999999993</v>
      </c>
      <c r="Q4099">
        <v>6391.7999999999993</v>
      </c>
      <c r="R4099">
        <v>26</v>
      </c>
      <c r="S4099" t="s">
        <v>9</v>
      </c>
      <c r="T4099" t="s">
        <v>7967</v>
      </c>
      <c r="U4099" t="s">
        <v>0</v>
      </c>
      <c r="V4099">
        <v>26</v>
      </c>
      <c r="W4099" t="s">
        <v>7968</v>
      </c>
      <c r="X4099">
        <v>7</v>
      </c>
      <c r="Y4099" t="s">
        <v>7872</v>
      </c>
    </row>
    <row r="4100" spans="1:25" x14ac:dyDescent="0.25">
      <c r="A4100" t="s">
        <v>3954</v>
      </c>
      <c r="B4100" s="1">
        <v>42276</v>
      </c>
      <c r="C4100" t="s">
        <v>8150</v>
      </c>
      <c r="D4100">
        <v>2015</v>
      </c>
      <c r="E4100">
        <v>3</v>
      </c>
      <c r="F4100" s="1">
        <v>42360</v>
      </c>
      <c r="G4100">
        <v>8</v>
      </c>
      <c r="H4100" t="s">
        <v>47</v>
      </c>
      <c r="I4100" t="s">
        <v>60</v>
      </c>
      <c r="J4100" t="s">
        <v>57</v>
      </c>
      <c r="K4100">
        <v>49</v>
      </c>
      <c r="L4100">
        <v>2</v>
      </c>
      <c r="M4100">
        <v>8</v>
      </c>
      <c r="N4100">
        <v>1936.3</v>
      </c>
      <c r="O4100">
        <v>1006.876</v>
      </c>
      <c r="P4100">
        <v>15490.4</v>
      </c>
      <c r="Q4100">
        <v>15490.4</v>
      </c>
      <c r="R4100">
        <v>8</v>
      </c>
      <c r="S4100" t="s">
        <v>2</v>
      </c>
      <c r="T4100" t="s">
        <v>7885</v>
      </c>
      <c r="U4100" t="s">
        <v>0</v>
      </c>
      <c r="V4100">
        <v>8</v>
      </c>
      <c r="W4100" t="s">
        <v>7886</v>
      </c>
      <c r="X4100">
        <v>2</v>
      </c>
      <c r="Y4100" t="s">
        <v>7863</v>
      </c>
    </row>
    <row r="4101" spans="1:25" x14ac:dyDescent="0.25">
      <c r="A4101" t="s">
        <v>3955</v>
      </c>
      <c r="B4101" s="1">
        <v>42276</v>
      </c>
      <c r="C4101" t="s">
        <v>8150</v>
      </c>
      <c r="D4101">
        <v>2015</v>
      </c>
      <c r="E4101">
        <v>3</v>
      </c>
      <c r="F4101" s="1">
        <v>42318</v>
      </c>
      <c r="G4101">
        <v>32</v>
      </c>
      <c r="H4101" t="s">
        <v>47</v>
      </c>
      <c r="I4101" t="s">
        <v>62</v>
      </c>
      <c r="J4101" t="s">
        <v>49</v>
      </c>
      <c r="K4101">
        <v>24</v>
      </c>
      <c r="L4101">
        <v>5</v>
      </c>
      <c r="M4101">
        <v>7</v>
      </c>
      <c r="N4101">
        <v>221.1</v>
      </c>
      <c r="O4101">
        <v>112.761</v>
      </c>
      <c r="P4101">
        <v>1547.7</v>
      </c>
      <c r="Q4101">
        <v>1547.7</v>
      </c>
      <c r="R4101">
        <v>32</v>
      </c>
      <c r="S4101" t="s">
        <v>11</v>
      </c>
      <c r="T4101" t="s">
        <v>7925</v>
      </c>
      <c r="U4101" t="s">
        <v>0</v>
      </c>
      <c r="V4101">
        <v>32</v>
      </c>
      <c r="W4101" t="s">
        <v>7926</v>
      </c>
      <c r="X4101">
        <v>5</v>
      </c>
      <c r="Y4101" t="s">
        <v>7880</v>
      </c>
    </row>
    <row r="4102" spans="1:25" x14ac:dyDescent="0.25">
      <c r="A4102" t="s">
        <v>3956</v>
      </c>
      <c r="B4102" s="1">
        <v>42276</v>
      </c>
      <c r="C4102" t="s">
        <v>8150</v>
      </c>
      <c r="D4102">
        <v>2015</v>
      </c>
      <c r="E4102">
        <v>3</v>
      </c>
      <c r="F4102" s="1">
        <v>42362</v>
      </c>
      <c r="G4102">
        <v>10</v>
      </c>
      <c r="H4102" t="s">
        <v>47</v>
      </c>
      <c r="I4102" t="s">
        <v>46</v>
      </c>
      <c r="J4102" t="s">
        <v>49</v>
      </c>
      <c r="K4102">
        <v>10</v>
      </c>
      <c r="L4102">
        <v>5</v>
      </c>
      <c r="M4102">
        <v>7</v>
      </c>
      <c r="N4102">
        <v>1293.0999999999999</v>
      </c>
      <c r="O4102">
        <v>1086.204</v>
      </c>
      <c r="P4102">
        <v>9051.7000000000007</v>
      </c>
      <c r="Q4102">
        <v>9051.6999999999989</v>
      </c>
      <c r="R4102">
        <v>10</v>
      </c>
      <c r="S4102" t="s">
        <v>2</v>
      </c>
      <c r="T4102" t="s">
        <v>7896</v>
      </c>
      <c r="U4102" t="s">
        <v>0</v>
      </c>
      <c r="V4102">
        <v>10</v>
      </c>
      <c r="W4102" t="s">
        <v>7897</v>
      </c>
      <c r="X4102">
        <v>5</v>
      </c>
      <c r="Y4102" t="s">
        <v>7880</v>
      </c>
    </row>
    <row r="4103" spans="1:25" x14ac:dyDescent="0.25">
      <c r="A4103" t="s">
        <v>3957</v>
      </c>
      <c r="B4103" s="1">
        <v>42277</v>
      </c>
      <c r="C4103" t="s">
        <v>8150</v>
      </c>
      <c r="D4103">
        <v>2015</v>
      </c>
      <c r="E4103">
        <v>3</v>
      </c>
      <c r="F4103" s="1">
        <v>42330</v>
      </c>
      <c r="G4103">
        <v>2</v>
      </c>
      <c r="H4103" t="s">
        <v>47</v>
      </c>
      <c r="I4103" t="s">
        <v>43</v>
      </c>
      <c r="J4103" t="s">
        <v>57</v>
      </c>
      <c r="K4103">
        <v>3</v>
      </c>
      <c r="L4103">
        <v>8</v>
      </c>
      <c r="M4103">
        <v>5</v>
      </c>
      <c r="N4103">
        <v>2659.9</v>
      </c>
      <c r="O4103">
        <v>1196.9549999999999</v>
      </c>
      <c r="P4103">
        <v>13299.5</v>
      </c>
      <c r="Q4103">
        <v>13299.5</v>
      </c>
      <c r="R4103">
        <v>2</v>
      </c>
      <c r="S4103" t="s">
        <v>2</v>
      </c>
      <c r="T4103" t="s">
        <v>7870</v>
      </c>
      <c r="U4103" t="s">
        <v>0</v>
      </c>
      <c r="V4103">
        <v>2</v>
      </c>
      <c r="W4103" t="s">
        <v>7871</v>
      </c>
      <c r="X4103">
        <v>8</v>
      </c>
      <c r="Y4103" t="s">
        <v>7860</v>
      </c>
    </row>
    <row r="4104" spans="1:25" x14ac:dyDescent="0.25">
      <c r="A4104" t="s">
        <v>3958</v>
      </c>
      <c r="B4104" s="1">
        <v>42277</v>
      </c>
      <c r="C4104" t="s">
        <v>8150</v>
      </c>
      <c r="D4104">
        <v>2015</v>
      </c>
      <c r="E4104">
        <v>3</v>
      </c>
      <c r="F4104" s="1">
        <v>42356</v>
      </c>
      <c r="G4104">
        <v>34</v>
      </c>
      <c r="H4104" t="s">
        <v>45</v>
      </c>
      <c r="I4104" t="s">
        <v>46</v>
      </c>
      <c r="J4104" t="s">
        <v>53</v>
      </c>
      <c r="K4104">
        <v>8</v>
      </c>
      <c r="L4104">
        <v>1</v>
      </c>
      <c r="M4104">
        <v>8</v>
      </c>
      <c r="N4104">
        <v>1125.5999999999999</v>
      </c>
      <c r="O4104">
        <v>551.5440000000001</v>
      </c>
      <c r="P4104">
        <v>9004.8000000000011</v>
      </c>
      <c r="Q4104">
        <v>9004.7999999999993</v>
      </c>
      <c r="R4104">
        <v>34</v>
      </c>
      <c r="S4104" t="s">
        <v>11</v>
      </c>
      <c r="T4104" t="s">
        <v>16</v>
      </c>
      <c r="U4104" t="s">
        <v>0</v>
      </c>
      <c r="V4104">
        <v>34</v>
      </c>
      <c r="W4104" t="s">
        <v>7985</v>
      </c>
      <c r="X4104">
        <v>1</v>
      </c>
      <c r="Y4104" t="s">
        <v>20</v>
      </c>
    </row>
    <row r="4105" spans="1:25" x14ac:dyDescent="0.25">
      <c r="A4105" t="s">
        <v>3959</v>
      </c>
      <c r="B4105" s="1">
        <v>42277</v>
      </c>
      <c r="C4105" t="s">
        <v>8150</v>
      </c>
      <c r="D4105">
        <v>2015</v>
      </c>
      <c r="E4105">
        <v>3</v>
      </c>
      <c r="F4105" s="1">
        <v>42314</v>
      </c>
      <c r="G4105">
        <v>12</v>
      </c>
      <c r="H4105" t="s">
        <v>51</v>
      </c>
      <c r="I4105" t="s">
        <v>46</v>
      </c>
      <c r="J4105" t="s">
        <v>57</v>
      </c>
      <c r="K4105">
        <v>2</v>
      </c>
      <c r="L4105">
        <v>1</v>
      </c>
      <c r="M4105">
        <v>12</v>
      </c>
      <c r="N4105">
        <v>1065.3</v>
      </c>
      <c r="O4105">
        <v>862.89300000000003</v>
      </c>
      <c r="P4105">
        <v>12783.6</v>
      </c>
      <c r="Q4105">
        <v>12783.599999999999</v>
      </c>
      <c r="R4105">
        <v>12</v>
      </c>
      <c r="S4105" t="s">
        <v>2</v>
      </c>
      <c r="T4105" t="s">
        <v>8012</v>
      </c>
      <c r="U4105" t="s">
        <v>0</v>
      </c>
      <c r="V4105">
        <v>12</v>
      </c>
      <c r="W4105" t="s">
        <v>8013</v>
      </c>
      <c r="X4105">
        <v>1</v>
      </c>
      <c r="Y4105" t="s">
        <v>20</v>
      </c>
    </row>
    <row r="4106" spans="1:25" x14ac:dyDescent="0.25">
      <c r="A4106" t="s">
        <v>3960</v>
      </c>
      <c r="B4106" s="1">
        <v>42277</v>
      </c>
      <c r="C4106" t="s">
        <v>8150</v>
      </c>
      <c r="D4106">
        <v>2015</v>
      </c>
      <c r="E4106">
        <v>3</v>
      </c>
      <c r="F4106" s="1">
        <v>42331</v>
      </c>
      <c r="G4106">
        <v>10</v>
      </c>
      <c r="H4106" t="s">
        <v>47</v>
      </c>
      <c r="I4106" t="s">
        <v>44</v>
      </c>
      <c r="J4106" t="s">
        <v>49</v>
      </c>
      <c r="K4106">
        <v>2</v>
      </c>
      <c r="L4106">
        <v>1</v>
      </c>
      <c r="M4106">
        <v>11</v>
      </c>
      <c r="N4106">
        <v>6083.6</v>
      </c>
      <c r="O4106">
        <v>4562.7000000000007</v>
      </c>
      <c r="P4106">
        <v>66919.600000000006</v>
      </c>
      <c r="Q4106">
        <v>66919.600000000006</v>
      </c>
      <c r="R4106">
        <v>10</v>
      </c>
      <c r="S4106" t="s">
        <v>2</v>
      </c>
      <c r="T4106" t="s">
        <v>7896</v>
      </c>
      <c r="U4106" t="s">
        <v>0</v>
      </c>
      <c r="V4106">
        <v>10</v>
      </c>
      <c r="W4106" t="s">
        <v>7897</v>
      </c>
      <c r="X4106">
        <v>1</v>
      </c>
      <c r="Y4106" t="s">
        <v>20</v>
      </c>
    </row>
    <row r="4107" spans="1:25" x14ac:dyDescent="0.25">
      <c r="A4107" t="s">
        <v>3961</v>
      </c>
      <c r="B4107" s="1">
        <v>42277</v>
      </c>
      <c r="C4107" t="s">
        <v>8150</v>
      </c>
      <c r="D4107">
        <v>2015</v>
      </c>
      <c r="E4107">
        <v>3</v>
      </c>
      <c r="F4107" s="1">
        <v>42313</v>
      </c>
      <c r="G4107">
        <v>41</v>
      </c>
      <c r="H4107" t="s">
        <v>47</v>
      </c>
      <c r="I4107" t="s">
        <v>44</v>
      </c>
      <c r="J4107" t="s">
        <v>49</v>
      </c>
      <c r="K4107">
        <v>24</v>
      </c>
      <c r="L4107">
        <v>11</v>
      </c>
      <c r="M4107">
        <v>5</v>
      </c>
      <c r="N4107">
        <v>904.5</v>
      </c>
      <c r="O4107">
        <v>587.92500000000007</v>
      </c>
      <c r="P4107">
        <v>4522.5</v>
      </c>
      <c r="Q4107">
        <v>4522.5</v>
      </c>
      <c r="R4107">
        <v>41</v>
      </c>
      <c r="S4107" t="s">
        <v>11</v>
      </c>
      <c r="T4107" t="s">
        <v>8048</v>
      </c>
      <c r="U4107" t="s">
        <v>0</v>
      </c>
      <c r="V4107">
        <v>41</v>
      </c>
      <c r="W4107" t="s">
        <v>8049</v>
      </c>
      <c r="X4107">
        <v>11</v>
      </c>
      <c r="Y4107" t="s">
        <v>7854</v>
      </c>
    </row>
    <row r="4108" spans="1:25" x14ac:dyDescent="0.25">
      <c r="A4108" t="s">
        <v>3962</v>
      </c>
      <c r="B4108" s="1">
        <v>42277</v>
      </c>
      <c r="C4108" t="s">
        <v>8150</v>
      </c>
      <c r="D4108">
        <v>2015</v>
      </c>
      <c r="E4108">
        <v>3</v>
      </c>
      <c r="F4108" s="1">
        <v>42313</v>
      </c>
      <c r="G4108">
        <v>8</v>
      </c>
      <c r="H4108" t="s">
        <v>47</v>
      </c>
      <c r="I4108" t="s">
        <v>44</v>
      </c>
      <c r="J4108" t="s">
        <v>76</v>
      </c>
      <c r="K4108">
        <v>29</v>
      </c>
      <c r="L4108">
        <v>13</v>
      </c>
      <c r="M4108">
        <v>9</v>
      </c>
      <c r="N4108">
        <v>1882.7</v>
      </c>
      <c r="O4108">
        <v>1242.5820000000001</v>
      </c>
      <c r="P4108">
        <v>16944.3</v>
      </c>
      <c r="Q4108">
        <v>16944.3</v>
      </c>
      <c r="R4108">
        <v>8</v>
      </c>
      <c r="S4108" t="s">
        <v>2</v>
      </c>
      <c r="T4108" t="s">
        <v>7885</v>
      </c>
      <c r="U4108" t="s">
        <v>0</v>
      </c>
      <c r="V4108">
        <v>8</v>
      </c>
      <c r="W4108" t="s">
        <v>7886</v>
      </c>
      <c r="X4108">
        <v>13</v>
      </c>
      <c r="Y4108" t="s">
        <v>23</v>
      </c>
    </row>
    <row r="4109" spans="1:25" x14ac:dyDescent="0.25">
      <c r="A4109" t="s">
        <v>3963</v>
      </c>
      <c r="B4109" s="1">
        <v>42277</v>
      </c>
      <c r="C4109" t="s">
        <v>8150</v>
      </c>
      <c r="D4109">
        <v>2015</v>
      </c>
      <c r="E4109">
        <v>3</v>
      </c>
      <c r="F4109" s="1">
        <v>42334</v>
      </c>
      <c r="G4109">
        <v>23</v>
      </c>
      <c r="H4109" t="s">
        <v>51</v>
      </c>
      <c r="I4109" t="s">
        <v>44</v>
      </c>
      <c r="J4109" t="s">
        <v>49</v>
      </c>
      <c r="K4109">
        <v>5</v>
      </c>
      <c r="L4109">
        <v>11</v>
      </c>
      <c r="M4109">
        <v>11</v>
      </c>
      <c r="N4109">
        <v>1715.2</v>
      </c>
      <c r="O4109">
        <v>737.53600000000006</v>
      </c>
      <c r="P4109">
        <v>18867.2</v>
      </c>
      <c r="Q4109">
        <v>18867.2</v>
      </c>
      <c r="R4109">
        <v>23</v>
      </c>
      <c r="S4109" t="s">
        <v>2</v>
      </c>
      <c r="T4109" t="s">
        <v>7</v>
      </c>
      <c r="U4109" t="s">
        <v>0</v>
      </c>
      <c r="V4109">
        <v>23</v>
      </c>
      <c r="W4109" t="s">
        <v>7945</v>
      </c>
      <c r="X4109">
        <v>11</v>
      </c>
      <c r="Y4109" t="s">
        <v>7854</v>
      </c>
    </row>
    <row r="4110" spans="1:25" x14ac:dyDescent="0.25">
      <c r="A4110" t="s">
        <v>3964</v>
      </c>
      <c r="B4110" s="1">
        <v>42277</v>
      </c>
      <c r="C4110" t="s">
        <v>8150</v>
      </c>
      <c r="D4110">
        <v>2015</v>
      </c>
      <c r="E4110">
        <v>3</v>
      </c>
      <c r="F4110" s="1">
        <v>42317</v>
      </c>
      <c r="G4110">
        <v>44</v>
      </c>
      <c r="H4110" t="s">
        <v>47</v>
      </c>
      <c r="I4110" t="s">
        <v>44</v>
      </c>
      <c r="J4110" t="s">
        <v>49</v>
      </c>
      <c r="K4110">
        <v>8</v>
      </c>
      <c r="L4110">
        <v>5</v>
      </c>
      <c r="M4110">
        <v>10</v>
      </c>
      <c r="N4110">
        <v>3899.4</v>
      </c>
      <c r="O4110">
        <v>2924.55</v>
      </c>
      <c r="P4110">
        <v>38994</v>
      </c>
      <c r="Q4110">
        <v>38994</v>
      </c>
      <c r="R4110">
        <v>44</v>
      </c>
      <c r="S4110" t="s">
        <v>11</v>
      </c>
      <c r="T4110" t="s">
        <v>8003</v>
      </c>
      <c r="U4110" t="s">
        <v>0</v>
      </c>
      <c r="V4110">
        <v>44</v>
      </c>
      <c r="W4110" t="s">
        <v>8004</v>
      </c>
      <c r="X4110">
        <v>5</v>
      </c>
      <c r="Y4110" t="s">
        <v>7880</v>
      </c>
    </row>
    <row r="4111" spans="1:25" x14ac:dyDescent="0.25">
      <c r="A4111" t="s">
        <v>3965</v>
      </c>
      <c r="B4111" s="1">
        <v>42277</v>
      </c>
      <c r="C4111" t="s">
        <v>8150</v>
      </c>
      <c r="D4111">
        <v>2015</v>
      </c>
      <c r="E4111">
        <v>3</v>
      </c>
      <c r="F4111" s="1">
        <v>42365</v>
      </c>
      <c r="G4111">
        <v>6</v>
      </c>
      <c r="H4111" t="s">
        <v>47</v>
      </c>
      <c r="I4111" t="s">
        <v>43</v>
      </c>
      <c r="J4111" t="s">
        <v>49</v>
      </c>
      <c r="K4111">
        <v>55</v>
      </c>
      <c r="L4111">
        <v>5</v>
      </c>
      <c r="M4111">
        <v>10</v>
      </c>
      <c r="N4111">
        <v>3510.8</v>
      </c>
      <c r="O4111">
        <v>1966.048</v>
      </c>
      <c r="P4111">
        <v>35108</v>
      </c>
      <c r="Q4111">
        <v>35108</v>
      </c>
      <c r="R4111">
        <v>6</v>
      </c>
      <c r="S4111" t="s">
        <v>2</v>
      </c>
      <c r="T4111" t="s">
        <v>7877</v>
      </c>
      <c r="U4111" t="s">
        <v>0</v>
      </c>
      <c r="V4111">
        <v>6</v>
      </c>
      <c r="W4111" t="s">
        <v>7878</v>
      </c>
      <c r="X4111">
        <v>5</v>
      </c>
      <c r="Y4111" t="s">
        <v>7880</v>
      </c>
    </row>
    <row r="4112" spans="1:25" x14ac:dyDescent="0.25">
      <c r="A4112" t="s">
        <v>3966</v>
      </c>
      <c r="B4112" s="1">
        <v>42278</v>
      </c>
      <c r="C4112" t="s">
        <v>8151</v>
      </c>
      <c r="D4112">
        <v>2015</v>
      </c>
      <c r="E4112">
        <v>4</v>
      </c>
      <c r="F4112" s="1">
        <v>42320</v>
      </c>
      <c r="G4112">
        <v>27</v>
      </c>
      <c r="H4112" t="s">
        <v>45</v>
      </c>
      <c r="I4112" t="s">
        <v>43</v>
      </c>
      <c r="J4112" t="s">
        <v>57</v>
      </c>
      <c r="K4112">
        <v>9</v>
      </c>
      <c r="L4112">
        <v>2</v>
      </c>
      <c r="M4112">
        <v>11</v>
      </c>
      <c r="N4112">
        <v>978.2</v>
      </c>
      <c r="O4112">
        <v>391.28</v>
      </c>
      <c r="P4112">
        <v>10760.2</v>
      </c>
      <c r="Q4112">
        <v>10760.2</v>
      </c>
      <c r="R4112">
        <v>27</v>
      </c>
      <c r="S4112" t="s">
        <v>9</v>
      </c>
      <c r="T4112" t="s">
        <v>8</v>
      </c>
      <c r="U4112" t="s">
        <v>0</v>
      </c>
      <c r="V4112">
        <v>27</v>
      </c>
      <c r="W4112" t="s">
        <v>7972</v>
      </c>
      <c r="X4112">
        <v>2</v>
      </c>
      <c r="Y4112" t="s">
        <v>7863</v>
      </c>
    </row>
    <row r="4113" spans="1:25" x14ac:dyDescent="0.25">
      <c r="A4113" t="s">
        <v>3967</v>
      </c>
      <c r="B4113" s="1">
        <v>42278</v>
      </c>
      <c r="C4113" t="s">
        <v>8151</v>
      </c>
      <c r="D4113">
        <v>2015</v>
      </c>
      <c r="E4113">
        <v>4</v>
      </c>
      <c r="F4113" s="1">
        <v>42318</v>
      </c>
      <c r="G4113">
        <v>38</v>
      </c>
      <c r="H4113" t="s">
        <v>47</v>
      </c>
      <c r="I4113" t="s">
        <v>46</v>
      </c>
      <c r="J4113" t="s">
        <v>57</v>
      </c>
      <c r="K4113">
        <v>10</v>
      </c>
      <c r="L4113">
        <v>7</v>
      </c>
      <c r="M4113">
        <v>11</v>
      </c>
      <c r="N4113">
        <v>6391.8</v>
      </c>
      <c r="O4113">
        <v>3515.49</v>
      </c>
      <c r="P4113">
        <v>70309.8</v>
      </c>
      <c r="Q4113">
        <v>70309.8</v>
      </c>
      <c r="R4113">
        <v>38</v>
      </c>
      <c r="S4113" t="s">
        <v>11</v>
      </c>
      <c r="T4113" t="s">
        <v>7987</v>
      </c>
      <c r="U4113" t="s">
        <v>0</v>
      </c>
      <c r="V4113">
        <v>38</v>
      </c>
      <c r="W4113" t="s">
        <v>7988</v>
      </c>
      <c r="X4113">
        <v>7</v>
      </c>
      <c r="Y4113" t="s">
        <v>7872</v>
      </c>
    </row>
    <row r="4114" spans="1:25" x14ac:dyDescent="0.25">
      <c r="A4114" t="s">
        <v>3968</v>
      </c>
      <c r="B4114" s="1">
        <v>42278</v>
      </c>
      <c r="C4114" t="s">
        <v>8151</v>
      </c>
      <c r="D4114">
        <v>2015</v>
      </c>
      <c r="E4114">
        <v>4</v>
      </c>
      <c r="F4114" s="1">
        <v>42334</v>
      </c>
      <c r="G4114">
        <v>40</v>
      </c>
      <c r="H4114" t="s">
        <v>51</v>
      </c>
      <c r="I4114" t="s">
        <v>44</v>
      </c>
      <c r="J4114" t="s">
        <v>57</v>
      </c>
      <c r="K4114">
        <v>45</v>
      </c>
      <c r="L4114">
        <v>11</v>
      </c>
      <c r="M4114">
        <v>11</v>
      </c>
      <c r="N4114">
        <v>1842.5</v>
      </c>
      <c r="O4114">
        <v>1123.925</v>
      </c>
      <c r="P4114">
        <v>20267.5</v>
      </c>
      <c r="Q4114">
        <v>20267.5</v>
      </c>
      <c r="R4114">
        <v>40</v>
      </c>
      <c r="S4114" t="s">
        <v>11</v>
      </c>
      <c r="T4114" t="s">
        <v>7957</v>
      </c>
      <c r="U4114" t="s">
        <v>0</v>
      </c>
      <c r="V4114">
        <v>40</v>
      </c>
      <c r="W4114" t="s">
        <v>7958</v>
      </c>
      <c r="X4114">
        <v>11</v>
      </c>
      <c r="Y4114" t="s">
        <v>7854</v>
      </c>
    </row>
    <row r="4115" spans="1:25" x14ac:dyDescent="0.25">
      <c r="A4115" t="s">
        <v>3969</v>
      </c>
      <c r="B4115" s="1">
        <v>42278</v>
      </c>
      <c r="C4115" t="s">
        <v>8151</v>
      </c>
      <c r="D4115">
        <v>2015</v>
      </c>
      <c r="E4115">
        <v>4</v>
      </c>
      <c r="F4115" s="1">
        <v>42350</v>
      </c>
      <c r="G4115">
        <v>3</v>
      </c>
      <c r="H4115" t="s">
        <v>51</v>
      </c>
      <c r="I4115" t="s">
        <v>43</v>
      </c>
      <c r="J4115" t="s">
        <v>57</v>
      </c>
      <c r="K4115">
        <v>16</v>
      </c>
      <c r="L4115">
        <v>5</v>
      </c>
      <c r="M4115">
        <v>11</v>
      </c>
      <c r="N4115">
        <v>3886</v>
      </c>
      <c r="O4115">
        <v>1554.4</v>
      </c>
      <c r="P4115">
        <v>42746</v>
      </c>
      <c r="Q4115">
        <v>42746</v>
      </c>
      <c r="R4115">
        <v>3</v>
      </c>
      <c r="S4115" t="s">
        <v>2</v>
      </c>
      <c r="T4115" t="s">
        <v>1</v>
      </c>
      <c r="U4115" t="s">
        <v>0</v>
      </c>
      <c r="V4115">
        <v>3</v>
      </c>
      <c r="W4115" t="s">
        <v>7862</v>
      </c>
      <c r="X4115">
        <v>5</v>
      </c>
      <c r="Y4115" t="s">
        <v>7880</v>
      </c>
    </row>
    <row r="4116" spans="1:25" x14ac:dyDescent="0.25">
      <c r="A4116" t="s">
        <v>3970</v>
      </c>
      <c r="B4116" s="1">
        <v>42278</v>
      </c>
      <c r="C4116" t="s">
        <v>8151</v>
      </c>
      <c r="D4116">
        <v>2015</v>
      </c>
      <c r="E4116">
        <v>4</v>
      </c>
      <c r="F4116" s="1">
        <v>42313</v>
      </c>
      <c r="G4116">
        <v>48</v>
      </c>
      <c r="H4116" t="s">
        <v>51</v>
      </c>
      <c r="I4116" t="s">
        <v>46</v>
      </c>
      <c r="J4116" t="s">
        <v>53</v>
      </c>
      <c r="K4116">
        <v>7</v>
      </c>
      <c r="L4116">
        <v>11</v>
      </c>
      <c r="M4116">
        <v>11</v>
      </c>
      <c r="N4116">
        <v>1809</v>
      </c>
      <c r="O4116">
        <v>1537.65</v>
      </c>
      <c r="P4116">
        <v>19899</v>
      </c>
      <c r="Q4116">
        <v>19899</v>
      </c>
      <c r="R4116">
        <v>48</v>
      </c>
      <c r="S4116" t="s">
        <v>11</v>
      </c>
      <c r="T4116" t="s">
        <v>7899</v>
      </c>
      <c r="U4116" t="s">
        <v>0</v>
      </c>
      <c r="V4116">
        <v>48</v>
      </c>
      <c r="W4116" t="s">
        <v>7900</v>
      </c>
      <c r="X4116">
        <v>11</v>
      </c>
      <c r="Y4116" t="s">
        <v>7854</v>
      </c>
    </row>
    <row r="4117" spans="1:25" x14ac:dyDescent="0.25">
      <c r="A4117" t="s">
        <v>3971</v>
      </c>
      <c r="B4117" s="1">
        <v>42278</v>
      </c>
      <c r="C4117" t="s">
        <v>8151</v>
      </c>
      <c r="D4117">
        <v>2015</v>
      </c>
      <c r="E4117">
        <v>4</v>
      </c>
      <c r="F4117" s="1">
        <v>42364</v>
      </c>
      <c r="G4117">
        <v>5</v>
      </c>
      <c r="H4117" t="s">
        <v>51</v>
      </c>
      <c r="I4117" t="s">
        <v>46</v>
      </c>
      <c r="J4117" t="s">
        <v>53</v>
      </c>
      <c r="K4117">
        <v>2</v>
      </c>
      <c r="L4117">
        <v>11</v>
      </c>
      <c r="M4117">
        <v>6</v>
      </c>
      <c r="N4117">
        <v>6237.7</v>
      </c>
      <c r="O4117">
        <v>5052.5370000000003</v>
      </c>
      <c r="P4117">
        <v>37426.199999999997</v>
      </c>
      <c r="Q4117">
        <v>37426.199999999997</v>
      </c>
      <c r="R4117">
        <v>5</v>
      </c>
      <c r="S4117" t="s">
        <v>2</v>
      </c>
      <c r="T4117" t="s">
        <v>7856</v>
      </c>
      <c r="U4117" t="s">
        <v>0</v>
      </c>
      <c r="V4117">
        <v>5</v>
      </c>
      <c r="W4117" t="s">
        <v>7857</v>
      </c>
      <c r="X4117">
        <v>11</v>
      </c>
      <c r="Y4117" t="s">
        <v>7854</v>
      </c>
    </row>
    <row r="4118" spans="1:25" x14ac:dyDescent="0.25">
      <c r="A4118" t="s">
        <v>3972</v>
      </c>
      <c r="B4118" s="1">
        <v>42278</v>
      </c>
      <c r="C4118" t="s">
        <v>8151</v>
      </c>
      <c r="D4118">
        <v>2015</v>
      </c>
      <c r="E4118">
        <v>4</v>
      </c>
      <c r="F4118" s="1">
        <v>42334</v>
      </c>
      <c r="G4118">
        <v>13</v>
      </c>
      <c r="H4118" t="s">
        <v>51</v>
      </c>
      <c r="I4118" t="s">
        <v>43</v>
      </c>
      <c r="J4118" t="s">
        <v>49</v>
      </c>
      <c r="K4118">
        <v>36</v>
      </c>
      <c r="L4118">
        <v>11</v>
      </c>
      <c r="M4118">
        <v>7</v>
      </c>
      <c r="N4118">
        <v>3859.2</v>
      </c>
      <c r="O4118">
        <v>2547.0720000000001</v>
      </c>
      <c r="P4118">
        <v>27014.400000000001</v>
      </c>
      <c r="Q4118">
        <v>27014.399999999998</v>
      </c>
      <c r="R4118">
        <v>13</v>
      </c>
      <c r="S4118" t="s">
        <v>2</v>
      </c>
      <c r="T4118" t="s">
        <v>7905</v>
      </c>
      <c r="U4118" t="s">
        <v>0</v>
      </c>
      <c r="V4118">
        <v>13</v>
      </c>
      <c r="W4118" t="s">
        <v>7906</v>
      </c>
      <c r="X4118">
        <v>11</v>
      </c>
      <c r="Y4118" t="s">
        <v>7854</v>
      </c>
    </row>
    <row r="4119" spans="1:25" x14ac:dyDescent="0.25">
      <c r="A4119" t="s">
        <v>3973</v>
      </c>
      <c r="B4119" s="1">
        <v>42278</v>
      </c>
      <c r="C4119" t="s">
        <v>8151</v>
      </c>
      <c r="D4119">
        <v>2015</v>
      </c>
      <c r="E4119">
        <v>4</v>
      </c>
      <c r="F4119" s="1">
        <v>42316</v>
      </c>
      <c r="G4119">
        <v>23</v>
      </c>
      <c r="H4119" t="s">
        <v>45</v>
      </c>
      <c r="I4119" t="s">
        <v>43</v>
      </c>
      <c r="J4119" t="s">
        <v>57</v>
      </c>
      <c r="K4119">
        <v>49</v>
      </c>
      <c r="L4119">
        <v>8</v>
      </c>
      <c r="M4119">
        <v>10</v>
      </c>
      <c r="N4119">
        <v>1252.9000000000001</v>
      </c>
      <c r="O4119">
        <v>789.32700000000011</v>
      </c>
      <c r="P4119">
        <v>12529</v>
      </c>
      <c r="Q4119">
        <v>12529</v>
      </c>
      <c r="R4119">
        <v>23</v>
      </c>
      <c r="S4119" t="s">
        <v>2</v>
      </c>
      <c r="T4119" t="s">
        <v>7</v>
      </c>
      <c r="U4119" t="s">
        <v>0</v>
      </c>
      <c r="V4119">
        <v>23</v>
      </c>
      <c r="W4119" t="s">
        <v>7945</v>
      </c>
      <c r="X4119">
        <v>8</v>
      </c>
      <c r="Y4119" t="s">
        <v>7860</v>
      </c>
    </row>
    <row r="4120" spans="1:25" x14ac:dyDescent="0.25">
      <c r="A4120" t="s">
        <v>3974</v>
      </c>
      <c r="B4120" s="1">
        <v>42279</v>
      </c>
      <c r="C4120" t="s">
        <v>8151</v>
      </c>
      <c r="D4120">
        <v>2015</v>
      </c>
      <c r="E4120">
        <v>4</v>
      </c>
      <c r="F4120" s="1">
        <v>42335</v>
      </c>
      <c r="G4120">
        <v>23</v>
      </c>
      <c r="H4120" t="s">
        <v>47</v>
      </c>
      <c r="I4120" t="s">
        <v>46</v>
      </c>
      <c r="J4120" t="s">
        <v>76</v>
      </c>
      <c r="K4120">
        <v>16</v>
      </c>
      <c r="L4120">
        <v>10</v>
      </c>
      <c r="M4120">
        <v>6</v>
      </c>
      <c r="N4120">
        <v>1065.3</v>
      </c>
      <c r="O4120">
        <v>543.303</v>
      </c>
      <c r="P4120">
        <v>6391.7999999999993</v>
      </c>
      <c r="Q4120">
        <v>6391.7999999999993</v>
      </c>
      <c r="R4120">
        <v>23</v>
      </c>
      <c r="S4120" t="s">
        <v>2</v>
      </c>
      <c r="T4120" t="s">
        <v>7</v>
      </c>
      <c r="U4120" t="s">
        <v>0</v>
      </c>
      <c r="V4120">
        <v>23</v>
      </c>
      <c r="W4120" t="s">
        <v>7945</v>
      </c>
      <c r="X4120">
        <v>10</v>
      </c>
      <c r="Y4120" t="s">
        <v>22</v>
      </c>
    </row>
    <row r="4121" spans="1:25" x14ac:dyDescent="0.25">
      <c r="A4121" t="s">
        <v>3975</v>
      </c>
      <c r="B4121" s="1">
        <v>42279</v>
      </c>
      <c r="C4121" t="s">
        <v>8151</v>
      </c>
      <c r="D4121">
        <v>2015</v>
      </c>
      <c r="E4121">
        <v>4</v>
      </c>
      <c r="F4121" s="1">
        <v>42324</v>
      </c>
      <c r="G4121">
        <v>33</v>
      </c>
      <c r="H4121" t="s">
        <v>45</v>
      </c>
      <c r="I4121" t="s">
        <v>43</v>
      </c>
      <c r="J4121" t="s">
        <v>49</v>
      </c>
      <c r="K4121">
        <v>78</v>
      </c>
      <c r="L4121">
        <v>2</v>
      </c>
      <c r="M4121">
        <v>7</v>
      </c>
      <c r="N4121">
        <v>2673.3</v>
      </c>
      <c r="O4121">
        <v>1122.7860000000001</v>
      </c>
      <c r="P4121">
        <v>18713.099999999999</v>
      </c>
      <c r="Q4121">
        <v>18713.100000000002</v>
      </c>
      <c r="R4121">
        <v>33</v>
      </c>
      <c r="S4121" t="s">
        <v>11</v>
      </c>
      <c r="T4121" t="s">
        <v>7930</v>
      </c>
      <c r="U4121" t="s">
        <v>0</v>
      </c>
      <c r="V4121">
        <v>33</v>
      </c>
      <c r="W4121" t="s">
        <v>7931</v>
      </c>
      <c r="X4121">
        <v>2</v>
      </c>
      <c r="Y4121" t="s">
        <v>7863</v>
      </c>
    </row>
    <row r="4122" spans="1:25" x14ac:dyDescent="0.25">
      <c r="A4122" t="s">
        <v>3976</v>
      </c>
      <c r="B4122" s="1">
        <v>42279</v>
      </c>
      <c r="C4122" t="s">
        <v>8151</v>
      </c>
      <c r="D4122">
        <v>2015</v>
      </c>
      <c r="E4122">
        <v>4</v>
      </c>
      <c r="F4122" s="1">
        <v>42351</v>
      </c>
      <c r="G4122">
        <v>36</v>
      </c>
      <c r="H4122" t="s">
        <v>47</v>
      </c>
      <c r="I4122" t="s">
        <v>62</v>
      </c>
      <c r="J4122" t="s">
        <v>49</v>
      </c>
      <c r="K4122">
        <v>18</v>
      </c>
      <c r="L4122">
        <v>5</v>
      </c>
      <c r="M4122">
        <v>8</v>
      </c>
      <c r="N4122">
        <v>3906.1</v>
      </c>
      <c r="O4122">
        <v>2538.9650000000001</v>
      </c>
      <c r="P4122">
        <v>31248.799999999999</v>
      </c>
      <c r="Q4122">
        <v>31248.799999999999</v>
      </c>
      <c r="R4122">
        <v>36</v>
      </c>
      <c r="S4122" t="s">
        <v>11</v>
      </c>
      <c r="T4122" t="s">
        <v>7934</v>
      </c>
      <c r="U4122" t="s">
        <v>0</v>
      </c>
      <c r="V4122">
        <v>36</v>
      </c>
      <c r="W4122" t="s">
        <v>7935</v>
      </c>
      <c r="X4122">
        <v>5</v>
      </c>
      <c r="Y4122" t="s">
        <v>7880</v>
      </c>
    </row>
    <row r="4123" spans="1:25" x14ac:dyDescent="0.25">
      <c r="A4123" t="s">
        <v>3977</v>
      </c>
      <c r="B4123" s="1">
        <v>42279</v>
      </c>
      <c r="C4123" t="s">
        <v>8151</v>
      </c>
      <c r="D4123">
        <v>2015</v>
      </c>
      <c r="E4123">
        <v>4</v>
      </c>
      <c r="F4123" s="1">
        <v>42359</v>
      </c>
      <c r="G4123">
        <v>46</v>
      </c>
      <c r="H4123" t="s">
        <v>47</v>
      </c>
      <c r="I4123" t="s">
        <v>60</v>
      </c>
      <c r="J4123" t="s">
        <v>76</v>
      </c>
      <c r="K4123">
        <v>32</v>
      </c>
      <c r="L4123">
        <v>3</v>
      </c>
      <c r="M4123">
        <v>11</v>
      </c>
      <c r="N4123">
        <v>5795.5</v>
      </c>
      <c r="O4123">
        <v>3709.12</v>
      </c>
      <c r="P4123">
        <v>63750.5</v>
      </c>
      <c r="Q4123">
        <v>63750.5</v>
      </c>
      <c r="R4123">
        <v>46</v>
      </c>
      <c r="S4123" t="s">
        <v>11</v>
      </c>
      <c r="T4123" t="s">
        <v>7948</v>
      </c>
      <c r="U4123" t="s">
        <v>0</v>
      </c>
      <c r="V4123">
        <v>46</v>
      </c>
      <c r="W4123" t="s">
        <v>7949</v>
      </c>
      <c r="X4123">
        <v>3</v>
      </c>
      <c r="Y4123" t="s">
        <v>7942</v>
      </c>
    </row>
    <row r="4124" spans="1:25" x14ac:dyDescent="0.25">
      <c r="A4124" t="s">
        <v>3978</v>
      </c>
      <c r="B4124" s="1">
        <v>42279</v>
      </c>
      <c r="C4124" t="s">
        <v>8151</v>
      </c>
      <c r="D4124">
        <v>2015</v>
      </c>
      <c r="E4124">
        <v>4</v>
      </c>
      <c r="F4124" s="1">
        <v>42322</v>
      </c>
      <c r="G4124">
        <v>45</v>
      </c>
      <c r="H4124" t="s">
        <v>47</v>
      </c>
      <c r="I4124" t="s">
        <v>62</v>
      </c>
      <c r="J4124" t="s">
        <v>53</v>
      </c>
      <c r="K4124">
        <v>49</v>
      </c>
      <c r="L4124">
        <v>14</v>
      </c>
      <c r="M4124">
        <v>8</v>
      </c>
      <c r="N4124">
        <v>1742</v>
      </c>
      <c r="O4124">
        <v>1201.98</v>
      </c>
      <c r="P4124">
        <v>13936</v>
      </c>
      <c r="Q4124">
        <v>13936</v>
      </c>
      <c r="R4124">
        <v>45</v>
      </c>
      <c r="S4124" t="s">
        <v>11</v>
      </c>
      <c r="T4124" t="s">
        <v>8056</v>
      </c>
      <c r="U4124" t="s">
        <v>0</v>
      </c>
      <c r="V4124">
        <v>45</v>
      </c>
      <c r="W4124" t="s">
        <v>8057</v>
      </c>
      <c r="X4124">
        <v>14</v>
      </c>
      <c r="Y4124" t="s">
        <v>7998</v>
      </c>
    </row>
    <row r="4125" spans="1:25" x14ac:dyDescent="0.25">
      <c r="A4125" t="s">
        <v>3979</v>
      </c>
      <c r="B4125" s="1">
        <v>42279</v>
      </c>
      <c r="C4125" t="s">
        <v>8151</v>
      </c>
      <c r="D4125">
        <v>2015</v>
      </c>
      <c r="E4125">
        <v>4</v>
      </c>
      <c r="F4125" s="1">
        <v>42351</v>
      </c>
      <c r="G4125">
        <v>6</v>
      </c>
      <c r="H4125" t="s">
        <v>51</v>
      </c>
      <c r="I4125" t="s">
        <v>43</v>
      </c>
      <c r="J4125" t="s">
        <v>49</v>
      </c>
      <c r="K4125">
        <v>53</v>
      </c>
      <c r="L4125">
        <v>10</v>
      </c>
      <c r="M4125">
        <v>7</v>
      </c>
      <c r="N4125">
        <v>3872.6</v>
      </c>
      <c r="O4125">
        <v>3059.3539999999998</v>
      </c>
      <c r="P4125">
        <v>27108.2</v>
      </c>
      <c r="Q4125">
        <v>27108.2</v>
      </c>
      <c r="R4125">
        <v>6</v>
      </c>
      <c r="S4125" t="s">
        <v>2</v>
      </c>
      <c r="T4125" t="s">
        <v>7877</v>
      </c>
      <c r="U4125" t="s">
        <v>0</v>
      </c>
      <c r="V4125">
        <v>6</v>
      </c>
      <c r="W4125" t="s">
        <v>7878</v>
      </c>
      <c r="X4125">
        <v>10</v>
      </c>
      <c r="Y4125" t="s">
        <v>22</v>
      </c>
    </row>
    <row r="4126" spans="1:25" x14ac:dyDescent="0.25">
      <c r="A4126" t="s">
        <v>3980</v>
      </c>
      <c r="B4126" s="1">
        <v>42279</v>
      </c>
      <c r="C4126" t="s">
        <v>8151</v>
      </c>
      <c r="D4126">
        <v>2015</v>
      </c>
      <c r="E4126">
        <v>4</v>
      </c>
      <c r="F4126" s="1">
        <v>42345</v>
      </c>
      <c r="G4126">
        <v>12</v>
      </c>
      <c r="H4126" t="s">
        <v>51</v>
      </c>
      <c r="I4126" t="s">
        <v>46</v>
      </c>
      <c r="J4126" t="s">
        <v>76</v>
      </c>
      <c r="K4126">
        <v>39</v>
      </c>
      <c r="L4126">
        <v>11</v>
      </c>
      <c r="M4126">
        <v>7</v>
      </c>
      <c r="N4126">
        <v>268</v>
      </c>
      <c r="O4126">
        <v>171.52</v>
      </c>
      <c r="P4126">
        <v>1876</v>
      </c>
      <c r="Q4126">
        <v>1876</v>
      </c>
      <c r="R4126">
        <v>12</v>
      </c>
      <c r="S4126" t="s">
        <v>2</v>
      </c>
      <c r="T4126" t="s">
        <v>8012</v>
      </c>
      <c r="U4126" t="s">
        <v>0</v>
      </c>
      <c r="V4126">
        <v>12</v>
      </c>
      <c r="W4126" t="s">
        <v>8013</v>
      </c>
      <c r="X4126">
        <v>11</v>
      </c>
      <c r="Y4126" t="s">
        <v>7854</v>
      </c>
    </row>
    <row r="4127" spans="1:25" x14ac:dyDescent="0.25">
      <c r="A4127" t="s">
        <v>3981</v>
      </c>
      <c r="B4127" s="1">
        <v>42279</v>
      </c>
      <c r="C4127" t="s">
        <v>8151</v>
      </c>
      <c r="D4127">
        <v>2015</v>
      </c>
      <c r="E4127">
        <v>4</v>
      </c>
      <c r="F4127" s="1">
        <v>42344</v>
      </c>
      <c r="G4127">
        <v>48</v>
      </c>
      <c r="H4127" t="s">
        <v>47</v>
      </c>
      <c r="I4127" t="s">
        <v>43</v>
      </c>
      <c r="J4127" t="s">
        <v>49</v>
      </c>
      <c r="K4127">
        <v>10</v>
      </c>
      <c r="L4127">
        <v>3</v>
      </c>
      <c r="M4127">
        <v>11</v>
      </c>
      <c r="N4127">
        <v>924.6</v>
      </c>
      <c r="O4127">
        <v>656.46600000000001</v>
      </c>
      <c r="P4127">
        <v>10170.6</v>
      </c>
      <c r="Q4127">
        <v>10170.6</v>
      </c>
      <c r="R4127">
        <v>48</v>
      </c>
      <c r="S4127" t="s">
        <v>11</v>
      </c>
      <c r="T4127" t="s">
        <v>7899</v>
      </c>
      <c r="U4127" t="s">
        <v>0</v>
      </c>
      <c r="V4127">
        <v>48</v>
      </c>
      <c r="W4127" t="s">
        <v>7900</v>
      </c>
      <c r="X4127">
        <v>3</v>
      </c>
      <c r="Y4127" t="s">
        <v>7942</v>
      </c>
    </row>
    <row r="4128" spans="1:25" x14ac:dyDescent="0.25">
      <c r="A4128" t="s">
        <v>3982</v>
      </c>
      <c r="B4128" s="1">
        <v>42279</v>
      </c>
      <c r="C4128" t="s">
        <v>8151</v>
      </c>
      <c r="D4128">
        <v>2015</v>
      </c>
      <c r="E4128">
        <v>4</v>
      </c>
      <c r="F4128" s="1">
        <v>42314</v>
      </c>
      <c r="G4128">
        <v>12</v>
      </c>
      <c r="H4128" t="s">
        <v>47</v>
      </c>
      <c r="I4128" t="s">
        <v>46</v>
      </c>
      <c r="J4128" t="s">
        <v>53</v>
      </c>
      <c r="K4128">
        <v>24</v>
      </c>
      <c r="L4128">
        <v>5</v>
      </c>
      <c r="M4128">
        <v>11</v>
      </c>
      <c r="N4128">
        <v>3845.8</v>
      </c>
      <c r="O4128">
        <v>1653.694</v>
      </c>
      <c r="P4128">
        <v>42303.8</v>
      </c>
      <c r="Q4128">
        <v>42303.8</v>
      </c>
      <c r="R4128">
        <v>12</v>
      </c>
      <c r="S4128" t="s">
        <v>2</v>
      </c>
      <c r="T4128" t="s">
        <v>8012</v>
      </c>
      <c r="U4128" t="s">
        <v>0</v>
      </c>
      <c r="V4128">
        <v>12</v>
      </c>
      <c r="W4128" t="s">
        <v>8013</v>
      </c>
      <c r="X4128">
        <v>5</v>
      </c>
      <c r="Y4128" t="s">
        <v>7880</v>
      </c>
    </row>
    <row r="4129" spans="1:25" x14ac:dyDescent="0.25">
      <c r="A4129" t="s">
        <v>3983</v>
      </c>
      <c r="B4129" s="1">
        <v>42280</v>
      </c>
      <c r="C4129" t="s">
        <v>8151</v>
      </c>
      <c r="D4129">
        <v>2015</v>
      </c>
      <c r="E4129">
        <v>4</v>
      </c>
      <c r="F4129" s="1">
        <v>42350</v>
      </c>
      <c r="G4129">
        <v>48</v>
      </c>
      <c r="H4129" t="s">
        <v>47</v>
      </c>
      <c r="I4129" t="s">
        <v>44</v>
      </c>
      <c r="J4129" t="s">
        <v>49</v>
      </c>
      <c r="K4129">
        <v>45</v>
      </c>
      <c r="L4129">
        <v>11</v>
      </c>
      <c r="M4129">
        <v>11</v>
      </c>
      <c r="N4129">
        <v>1038.5</v>
      </c>
      <c r="O4129">
        <v>446.55500000000001</v>
      </c>
      <c r="P4129">
        <v>11423.5</v>
      </c>
      <c r="Q4129">
        <v>11423.5</v>
      </c>
      <c r="R4129">
        <v>48</v>
      </c>
      <c r="S4129" t="s">
        <v>11</v>
      </c>
      <c r="T4129" t="s">
        <v>7899</v>
      </c>
      <c r="U4129" t="s">
        <v>0</v>
      </c>
      <c r="V4129">
        <v>48</v>
      </c>
      <c r="W4129" t="s">
        <v>7900</v>
      </c>
      <c r="X4129">
        <v>11</v>
      </c>
      <c r="Y4129" t="s">
        <v>7854</v>
      </c>
    </row>
    <row r="4130" spans="1:25" x14ac:dyDescent="0.25">
      <c r="A4130" t="s">
        <v>3984</v>
      </c>
      <c r="B4130" s="1">
        <v>42280</v>
      </c>
      <c r="C4130" t="s">
        <v>8151</v>
      </c>
      <c r="D4130">
        <v>2015</v>
      </c>
      <c r="E4130">
        <v>4</v>
      </c>
      <c r="F4130" s="1">
        <v>42339</v>
      </c>
      <c r="G4130">
        <v>21</v>
      </c>
      <c r="H4130" t="s">
        <v>47</v>
      </c>
      <c r="I4130" t="s">
        <v>60</v>
      </c>
      <c r="J4130" t="s">
        <v>76</v>
      </c>
      <c r="K4130">
        <v>22</v>
      </c>
      <c r="L4130">
        <v>13</v>
      </c>
      <c r="M4130">
        <v>6</v>
      </c>
      <c r="N4130">
        <v>1916.2</v>
      </c>
      <c r="O4130">
        <v>1207.2059999999999</v>
      </c>
      <c r="P4130">
        <v>11497.2</v>
      </c>
      <c r="Q4130">
        <v>11497.2</v>
      </c>
      <c r="R4130">
        <v>21</v>
      </c>
      <c r="S4130" t="s">
        <v>2</v>
      </c>
      <c r="T4130" t="s">
        <v>7919</v>
      </c>
      <c r="U4130" t="s">
        <v>0</v>
      </c>
      <c r="V4130">
        <v>21</v>
      </c>
      <c r="W4130" t="s">
        <v>7920</v>
      </c>
      <c r="X4130">
        <v>13</v>
      </c>
      <c r="Y4130" t="s">
        <v>23</v>
      </c>
    </row>
    <row r="4131" spans="1:25" x14ac:dyDescent="0.25">
      <c r="A4131" t="s">
        <v>3985</v>
      </c>
      <c r="B4131" s="1">
        <v>42280</v>
      </c>
      <c r="C4131" t="s">
        <v>8151</v>
      </c>
      <c r="D4131">
        <v>2015</v>
      </c>
      <c r="E4131">
        <v>4</v>
      </c>
      <c r="F4131" s="1">
        <v>42353</v>
      </c>
      <c r="G4131">
        <v>32</v>
      </c>
      <c r="H4131" t="s">
        <v>45</v>
      </c>
      <c r="I4131" t="s">
        <v>46</v>
      </c>
      <c r="J4131" t="s">
        <v>49</v>
      </c>
      <c r="K4131">
        <v>81</v>
      </c>
      <c r="L4131">
        <v>2</v>
      </c>
      <c r="M4131">
        <v>12</v>
      </c>
      <c r="N4131">
        <v>1889.4</v>
      </c>
      <c r="O4131">
        <v>888.01800000000003</v>
      </c>
      <c r="P4131">
        <v>22672.799999999999</v>
      </c>
      <c r="Q4131">
        <v>22672.800000000003</v>
      </c>
      <c r="R4131">
        <v>32</v>
      </c>
      <c r="S4131" t="s">
        <v>11</v>
      </c>
      <c r="T4131" t="s">
        <v>7925</v>
      </c>
      <c r="U4131" t="s">
        <v>0</v>
      </c>
      <c r="V4131">
        <v>32</v>
      </c>
      <c r="W4131" t="s">
        <v>7926</v>
      </c>
      <c r="X4131">
        <v>2</v>
      </c>
      <c r="Y4131" t="s">
        <v>7863</v>
      </c>
    </row>
    <row r="4132" spans="1:25" x14ac:dyDescent="0.25">
      <c r="A4132" t="s">
        <v>3986</v>
      </c>
      <c r="B4132" s="1">
        <v>42280</v>
      </c>
      <c r="C4132" t="s">
        <v>8151</v>
      </c>
      <c r="D4132">
        <v>2015</v>
      </c>
      <c r="E4132">
        <v>4</v>
      </c>
      <c r="F4132" s="1">
        <v>42367</v>
      </c>
      <c r="G4132">
        <v>46</v>
      </c>
      <c r="H4132" t="s">
        <v>51</v>
      </c>
      <c r="I4132" t="s">
        <v>44</v>
      </c>
      <c r="J4132" t="s">
        <v>53</v>
      </c>
      <c r="K4132">
        <v>24</v>
      </c>
      <c r="L4132">
        <v>1</v>
      </c>
      <c r="M4132">
        <v>12</v>
      </c>
      <c r="N4132">
        <v>1051.9000000000001</v>
      </c>
      <c r="O4132">
        <v>831.00100000000009</v>
      </c>
      <c r="P4132">
        <v>12622.8</v>
      </c>
      <c r="Q4132">
        <v>12622.800000000001</v>
      </c>
      <c r="R4132">
        <v>46</v>
      </c>
      <c r="S4132" t="s">
        <v>11</v>
      </c>
      <c r="T4132" t="s">
        <v>7948</v>
      </c>
      <c r="U4132" t="s">
        <v>0</v>
      </c>
      <c r="V4132">
        <v>46</v>
      </c>
      <c r="W4132" t="s">
        <v>7949</v>
      </c>
      <c r="X4132">
        <v>1</v>
      </c>
      <c r="Y4132" t="s">
        <v>20</v>
      </c>
    </row>
    <row r="4133" spans="1:25" x14ac:dyDescent="0.25">
      <c r="A4133" t="s">
        <v>3987</v>
      </c>
      <c r="B4133" s="1">
        <v>42280</v>
      </c>
      <c r="C4133" t="s">
        <v>8151</v>
      </c>
      <c r="D4133">
        <v>2015</v>
      </c>
      <c r="E4133">
        <v>4</v>
      </c>
      <c r="F4133" s="1">
        <v>42329</v>
      </c>
      <c r="G4133">
        <v>7</v>
      </c>
      <c r="H4133" t="s">
        <v>51</v>
      </c>
      <c r="I4133" t="s">
        <v>46</v>
      </c>
      <c r="J4133" t="s">
        <v>49</v>
      </c>
      <c r="K4133">
        <v>11</v>
      </c>
      <c r="L4133">
        <v>1</v>
      </c>
      <c r="M4133">
        <v>7</v>
      </c>
      <c r="N4133">
        <v>1078.7</v>
      </c>
      <c r="O4133">
        <v>647.22</v>
      </c>
      <c r="P4133">
        <v>7550.9000000000005</v>
      </c>
      <c r="Q4133">
        <v>7550.9000000000005</v>
      </c>
      <c r="R4133">
        <v>7</v>
      </c>
      <c r="S4133" t="s">
        <v>2</v>
      </c>
      <c r="T4133" t="s">
        <v>3</v>
      </c>
      <c r="U4133" t="s">
        <v>0</v>
      </c>
      <c r="V4133">
        <v>7</v>
      </c>
      <c r="W4133" t="s">
        <v>7883</v>
      </c>
      <c r="X4133">
        <v>1</v>
      </c>
      <c r="Y4133" t="s">
        <v>20</v>
      </c>
    </row>
    <row r="4134" spans="1:25" x14ac:dyDescent="0.25">
      <c r="A4134" t="s">
        <v>3988</v>
      </c>
      <c r="B4134" s="1">
        <v>42281</v>
      </c>
      <c r="C4134" t="s">
        <v>8151</v>
      </c>
      <c r="D4134">
        <v>2015</v>
      </c>
      <c r="E4134">
        <v>4</v>
      </c>
      <c r="F4134" s="1">
        <v>42320</v>
      </c>
      <c r="G4134">
        <v>21</v>
      </c>
      <c r="H4134" t="s">
        <v>47</v>
      </c>
      <c r="I4134" t="s">
        <v>43</v>
      </c>
      <c r="J4134" t="s">
        <v>57</v>
      </c>
      <c r="K4134">
        <v>68</v>
      </c>
      <c r="L4134">
        <v>7</v>
      </c>
      <c r="M4134">
        <v>11</v>
      </c>
      <c r="N4134">
        <v>3926.2</v>
      </c>
      <c r="O4134">
        <v>2630.554000000001</v>
      </c>
      <c r="P4134">
        <v>43188.2</v>
      </c>
      <c r="Q4134">
        <v>43188.2</v>
      </c>
      <c r="R4134">
        <v>21</v>
      </c>
      <c r="S4134" t="s">
        <v>2</v>
      </c>
      <c r="T4134" t="s">
        <v>7919</v>
      </c>
      <c r="U4134" t="s">
        <v>0</v>
      </c>
      <c r="V4134">
        <v>21</v>
      </c>
      <c r="W4134" t="s">
        <v>7920</v>
      </c>
      <c r="X4134">
        <v>7</v>
      </c>
      <c r="Y4134" t="s">
        <v>7872</v>
      </c>
    </row>
    <row r="4135" spans="1:25" x14ac:dyDescent="0.25">
      <c r="A4135" t="s">
        <v>3989</v>
      </c>
      <c r="B4135" s="1">
        <v>42281</v>
      </c>
      <c r="C4135" t="s">
        <v>8151</v>
      </c>
      <c r="D4135">
        <v>2015</v>
      </c>
      <c r="E4135">
        <v>4</v>
      </c>
      <c r="F4135" s="1">
        <v>42342</v>
      </c>
      <c r="G4135">
        <v>11</v>
      </c>
      <c r="H4135" t="s">
        <v>47</v>
      </c>
      <c r="I4135" t="s">
        <v>46</v>
      </c>
      <c r="J4135" t="s">
        <v>53</v>
      </c>
      <c r="K4135">
        <v>45</v>
      </c>
      <c r="L4135">
        <v>11</v>
      </c>
      <c r="M4135">
        <v>6</v>
      </c>
      <c r="N4135">
        <v>1996.6</v>
      </c>
      <c r="O4135">
        <v>1257.8579999999999</v>
      </c>
      <c r="P4135">
        <v>11979.6</v>
      </c>
      <c r="Q4135">
        <v>11979.599999999999</v>
      </c>
      <c r="R4135">
        <v>11</v>
      </c>
      <c r="S4135" t="s">
        <v>2</v>
      </c>
      <c r="T4135" t="s">
        <v>4</v>
      </c>
      <c r="U4135" t="s">
        <v>0</v>
      </c>
      <c r="V4135">
        <v>11</v>
      </c>
      <c r="W4135" t="s">
        <v>7902</v>
      </c>
      <c r="X4135">
        <v>11</v>
      </c>
      <c r="Y4135" t="s">
        <v>7854</v>
      </c>
    </row>
    <row r="4136" spans="1:25" x14ac:dyDescent="0.25">
      <c r="A4136" t="s">
        <v>3990</v>
      </c>
      <c r="B4136" s="1">
        <v>42281</v>
      </c>
      <c r="C4136" t="s">
        <v>8151</v>
      </c>
      <c r="D4136">
        <v>2015</v>
      </c>
      <c r="E4136">
        <v>4</v>
      </c>
      <c r="F4136" s="1">
        <v>42361</v>
      </c>
      <c r="G4136">
        <v>31</v>
      </c>
      <c r="H4136" t="s">
        <v>47</v>
      </c>
      <c r="I4136" t="s">
        <v>46</v>
      </c>
      <c r="J4136" t="s">
        <v>49</v>
      </c>
      <c r="K4136">
        <v>22</v>
      </c>
      <c r="L4136">
        <v>7</v>
      </c>
      <c r="M4136">
        <v>9</v>
      </c>
      <c r="N4136">
        <v>4006.6</v>
      </c>
      <c r="O4136">
        <v>1802.97</v>
      </c>
      <c r="P4136">
        <v>36059.4</v>
      </c>
      <c r="Q4136">
        <v>36059.4</v>
      </c>
      <c r="R4136">
        <v>31</v>
      </c>
      <c r="S4136" t="s">
        <v>11</v>
      </c>
      <c r="T4136" t="s">
        <v>10</v>
      </c>
      <c r="U4136" t="s">
        <v>0</v>
      </c>
      <c r="V4136">
        <v>31</v>
      </c>
      <c r="W4136" t="s">
        <v>8053</v>
      </c>
      <c r="X4136">
        <v>7</v>
      </c>
      <c r="Y4136" t="s">
        <v>7872</v>
      </c>
    </row>
    <row r="4137" spans="1:25" x14ac:dyDescent="0.25">
      <c r="A4137" t="s">
        <v>3991</v>
      </c>
      <c r="B4137" s="1">
        <v>42281</v>
      </c>
      <c r="C4137" t="s">
        <v>8151</v>
      </c>
      <c r="D4137">
        <v>2015</v>
      </c>
      <c r="E4137">
        <v>4</v>
      </c>
      <c r="F4137" s="1">
        <v>42364</v>
      </c>
      <c r="G4137">
        <v>50</v>
      </c>
      <c r="H4137" t="s">
        <v>47</v>
      </c>
      <c r="I4137" t="s">
        <v>43</v>
      </c>
      <c r="J4137" t="s">
        <v>57</v>
      </c>
      <c r="K4137">
        <v>79</v>
      </c>
      <c r="L4137">
        <v>10</v>
      </c>
      <c r="M4137">
        <v>12</v>
      </c>
      <c r="N4137">
        <v>2613</v>
      </c>
      <c r="O4137">
        <v>1097.46</v>
      </c>
      <c r="P4137">
        <v>31356</v>
      </c>
      <c r="Q4137">
        <v>31356</v>
      </c>
      <c r="R4137">
        <v>50</v>
      </c>
      <c r="S4137" t="s">
        <v>17</v>
      </c>
      <c r="T4137" t="s">
        <v>8030</v>
      </c>
      <c r="U4137" t="s">
        <v>0</v>
      </c>
      <c r="V4137">
        <v>50</v>
      </c>
      <c r="W4137" t="s">
        <v>8031</v>
      </c>
      <c r="X4137">
        <v>10</v>
      </c>
      <c r="Y4137" t="s">
        <v>22</v>
      </c>
    </row>
    <row r="4138" spans="1:25" x14ac:dyDescent="0.25">
      <c r="A4138" t="s">
        <v>3992</v>
      </c>
      <c r="B4138" s="1">
        <v>42281</v>
      </c>
      <c r="C4138" t="s">
        <v>8151</v>
      </c>
      <c r="D4138">
        <v>2015</v>
      </c>
      <c r="E4138">
        <v>4</v>
      </c>
      <c r="F4138" s="1">
        <v>42339</v>
      </c>
      <c r="G4138">
        <v>17</v>
      </c>
      <c r="H4138" t="s">
        <v>47</v>
      </c>
      <c r="I4138" t="s">
        <v>60</v>
      </c>
      <c r="J4138" t="s">
        <v>49</v>
      </c>
      <c r="K4138">
        <v>35</v>
      </c>
      <c r="L4138">
        <v>11</v>
      </c>
      <c r="M4138">
        <v>12</v>
      </c>
      <c r="N4138">
        <v>2639.8</v>
      </c>
      <c r="O4138">
        <v>2111.84</v>
      </c>
      <c r="P4138">
        <v>31677.599999999999</v>
      </c>
      <c r="Q4138">
        <v>31677.600000000002</v>
      </c>
      <c r="R4138">
        <v>17</v>
      </c>
      <c r="S4138" t="s">
        <v>2</v>
      </c>
      <c r="T4138" t="s">
        <v>7916</v>
      </c>
      <c r="U4138" t="s">
        <v>0</v>
      </c>
      <c r="V4138">
        <v>17</v>
      </c>
      <c r="W4138" t="s">
        <v>7917</v>
      </c>
      <c r="X4138">
        <v>11</v>
      </c>
      <c r="Y4138" t="s">
        <v>7854</v>
      </c>
    </row>
    <row r="4139" spans="1:25" x14ac:dyDescent="0.25">
      <c r="A4139" t="s">
        <v>3993</v>
      </c>
      <c r="B4139" s="1">
        <v>42281</v>
      </c>
      <c r="C4139" t="s">
        <v>8151</v>
      </c>
      <c r="D4139">
        <v>2015</v>
      </c>
      <c r="E4139">
        <v>4</v>
      </c>
      <c r="F4139" s="1">
        <v>42331</v>
      </c>
      <c r="G4139">
        <v>15</v>
      </c>
      <c r="H4139" t="s">
        <v>47</v>
      </c>
      <c r="I4139" t="s">
        <v>44</v>
      </c>
      <c r="J4139" t="s">
        <v>53</v>
      </c>
      <c r="K4139">
        <v>34</v>
      </c>
      <c r="L4139">
        <v>7</v>
      </c>
      <c r="M4139">
        <v>8</v>
      </c>
      <c r="N4139">
        <v>6458.8</v>
      </c>
      <c r="O4139">
        <v>4714.924</v>
      </c>
      <c r="P4139">
        <v>51670.400000000001</v>
      </c>
      <c r="Q4139">
        <v>51670.400000000001</v>
      </c>
      <c r="R4139">
        <v>15</v>
      </c>
      <c r="S4139" t="s">
        <v>2</v>
      </c>
      <c r="T4139" t="s">
        <v>5</v>
      </c>
      <c r="U4139" t="s">
        <v>0</v>
      </c>
      <c r="V4139">
        <v>15</v>
      </c>
      <c r="W4139" t="s">
        <v>7853</v>
      </c>
      <c r="X4139">
        <v>7</v>
      </c>
      <c r="Y4139" t="s">
        <v>7872</v>
      </c>
    </row>
    <row r="4140" spans="1:25" x14ac:dyDescent="0.25">
      <c r="A4140" t="s">
        <v>3994</v>
      </c>
      <c r="B4140" s="1">
        <v>42281</v>
      </c>
      <c r="C4140" t="s">
        <v>8151</v>
      </c>
      <c r="D4140">
        <v>2015</v>
      </c>
      <c r="E4140">
        <v>4</v>
      </c>
      <c r="F4140" s="1">
        <v>42328</v>
      </c>
      <c r="G4140">
        <v>7</v>
      </c>
      <c r="H4140" t="s">
        <v>45</v>
      </c>
      <c r="I4140" t="s">
        <v>44</v>
      </c>
      <c r="J4140" t="s">
        <v>49</v>
      </c>
      <c r="K4140">
        <v>21</v>
      </c>
      <c r="L4140">
        <v>7</v>
      </c>
      <c r="M4140">
        <v>7</v>
      </c>
      <c r="N4140">
        <v>3095.4</v>
      </c>
      <c r="O4140">
        <v>2166.7800000000002</v>
      </c>
      <c r="P4140">
        <v>21667.8</v>
      </c>
      <c r="Q4140">
        <v>21667.8</v>
      </c>
      <c r="R4140">
        <v>7</v>
      </c>
      <c r="S4140" t="s">
        <v>2</v>
      </c>
      <c r="T4140" t="s">
        <v>3</v>
      </c>
      <c r="U4140" t="s">
        <v>0</v>
      </c>
      <c r="V4140">
        <v>7</v>
      </c>
      <c r="W4140" t="s">
        <v>7883</v>
      </c>
      <c r="X4140">
        <v>7</v>
      </c>
      <c r="Y4140" t="s">
        <v>7872</v>
      </c>
    </row>
    <row r="4141" spans="1:25" x14ac:dyDescent="0.25">
      <c r="A4141" t="s">
        <v>3995</v>
      </c>
      <c r="B4141" s="1">
        <v>42281</v>
      </c>
      <c r="C4141" t="s">
        <v>8151</v>
      </c>
      <c r="D4141">
        <v>2015</v>
      </c>
      <c r="E4141">
        <v>4</v>
      </c>
      <c r="F4141" s="1">
        <v>42345</v>
      </c>
      <c r="G4141">
        <v>18</v>
      </c>
      <c r="H4141" t="s">
        <v>47</v>
      </c>
      <c r="I4141" t="s">
        <v>62</v>
      </c>
      <c r="J4141" t="s">
        <v>49</v>
      </c>
      <c r="K4141">
        <v>81</v>
      </c>
      <c r="L4141">
        <v>7</v>
      </c>
      <c r="M4141">
        <v>6</v>
      </c>
      <c r="N4141">
        <v>1125.5999999999999</v>
      </c>
      <c r="O4141">
        <v>484.00799999999998</v>
      </c>
      <c r="P4141">
        <v>6753.6</v>
      </c>
      <c r="Q4141">
        <v>6753.5999999999995</v>
      </c>
      <c r="R4141">
        <v>18</v>
      </c>
      <c r="S4141" t="s">
        <v>2</v>
      </c>
      <c r="T4141" t="s">
        <v>7939</v>
      </c>
      <c r="U4141" t="s">
        <v>0</v>
      </c>
      <c r="V4141">
        <v>18</v>
      </c>
      <c r="W4141" t="s">
        <v>7940</v>
      </c>
      <c r="X4141">
        <v>7</v>
      </c>
      <c r="Y4141" t="s">
        <v>7872</v>
      </c>
    </row>
    <row r="4142" spans="1:25" x14ac:dyDescent="0.25">
      <c r="A4142" t="s">
        <v>3996</v>
      </c>
      <c r="B4142" s="1">
        <v>42281</v>
      </c>
      <c r="C4142" t="s">
        <v>8151</v>
      </c>
      <c r="D4142">
        <v>2015</v>
      </c>
      <c r="E4142">
        <v>4</v>
      </c>
      <c r="F4142" s="1">
        <v>42349</v>
      </c>
      <c r="G4142">
        <v>36</v>
      </c>
      <c r="H4142" t="s">
        <v>51</v>
      </c>
      <c r="I4142" t="s">
        <v>43</v>
      </c>
      <c r="J4142" t="s">
        <v>53</v>
      </c>
      <c r="K4142">
        <v>68</v>
      </c>
      <c r="L4142">
        <v>2</v>
      </c>
      <c r="M4142">
        <v>7</v>
      </c>
      <c r="N4142">
        <v>1018.4</v>
      </c>
      <c r="O4142">
        <v>427.72800000000001</v>
      </c>
      <c r="P4142">
        <v>7128.8</v>
      </c>
      <c r="Q4142">
        <v>7128.8</v>
      </c>
      <c r="R4142">
        <v>36</v>
      </c>
      <c r="S4142" t="s">
        <v>11</v>
      </c>
      <c r="T4142" t="s">
        <v>7934</v>
      </c>
      <c r="U4142" t="s">
        <v>0</v>
      </c>
      <c r="V4142">
        <v>36</v>
      </c>
      <c r="W4142" t="s">
        <v>7935</v>
      </c>
      <c r="X4142">
        <v>2</v>
      </c>
      <c r="Y4142" t="s">
        <v>7863</v>
      </c>
    </row>
    <row r="4143" spans="1:25" x14ac:dyDescent="0.25">
      <c r="A4143" t="s">
        <v>3997</v>
      </c>
      <c r="B4143" s="1">
        <v>42281</v>
      </c>
      <c r="C4143" t="s">
        <v>8151</v>
      </c>
      <c r="D4143">
        <v>2015</v>
      </c>
      <c r="E4143">
        <v>4</v>
      </c>
      <c r="F4143" s="1">
        <v>42321</v>
      </c>
      <c r="G4143">
        <v>50</v>
      </c>
      <c r="H4143" t="s">
        <v>47</v>
      </c>
      <c r="I4143" t="s">
        <v>46</v>
      </c>
      <c r="J4143" t="s">
        <v>57</v>
      </c>
      <c r="K4143">
        <v>11</v>
      </c>
      <c r="L4143">
        <v>1</v>
      </c>
      <c r="M4143">
        <v>7</v>
      </c>
      <c r="N4143">
        <v>5333.2</v>
      </c>
      <c r="O4143">
        <v>3573.2440000000001</v>
      </c>
      <c r="P4143">
        <v>37332.400000000001</v>
      </c>
      <c r="Q4143">
        <v>37332.400000000001</v>
      </c>
      <c r="R4143">
        <v>50</v>
      </c>
      <c r="S4143" t="s">
        <v>17</v>
      </c>
      <c r="T4143" t="s">
        <v>8030</v>
      </c>
      <c r="U4143" t="s">
        <v>0</v>
      </c>
      <c r="V4143">
        <v>50</v>
      </c>
      <c r="W4143" t="s">
        <v>8031</v>
      </c>
      <c r="X4143">
        <v>1</v>
      </c>
      <c r="Y4143" t="s">
        <v>20</v>
      </c>
    </row>
    <row r="4144" spans="1:25" x14ac:dyDescent="0.25">
      <c r="A4144" t="s">
        <v>3998</v>
      </c>
      <c r="B4144" s="1">
        <v>42281</v>
      </c>
      <c r="C4144" t="s">
        <v>8151</v>
      </c>
      <c r="D4144">
        <v>2015</v>
      </c>
      <c r="E4144">
        <v>4</v>
      </c>
      <c r="F4144" s="1">
        <v>42335</v>
      </c>
      <c r="G4144">
        <v>34</v>
      </c>
      <c r="H4144" t="s">
        <v>47</v>
      </c>
      <c r="I4144" t="s">
        <v>44</v>
      </c>
      <c r="J4144" t="s">
        <v>57</v>
      </c>
      <c r="K4144">
        <v>16</v>
      </c>
      <c r="L4144">
        <v>11</v>
      </c>
      <c r="M4144">
        <v>12</v>
      </c>
      <c r="N4144">
        <v>5842.4000000000005</v>
      </c>
      <c r="O4144">
        <v>4790.768</v>
      </c>
      <c r="P4144">
        <v>70108.800000000003</v>
      </c>
      <c r="Q4144">
        <v>70108.800000000003</v>
      </c>
      <c r="R4144">
        <v>34</v>
      </c>
      <c r="S4144" t="s">
        <v>11</v>
      </c>
      <c r="T4144" t="s">
        <v>16</v>
      </c>
      <c r="U4144" t="s">
        <v>0</v>
      </c>
      <c r="V4144">
        <v>34</v>
      </c>
      <c r="W4144" t="s">
        <v>7985</v>
      </c>
      <c r="X4144">
        <v>11</v>
      </c>
      <c r="Y4144" t="s">
        <v>7854</v>
      </c>
    </row>
    <row r="4145" spans="1:25" x14ac:dyDescent="0.25">
      <c r="A4145" t="s">
        <v>3999</v>
      </c>
      <c r="B4145" s="1">
        <v>42282</v>
      </c>
      <c r="C4145" t="s">
        <v>8151</v>
      </c>
      <c r="D4145">
        <v>2015</v>
      </c>
      <c r="E4145">
        <v>4</v>
      </c>
      <c r="F4145" s="1">
        <v>42362</v>
      </c>
      <c r="G4145">
        <v>47</v>
      </c>
      <c r="H4145" t="s">
        <v>47</v>
      </c>
      <c r="I4145" t="s">
        <v>46</v>
      </c>
      <c r="J4145" t="s">
        <v>57</v>
      </c>
      <c r="K4145">
        <v>23</v>
      </c>
      <c r="L4145">
        <v>1</v>
      </c>
      <c r="M4145">
        <v>11</v>
      </c>
      <c r="N4145">
        <v>750.4</v>
      </c>
      <c r="O4145">
        <v>555.29599999999994</v>
      </c>
      <c r="P4145">
        <v>8254.4</v>
      </c>
      <c r="Q4145">
        <v>8254.4</v>
      </c>
      <c r="R4145">
        <v>47</v>
      </c>
      <c r="S4145" t="s">
        <v>11</v>
      </c>
      <c r="T4145" t="s">
        <v>15</v>
      </c>
      <c r="U4145" t="s">
        <v>0</v>
      </c>
      <c r="V4145">
        <v>47</v>
      </c>
      <c r="W4145" t="s">
        <v>7990</v>
      </c>
      <c r="X4145">
        <v>1</v>
      </c>
      <c r="Y4145" t="s">
        <v>20</v>
      </c>
    </row>
    <row r="4146" spans="1:25" x14ac:dyDescent="0.25">
      <c r="A4146" t="s">
        <v>4000</v>
      </c>
      <c r="B4146" s="1">
        <v>42282</v>
      </c>
      <c r="C4146" t="s">
        <v>8151</v>
      </c>
      <c r="D4146">
        <v>2015</v>
      </c>
      <c r="E4146">
        <v>4</v>
      </c>
      <c r="F4146" s="1">
        <v>42322</v>
      </c>
      <c r="G4146">
        <v>22</v>
      </c>
      <c r="H4146" t="s">
        <v>51</v>
      </c>
      <c r="I4146" t="s">
        <v>60</v>
      </c>
      <c r="J4146" t="s">
        <v>49</v>
      </c>
      <c r="K4146">
        <v>11</v>
      </c>
      <c r="L4146">
        <v>1</v>
      </c>
      <c r="M4146">
        <v>12</v>
      </c>
      <c r="N4146">
        <v>3973.1</v>
      </c>
      <c r="O4146">
        <v>3019.556</v>
      </c>
      <c r="P4146">
        <v>47677.2</v>
      </c>
      <c r="Q4146">
        <v>47677.2</v>
      </c>
      <c r="R4146">
        <v>22</v>
      </c>
      <c r="S4146" t="s">
        <v>2</v>
      </c>
      <c r="T4146" t="s">
        <v>7953</v>
      </c>
      <c r="U4146" t="s">
        <v>0</v>
      </c>
      <c r="V4146">
        <v>22</v>
      </c>
      <c r="W4146" t="s">
        <v>7954</v>
      </c>
      <c r="X4146">
        <v>1</v>
      </c>
      <c r="Y4146" t="s">
        <v>20</v>
      </c>
    </row>
    <row r="4147" spans="1:25" x14ac:dyDescent="0.25">
      <c r="A4147" t="s">
        <v>4001</v>
      </c>
      <c r="B4147" s="1">
        <v>42282</v>
      </c>
      <c r="C4147" t="s">
        <v>8151</v>
      </c>
      <c r="D4147">
        <v>2015</v>
      </c>
      <c r="E4147">
        <v>4</v>
      </c>
      <c r="F4147" s="1">
        <v>42344</v>
      </c>
      <c r="G4147">
        <v>26</v>
      </c>
      <c r="H4147" t="s">
        <v>51</v>
      </c>
      <c r="I4147" t="s">
        <v>46</v>
      </c>
      <c r="J4147" t="s">
        <v>53</v>
      </c>
      <c r="K4147">
        <v>81</v>
      </c>
      <c r="L4147">
        <v>1</v>
      </c>
      <c r="M4147">
        <v>6</v>
      </c>
      <c r="N4147">
        <v>1943</v>
      </c>
      <c r="O4147">
        <v>1029.79</v>
      </c>
      <c r="P4147">
        <v>11658</v>
      </c>
      <c r="Q4147">
        <v>11658</v>
      </c>
      <c r="R4147">
        <v>26</v>
      </c>
      <c r="S4147" t="s">
        <v>9</v>
      </c>
      <c r="T4147" t="s">
        <v>7967</v>
      </c>
      <c r="U4147" t="s">
        <v>0</v>
      </c>
      <c r="V4147">
        <v>26</v>
      </c>
      <c r="W4147" t="s">
        <v>7968</v>
      </c>
      <c r="X4147">
        <v>1</v>
      </c>
      <c r="Y4147" t="s">
        <v>20</v>
      </c>
    </row>
    <row r="4148" spans="1:25" x14ac:dyDescent="0.25">
      <c r="A4148" t="s">
        <v>4002</v>
      </c>
      <c r="B4148" s="1">
        <v>42282</v>
      </c>
      <c r="C4148" t="s">
        <v>8151</v>
      </c>
      <c r="D4148">
        <v>2015</v>
      </c>
      <c r="E4148">
        <v>4</v>
      </c>
      <c r="F4148" s="1">
        <v>42367</v>
      </c>
      <c r="G4148">
        <v>14</v>
      </c>
      <c r="H4148" t="s">
        <v>45</v>
      </c>
      <c r="I4148" t="s">
        <v>46</v>
      </c>
      <c r="J4148" t="s">
        <v>49</v>
      </c>
      <c r="K4148">
        <v>24</v>
      </c>
      <c r="L4148">
        <v>1</v>
      </c>
      <c r="M4148">
        <v>6</v>
      </c>
      <c r="N4148">
        <v>3879.3</v>
      </c>
      <c r="O4148">
        <v>2056.029</v>
      </c>
      <c r="P4148">
        <v>23275.8</v>
      </c>
      <c r="Q4148">
        <v>23275.800000000003</v>
      </c>
      <c r="R4148">
        <v>14</v>
      </c>
      <c r="S4148" t="s">
        <v>2</v>
      </c>
      <c r="T4148" t="s">
        <v>7912</v>
      </c>
      <c r="U4148" t="s">
        <v>0</v>
      </c>
      <c r="V4148">
        <v>14</v>
      </c>
      <c r="W4148" t="s">
        <v>7913</v>
      </c>
      <c r="X4148">
        <v>1</v>
      </c>
      <c r="Y4148" t="s">
        <v>20</v>
      </c>
    </row>
    <row r="4149" spans="1:25" x14ac:dyDescent="0.25">
      <c r="A4149" t="s">
        <v>4003</v>
      </c>
      <c r="B4149" s="1">
        <v>42282</v>
      </c>
      <c r="C4149" t="s">
        <v>8151</v>
      </c>
      <c r="D4149">
        <v>2015</v>
      </c>
      <c r="E4149">
        <v>4</v>
      </c>
      <c r="F4149" s="1">
        <v>42347</v>
      </c>
      <c r="G4149">
        <v>2</v>
      </c>
      <c r="H4149" t="s">
        <v>51</v>
      </c>
      <c r="I4149" t="s">
        <v>60</v>
      </c>
      <c r="J4149" t="s">
        <v>57</v>
      </c>
      <c r="K4149">
        <v>4</v>
      </c>
      <c r="L4149">
        <v>1</v>
      </c>
      <c r="M4149">
        <v>6</v>
      </c>
      <c r="N4149">
        <v>1085.4000000000001</v>
      </c>
      <c r="O4149">
        <v>705.5100000000001</v>
      </c>
      <c r="P4149">
        <v>6512.4000000000005</v>
      </c>
      <c r="Q4149">
        <v>6512.4000000000005</v>
      </c>
      <c r="R4149">
        <v>2</v>
      </c>
      <c r="S4149" t="s">
        <v>2</v>
      </c>
      <c r="T4149" t="s">
        <v>7870</v>
      </c>
      <c r="U4149" t="s">
        <v>0</v>
      </c>
      <c r="V4149">
        <v>2</v>
      </c>
      <c r="W4149" t="s">
        <v>7871</v>
      </c>
      <c r="X4149">
        <v>1</v>
      </c>
      <c r="Y4149" t="s">
        <v>20</v>
      </c>
    </row>
    <row r="4150" spans="1:25" x14ac:dyDescent="0.25">
      <c r="A4150" t="s">
        <v>4004</v>
      </c>
      <c r="B4150" s="1">
        <v>42282</v>
      </c>
      <c r="C4150" t="s">
        <v>8151</v>
      </c>
      <c r="D4150">
        <v>2015</v>
      </c>
      <c r="E4150">
        <v>4</v>
      </c>
      <c r="F4150" s="1">
        <v>42371</v>
      </c>
      <c r="G4150">
        <v>40</v>
      </c>
      <c r="H4150" t="s">
        <v>47</v>
      </c>
      <c r="I4150" t="s">
        <v>46</v>
      </c>
      <c r="J4150" t="s">
        <v>49</v>
      </c>
      <c r="K4150">
        <v>50</v>
      </c>
      <c r="L4150">
        <v>2</v>
      </c>
      <c r="M4150">
        <v>5</v>
      </c>
      <c r="N4150">
        <v>2532.6</v>
      </c>
      <c r="O4150">
        <v>1013.04</v>
      </c>
      <c r="P4150">
        <v>12663</v>
      </c>
      <c r="Q4150">
        <v>12663</v>
      </c>
      <c r="R4150">
        <v>40</v>
      </c>
      <c r="S4150" t="s">
        <v>11</v>
      </c>
      <c r="T4150" t="s">
        <v>7957</v>
      </c>
      <c r="U4150" t="s">
        <v>0</v>
      </c>
      <c r="V4150">
        <v>40</v>
      </c>
      <c r="W4150" t="s">
        <v>7958</v>
      </c>
      <c r="X4150">
        <v>2</v>
      </c>
      <c r="Y4150" t="s">
        <v>7863</v>
      </c>
    </row>
    <row r="4151" spans="1:25" x14ac:dyDescent="0.25">
      <c r="A4151" t="s">
        <v>4005</v>
      </c>
      <c r="B4151" s="1">
        <v>42282</v>
      </c>
      <c r="C4151" t="s">
        <v>8151</v>
      </c>
      <c r="D4151">
        <v>2015</v>
      </c>
      <c r="E4151">
        <v>4</v>
      </c>
      <c r="F4151" s="1">
        <v>42312</v>
      </c>
      <c r="G4151">
        <v>42</v>
      </c>
      <c r="H4151" t="s">
        <v>47</v>
      </c>
      <c r="I4151" t="s">
        <v>46</v>
      </c>
      <c r="J4151" t="s">
        <v>57</v>
      </c>
      <c r="K4151">
        <v>23</v>
      </c>
      <c r="L4151">
        <v>11</v>
      </c>
      <c r="M4151">
        <v>11</v>
      </c>
      <c r="N4151">
        <v>3939.6</v>
      </c>
      <c r="O4151">
        <v>1812.2159999999999</v>
      </c>
      <c r="P4151">
        <v>43335.6</v>
      </c>
      <c r="Q4151">
        <v>43335.6</v>
      </c>
      <c r="R4151">
        <v>42</v>
      </c>
      <c r="S4151" t="s">
        <v>11</v>
      </c>
      <c r="T4151" t="s">
        <v>7981</v>
      </c>
      <c r="U4151" t="s">
        <v>0</v>
      </c>
      <c r="V4151">
        <v>42</v>
      </c>
      <c r="W4151" t="s">
        <v>7982</v>
      </c>
      <c r="X4151">
        <v>11</v>
      </c>
      <c r="Y4151" t="s">
        <v>7854</v>
      </c>
    </row>
    <row r="4152" spans="1:25" x14ac:dyDescent="0.25">
      <c r="A4152" t="s">
        <v>4006</v>
      </c>
      <c r="B4152" s="1">
        <v>42283</v>
      </c>
      <c r="C4152" t="s">
        <v>8151</v>
      </c>
      <c r="D4152">
        <v>2015</v>
      </c>
      <c r="E4152">
        <v>4</v>
      </c>
      <c r="F4152" s="1">
        <v>42326</v>
      </c>
      <c r="G4152">
        <v>23</v>
      </c>
      <c r="H4152" t="s">
        <v>51</v>
      </c>
      <c r="I4152" t="s">
        <v>43</v>
      </c>
      <c r="J4152" t="s">
        <v>49</v>
      </c>
      <c r="K4152">
        <v>36</v>
      </c>
      <c r="L4152">
        <v>2</v>
      </c>
      <c r="M4152">
        <v>7</v>
      </c>
      <c r="N4152">
        <v>1145.7</v>
      </c>
      <c r="O4152">
        <v>744.70500000000004</v>
      </c>
      <c r="P4152">
        <v>8019.9000000000005</v>
      </c>
      <c r="Q4152">
        <v>8019.9000000000005</v>
      </c>
      <c r="R4152">
        <v>23</v>
      </c>
      <c r="S4152" t="s">
        <v>2</v>
      </c>
      <c r="T4152" t="s">
        <v>7</v>
      </c>
      <c r="U4152" t="s">
        <v>0</v>
      </c>
      <c r="V4152">
        <v>23</v>
      </c>
      <c r="W4152" t="s">
        <v>7945</v>
      </c>
      <c r="X4152">
        <v>2</v>
      </c>
      <c r="Y4152" t="s">
        <v>7863</v>
      </c>
    </row>
    <row r="4153" spans="1:25" x14ac:dyDescent="0.25">
      <c r="A4153" t="s">
        <v>4007</v>
      </c>
      <c r="B4153" s="1">
        <v>42283</v>
      </c>
      <c r="C4153" t="s">
        <v>8151</v>
      </c>
      <c r="D4153">
        <v>2015</v>
      </c>
      <c r="E4153">
        <v>4</v>
      </c>
      <c r="F4153" s="1">
        <v>42351</v>
      </c>
      <c r="G4153">
        <v>16</v>
      </c>
      <c r="H4153" t="s">
        <v>45</v>
      </c>
      <c r="I4153" t="s">
        <v>46</v>
      </c>
      <c r="J4153" t="s">
        <v>49</v>
      </c>
      <c r="K4153">
        <v>22</v>
      </c>
      <c r="L4153">
        <v>5</v>
      </c>
      <c r="M4153">
        <v>10</v>
      </c>
      <c r="N4153">
        <v>1005</v>
      </c>
      <c r="O4153">
        <v>683.40000000000009</v>
      </c>
      <c r="P4153">
        <v>10050</v>
      </c>
      <c r="Q4153">
        <v>10050</v>
      </c>
      <c r="R4153">
        <v>16</v>
      </c>
      <c r="S4153" t="s">
        <v>2</v>
      </c>
      <c r="T4153" t="s">
        <v>7889</v>
      </c>
      <c r="U4153" t="s">
        <v>0</v>
      </c>
      <c r="V4153">
        <v>16</v>
      </c>
      <c r="W4153" t="s">
        <v>7890</v>
      </c>
      <c r="X4153">
        <v>5</v>
      </c>
      <c r="Y4153" t="s">
        <v>7880</v>
      </c>
    </row>
    <row r="4154" spans="1:25" x14ac:dyDescent="0.25">
      <c r="A4154" t="s">
        <v>4008</v>
      </c>
      <c r="B4154" s="1">
        <v>42283</v>
      </c>
      <c r="C4154" t="s">
        <v>8151</v>
      </c>
      <c r="D4154">
        <v>2015</v>
      </c>
      <c r="E4154">
        <v>4</v>
      </c>
      <c r="F4154" s="1">
        <v>42366</v>
      </c>
      <c r="G4154">
        <v>38</v>
      </c>
      <c r="H4154" t="s">
        <v>51</v>
      </c>
      <c r="I4154" t="s">
        <v>62</v>
      </c>
      <c r="J4154" t="s">
        <v>57</v>
      </c>
      <c r="K4154">
        <v>56</v>
      </c>
      <c r="L4154">
        <v>2</v>
      </c>
      <c r="M4154">
        <v>7</v>
      </c>
      <c r="N4154">
        <v>247.9</v>
      </c>
      <c r="O4154">
        <v>156.17699999999999</v>
      </c>
      <c r="P4154">
        <v>1735.3</v>
      </c>
      <c r="Q4154">
        <v>1735.3</v>
      </c>
      <c r="R4154">
        <v>38</v>
      </c>
      <c r="S4154" t="s">
        <v>11</v>
      </c>
      <c r="T4154" t="s">
        <v>7987</v>
      </c>
      <c r="U4154" t="s">
        <v>0</v>
      </c>
      <c r="V4154">
        <v>38</v>
      </c>
      <c r="W4154" t="s">
        <v>7988</v>
      </c>
      <c r="X4154">
        <v>2</v>
      </c>
      <c r="Y4154" t="s">
        <v>7863</v>
      </c>
    </row>
    <row r="4155" spans="1:25" x14ac:dyDescent="0.25">
      <c r="A4155" t="s">
        <v>4009</v>
      </c>
      <c r="B4155" s="1">
        <v>42283</v>
      </c>
      <c r="C4155" t="s">
        <v>8151</v>
      </c>
      <c r="D4155">
        <v>2015</v>
      </c>
      <c r="E4155">
        <v>4</v>
      </c>
      <c r="F4155" s="1">
        <v>42325</v>
      </c>
      <c r="G4155">
        <v>41</v>
      </c>
      <c r="H4155" t="s">
        <v>47</v>
      </c>
      <c r="I4155" t="s">
        <v>43</v>
      </c>
      <c r="J4155" t="s">
        <v>49</v>
      </c>
      <c r="K4155">
        <v>19</v>
      </c>
      <c r="L4155">
        <v>2</v>
      </c>
      <c r="M4155">
        <v>9</v>
      </c>
      <c r="N4155">
        <v>3845.8</v>
      </c>
      <c r="O4155">
        <v>2845.8919999999998</v>
      </c>
      <c r="P4155">
        <v>34612.199999999997</v>
      </c>
      <c r="Q4155">
        <v>34612.200000000004</v>
      </c>
      <c r="R4155">
        <v>41</v>
      </c>
      <c r="S4155" t="s">
        <v>11</v>
      </c>
      <c r="T4155" t="s">
        <v>8048</v>
      </c>
      <c r="U4155" t="s">
        <v>0</v>
      </c>
      <c r="V4155">
        <v>41</v>
      </c>
      <c r="W4155" t="s">
        <v>8049</v>
      </c>
      <c r="X4155">
        <v>2</v>
      </c>
      <c r="Y4155" t="s">
        <v>7863</v>
      </c>
    </row>
    <row r="4156" spans="1:25" x14ac:dyDescent="0.25">
      <c r="A4156" t="s">
        <v>4010</v>
      </c>
      <c r="B4156" s="1">
        <v>42283</v>
      </c>
      <c r="C4156" t="s">
        <v>8151</v>
      </c>
      <c r="D4156">
        <v>2015</v>
      </c>
      <c r="E4156">
        <v>4</v>
      </c>
      <c r="F4156" s="1">
        <v>42341</v>
      </c>
      <c r="G4156">
        <v>12</v>
      </c>
      <c r="H4156" t="s">
        <v>51</v>
      </c>
      <c r="I4156" t="s">
        <v>46</v>
      </c>
      <c r="J4156" t="s">
        <v>49</v>
      </c>
      <c r="K4156">
        <v>48</v>
      </c>
      <c r="L4156">
        <v>2</v>
      </c>
      <c r="M4156">
        <v>8</v>
      </c>
      <c r="N4156">
        <v>5038.4000000000005</v>
      </c>
      <c r="O4156">
        <v>3627.6480000000001</v>
      </c>
      <c r="P4156">
        <v>40307.199999999997</v>
      </c>
      <c r="Q4156">
        <v>40307.200000000004</v>
      </c>
      <c r="R4156">
        <v>12</v>
      </c>
      <c r="S4156" t="s">
        <v>2</v>
      </c>
      <c r="T4156" t="s">
        <v>8012</v>
      </c>
      <c r="U4156" t="s">
        <v>0</v>
      </c>
      <c r="V4156">
        <v>12</v>
      </c>
      <c r="W4156" t="s">
        <v>8013</v>
      </c>
      <c r="X4156">
        <v>2</v>
      </c>
      <c r="Y4156" t="s">
        <v>7863</v>
      </c>
    </row>
    <row r="4157" spans="1:25" x14ac:dyDescent="0.25">
      <c r="A4157" t="s">
        <v>4011</v>
      </c>
      <c r="B4157" s="1">
        <v>42283</v>
      </c>
      <c r="C4157" t="s">
        <v>8151</v>
      </c>
      <c r="D4157">
        <v>2015</v>
      </c>
      <c r="E4157">
        <v>4</v>
      </c>
      <c r="F4157" s="1">
        <v>42325</v>
      </c>
      <c r="G4157">
        <v>3</v>
      </c>
      <c r="H4157" t="s">
        <v>47</v>
      </c>
      <c r="I4157" t="s">
        <v>44</v>
      </c>
      <c r="J4157" t="s">
        <v>53</v>
      </c>
      <c r="K4157">
        <v>79</v>
      </c>
      <c r="L4157">
        <v>5</v>
      </c>
      <c r="M4157">
        <v>12</v>
      </c>
      <c r="N4157">
        <v>254.6</v>
      </c>
      <c r="O4157">
        <v>162.94399999999999</v>
      </c>
      <c r="P4157">
        <v>3055.2</v>
      </c>
      <c r="Q4157">
        <v>3055.2</v>
      </c>
      <c r="R4157">
        <v>3</v>
      </c>
      <c r="S4157" t="s">
        <v>2</v>
      </c>
      <c r="T4157" t="s">
        <v>1</v>
      </c>
      <c r="U4157" t="s">
        <v>0</v>
      </c>
      <c r="V4157">
        <v>3</v>
      </c>
      <c r="W4157" t="s">
        <v>7862</v>
      </c>
      <c r="X4157">
        <v>5</v>
      </c>
      <c r="Y4157" t="s">
        <v>7880</v>
      </c>
    </row>
    <row r="4158" spans="1:25" x14ac:dyDescent="0.25">
      <c r="A4158" t="s">
        <v>4012</v>
      </c>
      <c r="B4158" s="1">
        <v>42284</v>
      </c>
      <c r="C4158" t="s">
        <v>8151</v>
      </c>
      <c r="D4158">
        <v>2015</v>
      </c>
      <c r="E4158">
        <v>4</v>
      </c>
      <c r="F4158" s="1">
        <v>42335</v>
      </c>
      <c r="G4158">
        <v>30</v>
      </c>
      <c r="H4158" t="s">
        <v>47</v>
      </c>
      <c r="I4158" t="s">
        <v>43</v>
      </c>
      <c r="J4158" t="s">
        <v>49</v>
      </c>
      <c r="K4158">
        <v>30</v>
      </c>
      <c r="L4158">
        <v>11</v>
      </c>
      <c r="M4158">
        <v>8</v>
      </c>
      <c r="N4158">
        <v>2559.4</v>
      </c>
      <c r="O4158">
        <v>2098.7080000000001</v>
      </c>
      <c r="P4158">
        <v>20475.2</v>
      </c>
      <c r="Q4158">
        <v>20475.2</v>
      </c>
      <c r="R4158">
        <v>30</v>
      </c>
      <c r="S4158" t="s">
        <v>11</v>
      </c>
      <c r="T4158" t="s">
        <v>7923</v>
      </c>
      <c r="U4158" t="s">
        <v>0</v>
      </c>
      <c r="V4158">
        <v>30</v>
      </c>
      <c r="W4158" t="s">
        <v>7924</v>
      </c>
      <c r="X4158">
        <v>11</v>
      </c>
      <c r="Y4158" t="s">
        <v>7854</v>
      </c>
    </row>
    <row r="4159" spans="1:25" x14ac:dyDescent="0.25">
      <c r="A4159" t="s">
        <v>4013</v>
      </c>
      <c r="B4159" s="1">
        <v>42284</v>
      </c>
      <c r="C4159" t="s">
        <v>8151</v>
      </c>
      <c r="D4159">
        <v>2015</v>
      </c>
      <c r="E4159">
        <v>4</v>
      </c>
      <c r="F4159" s="1">
        <v>42320</v>
      </c>
      <c r="G4159">
        <v>21</v>
      </c>
      <c r="H4159" t="s">
        <v>47</v>
      </c>
      <c r="I4159" t="s">
        <v>43</v>
      </c>
      <c r="J4159" t="s">
        <v>49</v>
      </c>
      <c r="K4159">
        <v>17</v>
      </c>
      <c r="L4159">
        <v>4</v>
      </c>
      <c r="M4159">
        <v>9</v>
      </c>
      <c r="N4159">
        <v>1976.5</v>
      </c>
      <c r="O4159">
        <v>1067.31</v>
      </c>
      <c r="P4159">
        <v>17788.5</v>
      </c>
      <c r="Q4159">
        <v>17788.5</v>
      </c>
      <c r="R4159">
        <v>21</v>
      </c>
      <c r="S4159" t="s">
        <v>2</v>
      </c>
      <c r="T4159" t="s">
        <v>7919</v>
      </c>
      <c r="U4159" t="s">
        <v>0</v>
      </c>
      <c r="V4159">
        <v>21</v>
      </c>
      <c r="W4159" t="s">
        <v>7920</v>
      </c>
      <c r="X4159">
        <v>4</v>
      </c>
      <c r="Y4159" t="s">
        <v>21</v>
      </c>
    </row>
    <row r="4160" spans="1:25" x14ac:dyDescent="0.25">
      <c r="A4160" t="s">
        <v>4014</v>
      </c>
      <c r="B4160" s="1">
        <v>42284</v>
      </c>
      <c r="C4160" t="s">
        <v>8151</v>
      </c>
      <c r="D4160">
        <v>2015</v>
      </c>
      <c r="E4160">
        <v>4</v>
      </c>
      <c r="F4160" s="1">
        <v>42339</v>
      </c>
      <c r="G4160">
        <v>16</v>
      </c>
      <c r="H4160" t="s">
        <v>45</v>
      </c>
      <c r="I4160" t="s">
        <v>46</v>
      </c>
      <c r="J4160" t="s">
        <v>53</v>
      </c>
      <c r="K4160">
        <v>58</v>
      </c>
      <c r="L4160">
        <v>7</v>
      </c>
      <c r="M4160">
        <v>10</v>
      </c>
      <c r="N4160">
        <v>194.3</v>
      </c>
      <c r="O4160">
        <v>163.21199999999999</v>
      </c>
      <c r="P4160">
        <v>1943</v>
      </c>
      <c r="Q4160">
        <v>1943</v>
      </c>
      <c r="R4160">
        <v>16</v>
      </c>
      <c r="S4160" t="s">
        <v>2</v>
      </c>
      <c r="T4160" t="s">
        <v>7889</v>
      </c>
      <c r="U4160" t="s">
        <v>0</v>
      </c>
      <c r="V4160">
        <v>16</v>
      </c>
      <c r="W4160" t="s">
        <v>7890</v>
      </c>
      <c r="X4160">
        <v>7</v>
      </c>
      <c r="Y4160" t="s">
        <v>7872</v>
      </c>
    </row>
    <row r="4161" spans="1:25" x14ac:dyDescent="0.25">
      <c r="A4161" t="s">
        <v>4015</v>
      </c>
      <c r="B4161" s="1">
        <v>42284</v>
      </c>
      <c r="C4161" t="s">
        <v>8151</v>
      </c>
      <c r="D4161">
        <v>2015</v>
      </c>
      <c r="E4161">
        <v>4</v>
      </c>
      <c r="F4161" s="1">
        <v>42357</v>
      </c>
      <c r="G4161">
        <v>23</v>
      </c>
      <c r="H4161" t="s">
        <v>47</v>
      </c>
      <c r="I4161" t="s">
        <v>43</v>
      </c>
      <c r="J4161" t="s">
        <v>49</v>
      </c>
      <c r="K4161">
        <v>67</v>
      </c>
      <c r="L4161">
        <v>7</v>
      </c>
      <c r="M4161">
        <v>9</v>
      </c>
      <c r="N4161">
        <v>5587.8</v>
      </c>
      <c r="O4161">
        <v>2738.0219999999999</v>
      </c>
      <c r="P4161">
        <v>50290.2</v>
      </c>
      <c r="Q4161">
        <v>50290.200000000004</v>
      </c>
      <c r="R4161">
        <v>23</v>
      </c>
      <c r="S4161" t="s">
        <v>2</v>
      </c>
      <c r="T4161" t="s">
        <v>7</v>
      </c>
      <c r="U4161" t="s">
        <v>0</v>
      </c>
      <c r="V4161">
        <v>23</v>
      </c>
      <c r="W4161" t="s">
        <v>7945</v>
      </c>
      <c r="X4161">
        <v>7</v>
      </c>
      <c r="Y4161" t="s">
        <v>7872</v>
      </c>
    </row>
    <row r="4162" spans="1:25" x14ac:dyDescent="0.25">
      <c r="A4162" t="s">
        <v>4016</v>
      </c>
      <c r="B4162" s="1">
        <v>42284</v>
      </c>
      <c r="C4162" t="s">
        <v>8151</v>
      </c>
      <c r="D4162">
        <v>2015</v>
      </c>
      <c r="E4162">
        <v>4</v>
      </c>
      <c r="F4162" s="1">
        <v>42340</v>
      </c>
      <c r="G4162">
        <v>37</v>
      </c>
      <c r="H4162" t="s">
        <v>47</v>
      </c>
      <c r="I4162" t="s">
        <v>46</v>
      </c>
      <c r="J4162" t="s">
        <v>57</v>
      </c>
      <c r="K4162">
        <v>45</v>
      </c>
      <c r="L4162">
        <v>8</v>
      </c>
      <c r="M4162">
        <v>6</v>
      </c>
      <c r="N4162">
        <v>3973.1</v>
      </c>
      <c r="O4162">
        <v>3019.556</v>
      </c>
      <c r="P4162">
        <v>23838.6</v>
      </c>
      <c r="Q4162">
        <v>23838.6</v>
      </c>
      <c r="R4162">
        <v>37</v>
      </c>
      <c r="S4162" t="s">
        <v>11</v>
      </c>
      <c r="T4162" t="s">
        <v>8040</v>
      </c>
      <c r="U4162" t="s">
        <v>0</v>
      </c>
      <c r="V4162">
        <v>37</v>
      </c>
      <c r="W4162" t="s">
        <v>8041</v>
      </c>
      <c r="X4162">
        <v>8</v>
      </c>
      <c r="Y4162" t="s">
        <v>7860</v>
      </c>
    </row>
    <row r="4163" spans="1:25" x14ac:dyDescent="0.25">
      <c r="A4163" t="s">
        <v>4017</v>
      </c>
      <c r="B4163" s="1">
        <v>42284</v>
      </c>
      <c r="C4163" t="s">
        <v>8151</v>
      </c>
      <c r="D4163">
        <v>2015</v>
      </c>
      <c r="E4163">
        <v>4</v>
      </c>
      <c r="F4163" s="1">
        <v>42361</v>
      </c>
      <c r="G4163">
        <v>10</v>
      </c>
      <c r="H4163" t="s">
        <v>47</v>
      </c>
      <c r="I4163" t="s">
        <v>46</v>
      </c>
      <c r="J4163" t="s">
        <v>53</v>
      </c>
      <c r="K4163">
        <v>16</v>
      </c>
      <c r="L4163">
        <v>4</v>
      </c>
      <c r="M4163">
        <v>8</v>
      </c>
      <c r="N4163">
        <v>5286.3</v>
      </c>
      <c r="O4163">
        <v>2590.2869999999998</v>
      </c>
      <c r="P4163">
        <v>42290.400000000001</v>
      </c>
      <c r="Q4163">
        <v>42290.400000000001</v>
      </c>
      <c r="R4163">
        <v>10</v>
      </c>
      <c r="S4163" t="s">
        <v>2</v>
      </c>
      <c r="T4163" t="s">
        <v>7896</v>
      </c>
      <c r="U4163" t="s">
        <v>0</v>
      </c>
      <c r="V4163">
        <v>10</v>
      </c>
      <c r="W4163" t="s">
        <v>7897</v>
      </c>
      <c r="X4163">
        <v>4</v>
      </c>
      <c r="Y4163" t="s">
        <v>21</v>
      </c>
    </row>
    <row r="4164" spans="1:25" x14ac:dyDescent="0.25">
      <c r="A4164" t="s">
        <v>4018</v>
      </c>
      <c r="B4164" s="1">
        <v>42284</v>
      </c>
      <c r="C4164" t="s">
        <v>8151</v>
      </c>
      <c r="D4164">
        <v>2015</v>
      </c>
      <c r="E4164">
        <v>4</v>
      </c>
      <c r="F4164" s="1">
        <v>42359</v>
      </c>
      <c r="G4164">
        <v>26</v>
      </c>
      <c r="H4164" t="s">
        <v>47</v>
      </c>
      <c r="I4164" t="s">
        <v>44</v>
      </c>
      <c r="J4164" t="s">
        <v>53</v>
      </c>
      <c r="K4164">
        <v>77</v>
      </c>
      <c r="L4164">
        <v>4</v>
      </c>
      <c r="M4164">
        <v>7</v>
      </c>
      <c r="N4164">
        <v>6411.9000000000005</v>
      </c>
      <c r="O4164">
        <v>2564.7600000000002</v>
      </c>
      <c r="P4164">
        <v>44883.3</v>
      </c>
      <c r="Q4164">
        <v>44883.3</v>
      </c>
      <c r="R4164">
        <v>26</v>
      </c>
      <c r="S4164" t="s">
        <v>9</v>
      </c>
      <c r="T4164" t="s">
        <v>7967</v>
      </c>
      <c r="U4164" t="s">
        <v>0</v>
      </c>
      <c r="V4164">
        <v>26</v>
      </c>
      <c r="W4164" t="s">
        <v>7968</v>
      </c>
      <c r="X4164">
        <v>4</v>
      </c>
      <c r="Y4164" t="s">
        <v>21</v>
      </c>
    </row>
    <row r="4165" spans="1:25" x14ac:dyDescent="0.25">
      <c r="A4165" t="s">
        <v>4019</v>
      </c>
      <c r="B4165" s="1">
        <v>42284</v>
      </c>
      <c r="C4165" t="s">
        <v>8151</v>
      </c>
      <c r="D4165">
        <v>2015</v>
      </c>
      <c r="E4165">
        <v>4</v>
      </c>
      <c r="F4165" s="1">
        <v>42321</v>
      </c>
      <c r="G4165">
        <v>17</v>
      </c>
      <c r="H4165" t="s">
        <v>47</v>
      </c>
      <c r="I4165" t="s">
        <v>62</v>
      </c>
      <c r="J4165" t="s">
        <v>49</v>
      </c>
      <c r="K4165">
        <v>17</v>
      </c>
      <c r="L4165">
        <v>5</v>
      </c>
      <c r="M4165">
        <v>12</v>
      </c>
      <c r="N4165">
        <v>3865.9</v>
      </c>
      <c r="O4165">
        <v>1739.655</v>
      </c>
      <c r="P4165">
        <v>46390.8</v>
      </c>
      <c r="Q4165">
        <v>46390.8</v>
      </c>
      <c r="R4165">
        <v>17</v>
      </c>
      <c r="S4165" t="s">
        <v>2</v>
      </c>
      <c r="T4165" t="s">
        <v>7916</v>
      </c>
      <c r="U4165" t="s">
        <v>0</v>
      </c>
      <c r="V4165">
        <v>17</v>
      </c>
      <c r="W4165" t="s">
        <v>7917</v>
      </c>
      <c r="X4165">
        <v>5</v>
      </c>
      <c r="Y4165" t="s">
        <v>7880</v>
      </c>
    </row>
    <row r="4166" spans="1:25" x14ac:dyDescent="0.25">
      <c r="A4166" t="s">
        <v>4020</v>
      </c>
      <c r="B4166" s="1">
        <v>42284</v>
      </c>
      <c r="C4166" t="s">
        <v>8151</v>
      </c>
      <c r="D4166">
        <v>2015</v>
      </c>
      <c r="E4166">
        <v>4</v>
      </c>
      <c r="F4166" s="1">
        <v>42357</v>
      </c>
      <c r="G4166">
        <v>40</v>
      </c>
      <c r="H4166" t="s">
        <v>47</v>
      </c>
      <c r="I4166" t="s">
        <v>60</v>
      </c>
      <c r="J4166" t="s">
        <v>76</v>
      </c>
      <c r="K4166">
        <v>6</v>
      </c>
      <c r="L4166">
        <v>5</v>
      </c>
      <c r="M4166">
        <v>12</v>
      </c>
      <c r="N4166">
        <v>1011.7</v>
      </c>
      <c r="O4166">
        <v>414.79700000000003</v>
      </c>
      <c r="P4166">
        <v>12140.4</v>
      </c>
      <c r="Q4166">
        <v>12140.400000000001</v>
      </c>
      <c r="R4166">
        <v>40</v>
      </c>
      <c r="S4166" t="s">
        <v>11</v>
      </c>
      <c r="T4166" t="s">
        <v>7957</v>
      </c>
      <c r="U4166" t="s">
        <v>0</v>
      </c>
      <c r="V4166">
        <v>40</v>
      </c>
      <c r="W4166" t="s">
        <v>7958</v>
      </c>
      <c r="X4166">
        <v>5</v>
      </c>
      <c r="Y4166" t="s">
        <v>7880</v>
      </c>
    </row>
    <row r="4167" spans="1:25" x14ac:dyDescent="0.25">
      <c r="A4167" t="s">
        <v>4021</v>
      </c>
      <c r="B4167" s="1">
        <v>42285</v>
      </c>
      <c r="C4167" t="s">
        <v>8151</v>
      </c>
      <c r="D4167">
        <v>2015</v>
      </c>
      <c r="E4167">
        <v>4</v>
      </c>
      <c r="F4167" s="1">
        <v>42331</v>
      </c>
      <c r="G4167">
        <v>8</v>
      </c>
      <c r="H4167" t="s">
        <v>47</v>
      </c>
      <c r="I4167" t="s">
        <v>60</v>
      </c>
      <c r="J4167" t="s">
        <v>49</v>
      </c>
      <c r="K4167">
        <v>4</v>
      </c>
      <c r="L4167">
        <v>4</v>
      </c>
      <c r="M4167">
        <v>11</v>
      </c>
      <c r="N4167">
        <v>3852.5</v>
      </c>
      <c r="O4167">
        <v>2927.9</v>
      </c>
      <c r="P4167">
        <v>42377.5</v>
      </c>
      <c r="Q4167">
        <v>42377.5</v>
      </c>
      <c r="R4167">
        <v>8</v>
      </c>
      <c r="S4167" t="s">
        <v>2</v>
      </c>
      <c r="T4167" t="s">
        <v>7885</v>
      </c>
      <c r="U4167" t="s">
        <v>0</v>
      </c>
      <c r="V4167">
        <v>8</v>
      </c>
      <c r="W4167" t="s">
        <v>7886</v>
      </c>
      <c r="X4167">
        <v>4</v>
      </c>
      <c r="Y4167" t="s">
        <v>21</v>
      </c>
    </row>
    <row r="4168" spans="1:25" x14ac:dyDescent="0.25">
      <c r="A4168" t="s">
        <v>4022</v>
      </c>
      <c r="B4168" s="1">
        <v>42285</v>
      </c>
      <c r="C4168" t="s">
        <v>8151</v>
      </c>
      <c r="D4168">
        <v>2015</v>
      </c>
      <c r="E4168">
        <v>4</v>
      </c>
      <c r="F4168" s="1">
        <v>42366</v>
      </c>
      <c r="G4168">
        <v>27</v>
      </c>
      <c r="H4168" t="s">
        <v>47</v>
      </c>
      <c r="I4168" t="s">
        <v>43</v>
      </c>
      <c r="J4168" t="s">
        <v>49</v>
      </c>
      <c r="K4168">
        <v>35</v>
      </c>
      <c r="L4168">
        <v>13</v>
      </c>
      <c r="M4168">
        <v>9</v>
      </c>
      <c r="N4168">
        <v>1701.8</v>
      </c>
      <c r="O4168">
        <v>1123.1880000000001</v>
      </c>
      <c r="P4168">
        <v>15316.2</v>
      </c>
      <c r="Q4168">
        <v>15316.199999999999</v>
      </c>
      <c r="R4168">
        <v>27</v>
      </c>
      <c r="S4168" t="s">
        <v>9</v>
      </c>
      <c r="T4168" t="s">
        <v>8</v>
      </c>
      <c r="U4168" t="s">
        <v>0</v>
      </c>
      <c r="V4168">
        <v>27</v>
      </c>
      <c r="W4168" t="s">
        <v>7972</v>
      </c>
      <c r="X4168">
        <v>13</v>
      </c>
      <c r="Y4168" t="s">
        <v>23</v>
      </c>
    </row>
    <row r="4169" spans="1:25" x14ac:dyDescent="0.25">
      <c r="A4169" t="s">
        <v>4023</v>
      </c>
      <c r="B4169" s="1">
        <v>42285</v>
      </c>
      <c r="C4169" t="s">
        <v>8151</v>
      </c>
      <c r="D4169">
        <v>2015</v>
      </c>
      <c r="E4169">
        <v>4</v>
      </c>
      <c r="F4169" s="1">
        <v>42325</v>
      </c>
      <c r="G4169">
        <v>50</v>
      </c>
      <c r="H4169" t="s">
        <v>45</v>
      </c>
      <c r="I4169" t="s">
        <v>43</v>
      </c>
      <c r="J4169" t="s">
        <v>49</v>
      </c>
      <c r="K4169">
        <v>38</v>
      </c>
      <c r="L4169">
        <v>1</v>
      </c>
      <c r="M4169">
        <v>8</v>
      </c>
      <c r="N4169">
        <v>201</v>
      </c>
      <c r="O4169">
        <v>148.74</v>
      </c>
      <c r="P4169">
        <v>1608</v>
      </c>
      <c r="Q4169">
        <v>1608</v>
      </c>
      <c r="R4169">
        <v>50</v>
      </c>
      <c r="S4169" t="s">
        <v>17</v>
      </c>
      <c r="T4169" t="s">
        <v>8030</v>
      </c>
      <c r="U4169" t="s">
        <v>0</v>
      </c>
      <c r="V4169">
        <v>50</v>
      </c>
      <c r="W4169" t="s">
        <v>8031</v>
      </c>
      <c r="X4169">
        <v>1</v>
      </c>
      <c r="Y4169" t="s">
        <v>20</v>
      </c>
    </row>
    <row r="4170" spans="1:25" x14ac:dyDescent="0.25">
      <c r="A4170" t="s">
        <v>4024</v>
      </c>
      <c r="B4170" s="1">
        <v>42285</v>
      </c>
      <c r="C4170" t="s">
        <v>8151</v>
      </c>
      <c r="D4170">
        <v>2015</v>
      </c>
      <c r="E4170">
        <v>4</v>
      </c>
      <c r="F4170" s="1">
        <v>42322</v>
      </c>
      <c r="G4170">
        <v>47</v>
      </c>
      <c r="H4170" t="s">
        <v>45</v>
      </c>
      <c r="I4170" t="s">
        <v>46</v>
      </c>
      <c r="J4170" t="s">
        <v>49</v>
      </c>
      <c r="K4170">
        <v>2</v>
      </c>
      <c r="L4170">
        <v>1</v>
      </c>
      <c r="M4170">
        <v>8</v>
      </c>
      <c r="N4170">
        <v>2546</v>
      </c>
      <c r="O4170">
        <v>1603.98</v>
      </c>
      <c r="P4170">
        <v>20368</v>
      </c>
      <c r="Q4170">
        <v>20368</v>
      </c>
      <c r="R4170">
        <v>47</v>
      </c>
      <c r="S4170" t="s">
        <v>11</v>
      </c>
      <c r="T4170" t="s">
        <v>15</v>
      </c>
      <c r="U4170" t="s">
        <v>0</v>
      </c>
      <c r="V4170">
        <v>47</v>
      </c>
      <c r="W4170" t="s">
        <v>7990</v>
      </c>
      <c r="X4170">
        <v>1</v>
      </c>
      <c r="Y4170" t="s">
        <v>20</v>
      </c>
    </row>
    <row r="4171" spans="1:25" x14ac:dyDescent="0.25">
      <c r="A4171" t="s">
        <v>4025</v>
      </c>
      <c r="B4171" s="1">
        <v>42285</v>
      </c>
      <c r="C4171" t="s">
        <v>8151</v>
      </c>
      <c r="D4171">
        <v>2015</v>
      </c>
      <c r="E4171">
        <v>4</v>
      </c>
      <c r="F4171" s="1">
        <v>42342</v>
      </c>
      <c r="G4171">
        <v>31</v>
      </c>
      <c r="H4171" t="s">
        <v>45</v>
      </c>
      <c r="I4171" t="s">
        <v>46</v>
      </c>
      <c r="J4171" t="s">
        <v>57</v>
      </c>
      <c r="K4171">
        <v>86</v>
      </c>
      <c r="L4171">
        <v>13</v>
      </c>
      <c r="M4171">
        <v>5</v>
      </c>
      <c r="N4171">
        <v>1105.5</v>
      </c>
      <c r="O4171">
        <v>707.52</v>
      </c>
      <c r="P4171">
        <v>5527.5</v>
      </c>
      <c r="Q4171">
        <v>5527.5</v>
      </c>
      <c r="R4171">
        <v>31</v>
      </c>
      <c r="S4171" t="s">
        <v>11</v>
      </c>
      <c r="T4171" t="s">
        <v>10</v>
      </c>
      <c r="U4171" t="s">
        <v>0</v>
      </c>
      <c r="V4171">
        <v>31</v>
      </c>
      <c r="W4171" t="s">
        <v>8053</v>
      </c>
      <c r="X4171">
        <v>13</v>
      </c>
      <c r="Y4171" t="s">
        <v>23</v>
      </c>
    </row>
    <row r="4172" spans="1:25" x14ac:dyDescent="0.25">
      <c r="A4172" t="s">
        <v>4026</v>
      </c>
      <c r="B4172" s="1">
        <v>42285</v>
      </c>
      <c r="C4172" t="s">
        <v>8151</v>
      </c>
      <c r="D4172">
        <v>2015</v>
      </c>
      <c r="E4172">
        <v>4</v>
      </c>
      <c r="F4172" s="1">
        <v>42323</v>
      </c>
      <c r="G4172">
        <v>41</v>
      </c>
      <c r="H4172" t="s">
        <v>47</v>
      </c>
      <c r="I4172" t="s">
        <v>43</v>
      </c>
      <c r="J4172" t="s">
        <v>53</v>
      </c>
      <c r="K4172">
        <v>7</v>
      </c>
      <c r="L4172">
        <v>10</v>
      </c>
      <c r="M4172">
        <v>11</v>
      </c>
      <c r="N4172">
        <v>1078.7</v>
      </c>
      <c r="O4172">
        <v>463.84100000000001</v>
      </c>
      <c r="P4172">
        <v>11865.7</v>
      </c>
      <c r="Q4172">
        <v>11865.7</v>
      </c>
      <c r="R4172">
        <v>41</v>
      </c>
      <c r="S4172" t="s">
        <v>11</v>
      </c>
      <c r="T4172" t="s">
        <v>8048</v>
      </c>
      <c r="U4172" t="s">
        <v>0</v>
      </c>
      <c r="V4172">
        <v>41</v>
      </c>
      <c r="W4172" t="s">
        <v>8049</v>
      </c>
      <c r="X4172">
        <v>10</v>
      </c>
      <c r="Y4172" t="s">
        <v>22</v>
      </c>
    </row>
    <row r="4173" spans="1:25" x14ac:dyDescent="0.25">
      <c r="A4173" t="s">
        <v>4027</v>
      </c>
      <c r="B4173" s="1">
        <v>42285</v>
      </c>
      <c r="C4173" t="s">
        <v>8151</v>
      </c>
      <c r="D4173">
        <v>2015</v>
      </c>
      <c r="E4173">
        <v>4</v>
      </c>
      <c r="F4173" s="1">
        <v>42349</v>
      </c>
      <c r="G4173">
        <v>20</v>
      </c>
      <c r="H4173" t="s">
        <v>47</v>
      </c>
      <c r="I4173" t="s">
        <v>46</v>
      </c>
      <c r="J4173" t="s">
        <v>76</v>
      </c>
      <c r="K4173">
        <v>5</v>
      </c>
      <c r="L4173">
        <v>5</v>
      </c>
      <c r="M4173">
        <v>11</v>
      </c>
      <c r="N4173">
        <v>2257.9</v>
      </c>
      <c r="O4173">
        <v>1196.6869999999999</v>
      </c>
      <c r="P4173">
        <v>24836.9</v>
      </c>
      <c r="Q4173">
        <v>24836.9</v>
      </c>
      <c r="R4173">
        <v>20</v>
      </c>
      <c r="S4173" t="s">
        <v>2</v>
      </c>
      <c r="T4173" t="s">
        <v>7865</v>
      </c>
      <c r="U4173" t="s">
        <v>0</v>
      </c>
      <c r="V4173">
        <v>20</v>
      </c>
      <c r="W4173" t="s">
        <v>7866</v>
      </c>
      <c r="X4173">
        <v>5</v>
      </c>
      <c r="Y4173" t="s">
        <v>7880</v>
      </c>
    </row>
    <row r="4174" spans="1:25" x14ac:dyDescent="0.25">
      <c r="A4174" t="s">
        <v>4028</v>
      </c>
      <c r="B4174" s="1">
        <v>42285</v>
      </c>
      <c r="C4174" t="s">
        <v>8151</v>
      </c>
      <c r="D4174">
        <v>2015</v>
      </c>
      <c r="E4174">
        <v>4</v>
      </c>
      <c r="F4174" s="1">
        <v>42329</v>
      </c>
      <c r="G4174">
        <v>19</v>
      </c>
      <c r="H4174" t="s">
        <v>47</v>
      </c>
      <c r="I4174" t="s">
        <v>43</v>
      </c>
      <c r="J4174" t="s">
        <v>53</v>
      </c>
      <c r="K4174">
        <v>55</v>
      </c>
      <c r="L4174">
        <v>2</v>
      </c>
      <c r="M4174">
        <v>8</v>
      </c>
      <c r="N4174">
        <v>3832.4</v>
      </c>
      <c r="O4174">
        <v>3219.2159999999999</v>
      </c>
      <c r="P4174">
        <v>30659.200000000001</v>
      </c>
      <c r="Q4174">
        <v>30659.200000000001</v>
      </c>
      <c r="R4174">
        <v>19</v>
      </c>
      <c r="S4174" t="s">
        <v>2</v>
      </c>
      <c r="T4174" t="s">
        <v>6</v>
      </c>
      <c r="U4174" t="s">
        <v>0</v>
      </c>
      <c r="V4174">
        <v>19</v>
      </c>
      <c r="W4174" t="s">
        <v>7943</v>
      </c>
      <c r="X4174">
        <v>2</v>
      </c>
      <c r="Y4174" t="s">
        <v>7863</v>
      </c>
    </row>
    <row r="4175" spans="1:25" x14ac:dyDescent="0.25">
      <c r="A4175" t="s">
        <v>4029</v>
      </c>
      <c r="B4175" s="1">
        <v>42286</v>
      </c>
      <c r="C4175" t="s">
        <v>8151</v>
      </c>
      <c r="D4175">
        <v>2015</v>
      </c>
      <c r="E4175">
        <v>4</v>
      </c>
      <c r="F4175" s="1">
        <v>42335</v>
      </c>
      <c r="G4175">
        <v>32</v>
      </c>
      <c r="H4175" t="s">
        <v>47</v>
      </c>
      <c r="I4175" t="s">
        <v>62</v>
      </c>
      <c r="J4175" t="s">
        <v>49</v>
      </c>
      <c r="K4175">
        <v>22</v>
      </c>
      <c r="L4175">
        <v>2</v>
      </c>
      <c r="M4175">
        <v>12</v>
      </c>
      <c r="N4175">
        <v>1929.6</v>
      </c>
      <c r="O4175">
        <v>1003.3920000000001</v>
      </c>
      <c r="P4175">
        <v>23155.200000000001</v>
      </c>
      <c r="Q4175">
        <v>23155.199999999997</v>
      </c>
      <c r="R4175">
        <v>32</v>
      </c>
      <c r="S4175" t="s">
        <v>11</v>
      </c>
      <c r="T4175" t="s">
        <v>7925</v>
      </c>
      <c r="U4175" t="s">
        <v>0</v>
      </c>
      <c r="V4175">
        <v>32</v>
      </c>
      <c r="W4175" t="s">
        <v>7926</v>
      </c>
      <c r="X4175">
        <v>2</v>
      </c>
      <c r="Y4175" t="s">
        <v>7863</v>
      </c>
    </row>
    <row r="4176" spans="1:25" x14ac:dyDescent="0.25">
      <c r="A4176" t="s">
        <v>4030</v>
      </c>
      <c r="B4176" s="1">
        <v>42286</v>
      </c>
      <c r="C4176" t="s">
        <v>8151</v>
      </c>
      <c r="D4176">
        <v>2015</v>
      </c>
      <c r="E4176">
        <v>4</v>
      </c>
      <c r="F4176" s="1">
        <v>42372</v>
      </c>
      <c r="G4176">
        <v>40</v>
      </c>
      <c r="H4176" t="s">
        <v>51</v>
      </c>
      <c r="I4176" t="s">
        <v>44</v>
      </c>
      <c r="J4176" t="s">
        <v>49</v>
      </c>
      <c r="K4176">
        <v>73</v>
      </c>
      <c r="L4176">
        <v>1</v>
      </c>
      <c r="M4176">
        <v>8</v>
      </c>
      <c r="N4176">
        <v>690.1</v>
      </c>
      <c r="O4176">
        <v>524.476</v>
      </c>
      <c r="P4176">
        <v>5520.8</v>
      </c>
      <c r="Q4176">
        <v>5520.8</v>
      </c>
      <c r="R4176">
        <v>40</v>
      </c>
      <c r="S4176" t="s">
        <v>11</v>
      </c>
      <c r="T4176" t="s">
        <v>7957</v>
      </c>
      <c r="U4176" t="s">
        <v>0</v>
      </c>
      <c r="V4176">
        <v>40</v>
      </c>
      <c r="W4176" t="s">
        <v>7958</v>
      </c>
      <c r="X4176">
        <v>1</v>
      </c>
      <c r="Y4176" t="s">
        <v>20</v>
      </c>
    </row>
    <row r="4177" spans="1:25" x14ac:dyDescent="0.25">
      <c r="A4177" t="s">
        <v>4031</v>
      </c>
      <c r="B4177" s="1">
        <v>42286</v>
      </c>
      <c r="C4177" t="s">
        <v>8151</v>
      </c>
      <c r="D4177">
        <v>2015</v>
      </c>
      <c r="E4177">
        <v>4</v>
      </c>
      <c r="F4177" s="1">
        <v>42317</v>
      </c>
      <c r="G4177">
        <v>23</v>
      </c>
      <c r="H4177" t="s">
        <v>45</v>
      </c>
      <c r="I4177" t="s">
        <v>43</v>
      </c>
      <c r="J4177" t="s">
        <v>76</v>
      </c>
      <c r="K4177">
        <v>63</v>
      </c>
      <c r="L4177">
        <v>7</v>
      </c>
      <c r="M4177">
        <v>7</v>
      </c>
      <c r="N4177">
        <v>3865.9</v>
      </c>
      <c r="O4177">
        <v>2551.4940000000001</v>
      </c>
      <c r="P4177">
        <v>27061.3</v>
      </c>
      <c r="Q4177">
        <v>27061.3</v>
      </c>
      <c r="R4177">
        <v>23</v>
      </c>
      <c r="S4177" t="s">
        <v>2</v>
      </c>
      <c r="T4177" t="s">
        <v>7</v>
      </c>
      <c r="U4177" t="s">
        <v>0</v>
      </c>
      <c r="V4177">
        <v>23</v>
      </c>
      <c r="W4177" t="s">
        <v>7945</v>
      </c>
      <c r="X4177">
        <v>7</v>
      </c>
      <c r="Y4177" t="s">
        <v>7872</v>
      </c>
    </row>
    <row r="4178" spans="1:25" x14ac:dyDescent="0.25">
      <c r="A4178" t="s">
        <v>4032</v>
      </c>
      <c r="B4178" s="1">
        <v>42286</v>
      </c>
      <c r="C4178" t="s">
        <v>8151</v>
      </c>
      <c r="D4178">
        <v>2015</v>
      </c>
      <c r="E4178">
        <v>4</v>
      </c>
      <c r="F4178" s="1">
        <v>42356</v>
      </c>
      <c r="G4178">
        <v>18</v>
      </c>
      <c r="H4178" t="s">
        <v>47</v>
      </c>
      <c r="I4178" t="s">
        <v>46</v>
      </c>
      <c r="J4178" t="s">
        <v>49</v>
      </c>
      <c r="K4178">
        <v>63</v>
      </c>
      <c r="L4178">
        <v>2</v>
      </c>
      <c r="M4178">
        <v>11</v>
      </c>
      <c r="N4178">
        <v>6405.2</v>
      </c>
      <c r="O4178">
        <v>2882.34</v>
      </c>
      <c r="P4178">
        <v>70457.2</v>
      </c>
      <c r="Q4178">
        <v>70457.2</v>
      </c>
      <c r="R4178">
        <v>18</v>
      </c>
      <c r="S4178" t="s">
        <v>2</v>
      </c>
      <c r="T4178" t="s">
        <v>7939</v>
      </c>
      <c r="U4178" t="s">
        <v>0</v>
      </c>
      <c r="V4178">
        <v>18</v>
      </c>
      <c r="W4178" t="s">
        <v>7940</v>
      </c>
      <c r="X4178">
        <v>2</v>
      </c>
      <c r="Y4178" t="s">
        <v>7863</v>
      </c>
    </row>
    <row r="4179" spans="1:25" x14ac:dyDescent="0.25">
      <c r="A4179" t="s">
        <v>4033</v>
      </c>
      <c r="B4179" s="1">
        <v>42286</v>
      </c>
      <c r="C4179" t="s">
        <v>8151</v>
      </c>
      <c r="D4179">
        <v>2015</v>
      </c>
      <c r="E4179">
        <v>4</v>
      </c>
      <c r="F4179" s="1">
        <v>42367</v>
      </c>
      <c r="G4179">
        <v>23</v>
      </c>
      <c r="H4179" t="s">
        <v>51</v>
      </c>
      <c r="I4179" t="s">
        <v>62</v>
      </c>
      <c r="J4179" t="s">
        <v>76</v>
      </c>
      <c r="K4179">
        <v>79</v>
      </c>
      <c r="L4179">
        <v>4</v>
      </c>
      <c r="M4179">
        <v>8</v>
      </c>
      <c r="N4179">
        <v>904.5</v>
      </c>
      <c r="O4179">
        <v>723.6</v>
      </c>
      <c r="P4179">
        <v>7236</v>
      </c>
      <c r="Q4179">
        <v>7236</v>
      </c>
      <c r="R4179">
        <v>23</v>
      </c>
      <c r="S4179" t="s">
        <v>2</v>
      </c>
      <c r="T4179" t="s">
        <v>7</v>
      </c>
      <c r="U4179" t="s">
        <v>0</v>
      </c>
      <c r="V4179">
        <v>23</v>
      </c>
      <c r="W4179" t="s">
        <v>7945</v>
      </c>
      <c r="X4179">
        <v>4</v>
      </c>
      <c r="Y4179" t="s">
        <v>21</v>
      </c>
    </row>
    <row r="4180" spans="1:25" x14ac:dyDescent="0.25">
      <c r="A4180" t="s">
        <v>4034</v>
      </c>
      <c r="B4180" s="1">
        <v>42286</v>
      </c>
      <c r="C4180" t="s">
        <v>8151</v>
      </c>
      <c r="D4180">
        <v>2015</v>
      </c>
      <c r="E4180">
        <v>4</v>
      </c>
      <c r="F4180" s="1">
        <v>42337</v>
      </c>
      <c r="G4180">
        <v>20</v>
      </c>
      <c r="H4180" t="s">
        <v>51</v>
      </c>
      <c r="I4180" t="s">
        <v>46</v>
      </c>
      <c r="J4180" t="s">
        <v>49</v>
      </c>
      <c r="K4180">
        <v>78</v>
      </c>
      <c r="L4180">
        <v>2</v>
      </c>
      <c r="M4180">
        <v>6</v>
      </c>
      <c r="N4180">
        <v>3678.3</v>
      </c>
      <c r="O4180">
        <v>3052.989</v>
      </c>
      <c r="P4180">
        <v>22069.8</v>
      </c>
      <c r="Q4180">
        <v>22069.800000000003</v>
      </c>
      <c r="R4180">
        <v>20</v>
      </c>
      <c r="S4180" t="s">
        <v>2</v>
      </c>
      <c r="T4180" t="s">
        <v>7865</v>
      </c>
      <c r="U4180" t="s">
        <v>0</v>
      </c>
      <c r="V4180">
        <v>20</v>
      </c>
      <c r="W4180" t="s">
        <v>7866</v>
      </c>
      <c r="X4180">
        <v>2</v>
      </c>
      <c r="Y4180" t="s">
        <v>7863</v>
      </c>
    </row>
    <row r="4181" spans="1:25" x14ac:dyDescent="0.25">
      <c r="A4181" t="s">
        <v>4035</v>
      </c>
      <c r="B4181" s="1">
        <v>42286</v>
      </c>
      <c r="C4181" t="s">
        <v>8151</v>
      </c>
      <c r="D4181">
        <v>2015</v>
      </c>
      <c r="E4181">
        <v>4</v>
      </c>
      <c r="F4181" s="1">
        <v>42368</v>
      </c>
      <c r="G4181">
        <v>41</v>
      </c>
      <c r="H4181" t="s">
        <v>51</v>
      </c>
      <c r="I4181" t="s">
        <v>44</v>
      </c>
      <c r="J4181" t="s">
        <v>57</v>
      </c>
      <c r="K4181">
        <v>59</v>
      </c>
      <c r="L4181">
        <v>1</v>
      </c>
      <c r="M4181">
        <v>9</v>
      </c>
      <c r="N4181">
        <v>3966.4</v>
      </c>
      <c r="O4181">
        <v>2260.848</v>
      </c>
      <c r="P4181">
        <v>35697.599999999999</v>
      </c>
      <c r="Q4181">
        <v>35697.599999999999</v>
      </c>
      <c r="R4181">
        <v>41</v>
      </c>
      <c r="S4181" t="s">
        <v>11</v>
      </c>
      <c r="T4181" t="s">
        <v>8048</v>
      </c>
      <c r="U4181" t="s">
        <v>0</v>
      </c>
      <c r="V4181">
        <v>41</v>
      </c>
      <c r="W4181" t="s">
        <v>8049</v>
      </c>
      <c r="X4181">
        <v>1</v>
      </c>
      <c r="Y4181" t="s">
        <v>20</v>
      </c>
    </row>
    <row r="4182" spans="1:25" x14ac:dyDescent="0.25">
      <c r="A4182" t="s">
        <v>4036</v>
      </c>
      <c r="B4182" s="1">
        <v>42286</v>
      </c>
      <c r="C4182" t="s">
        <v>8151</v>
      </c>
      <c r="D4182">
        <v>2015</v>
      </c>
      <c r="E4182">
        <v>4</v>
      </c>
      <c r="F4182" s="1">
        <v>42359</v>
      </c>
      <c r="G4182">
        <v>4</v>
      </c>
      <c r="H4182" t="s">
        <v>51</v>
      </c>
      <c r="I4182" t="s">
        <v>43</v>
      </c>
      <c r="J4182" t="s">
        <v>76</v>
      </c>
      <c r="K4182">
        <v>73</v>
      </c>
      <c r="L4182">
        <v>10</v>
      </c>
      <c r="M4182">
        <v>7</v>
      </c>
      <c r="N4182">
        <v>3932.9</v>
      </c>
      <c r="O4182">
        <v>1769.8050000000001</v>
      </c>
      <c r="P4182">
        <v>27530.3</v>
      </c>
      <c r="Q4182">
        <v>27530.3</v>
      </c>
      <c r="R4182">
        <v>4</v>
      </c>
      <c r="S4182" t="s">
        <v>2</v>
      </c>
      <c r="T4182" t="s">
        <v>7874</v>
      </c>
      <c r="U4182" t="s">
        <v>0</v>
      </c>
      <c r="V4182">
        <v>4</v>
      </c>
      <c r="W4182" t="s">
        <v>7875</v>
      </c>
      <c r="X4182">
        <v>10</v>
      </c>
      <c r="Y4182" t="s">
        <v>22</v>
      </c>
    </row>
    <row r="4183" spans="1:25" x14ac:dyDescent="0.25">
      <c r="A4183" t="s">
        <v>4037</v>
      </c>
      <c r="B4183" s="1">
        <v>42287</v>
      </c>
      <c r="C4183" t="s">
        <v>8151</v>
      </c>
      <c r="D4183">
        <v>2015</v>
      </c>
      <c r="E4183">
        <v>4</v>
      </c>
      <c r="F4183" s="1">
        <v>42324</v>
      </c>
      <c r="G4183">
        <v>11</v>
      </c>
      <c r="H4183" t="s">
        <v>47</v>
      </c>
      <c r="I4183" t="s">
        <v>46</v>
      </c>
      <c r="J4183" t="s">
        <v>49</v>
      </c>
      <c r="K4183">
        <v>3</v>
      </c>
      <c r="L4183">
        <v>1</v>
      </c>
      <c r="M4183">
        <v>11</v>
      </c>
      <c r="N4183">
        <v>2284.6999999999998</v>
      </c>
      <c r="O4183">
        <v>1941.9949999999999</v>
      </c>
      <c r="P4183">
        <v>25131.7</v>
      </c>
      <c r="Q4183">
        <v>25131.699999999997</v>
      </c>
      <c r="R4183">
        <v>11</v>
      </c>
      <c r="S4183" t="s">
        <v>2</v>
      </c>
      <c r="T4183" t="s">
        <v>4</v>
      </c>
      <c r="U4183" t="s">
        <v>0</v>
      </c>
      <c r="V4183">
        <v>11</v>
      </c>
      <c r="W4183" t="s">
        <v>7902</v>
      </c>
      <c r="X4183">
        <v>1</v>
      </c>
      <c r="Y4183" t="s">
        <v>20</v>
      </c>
    </row>
    <row r="4184" spans="1:25" x14ac:dyDescent="0.25">
      <c r="A4184" t="s">
        <v>4038</v>
      </c>
      <c r="B4184" s="1">
        <v>42287</v>
      </c>
      <c r="C4184" t="s">
        <v>8151</v>
      </c>
      <c r="D4184">
        <v>2015</v>
      </c>
      <c r="E4184">
        <v>4</v>
      </c>
      <c r="F4184" s="1">
        <v>42324</v>
      </c>
      <c r="G4184">
        <v>33</v>
      </c>
      <c r="H4184" t="s">
        <v>47</v>
      </c>
      <c r="I4184" t="s">
        <v>46</v>
      </c>
      <c r="J4184" t="s">
        <v>49</v>
      </c>
      <c r="K4184">
        <v>9</v>
      </c>
      <c r="L4184">
        <v>11</v>
      </c>
      <c r="M4184">
        <v>8</v>
      </c>
      <c r="N4184">
        <v>3832.4</v>
      </c>
      <c r="O4184">
        <v>2261.116</v>
      </c>
      <c r="P4184">
        <v>30659.200000000001</v>
      </c>
      <c r="Q4184">
        <v>30659.200000000001</v>
      </c>
      <c r="R4184">
        <v>33</v>
      </c>
      <c r="S4184" t="s">
        <v>11</v>
      </c>
      <c r="T4184" t="s">
        <v>7930</v>
      </c>
      <c r="U4184" t="s">
        <v>0</v>
      </c>
      <c r="V4184">
        <v>33</v>
      </c>
      <c r="W4184" t="s">
        <v>7931</v>
      </c>
      <c r="X4184">
        <v>11</v>
      </c>
      <c r="Y4184" t="s">
        <v>7854</v>
      </c>
    </row>
    <row r="4185" spans="1:25" x14ac:dyDescent="0.25">
      <c r="A4185" t="s">
        <v>4039</v>
      </c>
      <c r="B4185" s="1">
        <v>42287</v>
      </c>
      <c r="C4185" t="s">
        <v>8151</v>
      </c>
      <c r="D4185">
        <v>2015</v>
      </c>
      <c r="E4185">
        <v>4</v>
      </c>
      <c r="F4185" s="1">
        <v>42327</v>
      </c>
      <c r="G4185">
        <v>32</v>
      </c>
      <c r="H4185" t="s">
        <v>51</v>
      </c>
      <c r="I4185" t="s">
        <v>46</v>
      </c>
      <c r="J4185" t="s">
        <v>49</v>
      </c>
      <c r="K4185">
        <v>38</v>
      </c>
      <c r="L4185">
        <v>13</v>
      </c>
      <c r="M4185">
        <v>10</v>
      </c>
      <c r="N4185">
        <v>241.2</v>
      </c>
      <c r="O4185">
        <v>173.66399999999999</v>
      </c>
      <c r="P4185">
        <v>2412</v>
      </c>
      <c r="Q4185">
        <v>2412</v>
      </c>
      <c r="R4185">
        <v>32</v>
      </c>
      <c r="S4185" t="s">
        <v>11</v>
      </c>
      <c r="T4185" t="s">
        <v>7925</v>
      </c>
      <c r="U4185" t="s">
        <v>0</v>
      </c>
      <c r="V4185">
        <v>32</v>
      </c>
      <c r="W4185" t="s">
        <v>7926</v>
      </c>
      <c r="X4185">
        <v>13</v>
      </c>
      <c r="Y4185" t="s">
        <v>23</v>
      </c>
    </row>
    <row r="4186" spans="1:25" x14ac:dyDescent="0.25">
      <c r="A4186" t="s">
        <v>4040</v>
      </c>
      <c r="B4186" s="1">
        <v>42287</v>
      </c>
      <c r="C4186" t="s">
        <v>8151</v>
      </c>
      <c r="D4186">
        <v>2015</v>
      </c>
      <c r="E4186">
        <v>4</v>
      </c>
      <c r="F4186" s="1">
        <v>42362</v>
      </c>
      <c r="G4186">
        <v>4</v>
      </c>
      <c r="H4186" t="s">
        <v>47</v>
      </c>
      <c r="I4186" t="s">
        <v>46</v>
      </c>
      <c r="J4186" t="s">
        <v>57</v>
      </c>
      <c r="K4186">
        <v>83</v>
      </c>
      <c r="L4186">
        <v>11</v>
      </c>
      <c r="M4186">
        <v>11</v>
      </c>
      <c r="N4186">
        <v>1118.9000000000001</v>
      </c>
      <c r="O4186">
        <v>514.69400000000007</v>
      </c>
      <c r="P4186">
        <v>12307.9</v>
      </c>
      <c r="Q4186">
        <v>12307.900000000001</v>
      </c>
      <c r="R4186">
        <v>4</v>
      </c>
      <c r="S4186" t="s">
        <v>2</v>
      </c>
      <c r="T4186" t="s">
        <v>7874</v>
      </c>
      <c r="U4186" t="s">
        <v>0</v>
      </c>
      <c r="V4186">
        <v>4</v>
      </c>
      <c r="W4186" t="s">
        <v>7875</v>
      </c>
      <c r="X4186">
        <v>11</v>
      </c>
      <c r="Y4186" t="s">
        <v>7854</v>
      </c>
    </row>
    <row r="4187" spans="1:25" x14ac:dyDescent="0.25">
      <c r="A4187" t="s">
        <v>4041</v>
      </c>
      <c r="B4187" s="1">
        <v>42287</v>
      </c>
      <c r="C4187" t="s">
        <v>8151</v>
      </c>
      <c r="D4187">
        <v>2015</v>
      </c>
      <c r="E4187">
        <v>4</v>
      </c>
      <c r="F4187" s="1">
        <v>42355</v>
      </c>
      <c r="G4187">
        <v>4</v>
      </c>
      <c r="H4187" t="s">
        <v>47</v>
      </c>
      <c r="I4187" t="s">
        <v>60</v>
      </c>
      <c r="J4187" t="s">
        <v>76</v>
      </c>
      <c r="K4187">
        <v>11</v>
      </c>
      <c r="L4187">
        <v>9</v>
      </c>
      <c r="M4187">
        <v>6</v>
      </c>
      <c r="N4187">
        <v>703.5</v>
      </c>
      <c r="O4187">
        <v>337.68</v>
      </c>
      <c r="P4187">
        <v>4221</v>
      </c>
      <c r="Q4187">
        <v>4221</v>
      </c>
      <c r="R4187">
        <v>4</v>
      </c>
      <c r="S4187" t="s">
        <v>2</v>
      </c>
      <c r="T4187" t="s">
        <v>7874</v>
      </c>
      <c r="U4187" t="s">
        <v>0</v>
      </c>
      <c r="V4187">
        <v>4</v>
      </c>
      <c r="W4187" t="s">
        <v>7875</v>
      </c>
      <c r="X4187">
        <v>9</v>
      </c>
      <c r="Y4187" t="s">
        <v>7960</v>
      </c>
    </row>
    <row r="4188" spans="1:25" x14ac:dyDescent="0.25">
      <c r="A4188" t="s">
        <v>4042</v>
      </c>
      <c r="B4188" s="1">
        <v>42287</v>
      </c>
      <c r="C4188" t="s">
        <v>8151</v>
      </c>
      <c r="D4188">
        <v>2015</v>
      </c>
      <c r="E4188">
        <v>4</v>
      </c>
      <c r="F4188" s="1">
        <v>42365</v>
      </c>
      <c r="G4188">
        <v>36</v>
      </c>
      <c r="H4188" t="s">
        <v>45</v>
      </c>
      <c r="I4188" t="s">
        <v>43</v>
      </c>
      <c r="J4188" t="s">
        <v>49</v>
      </c>
      <c r="K4188">
        <v>5</v>
      </c>
      <c r="L4188">
        <v>5</v>
      </c>
      <c r="M4188">
        <v>6</v>
      </c>
      <c r="N4188">
        <v>6130.5</v>
      </c>
      <c r="O4188">
        <v>3494.3850000000002</v>
      </c>
      <c r="P4188">
        <v>36783</v>
      </c>
      <c r="Q4188">
        <v>36783</v>
      </c>
      <c r="R4188">
        <v>36</v>
      </c>
      <c r="S4188" t="s">
        <v>11</v>
      </c>
      <c r="T4188" t="s">
        <v>7934</v>
      </c>
      <c r="U4188" t="s">
        <v>0</v>
      </c>
      <c r="V4188">
        <v>36</v>
      </c>
      <c r="W4188" t="s">
        <v>7935</v>
      </c>
      <c r="X4188">
        <v>5</v>
      </c>
      <c r="Y4188" t="s">
        <v>7880</v>
      </c>
    </row>
    <row r="4189" spans="1:25" x14ac:dyDescent="0.25">
      <c r="A4189" t="s">
        <v>4043</v>
      </c>
      <c r="B4189" s="1">
        <v>42287</v>
      </c>
      <c r="C4189" t="s">
        <v>8151</v>
      </c>
      <c r="D4189">
        <v>2015</v>
      </c>
      <c r="E4189">
        <v>4</v>
      </c>
      <c r="F4189" s="1">
        <v>42362</v>
      </c>
      <c r="G4189">
        <v>38</v>
      </c>
      <c r="H4189" t="s">
        <v>45</v>
      </c>
      <c r="I4189" t="s">
        <v>60</v>
      </c>
      <c r="J4189" t="s">
        <v>49</v>
      </c>
      <c r="K4189">
        <v>66</v>
      </c>
      <c r="L4189">
        <v>11</v>
      </c>
      <c r="M4189">
        <v>5</v>
      </c>
      <c r="N4189">
        <v>221.1</v>
      </c>
      <c r="O4189">
        <v>152.559</v>
      </c>
      <c r="P4189">
        <v>1105.5</v>
      </c>
      <c r="Q4189">
        <v>1105.5</v>
      </c>
      <c r="R4189">
        <v>38</v>
      </c>
      <c r="S4189" t="s">
        <v>11</v>
      </c>
      <c r="T4189" t="s">
        <v>7987</v>
      </c>
      <c r="U4189" t="s">
        <v>0</v>
      </c>
      <c r="V4189">
        <v>38</v>
      </c>
      <c r="W4189" t="s">
        <v>7988</v>
      </c>
      <c r="X4189">
        <v>11</v>
      </c>
      <c r="Y4189" t="s">
        <v>7854</v>
      </c>
    </row>
    <row r="4190" spans="1:25" x14ac:dyDescent="0.25">
      <c r="A4190" t="s">
        <v>4044</v>
      </c>
      <c r="B4190" s="1">
        <v>42288</v>
      </c>
      <c r="C4190" t="s">
        <v>8151</v>
      </c>
      <c r="D4190">
        <v>2015</v>
      </c>
      <c r="E4190">
        <v>4</v>
      </c>
      <c r="F4190" s="1">
        <v>42350</v>
      </c>
      <c r="G4190">
        <v>43</v>
      </c>
      <c r="H4190" t="s">
        <v>47</v>
      </c>
      <c r="I4190" t="s">
        <v>43</v>
      </c>
      <c r="J4190" t="s">
        <v>49</v>
      </c>
      <c r="K4190">
        <v>36</v>
      </c>
      <c r="L4190">
        <v>10</v>
      </c>
      <c r="M4190">
        <v>8</v>
      </c>
      <c r="N4190">
        <v>2626.4</v>
      </c>
      <c r="O4190">
        <v>1391.992</v>
      </c>
      <c r="P4190">
        <v>21011.200000000001</v>
      </c>
      <c r="Q4190">
        <v>21011.200000000001</v>
      </c>
      <c r="R4190">
        <v>43</v>
      </c>
      <c r="S4190" t="s">
        <v>11</v>
      </c>
      <c r="T4190" t="s">
        <v>14</v>
      </c>
      <c r="U4190" t="s">
        <v>0</v>
      </c>
      <c r="V4190">
        <v>43</v>
      </c>
      <c r="W4190" t="s">
        <v>8037</v>
      </c>
      <c r="X4190">
        <v>10</v>
      </c>
      <c r="Y4190" t="s">
        <v>22</v>
      </c>
    </row>
    <row r="4191" spans="1:25" x14ac:dyDescent="0.25">
      <c r="A4191" t="s">
        <v>4045</v>
      </c>
      <c r="B4191" s="1">
        <v>42288</v>
      </c>
      <c r="C4191" t="s">
        <v>8151</v>
      </c>
      <c r="D4191">
        <v>2015</v>
      </c>
      <c r="E4191">
        <v>4</v>
      </c>
      <c r="F4191" s="1">
        <v>42338</v>
      </c>
      <c r="G4191">
        <v>20</v>
      </c>
      <c r="H4191" t="s">
        <v>45</v>
      </c>
      <c r="I4191" t="s">
        <v>62</v>
      </c>
      <c r="J4191" t="s">
        <v>49</v>
      </c>
      <c r="K4191">
        <v>53</v>
      </c>
      <c r="L4191">
        <v>1</v>
      </c>
      <c r="M4191">
        <v>6</v>
      </c>
      <c r="N4191">
        <v>1735.3</v>
      </c>
      <c r="O4191">
        <v>850.29699999999991</v>
      </c>
      <c r="P4191">
        <v>10411.799999999999</v>
      </c>
      <c r="Q4191">
        <v>10411.799999999999</v>
      </c>
      <c r="R4191">
        <v>20</v>
      </c>
      <c r="S4191" t="s">
        <v>2</v>
      </c>
      <c r="T4191" t="s">
        <v>7865</v>
      </c>
      <c r="U4191" t="s">
        <v>0</v>
      </c>
      <c r="V4191">
        <v>20</v>
      </c>
      <c r="W4191" t="s">
        <v>7866</v>
      </c>
      <c r="X4191">
        <v>1</v>
      </c>
      <c r="Y4191" t="s">
        <v>20</v>
      </c>
    </row>
    <row r="4192" spans="1:25" x14ac:dyDescent="0.25">
      <c r="A4192" t="s">
        <v>4046</v>
      </c>
      <c r="B4192" s="1">
        <v>42288</v>
      </c>
      <c r="C4192" t="s">
        <v>8151</v>
      </c>
      <c r="D4192">
        <v>2015</v>
      </c>
      <c r="E4192">
        <v>4</v>
      </c>
      <c r="F4192" s="1">
        <v>42370</v>
      </c>
      <c r="G4192">
        <v>3</v>
      </c>
      <c r="H4192" t="s">
        <v>47</v>
      </c>
      <c r="I4192" t="s">
        <v>44</v>
      </c>
      <c r="J4192" t="s">
        <v>53</v>
      </c>
      <c r="K4192">
        <v>44</v>
      </c>
      <c r="L4192">
        <v>3</v>
      </c>
      <c r="M4192">
        <v>7</v>
      </c>
      <c r="N4192">
        <v>991.6</v>
      </c>
      <c r="O4192">
        <v>525.548</v>
      </c>
      <c r="P4192">
        <v>6941.2</v>
      </c>
      <c r="Q4192">
        <v>6941.2</v>
      </c>
      <c r="R4192">
        <v>3</v>
      </c>
      <c r="S4192" t="s">
        <v>2</v>
      </c>
      <c r="T4192" t="s">
        <v>1</v>
      </c>
      <c r="U4192" t="s">
        <v>0</v>
      </c>
      <c r="V4192">
        <v>3</v>
      </c>
      <c r="W4192" t="s">
        <v>7862</v>
      </c>
      <c r="X4192">
        <v>3</v>
      </c>
      <c r="Y4192" t="s">
        <v>7942</v>
      </c>
    </row>
    <row r="4193" spans="1:25" x14ac:dyDescent="0.25">
      <c r="A4193" t="s">
        <v>4047</v>
      </c>
      <c r="B4193" s="1">
        <v>42288</v>
      </c>
      <c r="C4193" t="s">
        <v>8151</v>
      </c>
      <c r="D4193">
        <v>2015</v>
      </c>
      <c r="E4193">
        <v>4</v>
      </c>
      <c r="F4193" s="1">
        <v>42347</v>
      </c>
      <c r="G4193">
        <v>9</v>
      </c>
      <c r="H4193" t="s">
        <v>47</v>
      </c>
      <c r="I4193" t="s">
        <v>46</v>
      </c>
      <c r="J4193" t="s">
        <v>76</v>
      </c>
      <c r="K4193">
        <v>68</v>
      </c>
      <c r="L4193">
        <v>7</v>
      </c>
      <c r="M4193">
        <v>7</v>
      </c>
      <c r="N4193">
        <v>3946.3</v>
      </c>
      <c r="O4193">
        <v>1973.15</v>
      </c>
      <c r="P4193">
        <v>27624.1</v>
      </c>
      <c r="Q4193">
        <v>27624.100000000002</v>
      </c>
      <c r="R4193">
        <v>9</v>
      </c>
      <c r="S4193" t="s">
        <v>2</v>
      </c>
      <c r="T4193" t="s">
        <v>7892</v>
      </c>
      <c r="U4193" t="s">
        <v>0</v>
      </c>
      <c r="V4193">
        <v>9</v>
      </c>
      <c r="W4193" t="s">
        <v>7893</v>
      </c>
      <c r="X4193">
        <v>7</v>
      </c>
      <c r="Y4193" t="s">
        <v>7872</v>
      </c>
    </row>
    <row r="4194" spans="1:25" x14ac:dyDescent="0.25">
      <c r="A4194" t="s">
        <v>4048</v>
      </c>
      <c r="B4194" s="1">
        <v>42288</v>
      </c>
      <c r="C4194" t="s">
        <v>8151</v>
      </c>
      <c r="D4194">
        <v>2015</v>
      </c>
      <c r="E4194">
        <v>4</v>
      </c>
      <c r="F4194" s="1">
        <v>42368</v>
      </c>
      <c r="G4194">
        <v>32</v>
      </c>
      <c r="H4194" t="s">
        <v>47</v>
      </c>
      <c r="I4194" t="s">
        <v>46</v>
      </c>
      <c r="J4194" t="s">
        <v>57</v>
      </c>
      <c r="K4194">
        <v>31</v>
      </c>
      <c r="L4194">
        <v>2</v>
      </c>
      <c r="M4194">
        <v>9</v>
      </c>
      <c r="N4194">
        <v>5500.7</v>
      </c>
      <c r="O4194">
        <v>3960.5039999999999</v>
      </c>
      <c r="P4194">
        <v>49506.3</v>
      </c>
      <c r="Q4194">
        <v>49506.299999999996</v>
      </c>
      <c r="R4194">
        <v>32</v>
      </c>
      <c r="S4194" t="s">
        <v>11</v>
      </c>
      <c r="T4194" t="s">
        <v>7925</v>
      </c>
      <c r="U4194" t="s">
        <v>0</v>
      </c>
      <c r="V4194">
        <v>32</v>
      </c>
      <c r="W4194" t="s">
        <v>7926</v>
      </c>
      <c r="X4194">
        <v>2</v>
      </c>
      <c r="Y4194" t="s">
        <v>7863</v>
      </c>
    </row>
    <row r="4195" spans="1:25" x14ac:dyDescent="0.25">
      <c r="A4195" t="s">
        <v>4049</v>
      </c>
      <c r="B4195" s="1">
        <v>42288</v>
      </c>
      <c r="C4195" t="s">
        <v>8151</v>
      </c>
      <c r="D4195">
        <v>2015</v>
      </c>
      <c r="E4195">
        <v>4</v>
      </c>
      <c r="F4195" s="1">
        <v>42373</v>
      </c>
      <c r="G4195">
        <v>14</v>
      </c>
      <c r="H4195" t="s">
        <v>51</v>
      </c>
      <c r="I4195" t="s">
        <v>43</v>
      </c>
      <c r="J4195" t="s">
        <v>76</v>
      </c>
      <c r="K4195">
        <v>10</v>
      </c>
      <c r="L4195">
        <v>1</v>
      </c>
      <c r="M4195">
        <v>11</v>
      </c>
      <c r="N4195">
        <v>3872.6</v>
      </c>
      <c r="O4195">
        <v>2633.3679999999999</v>
      </c>
      <c r="P4195">
        <v>42598.6</v>
      </c>
      <c r="Q4195">
        <v>42598.6</v>
      </c>
      <c r="R4195">
        <v>14</v>
      </c>
      <c r="S4195" t="s">
        <v>2</v>
      </c>
      <c r="T4195" t="s">
        <v>7912</v>
      </c>
      <c r="U4195" t="s">
        <v>0</v>
      </c>
      <c r="V4195">
        <v>14</v>
      </c>
      <c r="W4195" t="s">
        <v>7913</v>
      </c>
      <c r="X4195">
        <v>1</v>
      </c>
      <c r="Y4195" t="s">
        <v>20</v>
      </c>
    </row>
    <row r="4196" spans="1:25" x14ac:dyDescent="0.25">
      <c r="A4196" t="s">
        <v>4050</v>
      </c>
      <c r="B4196" s="1">
        <v>42288</v>
      </c>
      <c r="C4196" t="s">
        <v>8151</v>
      </c>
      <c r="D4196">
        <v>2015</v>
      </c>
      <c r="E4196">
        <v>4</v>
      </c>
      <c r="F4196" s="1">
        <v>42323</v>
      </c>
      <c r="G4196">
        <v>44</v>
      </c>
      <c r="H4196" t="s">
        <v>51</v>
      </c>
      <c r="I4196" t="s">
        <v>43</v>
      </c>
      <c r="J4196" t="s">
        <v>49</v>
      </c>
      <c r="K4196">
        <v>18</v>
      </c>
      <c r="L4196">
        <v>2</v>
      </c>
      <c r="M4196">
        <v>5</v>
      </c>
      <c r="N4196">
        <v>234.5</v>
      </c>
      <c r="O4196">
        <v>124.285</v>
      </c>
      <c r="P4196">
        <v>1172.5</v>
      </c>
      <c r="Q4196">
        <v>1172.5</v>
      </c>
      <c r="R4196">
        <v>44</v>
      </c>
      <c r="S4196" t="s">
        <v>11</v>
      </c>
      <c r="T4196" t="s">
        <v>8003</v>
      </c>
      <c r="U4196" t="s">
        <v>0</v>
      </c>
      <c r="V4196">
        <v>44</v>
      </c>
      <c r="W4196" t="s">
        <v>8004</v>
      </c>
      <c r="X4196">
        <v>2</v>
      </c>
      <c r="Y4196" t="s">
        <v>7863</v>
      </c>
    </row>
    <row r="4197" spans="1:25" x14ac:dyDescent="0.25">
      <c r="A4197" t="s">
        <v>4051</v>
      </c>
      <c r="B4197" s="1">
        <v>42288</v>
      </c>
      <c r="C4197" t="s">
        <v>8151</v>
      </c>
      <c r="D4197">
        <v>2015</v>
      </c>
      <c r="E4197">
        <v>4</v>
      </c>
      <c r="F4197" s="1">
        <v>42352</v>
      </c>
      <c r="G4197">
        <v>25</v>
      </c>
      <c r="H4197" t="s">
        <v>47</v>
      </c>
      <c r="I4197" t="s">
        <v>62</v>
      </c>
      <c r="J4197" t="s">
        <v>57</v>
      </c>
      <c r="K4197">
        <v>13</v>
      </c>
      <c r="L4197">
        <v>1</v>
      </c>
      <c r="M4197">
        <v>8</v>
      </c>
      <c r="N4197">
        <v>1956.4</v>
      </c>
      <c r="O4197">
        <v>1408.6079999999999</v>
      </c>
      <c r="P4197">
        <v>15651.2</v>
      </c>
      <c r="Q4197">
        <v>15651.2</v>
      </c>
      <c r="R4197">
        <v>25</v>
      </c>
      <c r="S4197" t="s">
        <v>2</v>
      </c>
      <c r="T4197" t="s">
        <v>7964</v>
      </c>
      <c r="U4197" t="s">
        <v>0</v>
      </c>
      <c r="V4197">
        <v>25</v>
      </c>
      <c r="W4197" t="s">
        <v>7965</v>
      </c>
      <c r="X4197">
        <v>1</v>
      </c>
      <c r="Y4197" t="s">
        <v>20</v>
      </c>
    </row>
    <row r="4198" spans="1:25" x14ac:dyDescent="0.25">
      <c r="A4198" t="s">
        <v>4052</v>
      </c>
      <c r="B4198" s="1">
        <v>42288</v>
      </c>
      <c r="C4198" t="s">
        <v>8151</v>
      </c>
      <c r="D4198">
        <v>2015</v>
      </c>
      <c r="E4198">
        <v>4</v>
      </c>
      <c r="F4198" s="1">
        <v>42365</v>
      </c>
      <c r="G4198">
        <v>25</v>
      </c>
      <c r="H4198" t="s">
        <v>47</v>
      </c>
      <c r="I4198" t="s">
        <v>46</v>
      </c>
      <c r="J4198" t="s">
        <v>49</v>
      </c>
      <c r="K4198">
        <v>36</v>
      </c>
      <c r="L4198">
        <v>7</v>
      </c>
      <c r="M4198">
        <v>9</v>
      </c>
      <c r="N4198">
        <v>247.9</v>
      </c>
      <c r="O4198">
        <v>101.639</v>
      </c>
      <c r="P4198">
        <v>2231.1</v>
      </c>
      <c r="Q4198">
        <v>2231.1</v>
      </c>
      <c r="R4198">
        <v>25</v>
      </c>
      <c r="S4198" t="s">
        <v>2</v>
      </c>
      <c r="T4198" t="s">
        <v>7964</v>
      </c>
      <c r="U4198" t="s">
        <v>0</v>
      </c>
      <c r="V4198">
        <v>25</v>
      </c>
      <c r="W4198" t="s">
        <v>7965</v>
      </c>
      <c r="X4198">
        <v>7</v>
      </c>
      <c r="Y4198" t="s">
        <v>7872</v>
      </c>
    </row>
    <row r="4199" spans="1:25" x14ac:dyDescent="0.25">
      <c r="A4199" t="s">
        <v>4053</v>
      </c>
      <c r="B4199" s="1">
        <v>42288</v>
      </c>
      <c r="C4199" t="s">
        <v>8151</v>
      </c>
      <c r="D4199">
        <v>2015</v>
      </c>
      <c r="E4199">
        <v>4</v>
      </c>
      <c r="F4199" s="1">
        <v>42361</v>
      </c>
      <c r="G4199">
        <v>19</v>
      </c>
      <c r="H4199" t="s">
        <v>51</v>
      </c>
      <c r="I4199" t="s">
        <v>43</v>
      </c>
      <c r="J4199" t="s">
        <v>49</v>
      </c>
      <c r="K4199">
        <v>58</v>
      </c>
      <c r="L4199">
        <v>12</v>
      </c>
      <c r="M4199">
        <v>9</v>
      </c>
      <c r="N4199">
        <v>6432</v>
      </c>
      <c r="O4199">
        <v>4373.76</v>
      </c>
      <c r="P4199">
        <v>57888</v>
      </c>
      <c r="Q4199">
        <v>57888</v>
      </c>
      <c r="R4199">
        <v>19</v>
      </c>
      <c r="S4199" t="s">
        <v>2</v>
      </c>
      <c r="T4199" t="s">
        <v>6</v>
      </c>
      <c r="U4199" t="s">
        <v>0</v>
      </c>
      <c r="V4199">
        <v>19</v>
      </c>
      <c r="W4199" t="s">
        <v>7943</v>
      </c>
      <c r="X4199">
        <v>12</v>
      </c>
      <c r="Y4199" t="s">
        <v>7941</v>
      </c>
    </row>
    <row r="4200" spans="1:25" x14ac:dyDescent="0.25">
      <c r="A4200" t="s">
        <v>4054</v>
      </c>
      <c r="B4200" s="1">
        <v>42288</v>
      </c>
      <c r="C4200" t="s">
        <v>8151</v>
      </c>
      <c r="D4200">
        <v>2015</v>
      </c>
      <c r="E4200">
        <v>4</v>
      </c>
      <c r="F4200" s="1">
        <v>42325</v>
      </c>
      <c r="G4200">
        <v>43</v>
      </c>
      <c r="H4200" t="s">
        <v>47</v>
      </c>
      <c r="I4200" t="s">
        <v>43</v>
      </c>
      <c r="J4200" t="s">
        <v>53</v>
      </c>
      <c r="K4200">
        <v>81</v>
      </c>
      <c r="L4200">
        <v>11</v>
      </c>
      <c r="M4200">
        <v>8</v>
      </c>
      <c r="N4200">
        <v>1078.7</v>
      </c>
      <c r="O4200">
        <v>733.51600000000008</v>
      </c>
      <c r="P4200">
        <v>8629.6</v>
      </c>
      <c r="Q4200">
        <v>8629.6</v>
      </c>
      <c r="R4200">
        <v>43</v>
      </c>
      <c r="S4200" t="s">
        <v>11</v>
      </c>
      <c r="T4200" t="s">
        <v>14</v>
      </c>
      <c r="U4200" t="s">
        <v>0</v>
      </c>
      <c r="V4200">
        <v>43</v>
      </c>
      <c r="W4200" t="s">
        <v>8037</v>
      </c>
      <c r="X4200">
        <v>11</v>
      </c>
      <c r="Y4200" t="s">
        <v>7854</v>
      </c>
    </row>
    <row r="4201" spans="1:25" x14ac:dyDescent="0.25">
      <c r="A4201" t="s">
        <v>4055</v>
      </c>
      <c r="B4201" s="1">
        <v>42289</v>
      </c>
      <c r="C4201" t="s">
        <v>8151</v>
      </c>
      <c r="D4201">
        <v>2015</v>
      </c>
      <c r="E4201">
        <v>4</v>
      </c>
      <c r="F4201" s="1">
        <v>42379</v>
      </c>
      <c r="G4201">
        <v>3</v>
      </c>
      <c r="H4201" t="s">
        <v>47</v>
      </c>
      <c r="I4201" t="s">
        <v>46</v>
      </c>
      <c r="J4201" t="s">
        <v>53</v>
      </c>
      <c r="K4201">
        <v>2</v>
      </c>
      <c r="L4201">
        <v>11</v>
      </c>
      <c r="M4201">
        <v>9</v>
      </c>
      <c r="N4201">
        <v>2251.1999999999998</v>
      </c>
      <c r="O4201">
        <v>1868.4960000000001</v>
      </c>
      <c r="P4201">
        <v>20260.8</v>
      </c>
      <c r="Q4201">
        <v>20260.8</v>
      </c>
      <c r="R4201">
        <v>3</v>
      </c>
      <c r="S4201" t="s">
        <v>2</v>
      </c>
      <c r="T4201" t="s">
        <v>1</v>
      </c>
      <c r="U4201" t="s">
        <v>0</v>
      </c>
      <c r="V4201">
        <v>3</v>
      </c>
      <c r="W4201" t="s">
        <v>7862</v>
      </c>
      <c r="X4201">
        <v>11</v>
      </c>
      <c r="Y4201" t="s">
        <v>7854</v>
      </c>
    </row>
    <row r="4202" spans="1:25" x14ac:dyDescent="0.25">
      <c r="A4202" t="s">
        <v>4056</v>
      </c>
      <c r="B4202" s="1">
        <v>42290</v>
      </c>
      <c r="C4202" t="s">
        <v>8151</v>
      </c>
      <c r="D4202">
        <v>2015</v>
      </c>
      <c r="E4202">
        <v>4</v>
      </c>
      <c r="F4202" s="1">
        <v>42351</v>
      </c>
      <c r="G4202">
        <v>33</v>
      </c>
      <c r="H4202" t="s">
        <v>47</v>
      </c>
      <c r="I4202" t="s">
        <v>46</v>
      </c>
      <c r="J4202" t="s">
        <v>49</v>
      </c>
      <c r="K4202">
        <v>26</v>
      </c>
      <c r="L4202">
        <v>1</v>
      </c>
      <c r="M4202">
        <v>10</v>
      </c>
      <c r="N4202">
        <v>201</v>
      </c>
      <c r="O4202">
        <v>168.84</v>
      </c>
      <c r="P4202">
        <v>2010</v>
      </c>
      <c r="Q4202">
        <v>2010</v>
      </c>
      <c r="R4202">
        <v>33</v>
      </c>
      <c r="S4202" t="s">
        <v>11</v>
      </c>
      <c r="T4202" t="s">
        <v>7930</v>
      </c>
      <c r="U4202" t="s">
        <v>0</v>
      </c>
      <c r="V4202">
        <v>33</v>
      </c>
      <c r="W4202" t="s">
        <v>7931</v>
      </c>
      <c r="X4202">
        <v>1</v>
      </c>
      <c r="Y4202" t="s">
        <v>20</v>
      </c>
    </row>
    <row r="4203" spans="1:25" x14ac:dyDescent="0.25">
      <c r="A4203" t="s">
        <v>4057</v>
      </c>
      <c r="B4203" s="1">
        <v>42290</v>
      </c>
      <c r="C4203" t="s">
        <v>8151</v>
      </c>
      <c r="D4203">
        <v>2015</v>
      </c>
      <c r="E4203">
        <v>4</v>
      </c>
      <c r="F4203" s="1">
        <v>42339</v>
      </c>
      <c r="G4203">
        <v>41</v>
      </c>
      <c r="H4203" t="s">
        <v>47</v>
      </c>
      <c r="I4203" t="s">
        <v>44</v>
      </c>
      <c r="J4203" t="s">
        <v>49</v>
      </c>
      <c r="K4203">
        <v>7</v>
      </c>
      <c r="L4203">
        <v>7</v>
      </c>
      <c r="M4203">
        <v>5</v>
      </c>
      <c r="N4203">
        <v>1011.7</v>
      </c>
      <c r="O4203">
        <v>455.26499999999999</v>
      </c>
      <c r="P4203">
        <v>5058.5</v>
      </c>
      <c r="Q4203">
        <v>5058.5</v>
      </c>
      <c r="R4203">
        <v>41</v>
      </c>
      <c r="S4203" t="s">
        <v>11</v>
      </c>
      <c r="T4203" t="s">
        <v>8048</v>
      </c>
      <c r="U4203" t="s">
        <v>0</v>
      </c>
      <c r="V4203">
        <v>41</v>
      </c>
      <c r="W4203" t="s">
        <v>8049</v>
      </c>
      <c r="X4203">
        <v>7</v>
      </c>
      <c r="Y4203" t="s">
        <v>7872</v>
      </c>
    </row>
    <row r="4204" spans="1:25" x14ac:dyDescent="0.25">
      <c r="A4204" t="s">
        <v>4058</v>
      </c>
      <c r="B4204" s="1">
        <v>42290</v>
      </c>
      <c r="C4204" t="s">
        <v>8151</v>
      </c>
      <c r="D4204">
        <v>2015</v>
      </c>
      <c r="E4204">
        <v>4</v>
      </c>
      <c r="F4204" s="1">
        <v>42371</v>
      </c>
      <c r="G4204">
        <v>5</v>
      </c>
      <c r="H4204" t="s">
        <v>47</v>
      </c>
      <c r="I4204" t="s">
        <v>62</v>
      </c>
      <c r="J4204" t="s">
        <v>53</v>
      </c>
      <c r="K4204">
        <v>2</v>
      </c>
      <c r="L4204">
        <v>12</v>
      </c>
      <c r="M4204">
        <v>8</v>
      </c>
      <c r="N4204">
        <v>891.1</v>
      </c>
      <c r="O4204">
        <v>507.92700000000002</v>
      </c>
      <c r="P4204">
        <v>7128.8</v>
      </c>
      <c r="Q4204">
        <v>7128.8</v>
      </c>
      <c r="R4204">
        <v>5</v>
      </c>
      <c r="S4204" t="s">
        <v>2</v>
      </c>
      <c r="T4204" t="s">
        <v>7856</v>
      </c>
      <c r="U4204" t="s">
        <v>0</v>
      </c>
      <c r="V4204">
        <v>5</v>
      </c>
      <c r="W4204" t="s">
        <v>7857</v>
      </c>
      <c r="X4204">
        <v>12</v>
      </c>
      <c r="Y4204" t="s">
        <v>7941</v>
      </c>
    </row>
    <row r="4205" spans="1:25" x14ac:dyDescent="0.25">
      <c r="A4205" t="s">
        <v>4059</v>
      </c>
      <c r="B4205" s="1">
        <v>42290</v>
      </c>
      <c r="C4205" t="s">
        <v>8151</v>
      </c>
      <c r="D4205">
        <v>2015</v>
      </c>
      <c r="E4205">
        <v>4</v>
      </c>
      <c r="F4205" s="1">
        <v>42321</v>
      </c>
      <c r="G4205">
        <v>43</v>
      </c>
      <c r="H4205" t="s">
        <v>45</v>
      </c>
      <c r="I4205" t="s">
        <v>46</v>
      </c>
      <c r="J4205" t="s">
        <v>53</v>
      </c>
      <c r="K4205">
        <v>5</v>
      </c>
      <c r="L4205">
        <v>1</v>
      </c>
      <c r="M4205">
        <v>6</v>
      </c>
      <c r="N4205">
        <v>1011.7</v>
      </c>
      <c r="O4205">
        <v>455.26499999999999</v>
      </c>
      <c r="P4205">
        <v>6070.2000000000007</v>
      </c>
      <c r="Q4205">
        <v>6070.2000000000007</v>
      </c>
      <c r="R4205">
        <v>43</v>
      </c>
      <c r="S4205" t="s">
        <v>11</v>
      </c>
      <c r="T4205" t="s">
        <v>14</v>
      </c>
      <c r="U4205" t="s">
        <v>0</v>
      </c>
      <c r="V4205">
        <v>43</v>
      </c>
      <c r="W4205" t="s">
        <v>8037</v>
      </c>
      <c r="X4205">
        <v>1</v>
      </c>
      <c r="Y4205" t="s">
        <v>20</v>
      </c>
    </row>
    <row r="4206" spans="1:25" x14ac:dyDescent="0.25">
      <c r="A4206" t="s">
        <v>4060</v>
      </c>
      <c r="B4206" s="1">
        <v>42290</v>
      </c>
      <c r="C4206" t="s">
        <v>8151</v>
      </c>
      <c r="D4206">
        <v>2015</v>
      </c>
      <c r="E4206">
        <v>4</v>
      </c>
      <c r="F4206" s="1">
        <v>42341</v>
      </c>
      <c r="G4206">
        <v>2</v>
      </c>
      <c r="H4206" t="s">
        <v>45</v>
      </c>
      <c r="I4206" t="s">
        <v>62</v>
      </c>
      <c r="J4206" t="s">
        <v>49</v>
      </c>
      <c r="K4206">
        <v>33</v>
      </c>
      <c r="L4206">
        <v>9</v>
      </c>
      <c r="M4206">
        <v>10</v>
      </c>
      <c r="N4206">
        <v>221.1</v>
      </c>
      <c r="O4206">
        <v>112.761</v>
      </c>
      <c r="P4206">
        <v>2211</v>
      </c>
      <c r="Q4206">
        <v>2211</v>
      </c>
      <c r="R4206">
        <v>2</v>
      </c>
      <c r="S4206" t="s">
        <v>2</v>
      </c>
      <c r="T4206" t="s">
        <v>7870</v>
      </c>
      <c r="U4206" t="s">
        <v>0</v>
      </c>
      <c r="V4206">
        <v>2</v>
      </c>
      <c r="W4206" t="s">
        <v>7871</v>
      </c>
      <c r="X4206">
        <v>9</v>
      </c>
      <c r="Y4206" t="s">
        <v>7960</v>
      </c>
    </row>
    <row r="4207" spans="1:25" x14ac:dyDescent="0.25">
      <c r="A4207" t="s">
        <v>4061</v>
      </c>
      <c r="B4207" s="1">
        <v>42290</v>
      </c>
      <c r="C4207" t="s">
        <v>8151</v>
      </c>
      <c r="D4207">
        <v>2015</v>
      </c>
      <c r="E4207">
        <v>4</v>
      </c>
      <c r="F4207" s="1">
        <v>42345</v>
      </c>
      <c r="G4207">
        <v>29</v>
      </c>
      <c r="H4207" t="s">
        <v>51</v>
      </c>
      <c r="I4207" t="s">
        <v>43</v>
      </c>
      <c r="J4207" t="s">
        <v>49</v>
      </c>
      <c r="K4207">
        <v>21</v>
      </c>
      <c r="L4207">
        <v>2</v>
      </c>
      <c r="M4207">
        <v>7</v>
      </c>
      <c r="N4207">
        <v>2499.1</v>
      </c>
      <c r="O4207">
        <v>1024.6310000000001</v>
      </c>
      <c r="P4207">
        <v>17493.7</v>
      </c>
      <c r="Q4207">
        <v>17493.7</v>
      </c>
      <c r="R4207">
        <v>29</v>
      </c>
      <c r="S4207" t="s">
        <v>9</v>
      </c>
      <c r="T4207" t="s">
        <v>7976</v>
      </c>
      <c r="U4207" t="s">
        <v>0</v>
      </c>
      <c r="V4207">
        <v>29</v>
      </c>
      <c r="W4207" t="s">
        <v>7977</v>
      </c>
      <c r="X4207">
        <v>2</v>
      </c>
      <c r="Y4207" t="s">
        <v>7863</v>
      </c>
    </row>
    <row r="4208" spans="1:25" x14ac:dyDescent="0.25">
      <c r="A4208" t="s">
        <v>4062</v>
      </c>
      <c r="B4208" s="1">
        <v>42290</v>
      </c>
      <c r="C4208" t="s">
        <v>8151</v>
      </c>
      <c r="D4208">
        <v>2015</v>
      </c>
      <c r="E4208">
        <v>4</v>
      </c>
      <c r="F4208" s="1">
        <v>42377</v>
      </c>
      <c r="G4208">
        <v>15</v>
      </c>
      <c r="H4208" t="s">
        <v>51</v>
      </c>
      <c r="I4208" t="s">
        <v>46</v>
      </c>
      <c r="J4208" t="s">
        <v>57</v>
      </c>
      <c r="K4208">
        <v>10</v>
      </c>
      <c r="L4208">
        <v>9</v>
      </c>
      <c r="M4208">
        <v>6</v>
      </c>
      <c r="N4208">
        <v>5360</v>
      </c>
      <c r="O4208">
        <v>3644.8</v>
      </c>
      <c r="P4208">
        <v>32160</v>
      </c>
      <c r="Q4208">
        <v>32160</v>
      </c>
      <c r="R4208">
        <v>15</v>
      </c>
      <c r="S4208" t="s">
        <v>2</v>
      </c>
      <c r="T4208" t="s">
        <v>5</v>
      </c>
      <c r="U4208" t="s">
        <v>0</v>
      </c>
      <c r="V4208">
        <v>15</v>
      </c>
      <c r="W4208" t="s">
        <v>7853</v>
      </c>
      <c r="X4208">
        <v>9</v>
      </c>
      <c r="Y4208" t="s">
        <v>7960</v>
      </c>
    </row>
    <row r="4209" spans="1:25" x14ac:dyDescent="0.25">
      <c r="A4209" t="s">
        <v>4063</v>
      </c>
      <c r="B4209" s="1">
        <v>42290</v>
      </c>
      <c r="C4209" t="s">
        <v>8151</v>
      </c>
      <c r="D4209">
        <v>2015</v>
      </c>
      <c r="E4209">
        <v>4</v>
      </c>
      <c r="F4209" s="1">
        <v>42375</v>
      </c>
      <c r="G4209">
        <v>4</v>
      </c>
      <c r="H4209" t="s">
        <v>51</v>
      </c>
      <c r="I4209" t="s">
        <v>44</v>
      </c>
      <c r="J4209" t="s">
        <v>49</v>
      </c>
      <c r="K4209">
        <v>34</v>
      </c>
      <c r="L4209">
        <v>9</v>
      </c>
      <c r="M4209">
        <v>6</v>
      </c>
      <c r="N4209">
        <v>1065.3</v>
      </c>
      <c r="O4209">
        <v>788.322</v>
      </c>
      <c r="P4209">
        <v>6391.7999999999993</v>
      </c>
      <c r="Q4209">
        <v>6391.7999999999993</v>
      </c>
      <c r="R4209">
        <v>4</v>
      </c>
      <c r="S4209" t="s">
        <v>2</v>
      </c>
      <c r="T4209" t="s">
        <v>7874</v>
      </c>
      <c r="U4209" t="s">
        <v>0</v>
      </c>
      <c r="V4209">
        <v>4</v>
      </c>
      <c r="W4209" t="s">
        <v>7875</v>
      </c>
      <c r="X4209">
        <v>9</v>
      </c>
      <c r="Y4209" t="s">
        <v>7960</v>
      </c>
    </row>
    <row r="4210" spans="1:25" x14ac:dyDescent="0.25">
      <c r="A4210" t="s">
        <v>4064</v>
      </c>
      <c r="B4210" s="1">
        <v>42290</v>
      </c>
      <c r="C4210" t="s">
        <v>8151</v>
      </c>
      <c r="D4210">
        <v>2015</v>
      </c>
      <c r="E4210">
        <v>4</v>
      </c>
      <c r="F4210" s="1">
        <v>42357</v>
      </c>
      <c r="G4210">
        <v>9</v>
      </c>
      <c r="H4210" t="s">
        <v>45</v>
      </c>
      <c r="I4210" t="s">
        <v>46</v>
      </c>
      <c r="J4210" t="s">
        <v>49</v>
      </c>
      <c r="K4210">
        <v>2</v>
      </c>
      <c r="L4210">
        <v>11</v>
      </c>
      <c r="M4210">
        <v>11</v>
      </c>
      <c r="N4210">
        <v>1025.0999999999999</v>
      </c>
      <c r="O4210">
        <v>738.07200000000012</v>
      </c>
      <c r="P4210">
        <v>11276.1</v>
      </c>
      <c r="Q4210">
        <v>11276.099999999999</v>
      </c>
      <c r="R4210">
        <v>9</v>
      </c>
      <c r="S4210" t="s">
        <v>2</v>
      </c>
      <c r="T4210" t="s">
        <v>7892</v>
      </c>
      <c r="U4210" t="s">
        <v>0</v>
      </c>
      <c r="V4210">
        <v>9</v>
      </c>
      <c r="W4210" t="s">
        <v>7893</v>
      </c>
      <c r="X4210">
        <v>11</v>
      </c>
      <c r="Y4210" t="s">
        <v>7854</v>
      </c>
    </row>
    <row r="4211" spans="1:25" x14ac:dyDescent="0.25">
      <c r="A4211" t="s">
        <v>4065</v>
      </c>
      <c r="B4211" s="1">
        <v>42290</v>
      </c>
      <c r="C4211" t="s">
        <v>8151</v>
      </c>
      <c r="D4211">
        <v>2015</v>
      </c>
      <c r="E4211">
        <v>4</v>
      </c>
      <c r="F4211" s="1">
        <v>42347</v>
      </c>
      <c r="G4211">
        <v>46</v>
      </c>
      <c r="H4211" t="s">
        <v>51</v>
      </c>
      <c r="I4211" t="s">
        <v>43</v>
      </c>
      <c r="J4211" t="s">
        <v>49</v>
      </c>
      <c r="K4211">
        <v>58</v>
      </c>
      <c r="L4211">
        <v>2</v>
      </c>
      <c r="M4211">
        <v>11</v>
      </c>
      <c r="N4211">
        <v>1112.2</v>
      </c>
      <c r="O4211">
        <v>912.00400000000002</v>
      </c>
      <c r="P4211">
        <v>12234.2</v>
      </c>
      <c r="Q4211">
        <v>12234.2</v>
      </c>
      <c r="R4211">
        <v>46</v>
      </c>
      <c r="S4211" t="s">
        <v>11</v>
      </c>
      <c r="T4211" t="s">
        <v>7948</v>
      </c>
      <c r="U4211" t="s">
        <v>0</v>
      </c>
      <c r="V4211">
        <v>46</v>
      </c>
      <c r="W4211" t="s">
        <v>7949</v>
      </c>
      <c r="X4211">
        <v>2</v>
      </c>
      <c r="Y4211" t="s">
        <v>7863</v>
      </c>
    </row>
    <row r="4212" spans="1:25" x14ac:dyDescent="0.25">
      <c r="A4212" t="s">
        <v>4066</v>
      </c>
      <c r="B4212" s="1">
        <v>42291</v>
      </c>
      <c r="C4212" t="s">
        <v>8151</v>
      </c>
      <c r="D4212">
        <v>2015</v>
      </c>
      <c r="E4212">
        <v>4</v>
      </c>
      <c r="F4212" s="1">
        <v>42345</v>
      </c>
      <c r="G4212">
        <v>12</v>
      </c>
      <c r="H4212" t="s">
        <v>47</v>
      </c>
      <c r="I4212" t="s">
        <v>46</v>
      </c>
      <c r="J4212" t="s">
        <v>53</v>
      </c>
      <c r="K4212">
        <v>6</v>
      </c>
      <c r="L4212">
        <v>1</v>
      </c>
      <c r="M4212">
        <v>7</v>
      </c>
      <c r="N4212">
        <v>1018.4</v>
      </c>
      <c r="O4212">
        <v>631.40800000000002</v>
      </c>
      <c r="P4212">
        <v>7128.8</v>
      </c>
      <c r="Q4212">
        <v>7128.8</v>
      </c>
      <c r="R4212">
        <v>12</v>
      </c>
      <c r="S4212" t="s">
        <v>2</v>
      </c>
      <c r="T4212" t="s">
        <v>8012</v>
      </c>
      <c r="U4212" t="s">
        <v>0</v>
      </c>
      <c r="V4212">
        <v>12</v>
      </c>
      <c r="W4212" t="s">
        <v>8013</v>
      </c>
      <c r="X4212">
        <v>1</v>
      </c>
      <c r="Y4212" t="s">
        <v>20</v>
      </c>
    </row>
    <row r="4213" spans="1:25" x14ac:dyDescent="0.25">
      <c r="A4213" t="s">
        <v>4067</v>
      </c>
      <c r="B4213" s="1">
        <v>42291</v>
      </c>
      <c r="C4213" t="s">
        <v>8151</v>
      </c>
      <c r="D4213">
        <v>2015</v>
      </c>
      <c r="E4213">
        <v>4</v>
      </c>
      <c r="F4213" s="1">
        <v>42367</v>
      </c>
      <c r="G4213">
        <v>35</v>
      </c>
      <c r="H4213" t="s">
        <v>47</v>
      </c>
      <c r="I4213" t="s">
        <v>44</v>
      </c>
      <c r="J4213" t="s">
        <v>49</v>
      </c>
      <c r="K4213">
        <v>28</v>
      </c>
      <c r="L4213">
        <v>13</v>
      </c>
      <c r="M4213">
        <v>8</v>
      </c>
      <c r="N4213">
        <v>1159.0999999999999</v>
      </c>
      <c r="O4213">
        <v>880.91600000000017</v>
      </c>
      <c r="P4213">
        <v>9272.8000000000011</v>
      </c>
      <c r="Q4213">
        <v>9272.7999999999993</v>
      </c>
      <c r="R4213">
        <v>35</v>
      </c>
      <c r="S4213" t="s">
        <v>11</v>
      </c>
      <c r="T4213" t="s">
        <v>12</v>
      </c>
      <c r="U4213" t="s">
        <v>0</v>
      </c>
      <c r="V4213">
        <v>35</v>
      </c>
      <c r="W4213" t="s">
        <v>7979</v>
      </c>
      <c r="X4213">
        <v>13</v>
      </c>
      <c r="Y4213" t="s">
        <v>23</v>
      </c>
    </row>
    <row r="4214" spans="1:25" x14ac:dyDescent="0.25">
      <c r="A4214" t="s">
        <v>4068</v>
      </c>
      <c r="B4214" s="1">
        <v>42291</v>
      </c>
      <c r="C4214" t="s">
        <v>8151</v>
      </c>
      <c r="D4214">
        <v>2015</v>
      </c>
      <c r="E4214">
        <v>4</v>
      </c>
      <c r="F4214" s="1">
        <v>42334</v>
      </c>
      <c r="G4214">
        <v>12</v>
      </c>
      <c r="H4214" t="s">
        <v>47</v>
      </c>
      <c r="I4214" t="s">
        <v>43</v>
      </c>
      <c r="J4214" t="s">
        <v>57</v>
      </c>
      <c r="K4214">
        <v>59</v>
      </c>
      <c r="L4214">
        <v>14</v>
      </c>
      <c r="M4214">
        <v>11</v>
      </c>
      <c r="N4214">
        <v>2599.6</v>
      </c>
      <c r="O4214">
        <v>1871.712</v>
      </c>
      <c r="P4214">
        <v>28595.599999999999</v>
      </c>
      <c r="Q4214">
        <v>28595.599999999999</v>
      </c>
      <c r="R4214">
        <v>12</v>
      </c>
      <c r="S4214" t="s">
        <v>2</v>
      </c>
      <c r="T4214" t="s">
        <v>8012</v>
      </c>
      <c r="U4214" t="s">
        <v>0</v>
      </c>
      <c r="V4214">
        <v>12</v>
      </c>
      <c r="W4214" t="s">
        <v>8013</v>
      </c>
      <c r="X4214">
        <v>14</v>
      </c>
      <c r="Y4214" t="s">
        <v>7998</v>
      </c>
    </row>
    <row r="4215" spans="1:25" x14ac:dyDescent="0.25">
      <c r="A4215" t="s">
        <v>4069</v>
      </c>
      <c r="B4215" s="1">
        <v>42291</v>
      </c>
      <c r="C4215" t="s">
        <v>8151</v>
      </c>
      <c r="D4215">
        <v>2015</v>
      </c>
      <c r="E4215">
        <v>4</v>
      </c>
      <c r="F4215" s="1">
        <v>42376</v>
      </c>
      <c r="G4215">
        <v>8</v>
      </c>
      <c r="H4215" t="s">
        <v>47</v>
      </c>
      <c r="I4215" t="s">
        <v>43</v>
      </c>
      <c r="J4215" t="s">
        <v>49</v>
      </c>
      <c r="K4215">
        <v>55</v>
      </c>
      <c r="L4215">
        <v>6</v>
      </c>
      <c r="M4215">
        <v>6</v>
      </c>
      <c r="N4215">
        <v>254.6</v>
      </c>
      <c r="O4215">
        <v>185.858</v>
      </c>
      <c r="P4215">
        <v>1527.6</v>
      </c>
      <c r="Q4215">
        <v>1527.6</v>
      </c>
      <c r="R4215">
        <v>8</v>
      </c>
      <c r="S4215" t="s">
        <v>2</v>
      </c>
      <c r="T4215" t="s">
        <v>7885</v>
      </c>
      <c r="U4215" t="s">
        <v>0</v>
      </c>
      <c r="V4215">
        <v>8</v>
      </c>
      <c r="W4215" t="s">
        <v>7886</v>
      </c>
      <c r="X4215">
        <v>6</v>
      </c>
      <c r="Y4215" t="s">
        <v>7894</v>
      </c>
    </row>
    <row r="4216" spans="1:25" x14ac:dyDescent="0.25">
      <c r="A4216" t="s">
        <v>4070</v>
      </c>
      <c r="B4216" s="1">
        <v>42291</v>
      </c>
      <c r="C4216" t="s">
        <v>8151</v>
      </c>
      <c r="D4216">
        <v>2015</v>
      </c>
      <c r="E4216">
        <v>4</v>
      </c>
      <c r="F4216" s="1">
        <v>42332</v>
      </c>
      <c r="G4216">
        <v>23</v>
      </c>
      <c r="H4216" t="s">
        <v>45</v>
      </c>
      <c r="I4216" t="s">
        <v>44</v>
      </c>
      <c r="J4216" t="s">
        <v>53</v>
      </c>
      <c r="K4216">
        <v>24</v>
      </c>
      <c r="L4216">
        <v>11</v>
      </c>
      <c r="M4216">
        <v>8</v>
      </c>
      <c r="N4216">
        <v>5440.4000000000005</v>
      </c>
      <c r="O4216">
        <v>4406.7240000000011</v>
      </c>
      <c r="P4216">
        <v>43523.199999999997</v>
      </c>
      <c r="Q4216">
        <v>43523.200000000004</v>
      </c>
      <c r="R4216">
        <v>23</v>
      </c>
      <c r="S4216" t="s">
        <v>2</v>
      </c>
      <c r="T4216" t="s">
        <v>7</v>
      </c>
      <c r="U4216" t="s">
        <v>0</v>
      </c>
      <c r="V4216">
        <v>23</v>
      </c>
      <c r="W4216" t="s">
        <v>7945</v>
      </c>
      <c r="X4216">
        <v>11</v>
      </c>
      <c r="Y4216" t="s">
        <v>7854</v>
      </c>
    </row>
    <row r="4217" spans="1:25" x14ac:dyDescent="0.25">
      <c r="A4217" t="s">
        <v>4071</v>
      </c>
      <c r="B4217" s="1">
        <v>42291</v>
      </c>
      <c r="C4217" t="s">
        <v>8151</v>
      </c>
      <c r="D4217">
        <v>2015</v>
      </c>
      <c r="E4217">
        <v>4</v>
      </c>
      <c r="F4217" s="1">
        <v>42349</v>
      </c>
      <c r="G4217">
        <v>19</v>
      </c>
      <c r="H4217" t="s">
        <v>51</v>
      </c>
      <c r="I4217" t="s">
        <v>43</v>
      </c>
      <c r="J4217" t="s">
        <v>49</v>
      </c>
      <c r="K4217">
        <v>16</v>
      </c>
      <c r="L4217">
        <v>7</v>
      </c>
      <c r="M4217">
        <v>5</v>
      </c>
      <c r="N4217">
        <v>1795.6</v>
      </c>
      <c r="O4217">
        <v>879.84400000000005</v>
      </c>
      <c r="P4217">
        <v>8978</v>
      </c>
      <c r="Q4217">
        <v>8978</v>
      </c>
      <c r="R4217">
        <v>19</v>
      </c>
      <c r="S4217" t="s">
        <v>2</v>
      </c>
      <c r="T4217" t="s">
        <v>6</v>
      </c>
      <c r="U4217" t="s">
        <v>0</v>
      </c>
      <c r="V4217">
        <v>19</v>
      </c>
      <c r="W4217" t="s">
        <v>7943</v>
      </c>
      <c r="X4217">
        <v>7</v>
      </c>
      <c r="Y4217" t="s">
        <v>7872</v>
      </c>
    </row>
    <row r="4218" spans="1:25" x14ac:dyDescent="0.25">
      <c r="A4218" t="s">
        <v>4072</v>
      </c>
      <c r="B4218" s="1">
        <v>42291</v>
      </c>
      <c r="C4218" t="s">
        <v>8151</v>
      </c>
      <c r="D4218">
        <v>2015</v>
      </c>
      <c r="E4218">
        <v>4</v>
      </c>
      <c r="F4218" s="1">
        <v>42373</v>
      </c>
      <c r="G4218">
        <v>18</v>
      </c>
      <c r="H4218" t="s">
        <v>47</v>
      </c>
      <c r="I4218" t="s">
        <v>62</v>
      </c>
      <c r="J4218" t="s">
        <v>57</v>
      </c>
      <c r="K4218">
        <v>71</v>
      </c>
      <c r="L4218">
        <v>7</v>
      </c>
      <c r="M4218">
        <v>12</v>
      </c>
      <c r="N4218">
        <v>5540.9000000000005</v>
      </c>
      <c r="O4218">
        <v>4100.2660000000014</v>
      </c>
      <c r="P4218">
        <v>66490.8</v>
      </c>
      <c r="Q4218">
        <v>66490.8</v>
      </c>
      <c r="R4218">
        <v>18</v>
      </c>
      <c r="S4218" t="s">
        <v>2</v>
      </c>
      <c r="T4218" t="s">
        <v>7939</v>
      </c>
      <c r="U4218" t="s">
        <v>0</v>
      </c>
      <c r="V4218">
        <v>18</v>
      </c>
      <c r="W4218" t="s">
        <v>7940</v>
      </c>
      <c r="X4218">
        <v>7</v>
      </c>
      <c r="Y4218" t="s">
        <v>7872</v>
      </c>
    </row>
    <row r="4219" spans="1:25" x14ac:dyDescent="0.25">
      <c r="A4219" t="s">
        <v>4073</v>
      </c>
      <c r="B4219" s="1">
        <v>42292</v>
      </c>
      <c r="C4219" t="s">
        <v>8151</v>
      </c>
      <c r="D4219">
        <v>2015</v>
      </c>
      <c r="E4219">
        <v>4</v>
      </c>
      <c r="F4219" s="1">
        <v>42369</v>
      </c>
      <c r="G4219">
        <v>37</v>
      </c>
      <c r="H4219" t="s">
        <v>51</v>
      </c>
      <c r="I4219" t="s">
        <v>62</v>
      </c>
      <c r="J4219" t="s">
        <v>76</v>
      </c>
      <c r="K4219">
        <v>18</v>
      </c>
      <c r="L4219">
        <v>7</v>
      </c>
      <c r="M4219">
        <v>9</v>
      </c>
      <c r="N4219">
        <v>5380.1</v>
      </c>
      <c r="O4219">
        <v>4573.085</v>
      </c>
      <c r="P4219">
        <v>48420.9</v>
      </c>
      <c r="Q4219">
        <v>48420.9</v>
      </c>
      <c r="R4219">
        <v>37</v>
      </c>
      <c r="S4219" t="s">
        <v>11</v>
      </c>
      <c r="T4219" t="s">
        <v>8040</v>
      </c>
      <c r="U4219" t="s">
        <v>0</v>
      </c>
      <c r="V4219">
        <v>37</v>
      </c>
      <c r="W4219" t="s">
        <v>8041</v>
      </c>
      <c r="X4219">
        <v>7</v>
      </c>
      <c r="Y4219" t="s">
        <v>7872</v>
      </c>
    </row>
    <row r="4220" spans="1:25" x14ac:dyDescent="0.25">
      <c r="A4220" t="s">
        <v>4074</v>
      </c>
      <c r="B4220" s="1">
        <v>42292</v>
      </c>
      <c r="C4220" t="s">
        <v>8151</v>
      </c>
      <c r="D4220">
        <v>2015</v>
      </c>
      <c r="E4220">
        <v>4</v>
      </c>
      <c r="F4220" s="1">
        <v>42373</v>
      </c>
      <c r="G4220">
        <v>14</v>
      </c>
      <c r="H4220" t="s">
        <v>47</v>
      </c>
      <c r="I4220" t="s">
        <v>60</v>
      </c>
      <c r="J4220" t="s">
        <v>76</v>
      </c>
      <c r="K4220">
        <v>38</v>
      </c>
      <c r="L4220">
        <v>2</v>
      </c>
      <c r="M4220">
        <v>9</v>
      </c>
      <c r="N4220">
        <v>1085.4000000000001</v>
      </c>
      <c r="O4220">
        <v>520.99200000000008</v>
      </c>
      <c r="P4220">
        <v>9768.6</v>
      </c>
      <c r="Q4220">
        <v>9768.6</v>
      </c>
      <c r="R4220">
        <v>14</v>
      </c>
      <c r="S4220" t="s">
        <v>2</v>
      </c>
      <c r="T4220" t="s">
        <v>7912</v>
      </c>
      <c r="U4220" t="s">
        <v>0</v>
      </c>
      <c r="V4220">
        <v>14</v>
      </c>
      <c r="W4220" t="s">
        <v>7913</v>
      </c>
      <c r="X4220">
        <v>2</v>
      </c>
      <c r="Y4220" t="s">
        <v>7863</v>
      </c>
    </row>
    <row r="4221" spans="1:25" x14ac:dyDescent="0.25">
      <c r="A4221" t="s">
        <v>4075</v>
      </c>
      <c r="B4221" s="1">
        <v>42292</v>
      </c>
      <c r="C4221" t="s">
        <v>8151</v>
      </c>
      <c r="D4221">
        <v>2015</v>
      </c>
      <c r="E4221">
        <v>4</v>
      </c>
      <c r="F4221" s="1">
        <v>42372</v>
      </c>
      <c r="G4221">
        <v>27</v>
      </c>
      <c r="H4221" t="s">
        <v>47</v>
      </c>
      <c r="I4221" t="s">
        <v>43</v>
      </c>
      <c r="J4221" t="s">
        <v>57</v>
      </c>
      <c r="K4221">
        <v>9</v>
      </c>
      <c r="L4221">
        <v>3</v>
      </c>
      <c r="M4221">
        <v>12</v>
      </c>
      <c r="N4221">
        <v>1078.7</v>
      </c>
      <c r="O4221">
        <v>701.15500000000009</v>
      </c>
      <c r="P4221">
        <v>12944.4</v>
      </c>
      <c r="Q4221">
        <v>12944.400000000001</v>
      </c>
      <c r="R4221">
        <v>27</v>
      </c>
      <c r="S4221" t="s">
        <v>9</v>
      </c>
      <c r="T4221" t="s">
        <v>8</v>
      </c>
      <c r="U4221" t="s">
        <v>0</v>
      </c>
      <c r="V4221">
        <v>27</v>
      </c>
      <c r="W4221" t="s">
        <v>7972</v>
      </c>
      <c r="X4221">
        <v>3</v>
      </c>
      <c r="Y4221" t="s">
        <v>7942</v>
      </c>
    </row>
    <row r="4222" spans="1:25" x14ac:dyDescent="0.25">
      <c r="A4222" t="s">
        <v>4076</v>
      </c>
      <c r="B4222" s="1">
        <v>42292</v>
      </c>
      <c r="C4222" t="s">
        <v>8151</v>
      </c>
      <c r="D4222">
        <v>2015</v>
      </c>
      <c r="E4222">
        <v>4</v>
      </c>
      <c r="F4222" s="1">
        <v>42341</v>
      </c>
      <c r="G4222">
        <v>10</v>
      </c>
      <c r="H4222" t="s">
        <v>45</v>
      </c>
      <c r="I4222" t="s">
        <v>62</v>
      </c>
      <c r="J4222" t="s">
        <v>53</v>
      </c>
      <c r="K4222">
        <v>9</v>
      </c>
      <c r="L4222">
        <v>3</v>
      </c>
      <c r="M4222">
        <v>12</v>
      </c>
      <c r="N4222">
        <v>877.7</v>
      </c>
      <c r="O4222">
        <v>526.62</v>
      </c>
      <c r="P4222">
        <v>10532.4</v>
      </c>
      <c r="Q4222">
        <v>10532.400000000001</v>
      </c>
      <c r="R4222">
        <v>10</v>
      </c>
      <c r="S4222" t="s">
        <v>2</v>
      </c>
      <c r="T4222" t="s">
        <v>7896</v>
      </c>
      <c r="U4222" t="s">
        <v>0</v>
      </c>
      <c r="V4222">
        <v>10</v>
      </c>
      <c r="W4222" t="s">
        <v>7897</v>
      </c>
      <c r="X4222">
        <v>3</v>
      </c>
      <c r="Y4222" t="s">
        <v>7942</v>
      </c>
    </row>
    <row r="4223" spans="1:25" x14ac:dyDescent="0.25">
      <c r="A4223" t="s">
        <v>4077</v>
      </c>
      <c r="B4223" s="1">
        <v>42292</v>
      </c>
      <c r="C4223" t="s">
        <v>8151</v>
      </c>
      <c r="D4223">
        <v>2015</v>
      </c>
      <c r="E4223">
        <v>4</v>
      </c>
      <c r="F4223" s="1">
        <v>42360</v>
      </c>
      <c r="G4223">
        <v>21</v>
      </c>
      <c r="H4223" t="s">
        <v>47</v>
      </c>
      <c r="I4223" t="s">
        <v>46</v>
      </c>
      <c r="J4223" t="s">
        <v>49</v>
      </c>
      <c r="K4223">
        <v>21</v>
      </c>
      <c r="L4223">
        <v>14</v>
      </c>
      <c r="M4223">
        <v>7</v>
      </c>
      <c r="N4223">
        <v>3041.8</v>
      </c>
      <c r="O4223">
        <v>1216.72</v>
      </c>
      <c r="P4223">
        <v>21292.6</v>
      </c>
      <c r="Q4223">
        <v>21292.600000000002</v>
      </c>
      <c r="R4223">
        <v>21</v>
      </c>
      <c r="S4223" t="s">
        <v>2</v>
      </c>
      <c r="T4223" t="s">
        <v>7919</v>
      </c>
      <c r="U4223" t="s">
        <v>0</v>
      </c>
      <c r="V4223">
        <v>21</v>
      </c>
      <c r="W4223" t="s">
        <v>7920</v>
      </c>
      <c r="X4223">
        <v>14</v>
      </c>
      <c r="Y4223" t="s">
        <v>7998</v>
      </c>
    </row>
    <row r="4224" spans="1:25" x14ac:dyDescent="0.25">
      <c r="A4224" t="s">
        <v>4078</v>
      </c>
      <c r="B4224" s="1">
        <v>42293</v>
      </c>
      <c r="C4224" t="s">
        <v>8151</v>
      </c>
      <c r="D4224">
        <v>2015</v>
      </c>
      <c r="E4224">
        <v>4</v>
      </c>
      <c r="F4224" s="1">
        <v>42359</v>
      </c>
      <c r="G4224">
        <v>45</v>
      </c>
      <c r="H4224" t="s">
        <v>51</v>
      </c>
      <c r="I4224" t="s">
        <v>62</v>
      </c>
      <c r="J4224" t="s">
        <v>49</v>
      </c>
      <c r="K4224">
        <v>80</v>
      </c>
      <c r="L4224">
        <v>2</v>
      </c>
      <c r="M4224">
        <v>10</v>
      </c>
      <c r="N4224">
        <v>6505.7</v>
      </c>
      <c r="O4224">
        <v>2927.5650000000001</v>
      </c>
      <c r="P4224">
        <v>65057</v>
      </c>
      <c r="Q4224">
        <v>65057</v>
      </c>
      <c r="R4224">
        <v>45</v>
      </c>
      <c r="S4224" t="s">
        <v>11</v>
      </c>
      <c r="T4224" t="s">
        <v>8056</v>
      </c>
      <c r="U4224" t="s">
        <v>0</v>
      </c>
      <c r="V4224">
        <v>45</v>
      </c>
      <c r="W4224" t="s">
        <v>8057</v>
      </c>
      <c r="X4224">
        <v>2</v>
      </c>
      <c r="Y4224" t="s">
        <v>7863</v>
      </c>
    </row>
    <row r="4225" spans="1:25" x14ac:dyDescent="0.25">
      <c r="A4225" t="s">
        <v>4079</v>
      </c>
      <c r="B4225" s="1">
        <v>42293</v>
      </c>
      <c r="C4225" t="s">
        <v>8151</v>
      </c>
      <c r="D4225">
        <v>2015</v>
      </c>
      <c r="E4225">
        <v>4</v>
      </c>
      <c r="F4225" s="1">
        <v>42353</v>
      </c>
      <c r="G4225">
        <v>45</v>
      </c>
      <c r="H4225" t="s">
        <v>47</v>
      </c>
      <c r="I4225" t="s">
        <v>62</v>
      </c>
      <c r="J4225" t="s">
        <v>57</v>
      </c>
      <c r="K4225">
        <v>85</v>
      </c>
      <c r="L4225">
        <v>11</v>
      </c>
      <c r="M4225">
        <v>11</v>
      </c>
      <c r="N4225">
        <v>1105.5</v>
      </c>
      <c r="O4225">
        <v>442.2</v>
      </c>
      <c r="P4225">
        <v>12160.5</v>
      </c>
      <c r="Q4225">
        <v>12160.5</v>
      </c>
      <c r="R4225">
        <v>45</v>
      </c>
      <c r="S4225" t="s">
        <v>11</v>
      </c>
      <c r="T4225" t="s">
        <v>8056</v>
      </c>
      <c r="U4225" t="s">
        <v>0</v>
      </c>
      <c r="V4225">
        <v>45</v>
      </c>
      <c r="W4225" t="s">
        <v>8057</v>
      </c>
      <c r="X4225">
        <v>11</v>
      </c>
      <c r="Y4225" t="s">
        <v>7854</v>
      </c>
    </row>
    <row r="4226" spans="1:25" x14ac:dyDescent="0.25">
      <c r="A4226" t="s">
        <v>4080</v>
      </c>
      <c r="B4226" s="1">
        <v>42293</v>
      </c>
      <c r="C4226" t="s">
        <v>8151</v>
      </c>
      <c r="D4226">
        <v>2015</v>
      </c>
      <c r="E4226">
        <v>4</v>
      </c>
      <c r="F4226" s="1">
        <v>42325</v>
      </c>
      <c r="G4226">
        <v>40</v>
      </c>
      <c r="H4226" t="s">
        <v>47</v>
      </c>
      <c r="I4226" t="s">
        <v>43</v>
      </c>
      <c r="J4226" t="s">
        <v>53</v>
      </c>
      <c r="K4226">
        <v>24</v>
      </c>
      <c r="L4226">
        <v>2</v>
      </c>
      <c r="M4226">
        <v>10</v>
      </c>
      <c r="N4226">
        <v>1045.2</v>
      </c>
      <c r="O4226">
        <v>668.928</v>
      </c>
      <c r="P4226">
        <v>10452</v>
      </c>
      <c r="Q4226">
        <v>10452</v>
      </c>
      <c r="R4226">
        <v>40</v>
      </c>
      <c r="S4226" t="s">
        <v>11</v>
      </c>
      <c r="T4226" t="s">
        <v>7957</v>
      </c>
      <c r="U4226" t="s">
        <v>0</v>
      </c>
      <c r="V4226">
        <v>40</v>
      </c>
      <c r="W4226" t="s">
        <v>7958</v>
      </c>
      <c r="X4226">
        <v>2</v>
      </c>
      <c r="Y4226" t="s">
        <v>7863</v>
      </c>
    </row>
    <row r="4227" spans="1:25" x14ac:dyDescent="0.25">
      <c r="A4227" t="s">
        <v>4081</v>
      </c>
      <c r="B4227" s="1">
        <v>42293</v>
      </c>
      <c r="C4227" t="s">
        <v>8151</v>
      </c>
      <c r="D4227">
        <v>2015</v>
      </c>
      <c r="E4227">
        <v>4</v>
      </c>
      <c r="F4227" s="1">
        <v>42357</v>
      </c>
      <c r="G4227">
        <v>44</v>
      </c>
      <c r="H4227" t="s">
        <v>51</v>
      </c>
      <c r="I4227" t="s">
        <v>46</v>
      </c>
      <c r="J4227" t="s">
        <v>49</v>
      </c>
      <c r="K4227">
        <v>15</v>
      </c>
      <c r="L4227">
        <v>5</v>
      </c>
      <c r="M4227">
        <v>7</v>
      </c>
      <c r="N4227">
        <v>5366.7</v>
      </c>
      <c r="O4227">
        <v>3488.355</v>
      </c>
      <c r="P4227">
        <v>37566.9</v>
      </c>
      <c r="Q4227">
        <v>37566.9</v>
      </c>
      <c r="R4227">
        <v>44</v>
      </c>
      <c r="S4227" t="s">
        <v>11</v>
      </c>
      <c r="T4227" t="s">
        <v>8003</v>
      </c>
      <c r="U4227" t="s">
        <v>0</v>
      </c>
      <c r="V4227">
        <v>44</v>
      </c>
      <c r="W4227" t="s">
        <v>8004</v>
      </c>
      <c r="X4227">
        <v>5</v>
      </c>
      <c r="Y4227" t="s">
        <v>7880</v>
      </c>
    </row>
    <row r="4228" spans="1:25" x14ac:dyDescent="0.25">
      <c r="A4228" t="s">
        <v>4082</v>
      </c>
      <c r="B4228" s="1">
        <v>42293</v>
      </c>
      <c r="C4228" t="s">
        <v>8151</v>
      </c>
      <c r="D4228">
        <v>2015</v>
      </c>
      <c r="E4228">
        <v>4</v>
      </c>
      <c r="F4228" s="1">
        <v>42363</v>
      </c>
      <c r="G4228">
        <v>46</v>
      </c>
      <c r="H4228" t="s">
        <v>51</v>
      </c>
      <c r="I4228" t="s">
        <v>46</v>
      </c>
      <c r="J4228" t="s">
        <v>49</v>
      </c>
      <c r="K4228">
        <v>12</v>
      </c>
      <c r="L4228">
        <v>2</v>
      </c>
      <c r="M4228">
        <v>11</v>
      </c>
      <c r="N4228">
        <v>2619.6999999999998</v>
      </c>
      <c r="O4228">
        <v>1309.8499999999999</v>
      </c>
      <c r="P4228">
        <v>28816.7</v>
      </c>
      <c r="Q4228">
        <v>28816.699999999997</v>
      </c>
      <c r="R4228">
        <v>46</v>
      </c>
      <c r="S4228" t="s">
        <v>11</v>
      </c>
      <c r="T4228" t="s">
        <v>7948</v>
      </c>
      <c r="U4228" t="s">
        <v>0</v>
      </c>
      <c r="V4228">
        <v>46</v>
      </c>
      <c r="W4228" t="s">
        <v>7949</v>
      </c>
      <c r="X4228">
        <v>2</v>
      </c>
      <c r="Y4228" t="s">
        <v>7863</v>
      </c>
    </row>
    <row r="4229" spans="1:25" x14ac:dyDescent="0.25">
      <c r="A4229" t="s">
        <v>4083</v>
      </c>
      <c r="B4229" s="1">
        <v>42293</v>
      </c>
      <c r="C4229" t="s">
        <v>8151</v>
      </c>
      <c r="D4229">
        <v>2015</v>
      </c>
      <c r="E4229">
        <v>4</v>
      </c>
      <c r="F4229" s="1">
        <v>42326</v>
      </c>
      <c r="G4229">
        <v>47</v>
      </c>
      <c r="H4229" t="s">
        <v>47</v>
      </c>
      <c r="I4229" t="s">
        <v>60</v>
      </c>
      <c r="J4229" t="s">
        <v>49</v>
      </c>
      <c r="K4229">
        <v>66</v>
      </c>
      <c r="L4229">
        <v>1</v>
      </c>
      <c r="M4229">
        <v>8</v>
      </c>
      <c r="N4229">
        <v>1058.5999999999999</v>
      </c>
      <c r="O4229">
        <v>698.67600000000016</v>
      </c>
      <c r="P4229">
        <v>8468.8000000000011</v>
      </c>
      <c r="Q4229">
        <v>8468.7999999999993</v>
      </c>
      <c r="R4229">
        <v>47</v>
      </c>
      <c r="S4229" t="s">
        <v>11</v>
      </c>
      <c r="T4229" t="s">
        <v>15</v>
      </c>
      <c r="U4229" t="s">
        <v>0</v>
      </c>
      <c r="V4229">
        <v>47</v>
      </c>
      <c r="W4229" t="s">
        <v>7990</v>
      </c>
      <c r="X4229">
        <v>1</v>
      </c>
      <c r="Y4229" t="s">
        <v>20</v>
      </c>
    </row>
    <row r="4230" spans="1:25" x14ac:dyDescent="0.25">
      <c r="A4230" t="s">
        <v>4084</v>
      </c>
      <c r="B4230" s="1">
        <v>42293</v>
      </c>
      <c r="C4230" t="s">
        <v>8151</v>
      </c>
      <c r="D4230">
        <v>2015</v>
      </c>
      <c r="E4230">
        <v>4</v>
      </c>
      <c r="F4230" s="1">
        <v>42348</v>
      </c>
      <c r="G4230">
        <v>35</v>
      </c>
      <c r="H4230" t="s">
        <v>47</v>
      </c>
      <c r="I4230" t="s">
        <v>44</v>
      </c>
      <c r="J4230" t="s">
        <v>49</v>
      </c>
      <c r="K4230">
        <v>10</v>
      </c>
      <c r="L4230">
        <v>2</v>
      </c>
      <c r="M4230">
        <v>6</v>
      </c>
      <c r="N4230">
        <v>261.3</v>
      </c>
      <c r="O4230">
        <v>146.328</v>
      </c>
      <c r="P4230">
        <v>1567.8</v>
      </c>
      <c r="Q4230">
        <v>1567.8000000000002</v>
      </c>
      <c r="R4230">
        <v>35</v>
      </c>
      <c r="S4230" t="s">
        <v>11</v>
      </c>
      <c r="T4230" t="s">
        <v>12</v>
      </c>
      <c r="U4230" t="s">
        <v>0</v>
      </c>
      <c r="V4230">
        <v>35</v>
      </c>
      <c r="W4230" t="s">
        <v>7979</v>
      </c>
      <c r="X4230">
        <v>2</v>
      </c>
      <c r="Y4230" t="s">
        <v>7863</v>
      </c>
    </row>
    <row r="4231" spans="1:25" x14ac:dyDescent="0.25">
      <c r="A4231" t="s">
        <v>4085</v>
      </c>
      <c r="B4231" s="1">
        <v>42293</v>
      </c>
      <c r="C4231" t="s">
        <v>8151</v>
      </c>
      <c r="D4231">
        <v>2015</v>
      </c>
      <c r="E4231">
        <v>4</v>
      </c>
      <c r="F4231" s="1">
        <v>42365</v>
      </c>
      <c r="G4231">
        <v>20</v>
      </c>
      <c r="H4231" t="s">
        <v>47</v>
      </c>
      <c r="I4231" t="s">
        <v>46</v>
      </c>
      <c r="J4231" t="s">
        <v>53</v>
      </c>
      <c r="K4231">
        <v>14</v>
      </c>
      <c r="L4231">
        <v>11</v>
      </c>
      <c r="M4231">
        <v>5</v>
      </c>
      <c r="N4231">
        <v>5594.5</v>
      </c>
      <c r="O4231">
        <v>3916.15</v>
      </c>
      <c r="P4231">
        <v>27972.5</v>
      </c>
      <c r="Q4231">
        <v>27972.5</v>
      </c>
      <c r="R4231">
        <v>20</v>
      </c>
      <c r="S4231" t="s">
        <v>2</v>
      </c>
      <c r="T4231" t="s">
        <v>7865</v>
      </c>
      <c r="U4231" t="s">
        <v>0</v>
      </c>
      <c r="V4231">
        <v>20</v>
      </c>
      <c r="W4231" t="s">
        <v>7866</v>
      </c>
      <c r="X4231">
        <v>11</v>
      </c>
      <c r="Y4231" t="s">
        <v>7854</v>
      </c>
    </row>
    <row r="4232" spans="1:25" x14ac:dyDescent="0.25">
      <c r="A4232" t="s">
        <v>4086</v>
      </c>
      <c r="B4232" s="1">
        <v>42293</v>
      </c>
      <c r="C4232" t="s">
        <v>8151</v>
      </c>
      <c r="D4232">
        <v>2015</v>
      </c>
      <c r="E4232">
        <v>4</v>
      </c>
      <c r="F4232" s="1">
        <v>42345</v>
      </c>
      <c r="G4232">
        <v>50</v>
      </c>
      <c r="H4232" t="s">
        <v>47</v>
      </c>
      <c r="I4232" t="s">
        <v>46</v>
      </c>
      <c r="J4232" t="s">
        <v>49</v>
      </c>
      <c r="K4232">
        <v>14</v>
      </c>
      <c r="L4232">
        <v>7</v>
      </c>
      <c r="M4232">
        <v>7</v>
      </c>
      <c r="N4232">
        <v>1105.5</v>
      </c>
      <c r="O4232">
        <v>585.91500000000008</v>
      </c>
      <c r="P4232">
        <v>7738.5</v>
      </c>
      <c r="Q4232">
        <v>7738.5</v>
      </c>
      <c r="R4232">
        <v>50</v>
      </c>
      <c r="S4232" t="s">
        <v>17</v>
      </c>
      <c r="T4232" t="s">
        <v>8030</v>
      </c>
      <c r="U4232" t="s">
        <v>0</v>
      </c>
      <c r="V4232">
        <v>50</v>
      </c>
      <c r="W4232" t="s">
        <v>8031</v>
      </c>
      <c r="X4232">
        <v>7</v>
      </c>
      <c r="Y4232" t="s">
        <v>7872</v>
      </c>
    </row>
    <row r="4233" spans="1:25" x14ac:dyDescent="0.25">
      <c r="A4233" t="s">
        <v>4087</v>
      </c>
      <c r="B4233" s="1">
        <v>42293</v>
      </c>
      <c r="C4233" t="s">
        <v>8151</v>
      </c>
      <c r="D4233">
        <v>2015</v>
      </c>
      <c r="E4233">
        <v>4</v>
      </c>
      <c r="F4233" s="1">
        <v>42374</v>
      </c>
      <c r="G4233">
        <v>46</v>
      </c>
      <c r="H4233" t="s">
        <v>51</v>
      </c>
      <c r="I4233" t="s">
        <v>43</v>
      </c>
      <c r="J4233" t="s">
        <v>49</v>
      </c>
      <c r="K4233">
        <v>8</v>
      </c>
      <c r="L4233">
        <v>1</v>
      </c>
      <c r="M4233">
        <v>6</v>
      </c>
      <c r="N4233">
        <v>2412</v>
      </c>
      <c r="O4233">
        <v>1519.56</v>
      </c>
      <c r="P4233">
        <v>14472</v>
      </c>
      <c r="Q4233">
        <v>14472</v>
      </c>
      <c r="R4233">
        <v>46</v>
      </c>
      <c r="S4233" t="s">
        <v>11</v>
      </c>
      <c r="T4233" t="s">
        <v>7948</v>
      </c>
      <c r="U4233" t="s">
        <v>0</v>
      </c>
      <c r="V4233">
        <v>46</v>
      </c>
      <c r="W4233" t="s">
        <v>7949</v>
      </c>
      <c r="X4233">
        <v>1</v>
      </c>
      <c r="Y4233" t="s">
        <v>20</v>
      </c>
    </row>
    <row r="4234" spans="1:25" x14ac:dyDescent="0.25">
      <c r="A4234" t="s">
        <v>4088</v>
      </c>
      <c r="B4234" s="1">
        <v>42294</v>
      </c>
      <c r="C4234" t="s">
        <v>8151</v>
      </c>
      <c r="D4234">
        <v>2015</v>
      </c>
      <c r="E4234">
        <v>4</v>
      </c>
      <c r="F4234" s="1">
        <v>42332</v>
      </c>
      <c r="G4234">
        <v>8</v>
      </c>
      <c r="H4234" t="s">
        <v>45</v>
      </c>
      <c r="I4234" t="s">
        <v>43</v>
      </c>
      <c r="J4234" t="s">
        <v>57</v>
      </c>
      <c r="K4234">
        <v>3</v>
      </c>
      <c r="L4234">
        <v>7</v>
      </c>
      <c r="M4234">
        <v>10</v>
      </c>
      <c r="N4234">
        <v>3819</v>
      </c>
      <c r="O4234">
        <v>2444.16</v>
      </c>
      <c r="P4234">
        <v>38190</v>
      </c>
      <c r="Q4234">
        <v>38190</v>
      </c>
      <c r="R4234">
        <v>8</v>
      </c>
      <c r="S4234" t="s">
        <v>2</v>
      </c>
      <c r="T4234" t="s">
        <v>7885</v>
      </c>
      <c r="U4234" t="s">
        <v>0</v>
      </c>
      <c r="V4234">
        <v>8</v>
      </c>
      <c r="W4234" t="s">
        <v>7886</v>
      </c>
      <c r="X4234">
        <v>7</v>
      </c>
      <c r="Y4234" t="s">
        <v>7872</v>
      </c>
    </row>
    <row r="4235" spans="1:25" x14ac:dyDescent="0.25">
      <c r="A4235" t="s">
        <v>4089</v>
      </c>
      <c r="B4235" s="1">
        <v>42294</v>
      </c>
      <c r="C4235" t="s">
        <v>8151</v>
      </c>
      <c r="D4235">
        <v>2015</v>
      </c>
      <c r="E4235">
        <v>4</v>
      </c>
      <c r="F4235" s="1">
        <v>42358</v>
      </c>
      <c r="G4235">
        <v>47</v>
      </c>
      <c r="H4235" t="s">
        <v>51</v>
      </c>
      <c r="I4235" t="s">
        <v>43</v>
      </c>
      <c r="J4235" t="s">
        <v>57</v>
      </c>
      <c r="K4235">
        <v>65</v>
      </c>
      <c r="L4235">
        <v>9</v>
      </c>
      <c r="M4235">
        <v>9</v>
      </c>
      <c r="N4235">
        <v>268</v>
      </c>
      <c r="O4235">
        <v>187.6</v>
      </c>
      <c r="P4235">
        <v>2412</v>
      </c>
      <c r="Q4235">
        <v>2412</v>
      </c>
      <c r="R4235">
        <v>47</v>
      </c>
      <c r="S4235" t="s">
        <v>11</v>
      </c>
      <c r="T4235" t="s">
        <v>15</v>
      </c>
      <c r="U4235" t="s">
        <v>0</v>
      </c>
      <c r="V4235">
        <v>47</v>
      </c>
      <c r="W4235" t="s">
        <v>7990</v>
      </c>
      <c r="X4235">
        <v>9</v>
      </c>
      <c r="Y4235" t="s">
        <v>7960</v>
      </c>
    </row>
    <row r="4236" spans="1:25" x14ac:dyDescent="0.25">
      <c r="A4236" t="s">
        <v>4090</v>
      </c>
      <c r="B4236" s="1">
        <v>42294</v>
      </c>
      <c r="C4236" t="s">
        <v>8151</v>
      </c>
      <c r="D4236">
        <v>2015</v>
      </c>
      <c r="E4236">
        <v>4</v>
      </c>
      <c r="F4236" s="1">
        <v>42340</v>
      </c>
      <c r="G4236">
        <v>45</v>
      </c>
      <c r="H4236" t="s">
        <v>47</v>
      </c>
      <c r="I4236" t="s">
        <v>62</v>
      </c>
      <c r="J4236" t="s">
        <v>49</v>
      </c>
      <c r="K4236">
        <v>14</v>
      </c>
      <c r="L4236">
        <v>5</v>
      </c>
      <c r="M4236">
        <v>11</v>
      </c>
      <c r="N4236">
        <v>227.8</v>
      </c>
      <c r="O4236">
        <v>100.232</v>
      </c>
      <c r="P4236">
        <v>2505.8000000000002</v>
      </c>
      <c r="Q4236">
        <v>2505.8000000000002</v>
      </c>
      <c r="R4236">
        <v>45</v>
      </c>
      <c r="S4236" t="s">
        <v>11</v>
      </c>
      <c r="T4236" t="s">
        <v>8056</v>
      </c>
      <c r="U4236" t="s">
        <v>0</v>
      </c>
      <c r="V4236">
        <v>45</v>
      </c>
      <c r="W4236" t="s">
        <v>8057</v>
      </c>
      <c r="X4236">
        <v>5</v>
      </c>
      <c r="Y4236" t="s">
        <v>7880</v>
      </c>
    </row>
    <row r="4237" spans="1:25" x14ac:dyDescent="0.25">
      <c r="A4237" t="s">
        <v>4091</v>
      </c>
      <c r="B4237" s="1">
        <v>42294</v>
      </c>
      <c r="C4237" t="s">
        <v>8151</v>
      </c>
      <c r="D4237">
        <v>2015</v>
      </c>
      <c r="E4237">
        <v>4</v>
      </c>
      <c r="F4237" s="1">
        <v>42357</v>
      </c>
      <c r="G4237">
        <v>1</v>
      </c>
      <c r="H4237" t="s">
        <v>45</v>
      </c>
      <c r="I4237" t="s">
        <v>46</v>
      </c>
      <c r="J4237" t="s">
        <v>49</v>
      </c>
      <c r="K4237">
        <v>14</v>
      </c>
      <c r="L4237">
        <v>9</v>
      </c>
      <c r="M4237">
        <v>9</v>
      </c>
      <c r="N4237">
        <v>268</v>
      </c>
      <c r="O4237">
        <v>227.8</v>
      </c>
      <c r="P4237">
        <v>2412</v>
      </c>
      <c r="Q4237">
        <v>2412</v>
      </c>
      <c r="R4237">
        <v>1</v>
      </c>
      <c r="S4237" t="s">
        <v>2</v>
      </c>
      <c r="T4237" t="s">
        <v>7867</v>
      </c>
      <c r="U4237" t="s">
        <v>0</v>
      </c>
      <c r="V4237">
        <v>1</v>
      </c>
      <c r="W4237" t="s">
        <v>7868</v>
      </c>
      <c r="X4237">
        <v>9</v>
      </c>
      <c r="Y4237" t="s">
        <v>7960</v>
      </c>
    </row>
    <row r="4238" spans="1:25" x14ac:dyDescent="0.25">
      <c r="A4238" t="s">
        <v>4092</v>
      </c>
      <c r="B4238" s="1">
        <v>42294</v>
      </c>
      <c r="C4238" t="s">
        <v>8151</v>
      </c>
      <c r="D4238">
        <v>2015</v>
      </c>
      <c r="E4238">
        <v>4</v>
      </c>
      <c r="F4238" s="1">
        <v>42348</v>
      </c>
      <c r="G4238">
        <v>42</v>
      </c>
      <c r="H4238" t="s">
        <v>45</v>
      </c>
      <c r="I4238" t="s">
        <v>46</v>
      </c>
      <c r="J4238" t="s">
        <v>53</v>
      </c>
      <c r="K4238">
        <v>5</v>
      </c>
      <c r="L4238">
        <v>9</v>
      </c>
      <c r="M4238">
        <v>12</v>
      </c>
      <c r="N4238">
        <v>1065.3</v>
      </c>
      <c r="O4238">
        <v>767.01599999999996</v>
      </c>
      <c r="P4238">
        <v>12783.6</v>
      </c>
      <c r="Q4238">
        <v>12783.599999999999</v>
      </c>
      <c r="R4238">
        <v>42</v>
      </c>
      <c r="S4238" t="s">
        <v>11</v>
      </c>
      <c r="T4238" t="s">
        <v>7981</v>
      </c>
      <c r="U4238" t="s">
        <v>0</v>
      </c>
      <c r="V4238">
        <v>42</v>
      </c>
      <c r="W4238" t="s">
        <v>7982</v>
      </c>
      <c r="X4238">
        <v>9</v>
      </c>
      <c r="Y4238" t="s">
        <v>7960</v>
      </c>
    </row>
    <row r="4239" spans="1:25" x14ac:dyDescent="0.25">
      <c r="A4239" t="s">
        <v>4093</v>
      </c>
      <c r="B4239" s="1">
        <v>42294</v>
      </c>
      <c r="C4239" t="s">
        <v>8151</v>
      </c>
      <c r="D4239">
        <v>2015</v>
      </c>
      <c r="E4239">
        <v>4</v>
      </c>
      <c r="F4239" s="1">
        <v>42364</v>
      </c>
      <c r="G4239">
        <v>17</v>
      </c>
      <c r="H4239" t="s">
        <v>47</v>
      </c>
      <c r="I4239" t="s">
        <v>60</v>
      </c>
      <c r="J4239" t="s">
        <v>53</v>
      </c>
      <c r="K4239">
        <v>21</v>
      </c>
      <c r="L4239">
        <v>3</v>
      </c>
      <c r="M4239">
        <v>11</v>
      </c>
      <c r="N4239">
        <v>676.7</v>
      </c>
      <c r="O4239">
        <v>439.85500000000002</v>
      </c>
      <c r="P4239">
        <v>7443.7000000000007</v>
      </c>
      <c r="Q4239">
        <v>7443.7000000000007</v>
      </c>
      <c r="R4239">
        <v>17</v>
      </c>
      <c r="S4239" t="s">
        <v>2</v>
      </c>
      <c r="T4239" t="s">
        <v>7916</v>
      </c>
      <c r="U4239" t="s">
        <v>0</v>
      </c>
      <c r="V4239">
        <v>17</v>
      </c>
      <c r="W4239" t="s">
        <v>7917</v>
      </c>
      <c r="X4239">
        <v>3</v>
      </c>
      <c r="Y4239" t="s">
        <v>7942</v>
      </c>
    </row>
    <row r="4240" spans="1:25" x14ac:dyDescent="0.25">
      <c r="A4240" t="s">
        <v>4094</v>
      </c>
      <c r="B4240" s="1">
        <v>42294</v>
      </c>
      <c r="C4240" t="s">
        <v>8151</v>
      </c>
      <c r="D4240">
        <v>2015</v>
      </c>
      <c r="E4240">
        <v>4</v>
      </c>
      <c r="F4240" s="1">
        <v>42333</v>
      </c>
      <c r="G4240">
        <v>29</v>
      </c>
      <c r="H4240" t="s">
        <v>51</v>
      </c>
      <c r="I4240" t="s">
        <v>46</v>
      </c>
      <c r="J4240" t="s">
        <v>53</v>
      </c>
      <c r="K4240">
        <v>9</v>
      </c>
      <c r="L4240">
        <v>1</v>
      </c>
      <c r="M4240">
        <v>7</v>
      </c>
      <c r="N4240">
        <v>1051.9000000000001</v>
      </c>
      <c r="O4240">
        <v>631.14</v>
      </c>
      <c r="P4240">
        <v>7363.3000000000011</v>
      </c>
      <c r="Q4240">
        <v>7363.3000000000011</v>
      </c>
      <c r="R4240">
        <v>29</v>
      </c>
      <c r="S4240" t="s">
        <v>9</v>
      </c>
      <c r="T4240" t="s">
        <v>7976</v>
      </c>
      <c r="U4240" t="s">
        <v>0</v>
      </c>
      <c r="V4240">
        <v>29</v>
      </c>
      <c r="W4240" t="s">
        <v>7977</v>
      </c>
      <c r="X4240">
        <v>1</v>
      </c>
      <c r="Y4240" t="s">
        <v>20</v>
      </c>
    </row>
    <row r="4241" spans="1:25" x14ac:dyDescent="0.25">
      <c r="A4241" t="s">
        <v>4095</v>
      </c>
      <c r="B4241" s="1">
        <v>42295</v>
      </c>
      <c r="C4241" t="s">
        <v>8151</v>
      </c>
      <c r="D4241">
        <v>2015</v>
      </c>
      <c r="E4241">
        <v>4</v>
      </c>
      <c r="F4241" s="1">
        <v>42354</v>
      </c>
      <c r="G4241">
        <v>30</v>
      </c>
      <c r="H4241" t="s">
        <v>51</v>
      </c>
      <c r="I4241" t="s">
        <v>43</v>
      </c>
      <c r="J4241" t="s">
        <v>49</v>
      </c>
      <c r="K4241">
        <v>21</v>
      </c>
      <c r="L4241">
        <v>13</v>
      </c>
      <c r="M4241">
        <v>7</v>
      </c>
      <c r="N4241">
        <v>2244.5</v>
      </c>
      <c r="O4241">
        <v>1032.47</v>
      </c>
      <c r="P4241">
        <v>15711.5</v>
      </c>
      <c r="Q4241">
        <v>15711.5</v>
      </c>
      <c r="R4241">
        <v>30</v>
      </c>
      <c r="S4241" t="s">
        <v>11</v>
      </c>
      <c r="T4241" t="s">
        <v>7923</v>
      </c>
      <c r="U4241" t="s">
        <v>0</v>
      </c>
      <c r="V4241">
        <v>30</v>
      </c>
      <c r="W4241" t="s">
        <v>7924</v>
      </c>
      <c r="X4241">
        <v>13</v>
      </c>
      <c r="Y4241" t="s">
        <v>23</v>
      </c>
    </row>
    <row r="4242" spans="1:25" x14ac:dyDescent="0.25">
      <c r="A4242" t="s">
        <v>4096</v>
      </c>
      <c r="B4242" s="1">
        <v>42295</v>
      </c>
      <c r="C4242" t="s">
        <v>8151</v>
      </c>
      <c r="D4242">
        <v>2015</v>
      </c>
      <c r="E4242">
        <v>4</v>
      </c>
      <c r="F4242" s="1">
        <v>42381</v>
      </c>
      <c r="G4242">
        <v>29</v>
      </c>
      <c r="H4242" t="s">
        <v>51</v>
      </c>
      <c r="I4242" t="s">
        <v>44</v>
      </c>
      <c r="J4242" t="s">
        <v>49</v>
      </c>
      <c r="K4242">
        <v>21</v>
      </c>
      <c r="L4242">
        <v>1</v>
      </c>
      <c r="M4242">
        <v>6</v>
      </c>
      <c r="N4242">
        <v>3986.5</v>
      </c>
      <c r="O4242">
        <v>3109.47</v>
      </c>
      <c r="P4242">
        <v>23919</v>
      </c>
      <c r="Q4242">
        <v>23919</v>
      </c>
      <c r="R4242">
        <v>29</v>
      </c>
      <c r="S4242" t="s">
        <v>9</v>
      </c>
      <c r="T4242" t="s">
        <v>7976</v>
      </c>
      <c r="U4242" t="s">
        <v>0</v>
      </c>
      <c r="V4242">
        <v>29</v>
      </c>
      <c r="W4242" t="s">
        <v>7977</v>
      </c>
      <c r="X4242">
        <v>1</v>
      </c>
      <c r="Y4242" t="s">
        <v>20</v>
      </c>
    </row>
    <row r="4243" spans="1:25" x14ac:dyDescent="0.25">
      <c r="A4243" t="s">
        <v>4097</v>
      </c>
      <c r="B4243" s="1">
        <v>42295</v>
      </c>
      <c r="C4243" t="s">
        <v>8151</v>
      </c>
      <c r="D4243">
        <v>2015</v>
      </c>
      <c r="E4243">
        <v>4</v>
      </c>
      <c r="F4243" s="1">
        <v>42367</v>
      </c>
      <c r="G4243">
        <v>46</v>
      </c>
      <c r="H4243" t="s">
        <v>47</v>
      </c>
      <c r="I4243" t="s">
        <v>44</v>
      </c>
      <c r="J4243" t="s">
        <v>49</v>
      </c>
      <c r="K4243">
        <v>2</v>
      </c>
      <c r="L4243">
        <v>11</v>
      </c>
      <c r="M4243">
        <v>7</v>
      </c>
      <c r="N4243">
        <v>6405.2</v>
      </c>
      <c r="O4243">
        <v>4163.38</v>
      </c>
      <c r="P4243">
        <v>44836.4</v>
      </c>
      <c r="Q4243">
        <v>44836.4</v>
      </c>
      <c r="R4243">
        <v>46</v>
      </c>
      <c r="S4243" t="s">
        <v>11</v>
      </c>
      <c r="T4243" t="s">
        <v>7948</v>
      </c>
      <c r="U4243" t="s">
        <v>0</v>
      </c>
      <c r="V4243">
        <v>46</v>
      </c>
      <c r="W4243" t="s">
        <v>7949</v>
      </c>
      <c r="X4243">
        <v>11</v>
      </c>
      <c r="Y4243" t="s">
        <v>7854</v>
      </c>
    </row>
    <row r="4244" spans="1:25" x14ac:dyDescent="0.25">
      <c r="A4244" t="s">
        <v>4098</v>
      </c>
      <c r="B4244" s="1">
        <v>42295</v>
      </c>
      <c r="C4244" t="s">
        <v>8151</v>
      </c>
      <c r="D4244">
        <v>2015</v>
      </c>
      <c r="E4244">
        <v>4</v>
      </c>
      <c r="F4244" s="1">
        <v>42377</v>
      </c>
      <c r="G4244">
        <v>34</v>
      </c>
      <c r="H4244" t="s">
        <v>47</v>
      </c>
      <c r="I4244" t="s">
        <v>46</v>
      </c>
      <c r="J4244" t="s">
        <v>57</v>
      </c>
      <c r="K4244">
        <v>32</v>
      </c>
      <c r="L4244">
        <v>7</v>
      </c>
      <c r="M4244">
        <v>7</v>
      </c>
      <c r="N4244">
        <v>1078.7</v>
      </c>
      <c r="O4244">
        <v>647.22</v>
      </c>
      <c r="P4244">
        <v>7550.9000000000005</v>
      </c>
      <c r="Q4244">
        <v>7550.9000000000005</v>
      </c>
      <c r="R4244">
        <v>34</v>
      </c>
      <c r="S4244" t="s">
        <v>11</v>
      </c>
      <c r="T4244" t="s">
        <v>16</v>
      </c>
      <c r="U4244" t="s">
        <v>0</v>
      </c>
      <c r="V4244">
        <v>34</v>
      </c>
      <c r="W4244" t="s">
        <v>7985</v>
      </c>
      <c r="X4244">
        <v>7</v>
      </c>
      <c r="Y4244" t="s">
        <v>7872</v>
      </c>
    </row>
    <row r="4245" spans="1:25" x14ac:dyDescent="0.25">
      <c r="A4245" t="s">
        <v>4099</v>
      </c>
      <c r="B4245" s="1">
        <v>42295</v>
      </c>
      <c r="C4245" t="s">
        <v>8151</v>
      </c>
      <c r="D4245">
        <v>2015</v>
      </c>
      <c r="E4245">
        <v>4</v>
      </c>
      <c r="F4245" s="1">
        <v>42364</v>
      </c>
      <c r="G4245">
        <v>49</v>
      </c>
      <c r="H4245" t="s">
        <v>51</v>
      </c>
      <c r="I4245" t="s">
        <v>43</v>
      </c>
      <c r="J4245" t="s">
        <v>49</v>
      </c>
      <c r="K4245">
        <v>14</v>
      </c>
      <c r="L4245">
        <v>11</v>
      </c>
      <c r="M4245">
        <v>8</v>
      </c>
      <c r="N4245">
        <v>5447.1</v>
      </c>
      <c r="O4245">
        <v>2723.55</v>
      </c>
      <c r="P4245">
        <v>43576.800000000003</v>
      </c>
      <c r="Q4245">
        <v>43576.800000000003</v>
      </c>
      <c r="R4245">
        <v>49</v>
      </c>
      <c r="S4245" t="s">
        <v>11</v>
      </c>
      <c r="T4245" t="s">
        <v>7909</v>
      </c>
      <c r="U4245" t="s">
        <v>0</v>
      </c>
      <c r="V4245">
        <v>49</v>
      </c>
      <c r="W4245" t="s">
        <v>7910</v>
      </c>
      <c r="X4245">
        <v>11</v>
      </c>
      <c r="Y4245" t="s">
        <v>7854</v>
      </c>
    </row>
    <row r="4246" spans="1:25" x14ac:dyDescent="0.25">
      <c r="A4246" t="s">
        <v>4100</v>
      </c>
      <c r="B4246" s="1">
        <v>42296</v>
      </c>
      <c r="C4246" t="s">
        <v>8151</v>
      </c>
      <c r="D4246">
        <v>2015</v>
      </c>
      <c r="E4246">
        <v>4</v>
      </c>
      <c r="F4246" s="1">
        <v>42367</v>
      </c>
      <c r="G4246">
        <v>24</v>
      </c>
      <c r="H4246" t="s">
        <v>47</v>
      </c>
      <c r="I4246" t="s">
        <v>46</v>
      </c>
      <c r="J4246" t="s">
        <v>53</v>
      </c>
      <c r="K4246">
        <v>10</v>
      </c>
      <c r="L4246">
        <v>11</v>
      </c>
      <c r="M4246">
        <v>7</v>
      </c>
      <c r="N4246">
        <v>174.2</v>
      </c>
      <c r="O4246">
        <v>109.746</v>
      </c>
      <c r="P4246">
        <v>1219.4000000000001</v>
      </c>
      <c r="Q4246">
        <v>1219.3999999999999</v>
      </c>
      <c r="R4246">
        <v>24</v>
      </c>
      <c r="S4246" t="s">
        <v>2</v>
      </c>
      <c r="T4246" t="s">
        <v>7961</v>
      </c>
      <c r="U4246" t="s">
        <v>0</v>
      </c>
      <c r="V4246">
        <v>24</v>
      </c>
      <c r="W4246" t="s">
        <v>7962</v>
      </c>
      <c r="X4246">
        <v>11</v>
      </c>
      <c r="Y4246" t="s">
        <v>7854</v>
      </c>
    </row>
    <row r="4247" spans="1:25" x14ac:dyDescent="0.25">
      <c r="A4247" t="s">
        <v>4101</v>
      </c>
      <c r="B4247" s="1">
        <v>42296</v>
      </c>
      <c r="C4247" t="s">
        <v>8151</v>
      </c>
      <c r="D4247">
        <v>2015</v>
      </c>
      <c r="E4247">
        <v>4</v>
      </c>
      <c r="F4247" s="1">
        <v>42342</v>
      </c>
      <c r="G4247">
        <v>9</v>
      </c>
      <c r="H4247" t="s">
        <v>47</v>
      </c>
      <c r="I4247" t="s">
        <v>60</v>
      </c>
      <c r="J4247" t="s">
        <v>57</v>
      </c>
      <c r="K4247">
        <v>35</v>
      </c>
      <c r="L4247">
        <v>7</v>
      </c>
      <c r="M4247">
        <v>10</v>
      </c>
      <c r="N4247">
        <v>1273</v>
      </c>
      <c r="O4247">
        <v>509.2</v>
      </c>
      <c r="P4247">
        <v>12730</v>
      </c>
      <c r="Q4247">
        <v>12730</v>
      </c>
      <c r="R4247">
        <v>9</v>
      </c>
      <c r="S4247" t="s">
        <v>2</v>
      </c>
      <c r="T4247" t="s">
        <v>7892</v>
      </c>
      <c r="U4247" t="s">
        <v>0</v>
      </c>
      <c r="V4247">
        <v>9</v>
      </c>
      <c r="W4247" t="s">
        <v>7893</v>
      </c>
      <c r="X4247">
        <v>7</v>
      </c>
      <c r="Y4247" t="s">
        <v>7872</v>
      </c>
    </row>
    <row r="4248" spans="1:25" x14ac:dyDescent="0.25">
      <c r="A4248" t="s">
        <v>4102</v>
      </c>
      <c r="B4248" s="1">
        <v>42296</v>
      </c>
      <c r="C4248" t="s">
        <v>8151</v>
      </c>
      <c r="D4248">
        <v>2015</v>
      </c>
      <c r="E4248">
        <v>4</v>
      </c>
      <c r="F4248" s="1">
        <v>42338</v>
      </c>
      <c r="G4248">
        <v>14</v>
      </c>
      <c r="H4248" t="s">
        <v>45</v>
      </c>
      <c r="I4248" t="s">
        <v>43</v>
      </c>
      <c r="J4248" t="s">
        <v>57</v>
      </c>
      <c r="K4248">
        <v>78</v>
      </c>
      <c r="L4248">
        <v>13</v>
      </c>
      <c r="M4248">
        <v>7</v>
      </c>
      <c r="N4248">
        <v>1072</v>
      </c>
      <c r="O4248">
        <v>439.52</v>
      </c>
      <c r="P4248">
        <v>7504</v>
      </c>
      <c r="Q4248">
        <v>7504</v>
      </c>
      <c r="R4248">
        <v>14</v>
      </c>
      <c r="S4248" t="s">
        <v>2</v>
      </c>
      <c r="T4248" t="s">
        <v>7912</v>
      </c>
      <c r="U4248" t="s">
        <v>0</v>
      </c>
      <c r="V4248">
        <v>14</v>
      </c>
      <c r="W4248" t="s">
        <v>7913</v>
      </c>
      <c r="X4248">
        <v>13</v>
      </c>
      <c r="Y4248" t="s">
        <v>23</v>
      </c>
    </row>
    <row r="4249" spans="1:25" x14ac:dyDescent="0.25">
      <c r="A4249" t="s">
        <v>4103</v>
      </c>
      <c r="B4249" s="1">
        <v>42296</v>
      </c>
      <c r="C4249" t="s">
        <v>8151</v>
      </c>
      <c r="D4249">
        <v>2015</v>
      </c>
      <c r="E4249">
        <v>4</v>
      </c>
      <c r="F4249" s="1">
        <v>42330</v>
      </c>
      <c r="G4249">
        <v>16</v>
      </c>
      <c r="H4249" t="s">
        <v>47</v>
      </c>
      <c r="I4249" t="s">
        <v>46</v>
      </c>
      <c r="J4249" t="s">
        <v>49</v>
      </c>
      <c r="K4249">
        <v>8</v>
      </c>
      <c r="L4249">
        <v>5</v>
      </c>
      <c r="M4249">
        <v>12</v>
      </c>
      <c r="N4249">
        <v>2693.4</v>
      </c>
      <c r="O4249">
        <v>1131.2280000000001</v>
      </c>
      <c r="P4249">
        <v>32320.799999999999</v>
      </c>
      <c r="Q4249">
        <v>32320.800000000003</v>
      </c>
      <c r="R4249">
        <v>16</v>
      </c>
      <c r="S4249" t="s">
        <v>2</v>
      </c>
      <c r="T4249" t="s">
        <v>7889</v>
      </c>
      <c r="U4249" t="s">
        <v>0</v>
      </c>
      <c r="V4249">
        <v>16</v>
      </c>
      <c r="W4249" t="s">
        <v>7890</v>
      </c>
      <c r="X4249">
        <v>5</v>
      </c>
      <c r="Y4249" t="s">
        <v>7880</v>
      </c>
    </row>
    <row r="4250" spans="1:25" x14ac:dyDescent="0.25">
      <c r="A4250" t="s">
        <v>4104</v>
      </c>
      <c r="B4250" s="1">
        <v>42296</v>
      </c>
      <c r="C4250" t="s">
        <v>8151</v>
      </c>
      <c r="D4250">
        <v>2015</v>
      </c>
      <c r="E4250">
        <v>4</v>
      </c>
      <c r="F4250" s="1">
        <v>42366</v>
      </c>
      <c r="G4250">
        <v>12</v>
      </c>
      <c r="H4250" t="s">
        <v>47</v>
      </c>
      <c r="I4250" t="s">
        <v>43</v>
      </c>
      <c r="J4250" t="s">
        <v>53</v>
      </c>
      <c r="K4250">
        <v>42</v>
      </c>
      <c r="L4250">
        <v>2</v>
      </c>
      <c r="M4250">
        <v>6</v>
      </c>
      <c r="N4250">
        <v>1025.0999999999999</v>
      </c>
      <c r="O4250">
        <v>686.81700000000012</v>
      </c>
      <c r="P4250">
        <v>6150.6</v>
      </c>
      <c r="Q4250">
        <v>6150.5999999999995</v>
      </c>
      <c r="R4250">
        <v>12</v>
      </c>
      <c r="S4250" t="s">
        <v>2</v>
      </c>
      <c r="T4250" t="s">
        <v>8012</v>
      </c>
      <c r="U4250" t="s">
        <v>0</v>
      </c>
      <c r="V4250">
        <v>12</v>
      </c>
      <c r="W4250" t="s">
        <v>8013</v>
      </c>
      <c r="X4250">
        <v>2</v>
      </c>
      <c r="Y4250" t="s">
        <v>7863</v>
      </c>
    </row>
    <row r="4251" spans="1:25" x14ac:dyDescent="0.25">
      <c r="A4251" t="s">
        <v>4105</v>
      </c>
      <c r="B4251" s="1">
        <v>42296</v>
      </c>
      <c r="C4251" t="s">
        <v>8151</v>
      </c>
      <c r="D4251">
        <v>2015</v>
      </c>
      <c r="E4251">
        <v>4</v>
      </c>
      <c r="F4251" s="1">
        <v>42384</v>
      </c>
      <c r="G4251">
        <v>41</v>
      </c>
      <c r="H4251" t="s">
        <v>51</v>
      </c>
      <c r="I4251" t="s">
        <v>46</v>
      </c>
      <c r="J4251" t="s">
        <v>49</v>
      </c>
      <c r="K4251">
        <v>24</v>
      </c>
      <c r="L4251">
        <v>13</v>
      </c>
      <c r="M4251">
        <v>6</v>
      </c>
      <c r="N4251">
        <v>1125.5999999999999</v>
      </c>
      <c r="O4251">
        <v>607.82400000000007</v>
      </c>
      <c r="P4251">
        <v>6753.6</v>
      </c>
      <c r="Q4251">
        <v>6753.5999999999995</v>
      </c>
      <c r="R4251">
        <v>41</v>
      </c>
      <c r="S4251" t="s">
        <v>11</v>
      </c>
      <c r="T4251" t="s">
        <v>8048</v>
      </c>
      <c r="U4251" t="s">
        <v>0</v>
      </c>
      <c r="V4251">
        <v>41</v>
      </c>
      <c r="W4251" t="s">
        <v>8049</v>
      </c>
      <c r="X4251">
        <v>13</v>
      </c>
      <c r="Y4251" t="s">
        <v>23</v>
      </c>
    </row>
    <row r="4252" spans="1:25" x14ac:dyDescent="0.25">
      <c r="A4252" t="s">
        <v>4106</v>
      </c>
      <c r="B4252" s="1">
        <v>42296</v>
      </c>
      <c r="C4252" t="s">
        <v>8151</v>
      </c>
      <c r="D4252">
        <v>2015</v>
      </c>
      <c r="E4252">
        <v>4</v>
      </c>
      <c r="F4252" s="1">
        <v>42369</v>
      </c>
      <c r="G4252">
        <v>41</v>
      </c>
      <c r="H4252" t="s">
        <v>47</v>
      </c>
      <c r="I4252" t="s">
        <v>44</v>
      </c>
      <c r="J4252" t="s">
        <v>57</v>
      </c>
      <c r="K4252">
        <v>4</v>
      </c>
      <c r="L4252">
        <v>11</v>
      </c>
      <c r="M4252">
        <v>11</v>
      </c>
      <c r="N4252">
        <v>6304.7</v>
      </c>
      <c r="O4252">
        <v>4413.29</v>
      </c>
      <c r="P4252">
        <v>69351.7</v>
      </c>
      <c r="Q4252">
        <v>69351.7</v>
      </c>
      <c r="R4252">
        <v>41</v>
      </c>
      <c r="S4252" t="s">
        <v>11</v>
      </c>
      <c r="T4252" t="s">
        <v>8048</v>
      </c>
      <c r="U4252" t="s">
        <v>0</v>
      </c>
      <c r="V4252">
        <v>41</v>
      </c>
      <c r="W4252" t="s">
        <v>8049</v>
      </c>
      <c r="X4252">
        <v>11</v>
      </c>
      <c r="Y4252" t="s">
        <v>7854</v>
      </c>
    </row>
    <row r="4253" spans="1:25" x14ac:dyDescent="0.25">
      <c r="A4253" t="s">
        <v>4107</v>
      </c>
      <c r="B4253" s="1">
        <v>42296</v>
      </c>
      <c r="C4253" t="s">
        <v>8151</v>
      </c>
      <c r="D4253">
        <v>2015</v>
      </c>
      <c r="E4253">
        <v>4</v>
      </c>
      <c r="F4253" s="1">
        <v>42378</v>
      </c>
      <c r="G4253">
        <v>33</v>
      </c>
      <c r="H4253" t="s">
        <v>51</v>
      </c>
      <c r="I4253" t="s">
        <v>46</v>
      </c>
      <c r="J4253" t="s">
        <v>53</v>
      </c>
      <c r="K4253">
        <v>76</v>
      </c>
      <c r="L4253">
        <v>7</v>
      </c>
      <c r="M4253">
        <v>6</v>
      </c>
      <c r="N4253">
        <v>2298.1</v>
      </c>
      <c r="O4253">
        <v>1654.6320000000001</v>
      </c>
      <c r="P4253">
        <v>13788.6</v>
      </c>
      <c r="Q4253">
        <v>13788.599999999999</v>
      </c>
      <c r="R4253">
        <v>33</v>
      </c>
      <c r="S4253" t="s">
        <v>11</v>
      </c>
      <c r="T4253" t="s">
        <v>7930</v>
      </c>
      <c r="U4253" t="s">
        <v>0</v>
      </c>
      <c r="V4253">
        <v>33</v>
      </c>
      <c r="W4253" t="s">
        <v>7931</v>
      </c>
      <c r="X4253">
        <v>7</v>
      </c>
      <c r="Y4253" t="s">
        <v>7872</v>
      </c>
    </row>
    <row r="4254" spans="1:25" x14ac:dyDescent="0.25">
      <c r="A4254" t="s">
        <v>4108</v>
      </c>
      <c r="B4254" s="1">
        <v>42297</v>
      </c>
      <c r="C4254" t="s">
        <v>8151</v>
      </c>
      <c r="D4254">
        <v>2015</v>
      </c>
      <c r="E4254">
        <v>4</v>
      </c>
      <c r="F4254" s="1">
        <v>42381</v>
      </c>
      <c r="G4254">
        <v>37</v>
      </c>
      <c r="H4254" t="s">
        <v>51</v>
      </c>
      <c r="I4254" t="s">
        <v>46</v>
      </c>
      <c r="J4254" t="s">
        <v>49</v>
      </c>
      <c r="K4254">
        <v>39</v>
      </c>
      <c r="L4254">
        <v>2</v>
      </c>
      <c r="M4254">
        <v>11</v>
      </c>
      <c r="N4254">
        <v>3979.8</v>
      </c>
      <c r="O4254">
        <v>1830.7080000000001</v>
      </c>
      <c r="P4254">
        <v>43777.8</v>
      </c>
      <c r="Q4254">
        <v>43777.8</v>
      </c>
      <c r="R4254">
        <v>37</v>
      </c>
      <c r="S4254" t="s">
        <v>11</v>
      </c>
      <c r="T4254" t="s">
        <v>8040</v>
      </c>
      <c r="U4254" t="s">
        <v>0</v>
      </c>
      <c r="V4254">
        <v>37</v>
      </c>
      <c r="W4254" t="s">
        <v>8041</v>
      </c>
      <c r="X4254">
        <v>2</v>
      </c>
      <c r="Y4254" t="s">
        <v>7863</v>
      </c>
    </row>
    <row r="4255" spans="1:25" x14ac:dyDescent="0.25">
      <c r="A4255" t="s">
        <v>4109</v>
      </c>
      <c r="B4255" s="1">
        <v>42297</v>
      </c>
      <c r="C4255" t="s">
        <v>8151</v>
      </c>
      <c r="D4255">
        <v>2015</v>
      </c>
      <c r="E4255">
        <v>4</v>
      </c>
      <c r="F4255" s="1">
        <v>42369</v>
      </c>
      <c r="G4255">
        <v>2</v>
      </c>
      <c r="H4255" t="s">
        <v>47</v>
      </c>
      <c r="I4255" t="s">
        <v>46</v>
      </c>
      <c r="J4255" t="s">
        <v>53</v>
      </c>
      <c r="K4255">
        <v>73</v>
      </c>
      <c r="L4255">
        <v>2</v>
      </c>
      <c r="M4255">
        <v>9</v>
      </c>
      <c r="N4255">
        <v>2592.9</v>
      </c>
      <c r="O4255">
        <v>1477.953</v>
      </c>
      <c r="P4255">
        <v>23336.1</v>
      </c>
      <c r="Q4255">
        <v>23336.100000000002</v>
      </c>
      <c r="R4255">
        <v>2</v>
      </c>
      <c r="S4255" t="s">
        <v>2</v>
      </c>
      <c r="T4255" t="s">
        <v>7870</v>
      </c>
      <c r="U4255" t="s">
        <v>0</v>
      </c>
      <c r="V4255">
        <v>2</v>
      </c>
      <c r="W4255" t="s">
        <v>7871</v>
      </c>
      <c r="X4255">
        <v>2</v>
      </c>
      <c r="Y4255" t="s">
        <v>7863</v>
      </c>
    </row>
    <row r="4256" spans="1:25" x14ac:dyDescent="0.25">
      <c r="A4256" t="s">
        <v>4110</v>
      </c>
      <c r="B4256" s="1">
        <v>42297</v>
      </c>
      <c r="C4256" t="s">
        <v>8151</v>
      </c>
      <c r="D4256">
        <v>2015</v>
      </c>
      <c r="E4256">
        <v>4</v>
      </c>
      <c r="F4256" s="1">
        <v>42385</v>
      </c>
      <c r="G4256">
        <v>11</v>
      </c>
      <c r="H4256" t="s">
        <v>51</v>
      </c>
      <c r="I4256" t="s">
        <v>43</v>
      </c>
      <c r="J4256" t="s">
        <v>49</v>
      </c>
      <c r="K4256">
        <v>21</v>
      </c>
      <c r="L4256">
        <v>2</v>
      </c>
      <c r="M4256">
        <v>12</v>
      </c>
      <c r="N4256">
        <v>670</v>
      </c>
      <c r="O4256">
        <v>408.7</v>
      </c>
      <c r="P4256">
        <v>8040</v>
      </c>
      <c r="Q4256">
        <v>8040</v>
      </c>
      <c r="R4256">
        <v>11</v>
      </c>
      <c r="S4256" t="s">
        <v>2</v>
      </c>
      <c r="T4256" t="s">
        <v>4</v>
      </c>
      <c r="U4256" t="s">
        <v>0</v>
      </c>
      <c r="V4256">
        <v>11</v>
      </c>
      <c r="W4256" t="s">
        <v>7902</v>
      </c>
      <c r="X4256">
        <v>2</v>
      </c>
      <c r="Y4256" t="s">
        <v>7863</v>
      </c>
    </row>
    <row r="4257" spans="1:25" x14ac:dyDescent="0.25">
      <c r="A4257" t="s">
        <v>4111</v>
      </c>
      <c r="B4257" s="1">
        <v>42297</v>
      </c>
      <c r="C4257" t="s">
        <v>8151</v>
      </c>
      <c r="D4257">
        <v>2015</v>
      </c>
      <c r="E4257">
        <v>4</v>
      </c>
      <c r="F4257" s="1">
        <v>42346</v>
      </c>
      <c r="G4257">
        <v>20</v>
      </c>
      <c r="H4257" t="s">
        <v>51</v>
      </c>
      <c r="I4257" t="s">
        <v>46</v>
      </c>
      <c r="J4257" t="s">
        <v>57</v>
      </c>
      <c r="K4257">
        <v>23</v>
      </c>
      <c r="L4257">
        <v>7</v>
      </c>
      <c r="M4257">
        <v>5</v>
      </c>
      <c r="N4257">
        <v>3470.6</v>
      </c>
      <c r="O4257">
        <v>2151.7719999999999</v>
      </c>
      <c r="P4257">
        <v>17353</v>
      </c>
      <c r="Q4257">
        <v>17353</v>
      </c>
      <c r="R4257">
        <v>20</v>
      </c>
      <c r="S4257" t="s">
        <v>2</v>
      </c>
      <c r="T4257" t="s">
        <v>7865</v>
      </c>
      <c r="U4257" t="s">
        <v>0</v>
      </c>
      <c r="V4257">
        <v>20</v>
      </c>
      <c r="W4257" t="s">
        <v>7866</v>
      </c>
      <c r="X4257">
        <v>7</v>
      </c>
      <c r="Y4257" t="s">
        <v>7872</v>
      </c>
    </row>
    <row r="4258" spans="1:25" x14ac:dyDescent="0.25">
      <c r="A4258" t="s">
        <v>4112</v>
      </c>
      <c r="B4258" s="1">
        <v>42297</v>
      </c>
      <c r="C4258" t="s">
        <v>8151</v>
      </c>
      <c r="D4258">
        <v>2015</v>
      </c>
      <c r="E4258">
        <v>4</v>
      </c>
      <c r="F4258" s="1">
        <v>42361</v>
      </c>
      <c r="G4258">
        <v>43</v>
      </c>
      <c r="H4258" t="s">
        <v>47</v>
      </c>
      <c r="I4258" t="s">
        <v>60</v>
      </c>
      <c r="J4258" t="s">
        <v>49</v>
      </c>
      <c r="K4258">
        <v>22</v>
      </c>
      <c r="L4258">
        <v>11</v>
      </c>
      <c r="M4258">
        <v>11</v>
      </c>
      <c r="N4258">
        <v>1152.4000000000001</v>
      </c>
      <c r="O4258">
        <v>737.53600000000006</v>
      </c>
      <c r="P4258">
        <v>12676.4</v>
      </c>
      <c r="Q4258">
        <v>12676.400000000001</v>
      </c>
      <c r="R4258">
        <v>43</v>
      </c>
      <c r="S4258" t="s">
        <v>11</v>
      </c>
      <c r="T4258" t="s">
        <v>14</v>
      </c>
      <c r="U4258" t="s">
        <v>0</v>
      </c>
      <c r="V4258">
        <v>43</v>
      </c>
      <c r="W4258" t="s">
        <v>8037</v>
      </c>
      <c r="X4258">
        <v>11</v>
      </c>
      <c r="Y4258" t="s">
        <v>7854</v>
      </c>
    </row>
    <row r="4259" spans="1:25" x14ac:dyDescent="0.25">
      <c r="A4259" t="s">
        <v>4113</v>
      </c>
      <c r="B4259" s="1">
        <v>42297</v>
      </c>
      <c r="C4259" t="s">
        <v>8151</v>
      </c>
      <c r="D4259">
        <v>2015</v>
      </c>
      <c r="E4259">
        <v>4</v>
      </c>
      <c r="F4259" s="1">
        <v>42364</v>
      </c>
      <c r="G4259">
        <v>2</v>
      </c>
      <c r="H4259" t="s">
        <v>51</v>
      </c>
      <c r="I4259" t="s">
        <v>46</v>
      </c>
      <c r="J4259" t="s">
        <v>49</v>
      </c>
      <c r="K4259">
        <v>40</v>
      </c>
      <c r="L4259">
        <v>2</v>
      </c>
      <c r="M4259">
        <v>5</v>
      </c>
      <c r="N4259">
        <v>830.80000000000007</v>
      </c>
      <c r="O4259">
        <v>407.09199999999998</v>
      </c>
      <c r="P4259">
        <v>4154</v>
      </c>
      <c r="Q4259">
        <v>4154</v>
      </c>
      <c r="R4259">
        <v>2</v>
      </c>
      <c r="S4259" t="s">
        <v>2</v>
      </c>
      <c r="T4259" t="s">
        <v>7870</v>
      </c>
      <c r="U4259" t="s">
        <v>0</v>
      </c>
      <c r="V4259">
        <v>2</v>
      </c>
      <c r="W4259" t="s">
        <v>7871</v>
      </c>
      <c r="X4259">
        <v>2</v>
      </c>
      <c r="Y4259" t="s">
        <v>7863</v>
      </c>
    </row>
    <row r="4260" spans="1:25" x14ac:dyDescent="0.25">
      <c r="A4260" t="s">
        <v>4114</v>
      </c>
      <c r="B4260" s="1">
        <v>42297</v>
      </c>
      <c r="C4260" t="s">
        <v>8151</v>
      </c>
      <c r="D4260">
        <v>2015</v>
      </c>
      <c r="E4260">
        <v>4</v>
      </c>
      <c r="F4260" s="1">
        <v>42327</v>
      </c>
      <c r="G4260">
        <v>26</v>
      </c>
      <c r="H4260" t="s">
        <v>47</v>
      </c>
      <c r="I4260" t="s">
        <v>46</v>
      </c>
      <c r="J4260" t="s">
        <v>49</v>
      </c>
      <c r="K4260">
        <v>42</v>
      </c>
      <c r="L4260">
        <v>11</v>
      </c>
      <c r="M4260">
        <v>5</v>
      </c>
      <c r="N4260">
        <v>1112.2</v>
      </c>
      <c r="O4260">
        <v>611.71</v>
      </c>
      <c r="P4260">
        <v>5561</v>
      </c>
      <c r="Q4260">
        <v>5561</v>
      </c>
      <c r="R4260">
        <v>26</v>
      </c>
      <c r="S4260" t="s">
        <v>9</v>
      </c>
      <c r="T4260" t="s">
        <v>7967</v>
      </c>
      <c r="U4260" t="s">
        <v>0</v>
      </c>
      <c r="V4260">
        <v>26</v>
      </c>
      <c r="W4260" t="s">
        <v>7968</v>
      </c>
      <c r="X4260">
        <v>11</v>
      </c>
      <c r="Y4260" t="s">
        <v>7854</v>
      </c>
    </row>
    <row r="4261" spans="1:25" x14ac:dyDescent="0.25">
      <c r="A4261" t="s">
        <v>4115</v>
      </c>
      <c r="B4261" s="1">
        <v>42297</v>
      </c>
      <c r="C4261" t="s">
        <v>8151</v>
      </c>
      <c r="D4261">
        <v>2015</v>
      </c>
      <c r="E4261">
        <v>4</v>
      </c>
      <c r="F4261" s="1">
        <v>42338</v>
      </c>
      <c r="G4261">
        <v>45</v>
      </c>
      <c r="H4261" t="s">
        <v>47</v>
      </c>
      <c r="I4261" t="s">
        <v>62</v>
      </c>
      <c r="J4261" t="s">
        <v>76</v>
      </c>
      <c r="K4261">
        <v>12</v>
      </c>
      <c r="L4261">
        <v>10</v>
      </c>
      <c r="M4261">
        <v>5</v>
      </c>
      <c r="N4261">
        <v>1085.4000000000001</v>
      </c>
      <c r="O4261">
        <v>510.13799999999998</v>
      </c>
      <c r="P4261">
        <v>5427</v>
      </c>
      <c r="Q4261">
        <v>5427</v>
      </c>
      <c r="R4261">
        <v>45</v>
      </c>
      <c r="S4261" t="s">
        <v>11</v>
      </c>
      <c r="T4261" t="s">
        <v>8056</v>
      </c>
      <c r="U4261" t="s">
        <v>0</v>
      </c>
      <c r="V4261">
        <v>45</v>
      </c>
      <c r="W4261" t="s">
        <v>8057</v>
      </c>
      <c r="X4261">
        <v>10</v>
      </c>
      <c r="Y4261" t="s">
        <v>22</v>
      </c>
    </row>
    <row r="4262" spans="1:25" x14ac:dyDescent="0.25">
      <c r="A4262" t="s">
        <v>4116</v>
      </c>
      <c r="B4262" s="1">
        <v>42297</v>
      </c>
      <c r="C4262" t="s">
        <v>8151</v>
      </c>
      <c r="D4262">
        <v>2015</v>
      </c>
      <c r="E4262">
        <v>4</v>
      </c>
      <c r="F4262" s="1">
        <v>42329</v>
      </c>
      <c r="G4262">
        <v>26</v>
      </c>
      <c r="H4262" t="s">
        <v>51</v>
      </c>
      <c r="I4262" t="s">
        <v>46</v>
      </c>
      <c r="J4262" t="s">
        <v>49</v>
      </c>
      <c r="K4262">
        <v>31</v>
      </c>
      <c r="L4262">
        <v>1</v>
      </c>
      <c r="M4262">
        <v>11</v>
      </c>
      <c r="N4262">
        <v>2519.1999999999998</v>
      </c>
      <c r="O4262">
        <v>1964.9760000000001</v>
      </c>
      <c r="P4262">
        <v>27711.200000000001</v>
      </c>
      <c r="Q4262">
        <v>27711.199999999997</v>
      </c>
      <c r="R4262">
        <v>26</v>
      </c>
      <c r="S4262" t="s">
        <v>9</v>
      </c>
      <c r="T4262" t="s">
        <v>7967</v>
      </c>
      <c r="U4262" t="s">
        <v>0</v>
      </c>
      <c r="V4262">
        <v>26</v>
      </c>
      <c r="W4262" t="s">
        <v>7968</v>
      </c>
      <c r="X4262">
        <v>1</v>
      </c>
      <c r="Y4262" t="s">
        <v>20</v>
      </c>
    </row>
    <row r="4263" spans="1:25" x14ac:dyDescent="0.25">
      <c r="A4263" t="s">
        <v>4117</v>
      </c>
      <c r="B4263" s="1">
        <v>42297</v>
      </c>
      <c r="C4263" t="s">
        <v>8151</v>
      </c>
      <c r="D4263">
        <v>2015</v>
      </c>
      <c r="E4263">
        <v>4</v>
      </c>
      <c r="F4263" s="1">
        <v>42368</v>
      </c>
      <c r="G4263">
        <v>39</v>
      </c>
      <c r="H4263" t="s">
        <v>51</v>
      </c>
      <c r="I4263" t="s">
        <v>46</v>
      </c>
      <c r="J4263" t="s">
        <v>57</v>
      </c>
      <c r="K4263">
        <v>10</v>
      </c>
      <c r="L4263">
        <v>7</v>
      </c>
      <c r="M4263">
        <v>12</v>
      </c>
      <c r="N4263">
        <v>1112.2</v>
      </c>
      <c r="O4263">
        <v>734.05200000000002</v>
      </c>
      <c r="P4263">
        <v>13346.4</v>
      </c>
      <c r="Q4263">
        <v>13346.400000000001</v>
      </c>
      <c r="R4263">
        <v>39</v>
      </c>
      <c r="S4263" t="s">
        <v>11</v>
      </c>
      <c r="T4263" t="s">
        <v>13</v>
      </c>
      <c r="U4263" t="s">
        <v>0</v>
      </c>
      <c r="V4263">
        <v>39</v>
      </c>
      <c r="W4263" t="s">
        <v>8137</v>
      </c>
      <c r="X4263">
        <v>7</v>
      </c>
      <c r="Y4263" t="s">
        <v>7872</v>
      </c>
    </row>
    <row r="4264" spans="1:25" x14ac:dyDescent="0.25">
      <c r="A4264" t="s">
        <v>4118</v>
      </c>
      <c r="B4264" s="1">
        <v>42298</v>
      </c>
      <c r="C4264" t="s">
        <v>8151</v>
      </c>
      <c r="D4264">
        <v>2015</v>
      </c>
      <c r="E4264">
        <v>4</v>
      </c>
      <c r="F4264" s="1">
        <v>42374</v>
      </c>
      <c r="G4264">
        <v>18</v>
      </c>
      <c r="H4264" t="s">
        <v>47</v>
      </c>
      <c r="I4264" t="s">
        <v>43</v>
      </c>
      <c r="J4264" t="s">
        <v>49</v>
      </c>
      <c r="K4264">
        <v>17</v>
      </c>
      <c r="L4264">
        <v>7</v>
      </c>
      <c r="M4264">
        <v>5</v>
      </c>
      <c r="N4264">
        <v>1179.2</v>
      </c>
      <c r="O4264">
        <v>801.85600000000011</v>
      </c>
      <c r="P4264">
        <v>5896</v>
      </c>
      <c r="Q4264">
        <v>5896</v>
      </c>
      <c r="R4264">
        <v>18</v>
      </c>
      <c r="S4264" t="s">
        <v>2</v>
      </c>
      <c r="T4264" t="s">
        <v>7939</v>
      </c>
      <c r="U4264" t="s">
        <v>0</v>
      </c>
      <c r="V4264">
        <v>18</v>
      </c>
      <c r="W4264" t="s">
        <v>7940</v>
      </c>
      <c r="X4264">
        <v>7</v>
      </c>
      <c r="Y4264" t="s">
        <v>7872</v>
      </c>
    </row>
    <row r="4265" spans="1:25" x14ac:dyDescent="0.25">
      <c r="A4265" t="s">
        <v>4119</v>
      </c>
      <c r="B4265" s="1">
        <v>42298</v>
      </c>
      <c r="C4265" t="s">
        <v>8151</v>
      </c>
      <c r="D4265">
        <v>2015</v>
      </c>
      <c r="E4265">
        <v>4</v>
      </c>
      <c r="F4265" s="1">
        <v>42330</v>
      </c>
      <c r="G4265">
        <v>20</v>
      </c>
      <c r="H4265" t="s">
        <v>47</v>
      </c>
      <c r="I4265" t="s">
        <v>46</v>
      </c>
      <c r="J4265" t="s">
        <v>49</v>
      </c>
      <c r="K4265">
        <v>9</v>
      </c>
      <c r="L4265">
        <v>7</v>
      </c>
      <c r="M4265">
        <v>5</v>
      </c>
      <c r="N4265">
        <v>1876</v>
      </c>
      <c r="O4265">
        <v>1050.56</v>
      </c>
      <c r="P4265">
        <v>9380</v>
      </c>
      <c r="Q4265">
        <v>9380</v>
      </c>
      <c r="R4265">
        <v>20</v>
      </c>
      <c r="S4265" t="s">
        <v>2</v>
      </c>
      <c r="T4265" t="s">
        <v>7865</v>
      </c>
      <c r="U4265" t="s">
        <v>0</v>
      </c>
      <c r="V4265">
        <v>20</v>
      </c>
      <c r="W4265" t="s">
        <v>7866</v>
      </c>
      <c r="X4265">
        <v>7</v>
      </c>
      <c r="Y4265" t="s">
        <v>7872</v>
      </c>
    </row>
    <row r="4266" spans="1:25" x14ac:dyDescent="0.25">
      <c r="A4266" t="s">
        <v>4120</v>
      </c>
      <c r="B4266" s="1">
        <v>42298</v>
      </c>
      <c r="C4266" t="s">
        <v>8151</v>
      </c>
      <c r="D4266">
        <v>2015</v>
      </c>
      <c r="E4266">
        <v>4</v>
      </c>
      <c r="F4266" s="1">
        <v>42380</v>
      </c>
      <c r="G4266">
        <v>5</v>
      </c>
      <c r="H4266" t="s">
        <v>51</v>
      </c>
      <c r="I4266" t="s">
        <v>44</v>
      </c>
      <c r="J4266" t="s">
        <v>49</v>
      </c>
      <c r="K4266">
        <v>39</v>
      </c>
      <c r="L4266">
        <v>5</v>
      </c>
      <c r="M4266">
        <v>12</v>
      </c>
      <c r="N4266">
        <v>2391.9</v>
      </c>
      <c r="O4266">
        <v>1459.059</v>
      </c>
      <c r="P4266">
        <v>28702.799999999999</v>
      </c>
      <c r="Q4266">
        <v>28702.800000000003</v>
      </c>
      <c r="R4266">
        <v>5</v>
      </c>
      <c r="S4266" t="s">
        <v>2</v>
      </c>
      <c r="T4266" t="s">
        <v>7856</v>
      </c>
      <c r="U4266" t="s">
        <v>0</v>
      </c>
      <c r="V4266">
        <v>5</v>
      </c>
      <c r="W4266" t="s">
        <v>7857</v>
      </c>
      <c r="X4266">
        <v>5</v>
      </c>
      <c r="Y4266" t="s">
        <v>7880</v>
      </c>
    </row>
    <row r="4267" spans="1:25" x14ac:dyDescent="0.25">
      <c r="A4267" t="s">
        <v>4121</v>
      </c>
      <c r="B4267" s="1">
        <v>42298</v>
      </c>
      <c r="C4267" t="s">
        <v>8151</v>
      </c>
      <c r="D4267">
        <v>2015</v>
      </c>
      <c r="E4267">
        <v>4</v>
      </c>
      <c r="F4267" s="1">
        <v>42372</v>
      </c>
      <c r="G4267">
        <v>50</v>
      </c>
      <c r="H4267" t="s">
        <v>51</v>
      </c>
      <c r="I4267" t="s">
        <v>46</v>
      </c>
      <c r="J4267" t="s">
        <v>49</v>
      </c>
      <c r="K4267">
        <v>24</v>
      </c>
      <c r="L4267">
        <v>1</v>
      </c>
      <c r="M4267">
        <v>10</v>
      </c>
      <c r="N4267">
        <v>1929.6</v>
      </c>
      <c r="O4267">
        <v>1041.9839999999999</v>
      </c>
      <c r="P4267">
        <v>19296</v>
      </c>
      <c r="Q4267">
        <v>19296</v>
      </c>
      <c r="R4267">
        <v>50</v>
      </c>
      <c r="S4267" t="s">
        <v>17</v>
      </c>
      <c r="T4267" t="s">
        <v>8030</v>
      </c>
      <c r="U4267" t="s">
        <v>0</v>
      </c>
      <c r="V4267">
        <v>50</v>
      </c>
      <c r="W4267" t="s">
        <v>8031</v>
      </c>
      <c r="X4267">
        <v>1</v>
      </c>
      <c r="Y4267" t="s">
        <v>20</v>
      </c>
    </row>
    <row r="4268" spans="1:25" x14ac:dyDescent="0.25">
      <c r="A4268" t="s">
        <v>4122</v>
      </c>
      <c r="B4268" s="1">
        <v>42298</v>
      </c>
      <c r="C4268" t="s">
        <v>8151</v>
      </c>
      <c r="D4268">
        <v>2015</v>
      </c>
      <c r="E4268">
        <v>4</v>
      </c>
      <c r="F4268" s="1">
        <v>42358</v>
      </c>
      <c r="G4268">
        <v>6</v>
      </c>
      <c r="H4268" t="s">
        <v>51</v>
      </c>
      <c r="I4268" t="s">
        <v>62</v>
      </c>
      <c r="J4268" t="s">
        <v>49</v>
      </c>
      <c r="K4268">
        <v>25</v>
      </c>
      <c r="L4268">
        <v>7</v>
      </c>
      <c r="M4268">
        <v>8</v>
      </c>
      <c r="N4268">
        <v>1139</v>
      </c>
      <c r="O4268">
        <v>831.47</v>
      </c>
      <c r="P4268">
        <v>9112</v>
      </c>
      <c r="Q4268">
        <v>9112</v>
      </c>
      <c r="R4268">
        <v>6</v>
      </c>
      <c r="S4268" t="s">
        <v>2</v>
      </c>
      <c r="T4268" t="s">
        <v>7877</v>
      </c>
      <c r="U4268" t="s">
        <v>0</v>
      </c>
      <c r="V4268">
        <v>6</v>
      </c>
      <c r="W4268" t="s">
        <v>7878</v>
      </c>
      <c r="X4268">
        <v>7</v>
      </c>
      <c r="Y4268" t="s">
        <v>7872</v>
      </c>
    </row>
    <row r="4269" spans="1:25" x14ac:dyDescent="0.25">
      <c r="A4269" t="s">
        <v>4123</v>
      </c>
      <c r="B4269" s="1">
        <v>42298</v>
      </c>
      <c r="C4269" t="s">
        <v>8151</v>
      </c>
      <c r="D4269">
        <v>2015</v>
      </c>
      <c r="E4269">
        <v>4</v>
      </c>
      <c r="F4269" s="1">
        <v>42351</v>
      </c>
      <c r="G4269">
        <v>8</v>
      </c>
      <c r="H4269" t="s">
        <v>51</v>
      </c>
      <c r="I4269" t="s">
        <v>43</v>
      </c>
      <c r="J4269" t="s">
        <v>53</v>
      </c>
      <c r="K4269">
        <v>2</v>
      </c>
      <c r="L4269">
        <v>5</v>
      </c>
      <c r="M4269">
        <v>8</v>
      </c>
      <c r="N4269">
        <v>3839.1</v>
      </c>
      <c r="O4269">
        <v>1996.3320000000001</v>
      </c>
      <c r="P4269">
        <v>30712.799999999999</v>
      </c>
      <c r="Q4269">
        <v>30712.799999999999</v>
      </c>
      <c r="R4269">
        <v>8</v>
      </c>
      <c r="S4269" t="s">
        <v>2</v>
      </c>
      <c r="T4269" t="s">
        <v>7885</v>
      </c>
      <c r="U4269" t="s">
        <v>0</v>
      </c>
      <c r="V4269">
        <v>8</v>
      </c>
      <c r="W4269" t="s">
        <v>7886</v>
      </c>
      <c r="X4269">
        <v>5</v>
      </c>
      <c r="Y4269" t="s">
        <v>7880</v>
      </c>
    </row>
    <row r="4270" spans="1:25" x14ac:dyDescent="0.25">
      <c r="A4270" t="s">
        <v>4124</v>
      </c>
      <c r="B4270" s="1">
        <v>42298</v>
      </c>
      <c r="C4270" t="s">
        <v>8151</v>
      </c>
      <c r="D4270">
        <v>2015</v>
      </c>
      <c r="E4270">
        <v>4</v>
      </c>
      <c r="F4270" s="1">
        <v>42367</v>
      </c>
      <c r="G4270">
        <v>47</v>
      </c>
      <c r="H4270" t="s">
        <v>45</v>
      </c>
      <c r="I4270" t="s">
        <v>43</v>
      </c>
      <c r="J4270" t="s">
        <v>49</v>
      </c>
      <c r="K4270">
        <v>49</v>
      </c>
      <c r="L4270">
        <v>5</v>
      </c>
      <c r="M4270">
        <v>12</v>
      </c>
      <c r="N4270">
        <v>2599.6</v>
      </c>
      <c r="O4270">
        <v>1143.8240000000001</v>
      </c>
      <c r="P4270">
        <v>31195.200000000001</v>
      </c>
      <c r="Q4270">
        <v>31195.199999999997</v>
      </c>
      <c r="R4270">
        <v>47</v>
      </c>
      <c r="S4270" t="s">
        <v>11</v>
      </c>
      <c r="T4270" t="s">
        <v>15</v>
      </c>
      <c r="U4270" t="s">
        <v>0</v>
      </c>
      <c r="V4270">
        <v>47</v>
      </c>
      <c r="W4270" t="s">
        <v>7990</v>
      </c>
      <c r="X4270">
        <v>5</v>
      </c>
      <c r="Y4270" t="s">
        <v>7880</v>
      </c>
    </row>
    <row r="4271" spans="1:25" x14ac:dyDescent="0.25">
      <c r="A4271" t="s">
        <v>4125</v>
      </c>
      <c r="B4271" s="1">
        <v>42298</v>
      </c>
      <c r="C4271" t="s">
        <v>8151</v>
      </c>
      <c r="D4271">
        <v>2015</v>
      </c>
      <c r="E4271">
        <v>4</v>
      </c>
      <c r="F4271" s="1">
        <v>42334</v>
      </c>
      <c r="G4271">
        <v>23</v>
      </c>
      <c r="H4271" t="s">
        <v>47</v>
      </c>
      <c r="I4271" t="s">
        <v>43</v>
      </c>
      <c r="J4271" t="s">
        <v>57</v>
      </c>
      <c r="K4271">
        <v>41</v>
      </c>
      <c r="L4271">
        <v>7</v>
      </c>
      <c r="M4271">
        <v>8</v>
      </c>
      <c r="N4271">
        <v>3859.2</v>
      </c>
      <c r="O4271">
        <v>2354.1120000000001</v>
      </c>
      <c r="P4271">
        <v>30873.599999999999</v>
      </c>
      <c r="Q4271">
        <v>30873.599999999999</v>
      </c>
      <c r="R4271">
        <v>23</v>
      </c>
      <c r="S4271" t="s">
        <v>2</v>
      </c>
      <c r="T4271" t="s">
        <v>7</v>
      </c>
      <c r="U4271" t="s">
        <v>0</v>
      </c>
      <c r="V4271">
        <v>23</v>
      </c>
      <c r="W4271" t="s">
        <v>7945</v>
      </c>
      <c r="X4271">
        <v>7</v>
      </c>
      <c r="Y4271" t="s">
        <v>7872</v>
      </c>
    </row>
    <row r="4272" spans="1:25" x14ac:dyDescent="0.25">
      <c r="A4272" t="s">
        <v>4126</v>
      </c>
      <c r="B4272" s="1">
        <v>42299</v>
      </c>
      <c r="C4272" t="s">
        <v>8151</v>
      </c>
      <c r="D4272">
        <v>2015</v>
      </c>
      <c r="E4272">
        <v>4</v>
      </c>
      <c r="F4272" s="1">
        <v>42346</v>
      </c>
      <c r="G4272">
        <v>2</v>
      </c>
      <c r="H4272" t="s">
        <v>51</v>
      </c>
      <c r="I4272" t="s">
        <v>43</v>
      </c>
      <c r="J4272" t="s">
        <v>49</v>
      </c>
      <c r="K4272">
        <v>21</v>
      </c>
      <c r="L4272">
        <v>11</v>
      </c>
      <c r="M4272">
        <v>10</v>
      </c>
      <c r="N4272">
        <v>234.5</v>
      </c>
      <c r="O4272">
        <v>126.63</v>
      </c>
      <c r="P4272">
        <v>2345</v>
      </c>
      <c r="Q4272">
        <v>2345</v>
      </c>
      <c r="R4272">
        <v>2</v>
      </c>
      <c r="S4272" t="s">
        <v>2</v>
      </c>
      <c r="T4272" t="s">
        <v>7870</v>
      </c>
      <c r="U4272" t="s">
        <v>0</v>
      </c>
      <c r="V4272">
        <v>2</v>
      </c>
      <c r="W4272" t="s">
        <v>7871</v>
      </c>
      <c r="X4272">
        <v>11</v>
      </c>
      <c r="Y4272" t="s">
        <v>7854</v>
      </c>
    </row>
    <row r="4273" spans="1:25" x14ac:dyDescent="0.25">
      <c r="A4273" t="s">
        <v>4127</v>
      </c>
      <c r="B4273" s="1">
        <v>42299</v>
      </c>
      <c r="C4273" t="s">
        <v>8151</v>
      </c>
      <c r="D4273">
        <v>2015</v>
      </c>
      <c r="E4273">
        <v>4</v>
      </c>
      <c r="F4273" s="1">
        <v>42338</v>
      </c>
      <c r="G4273">
        <v>39</v>
      </c>
      <c r="H4273" t="s">
        <v>45</v>
      </c>
      <c r="I4273" t="s">
        <v>43</v>
      </c>
      <c r="J4273" t="s">
        <v>49</v>
      </c>
      <c r="K4273">
        <v>53</v>
      </c>
      <c r="L4273">
        <v>1</v>
      </c>
      <c r="M4273">
        <v>10</v>
      </c>
      <c r="N4273">
        <v>944.7</v>
      </c>
      <c r="O4273">
        <v>670.73699999999997</v>
      </c>
      <c r="P4273">
        <v>9447</v>
      </c>
      <c r="Q4273">
        <v>9447</v>
      </c>
      <c r="R4273">
        <v>39</v>
      </c>
      <c r="S4273" t="s">
        <v>11</v>
      </c>
      <c r="T4273" t="s">
        <v>13</v>
      </c>
      <c r="U4273" t="s">
        <v>0</v>
      </c>
      <c r="V4273">
        <v>39</v>
      </c>
      <c r="W4273" t="s">
        <v>8137</v>
      </c>
      <c r="X4273">
        <v>1</v>
      </c>
      <c r="Y4273" t="s">
        <v>20</v>
      </c>
    </row>
    <row r="4274" spans="1:25" x14ac:dyDescent="0.25">
      <c r="A4274" t="s">
        <v>4128</v>
      </c>
      <c r="B4274" s="1">
        <v>42299</v>
      </c>
      <c r="C4274" t="s">
        <v>8151</v>
      </c>
      <c r="D4274">
        <v>2015</v>
      </c>
      <c r="E4274">
        <v>4</v>
      </c>
      <c r="F4274" s="1">
        <v>42344</v>
      </c>
      <c r="G4274">
        <v>10</v>
      </c>
      <c r="H4274" t="s">
        <v>51</v>
      </c>
      <c r="I4274" t="s">
        <v>43</v>
      </c>
      <c r="J4274" t="s">
        <v>53</v>
      </c>
      <c r="K4274">
        <v>7</v>
      </c>
      <c r="L4274">
        <v>7</v>
      </c>
      <c r="M4274">
        <v>5</v>
      </c>
      <c r="N4274">
        <v>3839.1</v>
      </c>
      <c r="O4274">
        <v>2917.7159999999999</v>
      </c>
      <c r="P4274">
        <v>19195.5</v>
      </c>
      <c r="Q4274">
        <v>19195.5</v>
      </c>
      <c r="R4274">
        <v>10</v>
      </c>
      <c r="S4274" t="s">
        <v>2</v>
      </c>
      <c r="T4274" t="s">
        <v>7896</v>
      </c>
      <c r="U4274" t="s">
        <v>0</v>
      </c>
      <c r="V4274">
        <v>10</v>
      </c>
      <c r="W4274" t="s">
        <v>7897</v>
      </c>
      <c r="X4274">
        <v>7</v>
      </c>
      <c r="Y4274" t="s">
        <v>7872</v>
      </c>
    </row>
    <row r="4275" spans="1:25" x14ac:dyDescent="0.25">
      <c r="A4275" t="s">
        <v>4129</v>
      </c>
      <c r="B4275" s="1">
        <v>42299</v>
      </c>
      <c r="C4275" t="s">
        <v>8151</v>
      </c>
      <c r="D4275">
        <v>2015</v>
      </c>
      <c r="E4275">
        <v>4</v>
      </c>
      <c r="F4275" s="1">
        <v>42374</v>
      </c>
      <c r="G4275">
        <v>25</v>
      </c>
      <c r="H4275" t="s">
        <v>47</v>
      </c>
      <c r="I4275" t="s">
        <v>60</v>
      </c>
      <c r="J4275" t="s">
        <v>53</v>
      </c>
      <c r="K4275">
        <v>20</v>
      </c>
      <c r="L4275">
        <v>7</v>
      </c>
      <c r="M4275">
        <v>5</v>
      </c>
      <c r="N4275">
        <v>1098.8</v>
      </c>
      <c r="O4275">
        <v>933.9799999999999</v>
      </c>
      <c r="P4275">
        <v>5494</v>
      </c>
      <c r="Q4275">
        <v>5494</v>
      </c>
      <c r="R4275">
        <v>25</v>
      </c>
      <c r="S4275" t="s">
        <v>2</v>
      </c>
      <c r="T4275" t="s">
        <v>7964</v>
      </c>
      <c r="U4275" t="s">
        <v>0</v>
      </c>
      <c r="V4275">
        <v>25</v>
      </c>
      <c r="W4275" t="s">
        <v>7965</v>
      </c>
      <c r="X4275">
        <v>7</v>
      </c>
      <c r="Y4275" t="s">
        <v>7872</v>
      </c>
    </row>
    <row r="4276" spans="1:25" x14ac:dyDescent="0.25">
      <c r="A4276" t="s">
        <v>4130</v>
      </c>
      <c r="B4276" s="1">
        <v>42299</v>
      </c>
      <c r="C4276" t="s">
        <v>8151</v>
      </c>
      <c r="D4276">
        <v>2015</v>
      </c>
      <c r="E4276">
        <v>4</v>
      </c>
      <c r="F4276" s="1">
        <v>42368</v>
      </c>
      <c r="G4276">
        <v>33</v>
      </c>
      <c r="H4276" t="s">
        <v>51</v>
      </c>
      <c r="I4276" t="s">
        <v>62</v>
      </c>
      <c r="J4276" t="s">
        <v>53</v>
      </c>
      <c r="K4276">
        <v>17</v>
      </c>
      <c r="L4276">
        <v>2</v>
      </c>
      <c r="M4276">
        <v>8</v>
      </c>
      <c r="N4276">
        <v>1768.8</v>
      </c>
      <c r="O4276">
        <v>990.52800000000002</v>
      </c>
      <c r="P4276">
        <v>14150.4</v>
      </c>
      <c r="Q4276">
        <v>14150.4</v>
      </c>
      <c r="R4276">
        <v>33</v>
      </c>
      <c r="S4276" t="s">
        <v>11</v>
      </c>
      <c r="T4276" t="s">
        <v>7930</v>
      </c>
      <c r="U4276" t="s">
        <v>0</v>
      </c>
      <c r="V4276">
        <v>33</v>
      </c>
      <c r="W4276" t="s">
        <v>7931</v>
      </c>
      <c r="X4276">
        <v>2</v>
      </c>
      <c r="Y4276" t="s">
        <v>7863</v>
      </c>
    </row>
    <row r="4277" spans="1:25" x14ac:dyDescent="0.25">
      <c r="A4277" t="s">
        <v>4131</v>
      </c>
      <c r="B4277" s="1">
        <v>42299</v>
      </c>
      <c r="C4277" t="s">
        <v>8151</v>
      </c>
      <c r="D4277">
        <v>2015</v>
      </c>
      <c r="E4277">
        <v>4</v>
      </c>
      <c r="F4277" s="1">
        <v>42382</v>
      </c>
      <c r="G4277">
        <v>48</v>
      </c>
      <c r="H4277" t="s">
        <v>45</v>
      </c>
      <c r="I4277" t="s">
        <v>43</v>
      </c>
      <c r="J4277" t="s">
        <v>53</v>
      </c>
      <c r="K4277">
        <v>52</v>
      </c>
      <c r="L4277">
        <v>5</v>
      </c>
      <c r="M4277">
        <v>12</v>
      </c>
      <c r="N4277">
        <v>3993.2</v>
      </c>
      <c r="O4277">
        <v>1717.076</v>
      </c>
      <c r="P4277">
        <v>47918.400000000001</v>
      </c>
      <c r="Q4277">
        <v>47918.399999999994</v>
      </c>
      <c r="R4277">
        <v>48</v>
      </c>
      <c r="S4277" t="s">
        <v>11</v>
      </c>
      <c r="T4277" t="s">
        <v>7899</v>
      </c>
      <c r="U4277" t="s">
        <v>0</v>
      </c>
      <c r="V4277">
        <v>48</v>
      </c>
      <c r="W4277" t="s">
        <v>7900</v>
      </c>
      <c r="X4277">
        <v>5</v>
      </c>
      <c r="Y4277" t="s">
        <v>7880</v>
      </c>
    </row>
    <row r="4278" spans="1:25" x14ac:dyDescent="0.25">
      <c r="A4278" t="s">
        <v>4132</v>
      </c>
      <c r="B4278" s="1">
        <v>42300</v>
      </c>
      <c r="C4278" t="s">
        <v>8151</v>
      </c>
      <c r="D4278">
        <v>2015</v>
      </c>
      <c r="E4278">
        <v>4</v>
      </c>
      <c r="F4278" s="1">
        <v>42349</v>
      </c>
      <c r="G4278">
        <v>46</v>
      </c>
      <c r="H4278" t="s">
        <v>47</v>
      </c>
      <c r="I4278" t="s">
        <v>43</v>
      </c>
      <c r="J4278" t="s">
        <v>76</v>
      </c>
      <c r="K4278">
        <v>4</v>
      </c>
      <c r="L4278">
        <v>5</v>
      </c>
      <c r="M4278">
        <v>10</v>
      </c>
      <c r="N4278">
        <v>241.2</v>
      </c>
      <c r="O4278">
        <v>132.66</v>
      </c>
      <c r="P4278">
        <v>2412</v>
      </c>
      <c r="Q4278">
        <v>2412</v>
      </c>
      <c r="R4278">
        <v>46</v>
      </c>
      <c r="S4278" t="s">
        <v>11</v>
      </c>
      <c r="T4278" t="s">
        <v>7948</v>
      </c>
      <c r="U4278" t="s">
        <v>0</v>
      </c>
      <c r="V4278">
        <v>46</v>
      </c>
      <c r="W4278" t="s">
        <v>7949</v>
      </c>
      <c r="X4278">
        <v>5</v>
      </c>
      <c r="Y4278" t="s">
        <v>7880</v>
      </c>
    </row>
    <row r="4279" spans="1:25" x14ac:dyDescent="0.25">
      <c r="A4279" t="s">
        <v>4133</v>
      </c>
      <c r="B4279" s="1">
        <v>42300</v>
      </c>
      <c r="C4279" t="s">
        <v>8151</v>
      </c>
      <c r="D4279">
        <v>2015</v>
      </c>
      <c r="E4279">
        <v>4</v>
      </c>
      <c r="F4279" s="1">
        <v>42356</v>
      </c>
      <c r="G4279">
        <v>40</v>
      </c>
      <c r="H4279" t="s">
        <v>45</v>
      </c>
      <c r="I4279" t="s">
        <v>46</v>
      </c>
      <c r="J4279" t="s">
        <v>76</v>
      </c>
      <c r="K4279">
        <v>34</v>
      </c>
      <c r="L4279">
        <v>1</v>
      </c>
      <c r="M4279">
        <v>12</v>
      </c>
      <c r="N4279">
        <v>3926.2</v>
      </c>
      <c r="O4279">
        <v>2394.982</v>
      </c>
      <c r="P4279">
        <v>47114.400000000001</v>
      </c>
      <c r="Q4279">
        <v>47114.399999999994</v>
      </c>
      <c r="R4279">
        <v>40</v>
      </c>
      <c r="S4279" t="s">
        <v>11</v>
      </c>
      <c r="T4279" t="s">
        <v>7957</v>
      </c>
      <c r="U4279" t="s">
        <v>0</v>
      </c>
      <c r="V4279">
        <v>40</v>
      </c>
      <c r="W4279" t="s">
        <v>7958</v>
      </c>
      <c r="X4279">
        <v>1</v>
      </c>
      <c r="Y4279" t="s">
        <v>20</v>
      </c>
    </row>
    <row r="4280" spans="1:25" x14ac:dyDescent="0.25">
      <c r="A4280" t="s">
        <v>4134</v>
      </c>
      <c r="B4280" s="1">
        <v>42300</v>
      </c>
      <c r="C4280" t="s">
        <v>8151</v>
      </c>
      <c r="D4280">
        <v>2015</v>
      </c>
      <c r="E4280">
        <v>4</v>
      </c>
      <c r="F4280" s="1">
        <v>42389</v>
      </c>
      <c r="G4280">
        <v>26</v>
      </c>
      <c r="H4280" t="s">
        <v>47</v>
      </c>
      <c r="I4280" t="s">
        <v>43</v>
      </c>
      <c r="J4280" t="s">
        <v>57</v>
      </c>
      <c r="K4280">
        <v>23</v>
      </c>
      <c r="L4280">
        <v>6</v>
      </c>
      <c r="M4280">
        <v>7</v>
      </c>
      <c r="N4280">
        <v>3350</v>
      </c>
      <c r="O4280">
        <v>2579.5</v>
      </c>
      <c r="P4280">
        <v>23450</v>
      </c>
      <c r="Q4280">
        <v>23450</v>
      </c>
      <c r="R4280">
        <v>26</v>
      </c>
      <c r="S4280" t="s">
        <v>9</v>
      </c>
      <c r="T4280" t="s">
        <v>7967</v>
      </c>
      <c r="U4280" t="s">
        <v>0</v>
      </c>
      <c r="V4280">
        <v>26</v>
      </c>
      <c r="W4280" t="s">
        <v>7968</v>
      </c>
      <c r="X4280">
        <v>6</v>
      </c>
      <c r="Y4280" t="s">
        <v>7894</v>
      </c>
    </row>
    <row r="4281" spans="1:25" x14ac:dyDescent="0.25">
      <c r="A4281" t="s">
        <v>4135</v>
      </c>
      <c r="B4281" s="1">
        <v>42300</v>
      </c>
      <c r="C4281" t="s">
        <v>8151</v>
      </c>
      <c r="D4281">
        <v>2015</v>
      </c>
      <c r="E4281">
        <v>4</v>
      </c>
      <c r="F4281" s="1">
        <v>42332</v>
      </c>
      <c r="G4281">
        <v>14</v>
      </c>
      <c r="H4281" t="s">
        <v>47</v>
      </c>
      <c r="I4281" t="s">
        <v>43</v>
      </c>
      <c r="J4281" t="s">
        <v>49</v>
      </c>
      <c r="K4281">
        <v>51</v>
      </c>
      <c r="L4281">
        <v>2</v>
      </c>
      <c r="M4281">
        <v>6</v>
      </c>
      <c r="N4281">
        <v>1835.8</v>
      </c>
      <c r="O4281">
        <v>844.46799999999996</v>
      </c>
      <c r="P4281">
        <v>11014.8</v>
      </c>
      <c r="Q4281">
        <v>11014.8</v>
      </c>
      <c r="R4281">
        <v>14</v>
      </c>
      <c r="S4281" t="s">
        <v>2</v>
      </c>
      <c r="T4281" t="s">
        <v>7912</v>
      </c>
      <c r="U4281" t="s">
        <v>0</v>
      </c>
      <c r="V4281">
        <v>14</v>
      </c>
      <c r="W4281" t="s">
        <v>7913</v>
      </c>
      <c r="X4281">
        <v>2</v>
      </c>
      <c r="Y4281" t="s">
        <v>7863</v>
      </c>
    </row>
    <row r="4282" spans="1:25" x14ac:dyDescent="0.25">
      <c r="A4282" t="s">
        <v>4136</v>
      </c>
      <c r="B4282" s="1">
        <v>42300</v>
      </c>
      <c r="C4282" t="s">
        <v>8151</v>
      </c>
      <c r="D4282">
        <v>2015</v>
      </c>
      <c r="E4282">
        <v>4</v>
      </c>
      <c r="F4282" s="1">
        <v>42345</v>
      </c>
      <c r="G4282">
        <v>20</v>
      </c>
      <c r="H4282" t="s">
        <v>45</v>
      </c>
      <c r="I4282" t="s">
        <v>46</v>
      </c>
      <c r="J4282" t="s">
        <v>76</v>
      </c>
      <c r="K4282">
        <v>16</v>
      </c>
      <c r="L4282">
        <v>4</v>
      </c>
      <c r="M4282">
        <v>11</v>
      </c>
      <c r="N4282">
        <v>1118.9000000000001</v>
      </c>
      <c r="O4282">
        <v>928.68700000000001</v>
      </c>
      <c r="P4282">
        <v>12307.9</v>
      </c>
      <c r="Q4282">
        <v>12307.900000000001</v>
      </c>
      <c r="R4282">
        <v>20</v>
      </c>
      <c r="S4282" t="s">
        <v>2</v>
      </c>
      <c r="T4282" t="s">
        <v>7865</v>
      </c>
      <c r="U4282" t="s">
        <v>0</v>
      </c>
      <c r="V4282">
        <v>20</v>
      </c>
      <c r="W4282" t="s">
        <v>7866</v>
      </c>
      <c r="X4282">
        <v>4</v>
      </c>
      <c r="Y4282" t="s">
        <v>21</v>
      </c>
    </row>
    <row r="4283" spans="1:25" x14ac:dyDescent="0.25">
      <c r="A4283" t="s">
        <v>4137</v>
      </c>
      <c r="B4283" s="1">
        <v>42300</v>
      </c>
      <c r="C4283" t="s">
        <v>8151</v>
      </c>
      <c r="D4283">
        <v>2015</v>
      </c>
      <c r="E4283">
        <v>4</v>
      </c>
      <c r="F4283" s="1">
        <v>42365</v>
      </c>
      <c r="G4283">
        <v>18</v>
      </c>
      <c r="H4283" t="s">
        <v>47</v>
      </c>
      <c r="I4283" t="s">
        <v>43</v>
      </c>
      <c r="J4283" t="s">
        <v>76</v>
      </c>
      <c r="K4283">
        <v>6</v>
      </c>
      <c r="L4283">
        <v>6</v>
      </c>
      <c r="M4283">
        <v>12</v>
      </c>
      <c r="N4283">
        <v>1051.9000000000001</v>
      </c>
      <c r="O4283">
        <v>568.02600000000007</v>
      </c>
      <c r="P4283">
        <v>12622.8</v>
      </c>
      <c r="Q4283">
        <v>12622.800000000001</v>
      </c>
      <c r="R4283">
        <v>18</v>
      </c>
      <c r="S4283" t="s">
        <v>2</v>
      </c>
      <c r="T4283" t="s">
        <v>7939</v>
      </c>
      <c r="U4283" t="s">
        <v>0</v>
      </c>
      <c r="V4283">
        <v>18</v>
      </c>
      <c r="W4283" t="s">
        <v>7940</v>
      </c>
      <c r="X4283">
        <v>6</v>
      </c>
      <c r="Y4283" t="s">
        <v>7894</v>
      </c>
    </row>
    <row r="4284" spans="1:25" x14ac:dyDescent="0.25">
      <c r="A4284" t="s">
        <v>4138</v>
      </c>
      <c r="B4284" s="1">
        <v>42300</v>
      </c>
      <c r="C4284" t="s">
        <v>8151</v>
      </c>
      <c r="D4284">
        <v>2015</v>
      </c>
      <c r="E4284">
        <v>4</v>
      </c>
      <c r="F4284" s="1">
        <v>42346</v>
      </c>
      <c r="G4284">
        <v>11</v>
      </c>
      <c r="H4284" t="s">
        <v>47</v>
      </c>
      <c r="I4284" t="s">
        <v>46</v>
      </c>
      <c r="J4284" t="s">
        <v>49</v>
      </c>
      <c r="K4284">
        <v>68</v>
      </c>
      <c r="L4284">
        <v>11</v>
      </c>
      <c r="M4284">
        <v>9</v>
      </c>
      <c r="N4284">
        <v>3577.8</v>
      </c>
      <c r="O4284">
        <v>2003.568</v>
      </c>
      <c r="P4284">
        <v>32200.2</v>
      </c>
      <c r="Q4284">
        <v>32200.2</v>
      </c>
      <c r="R4284">
        <v>11</v>
      </c>
      <c r="S4284" t="s">
        <v>2</v>
      </c>
      <c r="T4284" t="s">
        <v>4</v>
      </c>
      <c r="U4284" t="s">
        <v>0</v>
      </c>
      <c r="V4284">
        <v>11</v>
      </c>
      <c r="W4284" t="s">
        <v>7902</v>
      </c>
      <c r="X4284">
        <v>11</v>
      </c>
      <c r="Y4284" t="s">
        <v>7854</v>
      </c>
    </row>
    <row r="4285" spans="1:25" x14ac:dyDescent="0.25">
      <c r="A4285" t="s">
        <v>4139</v>
      </c>
      <c r="B4285" s="1">
        <v>42300</v>
      </c>
      <c r="C4285" t="s">
        <v>8151</v>
      </c>
      <c r="D4285">
        <v>2015</v>
      </c>
      <c r="E4285">
        <v>4</v>
      </c>
      <c r="F4285" s="1">
        <v>42348</v>
      </c>
      <c r="G4285">
        <v>20</v>
      </c>
      <c r="H4285" t="s">
        <v>51</v>
      </c>
      <c r="I4285" t="s">
        <v>44</v>
      </c>
      <c r="J4285" t="s">
        <v>76</v>
      </c>
      <c r="K4285">
        <v>40</v>
      </c>
      <c r="L4285">
        <v>6</v>
      </c>
      <c r="M4285">
        <v>6</v>
      </c>
      <c r="N4285">
        <v>3953</v>
      </c>
      <c r="O4285">
        <v>2450.86</v>
      </c>
      <c r="P4285">
        <v>23718</v>
      </c>
      <c r="Q4285">
        <v>23718</v>
      </c>
      <c r="R4285">
        <v>20</v>
      </c>
      <c r="S4285" t="s">
        <v>2</v>
      </c>
      <c r="T4285" t="s">
        <v>7865</v>
      </c>
      <c r="U4285" t="s">
        <v>0</v>
      </c>
      <c r="V4285">
        <v>20</v>
      </c>
      <c r="W4285" t="s">
        <v>7866</v>
      </c>
      <c r="X4285">
        <v>6</v>
      </c>
      <c r="Y4285" t="s">
        <v>7894</v>
      </c>
    </row>
    <row r="4286" spans="1:25" x14ac:dyDescent="0.25">
      <c r="A4286" t="s">
        <v>4140</v>
      </c>
      <c r="B4286" s="1">
        <v>42301</v>
      </c>
      <c r="C4286" t="s">
        <v>8151</v>
      </c>
      <c r="D4286">
        <v>2015</v>
      </c>
      <c r="E4286">
        <v>4</v>
      </c>
      <c r="F4286" s="1">
        <v>42366</v>
      </c>
      <c r="G4286">
        <v>34</v>
      </c>
      <c r="H4286" t="s">
        <v>47</v>
      </c>
      <c r="I4286" t="s">
        <v>44</v>
      </c>
      <c r="J4286" t="s">
        <v>53</v>
      </c>
      <c r="K4286">
        <v>80</v>
      </c>
      <c r="L4286">
        <v>11</v>
      </c>
      <c r="M4286">
        <v>12</v>
      </c>
      <c r="N4286">
        <v>2633.1</v>
      </c>
      <c r="O4286">
        <v>1263.8879999999999</v>
      </c>
      <c r="P4286">
        <v>31597.200000000001</v>
      </c>
      <c r="Q4286">
        <v>31597.199999999997</v>
      </c>
      <c r="R4286">
        <v>34</v>
      </c>
      <c r="S4286" t="s">
        <v>11</v>
      </c>
      <c r="T4286" t="s">
        <v>16</v>
      </c>
      <c r="U4286" t="s">
        <v>0</v>
      </c>
      <c r="V4286">
        <v>34</v>
      </c>
      <c r="W4286" t="s">
        <v>7985</v>
      </c>
      <c r="X4286">
        <v>11</v>
      </c>
      <c r="Y4286" t="s">
        <v>7854</v>
      </c>
    </row>
    <row r="4287" spans="1:25" x14ac:dyDescent="0.25">
      <c r="A4287" t="s">
        <v>4141</v>
      </c>
      <c r="B4287" s="1">
        <v>42301</v>
      </c>
      <c r="C4287" t="s">
        <v>8151</v>
      </c>
      <c r="D4287">
        <v>2015</v>
      </c>
      <c r="E4287">
        <v>4</v>
      </c>
      <c r="F4287" s="1">
        <v>42360</v>
      </c>
      <c r="G4287">
        <v>39</v>
      </c>
      <c r="H4287" t="s">
        <v>51</v>
      </c>
      <c r="I4287" t="s">
        <v>44</v>
      </c>
      <c r="J4287" t="s">
        <v>49</v>
      </c>
      <c r="K4287">
        <v>19</v>
      </c>
      <c r="L4287">
        <v>7</v>
      </c>
      <c r="M4287">
        <v>9</v>
      </c>
      <c r="N4287">
        <v>1045.2</v>
      </c>
      <c r="O4287">
        <v>418.08</v>
      </c>
      <c r="P4287">
        <v>9406.8000000000011</v>
      </c>
      <c r="Q4287">
        <v>9406.8000000000011</v>
      </c>
      <c r="R4287">
        <v>39</v>
      </c>
      <c r="S4287" t="s">
        <v>11</v>
      </c>
      <c r="T4287" t="s">
        <v>13</v>
      </c>
      <c r="U4287" t="s">
        <v>0</v>
      </c>
      <c r="V4287">
        <v>39</v>
      </c>
      <c r="W4287" t="s">
        <v>8137</v>
      </c>
      <c r="X4287">
        <v>7</v>
      </c>
      <c r="Y4287" t="s">
        <v>7872</v>
      </c>
    </row>
    <row r="4288" spans="1:25" x14ac:dyDescent="0.25">
      <c r="A4288" t="s">
        <v>4142</v>
      </c>
      <c r="B4288" s="1">
        <v>42301</v>
      </c>
      <c r="C4288" t="s">
        <v>8151</v>
      </c>
      <c r="D4288">
        <v>2015</v>
      </c>
      <c r="E4288">
        <v>4</v>
      </c>
      <c r="F4288" s="1">
        <v>42336</v>
      </c>
      <c r="G4288">
        <v>22</v>
      </c>
      <c r="H4288" t="s">
        <v>47</v>
      </c>
      <c r="I4288" t="s">
        <v>43</v>
      </c>
      <c r="J4288" t="s">
        <v>53</v>
      </c>
      <c r="K4288">
        <v>10</v>
      </c>
      <c r="L4288">
        <v>10</v>
      </c>
      <c r="M4288">
        <v>5</v>
      </c>
      <c r="N4288">
        <v>3792.2</v>
      </c>
      <c r="O4288">
        <v>2123.632000000001</v>
      </c>
      <c r="P4288">
        <v>18961</v>
      </c>
      <c r="Q4288">
        <v>18961</v>
      </c>
      <c r="R4288">
        <v>22</v>
      </c>
      <c r="S4288" t="s">
        <v>2</v>
      </c>
      <c r="T4288" t="s">
        <v>7953</v>
      </c>
      <c r="U4288" t="s">
        <v>0</v>
      </c>
      <c r="V4288">
        <v>22</v>
      </c>
      <c r="W4288" t="s">
        <v>7954</v>
      </c>
      <c r="X4288">
        <v>10</v>
      </c>
      <c r="Y4288" t="s">
        <v>22</v>
      </c>
    </row>
    <row r="4289" spans="1:25" x14ac:dyDescent="0.25">
      <c r="A4289" t="s">
        <v>4143</v>
      </c>
      <c r="B4289" s="1">
        <v>42301</v>
      </c>
      <c r="C4289" t="s">
        <v>8151</v>
      </c>
      <c r="D4289">
        <v>2015</v>
      </c>
      <c r="E4289">
        <v>4</v>
      </c>
      <c r="F4289" s="1">
        <v>42387</v>
      </c>
      <c r="G4289">
        <v>23</v>
      </c>
      <c r="H4289" t="s">
        <v>47</v>
      </c>
      <c r="I4289" t="s">
        <v>60</v>
      </c>
      <c r="J4289" t="s">
        <v>49</v>
      </c>
      <c r="K4289">
        <v>52</v>
      </c>
      <c r="L4289">
        <v>6</v>
      </c>
      <c r="M4289">
        <v>12</v>
      </c>
      <c r="N4289">
        <v>2653.2</v>
      </c>
      <c r="O4289">
        <v>1751.1120000000001</v>
      </c>
      <c r="P4289">
        <v>31838.400000000001</v>
      </c>
      <c r="Q4289">
        <v>31838.399999999998</v>
      </c>
      <c r="R4289">
        <v>23</v>
      </c>
      <c r="S4289" t="s">
        <v>2</v>
      </c>
      <c r="T4289" t="s">
        <v>7</v>
      </c>
      <c r="U4289" t="s">
        <v>0</v>
      </c>
      <c r="V4289">
        <v>23</v>
      </c>
      <c r="W4289" t="s">
        <v>7945</v>
      </c>
      <c r="X4289">
        <v>6</v>
      </c>
      <c r="Y4289" t="s">
        <v>7894</v>
      </c>
    </row>
    <row r="4290" spans="1:25" x14ac:dyDescent="0.25">
      <c r="A4290" t="s">
        <v>4144</v>
      </c>
      <c r="B4290" s="1">
        <v>42301</v>
      </c>
      <c r="C4290" t="s">
        <v>8151</v>
      </c>
      <c r="D4290">
        <v>2015</v>
      </c>
      <c r="E4290">
        <v>4</v>
      </c>
      <c r="F4290" s="1">
        <v>42350</v>
      </c>
      <c r="G4290">
        <v>23</v>
      </c>
      <c r="H4290" t="s">
        <v>47</v>
      </c>
      <c r="I4290" t="s">
        <v>43</v>
      </c>
      <c r="J4290" t="s">
        <v>57</v>
      </c>
      <c r="K4290">
        <v>21</v>
      </c>
      <c r="L4290">
        <v>14</v>
      </c>
      <c r="M4290">
        <v>7</v>
      </c>
      <c r="N4290">
        <v>1005</v>
      </c>
      <c r="O4290">
        <v>402</v>
      </c>
      <c r="P4290">
        <v>7035</v>
      </c>
      <c r="Q4290">
        <v>7035</v>
      </c>
      <c r="R4290">
        <v>23</v>
      </c>
      <c r="S4290" t="s">
        <v>2</v>
      </c>
      <c r="T4290" t="s">
        <v>7</v>
      </c>
      <c r="U4290" t="s">
        <v>0</v>
      </c>
      <c r="V4290">
        <v>23</v>
      </c>
      <c r="W4290" t="s">
        <v>7945</v>
      </c>
      <c r="X4290">
        <v>14</v>
      </c>
      <c r="Y4290" t="s">
        <v>7998</v>
      </c>
    </row>
    <row r="4291" spans="1:25" x14ac:dyDescent="0.25">
      <c r="A4291" t="s">
        <v>4145</v>
      </c>
      <c r="B4291" s="1">
        <v>42301</v>
      </c>
      <c r="C4291" t="s">
        <v>8151</v>
      </c>
      <c r="D4291">
        <v>2015</v>
      </c>
      <c r="E4291">
        <v>4</v>
      </c>
      <c r="F4291" s="1">
        <v>42391</v>
      </c>
      <c r="G4291">
        <v>40</v>
      </c>
      <c r="H4291" t="s">
        <v>45</v>
      </c>
      <c r="I4291" t="s">
        <v>44</v>
      </c>
      <c r="J4291" t="s">
        <v>57</v>
      </c>
      <c r="K4291">
        <v>46</v>
      </c>
      <c r="L4291">
        <v>1</v>
      </c>
      <c r="M4291">
        <v>6</v>
      </c>
      <c r="N4291">
        <v>5929.5</v>
      </c>
      <c r="O4291">
        <v>4209.9449999999997</v>
      </c>
      <c r="P4291">
        <v>35577</v>
      </c>
      <c r="Q4291">
        <v>35577</v>
      </c>
      <c r="R4291">
        <v>40</v>
      </c>
      <c r="S4291" t="s">
        <v>11</v>
      </c>
      <c r="T4291" t="s">
        <v>7957</v>
      </c>
      <c r="U4291" t="s">
        <v>0</v>
      </c>
      <c r="V4291">
        <v>40</v>
      </c>
      <c r="W4291" t="s">
        <v>7958</v>
      </c>
      <c r="X4291">
        <v>1</v>
      </c>
      <c r="Y4291" t="s">
        <v>20</v>
      </c>
    </row>
    <row r="4292" spans="1:25" x14ac:dyDescent="0.25">
      <c r="A4292" t="s">
        <v>4146</v>
      </c>
      <c r="B4292" s="1">
        <v>42302</v>
      </c>
      <c r="C4292" t="s">
        <v>8151</v>
      </c>
      <c r="D4292">
        <v>2015</v>
      </c>
      <c r="E4292">
        <v>4</v>
      </c>
      <c r="F4292" s="1">
        <v>42334</v>
      </c>
      <c r="G4292">
        <v>29</v>
      </c>
      <c r="H4292" t="s">
        <v>51</v>
      </c>
      <c r="I4292" t="s">
        <v>46</v>
      </c>
      <c r="J4292" t="s">
        <v>57</v>
      </c>
      <c r="K4292">
        <v>13</v>
      </c>
      <c r="L4292">
        <v>13</v>
      </c>
      <c r="M4292">
        <v>7</v>
      </c>
      <c r="N4292">
        <v>3484</v>
      </c>
      <c r="O4292">
        <v>1637.48</v>
      </c>
      <c r="P4292">
        <v>24388</v>
      </c>
      <c r="Q4292">
        <v>24388</v>
      </c>
      <c r="R4292">
        <v>29</v>
      </c>
      <c r="S4292" t="s">
        <v>9</v>
      </c>
      <c r="T4292" t="s">
        <v>7976</v>
      </c>
      <c r="U4292" t="s">
        <v>0</v>
      </c>
      <c r="V4292">
        <v>29</v>
      </c>
      <c r="W4292" t="s">
        <v>7977</v>
      </c>
      <c r="X4292">
        <v>13</v>
      </c>
      <c r="Y4292" t="s">
        <v>23</v>
      </c>
    </row>
    <row r="4293" spans="1:25" x14ac:dyDescent="0.25">
      <c r="A4293" t="s">
        <v>4147</v>
      </c>
      <c r="B4293" s="1">
        <v>42302</v>
      </c>
      <c r="C4293" t="s">
        <v>8151</v>
      </c>
      <c r="D4293">
        <v>2015</v>
      </c>
      <c r="E4293">
        <v>4</v>
      </c>
      <c r="F4293" s="1">
        <v>42360</v>
      </c>
      <c r="G4293">
        <v>34</v>
      </c>
      <c r="H4293" t="s">
        <v>47</v>
      </c>
      <c r="I4293" t="s">
        <v>46</v>
      </c>
      <c r="J4293" t="s">
        <v>76</v>
      </c>
      <c r="K4293">
        <v>81</v>
      </c>
      <c r="L4293">
        <v>9</v>
      </c>
      <c r="M4293">
        <v>12</v>
      </c>
      <c r="N4293">
        <v>1855.9</v>
      </c>
      <c r="O4293">
        <v>1484.72</v>
      </c>
      <c r="P4293">
        <v>22270.799999999999</v>
      </c>
      <c r="Q4293">
        <v>22270.800000000003</v>
      </c>
      <c r="R4293">
        <v>34</v>
      </c>
      <c r="S4293" t="s">
        <v>11</v>
      </c>
      <c r="T4293" t="s">
        <v>16</v>
      </c>
      <c r="U4293" t="s">
        <v>0</v>
      </c>
      <c r="V4293">
        <v>34</v>
      </c>
      <c r="W4293" t="s">
        <v>7985</v>
      </c>
      <c r="X4293">
        <v>9</v>
      </c>
      <c r="Y4293" t="s">
        <v>7960</v>
      </c>
    </row>
    <row r="4294" spans="1:25" x14ac:dyDescent="0.25">
      <c r="A4294" t="s">
        <v>4148</v>
      </c>
      <c r="B4294" s="1">
        <v>42302</v>
      </c>
      <c r="C4294" t="s">
        <v>8151</v>
      </c>
      <c r="D4294">
        <v>2015</v>
      </c>
      <c r="E4294">
        <v>4</v>
      </c>
      <c r="F4294" s="1">
        <v>42366</v>
      </c>
      <c r="G4294">
        <v>6</v>
      </c>
      <c r="H4294" t="s">
        <v>45</v>
      </c>
      <c r="I4294" t="s">
        <v>46</v>
      </c>
      <c r="J4294" t="s">
        <v>57</v>
      </c>
      <c r="K4294">
        <v>15</v>
      </c>
      <c r="L4294">
        <v>2</v>
      </c>
      <c r="M4294">
        <v>6</v>
      </c>
      <c r="N4294">
        <v>5567.7</v>
      </c>
      <c r="O4294">
        <v>2728.1729999999998</v>
      </c>
      <c r="P4294">
        <v>33406.199999999997</v>
      </c>
      <c r="Q4294">
        <v>33406.199999999997</v>
      </c>
      <c r="R4294">
        <v>6</v>
      </c>
      <c r="S4294" t="s">
        <v>2</v>
      </c>
      <c r="T4294" t="s">
        <v>7877</v>
      </c>
      <c r="U4294" t="s">
        <v>0</v>
      </c>
      <c r="V4294">
        <v>6</v>
      </c>
      <c r="W4294" t="s">
        <v>7878</v>
      </c>
      <c r="X4294">
        <v>2</v>
      </c>
      <c r="Y4294" t="s">
        <v>7863</v>
      </c>
    </row>
    <row r="4295" spans="1:25" x14ac:dyDescent="0.25">
      <c r="A4295" t="s">
        <v>4149</v>
      </c>
      <c r="B4295" s="1">
        <v>42302</v>
      </c>
      <c r="C4295" t="s">
        <v>8151</v>
      </c>
      <c r="D4295">
        <v>2015</v>
      </c>
      <c r="E4295">
        <v>4</v>
      </c>
      <c r="F4295" s="1">
        <v>42355</v>
      </c>
      <c r="G4295">
        <v>2</v>
      </c>
      <c r="H4295" t="s">
        <v>51</v>
      </c>
      <c r="I4295" t="s">
        <v>46</v>
      </c>
      <c r="J4295" t="s">
        <v>76</v>
      </c>
      <c r="K4295">
        <v>2</v>
      </c>
      <c r="L4295">
        <v>13</v>
      </c>
      <c r="M4295">
        <v>12</v>
      </c>
      <c r="N4295">
        <v>998.30000000000007</v>
      </c>
      <c r="O4295">
        <v>399.32000000000011</v>
      </c>
      <c r="P4295">
        <v>11979.6</v>
      </c>
      <c r="Q4295">
        <v>11979.6</v>
      </c>
      <c r="R4295">
        <v>2</v>
      </c>
      <c r="S4295" t="s">
        <v>2</v>
      </c>
      <c r="T4295" t="s">
        <v>7870</v>
      </c>
      <c r="U4295" t="s">
        <v>0</v>
      </c>
      <c r="V4295">
        <v>2</v>
      </c>
      <c r="W4295" t="s">
        <v>7871</v>
      </c>
      <c r="X4295">
        <v>13</v>
      </c>
      <c r="Y4295" t="s">
        <v>23</v>
      </c>
    </row>
    <row r="4296" spans="1:25" x14ac:dyDescent="0.25">
      <c r="A4296" t="s">
        <v>4150</v>
      </c>
      <c r="B4296" s="1">
        <v>42302</v>
      </c>
      <c r="C4296" t="s">
        <v>8151</v>
      </c>
      <c r="D4296">
        <v>2015</v>
      </c>
      <c r="E4296">
        <v>4</v>
      </c>
      <c r="F4296" s="1">
        <v>42364</v>
      </c>
      <c r="G4296">
        <v>17</v>
      </c>
      <c r="H4296" t="s">
        <v>51</v>
      </c>
      <c r="I4296" t="s">
        <v>43</v>
      </c>
      <c r="J4296" t="s">
        <v>57</v>
      </c>
      <c r="K4296">
        <v>16</v>
      </c>
      <c r="L4296">
        <v>3</v>
      </c>
      <c r="M4296">
        <v>12</v>
      </c>
      <c r="N4296">
        <v>2626.4</v>
      </c>
      <c r="O4296">
        <v>1785.952</v>
      </c>
      <c r="P4296">
        <v>31516.799999999999</v>
      </c>
      <c r="Q4296">
        <v>31516.800000000003</v>
      </c>
      <c r="R4296">
        <v>17</v>
      </c>
      <c r="S4296" t="s">
        <v>2</v>
      </c>
      <c r="T4296" t="s">
        <v>7916</v>
      </c>
      <c r="U4296" t="s">
        <v>0</v>
      </c>
      <c r="V4296">
        <v>17</v>
      </c>
      <c r="W4296" t="s">
        <v>7917</v>
      </c>
      <c r="X4296">
        <v>3</v>
      </c>
      <c r="Y4296" t="s">
        <v>7942</v>
      </c>
    </row>
    <row r="4297" spans="1:25" x14ac:dyDescent="0.25">
      <c r="A4297" t="s">
        <v>4151</v>
      </c>
      <c r="B4297" s="1">
        <v>42302</v>
      </c>
      <c r="C4297" t="s">
        <v>8151</v>
      </c>
      <c r="D4297">
        <v>2015</v>
      </c>
      <c r="E4297">
        <v>4</v>
      </c>
      <c r="F4297" s="1">
        <v>42351</v>
      </c>
      <c r="G4297">
        <v>14</v>
      </c>
      <c r="H4297" t="s">
        <v>47</v>
      </c>
      <c r="I4297" t="s">
        <v>43</v>
      </c>
      <c r="J4297" t="s">
        <v>49</v>
      </c>
      <c r="K4297">
        <v>32</v>
      </c>
      <c r="L4297">
        <v>1</v>
      </c>
      <c r="M4297">
        <v>6</v>
      </c>
      <c r="N4297">
        <v>1112.2</v>
      </c>
      <c r="O4297">
        <v>656.19799999999998</v>
      </c>
      <c r="P4297">
        <v>6673.2000000000007</v>
      </c>
      <c r="Q4297">
        <v>6673.2000000000007</v>
      </c>
      <c r="R4297">
        <v>14</v>
      </c>
      <c r="S4297" t="s">
        <v>2</v>
      </c>
      <c r="T4297" t="s">
        <v>7912</v>
      </c>
      <c r="U4297" t="s">
        <v>0</v>
      </c>
      <c r="V4297">
        <v>14</v>
      </c>
      <c r="W4297" t="s">
        <v>7913</v>
      </c>
      <c r="X4297">
        <v>1</v>
      </c>
      <c r="Y4297" t="s">
        <v>20</v>
      </c>
    </row>
    <row r="4298" spans="1:25" x14ac:dyDescent="0.25">
      <c r="A4298" t="s">
        <v>4152</v>
      </c>
      <c r="B4298" s="1">
        <v>42302</v>
      </c>
      <c r="C4298" t="s">
        <v>8151</v>
      </c>
      <c r="D4298">
        <v>2015</v>
      </c>
      <c r="E4298">
        <v>4</v>
      </c>
      <c r="F4298" s="1">
        <v>42366</v>
      </c>
      <c r="G4298">
        <v>6</v>
      </c>
      <c r="H4298" t="s">
        <v>51</v>
      </c>
      <c r="I4298" t="s">
        <v>60</v>
      </c>
      <c r="J4298" t="s">
        <v>49</v>
      </c>
      <c r="K4298">
        <v>23</v>
      </c>
      <c r="L4298">
        <v>1</v>
      </c>
      <c r="M4298">
        <v>10</v>
      </c>
      <c r="N4298">
        <v>227.8</v>
      </c>
      <c r="O4298">
        <v>97.954000000000008</v>
      </c>
      <c r="P4298">
        <v>2278</v>
      </c>
      <c r="Q4298">
        <v>2278</v>
      </c>
      <c r="R4298">
        <v>6</v>
      </c>
      <c r="S4298" t="s">
        <v>2</v>
      </c>
      <c r="T4298" t="s">
        <v>7877</v>
      </c>
      <c r="U4298" t="s">
        <v>0</v>
      </c>
      <c r="V4298">
        <v>6</v>
      </c>
      <c r="W4298" t="s">
        <v>7878</v>
      </c>
      <c r="X4298">
        <v>1</v>
      </c>
      <c r="Y4298" t="s">
        <v>20</v>
      </c>
    </row>
    <row r="4299" spans="1:25" x14ac:dyDescent="0.25">
      <c r="A4299" t="s">
        <v>4153</v>
      </c>
      <c r="B4299" s="1">
        <v>42302</v>
      </c>
      <c r="C4299" t="s">
        <v>8151</v>
      </c>
      <c r="D4299">
        <v>2015</v>
      </c>
      <c r="E4299">
        <v>4</v>
      </c>
      <c r="F4299" s="1">
        <v>42348</v>
      </c>
      <c r="G4299">
        <v>1</v>
      </c>
      <c r="H4299" t="s">
        <v>51</v>
      </c>
      <c r="I4299" t="s">
        <v>43</v>
      </c>
      <c r="J4299" t="s">
        <v>49</v>
      </c>
      <c r="K4299">
        <v>18</v>
      </c>
      <c r="L4299">
        <v>7</v>
      </c>
      <c r="M4299">
        <v>10</v>
      </c>
      <c r="N4299">
        <v>3959.7</v>
      </c>
      <c r="O4299">
        <v>1940.2529999999999</v>
      </c>
      <c r="P4299">
        <v>39597</v>
      </c>
      <c r="Q4299">
        <v>39597</v>
      </c>
      <c r="R4299">
        <v>1</v>
      </c>
      <c r="S4299" t="s">
        <v>2</v>
      </c>
      <c r="T4299" t="s">
        <v>7867</v>
      </c>
      <c r="U4299" t="s">
        <v>0</v>
      </c>
      <c r="V4299">
        <v>1</v>
      </c>
      <c r="W4299" t="s">
        <v>7868</v>
      </c>
      <c r="X4299">
        <v>7</v>
      </c>
      <c r="Y4299" t="s">
        <v>7872</v>
      </c>
    </row>
    <row r="4300" spans="1:25" x14ac:dyDescent="0.25">
      <c r="A4300" t="s">
        <v>4154</v>
      </c>
      <c r="B4300" s="1">
        <v>42302</v>
      </c>
      <c r="C4300" t="s">
        <v>8151</v>
      </c>
      <c r="D4300">
        <v>2015</v>
      </c>
      <c r="E4300">
        <v>4</v>
      </c>
      <c r="F4300" s="1">
        <v>42386</v>
      </c>
      <c r="G4300">
        <v>34</v>
      </c>
      <c r="H4300" t="s">
        <v>51</v>
      </c>
      <c r="I4300" t="s">
        <v>46</v>
      </c>
      <c r="J4300" t="s">
        <v>49</v>
      </c>
      <c r="K4300">
        <v>74</v>
      </c>
      <c r="L4300">
        <v>5</v>
      </c>
      <c r="M4300">
        <v>11</v>
      </c>
      <c r="N4300">
        <v>6097</v>
      </c>
      <c r="O4300">
        <v>4816.63</v>
      </c>
      <c r="P4300">
        <v>67067</v>
      </c>
      <c r="Q4300">
        <v>67067</v>
      </c>
      <c r="R4300">
        <v>34</v>
      </c>
      <c r="S4300" t="s">
        <v>11</v>
      </c>
      <c r="T4300" t="s">
        <v>16</v>
      </c>
      <c r="U4300" t="s">
        <v>0</v>
      </c>
      <c r="V4300">
        <v>34</v>
      </c>
      <c r="W4300" t="s">
        <v>7985</v>
      </c>
      <c r="X4300">
        <v>5</v>
      </c>
      <c r="Y4300" t="s">
        <v>7880</v>
      </c>
    </row>
    <row r="4301" spans="1:25" x14ac:dyDescent="0.25">
      <c r="A4301" t="s">
        <v>4155</v>
      </c>
      <c r="B4301" s="1">
        <v>42302</v>
      </c>
      <c r="C4301" t="s">
        <v>8151</v>
      </c>
      <c r="D4301">
        <v>2015</v>
      </c>
      <c r="E4301">
        <v>4</v>
      </c>
      <c r="F4301" s="1">
        <v>42346</v>
      </c>
      <c r="G4301">
        <v>28</v>
      </c>
      <c r="H4301" t="s">
        <v>47</v>
      </c>
      <c r="I4301" t="s">
        <v>46</v>
      </c>
      <c r="J4301" t="s">
        <v>53</v>
      </c>
      <c r="K4301">
        <v>2</v>
      </c>
      <c r="L4301">
        <v>11</v>
      </c>
      <c r="M4301">
        <v>7</v>
      </c>
      <c r="N4301">
        <v>2552.6999999999998</v>
      </c>
      <c r="O4301">
        <v>1506.0930000000001</v>
      </c>
      <c r="P4301">
        <v>17868.900000000001</v>
      </c>
      <c r="Q4301">
        <v>17868.899999999998</v>
      </c>
      <c r="R4301">
        <v>28</v>
      </c>
      <c r="S4301" t="s">
        <v>9</v>
      </c>
      <c r="T4301" t="s">
        <v>7973</v>
      </c>
      <c r="U4301" t="s">
        <v>0</v>
      </c>
      <c r="V4301">
        <v>28</v>
      </c>
      <c r="W4301" t="s">
        <v>7974</v>
      </c>
      <c r="X4301">
        <v>11</v>
      </c>
      <c r="Y4301" t="s">
        <v>7854</v>
      </c>
    </row>
    <row r="4302" spans="1:25" x14ac:dyDescent="0.25">
      <c r="A4302" t="s">
        <v>4156</v>
      </c>
      <c r="B4302" s="1">
        <v>42302</v>
      </c>
      <c r="C4302" t="s">
        <v>8151</v>
      </c>
      <c r="D4302">
        <v>2015</v>
      </c>
      <c r="E4302">
        <v>4</v>
      </c>
      <c r="F4302" s="1">
        <v>42340</v>
      </c>
      <c r="G4302">
        <v>24</v>
      </c>
      <c r="H4302" t="s">
        <v>47</v>
      </c>
      <c r="I4302" t="s">
        <v>62</v>
      </c>
      <c r="J4302" t="s">
        <v>53</v>
      </c>
      <c r="K4302">
        <v>17</v>
      </c>
      <c r="L4302">
        <v>1</v>
      </c>
      <c r="M4302">
        <v>9</v>
      </c>
      <c r="N4302">
        <v>1025.0999999999999</v>
      </c>
      <c r="O4302">
        <v>512.55000000000007</v>
      </c>
      <c r="P4302">
        <v>9225.9000000000015</v>
      </c>
      <c r="Q4302">
        <v>9225.9</v>
      </c>
      <c r="R4302">
        <v>24</v>
      </c>
      <c r="S4302" t="s">
        <v>2</v>
      </c>
      <c r="T4302" t="s">
        <v>7961</v>
      </c>
      <c r="U4302" t="s">
        <v>0</v>
      </c>
      <c r="V4302">
        <v>24</v>
      </c>
      <c r="W4302" t="s">
        <v>7962</v>
      </c>
      <c r="X4302">
        <v>1</v>
      </c>
      <c r="Y4302" t="s">
        <v>20</v>
      </c>
    </row>
    <row r="4303" spans="1:25" x14ac:dyDescent="0.25">
      <c r="A4303" t="s">
        <v>4157</v>
      </c>
      <c r="B4303" s="1">
        <v>42302</v>
      </c>
      <c r="C4303" t="s">
        <v>8151</v>
      </c>
      <c r="D4303">
        <v>2015</v>
      </c>
      <c r="E4303">
        <v>4</v>
      </c>
      <c r="F4303" s="1">
        <v>42370</v>
      </c>
      <c r="G4303">
        <v>22</v>
      </c>
      <c r="H4303" t="s">
        <v>47</v>
      </c>
      <c r="I4303" t="s">
        <v>43</v>
      </c>
      <c r="J4303" t="s">
        <v>57</v>
      </c>
      <c r="K4303">
        <v>23</v>
      </c>
      <c r="L4303">
        <v>13</v>
      </c>
      <c r="M4303">
        <v>9</v>
      </c>
      <c r="N4303">
        <v>2425.4</v>
      </c>
      <c r="O4303">
        <v>1455.24</v>
      </c>
      <c r="P4303">
        <v>21828.6</v>
      </c>
      <c r="Q4303">
        <v>21828.600000000002</v>
      </c>
      <c r="R4303">
        <v>22</v>
      </c>
      <c r="S4303" t="s">
        <v>2</v>
      </c>
      <c r="T4303" t="s">
        <v>7953</v>
      </c>
      <c r="U4303" t="s">
        <v>0</v>
      </c>
      <c r="V4303">
        <v>22</v>
      </c>
      <c r="W4303" t="s">
        <v>7954</v>
      </c>
      <c r="X4303">
        <v>13</v>
      </c>
      <c r="Y4303" t="s">
        <v>23</v>
      </c>
    </row>
    <row r="4304" spans="1:25" x14ac:dyDescent="0.25">
      <c r="A4304" t="s">
        <v>4158</v>
      </c>
      <c r="B4304" s="1">
        <v>42303</v>
      </c>
      <c r="C4304" t="s">
        <v>8151</v>
      </c>
      <c r="D4304">
        <v>2015</v>
      </c>
      <c r="E4304">
        <v>4</v>
      </c>
      <c r="F4304" s="1">
        <v>42365</v>
      </c>
      <c r="G4304">
        <v>6</v>
      </c>
      <c r="H4304" t="s">
        <v>47</v>
      </c>
      <c r="I4304" t="s">
        <v>46</v>
      </c>
      <c r="J4304" t="s">
        <v>53</v>
      </c>
      <c r="K4304">
        <v>71</v>
      </c>
      <c r="L4304">
        <v>9</v>
      </c>
      <c r="M4304">
        <v>9</v>
      </c>
      <c r="N4304">
        <v>3892.7</v>
      </c>
      <c r="O4304">
        <v>1985.277</v>
      </c>
      <c r="P4304">
        <v>35034.300000000003</v>
      </c>
      <c r="Q4304">
        <v>35034.299999999996</v>
      </c>
      <c r="R4304">
        <v>6</v>
      </c>
      <c r="S4304" t="s">
        <v>2</v>
      </c>
      <c r="T4304" t="s">
        <v>7877</v>
      </c>
      <c r="U4304" t="s">
        <v>0</v>
      </c>
      <c r="V4304">
        <v>6</v>
      </c>
      <c r="W4304" t="s">
        <v>7878</v>
      </c>
      <c r="X4304">
        <v>9</v>
      </c>
      <c r="Y4304" t="s">
        <v>7960</v>
      </c>
    </row>
    <row r="4305" spans="1:25" x14ac:dyDescent="0.25">
      <c r="A4305" t="s">
        <v>4159</v>
      </c>
      <c r="B4305" s="1">
        <v>42303</v>
      </c>
      <c r="C4305" t="s">
        <v>8151</v>
      </c>
      <c r="D4305">
        <v>2015</v>
      </c>
      <c r="E4305">
        <v>4</v>
      </c>
      <c r="F4305" s="1">
        <v>42375</v>
      </c>
      <c r="G4305">
        <v>21</v>
      </c>
      <c r="H4305" t="s">
        <v>47</v>
      </c>
      <c r="I4305" t="s">
        <v>44</v>
      </c>
      <c r="J4305" t="s">
        <v>49</v>
      </c>
      <c r="K4305">
        <v>42</v>
      </c>
      <c r="L4305">
        <v>2</v>
      </c>
      <c r="M4305">
        <v>6</v>
      </c>
      <c r="N4305">
        <v>3906.1</v>
      </c>
      <c r="O4305">
        <v>2031.172</v>
      </c>
      <c r="P4305">
        <v>23436.6</v>
      </c>
      <c r="Q4305">
        <v>23436.6</v>
      </c>
      <c r="R4305">
        <v>21</v>
      </c>
      <c r="S4305" t="s">
        <v>2</v>
      </c>
      <c r="T4305" t="s">
        <v>7919</v>
      </c>
      <c r="U4305" t="s">
        <v>0</v>
      </c>
      <c r="V4305">
        <v>21</v>
      </c>
      <c r="W4305" t="s">
        <v>7920</v>
      </c>
      <c r="X4305">
        <v>2</v>
      </c>
      <c r="Y4305" t="s">
        <v>7863</v>
      </c>
    </row>
    <row r="4306" spans="1:25" x14ac:dyDescent="0.25">
      <c r="A4306" t="s">
        <v>4160</v>
      </c>
      <c r="B4306" s="1">
        <v>42303</v>
      </c>
      <c r="C4306" t="s">
        <v>8151</v>
      </c>
      <c r="D4306">
        <v>2015</v>
      </c>
      <c r="E4306">
        <v>4</v>
      </c>
      <c r="F4306" s="1">
        <v>42365</v>
      </c>
      <c r="G4306">
        <v>35</v>
      </c>
      <c r="H4306" t="s">
        <v>47</v>
      </c>
      <c r="I4306" t="s">
        <v>43</v>
      </c>
      <c r="J4306" t="s">
        <v>49</v>
      </c>
      <c r="K4306">
        <v>77</v>
      </c>
      <c r="L4306">
        <v>4</v>
      </c>
      <c r="M4306">
        <v>5</v>
      </c>
      <c r="N4306">
        <v>1038.5</v>
      </c>
      <c r="O4306">
        <v>820.41500000000008</v>
      </c>
      <c r="P4306">
        <v>5192.5</v>
      </c>
      <c r="Q4306">
        <v>5192.5</v>
      </c>
      <c r="R4306">
        <v>35</v>
      </c>
      <c r="S4306" t="s">
        <v>11</v>
      </c>
      <c r="T4306" t="s">
        <v>12</v>
      </c>
      <c r="U4306" t="s">
        <v>0</v>
      </c>
      <c r="V4306">
        <v>35</v>
      </c>
      <c r="W4306" t="s">
        <v>7979</v>
      </c>
      <c r="X4306">
        <v>4</v>
      </c>
      <c r="Y4306" t="s">
        <v>21</v>
      </c>
    </row>
    <row r="4307" spans="1:25" x14ac:dyDescent="0.25">
      <c r="A4307" t="s">
        <v>4161</v>
      </c>
      <c r="B4307" s="1">
        <v>42303</v>
      </c>
      <c r="C4307" t="s">
        <v>8151</v>
      </c>
      <c r="D4307">
        <v>2015</v>
      </c>
      <c r="E4307">
        <v>4</v>
      </c>
      <c r="F4307" s="1">
        <v>42340</v>
      </c>
      <c r="G4307">
        <v>34</v>
      </c>
      <c r="H4307" t="s">
        <v>47</v>
      </c>
      <c r="I4307" t="s">
        <v>44</v>
      </c>
      <c r="J4307" t="s">
        <v>49</v>
      </c>
      <c r="K4307">
        <v>51</v>
      </c>
      <c r="L4307">
        <v>1</v>
      </c>
      <c r="M4307">
        <v>8</v>
      </c>
      <c r="N4307">
        <v>2398.6</v>
      </c>
      <c r="O4307">
        <v>1295.2439999999999</v>
      </c>
      <c r="P4307">
        <v>19188.8</v>
      </c>
      <c r="Q4307">
        <v>19188.8</v>
      </c>
      <c r="R4307">
        <v>34</v>
      </c>
      <c r="S4307" t="s">
        <v>11</v>
      </c>
      <c r="T4307" t="s">
        <v>16</v>
      </c>
      <c r="U4307" t="s">
        <v>0</v>
      </c>
      <c r="V4307">
        <v>34</v>
      </c>
      <c r="W4307" t="s">
        <v>7985</v>
      </c>
      <c r="X4307">
        <v>1</v>
      </c>
      <c r="Y4307" t="s">
        <v>20</v>
      </c>
    </row>
    <row r="4308" spans="1:25" x14ac:dyDescent="0.25">
      <c r="A4308" t="s">
        <v>4162</v>
      </c>
      <c r="B4308" s="1">
        <v>42304</v>
      </c>
      <c r="C4308" t="s">
        <v>8151</v>
      </c>
      <c r="D4308">
        <v>2015</v>
      </c>
      <c r="E4308">
        <v>4</v>
      </c>
      <c r="F4308" s="1">
        <v>42351</v>
      </c>
      <c r="G4308">
        <v>3</v>
      </c>
      <c r="H4308" t="s">
        <v>47</v>
      </c>
      <c r="I4308" t="s">
        <v>43</v>
      </c>
      <c r="J4308" t="s">
        <v>53</v>
      </c>
      <c r="K4308">
        <v>13</v>
      </c>
      <c r="L4308">
        <v>5</v>
      </c>
      <c r="M4308">
        <v>8</v>
      </c>
      <c r="N4308">
        <v>1882.7</v>
      </c>
      <c r="O4308">
        <v>1374.3710000000001</v>
      </c>
      <c r="P4308">
        <v>15061.6</v>
      </c>
      <c r="Q4308">
        <v>15061.6</v>
      </c>
      <c r="R4308">
        <v>3</v>
      </c>
      <c r="S4308" t="s">
        <v>2</v>
      </c>
      <c r="T4308" t="s">
        <v>1</v>
      </c>
      <c r="U4308" t="s">
        <v>0</v>
      </c>
      <c r="V4308">
        <v>3</v>
      </c>
      <c r="W4308" t="s">
        <v>7862</v>
      </c>
      <c r="X4308">
        <v>5</v>
      </c>
      <c r="Y4308" t="s">
        <v>7880</v>
      </c>
    </row>
    <row r="4309" spans="1:25" x14ac:dyDescent="0.25">
      <c r="A4309" t="s">
        <v>4163</v>
      </c>
      <c r="B4309" s="1">
        <v>42304</v>
      </c>
      <c r="C4309" t="s">
        <v>8151</v>
      </c>
      <c r="D4309">
        <v>2015</v>
      </c>
      <c r="E4309">
        <v>4</v>
      </c>
      <c r="F4309" s="1">
        <v>42338</v>
      </c>
      <c r="G4309">
        <v>44</v>
      </c>
      <c r="H4309" t="s">
        <v>51</v>
      </c>
      <c r="I4309" t="s">
        <v>46</v>
      </c>
      <c r="J4309" t="s">
        <v>49</v>
      </c>
      <c r="K4309">
        <v>49</v>
      </c>
      <c r="L4309">
        <v>5</v>
      </c>
      <c r="M4309">
        <v>7</v>
      </c>
      <c r="N4309">
        <v>1145.7</v>
      </c>
      <c r="O4309">
        <v>836.36099999999999</v>
      </c>
      <c r="P4309">
        <v>8019.9000000000005</v>
      </c>
      <c r="Q4309">
        <v>8019.9000000000005</v>
      </c>
      <c r="R4309">
        <v>44</v>
      </c>
      <c r="S4309" t="s">
        <v>11</v>
      </c>
      <c r="T4309" t="s">
        <v>8003</v>
      </c>
      <c r="U4309" t="s">
        <v>0</v>
      </c>
      <c r="V4309">
        <v>44</v>
      </c>
      <c r="W4309" t="s">
        <v>8004</v>
      </c>
      <c r="X4309">
        <v>5</v>
      </c>
      <c r="Y4309" t="s">
        <v>7880</v>
      </c>
    </row>
    <row r="4310" spans="1:25" x14ac:dyDescent="0.25">
      <c r="A4310" t="s">
        <v>4164</v>
      </c>
      <c r="B4310" s="1">
        <v>42304</v>
      </c>
      <c r="C4310" t="s">
        <v>8151</v>
      </c>
      <c r="D4310">
        <v>2015</v>
      </c>
      <c r="E4310">
        <v>4</v>
      </c>
      <c r="F4310" s="1">
        <v>42344</v>
      </c>
      <c r="G4310">
        <v>37</v>
      </c>
      <c r="H4310" t="s">
        <v>51</v>
      </c>
      <c r="I4310" t="s">
        <v>62</v>
      </c>
      <c r="J4310" t="s">
        <v>57</v>
      </c>
      <c r="K4310">
        <v>5</v>
      </c>
      <c r="L4310">
        <v>7</v>
      </c>
      <c r="M4310">
        <v>10</v>
      </c>
      <c r="N4310">
        <v>3698.4</v>
      </c>
      <c r="O4310">
        <v>3069.672</v>
      </c>
      <c r="P4310">
        <v>36984</v>
      </c>
      <c r="Q4310">
        <v>36984</v>
      </c>
      <c r="R4310">
        <v>37</v>
      </c>
      <c r="S4310" t="s">
        <v>11</v>
      </c>
      <c r="T4310" t="s">
        <v>8040</v>
      </c>
      <c r="U4310" t="s">
        <v>0</v>
      </c>
      <c r="V4310">
        <v>37</v>
      </c>
      <c r="W4310" t="s">
        <v>8041</v>
      </c>
      <c r="X4310">
        <v>7</v>
      </c>
      <c r="Y4310" t="s">
        <v>7872</v>
      </c>
    </row>
    <row r="4311" spans="1:25" x14ac:dyDescent="0.25">
      <c r="A4311" t="s">
        <v>4165</v>
      </c>
      <c r="B4311" s="1">
        <v>42304</v>
      </c>
      <c r="C4311" t="s">
        <v>8151</v>
      </c>
      <c r="D4311">
        <v>2015</v>
      </c>
      <c r="E4311">
        <v>4</v>
      </c>
      <c r="F4311" s="1">
        <v>42376</v>
      </c>
      <c r="G4311">
        <v>28</v>
      </c>
      <c r="H4311" t="s">
        <v>47</v>
      </c>
      <c r="I4311" t="s">
        <v>46</v>
      </c>
      <c r="J4311" t="s">
        <v>53</v>
      </c>
      <c r="K4311">
        <v>55</v>
      </c>
      <c r="L4311">
        <v>9</v>
      </c>
      <c r="M4311">
        <v>9</v>
      </c>
      <c r="N4311">
        <v>2237.8000000000002</v>
      </c>
      <c r="O4311">
        <v>1678.35</v>
      </c>
      <c r="P4311">
        <v>20140.2</v>
      </c>
      <c r="Q4311">
        <v>20140.2</v>
      </c>
      <c r="R4311">
        <v>28</v>
      </c>
      <c r="S4311" t="s">
        <v>9</v>
      </c>
      <c r="T4311" t="s">
        <v>7973</v>
      </c>
      <c r="U4311" t="s">
        <v>0</v>
      </c>
      <c r="V4311">
        <v>28</v>
      </c>
      <c r="W4311" t="s">
        <v>7974</v>
      </c>
      <c r="X4311">
        <v>9</v>
      </c>
      <c r="Y4311" t="s">
        <v>7960</v>
      </c>
    </row>
    <row r="4312" spans="1:25" x14ac:dyDescent="0.25">
      <c r="A4312" t="s">
        <v>4166</v>
      </c>
      <c r="B4312" s="1">
        <v>42304</v>
      </c>
      <c r="C4312" t="s">
        <v>8151</v>
      </c>
      <c r="D4312">
        <v>2015</v>
      </c>
      <c r="E4312">
        <v>4</v>
      </c>
      <c r="F4312" s="1">
        <v>42380</v>
      </c>
      <c r="G4312">
        <v>29</v>
      </c>
      <c r="H4312" t="s">
        <v>47</v>
      </c>
      <c r="I4312" t="s">
        <v>43</v>
      </c>
      <c r="J4312" t="s">
        <v>57</v>
      </c>
      <c r="K4312">
        <v>20</v>
      </c>
      <c r="L4312">
        <v>8</v>
      </c>
      <c r="M4312">
        <v>6</v>
      </c>
      <c r="N4312">
        <v>194.3</v>
      </c>
      <c r="O4312">
        <v>102.979</v>
      </c>
      <c r="P4312">
        <v>1165.8</v>
      </c>
      <c r="Q4312">
        <v>1165.8000000000002</v>
      </c>
      <c r="R4312">
        <v>29</v>
      </c>
      <c r="S4312" t="s">
        <v>9</v>
      </c>
      <c r="T4312" t="s">
        <v>7976</v>
      </c>
      <c r="U4312" t="s">
        <v>0</v>
      </c>
      <c r="V4312">
        <v>29</v>
      </c>
      <c r="W4312" t="s">
        <v>7977</v>
      </c>
      <c r="X4312">
        <v>8</v>
      </c>
      <c r="Y4312" t="s">
        <v>7860</v>
      </c>
    </row>
    <row r="4313" spans="1:25" x14ac:dyDescent="0.25">
      <c r="A4313" t="s">
        <v>4167</v>
      </c>
      <c r="B4313" s="1">
        <v>42304</v>
      </c>
      <c r="C4313" t="s">
        <v>8151</v>
      </c>
      <c r="D4313">
        <v>2015</v>
      </c>
      <c r="E4313">
        <v>4</v>
      </c>
      <c r="F4313" s="1">
        <v>42380</v>
      </c>
      <c r="G4313">
        <v>50</v>
      </c>
      <c r="H4313" t="s">
        <v>51</v>
      </c>
      <c r="I4313" t="s">
        <v>46</v>
      </c>
      <c r="J4313" t="s">
        <v>53</v>
      </c>
      <c r="K4313">
        <v>11</v>
      </c>
      <c r="L4313">
        <v>1</v>
      </c>
      <c r="M4313">
        <v>9</v>
      </c>
      <c r="N4313">
        <v>1065.3</v>
      </c>
      <c r="O4313">
        <v>607.22099999999989</v>
      </c>
      <c r="P4313">
        <v>9587.6999999999989</v>
      </c>
      <c r="Q4313">
        <v>9587.6999999999989</v>
      </c>
      <c r="R4313">
        <v>50</v>
      </c>
      <c r="S4313" t="s">
        <v>17</v>
      </c>
      <c r="T4313" t="s">
        <v>8030</v>
      </c>
      <c r="U4313" t="s">
        <v>0</v>
      </c>
      <c r="V4313">
        <v>50</v>
      </c>
      <c r="W4313" t="s">
        <v>8031</v>
      </c>
      <c r="X4313">
        <v>1</v>
      </c>
      <c r="Y4313" t="s">
        <v>20</v>
      </c>
    </row>
    <row r="4314" spans="1:25" x14ac:dyDescent="0.25">
      <c r="A4314" t="s">
        <v>4168</v>
      </c>
      <c r="B4314" s="1">
        <v>42304</v>
      </c>
      <c r="C4314" t="s">
        <v>8151</v>
      </c>
      <c r="D4314">
        <v>2015</v>
      </c>
      <c r="E4314">
        <v>4</v>
      </c>
      <c r="F4314" s="1">
        <v>42385</v>
      </c>
      <c r="G4314">
        <v>24</v>
      </c>
      <c r="H4314" t="s">
        <v>47</v>
      </c>
      <c r="I4314" t="s">
        <v>46</v>
      </c>
      <c r="J4314" t="s">
        <v>49</v>
      </c>
      <c r="K4314">
        <v>14</v>
      </c>
      <c r="L4314">
        <v>9</v>
      </c>
      <c r="M4314">
        <v>5</v>
      </c>
      <c r="N4314">
        <v>670</v>
      </c>
      <c r="O4314">
        <v>301.5</v>
      </c>
      <c r="P4314">
        <v>3350</v>
      </c>
      <c r="Q4314">
        <v>3350</v>
      </c>
      <c r="R4314">
        <v>24</v>
      </c>
      <c r="S4314" t="s">
        <v>2</v>
      </c>
      <c r="T4314" t="s">
        <v>7961</v>
      </c>
      <c r="U4314" t="s">
        <v>0</v>
      </c>
      <c r="V4314">
        <v>24</v>
      </c>
      <c r="W4314" t="s">
        <v>7962</v>
      </c>
      <c r="X4314">
        <v>9</v>
      </c>
      <c r="Y4314" t="s">
        <v>7960</v>
      </c>
    </row>
    <row r="4315" spans="1:25" x14ac:dyDescent="0.25">
      <c r="A4315" t="s">
        <v>4169</v>
      </c>
      <c r="B4315" s="1">
        <v>42304</v>
      </c>
      <c r="C4315" t="s">
        <v>8151</v>
      </c>
      <c r="D4315">
        <v>2015</v>
      </c>
      <c r="E4315">
        <v>4</v>
      </c>
      <c r="F4315" s="1">
        <v>42335</v>
      </c>
      <c r="G4315">
        <v>19</v>
      </c>
      <c r="H4315" t="s">
        <v>51</v>
      </c>
      <c r="I4315" t="s">
        <v>43</v>
      </c>
      <c r="J4315" t="s">
        <v>49</v>
      </c>
      <c r="K4315">
        <v>21</v>
      </c>
      <c r="L4315">
        <v>6</v>
      </c>
      <c r="M4315">
        <v>6</v>
      </c>
      <c r="N4315">
        <v>958.1</v>
      </c>
      <c r="O4315">
        <v>450.30700000000002</v>
      </c>
      <c r="P4315">
        <v>5748.6</v>
      </c>
      <c r="Q4315">
        <v>5748.6</v>
      </c>
      <c r="R4315">
        <v>19</v>
      </c>
      <c r="S4315" t="s">
        <v>2</v>
      </c>
      <c r="T4315" t="s">
        <v>6</v>
      </c>
      <c r="U4315" t="s">
        <v>0</v>
      </c>
      <c r="V4315">
        <v>19</v>
      </c>
      <c r="W4315" t="s">
        <v>7943</v>
      </c>
      <c r="X4315">
        <v>6</v>
      </c>
      <c r="Y4315" t="s">
        <v>7894</v>
      </c>
    </row>
    <row r="4316" spans="1:25" x14ac:dyDescent="0.25">
      <c r="A4316" t="s">
        <v>4170</v>
      </c>
      <c r="B4316" s="1">
        <v>42304</v>
      </c>
      <c r="C4316" t="s">
        <v>8151</v>
      </c>
      <c r="D4316">
        <v>2015</v>
      </c>
      <c r="E4316">
        <v>4</v>
      </c>
      <c r="F4316" s="1">
        <v>42363</v>
      </c>
      <c r="G4316">
        <v>20</v>
      </c>
      <c r="H4316" t="s">
        <v>51</v>
      </c>
      <c r="I4316" t="s">
        <v>62</v>
      </c>
      <c r="J4316" t="s">
        <v>49</v>
      </c>
      <c r="K4316">
        <v>16</v>
      </c>
      <c r="L4316">
        <v>11</v>
      </c>
      <c r="M4316">
        <v>8</v>
      </c>
      <c r="N4316">
        <v>1078.7</v>
      </c>
      <c r="O4316">
        <v>819.81200000000001</v>
      </c>
      <c r="P4316">
        <v>8629.6</v>
      </c>
      <c r="Q4316">
        <v>8629.6</v>
      </c>
      <c r="R4316">
        <v>20</v>
      </c>
      <c r="S4316" t="s">
        <v>2</v>
      </c>
      <c r="T4316" t="s">
        <v>7865</v>
      </c>
      <c r="U4316" t="s">
        <v>0</v>
      </c>
      <c r="V4316">
        <v>20</v>
      </c>
      <c r="W4316" t="s">
        <v>7866</v>
      </c>
      <c r="X4316">
        <v>11</v>
      </c>
      <c r="Y4316" t="s">
        <v>7854</v>
      </c>
    </row>
    <row r="4317" spans="1:25" x14ac:dyDescent="0.25">
      <c r="A4317" t="s">
        <v>4171</v>
      </c>
      <c r="B4317" s="1">
        <v>42304</v>
      </c>
      <c r="C4317" t="s">
        <v>8151</v>
      </c>
      <c r="D4317">
        <v>2015</v>
      </c>
      <c r="E4317">
        <v>4</v>
      </c>
      <c r="F4317" s="1">
        <v>42359</v>
      </c>
      <c r="G4317">
        <v>3</v>
      </c>
      <c r="H4317" t="s">
        <v>47</v>
      </c>
      <c r="I4317" t="s">
        <v>46</v>
      </c>
      <c r="J4317" t="s">
        <v>76</v>
      </c>
      <c r="K4317">
        <v>7</v>
      </c>
      <c r="L4317">
        <v>7</v>
      </c>
      <c r="M4317">
        <v>6</v>
      </c>
      <c r="N4317">
        <v>187.6</v>
      </c>
      <c r="O4317">
        <v>103.18</v>
      </c>
      <c r="P4317">
        <v>1125.5999999999999</v>
      </c>
      <c r="Q4317">
        <v>1125.5999999999999</v>
      </c>
      <c r="R4317">
        <v>3</v>
      </c>
      <c r="S4317" t="s">
        <v>2</v>
      </c>
      <c r="T4317" t="s">
        <v>1</v>
      </c>
      <c r="U4317" t="s">
        <v>0</v>
      </c>
      <c r="V4317">
        <v>3</v>
      </c>
      <c r="W4317" t="s">
        <v>7862</v>
      </c>
      <c r="X4317">
        <v>7</v>
      </c>
      <c r="Y4317" t="s">
        <v>7872</v>
      </c>
    </row>
    <row r="4318" spans="1:25" x14ac:dyDescent="0.25">
      <c r="A4318" t="s">
        <v>4172</v>
      </c>
      <c r="B4318" s="1">
        <v>42304</v>
      </c>
      <c r="C4318" t="s">
        <v>8151</v>
      </c>
      <c r="D4318">
        <v>2015</v>
      </c>
      <c r="E4318">
        <v>4</v>
      </c>
      <c r="F4318" s="1">
        <v>42385</v>
      </c>
      <c r="G4318">
        <v>7</v>
      </c>
      <c r="H4318" t="s">
        <v>47</v>
      </c>
      <c r="I4318" t="s">
        <v>43</v>
      </c>
      <c r="J4318" t="s">
        <v>49</v>
      </c>
      <c r="K4318">
        <v>84</v>
      </c>
      <c r="L4318">
        <v>9</v>
      </c>
      <c r="M4318">
        <v>12</v>
      </c>
      <c r="N4318">
        <v>3772.1</v>
      </c>
      <c r="O4318">
        <v>2112.3760000000002</v>
      </c>
      <c r="P4318">
        <v>45265.2</v>
      </c>
      <c r="Q4318">
        <v>45265.2</v>
      </c>
      <c r="R4318">
        <v>7</v>
      </c>
      <c r="S4318" t="s">
        <v>2</v>
      </c>
      <c r="T4318" t="s">
        <v>3</v>
      </c>
      <c r="U4318" t="s">
        <v>0</v>
      </c>
      <c r="V4318">
        <v>7</v>
      </c>
      <c r="W4318" t="s">
        <v>7883</v>
      </c>
      <c r="X4318">
        <v>9</v>
      </c>
      <c r="Y4318" t="s">
        <v>7960</v>
      </c>
    </row>
    <row r="4319" spans="1:25" x14ac:dyDescent="0.25">
      <c r="A4319" t="s">
        <v>4173</v>
      </c>
      <c r="B4319" s="1">
        <v>42304</v>
      </c>
      <c r="C4319" t="s">
        <v>8151</v>
      </c>
      <c r="D4319">
        <v>2015</v>
      </c>
      <c r="E4319">
        <v>4</v>
      </c>
      <c r="F4319" s="1">
        <v>42374</v>
      </c>
      <c r="G4319">
        <v>8</v>
      </c>
      <c r="H4319" t="s">
        <v>51</v>
      </c>
      <c r="I4319" t="s">
        <v>46</v>
      </c>
      <c r="J4319" t="s">
        <v>49</v>
      </c>
      <c r="K4319">
        <v>19</v>
      </c>
      <c r="L4319">
        <v>9</v>
      </c>
      <c r="M4319">
        <v>5</v>
      </c>
      <c r="N4319">
        <v>743.7</v>
      </c>
      <c r="O4319">
        <v>468.53100000000001</v>
      </c>
      <c r="P4319">
        <v>3718.5</v>
      </c>
      <c r="Q4319">
        <v>3718.5</v>
      </c>
      <c r="R4319">
        <v>8</v>
      </c>
      <c r="S4319" t="s">
        <v>2</v>
      </c>
      <c r="T4319" t="s">
        <v>7885</v>
      </c>
      <c r="U4319" t="s">
        <v>0</v>
      </c>
      <c r="V4319">
        <v>8</v>
      </c>
      <c r="W4319" t="s">
        <v>7886</v>
      </c>
      <c r="X4319">
        <v>9</v>
      </c>
      <c r="Y4319" t="s">
        <v>7960</v>
      </c>
    </row>
    <row r="4320" spans="1:25" x14ac:dyDescent="0.25">
      <c r="A4320" t="s">
        <v>4174</v>
      </c>
      <c r="B4320" s="1">
        <v>42304</v>
      </c>
      <c r="C4320" t="s">
        <v>8151</v>
      </c>
      <c r="D4320">
        <v>2015</v>
      </c>
      <c r="E4320">
        <v>4</v>
      </c>
      <c r="F4320" s="1">
        <v>42360</v>
      </c>
      <c r="G4320">
        <v>48</v>
      </c>
      <c r="H4320" t="s">
        <v>51</v>
      </c>
      <c r="I4320" t="s">
        <v>44</v>
      </c>
      <c r="J4320" t="s">
        <v>76</v>
      </c>
      <c r="K4320">
        <v>12</v>
      </c>
      <c r="L4320">
        <v>9</v>
      </c>
      <c r="M4320">
        <v>5</v>
      </c>
      <c r="N4320">
        <v>3979.8</v>
      </c>
      <c r="O4320">
        <v>3104.2440000000001</v>
      </c>
      <c r="P4320">
        <v>19899</v>
      </c>
      <c r="Q4320">
        <v>19899</v>
      </c>
      <c r="R4320">
        <v>48</v>
      </c>
      <c r="S4320" t="s">
        <v>11</v>
      </c>
      <c r="T4320" t="s">
        <v>7899</v>
      </c>
      <c r="U4320" t="s">
        <v>0</v>
      </c>
      <c r="V4320">
        <v>48</v>
      </c>
      <c r="W4320" t="s">
        <v>7900</v>
      </c>
      <c r="X4320">
        <v>9</v>
      </c>
      <c r="Y4320" t="s">
        <v>7960</v>
      </c>
    </row>
    <row r="4321" spans="1:25" x14ac:dyDescent="0.25">
      <c r="A4321" t="s">
        <v>4175</v>
      </c>
      <c r="B4321" s="1">
        <v>42305</v>
      </c>
      <c r="C4321" t="s">
        <v>8151</v>
      </c>
      <c r="D4321">
        <v>2015</v>
      </c>
      <c r="E4321">
        <v>4</v>
      </c>
      <c r="F4321" s="1">
        <v>42341</v>
      </c>
      <c r="G4321">
        <v>44</v>
      </c>
      <c r="H4321" t="s">
        <v>47</v>
      </c>
      <c r="I4321" t="s">
        <v>60</v>
      </c>
      <c r="J4321" t="s">
        <v>49</v>
      </c>
      <c r="K4321">
        <v>78</v>
      </c>
      <c r="L4321">
        <v>7</v>
      </c>
      <c r="M4321">
        <v>8</v>
      </c>
      <c r="N4321">
        <v>3966.4</v>
      </c>
      <c r="O4321">
        <v>1824.5440000000001</v>
      </c>
      <c r="P4321">
        <v>31731.200000000001</v>
      </c>
      <c r="Q4321">
        <v>31731.200000000001</v>
      </c>
      <c r="R4321">
        <v>44</v>
      </c>
      <c r="S4321" t="s">
        <v>11</v>
      </c>
      <c r="T4321" t="s">
        <v>8003</v>
      </c>
      <c r="U4321" t="s">
        <v>0</v>
      </c>
      <c r="V4321">
        <v>44</v>
      </c>
      <c r="W4321" t="s">
        <v>8004</v>
      </c>
      <c r="X4321">
        <v>7</v>
      </c>
      <c r="Y4321" t="s">
        <v>7872</v>
      </c>
    </row>
    <row r="4322" spans="1:25" x14ac:dyDescent="0.25">
      <c r="A4322" t="s">
        <v>4176</v>
      </c>
      <c r="B4322" s="1">
        <v>42305</v>
      </c>
      <c r="C4322" t="s">
        <v>8151</v>
      </c>
      <c r="D4322">
        <v>2015</v>
      </c>
      <c r="E4322">
        <v>4</v>
      </c>
      <c r="F4322" s="1">
        <v>42369</v>
      </c>
      <c r="G4322">
        <v>13</v>
      </c>
      <c r="H4322" t="s">
        <v>51</v>
      </c>
      <c r="I4322" t="s">
        <v>43</v>
      </c>
      <c r="J4322" t="s">
        <v>49</v>
      </c>
      <c r="K4322">
        <v>18</v>
      </c>
      <c r="L4322">
        <v>1</v>
      </c>
      <c r="M4322">
        <v>7</v>
      </c>
      <c r="N4322">
        <v>227.8</v>
      </c>
      <c r="O4322">
        <v>113.9</v>
      </c>
      <c r="P4322">
        <v>1594.6</v>
      </c>
      <c r="Q4322">
        <v>1594.6000000000001</v>
      </c>
      <c r="R4322">
        <v>13</v>
      </c>
      <c r="S4322" t="s">
        <v>2</v>
      </c>
      <c r="T4322" t="s">
        <v>7905</v>
      </c>
      <c r="U4322" t="s">
        <v>0</v>
      </c>
      <c r="V4322">
        <v>13</v>
      </c>
      <c r="W4322" t="s">
        <v>7906</v>
      </c>
      <c r="X4322">
        <v>1</v>
      </c>
      <c r="Y4322" t="s">
        <v>20</v>
      </c>
    </row>
    <row r="4323" spans="1:25" x14ac:dyDescent="0.25">
      <c r="A4323" t="s">
        <v>4177</v>
      </c>
      <c r="B4323" s="1">
        <v>42305</v>
      </c>
      <c r="C4323" t="s">
        <v>8151</v>
      </c>
      <c r="D4323">
        <v>2015</v>
      </c>
      <c r="E4323">
        <v>4</v>
      </c>
      <c r="F4323" s="1">
        <v>42377</v>
      </c>
      <c r="G4323">
        <v>8</v>
      </c>
      <c r="H4323" t="s">
        <v>51</v>
      </c>
      <c r="I4323" t="s">
        <v>43</v>
      </c>
      <c r="J4323" t="s">
        <v>53</v>
      </c>
      <c r="K4323">
        <v>80</v>
      </c>
      <c r="L4323">
        <v>7</v>
      </c>
      <c r="M4323">
        <v>12</v>
      </c>
      <c r="N4323">
        <v>5822.3</v>
      </c>
      <c r="O4323">
        <v>2736.4810000000002</v>
      </c>
      <c r="P4323">
        <v>69867.600000000006</v>
      </c>
      <c r="Q4323">
        <v>69867.600000000006</v>
      </c>
      <c r="R4323">
        <v>8</v>
      </c>
      <c r="S4323" t="s">
        <v>2</v>
      </c>
      <c r="T4323" t="s">
        <v>7885</v>
      </c>
      <c r="U4323" t="s">
        <v>0</v>
      </c>
      <c r="V4323">
        <v>8</v>
      </c>
      <c r="W4323" t="s">
        <v>7886</v>
      </c>
      <c r="X4323">
        <v>7</v>
      </c>
      <c r="Y4323" t="s">
        <v>7872</v>
      </c>
    </row>
    <row r="4324" spans="1:25" x14ac:dyDescent="0.25">
      <c r="A4324" t="s">
        <v>4178</v>
      </c>
      <c r="B4324" s="1">
        <v>42305</v>
      </c>
      <c r="C4324" t="s">
        <v>8151</v>
      </c>
      <c r="D4324">
        <v>2015</v>
      </c>
      <c r="E4324">
        <v>4</v>
      </c>
      <c r="F4324" s="1">
        <v>42355</v>
      </c>
      <c r="G4324">
        <v>2</v>
      </c>
      <c r="H4324" t="s">
        <v>51</v>
      </c>
      <c r="I4324" t="s">
        <v>43</v>
      </c>
      <c r="J4324" t="s">
        <v>49</v>
      </c>
      <c r="K4324">
        <v>67</v>
      </c>
      <c r="L4324">
        <v>4</v>
      </c>
      <c r="M4324">
        <v>6</v>
      </c>
      <c r="N4324">
        <v>1192.5999999999999</v>
      </c>
      <c r="O4324">
        <v>596.30000000000007</v>
      </c>
      <c r="P4324">
        <v>7155.6</v>
      </c>
      <c r="Q4324">
        <v>7155.5999999999995</v>
      </c>
      <c r="R4324">
        <v>2</v>
      </c>
      <c r="S4324" t="s">
        <v>2</v>
      </c>
      <c r="T4324" t="s">
        <v>7870</v>
      </c>
      <c r="U4324" t="s">
        <v>0</v>
      </c>
      <c r="V4324">
        <v>2</v>
      </c>
      <c r="W4324" t="s">
        <v>7871</v>
      </c>
      <c r="X4324">
        <v>4</v>
      </c>
      <c r="Y4324" t="s">
        <v>21</v>
      </c>
    </row>
    <row r="4325" spans="1:25" x14ac:dyDescent="0.25">
      <c r="A4325" t="s">
        <v>4179</v>
      </c>
      <c r="B4325" s="1">
        <v>42305</v>
      </c>
      <c r="C4325" t="s">
        <v>8151</v>
      </c>
      <c r="D4325">
        <v>2015</v>
      </c>
      <c r="E4325">
        <v>4</v>
      </c>
      <c r="F4325" s="1">
        <v>42382</v>
      </c>
      <c r="G4325">
        <v>29</v>
      </c>
      <c r="H4325" t="s">
        <v>47</v>
      </c>
      <c r="I4325" t="s">
        <v>44</v>
      </c>
      <c r="J4325" t="s">
        <v>57</v>
      </c>
      <c r="K4325">
        <v>8</v>
      </c>
      <c r="L4325">
        <v>3</v>
      </c>
      <c r="M4325">
        <v>8</v>
      </c>
      <c r="N4325">
        <v>1762.1</v>
      </c>
      <c r="O4325">
        <v>775.32400000000007</v>
      </c>
      <c r="P4325">
        <v>14096.8</v>
      </c>
      <c r="Q4325">
        <v>14096.8</v>
      </c>
      <c r="R4325">
        <v>29</v>
      </c>
      <c r="S4325" t="s">
        <v>9</v>
      </c>
      <c r="T4325" t="s">
        <v>7976</v>
      </c>
      <c r="U4325" t="s">
        <v>0</v>
      </c>
      <c r="V4325">
        <v>29</v>
      </c>
      <c r="W4325" t="s">
        <v>7977</v>
      </c>
      <c r="X4325">
        <v>3</v>
      </c>
      <c r="Y4325" t="s">
        <v>7942</v>
      </c>
    </row>
    <row r="4326" spans="1:25" x14ac:dyDescent="0.25">
      <c r="A4326" t="s">
        <v>4180</v>
      </c>
      <c r="B4326" s="1">
        <v>42305</v>
      </c>
      <c r="C4326" t="s">
        <v>8151</v>
      </c>
      <c r="D4326">
        <v>2015</v>
      </c>
      <c r="E4326">
        <v>4</v>
      </c>
      <c r="F4326" s="1">
        <v>42363</v>
      </c>
      <c r="G4326">
        <v>34</v>
      </c>
      <c r="H4326" t="s">
        <v>51</v>
      </c>
      <c r="I4326" t="s">
        <v>46</v>
      </c>
      <c r="J4326" t="s">
        <v>57</v>
      </c>
      <c r="K4326">
        <v>3</v>
      </c>
      <c r="L4326">
        <v>9</v>
      </c>
      <c r="M4326">
        <v>5</v>
      </c>
      <c r="N4326">
        <v>904.5</v>
      </c>
      <c r="O4326">
        <v>470.34</v>
      </c>
      <c r="P4326">
        <v>4522.5</v>
      </c>
      <c r="Q4326">
        <v>4522.5</v>
      </c>
      <c r="R4326">
        <v>34</v>
      </c>
      <c r="S4326" t="s">
        <v>11</v>
      </c>
      <c r="T4326" t="s">
        <v>16</v>
      </c>
      <c r="U4326" t="s">
        <v>0</v>
      </c>
      <c r="V4326">
        <v>34</v>
      </c>
      <c r="W4326" t="s">
        <v>7985</v>
      </c>
      <c r="X4326">
        <v>9</v>
      </c>
      <c r="Y4326" t="s">
        <v>7960</v>
      </c>
    </row>
    <row r="4327" spans="1:25" x14ac:dyDescent="0.25">
      <c r="A4327" t="s">
        <v>4181</v>
      </c>
      <c r="B4327" s="1">
        <v>42305</v>
      </c>
      <c r="C4327" t="s">
        <v>8151</v>
      </c>
      <c r="D4327">
        <v>2015</v>
      </c>
      <c r="E4327">
        <v>4</v>
      </c>
      <c r="F4327" s="1">
        <v>42376</v>
      </c>
      <c r="G4327">
        <v>35</v>
      </c>
      <c r="H4327" t="s">
        <v>47</v>
      </c>
      <c r="I4327" t="s">
        <v>62</v>
      </c>
      <c r="J4327" t="s">
        <v>76</v>
      </c>
      <c r="K4327">
        <v>20</v>
      </c>
      <c r="L4327">
        <v>8</v>
      </c>
      <c r="M4327">
        <v>10</v>
      </c>
      <c r="N4327">
        <v>234.5</v>
      </c>
      <c r="O4327">
        <v>159.46</v>
      </c>
      <c r="P4327">
        <v>2345</v>
      </c>
      <c r="Q4327">
        <v>2345</v>
      </c>
      <c r="R4327">
        <v>35</v>
      </c>
      <c r="S4327" t="s">
        <v>11</v>
      </c>
      <c r="T4327" t="s">
        <v>12</v>
      </c>
      <c r="U4327" t="s">
        <v>0</v>
      </c>
      <c r="V4327">
        <v>35</v>
      </c>
      <c r="W4327" t="s">
        <v>7979</v>
      </c>
      <c r="X4327">
        <v>8</v>
      </c>
      <c r="Y4327" t="s">
        <v>7860</v>
      </c>
    </row>
    <row r="4328" spans="1:25" x14ac:dyDescent="0.25">
      <c r="A4328" t="s">
        <v>4182</v>
      </c>
      <c r="B4328" s="1">
        <v>42306</v>
      </c>
      <c r="C4328" t="s">
        <v>8151</v>
      </c>
      <c r="D4328">
        <v>2015</v>
      </c>
      <c r="E4328">
        <v>4</v>
      </c>
      <c r="F4328" s="1">
        <v>42338</v>
      </c>
      <c r="G4328">
        <v>17</v>
      </c>
      <c r="H4328" t="s">
        <v>47</v>
      </c>
      <c r="I4328" t="s">
        <v>46</v>
      </c>
      <c r="J4328" t="s">
        <v>76</v>
      </c>
      <c r="K4328">
        <v>23</v>
      </c>
      <c r="L4328">
        <v>2</v>
      </c>
      <c r="M4328">
        <v>10</v>
      </c>
      <c r="N4328">
        <v>2974.8</v>
      </c>
      <c r="O4328">
        <v>1665.8879999999999</v>
      </c>
      <c r="P4328">
        <v>29748</v>
      </c>
      <c r="Q4328">
        <v>29748</v>
      </c>
      <c r="R4328">
        <v>17</v>
      </c>
      <c r="S4328" t="s">
        <v>2</v>
      </c>
      <c r="T4328" t="s">
        <v>7916</v>
      </c>
      <c r="U4328" t="s">
        <v>0</v>
      </c>
      <c r="V4328">
        <v>17</v>
      </c>
      <c r="W4328" t="s">
        <v>7917</v>
      </c>
      <c r="X4328">
        <v>2</v>
      </c>
      <c r="Y4328" t="s">
        <v>7863</v>
      </c>
    </row>
    <row r="4329" spans="1:25" x14ac:dyDescent="0.25">
      <c r="A4329" t="s">
        <v>4183</v>
      </c>
      <c r="B4329" s="1">
        <v>42306</v>
      </c>
      <c r="C4329" t="s">
        <v>8151</v>
      </c>
      <c r="D4329">
        <v>2015</v>
      </c>
      <c r="E4329">
        <v>4</v>
      </c>
      <c r="F4329" s="1">
        <v>42339</v>
      </c>
      <c r="G4329">
        <v>15</v>
      </c>
      <c r="H4329" t="s">
        <v>47</v>
      </c>
      <c r="I4329" t="s">
        <v>46</v>
      </c>
      <c r="J4329" t="s">
        <v>53</v>
      </c>
      <c r="K4329">
        <v>15</v>
      </c>
      <c r="L4329">
        <v>7</v>
      </c>
      <c r="M4329">
        <v>9</v>
      </c>
      <c r="N4329">
        <v>1051.9000000000001</v>
      </c>
      <c r="O4329">
        <v>694.25400000000013</v>
      </c>
      <c r="P4329">
        <v>9467.1</v>
      </c>
      <c r="Q4329">
        <v>9467.1</v>
      </c>
      <c r="R4329">
        <v>15</v>
      </c>
      <c r="S4329" t="s">
        <v>2</v>
      </c>
      <c r="T4329" t="s">
        <v>5</v>
      </c>
      <c r="U4329" t="s">
        <v>0</v>
      </c>
      <c r="V4329">
        <v>15</v>
      </c>
      <c r="W4329" t="s">
        <v>7853</v>
      </c>
      <c r="X4329">
        <v>7</v>
      </c>
      <c r="Y4329" t="s">
        <v>7872</v>
      </c>
    </row>
    <row r="4330" spans="1:25" x14ac:dyDescent="0.25">
      <c r="A4330" t="s">
        <v>4184</v>
      </c>
      <c r="B4330" s="1">
        <v>42306</v>
      </c>
      <c r="C4330" t="s">
        <v>8151</v>
      </c>
      <c r="D4330">
        <v>2015</v>
      </c>
      <c r="E4330">
        <v>4</v>
      </c>
      <c r="F4330" s="1">
        <v>42366</v>
      </c>
      <c r="G4330">
        <v>45</v>
      </c>
      <c r="H4330" t="s">
        <v>51</v>
      </c>
      <c r="I4330" t="s">
        <v>62</v>
      </c>
      <c r="J4330" t="s">
        <v>57</v>
      </c>
      <c r="K4330">
        <v>22</v>
      </c>
      <c r="L4330">
        <v>12</v>
      </c>
      <c r="M4330">
        <v>6</v>
      </c>
      <c r="N4330">
        <v>837.5</v>
      </c>
      <c r="O4330">
        <v>569.5</v>
      </c>
      <c r="P4330">
        <v>5025</v>
      </c>
      <c r="Q4330">
        <v>5025</v>
      </c>
      <c r="R4330">
        <v>45</v>
      </c>
      <c r="S4330" t="s">
        <v>11</v>
      </c>
      <c r="T4330" t="s">
        <v>8056</v>
      </c>
      <c r="U4330" t="s">
        <v>0</v>
      </c>
      <c r="V4330">
        <v>45</v>
      </c>
      <c r="W4330" t="s">
        <v>8057</v>
      </c>
      <c r="X4330">
        <v>12</v>
      </c>
      <c r="Y4330" t="s">
        <v>7941</v>
      </c>
    </row>
    <row r="4331" spans="1:25" x14ac:dyDescent="0.25">
      <c r="A4331" t="s">
        <v>4185</v>
      </c>
      <c r="B4331" s="1">
        <v>42306</v>
      </c>
      <c r="C4331" t="s">
        <v>8151</v>
      </c>
      <c r="D4331">
        <v>2015</v>
      </c>
      <c r="E4331">
        <v>4</v>
      </c>
      <c r="F4331" s="1">
        <v>42364</v>
      </c>
      <c r="G4331">
        <v>3</v>
      </c>
      <c r="H4331" t="s">
        <v>51</v>
      </c>
      <c r="I4331" t="s">
        <v>60</v>
      </c>
      <c r="J4331" t="s">
        <v>49</v>
      </c>
      <c r="K4331">
        <v>8</v>
      </c>
      <c r="L4331">
        <v>3</v>
      </c>
      <c r="M4331">
        <v>10</v>
      </c>
      <c r="N4331">
        <v>5071.9000000000005</v>
      </c>
      <c r="O4331">
        <v>3246.016000000001</v>
      </c>
      <c r="P4331">
        <v>50719.000000000007</v>
      </c>
      <c r="Q4331">
        <v>50719.000000000007</v>
      </c>
      <c r="R4331">
        <v>3</v>
      </c>
      <c r="S4331" t="s">
        <v>2</v>
      </c>
      <c r="T4331" t="s">
        <v>1</v>
      </c>
      <c r="U4331" t="s">
        <v>0</v>
      </c>
      <c r="V4331">
        <v>3</v>
      </c>
      <c r="W4331" t="s">
        <v>7862</v>
      </c>
      <c r="X4331">
        <v>3</v>
      </c>
      <c r="Y4331" t="s">
        <v>7942</v>
      </c>
    </row>
    <row r="4332" spans="1:25" x14ac:dyDescent="0.25">
      <c r="A4332" t="s">
        <v>4186</v>
      </c>
      <c r="B4332" s="1">
        <v>42306</v>
      </c>
      <c r="C4332" t="s">
        <v>8151</v>
      </c>
      <c r="D4332">
        <v>2015</v>
      </c>
      <c r="E4332">
        <v>4</v>
      </c>
      <c r="F4332" s="1">
        <v>42389</v>
      </c>
      <c r="G4332">
        <v>24</v>
      </c>
      <c r="H4332" t="s">
        <v>51</v>
      </c>
      <c r="I4332" t="s">
        <v>43</v>
      </c>
      <c r="J4332" t="s">
        <v>49</v>
      </c>
      <c r="K4332">
        <v>35</v>
      </c>
      <c r="L4332">
        <v>1</v>
      </c>
      <c r="M4332">
        <v>8</v>
      </c>
      <c r="N4332">
        <v>6445.4000000000005</v>
      </c>
      <c r="O4332">
        <v>5414.1360000000004</v>
      </c>
      <c r="P4332">
        <v>51563.199999999997</v>
      </c>
      <c r="Q4332">
        <v>51563.200000000004</v>
      </c>
      <c r="R4332">
        <v>24</v>
      </c>
      <c r="S4332" t="s">
        <v>2</v>
      </c>
      <c r="T4332" t="s">
        <v>7961</v>
      </c>
      <c r="U4332" t="s">
        <v>0</v>
      </c>
      <c r="V4332">
        <v>24</v>
      </c>
      <c r="W4332" t="s">
        <v>7962</v>
      </c>
      <c r="X4332">
        <v>1</v>
      </c>
      <c r="Y4332" t="s">
        <v>20</v>
      </c>
    </row>
    <row r="4333" spans="1:25" x14ac:dyDescent="0.25">
      <c r="A4333" t="s">
        <v>4187</v>
      </c>
      <c r="B4333" s="1">
        <v>42306</v>
      </c>
      <c r="C4333" t="s">
        <v>8151</v>
      </c>
      <c r="D4333">
        <v>2015</v>
      </c>
      <c r="E4333">
        <v>4</v>
      </c>
      <c r="F4333" s="1">
        <v>42341</v>
      </c>
      <c r="G4333">
        <v>26</v>
      </c>
      <c r="H4333" t="s">
        <v>51</v>
      </c>
      <c r="I4333" t="s">
        <v>62</v>
      </c>
      <c r="J4333" t="s">
        <v>49</v>
      </c>
      <c r="K4333">
        <v>33</v>
      </c>
      <c r="L4333">
        <v>11</v>
      </c>
      <c r="M4333">
        <v>8</v>
      </c>
      <c r="N4333">
        <v>850.9</v>
      </c>
      <c r="O4333">
        <v>646.68399999999997</v>
      </c>
      <c r="P4333">
        <v>6807.2</v>
      </c>
      <c r="Q4333">
        <v>6807.2</v>
      </c>
      <c r="R4333">
        <v>26</v>
      </c>
      <c r="S4333" t="s">
        <v>9</v>
      </c>
      <c r="T4333" t="s">
        <v>7967</v>
      </c>
      <c r="U4333" t="s">
        <v>0</v>
      </c>
      <c r="V4333">
        <v>26</v>
      </c>
      <c r="W4333" t="s">
        <v>7968</v>
      </c>
      <c r="X4333">
        <v>11</v>
      </c>
      <c r="Y4333" t="s">
        <v>7854</v>
      </c>
    </row>
    <row r="4334" spans="1:25" x14ac:dyDescent="0.25">
      <c r="A4334" t="s">
        <v>4188</v>
      </c>
      <c r="B4334" s="1">
        <v>42306</v>
      </c>
      <c r="C4334" t="s">
        <v>8151</v>
      </c>
      <c r="D4334">
        <v>2015</v>
      </c>
      <c r="E4334">
        <v>4</v>
      </c>
      <c r="F4334" s="1">
        <v>42349</v>
      </c>
      <c r="G4334">
        <v>33</v>
      </c>
      <c r="H4334" t="s">
        <v>51</v>
      </c>
      <c r="I4334" t="s">
        <v>44</v>
      </c>
      <c r="J4334" t="s">
        <v>49</v>
      </c>
      <c r="K4334">
        <v>13</v>
      </c>
      <c r="L4334">
        <v>7</v>
      </c>
      <c r="M4334">
        <v>8</v>
      </c>
      <c r="N4334">
        <v>690.1</v>
      </c>
      <c r="O4334">
        <v>552.08000000000004</v>
      </c>
      <c r="P4334">
        <v>5520.8</v>
      </c>
      <c r="Q4334">
        <v>5520.8</v>
      </c>
      <c r="R4334">
        <v>33</v>
      </c>
      <c r="S4334" t="s">
        <v>11</v>
      </c>
      <c r="T4334" t="s">
        <v>7930</v>
      </c>
      <c r="U4334" t="s">
        <v>0</v>
      </c>
      <c r="V4334">
        <v>33</v>
      </c>
      <c r="W4334" t="s">
        <v>7931</v>
      </c>
      <c r="X4334">
        <v>7</v>
      </c>
      <c r="Y4334" t="s">
        <v>7872</v>
      </c>
    </row>
    <row r="4335" spans="1:25" x14ac:dyDescent="0.25">
      <c r="A4335" t="s">
        <v>4189</v>
      </c>
      <c r="B4335" s="1">
        <v>42306</v>
      </c>
      <c r="C4335" t="s">
        <v>8151</v>
      </c>
      <c r="D4335">
        <v>2015</v>
      </c>
      <c r="E4335">
        <v>4</v>
      </c>
      <c r="F4335" s="1">
        <v>42368</v>
      </c>
      <c r="G4335">
        <v>43</v>
      </c>
      <c r="H4335" t="s">
        <v>47</v>
      </c>
      <c r="I4335" t="s">
        <v>62</v>
      </c>
      <c r="J4335" t="s">
        <v>49</v>
      </c>
      <c r="K4335">
        <v>81</v>
      </c>
      <c r="L4335">
        <v>4</v>
      </c>
      <c r="M4335">
        <v>5</v>
      </c>
      <c r="N4335">
        <v>167.5</v>
      </c>
      <c r="O4335">
        <v>77.05</v>
      </c>
      <c r="P4335">
        <v>837.5</v>
      </c>
      <c r="Q4335">
        <v>837.5</v>
      </c>
      <c r="R4335">
        <v>43</v>
      </c>
      <c r="S4335" t="s">
        <v>11</v>
      </c>
      <c r="T4335" t="s">
        <v>14</v>
      </c>
      <c r="U4335" t="s">
        <v>0</v>
      </c>
      <c r="V4335">
        <v>43</v>
      </c>
      <c r="W4335" t="s">
        <v>8037</v>
      </c>
      <c r="X4335">
        <v>4</v>
      </c>
      <c r="Y4335" t="s">
        <v>21</v>
      </c>
    </row>
    <row r="4336" spans="1:25" x14ac:dyDescent="0.25">
      <c r="A4336" t="s">
        <v>4190</v>
      </c>
      <c r="B4336" s="1">
        <v>42306</v>
      </c>
      <c r="C4336" t="s">
        <v>8151</v>
      </c>
      <c r="D4336">
        <v>2015</v>
      </c>
      <c r="E4336">
        <v>4</v>
      </c>
      <c r="F4336" s="1">
        <v>42337</v>
      </c>
      <c r="G4336">
        <v>9</v>
      </c>
      <c r="H4336" t="s">
        <v>51</v>
      </c>
      <c r="I4336" t="s">
        <v>43</v>
      </c>
      <c r="J4336" t="s">
        <v>57</v>
      </c>
      <c r="K4336">
        <v>84</v>
      </c>
      <c r="L4336">
        <v>9</v>
      </c>
      <c r="M4336">
        <v>11</v>
      </c>
      <c r="N4336">
        <v>1098.8</v>
      </c>
      <c r="O4336">
        <v>571.37599999999998</v>
      </c>
      <c r="P4336">
        <v>12086.8</v>
      </c>
      <c r="Q4336">
        <v>12086.8</v>
      </c>
      <c r="R4336">
        <v>9</v>
      </c>
      <c r="S4336" t="s">
        <v>2</v>
      </c>
      <c r="T4336" t="s">
        <v>7892</v>
      </c>
      <c r="U4336" t="s">
        <v>0</v>
      </c>
      <c r="V4336">
        <v>9</v>
      </c>
      <c r="W4336" t="s">
        <v>7893</v>
      </c>
      <c r="X4336">
        <v>9</v>
      </c>
      <c r="Y4336" t="s">
        <v>7960</v>
      </c>
    </row>
    <row r="4337" spans="1:25" x14ac:dyDescent="0.25">
      <c r="A4337" t="s">
        <v>4191</v>
      </c>
      <c r="B4337" s="1">
        <v>42306</v>
      </c>
      <c r="C4337" t="s">
        <v>8151</v>
      </c>
      <c r="D4337">
        <v>2015</v>
      </c>
      <c r="E4337">
        <v>4</v>
      </c>
      <c r="F4337" s="1">
        <v>42337</v>
      </c>
      <c r="G4337">
        <v>16</v>
      </c>
      <c r="H4337" t="s">
        <v>47</v>
      </c>
      <c r="I4337" t="s">
        <v>44</v>
      </c>
      <c r="J4337" t="s">
        <v>53</v>
      </c>
      <c r="K4337">
        <v>3</v>
      </c>
      <c r="L4337">
        <v>4</v>
      </c>
      <c r="M4337">
        <v>10</v>
      </c>
      <c r="N4337">
        <v>2532.6</v>
      </c>
      <c r="O4337">
        <v>1950.1020000000001</v>
      </c>
      <c r="P4337">
        <v>25326</v>
      </c>
      <c r="Q4337">
        <v>25326</v>
      </c>
      <c r="R4337">
        <v>16</v>
      </c>
      <c r="S4337" t="s">
        <v>2</v>
      </c>
      <c r="T4337" t="s">
        <v>7889</v>
      </c>
      <c r="U4337" t="s">
        <v>0</v>
      </c>
      <c r="V4337">
        <v>16</v>
      </c>
      <c r="W4337" t="s">
        <v>7890</v>
      </c>
      <c r="X4337">
        <v>4</v>
      </c>
      <c r="Y4337" t="s">
        <v>21</v>
      </c>
    </row>
    <row r="4338" spans="1:25" x14ac:dyDescent="0.25">
      <c r="A4338" t="s">
        <v>4192</v>
      </c>
      <c r="B4338" s="1">
        <v>42307</v>
      </c>
      <c r="C4338" t="s">
        <v>8151</v>
      </c>
      <c r="D4338">
        <v>2015</v>
      </c>
      <c r="E4338">
        <v>4</v>
      </c>
      <c r="F4338" s="1">
        <v>42390</v>
      </c>
      <c r="G4338">
        <v>37</v>
      </c>
      <c r="H4338" t="s">
        <v>47</v>
      </c>
      <c r="I4338" t="s">
        <v>60</v>
      </c>
      <c r="J4338" t="s">
        <v>49</v>
      </c>
      <c r="K4338">
        <v>69</v>
      </c>
      <c r="L4338">
        <v>2</v>
      </c>
      <c r="M4338">
        <v>6</v>
      </c>
      <c r="N4338">
        <v>1085.4000000000001</v>
      </c>
      <c r="O4338">
        <v>586.1160000000001</v>
      </c>
      <c r="P4338">
        <v>6512.4000000000005</v>
      </c>
      <c r="Q4338">
        <v>6512.4000000000005</v>
      </c>
      <c r="R4338">
        <v>37</v>
      </c>
      <c r="S4338" t="s">
        <v>11</v>
      </c>
      <c r="T4338" t="s">
        <v>8040</v>
      </c>
      <c r="U4338" t="s">
        <v>0</v>
      </c>
      <c r="V4338">
        <v>37</v>
      </c>
      <c r="W4338" t="s">
        <v>8041</v>
      </c>
      <c r="X4338">
        <v>2</v>
      </c>
      <c r="Y4338" t="s">
        <v>7863</v>
      </c>
    </row>
    <row r="4339" spans="1:25" x14ac:dyDescent="0.25">
      <c r="A4339" t="s">
        <v>4193</v>
      </c>
      <c r="B4339" s="1">
        <v>42307</v>
      </c>
      <c r="C4339" t="s">
        <v>8151</v>
      </c>
      <c r="D4339">
        <v>2015</v>
      </c>
      <c r="E4339">
        <v>4</v>
      </c>
      <c r="F4339" s="1">
        <v>42360</v>
      </c>
      <c r="G4339">
        <v>25</v>
      </c>
      <c r="H4339" t="s">
        <v>47</v>
      </c>
      <c r="I4339" t="s">
        <v>46</v>
      </c>
      <c r="J4339" t="s">
        <v>49</v>
      </c>
      <c r="K4339">
        <v>16</v>
      </c>
      <c r="L4339">
        <v>2</v>
      </c>
      <c r="M4339">
        <v>8</v>
      </c>
      <c r="N4339">
        <v>951.4</v>
      </c>
      <c r="O4339">
        <v>704.03599999999994</v>
      </c>
      <c r="P4339">
        <v>7611.2</v>
      </c>
      <c r="Q4339">
        <v>7611.2</v>
      </c>
      <c r="R4339">
        <v>25</v>
      </c>
      <c r="S4339" t="s">
        <v>2</v>
      </c>
      <c r="T4339" t="s">
        <v>7964</v>
      </c>
      <c r="U4339" t="s">
        <v>0</v>
      </c>
      <c r="V4339">
        <v>25</v>
      </c>
      <c r="W4339" t="s">
        <v>7965</v>
      </c>
      <c r="X4339">
        <v>2</v>
      </c>
      <c r="Y4339" t="s">
        <v>7863</v>
      </c>
    </row>
    <row r="4340" spans="1:25" x14ac:dyDescent="0.25">
      <c r="A4340" t="s">
        <v>4194</v>
      </c>
      <c r="B4340" s="1">
        <v>42307</v>
      </c>
      <c r="C4340" t="s">
        <v>8151</v>
      </c>
      <c r="D4340">
        <v>2015</v>
      </c>
      <c r="E4340">
        <v>4</v>
      </c>
      <c r="F4340" s="1">
        <v>42347</v>
      </c>
      <c r="G4340">
        <v>40</v>
      </c>
      <c r="H4340" t="s">
        <v>47</v>
      </c>
      <c r="I4340" t="s">
        <v>46</v>
      </c>
      <c r="J4340" t="s">
        <v>49</v>
      </c>
      <c r="K4340">
        <v>3</v>
      </c>
      <c r="L4340">
        <v>10</v>
      </c>
      <c r="M4340">
        <v>11</v>
      </c>
      <c r="N4340">
        <v>2586.1999999999998</v>
      </c>
      <c r="O4340">
        <v>1163.79</v>
      </c>
      <c r="P4340">
        <v>28448.2</v>
      </c>
      <c r="Q4340">
        <v>28448.199999999997</v>
      </c>
      <c r="R4340">
        <v>40</v>
      </c>
      <c r="S4340" t="s">
        <v>11</v>
      </c>
      <c r="T4340" t="s">
        <v>7957</v>
      </c>
      <c r="U4340" t="s">
        <v>0</v>
      </c>
      <c r="V4340">
        <v>40</v>
      </c>
      <c r="W4340" t="s">
        <v>7958</v>
      </c>
      <c r="X4340">
        <v>10</v>
      </c>
      <c r="Y4340" t="s">
        <v>22</v>
      </c>
    </row>
    <row r="4341" spans="1:25" x14ac:dyDescent="0.25">
      <c r="A4341" t="s">
        <v>4195</v>
      </c>
      <c r="B4341" s="1">
        <v>42307</v>
      </c>
      <c r="C4341" t="s">
        <v>8151</v>
      </c>
      <c r="D4341">
        <v>2015</v>
      </c>
      <c r="E4341">
        <v>4</v>
      </c>
      <c r="F4341" s="1">
        <v>42342</v>
      </c>
      <c r="G4341">
        <v>3</v>
      </c>
      <c r="H4341" t="s">
        <v>51</v>
      </c>
      <c r="I4341" t="s">
        <v>46</v>
      </c>
      <c r="J4341" t="s">
        <v>53</v>
      </c>
      <c r="K4341">
        <v>86</v>
      </c>
      <c r="L4341">
        <v>10</v>
      </c>
      <c r="M4341">
        <v>12</v>
      </c>
      <c r="N4341">
        <v>1708.5</v>
      </c>
      <c r="O4341">
        <v>1161.78</v>
      </c>
      <c r="P4341">
        <v>20502</v>
      </c>
      <c r="Q4341">
        <v>20502</v>
      </c>
      <c r="R4341">
        <v>3</v>
      </c>
      <c r="S4341" t="s">
        <v>2</v>
      </c>
      <c r="T4341" t="s">
        <v>1</v>
      </c>
      <c r="U4341" t="s">
        <v>0</v>
      </c>
      <c r="V4341">
        <v>3</v>
      </c>
      <c r="W4341" t="s">
        <v>7862</v>
      </c>
      <c r="X4341">
        <v>10</v>
      </c>
      <c r="Y4341" t="s">
        <v>22</v>
      </c>
    </row>
    <row r="4342" spans="1:25" x14ac:dyDescent="0.25">
      <c r="A4342" t="s">
        <v>4196</v>
      </c>
      <c r="B4342" s="1">
        <v>42308</v>
      </c>
      <c r="C4342" t="s">
        <v>8151</v>
      </c>
      <c r="D4342">
        <v>2015</v>
      </c>
      <c r="E4342">
        <v>4</v>
      </c>
      <c r="F4342" s="1">
        <v>42385</v>
      </c>
      <c r="G4342">
        <v>4</v>
      </c>
      <c r="H4342" t="s">
        <v>47</v>
      </c>
      <c r="I4342" t="s">
        <v>46</v>
      </c>
      <c r="J4342" t="s">
        <v>57</v>
      </c>
      <c r="K4342">
        <v>53</v>
      </c>
      <c r="L4342">
        <v>6</v>
      </c>
      <c r="M4342">
        <v>6</v>
      </c>
      <c r="N4342">
        <v>1078.7</v>
      </c>
      <c r="O4342">
        <v>506.98899999999998</v>
      </c>
      <c r="P4342">
        <v>6472.2000000000007</v>
      </c>
      <c r="Q4342">
        <v>6472.2000000000007</v>
      </c>
      <c r="R4342">
        <v>4</v>
      </c>
      <c r="S4342" t="s">
        <v>2</v>
      </c>
      <c r="T4342" t="s">
        <v>7874</v>
      </c>
      <c r="U4342" t="s">
        <v>0</v>
      </c>
      <c r="V4342">
        <v>4</v>
      </c>
      <c r="W4342" t="s">
        <v>7875</v>
      </c>
      <c r="X4342">
        <v>6</v>
      </c>
      <c r="Y4342" t="s">
        <v>7894</v>
      </c>
    </row>
    <row r="4343" spans="1:25" x14ac:dyDescent="0.25">
      <c r="A4343" t="s">
        <v>4197</v>
      </c>
      <c r="B4343" s="1">
        <v>42308</v>
      </c>
      <c r="C4343" t="s">
        <v>8151</v>
      </c>
      <c r="D4343">
        <v>2015</v>
      </c>
      <c r="E4343">
        <v>4</v>
      </c>
      <c r="F4343" s="1">
        <v>42381</v>
      </c>
      <c r="G4343">
        <v>50</v>
      </c>
      <c r="H4343" t="s">
        <v>51</v>
      </c>
      <c r="I4343" t="s">
        <v>46</v>
      </c>
      <c r="J4343" t="s">
        <v>57</v>
      </c>
      <c r="K4343">
        <v>17</v>
      </c>
      <c r="L4343">
        <v>11</v>
      </c>
      <c r="M4343">
        <v>7</v>
      </c>
      <c r="N4343">
        <v>1132.3</v>
      </c>
      <c r="O4343">
        <v>758.64099999999996</v>
      </c>
      <c r="P4343">
        <v>7926.0999999999995</v>
      </c>
      <c r="Q4343">
        <v>7926.0999999999995</v>
      </c>
      <c r="R4343">
        <v>50</v>
      </c>
      <c r="S4343" t="s">
        <v>17</v>
      </c>
      <c r="T4343" t="s">
        <v>8030</v>
      </c>
      <c r="U4343" t="s">
        <v>0</v>
      </c>
      <c r="V4343">
        <v>50</v>
      </c>
      <c r="W4343" t="s">
        <v>8031</v>
      </c>
      <c r="X4343">
        <v>11</v>
      </c>
      <c r="Y4343" t="s">
        <v>7854</v>
      </c>
    </row>
    <row r="4344" spans="1:25" x14ac:dyDescent="0.25">
      <c r="A4344" t="s">
        <v>4198</v>
      </c>
      <c r="B4344" s="1">
        <v>42308</v>
      </c>
      <c r="C4344" t="s">
        <v>8151</v>
      </c>
      <c r="D4344">
        <v>2015</v>
      </c>
      <c r="E4344">
        <v>4</v>
      </c>
      <c r="F4344" s="1">
        <v>42344</v>
      </c>
      <c r="G4344">
        <v>44</v>
      </c>
      <c r="H4344" t="s">
        <v>45</v>
      </c>
      <c r="I4344" t="s">
        <v>46</v>
      </c>
      <c r="J4344" t="s">
        <v>49</v>
      </c>
      <c r="K4344">
        <v>56</v>
      </c>
      <c r="L4344">
        <v>1</v>
      </c>
      <c r="M4344">
        <v>6</v>
      </c>
      <c r="N4344">
        <v>1983.2</v>
      </c>
      <c r="O4344">
        <v>1269.248</v>
      </c>
      <c r="P4344">
        <v>11899.2</v>
      </c>
      <c r="Q4344">
        <v>11899.2</v>
      </c>
      <c r="R4344">
        <v>44</v>
      </c>
      <c r="S4344" t="s">
        <v>11</v>
      </c>
      <c r="T4344" t="s">
        <v>8003</v>
      </c>
      <c r="U4344" t="s">
        <v>0</v>
      </c>
      <c r="V4344">
        <v>44</v>
      </c>
      <c r="W4344" t="s">
        <v>8004</v>
      </c>
      <c r="X4344">
        <v>1</v>
      </c>
      <c r="Y4344" t="s">
        <v>20</v>
      </c>
    </row>
    <row r="4345" spans="1:25" x14ac:dyDescent="0.25">
      <c r="A4345" t="s">
        <v>4199</v>
      </c>
      <c r="B4345" s="1">
        <v>42308</v>
      </c>
      <c r="C4345" t="s">
        <v>8151</v>
      </c>
      <c r="D4345">
        <v>2015</v>
      </c>
      <c r="E4345">
        <v>4</v>
      </c>
      <c r="F4345" s="1">
        <v>42388</v>
      </c>
      <c r="G4345">
        <v>14</v>
      </c>
      <c r="H4345" t="s">
        <v>47</v>
      </c>
      <c r="I4345" t="s">
        <v>60</v>
      </c>
      <c r="J4345" t="s">
        <v>49</v>
      </c>
      <c r="K4345">
        <v>12</v>
      </c>
      <c r="L4345">
        <v>1</v>
      </c>
      <c r="M4345">
        <v>5</v>
      </c>
      <c r="N4345">
        <v>1051.9000000000001</v>
      </c>
      <c r="O4345">
        <v>746.84900000000005</v>
      </c>
      <c r="P4345">
        <v>5259.5</v>
      </c>
      <c r="Q4345">
        <v>5259.5</v>
      </c>
      <c r="R4345">
        <v>14</v>
      </c>
      <c r="S4345" t="s">
        <v>2</v>
      </c>
      <c r="T4345" t="s">
        <v>7912</v>
      </c>
      <c r="U4345" t="s">
        <v>0</v>
      </c>
      <c r="V4345">
        <v>14</v>
      </c>
      <c r="W4345" t="s">
        <v>7913</v>
      </c>
      <c r="X4345">
        <v>1</v>
      </c>
      <c r="Y4345" t="s">
        <v>20</v>
      </c>
    </row>
    <row r="4346" spans="1:25" x14ac:dyDescent="0.25">
      <c r="A4346" t="s">
        <v>4200</v>
      </c>
      <c r="B4346" s="1">
        <v>42308</v>
      </c>
      <c r="C4346" t="s">
        <v>8151</v>
      </c>
      <c r="D4346">
        <v>2015</v>
      </c>
      <c r="E4346">
        <v>4</v>
      </c>
      <c r="F4346" s="1">
        <v>42361</v>
      </c>
      <c r="G4346">
        <v>6</v>
      </c>
      <c r="H4346" t="s">
        <v>51</v>
      </c>
      <c r="I4346" t="s">
        <v>44</v>
      </c>
      <c r="J4346" t="s">
        <v>49</v>
      </c>
      <c r="K4346">
        <v>58</v>
      </c>
      <c r="L4346">
        <v>11</v>
      </c>
      <c r="M4346">
        <v>6</v>
      </c>
      <c r="N4346">
        <v>3979.8</v>
      </c>
      <c r="O4346">
        <v>2268.4859999999999</v>
      </c>
      <c r="P4346">
        <v>23878.799999999999</v>
      </c>
      <c r="Q4346">
        <v>23878.800000000003</v>
      </c>
      <c r="R4346">
        <v>6</v>
      </c>
      <c r="S4346" t="s">
        <v>2</v>
      </c>
      <c r="T4346" t="s">
        <v>7877</v>
      </c>
      <c r="U4346" t="s">
        <v>0</v>
      </c>
      <c r="V4346">
        <v>6</v>
      </c>
      <c r="W4346" t="s">
        <v>7878</v>
      </c>
      <c r="X4346">
        <v>11</v>
      </c>
      <c r="Y4346" t="s">
        <v>7854</v>
      </c>
    </row>
    <row r="4347" spans="1:25" x14ac:dyDescent="0.25">
      <c r="A4347" t="s">
        <v>4201</v>
      </c>
      <c r="B4347" s="1">
        <v>42308</v>
      </c>
      <c r="C4347" t="s">
        <v>8151</v>
      </c>
      <c r="D4347">
        <v>2015</v>
      </c>
      <c r="E4347">
        <v>4</v>
      </c>
      <c r="F4347" s="1">
        <v>42384</v>
      </c>
      <c r="G4347">
        <v>46</v>
      </c>
      <c r="H4347" t="s">
        <v>47</v>
      </c>
      <c r="I4347" t="s">
        <v>44</v>
      </c>
      <c r="J4347" t="s">
        <v>49</v>
      </c>
      <c r="K4347">
        <v>19</v>
      </c>
      <c r="L4347">
        <v>1</v>
      </c>
      <c r="M4347">
        <v>12</v>
      </c>
      <c r="N4347">
        <v>1708.5</v>
      </c>
      <c r="O4347">
        <v>683.40000000000009</v>
      </c>
      <c r="P4347">
        <v>20502</v>
      </c>
      <c r="Q4347">
        <v>20502</v>
      </c>
      <c r="R4347">
        <v>46</v>
      </c>
      <c r="S4347" t="s">
        <v>11</v>
      </c>
      <c r="T4347" t="s">
        <v>7948</v>
      </c>
      <c r="U4347" t="s">
        <v>0</v>
      </c>
      <c r="V4347">
        <v>46</v>
      </c>
      <c r="W4347" t="s">
        <v>7949</v>
      </c>
      <c r="X4347">
        <v>1</v>
      </c>
      <c r="Y4347" t="s">
        <v>20</v>
      </c>
    </row>
    <row r="4348" spans="1:25" x14ac:dyDescent="0.25">
      <c r="A4348" t="s">
        <v>4202</v>
      </c>
      <c r="B4348" s="1">
        <v>42308</v>
      </c>
      <c r="C4348" t="s">
        <v>8151</v>
      </c>
      <c r="D4348">
        <v>2015</v>
      </c>
      <c r="E4348">
        <v>4</v>
      </c>
      <c r="F4348" s="1">
        <v>42353</v>
      </c>
      <c r="G4348">
        <v>13</v>
      </c>
      <c r="H4348" t="s">
        <v>47</v>
      </c>
      <c r="I4348" t="s">
        <v>62</v>
      </c>
      <c r="J4348" t="s">
        <v>49</v>
      </c>
      <c r="K4348">
        <v>38</v>
      </c>
      <c r="L4348">
        <v>14</v>
      </c>
      <c r="M4348">
        <v>12</v>
      </c>
      <c r="N4348">
        <v>1005</v>
      </c>
      <c r="O4348">
        <v>623.1</v>
      </c>
      <c r="P4348">
        <v>12060</v>
      </c>
      <c r="Q4348">
        <v>12060</v>
      </c>
      <c r="R4348">
        <v>13</v>
      </c>
      <c r="S4348" t="s">
        <v>2</v>
      </c>
      <c r="T4348" t="s">
        <v>7905</v>
      </c>
      <c r="U4348" t="s">
        <v>0</v>
      </c>
      <c r="V4348">
        <v>13</v>
      </c>
      <c r="W4348" t="s">
        <v>7906</v>
      </c>
      <c r="X4348">
        <v>14</v>
      </c>
      <c r="Y4348" t="s">
        <v>7998</v>
      </c>
    </row>
    <row r="4349" spans="1:25" x14ac:dyDescent="0.25">
      <c r="A4349" t="s">
        <v>4203</v>
      </c>
      <c r="B4349" s="1">
        <v>42308</v>
      </c>
      <c r="C4349" t="s">
        <v>8151</v>
      </c>
      <c r="D4349">
        <v>2015</v>
      </c>
      <c r="E4349">
        <v>4</v>
      </c>
      <c r="F4349" s="1">
        <v>42351</v>
      </c>
      <c r="G4349">
        <v>44</v>
      </c>
      <c r="H4349" t="s">
        <v>47</v>
      </c>
      <c r="I4349" t="s">
        <v>46</v>
      </c>
      <c r="J4349" t="s">
        <v>49</v>
      </c>
      <c r="K4349">
        <v>9</v>
      </c>
      <c r="L4349">
        <v>7</v>
      </c>
      <c r="M4349">
        <v>11</v>
      </c>
      <c r="N4349">
        <v>3845.8</v>
      </c>
      <c r="O4349">
        <v>2615.1439999999998</v>
      </c>
      <c r="P4349">
        <v>42303.8</v>
      </c>
      <c r="Q4349">
        <v>42303.8</v>
      </c>
      <c r="R4349">
        <v>44</v>
      </c>
      <c r="S4349" t="s">
        <v>11</v>
      </c>
      <c r="T4349" t="s">
        <v>8003</v>
      </c>
      <c r="U4349" t="s">
        <v>0</v>
      </c>
      <c r="V4349">
        <v>44</v>
      </c>
      <c r="W4349" t="s">
        <v>8004</v>
      </c>
      <c r="X4349">
        <v>7</v>
      </c>
      <c r="Y4349" t="s">
        <v>7872</v>
      </c>
    </row>
    <row r="4350" spans="1:25" x14ac:dyDescent="0.25">
      <c r="A4350" t="s">
        <v>4204</v>
      </c>
      <c r="B4350" s="1">
        <v>42309</v>
      </c>
      <c r="C4350" t="s">
        <v>8152</v>
      </c>
      <c r="D4350">
        <v>2015</v>
      </c>
      <c r="E4350">
        <v>4</v>
      </c>
      <c r="F4350" s="1">
        <v>42374</v>
      </c>
      <c r="G4350">
        <v>15</v>
      </c>
      <c r="H4350" t="s">
        <v>47</v>
      </c>
      <c r="I4350" t="s">
        <v>62</v>
      </c>
      <c r="J4350" t="s">
        <v>57</v>
      </c>
      <c r="K4350">
        <v>7</v>
      </c>
      <c r="L4350">
        <v>7</v>
      </c>
      <c r="M4350">
        <v>10</v>
      </c>
      <c r="N4350">
        <v>1125.5999999999999</v>
      </c>
      <c r="O4350">
        <v>664.10400000000004</v>
      </c>
      <c r="P4350">
        <v>11256</v>
      </c>
      <c r="Q4350">
        <v>11256</v>
      </c>
      <c r="R4350">
        <v>15</v>
      </c>
      <c r="S4350" t="s">
        <v>2</v>
      </c>
      <c r="T4350" t="s">
        <v>5</v>
      </c>
      <c r="U4350" t="s">
        <v>0</v>
      </c>
      <c r="V4350">
        <v>15</v>
      </c>
      <c r="W4350" t="s">
        <v>7853</v>
      </c>
      <c r="X4350">
        <v>7</v>
      </c>
      <c r="Y4350" t="s">
        <v>7872</v>
      </c>
    </row>
    <row r="4351" spans="1:25" x14ac:dyDescent="0.25">
      <c r="A4351" t="s">
        <v>4205</v>
      </c>
      <c r="B4351" s="1">
        <v>42309</v>
      </c>
      <c r="C4351" t="s">
        <v>8152</v>
      </c>
      <c r="D4351">
        <v>2015</v>
      </c>
      <c r="E4351">
        <v>4</v>
      </c>
      <c r="F4351" s="1">
        <v>42343</v>
      </c>
      <c r="G4351">
        <v>36</v>
      </c>
      <c r="H4351" t="s">
        <v>47</v>
      </c>
      <c r="I4351" t="s">
        <v>60</v>
      </c>
      <c r="J4351" t="s">
        <v>57</v>
      </c>
      <c r="K4351">
        <v>68</v>
      </c>
      <c r="L4351">
        <v>12</v>
      </c>
      <c r="M4351">
        <v>10</v>
      </c>
      <c r="N4351">
        <v>1025.0999999999999</v>
      </c>
      <c r="O4351">
        <v>666.31500000000005</v>
      </c>
      <c r="P4351">
        <v>10251</v>
      </c>
      <c r="Q4351">
        <v>10251</v>
      </c>
      <c r="R4351">
        <v>36</v>
      </c>
      <c r="S4351" t="s">
        <v>11</v>
      </c>
      <c r="T4351" t="s">
        <v>7934</v>
      </c>
      <c r="U4351" t="s">
        <v>0</v>
      </c>
      <c r="V4351">
        <v>36</v>
      </c>
      <c r="W4351" t="s">
        <v>7935</v>
      </c>
      <c r="X4351">
        <v>12</v>
      </c>
      <c r="Y4351" t="s">
        <v>7941</v>
      </c>
    </row>
    <row r="4352" spans="1:25" x14ac:dyDescent="0.25">
      <c r="A4352" t="s">
        <v>4206</v>
      </c>
      <c r="B4352" s="1">
        <v>42309</v>
      </c>
      <c r="C4352" t="s">
        <v>8152</v>
      </c>
      <c r="D4352">
        <v>2015</v>
      </c>
      <c r="E4352">
        <v>4</v>
      </c>
      <c r="F4352" s="1">
        <v>42378</v>
      </c>
      <c r="G4352">
        <v>10</v>
      </c>
      <c r="H4352" t="s">
        <v>47</v>
      </c>
      <c r="I4352" t="s">
        <v>60</v>
      </c>
      <c r="J4352" t="s">
        <v>57</v>
      </c>
      <c r="K4352">
        <v>76</v>
      </c>
      <c r="L4352">
        <v>13</v>
      </c>
      <c r="M4352">
        <v>12</v>
      </c>
      <c r="N4352">
        <v>6559.3</v>
      </c>
      <c r="O4352">
        <v>5444.2190000000001</v>
      </c>
      <c r="P4352">
        <v>78711.600000000006</v>
      </c>
      <c r="Q4352">
        <v>78711.600000000006</v>
      </c>
      <c r="R4352">
        <v>10</v>
      </c>
      <c r="S4352" t="s">
        <v>2</v>
      </c>
      <c r="T4352" t="s">
        <v>7896</v>
      </c>
      <c r="U4352" t="s">
        <v>0</v>
      </c>
      <c r="V4352">
        <v>10</v>
      </c>
      <c r="W4352" t="s">
        <v>7897</v>
      </c>
      <c r="X4352">
        <v>13</v>
      </c>
      <c r="Y4352" t="s">
        <v>23</v>
      </c>
    </row>
    <row r="4353" spans="1:25" x14ac:dyDescent="0.25">
      <c r="A4353" t="s">
        <v>4207</v>
      </c>
      <c r="B4353" s="1">
        <v>42309</v>
      </c>
      <c r="C4353" t="s">
        <v>8152</v>
      </c>
      <c r="D4353">
        <v>2015</v>
      </c>
      <c r="E4353">
        <v>4</v>
      </c>
      <c r="F4353" s="1">
        <v>42340</v>
      </c>
      <c r="G4353">
        <v>22</v>
      </c>
      <c r="H4353" t="s">
        <v>51</v>
      </c>
      <c r="I4353" t="s">
        <v>46</v>
      </c>
      <c r="J4353" t="s">
        <v>49</v>
      </c>
      <c r="K4353">
        <v>3</v>
      </c>
      <c r="L4353">
        <v>2</v>
      </c>
      <c r="M4353">
        <v>8</v>
      </c>
      <c r="N4353">
        <v>2318.1999999999998</v>
      </c>
      <c r="O4353">
        <v>1043.19</v>
      </c>
      <c r="P4353">
        <v>18545.599999999999</v>
      </c>
      <c r="Q4353">
        <v>18545.599999999999</v>
      </c>
      <c r="R4353">
        <v>22</v>
      </c>
      <c r="S4353" t="s">
        <v>2</v>
      </c>
      <c r="T4353" t="s">
        <v>7953</v>
      </c>
      <c r="U4353" t="s">
        <v>0</v>
      </c>
      <c r="V4353">
        <v>22</v>
      </c>
      <c r="W4353" t="s">
        <v>7954</v>
      </c>
      <c r="X4353">
        <v>2</v>
      </c>
      <c r="Y4353" t="s">
        <v>7863</v>
      </c>
    </row>
    <row r="4354" spans="1:25" x14ac:dyDescent="0.25">
      <c r="A4354" t="s">
        <v>4208</v>
      </c>
      <c r="B4354" s="1">
        <v>42309</v>
      </c>
      <c r="C4354" t="s">
        <v>8152</v>
      </c>
      <c r="D4354">
        <v>2015</v>
      </c>
      <c r="E4354">
        <v>4</v>
      </c>
      <c r="F4354" s="1">
        <v>42373</v>
      </c>
      <c r="G4354">
        <v>47</v>
      </c>
      <c r="H4354" t="s">
        <v>47</v>
      </c>
      <c r="I4354" t="s">
        <v>43</v>
      </c>
      <c r="J4354" t="s">
        <v>49</v>
      </c>
      <c r="K4354">
        <v>21</v>
      </c>
      <c r="L4354">
        <v>7</v>
      </c>
      <c r="M4354">
        <v>5</v>
      </c>
      <c r="N4354">
        <v>1058.5999999999999</v>
      </c>
      <c r="O4354">
        <v>656.33200000000011</v>
      </c>
      <c r="P4354">
        <v>5293.0000000000009</v>
      </c>
      <c r="Q4354">
        <v>5293</v>
      </c>
      <c r="R4354">
        <v>47</v>
      </c>
      <c r="S4354" t="s">
        <v>11</v>
      </c>
      <c r="T4354" t="s">
        <v>15</v>
      </c>
      <c r="U4354" t="s">
        <v>0</v>
      </c>
      <c r="V4354">
        <v>47</v>
      </c>
      <c r="W4354" t="s">
        <v>7990</v>
      </c>
      <c r="X4354">
        <v>7</v>
      </c>
      <c r="Y4354" t="s">
        <v>7872</v>
      </c>
    </row>
    <row r="4355" spans="1:25" x14ac:dyDescent="0.25">
      <c r="A4355" t="s">
        <v>4209</v>
      </c>
      <c r="B4355" s="1">
        <v>42310</v>
      </c>
      <c r="C4355" t="s">
        <v>8152</v>
      </c>
      <c r="D4355">
        <v>2015</v>
      </c>
      <c r="E4355">
        <v>4</v>
      </c>
      <c r="F4355" s="1">
        <v>42386</v>
      </c>
      <c r="G4355">
        <v>10</v>
      </c>
      <c r="H4355" t="s">
        <v>51</v>
      </c>
      <c r="I4355" t="s">
        <v>43</v>
      </c>
      <c r="J4355" t="s">
        <v>49</v>
      </c>
      <c r="K4355">
        <v>80</v>
      </c>
      <c r="L4355">
        <v>1</v>
      </c>
      <c r="M4355">
        <v>8</v>
      </c>
      <c r="N4355">
        <v>1762.1</v>
      </c>
      <c r="O4355">
        <v>1356.817</v>
      </c>
      <c r="P4355">
        <v>14096.8</v>
      </c>
      <c r="Q4355">
        <v>14096.8</v>
      </c>
      <c r="R4355">
        <v>10</v>
      </c>
      <c r="S4355" t="s">
        <v>2</v>
      </c>
      <c r="T4355" t="s">
        <v>7896</v>
      </c>
      <c r="U4355" t="s">
        <v>0</v>
      </c>
      <c r="V4355">
        <v>10</v>
      </c>
      <c r="W4355" t="s">
        <v>7897</v>
      </c>
      <c r="X4355">
        <v>1</v>
      </c>
      <c r="Y4355" t="s">
        <v>20</v>
      </c>
    </row>
    <row r="4356" spans="1:25" x14ac:dyDescent="0.25">
      <c r="A4356" t="s">
        <v>4210</v>
      </c>
      <c r="B4356" s="1">
        <v>42310</v>
      </c>
      <c r="C4356" t="s">
        <v>8152</v>
      </c>
      <c r="D4356">
        <v>2015</v>
      </c>
      <c r="E4356">
        <v>4</v>
      </c>
      <c r="F4356" s="1">
        <v>42377</v>
      </c>
      <c r="G4356">
        <v>40</v>
      </c>
      <c r="H4356" t="s">
        <v>47</v>
      </c>
      <c r="I4356" t="s">
        <v>44</v>
      </c>
      <c r="J4356" t="s">
        <v>57</v>
      </c>
      <c r="K4356">
        <v>13</v>
      </c>
      <c r="L4356">
        <v>2</v>
      </c>
      <c r="M4356">
        <v>5</v>
      </c>
      <c r="N4356">
        <v>1051.9000000000001</v>
      </c>
      <c r="O4356">
        <v>452.31700000000001</v>
      </c>
      <c r="P4356">
        <v>5259.5</v>
      </c>
      <c r="Q4356">
        <v>5259.5</v>
      </c>
      <c r="R4356">
        <v>40</v>
      </c>
      <c r="S4356" t="s">
        <v>11</v>
      </c>
      <c r="T4356" t="s">
        <v>7957</v>
      </c>
      <c r="U4356" t="s">
        <v>0</v>
      </c>
      <c r="V4356">
        <v>40</v>
      </c>
      <c r="W4356" t="s">
        <v>7958</v>
      </c>
      <c r="X4356">
        <v>2</v>
      </c>
      <c r="Y4356" t="s">
        <v>7863</v>
      </c>
    </row>
    <row r="4357" spans="1:25" x14ac:dyDescent="0.25">
      <c r="A4357" t="s">
        <v>4211</v>
      </c>
      <c r="B4357" s="1">
        <v>42310</v>
      </c>
      <c r="C4357" t="s">
        <v>8152</v>
      </c>
      <c r="D4357">
        <v>2015</v>
      </c>
      <c r="E4357">
        <v>4</v>
      </c>
      <c r="F4357" s="1">
        <v>42370</v>
      </c>
      <c r="G4357">
        <v>42</v>
      </c>
      <c r="H4357" t="s">
        <v>47</v>
      </c>
      <c r="I4357" t="s">
        <v>44</v>
      </c>
      <c r="J4357" t="s">
        <v>57</v>
      </c>
      <c r="K4357">
        <v>47</v>
      </c>
      <c r="L4357">
        <v>7</v>
      </c>
      <c r="M4357">
        <v>12</v>
      </c>
      <c r="N4357">
        <v>2572.8000000000002</v>
      </c>
      <c r="O4357">
        <v>1312.1279999999999</v>
      </c>
      <c r="P4357">
        <v>30873.599999999999</v>
      </c>
      <c r="Q4357">
        <v>30873.600000000002</v>
      </c>
      <c r="R4357">
        <v>42</v>
      </c>
      <c r="S4357" t="s">
        <v>11</v>
      </c>
      <c r="T4357" t="s">
        <v>7981</v>
      </c>
      <c r="U4357" t="s">
        <v>0</v>
      </c>
      <c r="V4357">
        <v>42</v>
      </c>
      <c r="W4357" t="s">
        <v>7982</v>
      </c>
      <c r="X4357">
        <v>7</v>
      </c>
      <c r="Y4357" t="s">
        <v>7872</v>
      </c>
    </row>
    <row r="4358" spans="1:25" x14ac:dyDescent="0.25">
      <c r="A4358" t="s">
        <v>4212</v>
      </c>
      <c r="B4358" s="1">
        <v>42310</v>
      </c>
      <c r="C4358" t="s">
        <v>8152</v>
      </c>
      <c r="D4358">
        <v>2015</v>
      </c>
      <c r="E4358">
        <v>4</v>
      </c>
      <c r="F4358" s="1">
        <v>42375</v>
      </c>
      <c r="G4358">
        <v>17</v>
      </c>
      <c r="H4358" t="s">
        <v>51</v>
      </c>
      <c r="I4358" t="s">
        <v>43</v>
      </c>
      <c r="J4358" t="s">
        <v>49</v>
      </c>
      <c r="K4358">
        <v>9</v>
      </c>
      <c r="L4358">
        <v>1</v>
      </c>
      <c r="M4358">
        <v>6</v>
      </c>
      <c r="N4358">
        <v>1835.8</v>
      </c>
      <c r="O4358">
        <v>1413.566</v>
      </c>
      <c r="P4358">
        <v>11014.8</v>
      </c>
      <c r="Q4358">
        <v>11014.8</v>
      </c>
      <c r="R4358">
        <v>17</v>
      </c>
      <c r="S4358" t="s">
        <v>2</v>
      </c>
      <c r="T4358" t="s">
        <v>7916</v>
      </c>
      <c r="U4358" t="s">
        <v>0</v>
      </c>
      <c r="V4358">
        <v>17</v>
      </c>
      <c r="W4358" t="s">
        <v>7917</v>
      </c>
      <c r="X4358">
        <v>1</v>
      </c>
      <c r="Y4358" t="s">
        <v>20</v>
      </c>
    </row>
    <row r="4359" spans="1:25" x14ac:dyDescent="0.25">
      <c r="A4359" t="s">
        <v>4213</v>
      </c>
      <c r="B4359" s="1">
        <v>42310</v>
      </c>
      <c r="C4359" t="s">
        <v>8152</v>
      </c>
      <c r="D4359">
        <v>2015</v>
      </c>
      <c r="E4359">
        <v>4</v>
      </c>
      <c r="F4359" s="1">
        <v>42360</v>
      </c>
      <c r="G4359">
        <v>15</v>
      </c>
      <c r="H4359" t="s">
        <v>45</v>
      </c>
      <c r="I4359" t="s">
        <v>44</v>
      </c>
      <c r="J4359" t="s">
        <v>53</v>
      </c>
      <c r="K4359">
        <v>42</v>
      </c>
      <c r="L4359">
        <v>7</v>
      </c>
      <c r="M4359">
        <v>11</v>
      </c>
      <c r="N4359">
        <v>1078.7</v>
      </c>
      <c r="O4359">
        <v>453.05399999999997</v>
      </c>
      <c r="P4359">
        <v>11865.7</v>
      </c>
      <c r="Q4359">
        <v>11865.7</v>
      </c>
      <c r="R4359">
        <v>15</v>
      </c>
      <c r="S4359" t="s">
        <v>2</v>
      </c>
      <c r="T4359" t="s">
        <v>5</v>
      </c>
      <c r="U4359" t="s">
        <v>0</v>
      </c>
      <c r="V4359">
        <v>15</v>
      </c>
      <c r="W4359" t="s">
        <v>7853</v>
      </c>
      <c r="X4359">
        <v>7</v>
      </c>
      <c r="Y4359" t="s">
        <v>7872</v>
      </c>
    </row>
    <row r="4360" spans="1:25" x14ac:dyDescent="0.25">
      <c r="A4360" t="s">
        <v>4214</v>
      </c>
      <c r="B4360" s="1">
        <v>42310</v>
      </c>
      <c r="C4360" t="s">
        <v>8152</v>
      </c>
      <c r="D4360">
        <v>2015</v>
      </c>
      <c r="E4360">
        <v>4</v>
      </c>
      <c r="F4360" s="1">
        <v>42384</v>
      </c>
      <c r="G4360">
        <v>39</v>
      </c>
      <c r="H4360" t="s">
        <v>47</v>
      </c>
      <c r="I4360" t="s">
        <v>46</v>
      </c>
      <c r="J4360" t="s">
        <v>53</v>
      </c>
      <c r="K4360">
        <v>13</v>
      </c>
      <c r="L4360">
        <v>1</v>
      </c>
      <c r="M4360">
        <v>9</v>
      </c>
      <c r="N4360">
        <v>3919.5</v>
      </c>
      <c r="O4360">
        <v>3018.0149999999999</v>
      </c>
      <c r="P4360">
        <v>35275.5</v>
      </c>
      <c r="Q4360">
        <v>35275.5</v>
      </c>
      <c r="R4360">
        <v>39</v>
      </c>
      <c r="S4360" t="s">
        <v>11</v>
      </c>
      <c r="T4360" t="s">
        <v>13</v>
      </c>
      <c r="U4360" t="s">
        <v>0</v>
      </c>
      <c r="V4360">
        <v>39</v>
      </c>
      <c r="W4360" t="s">
        <v>8137</v>
      </c>
      <c r="X4360">
        <v>1</v>
      </c>
      <c r="Y4360" t="s">
        <v>20</v>
      </c>
    </row>
    <row r="4361" spans="1:25" x14ac:dyDescent="0.25">
      <c r="A4361" t="s">
        <v>4215</v>
      </c>
      <c r="B4361" s="1">
        <v>42310</v>
      </c>
      <c r="C4361" t="s">
        <v>8152</v>
      </c>
      <c r="D4361">
        <v>2015</v>
      </c>
      <c r="E4361">
        <v>4</v>
      </c>
      <c r="F4361" s="1">
        <v>42372</v>
      </c>
      <c r="G4361">
        <v>14</v>
      </c>
      <c r="H4361" t="s">
        <v>47</v>
      </c>
      <c r="I4361" t="s">
        <v>62</v>
      </c>
      <c r="J4361" t="s">
        <v>57</v>
      </c>
      <c r="K4361">
        <v>10</v>
      </c>
      <c r="L4361">
        <v>11</v>
      </c>
      <c r="M4361">
        <v>12</v>
      </c>
      <c r="N4361">
        <v>5688.3</v>
      </c>
      <c r="O4361">
        <v>4152.4589999999998</v>
      </c>
      <c r="P4361">
        <v>68259.600000000006</v>
      </c>
      <c r="Q4361">
        <v>68259.600000000006</v>
      </c>
      <c r="R4361">
        <v>14</v>
      </c>
      <c r="S4361" t="s">
        <v>2</v>
      </c>
      <c r="T4361" t="s">
        <v>7912</v>
      </c>
      <c r="U4361" t="s">
        <v>0</v>
      </c>
      <c r="V4361">
        <v>14</v>
      </c>
      <c r="W4361" t="s">
        <v>7913</v>
      </c>
      <c r="X4361">
        <v>11</v>
      </c>
      <c r="Y4361" t="s">
        <v>7854</v>
      </c>
    </row>
    <row r="4362" spans="1:25" x14ac:dyDescent="0.25">
      <c r="A4362" t="s">
        <v>4216</v>
      </c>
      <c r="B4362" s="1">
        <v>42310</v>
      </c>
      <c r="C4362" t="s">
        <v>8152</v>
      </c>
      <c r="D4362">
        <v>2015</v>
      </c>
      <c r="E4362">
        <v>4</v>
      </c>
      <c r="F4362" s="1">
        <v>42361</v>
      </c>
      <c r="G4362">
        <v>4</v>
      </c>
      <c r="H4362" t="s">
        <v>47</v>
      </c>
      <c r="I4362" t="s">
        <v>46</v>
      </c>
      <c r="J4362" t="s">
        <v>57</v>
      </c>
      <c r="K4362">
        <v>49</v>
      </c>
      <c r="L4362">
        <v>11</v>
      </c>
      <c r="M4362">
        <v>11</v>
      </c>
      <c r="N4362">
        <v>2438.8000000000002</v>
      </c>
      <c r="O4362">
        <v>1414.5039999999999</v>
      </c>
      <c r="P4362">
        <v>26826.799999999999</v>
      </c>
      <c r="Q4362">
        <v>26826.800000000003</v>
      </c>
      <c r="R4362">
        <v>4</v>
      </c>
      <c r="S4362" t="s">
        <v>2</v>
      </c>
      <c r="T4362" t="s">
        <v>7874</v>
      </c>
      <c r="U4362" t="s">
        <v>0</v>
      </c>
      <c r="V4362">
        <v>4</v>
      </c>
      <c r="W4362" t="s">
        <v>7875</v>
      </c>
      <c r="X4362">
        <v>11</v>
      </c>
      <c r="Y4362" t="s">
        <v>7854</v>
      </c>
    </row>
    <row r="4363" spans="1:25" x14ac:dyDescent="0.25">
      <c r="A4363" t="s">
        <v>4217</v>
      </c>
      <c r="B4363" s="1">
        <v>42310</v>
      </c>
      <c r="C4363" t="s">
        <v>8152</v>
      </c>
      <c r="D4363">
        <v>2015</v>
      </c>
      <c r="E4363">
        <v>4</v>
      </c>
      <c r="F4363" s="1">
        <v>42388</v>
      </c>
      <c r="G4363">
        <v>6</v>
      </c>
      <c r="H4363" t="s">
        <v>51</v>
      </c>
      <c r="I4363" t="s">
        <v>46</v>
      </c>
      <c r="J4363" t="s">
        <v>76</v>
      </c>
      <c r="K4363">
        <v>41</v>
      </c>
      <c r="L4363">
        <v>7</v>
      </c>
      <c r="M4363">
        <v>11</v>
      </c>
      <c r="N4363">
        <v>837.5</v>
      </c>
      <c r="O4363">
        <v>502.5</v>
      </c>
      <c r="P4363">
        <v>9212.5</v>
      </c>
      <c r="Q4363">
        <v>9212.5</v>
      </c>
      <c r="R4363">
        <v>6</v>
      </c>
      <c r="S4363" t="s">
        <v>2</v>
      </c>
      <c r="T4363" t="s">
        <v>7877</v>
      </c>
      <c r="U4363" t="s">
        <v>0</v>
      </c>
      <c r="V4363">
        <v>6</v>
      </c>
      <c r="W4363" t="s">
        <v>7878</v>
      </c>
      <c r="X4363">
        <v>7</v>
      </c>
      <c r="Y4363" t="s">
        <v>7872</v>
      </c>
    </row>
    <row r="4364" spans="1:25" x14ac:dyDescent="0.25">
      <c r="A4364" t="s">
        <v>4218</v>
      </c>
      <c r="B4364" s="1">
        <v>42310</v>
      </c>
      <c r="C4364" t="s">
        <v>8152</v>
      </c>
      <c r="D4364">
        <v>2015</v>
      </c>
      <c r="E4364">
        <v>4</v>
      </c>
      <c r="F4364" s="1">
        <v>42382</v>
      </c>
      <c r="G4364">
        <v>20</v>
      </c>
      <c r="H4364" t="s">
        <v>51</v>
      </c>
      <c r="I4364" t="s">
        <v>46</v>
      </c>
      <c r="J4364" t="s">
        <v>49</v>
      </c>
      <c r="K4364">
        <v>11</v>
      </c>
      <c r="L4364">
        <v>1</v>
      </c>
      <c r="M4364">
        <v>5</v>
      </c>
      <c r="N4364">
        <v>6438.7</v>
      </c>
      <c r="O4364">
        <v>4378.3159999999998</v>
      </c>
      <c r="P4364">
        <v>32193.5</v>
      </c>
      <c r="Q4364">
        <v>32193.5</v>
      </c>
      <c r="R4364">
        <v>20</v>
      </c>
      <c r="S4364" t="s">
        <v>2</v>
      </c>
      <c r="T4364" t="s">
        <v>7865</v>
      </c>
      <c r="U4364" t="s">
        <v>0</v>
      </c>
      <c r="V4364">
        <v>20</v>
      </c>
      <c r="W4364" t="s">
        <v>7866</v>
      </c>
      <c r="X4364">
        <v>1</v>
      </c>
      <c r="Y4364" t="s">
        <v>20</v>
      </c>
    </row>
    <row r="4365" spans="1:25" x14ac:dyDescent="0.25">
      <c r="A4365" t="s">
        <v>4219</v>
      </c>
      <c r="B4365" s="1">
        <v>42311</v>
      </c>
      <c r="C4365" t="s">
        <v>8152</v>
      </c>
      <c r="D4365">
        <v>2015</v>
      </c>
      <c r="E4365">
        <v>4</v>
      </c>
      <c r="F4365" s="1">
        <v>42364</v>
      </c>
      <c r="G4365">
        <v>15</v>
      </c>
      <c r="H4365" t="s">
        <v>47</v>
      </c>
      <c r="I4365" t="s">
        <v>43</v>
      </c>
      <c r="J4365" t="s">
        <v>49</v>
      </c>
      <c r="K4365">
        <v>4</v>
      </c>
      <c r="L4365">
        <v>13</v>
      </c>
      <c r="M4365">
        <v>7</v>
      </c>
      <c r="N4365">
        <v>1795.6</v>
      </c>
      <c r="O4365">
        <v>1400.568</v>
      </c>
      <c r="P4365">
        <v>12569.2</v>
      </c>
      <c r="Q4365">
        <v>12569.199999999999</v>
      </c>
      <c r="R4365">
        <v>15</v>
      </c>
      <c r="S4365" t="s">
        <v>2</v>
      </c>
      <c r="T4365" t="s">
        <v>5</v>
      </c>
      <c r="U4365" t="s">
        <v>0</v>
      </c>
      <c r="V4365">
        <v>15</v>
      </c>
      <c r="W4365" t="s">
        <v>7853</v>
      </c>
      <c r="X4365">
        <v>13</v>
      </c>
      <c r="Y4365" t="s">
        <v>23</v>
      </c>
    </row>
    <row r="4366" spans="1:25" x14ac:dyDescent="0.25">
      <c r="A4366" t="s">
        <v>4220</v>
      </c>
      <c r="B4366" s="1">
        <v>42311</v>
      </c>
      <c r="C4366" t="s">
        <v>8152</v>
      </c>
      <c r="D4366">
        <v>2015</v>
      </c>
      <c r="E4366">
        <v>4</v>
      </c>
      <c r="F4366" s="1">
        <v>42346</v>
      </c>
      <c r="G4366">
        <v>29</v>
      </c>
      <c r="H4366" t="s">
        <v>51</v>
      </c>
      <c r="I4366" t="s">
        <v>43</v>
      </c>
      <c r="J4366" t="s">
        <v>49</v>
      </c>
      <c r="K4366">
        <v>61</v>
      </c>
      <c r="L4366">
        <v>3</v>
      </c>
      <c r="M4366">
        <v>8</v>
      </c>
      <c r="N4366">
        <v>1038.5</v>
      </c>
      <c r="O4366">
        <v>799.64499999999998</v>
      </c>
      <c r="P4366">
        <v>8308</v>
      </c>
      <c r="Q4366">
        <v>8308</v>
      </c>
      <c r="R4366">
        <v>29</v>
      </c>
      <c r="S4366" t="s">
        <v>9</v>
      </c>
      <c r="T4366" t="s">
        <v>7976</v>
      </c>
      <c r="U4366" t="s">
        <v>0</v>
      </c>
      <c r="V4366">
        <v>29</v>
      </c>
      <c r="W4366" t="s">
        <v>7977</v>
      </c>
      <c r="X4366">
        <v>3</v>
      </c>
      <c r="Y4366" t="s">
        <v>7942</v>
      </c>
    </row>
    <row r="4367" spans="1:25" x14ac:dyDescent="0.25">
      <c r="A4367" t="s">
        <v>4221</v>
      </c>
      <c r="B4367" s="1">
        <v>42311</v>
      </c>
      <c r="C4367" t="s">
        <v>8152</v>
      </c>
      <c r="D4367">
        <v>2015</v>
      </c>
      <c r="E4367">
        <v>4</v>
      </c>
      <c r="F4367" s="1">
        <v>42344</v>
      </c>
      <c r="G4367">
        <v>10</v>
      </c>
      <c r="H4367" t="s">
        <v>47</v>
      </c>
      <c r="I4367" t="s">
        <v>46</v>
      </c>
      <c r="J4367" t="s">
        <v>49</v>
      </c>
      <c r="K4367">
        <v>85</v>
      </c>
      <c r="L4367">
        <v>9</v>
      </c>
      <c r="M4367">
        <v>8</v>
      </c>
      <c r="N4367">
        <v>174.2</v>
      </c>
      <c r="O4367">
        <v>85.358000000000004</v>
      </c>
      <c r="P4367">
        <v>1393.6</v>
      </c>
      <c r="Q4367">
        <v>1393.6</v>
      </c>
      <c r="R4367">
        <v>10</v>
      </c>
      <c r="S4367" t="s">
        <v>2</v>
      </c>
      <c r="T4367" t="s">
        <v>7896</v>
      </c>
      <c r="U4367" t="s">
        <v>0</v>
      </c>
      <c r="V4367">
        <v>10</v>
      </c>
      <c r="W4367" t="s">
        <v>7897</v>
      </c>
      <c r="X4367">
        <v>9</v>
      </c>
      <c r="Y4367" t="s">
        <v>7960</v>
      </c>
    </row>
    <row r="4368" spans="1:25" x14ac:dyDescent="0.25">
      <c r="A4368" t="s">
        <v>4222</v>
      </c>
      <c r="B4368" s="1">
        <v>42311</v>
      </c>
      <c r="C4368" t="s">
        <v>8152</v>
      </c>
      <c r="D4368">
        <v>2015</v>
      </c>
      <c r="E4368">
        <v>4</v>
      </c>
      <c r="F4368" s="1">
        <v>42401</v>
      </c>
      <c r="G4368">
        <v>33</v>
      </c>
      <c r="H4368" t="s">
        <v>47</v>
      </c>
      <c r="I4368" t="s">
        <v>46</v>
      </c>
      <c r="J4368" t="s">
        <v>49</v>
      </c>
      <c r="K4368">
        <v>24</v>
      </c>
      <c r="L4368">
        <v>1</v>
      </c>
      <c r="M4368">
        <v>8</v>
      </c>
      <c r="N4368">
        <v>5185.8</v>
      </c>
      <c r="O4368">
        <v>3111.48</v>
      </c>
      <c r="P4368">
        <v>41486.400000000001</v>
      </c>
      <c r="Q4368">
        <v>41486.400000000001</v>
      </c>
      <c r="R4368">
        <v>33</v>
      </c>
      <c r="S4368" t="s">
        <v>11</v>
      </c>
      <c r="T4368" t="s">
        <v>7930</v>
      </c>
      <c r="U4368" t="s">
        <v>0</v>
      </c>
      <c r="V4368">
        <v>33</v>
      </c>
      <c r="W4368" t="s">
        <v>7931</v>
      </c>
      <c r="X4368">
        <v>1</v>
      </c>
      <c r="Y4368" t="s">
        <v>20</v>
      </c>
    </row>
    <row r="4369" spans="1:25" x14ac:dyDescent="0.25">
      <c r="A4369" t="s">
        <v>4223</v>
      </c>
      <c r="B4369" s="1">
        <v>42311</v>
      </c>
      <c r="C4369" t="s">
        <v>8152</v>
      </c>
      <c r="D4369">
        <v>2015</v>
      </c>
      <c r="E4369">
        <v>4</v>
      </c>
      <c r="F4369" s="1">
        <v>42379</v>
      </c>
      <c r="G4369">
        <v>11</v>
      </c>
      <c r="H4369" t="s">
        <v>51</v>
      </c>
      <c r="I4369" t="s">
        <v>46</v>
      </c>
      <c r="J4369" t="s">
        <v>49</v>
      </c>
      <c r="K4369">
        <v>35</v>
      </c>
      <c r="L4369">
        <v>13</v>
      </c>
      <c r="M4369">
        <v>5</v>
      </c>
      <c r="N4369">
        <v>1045.2</v>
      </c>
      <c r="O4369">
        <v>512.14800000000002</v>
      </c>
      <c r="P4369">
        <v>5226</v>
      </c>
      <c r="Q4369">
        <v>5226</v>
      </c>
      <c r="R4369">
        <v>11</v>
      </c>
      <c r="S4369" t="s">
        <v>2</v>
      </c>
      <c r="T4369" t="s">
        <v>4</v>
      </c>
      <c r="U4369" t="s">
        <v>0</v>
      </c>
      <c r="V4369">
        <v>11</v>
      </c>
      <c r="W4369" t="s">
        <v>7902</v>
      </c>
      <c r="X4369">
        <v>13</v>
      </c>
      <c r="Y4369" t="s">
        <v>23</v>
      </c>
    </row>
    <row r="4370" spans="1:25" x14ac:dyDescent="0.25">
      <c r="A4370" t="s">
        <v>4224</v>
      </c>
      <c r="B4370" s="1">
        <v>42311</v>
      </c>
      <c r="C4370" t="s">
        <v>8152</v>
      </c>
      <c r="D4370">
        <v>2015</v>
      </c>
      <c r="E4370">
        <v>4</v>
      </c>
      <c r="F4370" s="1">
        <v>42362</v>
      </c>
      <c r="G4370">
        <v>48</v>
      </c>
      <c r="H4370" t="s">
        <v>47</v>
      </c>
      <c r="I4370" t="s">
        <v>44</v>
      </c>
      <c r="J4370" t="s">
        <v>76</v>
      </c>
      <c r="K4370">
        <v>6</v>
      </c>
      <c r="L4370">
        <v>7</v>
      </c>
      <c r="M4370">
        <v>10</v>
      </c>
      <c r="N4370">
        <v>3872.6</v>
      </c>
      <c r="O4370">
        <v>2284.8339999999998</v>
      </c>
      <c r="P4370">
        <v>38726</v>
      </c>
      <c r="Q4370">
        <v>38726</v>
      </c>
      <c r="R4370">
        <v>48</v>
      </c>
      <c r="S4370" t="s">
        <v>11</v>
      </c>
      <c r="T4370" t="s">
        <v>7899</v>
      </c>
      <c r="U4370" t="s">
        <v>0</v>
      </c>
      <c r="V4370">
        <v>48</v>
      </c>
      <c r="W4370" t="s">
        <v>7900</v>
      </c>
      <c r="X4370">
        <v>7</v>
      </c>
      <c r="Y4370" t="s">
        <v>7872</v>
      </c>
    </row>
    <row r="4371" spans="1:25" x14ac:dyDescent="0.25">
      <c r="A4371" t="s">
        <v>4225</v>
      </c>
      <c r="B4371" s="1">
        <v>42311</v>
      </c>
      <c r="C4371" t="s">
        <v>8152</v>
      </c>
      <c r="D4371">
        <v>2015</v>
      </c>
      <c r="E4371">
        <v>4</v>
      </c>
      <c r="F4371" s="1">
        <v>42341</v>
      </c>
      <c r="G4371">
        <v>50</v>
      </c>
      <c r="H4371" t="s">
        <v>47</v>
      </c>
      <c r="I4371" t="s">
        <v>60</v>
      </c>
      <c r="J4371" t="s">
        <v>53</v>
      </c>
      <c r="K4371">
        <v>2</v>
      </c>
      <c r="L4371">
        <v>11</v>
      </c>
      <c r="M4371">
        <v>6</v>
      </c>
      <c r="N4371">
        <v>1922.9</v>
      </c>
      <c r="O4371">
        <v>1115.2819999999999</v>
      </c>
      <c r="P4371">
        <v>11537.4</v>
      </c>
      <c r="Q4371">
        <v>11537.400000000001</v>
      </c>
      <c r="R4371">
        <v>50</v>
      </c>
      <c r="S4371" t="s">
        <v>17</v>
      </c>
      <c r="T4371" t="s">
        <v>8030</v>
      </c>
      <c r="U4371" t="s">
        <v>0</v>
      </c>
      <c r="V4371">
        <v>50</v>
      </c>
      <c r="W4371" t="s">
        <v>8031</v>
      </c>
      <c r="X4371">
        <v>11</v>
      </c>
      <c r="Y4371" t="s">
        <v>7854</v>
      </c>
    </row>
    <row r="4372" spans="1:25" x14ac:dyDescent="0.25">
      <c r="A4372" t="s">
        <v>4226</v>
      </c>
      <c r="B4372" s="1">
        <v>42311</v>
      </c>
      <c r="C4372" t="s">
        <v>8152</v>
      </c>
      <c r="D4372">
        <v>2015</v>
      </c>
      <c r="E4372">
        <v>4</v>
      </c>
      <c r="F4372" s="1">
        <v>42384</v>
      </c>
      <c r="G4372">
        <v>39</v>
      </c>
      <c r="H4372" t="s">
        <v>47</v>
      </c>
      <c r="I4372" t="s">
        <v>60</v>
      </c>
      <c r="J4372" t="s">
        <v>49</v>
      </c>
      <c r="K4372">
        <v>5</v>
      </c>
      <c r="L4372">
        <v>13</v>
      </c>
      <c r="M4372">
        <v>12</v>
      </c>
      <c r="N4372">
        <v>2237.8000000000002</v>
      </c>
      <c r="O4372">
        <v>939.87600000000009</v>
      </c>
      <c r="P4372">
        <v>26853.599999999999</v>
      </c>
      <c r="Q4372">
        <v>26853.600000000002</v>
      </c>
      <c r="R4372">
        <v>39</v>
      </c>
      <c r="S4372" t="s">
        <v>11</v>
      </c>
      <c r="T4372" t="s">
        <v>13</v>
      </c>
      <c r="U4372" t="s">
        <v>0</v>
      </c>
      <c r="V4372">
        <v>39</v>
      </c>
      <c r="W4372" t="s">
        <v>8137</v>
      </c>
      <c r="X4372">
        <v>13</v>
      </c>
      <c r="Y4372" t="s">
        <v>23</v>
      </c>
    </row>
    <row r="4373" spans="1:25" x14ac:dyDescent="0.25">
      <c r="A4373" t="s">
        <v>4227</v>
      </c>
      <c r="B4373" s="1">
        <v>42311</v>
      </c>
      <c r="C4373" t="s">
        <v>8152</v>
      </c>
      <c r="D4373">
        <v>2015</v>
      </c>
      <c r="E4373">
        <v>4</v>
      </c>
      <c r="F4373" s="1">
        <v>42384</v>
      </c>
      <c r="G4373">
        <v>37</v>
      </c>
      <c r="H4373" t="s">
        <v>47</v>
      </c>
      <c r="I4373" t="s">
        <v>46</v>
      </c>
      <c r="J4373" t="s">
        <v>49</v>
      </c>
      <c r="K4373">
        <v>24</v>
      </c>
      <c r="L4373">
        <v>1</v>
      </c>
      <c r="M4373">
        <v>7</v>
      </c>
      <c r="N4373">
        <v>1038.5</v>
      </c>
      <c r="O4373">
        <v>477.71</v>
      </c>
      <c r="P4373">
        <v>7269.5</v>
      </c>
      <c r="Q4373">
        <v>7269.5</v>
      </c>
      <c r="R4373">
        <v>37</v>
      </c>
      <c r="S4373" t="s">
        <v>11</v>
      </c>
      <c r="T4373" t="s">
        <v>8040</v>
      </c>
      <c r="U4373" t="s">
        <v>0</v>
      </c>
      <c r="V4373">
        <v>37</v>
      </c>
      <c r="W4373" t="s">
        <v>8041</v>
      </c>
      <c r="X4373">
        <v>1</v>
      </c>
      <c r="Y4373" t="s">
        <v>20</v>
      </c>
    </row>
    <row r="4374" spans="1:25" x14ac:dyDescent="0.25">
      <c r="A4374" t="s">
        <v>4228</v>
      </c>
      <c r="B4374" s="1">
        <v>42312</v>
      </c>
      <c r="C4374" t="s">
        <v>8152</v>
      </c>
      <c r="D4374">
        <v>2015</v>
      </c>
      <c r="E4374">
        <v>4</v>
      </c>
      <c r="F4374" s="1">
        <v>42352</v>
      </c>
      <c r="G4374">
        <v>5</v>
      </c>
      <c r="H4374" t="s">
        <v>45</v>
      </c>
      <c r="I4374" t="s">
        <v>46</v>
      </c>
      <c r="J4374" t="s">
        <v>49</v>
      </c>
      <c r="K4374">
        <v>15</v>
      </c>
      <c r="L4374">
        <v>12</v>
      </c>
      <c r="M4374">
        <v>10</v>
      </c>
      <c r="N4374">
        <v>234.5</v>
      </c>
      <c r="O4374">
        <v>171.185</v>
      </c>
      <c r="P4374">
        <v>2345</v>
      </c>
      <c r="Q4374">
        <v>2345</v>
      </c>
      <c r="R4374">
        <v>5</v>
      </c>
      <c r="S4374" t="s">
        <v>2</v>
      </c>
      <c r="T4374" t="s">
        <v>7856</v>
      </c>
      <c r="U4374" t="s">
        <v>0</v>
      </c>
      <c r="V4374">
        <v>5</v>
      </c>
      <c r="W4374" t="s">
        <v>7857</v>
      </c>
      <c r="X4374">
        <v>12</v>
      </c>
      <c r="Y4374" t="s">
        <v>7941</v>
      </c>
    </row>
    <row r="4375" spans="1:25" x14ac:dyDescent="0.25">
      <c r="A4375" t="s">
        <v>4229</v>
      </c>
      <c r="B4375" s="1">
        <v>42312</v>
      </c>
      <c r="C4375" t="s">
        <v>8152</v>
      </c>
      <c r="D4375">
        <v>2015</v>
      </c>
      <c r="E4375">
        <v>4</v>
      </c>
      <c r="F4375" s="1">
        <v>42383</v>
      </c>
      <c r="G4375">
        <v>32</v>
      </c>
      <c r="H4375" t="s">
        <v>47</v>
      </c>
      <c r="I4375" t="s">
        <v>43</v>
      </c>
      <c r="J4375" t="s">
        <v>57</v>
      </c>
      <c r="K4375">
        <v>48</v>
      </c>
      <c r="L4375">
        <v>13</v>
      </c>
      <c r="M4375">
        <v>11</v>
      </c>
      <c r="N4375">
        <v>1125.5999999999999</v>
      </c>
      <c r="O4375">
        <v>742.89600000000007</v>
      </c>
      <c r="P4375">
        <v>12381.6</v>
      </c>
      <c r="Q4375">
        <v>12381.599999999999</v>
      </c>
      <c r="R4375">
        <v>32</v>
      </c>
      <c r="S4375" t="s">
        <v>11</v>
      </c>
      <c r="T4375" t="s">
        <v>7925</v>
      </c>
      <c r="U4375" t="s">
        <v>0</v>
      </c>
      <c r="V4375">
        <v>32</v>
      </c>
      <c r="W4375" t="s">
        <v>7926</v>
      </c>
      <c r="X4375">
        <v>13</v>
      </c>
      <c r="Y4375" t="s">
        <v>23</v>
      </c>
    </row>
    <row r="4376" spans="1:25" x14ac:dyDescent="0.25">
      <c r="A4376" t="s">
        <v>4230</v>
      </c>
      <c r="B4376" s="1">
        <v>42312</v>
      </c>
      <c r="C4376" t="s">
        <v>8152</v>
      </c>
      <c r="D4376">
        <v>2015</v>
      </c>
      <c r="E4376">
        <v>4</v>
      </c>
      <c r="F4376" s="1">
        <v>42393</v>
      </c>
      <c r="G4376">
        <v>41</v>
      </c>
      <c r="H4376" t="s">
        <v>47</v>
      </c>
      <c r="I4376" t="s">
        <v>46</v>
      </c>
      <c r="J4376" t="s">
        <v>57</v>
      </c>
      <c r="K4376">
        <v>80</v>
      </c>
      <c r="L4376">
        <v>8</v>
      </c>
      <c r="M4376">
        <v>6</v>
      </c>
      <c r="N4376">
        <v>1105.5</v>
      </c>
      <c r="O4376">
        <v>696.46500000000003</v>
      </c>
      <c r="P4376">
        <v>6633</v>
      </c>
      <c r="Q4376">
        <v>6633</v>
      </c>
      <c r="R4376">
        <v>41</v>
      </c>
      <c r="S4376" t="s">
        <v>11</v>
      </c>
      <c r="T4376" t="s">
        <v>8048</v>
      </c>
      <c r="U4376" t="s">
        <v>0</v>
      </c>
      <c r="V4376">
        <v>41</v>
      </c>
      <c r="W4376" t="s">
        <v>8049</v>
      </c>
      <c r="X4376">
        <v>8</v>
      </c>
      <c r="Y4376" t="s">
        <v>7860</v>
      </c>
    </row>
    <row r="4377" spans="1:25" x14ac:dyDescent="0.25">
      <c r="A4377" t="s">
        <v>4231</v>
      </c>
      <c r="B4377" s="1">
        <v>42312</v>
      </c>
      <c r="C4377" t="s">
        <v>8152</v>
      </c>
      <c r="D4377">
        <v>2015</v>
      </c>
      <c r="E4377">
        <v>4</v>
      </c>
      <c r="F4377" s="1">
        <v>42361</v>
      </c>
      <c r="G4377">
        <v>46</v>
      </c>
      <c r="H4377" t="s">
        <v>47</v>
      </c>
      <c r="I4377" t="s">
        <v>44</v>
      </c>
      <c r="J4377" t="s">
        <v>57</v>
      </c>
      <c r="K4377">
        <v>5</v>
      </c>
      <c r="L4377">
        <v>11</v>
      </c>
      <c r="M4377">
        <v>9</v>
      </c>
      <c r="N4377">
        <v>2425.4</v>
      </c>
      <c r="O4377">
        <v>2013.0820000000001</v>
      </c>
      <c r="P4377">
        <v>21828.6</v>
      </c>
      <c r="Q4377">
        <v>21828.600000000002</v>
      </c>
      <c r="R4377">
        <v>46</v>
      </c>
      <c r="S4377" t="s">
        <v>11</v>
      </c>
      <c r="T4377" t="s">
        <v>7948</v>
      </c>
      <c r="U4377" t="s">
        <v>0</v>
      </c>
      <c r="V4377">
        <v>46</v>
      </c>
      <c r="W4377" t="s">
        <v>7949</v>
      </c>
      <c r="X4377">
        <v>11</v>
      </c>
      <c r="Y4377" t="s">
        <v>7854</v>
      </c>
    </row>
    <row r="4378" spans="1:25" x14ac:dyDescent="0.25">
      <c r="A4378" t="s">
        <v>4232</v>
      </c>
      <c r="B4378" s="1">
        <v>42313</v>
      </c>
      <c r="C4378" t="s">
        <v>8152</v>
      </c>
      <c r="D4378">
        <v>2015</v>
      </c>
      <c r="E4378">
        <v>4</v>
      </c>
      <c r="F4378" s="1">
        <v>42373</v>
      </c>
      <c r="G4378">
        <v>50</v>
      </c>
      <c r="H4378" t="s">
        <v>47</v>
      </c>
      <c r="I4378" t="s">
        <v>44</v>
      </c>
      <c r="J4378" t="s">
        <v>49</v>
      </c>
      <c r="K4378">
        <v>34</v>
      </c>
      <c r="L4378">
        <v>2</v>
      </c>
      <c r="M4378">
        <v>8</v>
      </c>
      <c r="N4378">
        <v>2338.3000000000002</v>
      </c>
      <c r="O4378">
        <v>1987.5550000000001</v>
      </c>
      <c r="P4378">
        <v>18706.400000000001</v>
      </c>
      <c r="Q4378">
        <v>18706.400000000001</v>
      </c>
      <c r="R4378">
        <v>50</v>
      </c>
      <c r="S4378" t="s">
        <v>17</v>
      </c>
      <c r="T4378" t="s">
        <v>8030</v>
      </c>
      <c r="U4378" t="s">
        <v>0</v>
      </c>
      <c r="V4378">
        <v>50</v>
      </c>
      <c r="W4378" t="s">
        <v>8031</v>
      </c>
      <c r="X4378">
        <v>2</v>
      </c>
      <c r="Y4378" t="s">
        <v>7863</v>
      </c>
    </row>
    <row r="4379" spans="1:25" x14ac:dyDescent="0.25">
      <c r="A4379" t="s">
        <v>4233</v>
      </c>
      <c r="B4379" s="1">
        <v>42313</v>
      </c>
      <c r="C4379" t="s">
        <v>8152</v>
      </c>
      <c r="D4379">
        <v>2015</v>
      </c>
      <c r="E4379">
        <v>4</v>
      </c>
      <c r="F4379" s="1">
        <v>42371</v>
      </c>
      <c r="G4379">
        <v>1</v>
      </c>
      <c r="H4379" t="s">
        <v>47</v>
      </c>
      <c r="I4379" t="s">
        <v>60</v>
      </c>
      <c r="J4379" t="s">
        <v>49</v>
      </c>
      <c r="K4379">
        <v>71</v>
      </c>
      <c r="L4379">
        <v>13</v>
      </c>
      <c r="M4379">
        <v>8</v>
      </c>
      <c r="N4379">
        <v>750.4</v>
      </c>
      <c r="O4379">
        <v>637.83999999999992</v>
      </c>
      <c r="P4379">
        <v>6003.2</v>
      </c>
      <c r="Q4379">
        <v>6003.2</v>
      </c>
      <c r="R4379">
        <v>1</v>
      </c>
      <c r="S4379" t="s">
        <v>2</v>
      </c>
      <c r="T4379" t="s">
        <v>7867</v>
      </c>
      <c r="U4379" t="s">
        <v>0</v>
      </c>
      <c r="V4379">
        <v>1</v>
      </c>
      <c r="W4379" t="s">
        <v>7868</v>
      </c>
      <c r="X4379">
        <v>13</v>
      </c>
      <c r="Y4379" t="s">
        <v>23</v>
      </c>
    </row>
    <row r="4380" spans="1:25" x14ac:dyDescent="0.25">
      <c r="A4380" t="s">
        <v>4234</v>
      </c>
      <c r="B4380" s="1">
        <v>42313</v>
      </c>
      <c r="C4380" t="s">
        <v>8152</v>
      </c>
      <c r="D4380">
        <v>2015</v>
      </c>
      <c r="E4380">
        <v>4</v>
      </c>
      <c r="F4380" s="1">
        <v>42364</v>
      </c>
      <c r="G4380">
        <v>37</v>
      </c>
      <c r="H4380" t="s">
        <v>47</v>
      </c>
      <c r="I4380" t="s">
        <v>43</v>
      </c>
      <c r="J4380" t="s">
        <v>53</v>
      </c>
      <c r="K4380">
        <v>52</v>
      </c>
      <c r="L4380">
        <v>8</v>
      </c>
      <c r="M4380">
        <v>8</v>
      </c>
      <c r="N4380">
        <v>3765.4</v>
      </c>
      <c r="O4380">
        <v>3162.9360000000001</v>
      </c>
      <c r="P4380">
        <v>30123.200000000001</v>
      </c>
      <c r="Q4380">
        <v>30123.200000000001</v>
      </c>
      <c r="R4380">
        <v>37</v>
      </c>
      <c r="S4380" t="s">
        <v>11</v>
      </c>
      <c r="T4380" t="s">
        <v>8040</v>
      </c>
      <c r="U4380" t="s">
        <v>0</v>
      </c>
      <c r="V4380">
        <v>37</v>
      </c>
      <c r="W4380" t="s">
        <v>8041</v>
      </c>
      <c r="X4380">
        <v>8</v>
      </c>
      <c r="Y4380" t="s">
        <v>7860</v>
      </c>
    </row>
    <row r="4381" spans="1:25" x14ac:dyDescent="0.25">
      <c r="A4381" t="s">
        <v>4235</v>
      </c>
      <c r="B4381" s="1">
        <v>42313</v>
      </c>
      <c r="C4381" t="s">
        <v>8152</v>
      </c>
      <c r="D4381">
        <v>2015</v>
      </c>
      <c r="E4381">
        <v>4</v>
      </c>
      <c r="F4381" s="1">
        <v>42392</v>
      </c>
      <c r="G4381">
        <v>10</v>
      </c>
      <c r="H4381" t="s">
        <v>47</v>
      </c>
      <c r="I4381" t="s">
        <v>46</v>
      </c>
      <c r="J4381" t="s">
        <v>49</v>
      </c>
      <c r="K4381">
        <v>2</v>
      </c>
      <c r="L4381">
        <v>7</v>
      </c>
      <c r="M4381">
        <v>7</v>
      </c>
      <c r="N4381">
        <v>3946.3</v>
      </c>
      <c r="O4381">
        <v>2920.2620000000002</v>
      </c>
      <c r="P4381">
        <v>27624.1</v>
      </c>
      <c r="Q4381">
        <v>27624.100000000002</v>
      </c>
      <c r="R4381">
        <v>10</v>
      </c>
      <c r="S4381" t="s">
        <v>2</v>
      </c>
      <c r="T4381" t="s">
        <v>7896</v>
      </c>
      <c r="U4381" t="s">
        <v>0</v>
      </c>
      <c r="V4381">
        <v>10</v>
      </c>
      <c r="W4381" t="s">
        <v>7897</v>
      </c>
      <c r="X4381">
        <v>7</v>
      </c>
      <c r="Y4381" t="s">
        <v>7872</v>
      </c>
    </row>
    <row r="4382" spans="1:25" x14ac:dyDescent="0.25">
      <c r="A4382" t="s">
        <v>4236</v>
      </c>
      <c r="B4382" s="1">
        <v>42313</v>
      </c>
      <c r="C4382" t="s">
        <v>8152</v>
      </c>
      <c r="D4382">
        <v>2015</v>
      </c>
      <c r="E4382">
        <v>4</v>
      </c>
      <c r="F4382" s="1">
        <v>42383</v>
      </c>
      <c r="G4382">
        <v>15</v>
      </c>
      <c r="H4382" t="s">
        <v>47</v>
      </c>
      <c r="I4382" t="s">
        <v>46</v>
      </c>
      <c r="J4382" t="s">
        <v>49</v>
      </c>
      <c r="K4382">
        <v>69</v>
      </c>
      <c r="L4382">
        <v>1</v>
      </c>
      <c r="M4382">
        <v>11</v>
      </c>
      <c r="N4382">
        <v>871</v>
      </c>
      <c r="O4382">
        <v>409.37</v>
      </c>
      <c r="P4382">
        <v>9581</v>
      </c>
      <c r="Q4382">
        <v>9581</v>
      </c>
      <c r="R4382">
        <v>15</v>
      </c>
      <c r="S4382" t="s">
        <v>2</v>
      </c>
      <c r="T4382" t="s">
        <v>5</v>
      </c>
      <c r="U4382" t="s">
        <v>0</v>
      </c>
      <c r="V4382">
        <v>15</v>
      </c>
      <c r="W4382" t="s">
        <v>7853</v>
      </c>
      <c r="X4382">
        <v>1</v>
      </c>
      <c r="Y4382" t="s">
        <v>20</v>
      </c>
    </row>
    <row r="4383" spans="1:25" x14ac:dyDescent="0.25">
      <c r="A4383" t="s">
        <v>4237</v>
      </c>
      <c r="B4383" s="1">
        <v>42313</v>
      </c>
      <c r="C4383" t="s">
        <v>8152</v>
      </c>
      <c r="D4383">
        <v>2015</v>
      </c>
      <c r="E4383">
        <v>4</v>
      </c>
      <c r="F4383" s="1">
        <v>42371</v>
      </c>
      <c r="G4383">
        <v>50</v>
      </c>
      <c r="H4383" t="s">
        <v>47</v>
      </c>
      <c r="I4383" t="s">
        <v>43</v>
      </c>
      <c r="J4383" t="s">
        <v>57</v>
      </c>
      <c r="K4383">
        <v>47</v>
      </c>
      <c r="L4383">
        <v>11</v>
      </c>
      <c r="M4383">
        <v>5</v>
      </c>
      <c r="N4383">
        <v>743.7</v>
      </c>
      <c r="O4383">
        <v>572.649</v>
      </c>
      <c r="P4383">
        <v>3718.5</v>
      </c>
      <c r="Q4383">
        <v>3718.5</v>
      </c>
      <c r="R4383">
        <v>50</v>
      </c>
      <c r="S4383" t="s">
        <v>17</v>
      </c>
      <c r="T4383" t="s">
        <v>8030</v>
      </c>
      <c r="U4383" t="s">
        <v>0</v>
      </c>
      <c r="V4383">
        <v>50</v>
      </c>
      <c r="W4383" t="s">
        <v>8031</v>
      </c>
      <c r="X4383">
        <v>11</v>
      </c>
      <c r="Y4383" t="s">
        <v>7854</v>
      </c>
    </row>
    <row r="4384" spans="1:25" x14ac:dyDescent="0.25">
      <c r="A4384" t="s">
        <v>4238</v>
      </c>
      <c r="B4384" s="1">
        <v>42313</v>
      </c>
      <c r="C4384" t="s">
        <v>8152</v>
      </c>
      <c r="D4384">
        <v>2015</v>
      </c>
      <c r="E4384">
        <v>4</v>
      </c>
      <c r="F4384" s="1">
        <v>42384</v>
      </c>
      <c r="G4384">
        <v>27</v>
      </c>
      <c r="H4384" t="s">
        <v>51</v>
      </c>
      <c r="I4384" t="s">
        <v>44</v>
      </c>
      <c r="J4384" t="s">
        <v>57</v>
      </c>
      <c r="K4384">
        <v>42</v>
      </c>
      <c r="L4384">
        <v>2</v>
      </c>
      <c r="M4384">
        <v>12</v>
      </c>
      <c r="N4384">
        <v>1936.3</v>
      </c>
      <c r="O4384">
        <v>1374.7729999999999</v>
      </c>
      <c r="P4384">
        <v>23235.599999999999</v>
      </c>
      <c r="Q4384">
        <v>23235.599999999999</v>
      </c>
      <c r="R4384">
        <v>27</v>
      </c>
      <c r="S4384" t="s">
        <v>9</v>
      </c>
      <c r="T4384" t="s">
        <v>8</v>
      </c>
      <c r="U4384" t="s">
        <v>0</v>
      </c>
      <c r="V4384">
        <v>27</v>
      </c>
      <c r="W4384" t="s">
        <v>7972</v>
      </c>
      <c r="X4384">
        <v>2</v>
      </c>
      <c r="Y4384" t="s">
        <v>7863</v>
      </c>
    </row>
    <row r="4385" spans="1:25" x14ac:dyDescent="0.25">
      <c r="A4385" t="s">
        <v>4239</v>
      </c>
      <c r="B4385" s="1">
        <v>42313</v>
      </c>
      <c r="C4385" t="s">
        <v>8152</v>
      </c>
      <c r="D4385">
        <v>2015</v>
      </c>
      <c r="E4385">
        <v>4</v>
      </c>
      <c r="F4385" s="1">
        <v>42381</v>
      </c>
      <c r="G4385">
        <v>44</v>
      </c>
      <c r="H4385" t="s">
        <v>51</v>
      </c>
      <c r="I4385" t="s">
        <v>43</v>
      </c>
      <c r="J4385" t="s">
        <v>53</v>
      </c>
      <c r="K4385">
        <v>22</v>
      </c>
      <c r="L4385">
        <v>1</v>
      </c>
      <c r="M4385">
        <v>11</v>
      </c>
      <c r="N4385">
        <v>2572.8000000000002</v>
      </c>
      <c r="O4385">
        <v>1517.952</v>
      </c>
      <c r="P4385">
        <v>28300.799999999999</v>
      </c>
      <c r="Q4385">
        <v>28300.800000000003</v>
      </c>
      <c r="R4385">
        <v>44</v>
      </c>
      <c r="S4385" t="s">
        <v>11</v>
      </c>
      <c r="T4385" t="s">
        <v>8003</v>
      </c>
      <c r="U4385" t="s">
        <v>0</v>
      </c>
      <c r="V4385">
        <v>44</v>
      </c>
      <c r="W4385" t="s">
        <v>8004</v>
      </c>
      <c r="X4385">
        <v>1</v>
      </c>
      <c r="Y4385" t="s">
        <v>20</v>
      </c>
    </row>
    <row r="4386" spans="1:25" x14ac:dyDescent="0.25">
      <c r="A4386" t="s">
        <v>4240</v>
      </c>
      <c r="B4386" s="1">
        <v>42313</v>
      </c>
      <c r="C4386" t="s">
        <v>8152</v>
      </c>
      <c r="D4386">
        <v>2015</v>
      </c>
      <c r="E4386">
        <v>4</v>
      </c>
      <c r="F4386" s="1">
        <v>42382</v>
      </c>
      <c r="G4386">
        <v>7</v>
      </c>
      <c r="H4386" t="s">
        <v>51</v>
      </c>
      <c r="I4386" t="s">
        <v>46</v>
      </c>
      <c r="J4386" t="s">
        <v>49</v>
      </c>
      <c r="K4386">
        <v>64</v>
      </c>
      <c r="L4386">
        <v>11</v>
      </c>
      <c r="M4386">
        <v>5</v>
      </c>
      <c r="N4386">
        <v>850.9</v>
      </c>
      <c r="O4386">
        <v>357.37799999999999</v>
      </c>
      <c r="P4386">
        <v>4254.5</v>
      </c>
      <c r="Q4386">
        <v>4254.5</v>
      </c>
      <c r="R4386">
        <v>7</v>
      </c>
      <c r="S4386" t="s">
        <v>2</v>
      </c>
      <c r="T4386" t="s">
        <v>3</v>
      </c>
      <c r="U4386" t="s">
        <v>0</v>
      </c>
      <c r="V4386">
        <v>7</v>
      </c>
      <c r="W4386" t="s">
        <v>7883</v>
      </c>
      <c r="X4386">
        <v>11</v>
      </c>
      <c r="Y4386" t="s">
        <v>7854</v>
      </c>
    </row>
    <row r="4387" spans="1:25" x14ac:dyDescent="0.25">
      <c r="A4387" t="s">
        <v>4241</v>
      </c>
      <c r="B4387" s="1">
        <v>42313</v>
      </c>
      <c r="C4387" t="s">
        <v>8152</v>
      </c>
      <c r="D4387">
        <v>2015</v>
      </c>
      <c r="E4387">
        <v>4</v>
      </c>
      <c r="F4387" s="1">
        <v>42360</v>
      </c>
      <c r="G4387">
        <v>45</v>
      </c>
      <c r="H4387" t="s">
        <v>51</v>
      </c>
      <c r="I4387" t="s">
        <v>46</v>
      </c>
      <c r="J4387" t="s">
        <v>49</v>
      </c>
      <c r="K4387">
        <v>7</v>
      </c>
      <c r="L4387">
        <v>1</v>
      </c>
      <c r="M4387">
        <v>11</v>
      </c>
      <c r="N4387">
        <v>2519.1999999999998</v>
      </c>
      <c r="O4387">
        <v>1889.4</v>
      </c>
      <c r="P4387">
        <v>27711.200000000001</v>
      </c>
      <c r="Q4387">
        <v>27711.199999999997</v>
      </c>
      <c r="R4387">
        <v>45</v>
      </c>
      <c r="S4387" t="s">
        <v>11</v>
      </c>
      <c r="T4387" t="s">
        <v>8056</v>
      </c>
      <c r="U4387" t="s">
        <v>0</v>
      </c>
      <c r="V4387">
        <v>45</v>
      </c>
      <c r="W4387" t="s">
        <v>8057</v>
      </c>
      <c r="X4387">
        <v>1</v>
      </c>
      <c r="Y4387" t="s">
        <v>20</v>
      </c>
    </row>
    <row r="4388" spans="1:25" x14ac:dyDescent="0.25">
      <c r="A4388" t="s">
        <v>4242</v>
      </c>
      <c r="B4388" s="1">
        <v>42313</v>
      </c>
      <c r="C4388" t="s">
        <v>8152</v>
      </c>
      <c r="D4388">
        <v>2015</v>
      </c>
      <c r="E4388">
        <v>4</v>
      </c>
      <c r="F4388" s="1">
        <v>42356</v>
      </c>
      <c r="G4388">
        <v>37</v>
      </c>
      <c r="H4388" t="s">
        <v>47</v>
      </c>
      <c r="I4388" t="s">
        <v>43</v>
      </c>
      <c r="J4388" t="s">
        <v>53</v>
      </c>
      <c r="K4388">
        <v>16</v>
      </c>
      <c r="L4388">
        <v>6</v>
      </c>
      <c r="M4388">
        <v>9</v>
      </c>
      <c r="N4388">
        <v>1045.2</v>
      </c>
      <c r="O4388">
        <v>522.6</v>
      </c>
      <c r="P4388">
        <v>9406.8000000000011</v>
      </c>
      <c r="Q4388">
        <v>9406.8000000000011</v>
      </c>
      <c r="R4388">
        <v>37</v>
      </c>
      <c r="S4388" t="s">
        <v>11</v>
      </c>
      <c r="T4388" t="s">
        <v>8040</v>
      </c>
      <c r="U4388" t="s">
        <v>0</v>
      </c>
      <c r="V4388">
        <v>37</v>
      </c>
      <c r="W4388" t="s">
        <v>8041</v>
      </c>
      <c r="X4388">
        <v>6</v>
      </c>
      <c r="Y4388" t="s">
        <v>7894</v>
      </c>
    </row>
    <row r="4389" spans="1:25" x14ac:dyDescent="0.25">
      <c r="A4389" t="s">
        <v>4243</v>
      </c>
      <c r="B4389" s="1">
        <v>42314</v>
      </c>
      <c r="C4389" t="s">
        <v>8152</v>
      </c>
      <c r="D4389">
        <v>2015</v>
      </c>
      <c r="E4389">
        <v>4</v>
      </c>
      <c r="F4389" s="1">
        <v>42367</v>
      </c>
      <c r="G4389">
        <v>39</v>
      </c>
      <c r="H4389" t="s">
        <v>51</v>
      </c>
      <c r="I4389" t="s">
        <v>43</v>
      </c>
      <c r="J4389" t="s">
        <v>57</v>
      </c>
      <c r="K4389">
        <v>21</v>
      </c>
      <c r="L4389">
        <v>10</v>
      </c>
      <c r="M4389">
        <v>10</v>
      </c>
      <c r="N4389">
        <v>5674.9000000000005</v>
      </c>
      <c r="O4389">
        <v>4142.6770000000006</v>
      </c>
      <c r="P4389">
        <v>56749.000000000007</v>
      </c>
      <c r="Q4389">
        <v>56749.000000000007</v>
      </c>
      <c r="R4389">
        <v>39</v>
      </c>
      <c r="S4389" t="s">
        <v>11</v>
      </c>
      <c r="T4389" t="s">
        <v>13</v>
      </c>
      <c r="U4389" t="s">
        <v>0</v>
      </c>
      <c r="V4389">
        <v>39</v>
      </c>
      <c r="W4389" t="s">
        <v>8137</v>
      </c>
      <c r="X4389">
        <v>10</v>
      </c>
      <c r="Y4389" t="s">
        <v>22</v>
      </c>
    </row>
    <row r="4390" spans="1:25" x14ac:dyDescent="0.25">
      <c r="A4390" t="s">
        <v>4244</v>
      </c>
      <c r="B4390" s="1">
        <v>42314</v>
      </c>
      <c r="C4390" t="s">
        <v>8152</v>
      </c>
      <c r="D4390">
        <v>2015</v>
      </c>
      <c r="E4390">
        <v>4</v>
      </c>
      <c r="F4390" s="1">
        <v>42360</v>
      </c>
      <c r="G4390">
        <v>13</v>
      </c>
      <c r="H4390" t="s">
        <v>47</v>
      </c>
      <c r="I4390" t="s">
        <v>46</v>
      </c>
      <c r="J4390" t="s">
        <v>53</v>
      </c>
      <c r="K4390">
        <v>22</v>
      </c>
      <c r="L4390">
        <v>5</v>
      </c>
      <c r="M4390">
        <v>8</v>
      </c>
      <c r="N4390">
        <v>2405.3000000000002</v>
      </c>
      <c r="O4390">
        <v>1635.604</v>
      </c>
      <c r="P4390">
        <v>19242.400000000001</v>
      </c>
      <c r="Q4390">
        <v>19242.400000000001</v>
      </c>
      <c r="R4390">
        <v>13</v>
      </c>
      <c r="S4390" t="s">
        <v>2</v>
      </c>
      <c r="T4390" t="s">
        <v>7905</v>
      </c>
      <c r="U4390" t="s">
        <v>0</v>
      </c>
      <c r="V4390">
        <v>13</v>
      </c>
      <c r="W4390" t="s">
        <v>7906</v>
      </c>
      <c r="X4390">
        <v>5</v>
      </c>
      <c r="Y4390" t="s">
        <v>7880</v>
      </c>
    </row>
    <row r="4391" spans="1:25" x14ac:dyDescent="0.25">
      <c r="A4391" t="s">
        <v>4245</v>
      </c>
      <c r="B4391" s="1">
        <v>42314</v>
      </c>
      <c r="C4391" t="s">
        <v>8152</v>
      </c>
      <c r="D4391">
        <v>2015</v>
      </c>
      <c r="E4391">
        <v>4</v>
      </c>
      <c r="F4391" s="1">
        <v>42350</v>
      </c>
      <c r="G4391">
        <v>18</v>
      </c>
      <c r="H4391" t="s">
        <v>51</v>
      </c>
      <c r="I4391" t="s">
        <v>46</v>
      </c>
      <c r="J4391" t="s">
        <v>49</v>
      </c>
      <c r="K4391">
        <v>12</v>
      </c>
      <c r="L4391">
        <v>13</v>
      </c>
      <c r="M4391">
        <v>5</v>
      </c>
      <c r="N4391">
        <v>3095.4</v>
      </c>
      <c r="O4391">
        <v>2631.09</v>
      </c>
      <c r="P4391">
        <v>15477</v>
      </c>
      <c r="Q4391">
        <v>15477</v>
      </c>
      <c r="R4391">
        <v>18</v>
      </c>
      <c r="S4391" t="s">
        <v>2</v>
      </c>
      <c r="T4391" t="s">
        <v>7939</v>
      </c>
      <c r="U4391" t="s">
        <v>0</v>
      </c>
      <c r="V4391">
        <v>18</v>
      </c>
      <c r="W4391" t="s">
        <v>7940</v>
      </c>
      <c r="X4391">
        <v>13</v>
      </c>
      <c r="Y4391" t="s">
        <v>23</v>
      </c>
    </row>
    <row r="4392" spans="1:25" x14ac:dyDescent="0.25">
      <c r="A4392" t="s">
        <v>4246</v>
      </c>
      <c r="B4392" s="1">
        <v>42314</v>
      </c>
      <c r="C4392" t="s">
        <v>8152</v>
      </c>
      <c r="D4392">
        <v>2015</v>
      </c>
      <c r="E4392">
        <v>4</v>
      </c>
      <c r="F4392" s="1">
        <v>42385</v>
      </c>
      <c r="G4392">
        <v>3</v>
      </c>
      <c r="H4392" t="s">
        <v>51</v>
      </c>
      <c r="I4392" t="s">
        <v>43</v>
      </c>
      <c r="J4392" t="s">
        <v>49</v>
      </c>
      <c r="K4392">
        <v>10</v>
      </c>
      <c r="L4392">
        <v>11</v>
      </c>
      <c r="M4392">
        <v>9</v>
      </c>
      <c r="N4392">
        <v>1065.3</v>
      </c>
      <c r="O4392">
        <v>458.07900000000001</v>
      </c>
      <c r="P4392">
        <v>9587.6999999999989</v>
      </c>
      <c r="Q4392">
        <v>9587.6999999999989</v>
      </c>
      <c r="R4392">
        <v>3</v>
      </c>
      <c r="S4392" t="s">
        <v>2</v>
      </c>
      <c r="T4392" t="s">
        <v>1</v>
      </c>
      <c r="U4392" t="s">
        <v>0</v>
      </c>
      <c r="V4392">
        <v>3</v>
      </c>
      <c r="W4392" t="s">
        <v>7862</v>
      </c>
      <c r="X4392">
        <v>11</v>
      </c>
      <c r="Y4392" t="s">
        <v>7854</v>
      </c>
    </row>
    <row r="4393" spans="1:25" x14ac:dyDescent="0.25">
      <c r="A4393" t="s">
        <v>4247</v>
      </c>
      <c r="B4393" s="1">
        <v>42314</v>
      </c>
      <c r="C4393" t="s">
        <v>8152</v>
      </c>
      <c r="D4393">
        <v>2015</v>
      </c>
      <c r="E4393">
        <v>4</v>
      </c>
      <c r="F4393" s="1">
        <v>42364</v>
      </c>
      <c r="G4393">
        <v>50</v>
      </c>
      <c r="H4393" t="s">
        <v>47</v>
      </c>
      <c r="I4393" t="s">
        <v>46</v>
      </c>
      <c r="J4393" t="s">
        <v>76</v>
      </c>
      <c r="K4393">
        <v>16</v>
      </c>
      <c r="L4393">
        <v>7</v>
      </c>
      <c r="M4393">
        <v>7</v>
      </c>
      <c r="N4393">
        <v>2907.8</v>
      </c>
      <c r="O4393">
        <v>2239.0059999999999</v>
      </c>
      <c r="P4393">
        <v>20354.599999999999</v>
      </c>
      <c r="Q4393">
        <v>20354.600000000002</v>
      </c>
      <c r="R4393">
        <v>50</v>
      </c>
      <c r="S4393" t="s">
        <v>17</v>
      </c>
      <c r="T4393" t="s">
        <v>8030</v>
      </c>
      <c r="U4393" t="s">
        <v>0</v>
      </c>
      <c r="V4393">
        <v>50</v>
      </c>
      <c r="W4393" t="s">
        <v>8031</v>
      </c>
      <c r="X4393">
        <v>7</v>
      </c>
      <c r="Y4393" t="s">
        <v>7872</v>
      </c>
    </row>
    <row r="4394" spans="1:25" x14ac:dyDescent="0.25">
      <c r="A4394" t="s">
        <v>4248</v>
      </c>
      <c r="B4394" s="1">
        <v>42314</v>
      </c>
      <c r="C4394" t="s">
        <v>8152</v>
      </c>
      <c r="D4394">
        <v>2015</v>
      </c>
      <c r="E4394">
        <v>4</v>
      </c>
      <c r="F4394" s="1">
        <v>42373</v>
      </c>
      <c r="G4394">
        <v>16</v>
      </c>
      <c r="H4394" t="s">
        <v>47</v>
      </c>
      <c r="I4394" t="s">
        <v>43</v>
      </c>
      <c r="J4394" t="s">
        <v>53</v>
      </c>
      <c r="K4394">
        <v>22</v>
      </c>
      <c r="L4394">
        <v>5</v>
      </c>
      <c r="M4394">
        <v>10</v>
      </c>
      <c r="N4394">
        <v>1045.2</v>
      </c>
      <c r="O4394">
        <v>742.09199999999998</v>
      </c>
      <c r="P4394">
        <v>10452</v>
      </c>
      <c r="Q4394">
        <v>10452</v>
      </c>
      <c r="R4394">
        <v>16</v>
      </c>
      <c r="S4394" t="s">
        <v>2</v>
      </c>
      <c r="T4394" t="s">
        <v>7889</v>
      </c>
      <c r="U4394" t="s">
        <v>0</v>
      </c>
      <c r="V4394">
        <v>16</v>
      </c>
      <c r="W4394" t="s">
        <v>7890</v>
      </c>
      <c r="X4394">
        <v>5</v>
      </c>
      <c r="Y4394" t="s">
        <v>7880</v>
      </c>
    </row>
    <row r="4395" spans="1:25" x14ac:dyDescent="0.25">
      <c r="A4395" t="s">
        <v>4249</v>
      </c>
      <c r="B4395" s="1">
        <v>42314</v>
      </c>
      <c r="C4395" t="s">
        <v>8152</v>
      </c>
      <c r="D4395">
        <v>2015</v>
      </c>
      <c r="E4395">
        <v>4</v>
      </c>
      <c r="F4395" s="1">
        <v>42364</v>
      </c>
      <c r="G4395">
        <v>13</v>
      </c>
      <c r="H4395" t="s">
        <v>47</v>
      </c>
      <c r="I4395" t="s">
        <v>46</v>
      </c>
      <c r="J4395" t="s">
        <v>49</v>
      </c>
      <c r="K4395">
        <v>17</v>
      </c>
      <c r="L4395">
        <v>9</v>
      </c>
      <c r="M4395">
        <v>6</v>
      </c>
      <c r="N4395">
        <v>2619.6999999999998</v>
      </c>
      <c r="O4395">
        <v>1100.2739999999999</v>
      </c>
      <c r="P4395">
        <v>15718.2</v>
      </c>
      <c r="Q4395">
        <v>15718.199999999999</v>
      </c>
      <c r="R4395">
        <v>13</v>
      </c>
      <c r="S4395" t="s">
        <v>2</v>
      </c>
      <c r="T4395" t="s">
        <v>7905</v>
      </c>
      <c r="U4395" t="s">
        <v>0</v>
      </c>
      <c r="V4395">
        <v>13</v>
      </c>
      <c r="W4395" t="s">
        <v>7906</v>
      </c>
      <c r="X4395">
        <v>9</v>
      </c>
      <c r="Y4395" t="s">
        <v>7960</v>
      </c>
    </row>
    <row r="4396" spans="1:25" x14ac:dyDescent="0.25">
      <c r="A4396" t="s">
        <v>4250</v>
      </c>
      <c r="B4396" s="1">
        <v>42315</v>
      </c>
      <c r="C4396" t="s">
        <v>8152</v>
      </c>
      <c r="D4396">
        <v>2015</v>
      </c>
      <c r="E4396">
        <v>4</v>
      </c>
      <c r="F4396" s="1">
        <v>42404</v>
      </c>
      <c r="G4396">
        <v>19</v>
      </c>
      <c r="H4396" t="s">
        <v>45</v>
      </c>
      <c r="I4396" t="s">
        <v>43</v>
      </c>
      <c r="J4396" t="s">
        <v>49</v>
      </c>
      <c r="K4396">
        <v>44</v>
      </c>
      <c r="L4396">
        <v>5</v>
      </c>
      <c r="M4396">
        <v>12</v>
      </c>
      <c r="N4396">
        <v>1299.8</v>
      </c>
      <c r="O4396">
        <v>714.89</v>
      </c>
      <c r="P4396">
        <v>15597.6</v>
      </c>
      <c r="Q4396">
        <v>15597.599999999999</v>
      </c>
      <c r="R4396">
        <v>19</v>
      </c>
      <c r="S4396" t="s">
        <v>2</v>
      </c>
      <c r="T4396" t="s">
        <v>6</v>
      </c>
      <c r="U4396" t="s">
        <v>0</v>
      </c>
      <c r="V4396">
        <v>19</v>
      </c>
      <c r="W4396" t="s">
        <v>7943</v>
      </c>
      <c r="X4396">
        <v>5</v>
      </c>
      <c r="Y4396" t="s">
        <v>7880</v>
      </c>
    </row>
    <row r="4397" spans="1:25" x14ac:dyDescent="0.25">
      <c r="A4397" t="s">
        <v>4251</v>
      </c>
      <c r="B4397" s="1">
        <v>42315</v>
      </c>
      <c r="C4397" t="s">
        <v>8152</v>
      </c>
      <c r="D4397">
        <v>2015</v>
      </c>
      <c r="E4397">
        <v>4</v>
      </c>
      <c r="F4397" s="1">
        <v>42358</v>
      </c>
      <c r="G4397">
        <v>10</v>
      </c>
      <c r="H4397" t="s">
        <v>51</v>
      </c>
      <c r="I4397" t="s">
        <v>46</v>
      </c>
      <c r="J4397" t="s">
        <v>76</v>
      </c>
      <c r="K4397">
        <v>8</v>
      </c>
      <c r="L4397">
        <v>5</v>
      </c>
      <c r="M4397">
        <v>7</v>
      </c>
      <c r="N4397">
        <v>254.6</v>
      </c>
      <c r="O4397">
        <v>208.77199999999999</v>
      </c>
      <c r="P4397">
        <v>1782.2</v>
      </c>
      <c r="Q4397">
        <v>1782.2</v>
      </c>
      <c r="R4397">
        <v>10</v>
      </c>
      <c r="S4397" t="s">
        <v>2</v>
      </c>
      <c r="T4397" t="s">
        <v>7896</v>
      </c>
      <c r="U4397" t="s">
        <v>0</v>
      </c>
      <c r="V4397">
        <v>10</v>
      </c>
      <c r="W4397" t="s">
        <v>7897</v>
      </c>
      <c r="X4397">
        <v>5</v>
      </c>
      <c r="Y4397" t="s">
        <v>7880</v>
      </c>
    </row>
    <row r="4398" spans="1:25" x14ac:dyDescent="0.25">
      <c r="A4398" t="s">
        <v>4252</v>
      </c>
      <c r="B4398" s="1">
        <v>42315</v>
      </c>
      <c r="C4398" t="s">
        <v>8152</v>
      </c>
      <c r="D4398">
        <v>2015</v>
      </c>
      <c r="E4398">
        <v>4</v>
      </c>
      <c r="F4398" s="1">
        <v>42350</v>
      </c>
      <c r="G4398">
        <v>22</v>
      </c>
      <c r="H4398" t="s">
        <v>51</v>
      </c>
      <c r="I4398" t="s">
        <v>62</v>
      </c>
      <c r="J4398" t="s">
        <v>49</v>
      </c>
      <c r="K4398">
        <v>7</v>
      </c>
      <c r="L4398">
        <v>1</v>
      </c>
      <c r="M4398">
        <v>7</v>
      </c>
      <c r="N4398">
        <v>884.4</v>
      </c>
      <c r="O4398">
        <v>689.83199999999999</v>
      </c>
      <c r="P4398">
        <v>6190.8</v>
      </c>
      <c r="Q4398">
        <v>6190.8</v>
      </c>
      <c r="R4398">
        <v>22</v>
      </c>
      <c r="S4398" t="s">
        <v>2</v>
      </c>
      <c r="T4398" t="s">
        <v>7953</v>
      </c>
      <c r="U4398" t="s">
        <v>0</v>
      </c>
      <c r="V4398">
        <v>22</v>
      </c>
      <c r="W4398" t="s">
        <v>7954</v>
      </c>
      <c r="X4398">
        <v>1</v>
      </c>
      <c r="Y4398" t="s">
        <v>20</v>
      </c>
    </row>
    <row r="4399" spans="1:25" x14ac:dyDescent="0.25">
      <c r="A4399" t="s">
        <v>4253</v>
      </c>
      <c r="B4399" s="1">
        <v>42315</v>
      </c>
      <c r="C4399" t="s">
        <v>8152</v>
      </c>
      <c r="D4399">
        <v>2015</v>
      </c>
      <c r="E4399">
        <v>4</v>
      </c>
      <c r="F4399" s="1">
        <v>42396</v>
      </c>
      <c r="G4399">
        <v>2</v>
      </c>
      <c r="H4399" t="s">
        <v>47</v>
      </c>
      <c r="I4399" t="s">
        <v>43</v>
      </c>
      <c r="J4399" t="s">
        <v>53</v>
      </c>
      <c r="K4399">
        <v>39</v>
      </c>
      <c r="L4399">
        <v>2</v>
      </c>
      <c r="M4399">
        <v>8</v>
      </c>
      <c r="N4399">
        <v>268</v>
      </c>
      <c r="O4399">
        <v>144.72</v>
      </c>
      <c r="P4399">
        <v>2144</v>
      </c>
      <c r="Q4399">
        <v>2144</v>
      </c>
      <c r="R4399">
        <v>2</v>
      </c>
      <c r="S4399" t="s">
        <v>2</v>
      </c>
      <c r="T4399" t="s">
        <v>7870</v>
      </c>
      <c r="U4399" t="s">
        <v>0</v>
      </c>
      <c r="V4399">
        <v>2</v>
      </c>
      <c r="W4399" t="s">
        <v>7871</v>
      </c>
      <c r="X4399">
        <v>2</v>
      </c>
      <c r="Y4399" t="s">
        <v>7863</v>
      </c>
    </row>
    <row r="4400" spans="1:25" x14ac:dyDescent="0.25">
      <c r="A4400" t="s">
        <v>4254</v>
      </c>
      <c r="B4400" s="1">
        <v>42315</v>
      </c>
      <c r="C4400" t="s">
        <v>8152</v>
      </c>
      <c r="D4400">
        <v>2015</v>
      </c>
      <c r="E4400">
        <v>4</v>
      </c>
      <c r="F4400" s="1">
        <v>42358</v>
      </c>
      <c r="G4400">
        <v>48</v>
      </c>
      <c r="H4400" t="s">
        <v>45</v>
      </c>
      <c r="I4400" t="s">
        <v>46</v>
      </c>
      <c r="J4400" t="s">
        <v>49</v>
      </c>
      <c r="K4400">
        <v>12</v>
      </c>
      <c r="L4400">
        <v>2</v>
      </c>
      <c r="M4400">
        <v>9</v>
      </c>
      <c r="N4400">
        <v>234.5</v>
      </c>
      <c r="O4400">
        <v>175.875</v>
      </c>
      <c r="P4400">
        <v>2110.5</v>
      </c>
      <c r="Q4400">
        <v>2110.5</v>
      </c>
      <c r="R4400">
        <v>48</v>
      </c>
      <c r="S4400" t="s">
        <v>11</v>
      </c>
      <c r="T4400" t="s">
        <v>7899</v>
      </c>
      <c r="U4400" t="s">
        <v>0</v>
      </c>
      <c r="V4400">
        <v>48</v>
      </c>
      <c r="W4400" t="s">
        <v>7900</v>
      </c>
      <c r="X4400">
        <v>2</v>
      </c>
      <c r="Y4400" t="s">
        <v>7863</v>
      </c>
    </row>
    <row r="4401" spans="1:25" x14ac:dyDescent="0.25">
      <c r="A4401" t="s">
        <v>4255</v>
      </c>
      <c r="B4401" s="1">
        <v>42315</v>
      </c>
      <c r="C4401" t="s">
        <v>8152</v>
      </c>
      <c r="D4401">
        <v>2015</v>
      </c>
      <c r="E4401">
        <v>4</v>
      </c>
      <c r="F4401" s="1">
        <v>42351</v>
      </c>
      <c r="G4401">
        <v>46</v>
      </c>
      <c r="H4401" t="s">
        <v>45</v>
      </c>
      <c r="I4401" t="s">
        <v>43</v>
      </c>
      <c r="J4401" t="s">
        <v>53</v>
      </c>
      <c r="K4401">
        <v>4</v>
      </c>
      <c r="L4401">
        <v>7</v>
      </c>
      <c r="M4401">
        <v>7</v>
      </c>
      <c r="N4401">
        <v>1018.4</v>
      </c>
      <c r="O4401">
        <v>580.48799999999994</v>
      </c>
      <c r="P4401">
        <v>7128.8</v>
      </c>
      <c r="Q4401">
        <v>7128.8</v>
      </c>
      <c r="R4401">
        <v>46</v>
      </c>
      <c r="S4401" t="s">
        <v>11</v>
      </c>
      <c r="T4401" t="s">
        <v>7948</v>
      </c>
      <c r="U4401" t="s">
        <v>0</v>
      </c>
      <c r="V4401">
        <v>46</v>
      </c>
      <c r="W4401" t="s">
        <v>7949</v>
      </c>
      <c r="X4401">
        <v>7</v>
      </c>
      <c r="Y4401" t="s">
        <v>7872</v>
      </c>
    </row>
    <row r="4402" spans="1:25" x14ac:dyDescent="0.25">
      <c r="A4402" t="s">
        <v>4256</v>
      </c>
      <c r="B4402" s="1">
        <v>42315</v>
      </c>
      <c r="C4402" t="s">
        <v>8152</v>
      </c>
      <c r="D4402">
        <v>2015</v>
      </c>
      <c r="E4402">
        <v>4</v>
      </c>
      <c r="F4402" s="1">
        <v>42386</v>
      </c>
      <c r="G4402">
        <v>2</v>
      </c>
      <c r="H4402" t="s">
        <v>51</v>
      </c>
      <c r="I4402" t="s">
        <v>43</v>
      </c>
      <c r="J4402" t="s">
        <v>49</v>
      </c>
      <c r="K4402">
        <v>41</v>
      </c>
      <c r="L4402">
        <v>9</v>
      </c>
      <c r="M4402">
        <v>5</v>
      </c>
      <c r="N4402">
        <v>3329.9</v>
      </c>
      <c r="O4402">
        <v>2097.837</v>
      </c>
      <c r="P4402">
        <v>16649.5</v>
      </c>
      <c r="Q4402">
        <v>16649.5</v>
      </c>
      <c r="R4402">
        <v>2</v>
      </c>
      <c r="S4402" t="s">
        <v>2</v>
      </c>
      <c r="T4402" t="s">
        <v>7870</v>
      </c>
      <c r="U4402" t="s">
        <v>0</v>
      </c>
      <c r="V4402">
        <v>2</v>
      </c>
      <c r="W4402" t="s">
        <v>7871</v>
      </c>
      <c r="X4402">
        <v>9</v>
      </c>
      <c r="Y4402" t="s">
        <v>7960</v>
      </c>
    </row>
    <row r="4403" spans="1:25" x14ac:dyDescent="0.25">
      <c r="A4403" t="s">
        <v>4257</v>
      </c>
      <c r="B4403" s="1">
        <v>42315</v>
      </c>
      <c r="C4403" t="s">
        <v>8152</v>
      </c>
      <c r="D4403">
        <v>2015</v>
      </c>
      <c r="E4403">
        <v>4</v>
      </c>
      <c r="F4403" s="1">
        <v>42403</v>
      </c>
      <c r="G4403">
        <v>9</v>
      </c>
      <c r="H4403" t="s">
        <v>47</v>
      </c>
      <c r="I4403" t="s">
        <v>46</v>
      </c>
      <c r="J4403" t="s">
        <v>49</v>
      </c>
      <c r="K4403">
        <v>17</v>
      </c>
      <c r="L4403">
        <v>5</v>
      </c>
      <c r="M4403">
        <v>11</v>
      </c>
      <c r="N4403">
        <v>3986.5</v>
      </c>
      <c r="O4403">
        <v>2391.9</v>
      </c>
      <c r="P4403">
        <v>43851.5</v>
      </c>
      <c r="Q4403">
        <v>43851.5</v>
      </c>
      <c r="R4403">
        <v>9</v>
      </c>
      <c r="S4403" t="s">
        <v>2</v>
      </c>
      <c r="T4403" t="s">
        <v>7892</v>
      </c>
      <c r="U4403" t="s">
        <v>0</v>
      </c>
      <c r="V4403">
        <v>9</v>
      </c>
      <c r="W4403" t="s">
        <v>7893</v>
      </c>
      <c r="X4403">
        <v>5</v>
      </c>
      <c r="Y4403" t="s">
        <v>7880</v>
      </c>
    </row>
    <row r="4404" spans="1:25" x14ac:dyDescent="0.25">
      <c r="A4404" t="s">
        <v>4258</v>
      </c>
      <c r="B4404" s="1">
        <v>42316</v>
      </c>
      <c r="C4404" t="s">
        <v>8152</v>
      </c>
      <c r="D4404">
        <v>2015</v>
      </c>
      <c r="E4404">
        <v>4</v>
      </c>
      <c r="F4404" s="1">
        <v>42363</v>
      </c>
      <c r="G4404">
        <v>45</v>
      </c>
      <c r="H4404" t="s">
        <v>51</v>
      </c>
      <c r="I4404" t="s">
        <v>46</v>
      </c>
      <c r="J4404" t="s">
        <v>76</v>
      </c>
      <c r="K4404">
        <v>24</v>
      </c>
      <c r="L4404">
        <v>7</v>
      </c>
      <c r="M4404">
        <v>8</v>
      </c>
      <c r="N4404">
        <v>2519.1999999999998</v>
      </c>
      <c r="O4404">
        <v>1058.0640000000001</v>
      </c>
      <c r="P4404">
        <v>20153.599999999999</v>
      </c>
      <c r="Q4404">
        <v>20153.599999999999</v>
      </c>
      <c r="R4404">
        <v>45</v>
      </c>
      <c r="S4404" t="s">
        <v>11</v>
      </c>
      <c r="T4404" t="s">
        <v>8056</v>
      </c>
      <c r="U4404" t="s">
        <v>0</v>
      </c>
      <c r="V4404">
        <v>45</v>
      </c>
      <c r="W4404" t="s">
        <v>8057</v>
      </c>
      <c r="X4404">
        <v>7</v>
      </c>
      <c r="Y4404" t="s">
        <v>7872</v>
      </c>
    </row>
    <row r="4405" spans="1:25" x14ac:dyDescent="0.25">
      <c r="A4405" t="s">
        <v>4259</v>
      </c>
      <c r="B4405" s="1">
        <v>42316</v>
      </c>
      <c r="C4405" t="s">
        <v>8152</v>
      </c>
      <c r="D4405">
        <v>2015</v>
      </c>
      <c r="E4405">
        <v>4</v>
      </c>
      <c r="F4405" s="1">
        <v>42385</v>
      </c>
      <c r="G4405">
        <v>12</v>
      </c>
      <c r="H4405" t="s">
        <v>47</v>
      </c>
      <c r="I4405" t="s">
        <v>43</v>
      </c>
      <c r="J4405" t="s">
        <v>49</v>
      </c>
      <c r="K4405">
        <v>29</v>
      </c>
      <c r="L4405">
        <v>2</v>
      </c>
      <c r="M4405">
        <v>11</v>
      </c>
      <c r="N4405">
        <v>5768.7</v>
      </c>
      <c r="O4405">
        <v>4095.777</v>
      </c>
      <c r="P4405">
        <v>63455.7</v>
      </c>
      <c r="Q4405">
        <v>63455.7</v>
      </c>
      <c r="R4405">
        <v>12</v>
      </c>
      <c r="S4405" t="s">
        <v>2</v>
      </c>
      <c r="T4405" t="s">
        <v>8012</v>
      </c>
      <c r="U4405" t="s">
        <v>0</v>
      </c>
      <c r="V4405">
        <v>12</v>
      </c>
      <c r="W4405" t="s">
        <v>8013</v>
      </c>
      <c r="X4405">
        <v>2</v>
      </c>
      <c r="Y4405" t="s">
        <v>7863</v>
      </c>
    </row>
    <row r="4406" spans="1:25" x14ac:dyDescent="0.25">
      <c r="A4406" t="s">
        <v>4260</v>
      </c>
      <c r="B4406" s="1">
        <v>42316</v>
      </c>
      <c r="C4406" t="s">
        <v>8152</v>
      </c>
      <c r="D4406">
        <v>2015</v>
      </c>
      <c r="E4406">
        <v>4</v>
      </c>
      <c r="F4406" s="1">
        <v>42368</v>
      </c>
      <c r="G4406">
        <v>49</v>
      </c>
      <c r="H4406" t="s">
        <v>51</v>
      </c>
      <c r="I4406" t="s">
        <v>46</v>
      </c>
      <c r="J4406" t="s">
        <v>53</v>
      </c>
      <c r="K4406">
        <v>19</v>
      </c>
      <c r="L4406">
        <v>7</v>
      </c>
      <c r="M4406">
        <v>7</v>
      </c>
      <c r="N4406">
        <v>3865.9</v>
      </c>
      <c r="O4406">
        <v>2319.54</v>
      </c>
      <c r="P4406">
        <v>27061.3</v>
      </c>
      <c r="Q4406">
        <v>27061.3</v>
      </c>
      <c r="R4406">
        <v>49</v>
      </c>
      <c r="S4406" t="s">
        <v>11</v>
      </c>
      <c r="T4406" t="s">
        <v>7909</v>
      </c>
      <c r="U4406" t="s">
        <v>0</v>
      </c>
      <c r="V4406">
        <v>49</v>
      </c>
      <c r="W4406" t="s">
        <v>7910</v>
      </c>
      <c r="X4406">
        <v>7</v>
      </c>
      <c r="Y4406" t="s">
        <v>7872</v>
      </c>
    </row>
    <row r="4407" spans="1:25" x14ac:dyDescent="0.25">
      <c r="A4407" t="s">
        <v>4261</v>
      </c>
      <c r="B4407" s="1">
        <v>42316</v>
      </c>
      <c r="C4407" t="s">
        <v>8152</v>
      </c>
      <c r="D4407">
        <v>2015</v>
      </c>
      <c r="E4407">
        <v>4</v>
      </c>
      <c r="F4407" s="1">
        <v>42394</v>
      </c>
      <c r="G4407">
        <v>1</v>
      </c>
      <c r="H4407" t="s">
        <v>47</v>
      </c>
      <c r="I4407" t="s">
        <v>46</v>
      </c>
      <c r="J4407" t="s">
        <v>53</v>
      </c>
      <c r="K4407">
        <v>29</v>
      </c>
      <c r="L4407">
        <v>5</v>
      </c>
      <c r="M4407">
        <v>10</v>
      </c>
      <c r="N4407">
        <v>3872.6</v>
      </c>
      <c r="O4407">
        <v>2207.3820000000001</v>
      </c>
      <c r="P4407">
        <v>38726</v>
      </c>
      <c r="Q4407">
        <v>38726</v>
      </c>
      <c r="R4407">
        <v>1</v>
      </c>
      <c r="S4407" t="s">
        <v>2</v>
      </c>
      <c r="T4407" t="s">
        <v>7867</v>
      </c>
      <c r="U4407" t="s">
        <v>0</v>
      </c>
      <c r="V4407">
        <v>1</v>
      </c>
      <c r="W4407" t="s">
        <v>7868</v>
      </c>
      <c r="X4407">
        <v>5</v>
      </c>
      <c r="Y4407" t="s">
        <v>7880</v>
      </c>
    </row>
    <row r="4408" spans="1:25" x14ac:dyDescent="0.25">
      <c r="A4408" t="s">
        <v>4262</v>
      </c>
      <c r="B4408" s="1">
        <v>42316</v>
      </c>
      <c r="C4408" t="s">
        <v>8152</v>
      </c>
      <c r="D4408">
        <v>2015</v>
      </c>
      <c r="E4408">
        <v>4</v>
      </c>
      <c r="F4408" s="1">
        <v>42351</v>
      </c>
      <c r="G4408">
        <v>39</v>
      </c>
      <c r="H4408" t="s">
        <v>47</v>
      </c>
      <c r="I4408" t="s">
        <v>46</v>
      </c>
      <c r="J4408" t="s">
        <v>49</v>
      </c>
      <c r="K4408">
        <v>32</v>
      </c>
      <c r="L4408">
        <v>11</v>
      </c>
      <c r="M4408">
        <v>8</v>
      </c>
      <c r="N4408">
        <v>3852.5</v>
      </c>
      <c r="O4408">
        <v>2041.825</v>
      </c>
      <c r="P4408">
        <v>30820</v>
      </c>
      <c r="Q4408">
        <v>30820</v>
      </c>
      <c r="R4408">
        <v>39</v>
      </c>
      <c r="S4408" t="s">
        <v>11</v>
      </c>
      <c r="T4408" t="s">
        <v>13</v>
      </c>
      <c r="U4408" t="s">
        <v>0</v>
      </c>
      <c r="V4408">
        <v>39</v>
      </c>
      <c r="W4408" t="s">
        <v>8137</v>
      </c>
      <c r="X4408">
        <v>11</v>
      </c>
      <c r="Y4408" t="s">
        <v>7854</v>
      </c>
    </row>
    <row r="4409" spans="1:25" x14ac:dyDescent="0.25">
      <c r="A4409" t="s">
        <v>4263</v>
      </c>
      <c r="B4409" s="1">
        <v>42316</v>
      </c>
      <c r="C4409" t="s">
        <v>8152</v>
      </c>
      <c r="D4409">
        <v>2015</v>
      </c>
      <c r="E4409">
        <v>4</v>
      </c>
      <c r="F4409" s="1">
        <v>42353</v>
      </c>
      <c r="G4409">
        <v>33</v>
      </c>
      <c r="H4409" t="s">
        <v>51</v>
      </c>
      <c r="I4409" t="s">
        <v>62</v>
      </c>
      <c r="J4409" t="s">
        <v>49</v>
      </c>
      <c r="K4409">
        <v>18</v>
      </c>
      <c r="L4409">
        <v>5</v>
      </c>
      <c r="M4409">
        <v>5</v>
      </c>
      <c r="N4409">
        <v>6545.9000000000005</v>
      </c>
      <c r="O4409">
        <v>2749.2779999999998</v>
      </c>
      <c r="P4409">
        <v>32729.5</v>
      </c>
      <c r="Q4409">
        <v>32729.500000000004</v>
      </c>
      <c r="R4409">
        <v>33</v>
      </c>
      <c r="S4409" t="s">
        <v>11</v>
      </c>
      <c r="T4409" t="s">
        <v>7930</v>
      </c>
      <c r="U4409" t="s">
        <v>0</v>
      </c>
      <c r="V4409">
        <v>33</v>
      </c>
      <c r="W4409" t="s">
        <v>7931</v>
      </c>
      <c r="X4409">
        <v>5</v>
      </c>
      <c r="Y4409" t="s">
        <v>7880</v>
      </c>
    </row>
    <row r="4410" spans="1:25" x14ac:dyDescent="0.25">
      <c r="A4410" t="s">
        <v>4264</v>
      </c>
      <c r="B4410" s="1">
        <v>42316</v>
      </c>
      <c r="C4410" t="s">
        <v>8152</v>
      </c>
      <c r="D4410">
        <v>2015</v>
      </c>
      <c r="E4410">
        <v>4</v>
      </c>
      <c r="F4410" s="1">
        <v>42390</v>
      </c>
      <c r="G4410">
        <v>39</v>
      </c>
      <c r="H4410" t="s">
        <v>47</v>
      </c>
      <c r="I4410" t="s">
        <v>46</v>
      </c>
      <c r="J4410" t="s">
        <v>53</v>
      </c>
      <c r="K4410">
        <v>11</v>
      </c>
      <c r="L4410">
        <v>1</v>
      </c>
      <c r="M4410">
        <v>6</v>
      </c>
      <c r="N4410">
        <v>3510.8</v>
      </c>
      <c r="O4410">
        <v>1790.508</v>
      </c>
      <c r="P4410">
        <v>21064.799999999999</v>
      </c>
      <c r="Q4410">
        <v>21064.800000000003</v>
      </c>
      <c r="R4410">
        <v>39</v>
      </c>
      <c r="S4410" t="s">
        <v>11</v>
      </c>
      <c r="T4410" t="s">
        <v>13</v>
      </c>
      <c r="U4410" t="s">
        <v>0</v>
      </c>
      <c r="V4410">
        <v>39</v>
      </c>
      <c r="W4410" t="s">
        <v>8137</v>
      </c>
      <c r="X4410">
        <v>1</v>
      </c>
      <c r="Y4410" t="s">
        <v>20</v>
      </c>
    </row>
    <row r="4411" spans="1:25" x14ac:dyDescent="0.25">
      <c r="A4411" t="s">
        <v>4265</v>
      </c>
      <c r="B4411" s="1">
        <v>42316</v>
      </c>
      <c r="C4411" t="s">
        <v>8152</v>
      </c>
      <c r="D4411">
        <v>2015</v>
      </c>
      <c r="E4411">
        <v>4</v>
      </c>
      <c r="F4411" s="1">
        <v>42399</v>
      </c>
      <c r="G4411">
        <v>36</v>
      </c>
      <c r="H4411" t="s">
        <v>47</v>
      </c>
      <c r="I4411" t="s">
        <v>44</v>
      </c>
      <c r="J4411" t="s">
        <v>49</v>
      </c>
      <c r="K4411">
        <v>78</v>
      </c>
      <c r="L4411">
        <v>2</v>
      </c>
      <c r="M4411">
        <v>10</v>
      </c>
      <c r="N4411">
        <v>2512.5</v>
      </c>
      <c r="O4411">
        <v>1331.625</v>
      </c>
      <c r="P4411">
        <v>25125</v>
      </c>
      <c r="Q4411">
        <v>25125</v>
      </c>
      <c r="R4411">
        <v>36</v>
      </c>
      <c r="S4411" t="s">
        <v>11</v>
      </c>
      <c r="T4411" t="s">
        <v>7934</v>
      </c>
      <c r="U4411" t="s">
        <v>0</v>
      </c>
      <c r="V4411">
        <v>36</v>
      </c>
      <c r="W4411" t="s">
        <v>7935</v>
      </c>
      <c r="X4411">
        <v>2</v>
      </c>
      <c r="Y4411" t="s">
        <v>7863</v>
      </c>
    </row>
    <row r="4412" spans="1:25" x14ac:dyDescent="0.25">
      <c r="A4412" t="s">
        <v>4266</v>
      </c>
      <c r="B4412" s="1">
        <v>42317</v>
      </c>
      <c r="C4412" t="s">
        <v>8152</v>
      </c>
      <c r="D4412">
        <v>2015</v>
      </c>
      <c r="E4412">
        <v>4</v>
      </c>
      <c r="F4412" s="1">
        <v>42362</v>
      </c>
      <c r="G4412">
        <v>35</v>
      </c>
      <c r="H4412" t="s">
        <v>51</v>
      </c>
      <c r="I4412" t="s">
        <v>46</v>
      </c>
      <c r="J4412" t="s">
        <v>49</v>
      </c>
      <c r="K4412">
        <v>4</v>
      </c>
      <c r="L4412">
        <v>2</v>
      </c>
      <c r="M4412">
        <v>10</v>
      </c>
      <c r="N4412">
        <v>1239.5</v>
      </c>
      <c r="O4412">
        <v>942.02</v>
      </c>
      <c r="P4412">
        <v>12395</v>
      </c>
      <c r="Q4412">
        <v>12395</v>
      </c>
      <c r="R4412">
        <v>35</v>
      </c>
      <c r="S4412" t="s">
        <v>11</v>
      </c>
      <c r="T4412" t="s">
        <v>12</v>
      </c>
      <c r="U4412" t="s">
        <v>0</v>
      </c>
      <c r="V4412">
        <v>35</v>
      </c>
      <c r="W4412" t="s">
        <v>7979</v>
      </c>
      <c r="X4412">
        <v>2</v>
      </c>
      <c r="Y4412" t="s">
        <v>7863</v>
      </c>
    </row>
    <row r="4413" spans="1:25" x14ac:dyDescent="0.25">
      <c r="A4413" t="s">
        <v>4267</v>
      </c>
      <c r="B4413" s="1">
        <v>42317</v>
      </c>
      <c r="C4413" t="s">
        <v>8152</v>
      </c>
      <c r="D4413">
        <v>2015</v>
      </c>
      <c r="E4413">
        <v>4</v>
      </c>
      <c r="F4413" s="1">
        <v>42352</v>
      </c>
      <c r="G4413">
        <v>12</v>
      </c>
      <c r="H4413" t="s">
        <v>47</v>
      </c>
      <c r="I4413" t="s">
        <v>60</v>
      </c>
      <c r="J4413" t="s">
        <v>49</v>
      </c>
      <c r="K4413">
        <v>59</v>
      </c>
      <c r="L4413">
        <v>7</v>
      </c>
      <c r="M4413">
        <v>5</v>
      </c>
      <c r="N4413">
        <v>2010</v>
      </c>
      <c r="O4413">
        <v>944.69999999999993</v>
      </c>
      <c r="P4413">
        <v>10050</v>
      </c>
      <c r="Q4413">
        <v>10050</v>
      </c>
      <c r="R4413">
        <v>12</v>
      </c>
      <c r="S4413" t="s">
        <v>2</v>
      </c>
      <c r="T4413" t="s">
        <v>8012</v>
      </c>
      <c r="U4413" t="s">
        <v>0</v>
      </c>
      <c r="V4413">
        <v>12</v>
      </c>
      <c r="W4413" t="s">
        <v>8013</v>
      </c>
      <c r="X4413">
        <v>7</v>
      </c>
      <c r="Y4413" t="s">
        <v>7872</v>
      </c>
    </row>
    <row r="4414" spans="1:25" x14ac:dyDescent="0.25">
      <c r="A4414" t="s">
        <v>4268</v>
      </c>
      <c r="B4414" s="1">
        <v>42317</v>
      </c>
      <c r="C4414" t="s">
        <v>8152</v>
      </c>
      <c r="D4414">
        <v>2015</v>
      </c>
      <c r="E4414">
        <v>4</v>
      </c>
      <c r="F4414" s="1">
        <v>42375</v>
      </c>
      <c r="G4414">
        <v>15</v>
      </c>
      <c r="H4414" t="s">
        <v>47</v>
      </c>
      <c r="I4414" t="s">
        <v>46</v>
      </c>
      <c r="J4414" t="s">
        <v>49</v>
      </c>
      <c r="K4414">
        <v>6</v>
      </c>
      <c r="L4414">
        <v>2</v>
      </c>
      <c r="M4414">
        <v>7</v>
      </c>
      <c r="N4414">
        <v>201</v>
      </c>
      <c r="O4414">
        <v>114.57</v>
      </c>
      <c r="P4414">
        <v>1407</v>
      </c>
      <c r="Q4414">
        <v>1407</v>
      </c>
      <c r="R4414">
        <v>15</v>
      </c>
      <c r="S4414" t="s">
        <v>2</v>
      </c>
      <c r="T4414" t="s">
        <v>5</v>
      </c>
      <c r="U4414" t="s">
        <v>0</v>
      </c>
      <c r="V4414">
        <v>15</v>
      </c>
      <c r="W4414" t="s">
        <v>7853</v>
      </c>
      <c r="X4414">
        <v>2</v>
      </c>
      <c r="Y4414" t="s">
        <v>7863</v>
      </c>
    </row>
    <row r="4415" spans="1:25" x14ac:dyDescent="0.25">
      <c r="A4415" t="s">
        <v>4269</v>
      </c>
      <c r="B4415" s="1">
        <v>42317</v>
      </c>
      <c r="C4415" t="s">
        <v>8152</v>
      </c>
      <c r="D4415">
        <v>2015</v>
      </c>
      <c r="E4415">
        <v>4</v>
      </c>
      <c r="F4415" s="1">
        <v>42380</v>
      </c>
      <c r="G4415">
        <v>26</v>
      </c>
      <c r="H4415" t="s">
        <v>47</v>
      </c>
      <c r="I4415" t="s">
        <v>43</v>
      </c>
      <c r="J4415" t="s">
        <v>49</v>
      </c>
      <c r="K4415">
        <v>45</v>
      </c>
      <c r="L4415">
        <v>2</v>
      </c>
      <c r="M4415">
        <v>11</v>
      </c>
      <c r="N4415">
        <v>2539.3000000000002</v>
      </c>
      <c r="O4415">
        <v>2082.2260000000001</v>
      </c>
      <c r="P4415">
        <v>27932.3</v>
      </c>
      <c r="Q4415">
        <v>27932.300000000003</v>
      </c>
      <c r="R4415">
        <v>26</v>
      </c>
      <c r="S4415" t="s">
        <v>9</v>
      </c>
      <c r="T4415" t="s">
        <v>7967</v>
      </c>
      <c r="U4415" t="s">
        <v>0</v>
      </c>
      <c r="V4415">
        <v>26</v>
      </c>
      <c r="W4415" t="s">
        <v>7968</v>
      </c>
      <c r="X4415">
        <v>2</v>
      </c>
      <c r="Y4415" t="s">
        <v>7863</v>
      </c>
    </row>
    <row r="4416" spans="1:25" x14ac:dyDescent="0.25">
      <c r="A4416" t="s">
        <v>4270</v>
      </c>
      <c r="B4416" s="1">
        <v>42317</v>
      </c>
      <c r="C4416" t="s">
        <v>8152</v>
      </c>
      <c r="D4416">
        <v>2015</v>
      </c>
      <c r="E4416">
        <v>4</v>
      </c>
      <c r="F4416" s="1">
        <v>42397</v>
      </c>
      <c r="G4416">
        <v>20</v>
      </c>
      <c r="H4416" t="s">
        <v>45</v>
      </c>
      <c r="I4416" t="s">
        <v>43</v>
      </c>
      <c r="J4416" t="s">
        <v>57</v>
      </c>
      <c r="K4416">
        <v>6</v>
      </c>
      <c r="L4416">
        <v>7</v>
      </c>
      <c r="M4416">
        <v>11</v>
      </c>
      <c r="N4416">
        <v>201</v>
      </c>
      <c r="O4416">
        <v>88.44</v>
      </c>
      <c r="P4416">
        <v>2211</v>
      </c>
      <c r="Q4416">
        <v>2211</v>
      </c>
      <c r="R4416">
        <v>20</v>
      </c>
      <c r="S4416" t="s">
        <v>2</v>
      </c>
      <c r="T4416" t="s">
        <v>7865</v>
      </c>
      <c r="U4416" t="s">
        <v>0</v>
      </c>
      <c r="V4416">
        <v>20</v>
      </c>
      <c r="W4416" t="s">
        <v>7866</v>
      </c>
      <c r="X4416">
        <v>7</v>
      </c>
      <c r="Y4416" t="s">
        <v>7872</v>
      </c>
    </row>
    <row r="4417" spans="1:25" x14ac:dyDescent="0.25">
      <c r="A4417" t="s">
        <v>4271</v>
      </c>
      <c r="B4417" s="1">
        <v>42317</v>
      </c>
      <c r="C4417" t="s">
        <v>8152</v>
      </c>
      <c r="D4417">
        <v>2015</v>
      </c>
      <c r="E4417">
        <v>4</v>
      </c>
      <c r="F4417" s="1">
        <v>42352</v>
      </c>
      <c r="G4417">
        <v>2</v>
      </c>
      <c r="H4417" t="s">
        <v>47</v>
      </c>
      <c r="I4417" t="s">
        <v>43</v>
      </c>
      <c r="J4417" t="s">
        <v>49</v>
      </c>
      <c r="K4417">
        <v>17</v>
      </c>
      <c r="L4417">
        <v>11</v>
      </c>
      <c r="M4417">
        <v>8</v>
      </c>
      <c r="N4417">
        <v>3926.2</v>
      </c>
      <c r="O4417">
        <v>3219.4839999999999</v>
      </c>
      <c r="P4417">
        <v>31409.599999999999</v>
      </c>
      <c r="Q4417">
        <v>31409.599999999999</v>
      </c>
      <c r="R4417">
        <v>2</v>
      </c>
      <c r="S4417" t="s">
        <v>2</v>
      </c>
      <c r="T4417" t="s">
        <v>7870</v>
      </c>
      <c r="U4417" t="s">
        <v>0</v>
      </c>
      <c r="V4417">
        <v>2</v>
      </c>
      <c r="W4417" t="s">
        <v>7871</v>
      </c>
      <c r="X4417">
        <v>11</v>
      </c>
      <c r="Y4417" t="s">
        <v>7854</v>
      </c>
    </row>
    <row r="4418" spans="1:25" x14ac:dyDescent="0.25">
      <c r="A4418" t="s">
        <v>4272</v>
      </c>
      <c r="B4418" s="1">
        <v>42318</v>
      </c>
      <c r="C4418" t="s">
        <v>8152</v>
      </c>
      <c r="D4418">
        <v>2015</v>
      </c>
      <c r="E4418">
        <v>4</v>
      </c>
      <c r="F4418" s="1">
        <v>42403</v>
      </c>
      <c r="G4418">
        <v>26</v>
      </c>
      <c r="H4418" t="s">
        <v>51</v>
      </c>
      <c r="I4418" t="s">
        <v>43</v>
      </c>
      <c r="J4418" t="s">
        <v>57</v>
      </c>
      <c r="K4418">
        <v>20</v>
      </c>
      <c r="L4418">
        <v>5</v>
      </c>
      <c r="M4418">
        <v>7</v>
      </c>
      <c r="N4418">
        <v>2385.1999999999998</v>
      </c>
      <c r="O4418">
        <v>1168.748</v>
      </c>
      <c r="P4418">
        <v>16696.400000000001</v>
      </c>
      <c r="Q4418">
        <v>16696.399999999998</v>
      </c>
      <c r="R4418">
        <v>26</v>
      </c>
      <c r="S4418" t="s">
        <v>9</v>
      </c>
      <c r="T4418" t="s">
        <v>7967</v>
      </c>
      <c r="U4418" t="s">
        <v>0</v>
      </c>
      <c r="V4418">
        <v>26</v>
      </c>
      <c r="W4418" t="s">
        <v>7968</v>
      </c>
      <c r="X4418">
        <v>5</v>
      </c>
      <c r="Y4418" t="s">
        <v>7880</v>
      </c>
    </row>
    <row r="4419" spans="1:25" x14ac:dyDescent="0.25">
      <c r="A4419" t="s">
        <v>4273</v>
      </c>
      <c r="B4419" s="1">
        <v>42318</v>
      </c>
      <c r="C4419" t="s">
        <v>8152</v>
      </c>
      <c r="D4419">
        <v>2015</v>
      </c>
      <c r="E4419">
        <v>4</v>
      </c>
      <c r="F4419" s="1">
        <v>42391</v>
      </c>
      <c r="G4419">
        <v>17</v>
      </c>
      <c r="H4419" t="s">
        <v>51</v>
      </c>
      <c r="I4419" t="s">
        <v>46</v>
      </c>
      <c r="J4419" t="s">
        <v>49</v>
      </c>
      <c r="K4419">
        <v>18</v>
      </c>
      <c r="L4419">
        <v>5</v>
      </c>
      <c r="M4419">
        <v>6</v>
      </c>
      <c r="N4419">
        <v>2793.9</v>
      </c>
      <c r="O4419">
        <v>1369.011</v>
      </c>
      <c r="P4419">
        <v>16763.400000000001</v>
      </c>
      <c r="Q4419">
        <v>16763.400000000001</v>
      </c>
      <c r="R4419">
        <v>17</v>
      </c>
      <c r="S4419" t="s">
        <v>2</v>
      </c>
      <c r="T4419" t="s">
        <v>7916</v>
      </c>
      <c r="U4419" t="s">
        <v>0</v>
      </c>
      <c r="V4419">
        <v>17</v>
      </c>
      <c r="W4419" t="s">
        <v>7917</v>
      </c>
      <c r="X4419">
        <v>5</v>
      </c>
      <c r="Y4419" t="s">
        <v>7880</v>
      </c>
    </row>
    <row r="4420" spans="1:25" x14ac:dyDescent="0.25">
      <c r="A4420" t="s">
        <v>4274</v>
      </c>
      <c r="B4420" s="1">
        <v>42318</v>
      </c>
      <c r="C4420" t="s">
        <v>8152</v>
      </c>
      <c r="D4420">
        <v>2015</v>
      </c>
      <c r="E4420">
        <v>4</v>
      </c>
      <c r="F4420" s="1">
        <v>42383</v>
      </c>
      <c r="G4420">
        <v>39</v>
      </c>
      <c r="H4420" t="s">
        <v>47</v>
      </c>
      <c r="I4420" t="s">
        <v>60</v>
      </c>
      <c r="J4420" t="s">
        <v>76</v>
      </c>
      <c r="K4420">
        <v>59</v>
      </c>
      <c r="L4420">
        <v>5</v>
      </c>
      <c r="M4420">
        <v>6</v>
      </c>
      <c r="N4420">
        <v>254.6</v>
      </c>
      <c r="O4420">
        <v>124.754</v>
      </c>
      <c r="P4420">
        <v>1527.6</v>
      </c>
      <c r="Q4420">
        <v>1527.6</v>
      </c>
      <c r="R4420">
        <v>39</v>
      </c>
      <c r="S4420" t="s">
        <v>11</v>
      </c>
      <c r="T4420" t="s">
        <v>13</v>
      </c>
      <c r="U4420" t="s">
        <v>0</v>
      </c>
      <c r="V4420">
        <v>39</v>
      </c>
      <c r="W4420" t="s">
        <v>8137</v>
      </c>
      <c r="X4420">
        <v>5</v>
      </c>
      <c r="Y4420" t="s">
        <v>7880</v>
      </c>
    </row>
    <row r="4421" spans="1:25" x14ac:dyDescent="0.25">
      <c r="A4421" t="s">
        <v>4275</v>
      </c>
      <c r="B4421" s="1">
        <v>42318</v>
      </c>
      <c r="C4421" t="s">
        <v>8152</v>
      </c>
      <c r="D4421">
        <v>2015</v>
      </c>
      <c r="E4421">
        <v>4</v>
      </c>
      <c r="F4421" s="1">
        <v>42407</v>
      </c>
      <c r="G4421">
        <v>33</v>
      </c>
      <c r="H4421" t="s">
        <v>51</v>
      </c>
      <c r="I4421" t="s">
        <v>43</v>
      </c>
      <c r="J4421" t="s">
        <v>76</v>
      </c>
      <c r="K4421">
        <v>23</v>
      </c>
      <c r="L4421">
        <v>13</v>
      </c>
      <c r="M4421">
        <v>7</v>
      </c>
      <c r="N4421">
        <v>3892.7</v>
      </c>
      <c r="O4421">
        <v>3230.9409999999998</v>
      </c>
      <c r="P4421">
        <v>27248.9</v>
      </c>
      <c r="Q4421">
        <v>27248.899999999998</v>
      </c>
      <c r="R4421">
        <v>33</v>
      </c>
      <c r="S4421" t="s">
        <v>11</v>
      </c>
      <c r="T4421" t="s">
        <v>7930</v>
      </c>
      <c r="U4421" t="s">
        <v>0</v>
      </c>
      <c r="V4421">
        <v>33</v>
      </c>
      <c r="W4421" t="s">
        <v>7931</v>
      </c>
      <c r="X4421">
        <v>13</v>
      </c>
      <c r="Y4421" t="s">
        <v>23</v>
      </c>
    </row>
    <row r="4422" spans="1:25" x14ac:dyDescent="0.25">
      <c r="A4422" t="s">
        <v>4276</v>
      </c>
      <c r="B4422" s="1">
        <v>42319</v>
      </c>
      <c r="C4422" t="s">
        <v>8152</v>
      </c>
      <c r="D4422">
        <v>2015</v>
      </c>
      <c r="E4422">
        <v>4</v>
      </c>
      <c r="F4422" s="1">
        <v>42356</v>
      </c>
      <c r="G4422">
        <v>30</v>
      </c>
      <c r="H4422" t="s">
        <v>51</v>
      </c>
      <c r="I4422" t="s">
        <v>43</v>
      </c>
      <c r="J4422" t="s">
        <v>53</v>
      </c>
      <c r="K4422">
        <v>71</v>
      </c>
      <c r="L4422">
        <v>1</v>
      </c>
      <c r="M4422">
        <v>8</v>
      </c>
      <c r="N4422">
        <v>3872.6</v>
      </c>
      <c r="O4422">
        <v>2323.56</v>
      </c>
      <c r="P4422">
        <v>30980.799999999999</v>
      </c>
      <c r="Q4422">
        <v>30980.799999999999</v>
      </c>
      <c r="R4422">
        <v>30</v>
      </c>
      <c r="S4422" t="s">
        <v>11</v>
      </c>
      <c r="T4422" t="s">
        <v>7923</v>
      </c>
      <c r="U4422" t="s">
        <v>0</v>
      </c>
      <c r="V4422">
        <v>30</v>
      </c>
      <c r="W4422" t="s">
        <v>7924</v>
      </c>
      <c r="X4422">
        <v>1</v>
      </c>
      <c r="Y4422" t="s">
        <v>20</v>
      </c>
    </row>
    <row r="4423" spans="1:25" x14ac:dyDescent="0.25">
      <c r="A4423" t="s">
        <v>4277</v>
      </c>
      <c r="B4423" s="1">
        <v>42319</v>
      </c>
      <c r="C4423" t="s">
        <v>8152</v>
      </c>
      <c r="D4423">
        <v>2015</v>
      </c>
      <c r="E4423">
        <v>4</v>
      </c>
      <c r="F4423" s="1">
        <v>42393</v>
      </c>
      <c r="G4423">
        <v>22</v>
      </c>
      <c r="H4423" t="s">
        <v>47</v>
      </c>
      <c r="I4423" t="s">
        <v>43</v>
      </c>
      <c r="J4423" t="s">
        <v>53</v>
      </c>
      <c r="K4423">
        <v>19</v>
      </c>
      <c r="L4423">
        <v>4</v>
      </c>
      <c r="M4423">
        <v>12</v>
      </c>
      <c r="N4423">
        <v>1051.9000000000001</v>
      </c>
      <c r="O4423">
        <v>452.31700000000001</v>
      </c>
      <c r="P4423">
        <v>12622.8</v>
      </c>
      <c r="Q4423">
        <v>12622.800000000001</v>
      </c>
      <c r="R4423">
        <v>22</v>
      </c>
      <c r="S4423" t="s">
        <v>2</v>
      </c>
      <c r="T4423" t="s">
        <v>7953</v>
      </c>
      <c r="U4423" t="s">
        <v>0</v>
      </c>
      <c r="V4423">
        <v>22</v>
      </c>
      <c r="W4423" t="s">
        <v>7954</v>
      </c>
      <c r="X4423">
        <v>4</v>
      </c>
      <c r="Y4423" t="s">
        <v>21</v>
      </c>
    </row>
    <row r="4424" spans="1:25" x14ac:dyDescent="0.25">
      <c r="A4424" t="s">
        <v>4278</v>
      </c>
      <c r="B4424" s="1">
        <v>42319</v>
      </c>
      <c r="C4424" t="s">
        <v>8152</v>
      </c>
      <c r="D4424">
        <v>2015</v>
      </c>
      <c r="E4424">
        <v>4</v>
      </c>
      <c r="F4424" s="1">
        <v>42374</v>
      </c>
      <c r="G4424">
        <v>29</v>
      </c>
      <c r="H4424" t="s">
        <v>51</v>
      </c>
      <c r="I4424" t="s">
        <v>46</v>
      </c>
      <c r="J4424" t="s">
        <v>49</v>
      </c>
      <c r="K4424">
        <v>15</v>
      </c>
      <c r="L4424">
        <v>5</v>
      </c>
      <c r="M4424">
        <v>10</v>
      </c>
      <c r="N4424">
        <v>227.8</v>
      </c>
      <c r="O4424">
        <v>104.788</v>
      </c>
      <c r="P4424">
        <v>2278</v>
      </c>
      <c r="Q4424">
        <v>2278</v>
      </c>
      <c r="R4424">
        <v>29</v>
      </c>
      <c r="S4424" t="s">
        <v>9</v>
      </c>
      <c r="T4424" t="s">
        <v>7976</v>
      </c>
      <c r="U4424" t="s">
        <v>0</v>
      </c>
      <c r="V4424">
        <v>29</v>
      </c>
      <c r="W4424" t="s">
        <v>7977</v>
      </c>
      <c r="X4424">
        <v>5</v>
      </c>
      <c r="Y4424" t="s">
        <v>7880</v>
      </c>
    </row>
    <row r="4425" spans="1:25" x14ac:dyDescent="0.25">
      <c r="A4425" t="s">
        <v>4279</v>
      </c>
      <c r="B4425" s="1">
        <v>42320</v>
      </c>
      <c r="C4425" t="s">
        <v>8152</v>
      </c>
      <c r="D4425">
        <v>2015</v>
      </c>
      <c r="E4425">
        <v>4</v>
      </c>
      <c r="F4425" s="1">
        <v>42365</v>
      </c>
      <c r="G4425">
        <v>11</v>
      </c>
      <c r="H4425" t="s">
        <v>51</v>
      </c>
      <c r="I4425" t="s">
        <v>43</v>
      </c>
      <c r="J4425" t="s">
        <v>57</v>
      </c>
      <c r="K4425">
        <v>23</v>
      </c>
      <c r="L4425">
        <v>4</v>
      </c>
      <c r="M4425">
        <v>10</v>
      </c>
      <c r="N4425">
        <v>3879.3</v>
      </c>
      <c r="O4425">
        <v>2793.096</v>
      </c>
      <c r="P4425">
        <v>38793</v>
      </c>
      <c r="Q4425">
        <v>38793</v>
      </c>
      <c r="R4425">
        <v>11</v>
      </c>
      <c r="S4425" t="s">
        <v>2</v>
      </c>
      <c r="T4425" t="s">
        <v>4</v>
      </c>
      <c r="U4425" t="s">
        <v>0</v>
      </c>
      <c r="V4425">
        <v>11</v>
      </c>
      <c r="W4425" t="s">
        <v>7902</v>
      </c>
      <c r="X4425">
        <v>4</v>
      </c>
      <c r="Y4425" t="s">
        <v>21</v>
      </c>
    </row>
    <row r="4426" spans="1:25" x14ac:dyDescent="0.25">
      <c r="A4426" t="s">
        <v>4280</v>
      </c>
      <c r="B4426" s="1">
        <v>42320</v>
      </c>
      <c r="C4426" t="s">
        <v>8152</v>
      </c>
      <c r="D4426">
        <v>2015</v>
      </c>
      <c r="E4426">
        <v>4</v>
      </c>
      <c r="F4426" s="1">
        <v>42373</v>
      </c>
      <c r="G4426">
        <v>14</v>
      </c>
      <c r="H4426" t="s">
        <v>51</v>
      </c>
      <c r="I4426" t="s">
        <v>46</v>
      </c>
      <c r="J4426" t="s">
        <v>53</v>
      </c>
      <c r="K4426">
        <v>3</v>
      </c>
      <c r="L4426">
        <v>1</v>
      </c>
      <c r="M4426">
        <v>5</v>
      </c>
      <c r="N4426">
        <v>1105.5</v>
      </c>
      <c r="O4426">
        <v>818.06999999999994</v>
      </c>
      <c r="P4426">
        <v>5527.5</v>
      </c>
      <c r="Q4426">
        <v>5527.5</v>
      </c>
      <c r="R4426">
        <v>14</v>
      </c>
      <c r="S4426" t="s">
        <v>2</v>
      </c>
      <c r="T4426" t="s">
        <v>7912</v>
      </c>
      <c r="U4426" t="s">
        <v>0</v>
      </c>
      <c r="V4426">
        <v>14</v>
      </c>
      <c r="W4426" t="s">
        <v>7913</v>
      </c>
      <c r="X4426">
        <v>1</v>
      </c>
      <c r="Y4426" t="s">
        <v>20</v>
      </c>
    </row>
    <row r="4427" spans="1:25" x14ac:dyDescent="0.25">
      <c r="A4427" t="s">
        <v>4281</v>
      </c>
      <c r="B4427" s="1">
        <v>42320</v>
      </c>
      <c r="C4427" t="s">
        <v>8152</v>
      </c>
      <c r="D4427">
        <v>2015</v>
      </c>
      <c r="E4427">
        <v>4</v>
      </c>
      <c r="F4427" s="1">
        <v>42355</v>
      </c>
      <c r="G4427">
        <v>25</v>
      </c>
      <c r="H4427" t="s">
        <v>45</v>
      </c>
      <c r="I4427" t="s">
        <v>46</v>
      </c>
      <c r="J4427" t="s">
        <v>76</v>
      </c>
      <c r="K4427">
        <v>20</v>
      </c>
      <c r="L4427">
        <v>7</v>
      </c>
      <c r="M4427">
        <v>5</v>
      </c>
      <c r="N4427">
        <v>3993.2</v>
      </c>
      <c r="O4427">
        <v>2635.5120000000002</v>
      </c>
      <c r="P4427">
        <v>19966</v>
      </c>
      <c r="Q4427">
        <v>19966</v>
      </c>
      <c r="R4427">
        <v>25</v>
      </c>
      <c r="S4427" t="s">
        <v>2</v>
      </c>
      <c r="T4427" t="s">
        <v>7964</v>
      </c>
      <c r="U4427" t="s">
        <v>0</v>
      </c>
      <c r="V4427">
        <v>25</v>
      </c>
      <c r="W4427" t="s">
        <v>7965</v>
      </c>
      <c r="X4427">
        <v>7</v>
      </c>
      <c r="Y4427" t="s">
        <v>7872</v>
      </c>
    </row>
    <row r="4428" spans="1:25" x14ac:dyDescent="0.25">
      <c r="A4428" t="s">
        <v>4282</v>
      </c>
      <c r="B4428" s="1">
        <v>42320</v>
      </c>
      <c r="C4428" t="s">
        <v>8152</v>
      </c>
      <c r="D4428">
        <v>2015</v>
      </c>
      <c r="E4428">
        <v>4</v>
      </c>
      <c r="F4428" s="1">
        <v>42405</v>
      </c>
      <c r="G4428">
        <v>15</v>
      </c>
      <c r="H4428" t="s">
        <v>47</v>
      </c>
      <c r="I4428" t="s">
        <v>43</v>
      </c>
      <c r="J4428" t="s">
        <v>76</v>
      </c>
      <c r="K4428">
        <v>67</v>
      </c>
      <c r="L4428">
        <v>9</v>
      </c>
      <c r="M4428">
        <v>11</v>
      </c>
      <c r="N4428">
        <v>187.6</v>
      </c>
      <c r="O4428">
        <v>129.44399999999999</v>
      </c>
      <c r="P4428">
        <v>2063.6</v>
      </c>
      <c r="Q4428">
        <v>2063.6</v>
      </c>
      <c r="R4428">
        <v>15</v>
      </c>
      <c r="S4428" t="s">
        <v>2</v>
      </c>
      <c r="T4428" t="s">
        <v>5</v>
      </c>
      <c r="U4428" t="s">
        <v>0</v>
      </c>
      <c r="V4428">
        <v>15</v>
      </c>
      <c r="W4428" t="s">
        <v>7853</v>
      </c>
      <c r="X4428">
        <v>9</v>
      </c>
      <c r="Y4428" t="s">
        <v>7960</v>
      </c>
    </row>
    <row r="4429" spans="1:25" x14ac:dyDescent="0.25">
      <c r="A4429" t="s">
        <v>4283</v>
      </c>
      <c r="B4429" s="1">
        <v>42320</v>
      </c>
      <c r="C4429" t="s">
        <v>8152</v>
      </c>
      <c r="D4429">
        <v>2015</v>
      </c>
      <c r="E4429">
        <v>4</v>
      </c>
      <c r="F4429" s="1">
        <v>42386</v>
      </c>
      <c r="G4429">
        <v>24</v>
      </c>
      <c r="H4429" t="s">
        <v>47</v>
      </c>
      <c r="I4429" t="s">
        <v>44</v>
      </c>
      <c r="J4429" t="s">
        <v>49</v>
      </c>
      <c r="K4429">
        <v>4</v>
      </c>
      <c r="L4429">
        <v>11</v>
      </c>
      <c r="M4429">
        <v>11</v>
      </c>
      <c r="N4429">
        <v>6358.3</v>
      </c>
      <c r="O4429">
        <v>3942.1460000000002</v>
      </c>
      <c r="P4429">
        <v>69941.3</v>
      </c>
      <c r="Q4429">
        <v>69941.3</v>
      </c>
      <c r="R4429">
        <v>24</v>
      </c>
      <c r="S4429" t="s">
        <v>2</v>
      </c>
      <c r="T4429" t="s">
        <v>7961</v>
      </c>
      <c r="U4429" t="s">
        <v>0</v>
      </c>
      <c r="V4429">
        <v>24</v>
      </c>
      <c r="W4429" t="s">
        <v>7962</v>
      </c>
      <c r="X4429">
        <v>11</v>
      </c>
      <c r="Y4429" t="s">
        <v>7854</v>
      </c>
    </row>
    <row r="4430" spans="1:25" x14ac:dyDescent="0.25">
      <c r="A4430" t="s">
        <v>4284</v>
      </c>
      <c r="B4430" s="1">
        <v>42320</v>
      </c>
      <c r="C4430" t="s">
        <v>8152</v>
      </c>
      <c r="D4430">
        <v>2015</v>
      </c>
      <c r="E4430">
        <v>4</v>
      </c>
      <c r="F4430" s="1">
        <v>42396</v>
      </c>
      <c r="G4430">
        <v>19</v>
      </c>
      <c r="H4430" t="s">
        <v>51</v>
      </c>
      <c r="I4430" t="s">
        <v>43</v>
      </c>
      <c r="J4430" t="s">
        <v>53</v>
      </c>
      <c r="K4430">
        <v>61</v>
      </c>
      <c r="L4430">
        <v>7</v>
      </c>
      <c r="M4430">
        <v>11</v>
      </c>
      <c r="N4430">
        <v>4006.6</v>
      </c>
      <c r="O4430">
        <v>2844.6860000000001</v>
      </c>
      <c r="P4430">
        <v>44072.6</v>
      </c>
      <c r="Q4430">
        <v>44072.6</v>
      </c>
      <c r="R4430">
        <v>19</v>
      </c>
      <c r="S4430" t="s">
        <v>2</v>
      </c>
      <c r="T4430" t="s">
        <v>6</v>
      </c>
      <c r="U4430" t="s">
        <v>0</v>
      </c>
      <c r="V4430">
        <v>19</v>
      </c>
      <c r="W4430" t="s">
        <v>7943</v>
      </c>
      <c r="X4430">
        <v>7</v>
      </c>
      <c r="Y4430" t="s">
        <v>7872</v>
      </c>
    </row>
    <row r="4431" spans="1:25" x14ac:dyDescent="0.25">
      <c r="A4431" t="s">
        <v>4285</v>
      </c>
      <c r="B4431" s="1">
        <v>42320</v>
      </c>
      <c r="C4431" t="s">
        <v>8152</v>
      </c>
      <c r="D4431">
        <v>2015</v>
      </c>
      <c r="E4431">
        <v>4</v>
      </c>
      <c r="F4431" s="1">
        <v>42387</v>
      </c>
      <c r="G4431">
        <v>44</v>
      </c>
      <c r="H4431" t="s">
        <v>47</v>
      </c>
      <c r="I4431" t="s">
        <v>46</v>
      </c>
      <c r="J4431" t="s">
        <v>49</v>
      </c>
      <c r="K4431">
        <v>83</v>
      </c>
      <c r="L4431">
        <v>5</v>
      </c>
      <c r="M4431">
        <v>10</v>
      </c>
      <c r="N4431">
        <v>4006.6</v>
      </c>
      <c r="O4431">
        <v>1762.904</v>
      </c>
      <c r="P4431">
        <v>40066</v>
      </c>
      <c r="Q4431">
        <v>40066</v>
      </c>
      <c r="R4431">
        <v>44</v>
      </c>
      <c r="S4431" t="s">
        <v>11</v>
      </c>
      <c r="T4431" t="s">
        <v>8003</v>
      </c>
      <c r="U4431" t="s">
        <v>0</v>
      </c>
      <c r="V4431">
        <v>44</v>
      </c>
      <c r="W4431" t="s">
        <v>8004</v>
      </c>
      <c r="X4431">
        <v>5</v>
      </c>
      <c r="Y4431" t="s">
        <v>7880</v>
      </c>
    </row>
    <row r="4432" spans="1:25" x14ac:dyDescent="0.25">
      <c r="A4432" t="s">
        <v>4286</v>
      </c>
      <c r="B4432" s="1">
        <v>42320</v>
      </c>
      <c r="C4432" t="s">
        <v>8152</v>
      </c>
      <c r="D4432">
        <v>2015</v>
      </c>
      <c r="E4432">
        <v>4</v>
      </c>
      <c r="F4432" s="1">
        <v>42409</v>
      </c>
      <c r="G4432">
        <v>25</v>
      </c>
      <c r="H4432" t="s">
        <v>51</v>
      </c>
      <c r="I4432" t="s">
        <v>43</v>
      </c>
      <c r="J4432" t="s">
        <v>49</v>
      </c>
      <c r="K4432">
        <v>35</v>
      </c>
      <c r="L4432">
        <v>5</v>
      </c>
      <c r="M4432">
        <v>6</v>
      </c>
      <c r="N4432">
        <v>3932.9</v>
      </c>
      <c r="O4432">
        <v>2084.4369999999999</v>
      </c>
      <c r="P4432">
        <v>23597.4</v>
      </c>
      <c r="Q4432">
        <v>23597.4</v>
      </c>
      <c r="R4432">
        <v>25</v>
      </c>
      <c r="S4432" t="s">
        <v>2</v>
      </c>
      <c r="T4432" t="s">
        <v>7964</v>
      </c>
      <c r="U4432" t="s">
        <v>0</v>
      </c>
      <c r="V4432">
        <v>25</v>
      </c>
      <c r="W4432" t="s">
        <v>7965</v>
      </c>
      <c r="X4432">
        <v>5</v>
      </c>
      <c r="Y4432" t="s">
        <v>7880</v>
      </c>
    </row>
    <row r="4433" spans="1:25" x14ac:dyDescent="0.25">
      <c r="A4433" t="s">
        <v>4287</v>
      </c>
      <c r="B4433" s="1">
        <v>42320</v>
      </c>
      <c r="C4433" t="s">
        <v>8152</v>
      </c>
      <c r="D4433">
        <v>2015</v>
      </c>
      <c r="E4433">
        <v>4</v>
      </c>
      <c r="F4433" s="1">
        <v>42362</v>
      </c>
      <c r="G4433">
        <v>10</v>
      </c>
      <c r="H4433" t="s">
        <v>51</v>
      </c>
      <c r="I4433" t="s">
        <v>43</v>
      </c>
      <c r="J4433" t="s">
        <v>76</v>
      </c>
      <c r="K4433">
        <v>10</v>
      </c>
      <c r="L4433">
        <v>8</v>
      </c>
      <c r="M4433">
        <v>6</v>
      </c>
      <c r="N4433">
        <v>6043.4000000000005</v>
      </c>
      <c r="O4433">
        <v>2961.2660000000001</v>
      </c>
      <c r="P4433">
        <v>36260.400000000001</v>
      </c>
      <c r="Q4433">
        <v>36260.400000000001</v>
      </c>
      <c r="R4433">
        <v>10</v>
      </c>
      <c r="S4433" t="s">
        <v>2</v>
      </c>
      <c r="T4433" t="s">
        <v>7896</v>
      </c>
      <c r="U4433" t="s">
        <v>0</v>
      </c>
      <c r="V4433">
        <v>10</v>
      </c>
      <c r="W4433" t="s">
        <v>7897</v>
      </c>
      <c r="X4433">
        <v>8</v>
      </c>
      <c r="Y4433" t="s">
        <v>7860</v>
      </c>
    </row>
    <row r="4434" spans="1:25" x14ac:dyDescent="0.25">
      <c r="A4434" t="s">
        <v>4288</v>
      </c>
      <c r="B4434" s="1">
        <v>42320</v>
      </c>
      <c r="C4434" t="s">
        <v>8152</v>
      </c>
      <c r="D4434">
        <v>2015</v>
      </c>
      <c r="E4434">
        <v>4</v>
      </c>
      <c r="F4434" s="1">
        <v>42357</v>
      </c>
      <c r="G4434">
        <v>31</v>
      </c>
      <c r="H4434" t="s">
        <v>47</v>
      </c>
      <c r="I4434" t="s">
        <v>43</v>
      </c>
      <c r="J4434" t="s">
        <v>57</v>
      </c>
      <c r="K4434">
        <v>62</v>
      </c>
      <c r="L4434">
        <v>1</v>
      </c>
      <c r="M4434">
        <v>8</v>
      </c>
      <c r="N4434">
        <v>1112.2</v>
      </c>
      <c r="O4434">
        <v>856.39400000000001</v>
      </c>
      <c r="P4434">
        <v>8897.6</v>
      </c>
      <c r="Q4434">
        <v>8897.6</v>
      </c>
      <c r="R4434">
        <v>31</v>
      </c>
      <c r="S4434" t="s">
        <v>11</v>
      </c>
      <c r="T4434" t="s">
        <v>10</v>
      </c>
      <c r="U4434" t="s">
        <v>0</v>
      </c>
      <c r="V4434">
        <v>31</v>
      </c>
      <c r="W4434" t="s">
        <v>8053</v>
      </c>
      <c r="X4434">
        <v>1</v>
      </c>
      <c r="Y4434" t="s">
        <v>20</v>
      </c>
    </row>
    <row r="4435" spans="1:25" x14ac:dyDescent="0.25">
      <c r="A4435" t="s">
        <v>4289</v>
      </c>
      <c r="B4435" s="1">
        <v>42321</v>
      </c>
      <c r="C4435" t="s">
        <v>8152</v>
      </c>
      <c r="D4435">
        <v>2015</v>
      </c>
      <c r="E4435">
        <v>4</v>
      </c>
      <c r="F4435" s="1">
        <v>42410</v>
      </c>
      <c r="G4435">
        <v>6</v>
      </c>
      <c r="H4435" t="s">
        <v>47</v>
      </c>
      <c r="I4435" t="s">
        <v>46</v>
      </c>
      <c r="J4435" t="s">
        <v>53</v>
      </c>
      <c r="K4435">
        <v>23</v>
      </c>
      <c r="L4435">
        <v>9</v>
      </c>
      <c r="M4435">
        <v>10</v>
      </c>
      <c r="N4435">
        <v>1969.8</v>
      </c>
      <c r="O4435">
        <v>827.31599999999992</v>
      </c>
      <c r="P4435">
        <v>19698</v>
      </c>
      <c r="Q4435">
        <v>19698</v>
      </c>
      <c r="R4435">
        <v>6</v>
      </c>
      <c r="S4435" t="s">
        <v>2</v>
      </c>
      <c r="T4435" t="s">
        <v>7877</v>
      </c>
      <c r="U4435" t="s">
        <v>0</v>
      </c>
      <c r="V4435">
        <v>6</v>
      </c>
      <c r="W4435" t="s">
        <v>7878</v>
      </c>
      <c r="X4435">
        <v>9</v>
      </c>
      <c r="Y4435" t="s">
        <v>7960</v>
      </c>
    </row>
    <row r="4436" spans="1:25" x14ac:dyDescent="0.25">
      <c r="A4436" t="s">
        <v>4290</v>
      </c>
      <c r="B4436" s="1">
        <v>42321</v>
      </c>
      <c r="C4436" t="s">
        <v>8152</v>
      </c>
      <c r="D4436">
        <v>2015</v>
      </c>
      <c r="E4436">
        <v>4</v>
      </c>
      <c r="F4436" s="1">
        <v>42409</v>
      </c>
      <c r="G4436">
        <v>5</v>
      </c>
      <c r="H4436" t="s">
        <v>47</v>
      </c>
      <c r="I4436" t="s">
        <v>46</v>
      </c>
      <c r="J4436" t="s">
        <v>49</v>
      </c>
      <c r="K4436">
        <v>42</v>
      </c>
      <c r="L4436">
        <v>1</v>
      </c>
      <c r="M4436">
        <v>12</v>
      </c>
      <c r="N4436">
        <v>2606.3000000000002</v>
      </c>
      <c r="O4436">
        <v>1798.347</v>
      </c>
      <c r="P4436">
        <v>31275.599999999999</v>
      </c>
      <c r="Q4436">
        <v>31275.600000000002</v>
      </c>
      <c r="R4436">
        <v>5</v>
      </c>
      <c r="S4436" t="s">
        <v>2</v>
      </c>
      <c r="T4436" t="s">
        <v>7856</v>
      </c>
      <c r="U4436" t="s">
        <v>0</v>
      </c>
      <c r="V4436">
        <v>5</v>
      </c>
      <c r="W4436" t="s">
        <v>7857</v>
      </c>
      <c r="X4436">
        <v>1</v>
      </c>
      <c r="Y4436" t="s">
        <v>20</v>
      </c>
    </row>
    <row r="4437" spans="1:25" x14ac:dyDescent="0.25">
      <c r="A4437" t="s">
        <v>4291</v>
      </c>
      <c r="B4437" s="1">
        <v>42321</v>
      </c>
      <c r="C4437" t="s">
        <v>8152</v>
      </c>
      <c r="D4437">
        <v>2015</v>
      </c>
      <c r="E4437">
        <v>4</v>
      </c>
      <c r="F4437" s="1">
        <v>42364</v>
      </c>
      <c r="G4437">
        <v>41</v>
      </c>
      <c r="H4437" t="s">
        <v>47</v>
      </c>
      <c r="I4437" t="s">
        <v>46</v>
      </c>
      <c r="J4437" t="s">
        <v>53</v>
      </c>
      <c r="K4437">
        <v>11</v>
      </c>
      <c r="L4437">
        <v>11</v>
      </c>
      <c r="M4437">
        <v>10</v>
      </c>
      <c r="N4437">
        <v>268</v>
      </c>
      <c r="O4437">
        <v>187.6</v>
      </c>
      <c r="P4437">
        <v>2680</v>
      </c>
      <c r="Q4437">
        <v>2680</v>
      </c>
      <c r="R4437">
        <v>41</v>
      </c>
      <c r="S4437" t="s">
        <v>11</v>
      </c>
      <c r="T4437" t="s">
        <v>8048</v>
      </c>
      <c r="U4437" t="s">
        <v>0</v>
      </c>
      <c r="V4437">
        <v>41</v>
      </c>
      <c r="W4437" t="s">
        <v>8049</v>
      </c>
      <c r="X4437">
        <v>11</v>
      </c>
      <c r="Y4437" t="s">
        <v>7854</v>
      </c>
    </row>
    <row r="4438" spans="1:25" x14ac:dyDescent="0.25">
      <c r="A4438" t="s">
        <v>4292</v>
      </c>
      <c r="B4438" s="1">
        <v>42321</v>
      </c>
      <c r="C4438" t="s">
        <v>8152</v>
      </c>
      <c r="D4438">
        <v>2015</v>
      </c>
      <c r="E4438">
        <v>4</v>
      </c>
      <c r="F4438" s="1">
        <v>42401</v>
      </c>
      <c r="G4438">
        <v>41</v>
      </c>
      <c r="H4438" t="s">
        <v>47</v>
      </c>
      <c r="I4438" t="s">
        <v>43</v>
      </c>
      <c r="J4438" t="s">
        <v>53</v>
      </c>
      <c r="K4438">
        <v>17</v>
      </c>
      <c r="L4438">
        <v>2</v>
      </c>
      <c r="M4438">
        <v>9</v>
      </c>
      <c r="N4438">
        <v>1902.8</v>
      </c>
      <c r="O4438">
        <v>818.20399999999995</v>
      </c>
      <c r="P4438">
        <v>17125.2</v>
      </c>
      <c r="Q4438">
        <v>17125.2</v>
      </c>
      <c r="R4438">
        <v>41</v>
      </c>
      <c r="S4438" t="s">
        <v>11</v>
      </c>
      <c r="T4438" t="s">
        <v>8048</v>
      </c>
      <c r="U4438" t="s">
        <v>0</v>
      </c>
      <c r="V4438">
        <v>41</v>
      </c>
      <c r="W4438" t="s">
        <v>8049</v>
      </c>
      <c r="X4438">
        <v>2</v>
      </c>
      <c r="Y4438" t="s">
        <v>7863</v>
      </c>
    </row>
    <row r="4439" spans="1:25" x14ac:dyDescent="0.25">
      <c r="A4439" t="s">
        <v>4293</v>
      </c>
      <c r="B4439" s="1">
        <v>42321</v>
      </c>
      <c r="C4439" t="s">
        <v>8152</v>
      </c>
      <c r="D4439">
        <v>2015</v>
      </c>
      <c r="E4439">
        <v>4</v>
      </c>
      <c r="F4439" s="1">
        <v>42404</v>
      </c>
      <c r="G4439">
        <v>34</v>
      </c>
      <c r="H4439" t="s">
        <v>47</v>
      </c>
      <c r="I4439" t="s">
        <v>46</v>
      </c>
      <c r="J4439" t="s">
        <v>53</v>
      </c>
      <c r="K4439">
        <v>49</v>
      </c>
      <c r="L4439">
        <v>1</v>
      </c>
      <c r="M4439">
        <v>9</v>
      </c>
      <c r="N4439">
        <v>2559.4</v>
      </c>
      <c r="O4439">
        <v>1791.58</v>
      </c>
      <c r="P4439">
        <v>23034.6</v>
      </c>
      <c r="Q4439">
        <v>23034.600000000002</v>
      </c>
      <c r="R4439">
        <v>34</v>
      </c>
      <c r="S4439" t="s">
        <v>11</v>
      </c>
      <c r="T4439" t="s">
        <v>16</v>
      </c>
      <c r="U4439" t="s">
        <v>0</v>
      </c>
      <c r="V4439">
        <v>34</v>
      </c>
      <c r="W4439" t="s">
        <v>7985</v>
      </c>
      <c r="X4439">
        <v>1</v>
      </c>
      <c r="Y4439" t="s">
        <v>20</v>
      </c>
    </row>
    <row r="4440" spans="1:25" x14ac:dyDescent="0.25">
      <c r="A4440" t="s">
        <v>4294</v>
      </c>
      <c r="B4440" s="1">
        <v>42321</v>
      </c>
      <c r="C4440" t="s">
        <v>8152</v>
      </c>
      <c r="D4440">
        <v>2015</v>
      </c>
      <c r="E4440">
        <v>4</v>
      </c>
      <c r="F4440" s="1">
        <v>42373</v>
      </c>
      <c r="G4440">
        <v>11</v>
      </c>
      <c r="H4440" t="s">
        <v>45</v>
      </c>
      <c r="I4440" t="s">
        <v>46</v>
      </c>
      <c r="J4440" t="s">
        <v>49</v>
      </c>
      <c r="K4440">
        <v>34</v>
      </c>
      <c r="L4440">
        <v>5</v>
      </c>
      <c r="M4440">
        <v>10</v>
      </c>
      <c r="N4440">
        <v>3879.3</v>
      </c>
      <c r="O4440">
        <v>3103.440000000001</v>
      </c>
      <c r="P4440">
        <v>38793</v>
      </c>
      <c r="Q4440">
        <v>38793</v>
      </c>
      <c r="R4440">
        <v>11</v>
      </c>
      <c r="S4440" t="s">
        <v>2</v>
      </c>
      <c r="T4440" t="s">
        <v>4</v>
      </c>
      <c r="U4440" t="s">
        <v>0</v>
      </c>
      <c r="V4440">
        <v>11</v>
      </c>
      <c r="W4440" t="s">
        <v>7902</v>
      </c>
      <c r="X4440">
        <v>5</v>
      </c>
      <c r="Y4440" t="s">
        <v>7880</v>
      </c>
    </row>
    <row r="4441" spans="1:25" x14ac:dyDescent="0.25">
      <c r="A4441" t="s">
        <v>4295</v>
      </c>
      <c r="B4441" s="1">
        <v>42322</v>
      </c>
      <c r="C4441" t="s">
        <v>8152</v>
      </c>
      <c r="D4441">
        <v>2015</v>
      </c>
      <c r="E4441">
        <v>4</v>
      </c>
      <c r="F4441" s="1">
        <v>42398</v>
      </c>
      <c r="G4441">
        <v>15</v>
      </c>
      <c r="H4441" t="s">
        <v>51</v>
      </c>
      <c r="I4441" t="s">
        <v>46</v>
      </c>
      <c r="J4441" t="s">
        <v>49</v>
      </c>
      <c r="K4441">
        <v>14</v>
      </c>
      <c r="L4441">
        <v>7</v>
      </c>
      <c r="M4441">
        <v>7</v>
      </c>
      <c r="N4441">
        <v>3859.2</v>
      </c>
      <c r="O4441">
        <v>3241.7280000000001</v>
      </c>
      <c r="P4441">
        <v>27014.400000000001</v>
      </c>
      <c r="Q4441">
        <v>27014.399999999998</v>
      </c>
      <c r="R4441">
        <v>15</v>
      </c>
      <c r="S4441" t="s">
        <v>2</v>
      </c>
      <c r="T4441" t="s">
        <v>5</v>
      </c>
      <c r="U4441" t="s">
        <v>0</v>
      </c>
      <c r="V4441">
        <v>15</v>
      </c>
      <c r="W4441" t="s">
        <v>7853</v>
      </c>
      <c r="X4441">
        <v>7</v>
      </c>
      <c r="Y4441" t="s">
        <v>7872</v>
      </c>
    </row>
    <row r="4442" spans="1:25" x14ac:dyDescent="0.25">
      <c r="A4442" t="s">
        <v>4296</v>
      </c>
      <c r="B4442" s="1">
        <v>42322</v>
      </c>
      <c r="C4442" t="s">
        <v>8152</v>
      </c>
      <c r="D4442">
        <v>2015</v>
      </c>
      <c r="E4442">
        <v>4</v>
      </c>
      <c r="F4442" s="1">
        <v>42371</v>
      </c>
      <c r="G4442">
        <v>4</v>
      </c>
      <c r="H4442" t="s">
        <v>47</v>
      </c>
      <c r="I4442" t="s">
        <v>46</v>
      </c>
      <c r="J4442" t="s">
        <v>49</v>
      </c>
      <c r="K4442">
        <v>24</v>
      </c>
      <c r="L4442">
        <v>1</v>
      </c>
      <c r="M4442">
        <v>10</v>
      </c>
      <c r="N4442">
        <v>1782.2</v>
      </c>
      <c r="O4442">
        <v>1069.32</v>
      </c>
      <c r="P4442">
        <v>17822</v>
      </c>
      <c r="Q4442">
        <v>17822</v>
      </c>
      <c r="R4442">
        <v>4</v>
      </c>
      <c r="S4442" t="s">
        <v>2</v>
      </c>
      <c r="T4442" t="s">
        <v>7874</v>
      </c>
      <c r="U4442" t="s">
        <v>0</v>
      </c>
      <c r="V4442">
        <v>4</v>
      </c>
      <c r="W4442" t="s">
        <v>7875</v>
      </c>
      <c r="X4442">
        <v>1</v>
      </c>
      <c r="Y4442" t="s">
        <v>20</v>
      </c>
    </row>
    <row r="4443" spans="1:25" x14ac:dyDescent="0.25">
      <c r="A4443" t="s">
        <v>4297</v>
      </c>
      <c r="B4443" s="1">
        <v>42322</v>
      </c>
      <c r="C4443" t="s">
        <v>8152</v>
      </c>
      <c r="D4443">
        <v>2015</v>
      </c>
      <c r="E4443">
        <v>4</v>
      </c>
      <c r="F4443" s="1">
        <v>42359</v>
      </c>
      <c r="G4443">
        <v>1</v>
      </c>
      <c r="H4443" t="s">
        <v>47</v>
      </c>
      <c r="I4443" t="s">
        <v>62</v>
      </c>
      <c r="J4443" t="s">
        <v>76</v>
      </c>
      <c r="K4443">
        <v>62</v>
      </c>
      <c r="L4443">
        <v>7</v>
      </c>
      <c r="M4443">
        <v>5</v>
      </c>
      <c r="N4443">
        <v>268</v>
      </c>
      <c r="O4443">
        <v>112.56</v>
      </c>
      <c r="P4443">
        <v>1340</v>
      </c>
      <c r="Q4443">
        <v>1340</v>
      </c>
      <c r="R4443">
        <v>1</v>
      </c>
      <c r="S4443" t="s">
        <v>2</v>
      </c>
      <c r="T4443" t="s">
        <v>7867</v>
      </c>
      <c r="U4443" t="s">
        <v>0</v>
      </c>
      <c r="V4443">
        <v>1</v>
      </c>
      <c r="W4443" t="s">
        <v>7868</v>
      </c>
      <c r="X4443">
        <v>7</v>
      </c>
      <c r="Y4443" t="s">
        <v>7872</v>
      </c>
    </row>
    <row r="4444" spans="1:25" x14ac:dyDescent="0.25">
      <c r="A4444" t="s">
        <v>4298</v>
      </c>
      <c r="B4444" s="1">
        <v>42322</v>
      </c>
      <c r="C4444" t="s">
        <v>8152</v>
      </c>
      <c r="D4444">
        <v>2015</v>
      </c>
      <c r="E4444">
        <v>4</v>
      </c>
      <c r="F4444" s="1">
        <v>42355</v>
      </c>
      <c r="G4444">
        <v>3</v>
      </c>
      <c r="H4444" t="s">
        <v>47</v>
      </c>
      <c r="I4444" t="s">
        <v>46</v>
      </c>
      <c r="J4444" t="s">
        <v>49</v>
      </c>
      <c r="K4444">
        <v>10</v>
      </c>
      <c r="L4444">
        <v>7</v>
      </c>
      <c r="M4444">
        <v>12</v>
      </c>
      <c r="N4444">
        <v>6184.1</v>
      </c>
      <c r="O4444">
        <v>3772.3009999999999</v>
      </c>
      <c r="P4444">
        <v>74209.200000000012</v>
      </c>
      <c r="Q4444">
        <v>74209.200000000012</v>
      </c>
      <c r="R4444">
        <v>3</v>
      </c>
      <c r="S4444" t="s">
        <v>2</v>
      </c>
      <c r="T4444" t="s">
        <v>1</v>
      </c>
      <c r="U4444" t="s">
        <v>0</v>
      </c>
      <c r="V4444">
        <v>3</v>
      </c>
      <c r="W4444" t="s">
        <v>7862</v>
      </c>
      <c r="X4444">
        <v>7</v>
      </c>
      <c r="Y4444" t="s">
        <v>7872</v>
      </c>
    </row>
    <row r="4445" spans="1:25" x14ac:dyDescent="0.25">
      <c r="A4445" t="s">
        <v>4299</v>
      </c>
      <c r="B4445" s="1">
        <v>42322</v>
      </c>
      <c r="C4445" t="s">
        <v>8152</v>
      </c>
      <c r="D4445">
        <v>2015</v>
      </c>
      <c r="E4445">
        <v>4</v>
      </c>
      <c r="F4445" s="1">
        <v>42382</v>
      </c>
      <c r="G4445">
        <v>16</v>
      </c>
      <c r="H4445" t="s">
        <v>45</v>
      </c>
      <c r="I4445" t="s">
        <v>43</v>
      </c>
      <c r="J4445" t="s">
        <v>49</v>
      </c>
      <c r="K4445">
        <v>24</v>
      </c>
      <c r="L4445">
        <v>1</v>
      </c>
      <c r="M4445">
        <v>9</v>
      </c>
      <c r="N4445">
        <v>2412</v>
      </c>
      <c r="O4445">
        <v>1206</v>
      </c>
      <c r="P4445">
        <v>21708</v>
      </c>
      <c r="Q4445">
        <v>21708</v>
      </c>
      <c r="R4445">
        <v>16</v>
      </c>
      <c r="S4445" t="s">
        <v>2</v>
      </c>
      <c r="T4445" t="s">
        <v>7889</v>
      </c>
      <c r="U4445" t="s">
        <v>0</v>
      </c>
      <c r="V4445">
        <v>16</v>
      </c>
      <c r="W4445" t="s">
        <v>7890</v>
      </c>
      <c r="X4445">
        <v>1</v>
      </c>
      <c r="Y4445" t="s">
        <v>20</v>
      </c>
    </row>
    <row r="4446" spans="1:25" x14ac:dyDescent="0.25">
      <c r="A4446" t="s">
        <v>4300</v>
      </c>
      <c r="B4446" s="1">
        <v>42322</v>
      </c>
      <c r="C4446" t="s">
        <v>8152</v>
      </c>
      <c r="D4446">
        <v>2015</v>
      </c>
      <c r="E4446">
        <v>4</v>
      </c>
      <c r="F4446" s="1">
        <v>42386</v>
      </c>
      <c r="G4446">
        <v>23</v>
      </c>
      <c r="H4446" t="s">
        <v>47</v>
      </c>
      <c r="I4446" t="s">
        <v>43</v>
      </c>
      <c r="J4446" t="s">
        <v>49</v>
      </c>
      <c r="K4446">
        <v>29</v>
      </c>
      <c r="L4446">
        <v>9</v>
      </c>
      <c r="M4446">
        <v>12</v>
      </c>
      <c r="N4446">
        <v>891.1</v>
      </c>
      <c r="O4446">
        <v>695.05799999999999</v>
      </c>
      <c r="P4446">
        <v>10693.2</v>
      </c>
      <c r="Q4446">
        <v>10693.2</v>
      </c>
      <c r="R4446">
        <v>23</v>
      </c>
      <c r="S4446" t="s">
        <v>2</v>
      </c>
      <c r="T4446" t="s">
        <v>7</v>
      </c>
      <c r="U4446" t="s">
        <v>0</v>
      </c>
      <c r="V4446">
        <v>23</v>
      </c>
      <c r="W4446" t="s">
        <v>7945</v>
      </c>
      <c r="X4446">
        <v>9</v>
      </c>
      <c r="Y4446" t="s">
        <v>7960</v>
      </c>
    </row>
    <row r="4447" spans="1:25" x14ac:dyDescent="0.25">
      <c r="A4447" t="s">
        <v>4301</v>
      </c>
      <c r="B4447" s="1">
        <v>42322</v>
      </c>
      <c r="C4447" t="s">
        <v>8152</v>
      </c>
      <c r="D4447">
        <v>2015</v>
      </c>
      <c r="E4447">
        <v>4</v>
      </c>
      <c r="F4447" s="1">
        <v>42381</v>
      </c>
      <c r="G4447">
        <v>41</v>
      </c>
      <c r="H4447" t="s">
        <v>51</v>
      </c>
      <c r="I4447" t="s">
        <v>46</v>
      </c>
      <c r="J4447" t="s">
        <v>49</v>
      </c>
      <c r="K4447">
        <v>67</v>
      </c>
      <c r="L4447">
        <v>7</v>
      </c>
      <c r="M4447">
        <v>10</v>
      </c>
      <c r="N4447">
        <v>2586.1999999999998</v>
      </c>
      <c r="O4447">
        <v>1655.1679999999999</v>
      </c>
      <c r="P4447">
        <v>25862</v>
      </c>
      <c r="Q4447">
        <v>25862</v>
      </c>
      <c r="R4447">
        <v>41</v>
      </c>
      <c r="S4447" t="s">
        <v>11</v>
      </c>
      <c r="T4447" t="s">
        <v>8048</v>
      </c>
      <c r="U4447" t="s">
        <v>0</v>
      </c>
      <c r="V4447">
        <v>41</v>
      </c>
      <c r="W4447" t="s">
        <v>8049</v>
      </c>
      <c r="X4447">
        <v>7</v>
      </c>
      <c r="Y4447" t="s">
        <v>7872</v>
      </c>
    </row>
    <row r="4448" spans="1:25" x14ac:dyDescent="0.25">
      <c r="A4448" t="s">
        <v>4302</v>
      </c>
      <c r="B4448" s="1">
        <v>42322</v>
      </c>
      <c r="C4448" t="s">
        <v>8152</v>
      </c>
      <c r="D4448">
        <v>2015</v>
      </c>
      <c r="E4448">
        <v>4</v>
      </c>
      <c r="F4448" s="1">
        <v>42404</v>
      </c>
      <c r="G4448">
        <v>9</v>
      </c>
      <c r="H4448" t="s">
        <v>47</v>
      </c>
      <c r="I4448" t="s">
        <v>46</v>
      </c>
      <c r="J4448" t="s">
        <v>49</v>
      </c>
      <c r="K4448">
        <v>19</v>
      </c>
      <c r="L4448">
        <v>7</v>
      </c>
      <c r="M4448">
        <v>10</v>
      </c>
      <c r="N4448">
        <v>1139</v>
      </c>
      <c r="O4448">
        <v>569.5</v>
      </c>
      <c r="P4448">
        <v>11390</v>
      </c>
      <c r="Q4448">
        <v>11390</v>
      </c>
      <c r="R4448">
        <v>9</v>
      </c>
      <c r="S4448" t="s">
        <v>2</v>
      </c>
      <c r="T4448" t="s">
        <v>7892</v>
      </c>
      <c r="U4448" t="s">
        <v>0</v>
      </c>
      <c r="V4448">
        <v>9</v>
      </c>
      <c r="W4448" t="s">
        <v>7893</v>
      </c>
      <c r="X4448">
        <v>7</v>
      </c>
      <c r="Y4448" t="s">
        <v>7872</v>
      </c>
    </row>
    <row r="4449" spans="1:25" x14ac:dyDescent="0.25">
      <c r="A4449" t="s">
        <v>4303</v>
      </c>
      <c r="B4449" s="1">
        <v>42322</v>
      </c>
      <c r="C4449" t="s">
        <v>8152</v>
      </c>
      <c r="D4449">
        <v>2015</v>
      </c>
      <c r="E4449">
        <v>4</v>
      </c>
      <c r="F4449" s="1">
        <v>42361</v>
      </c>
      <c r="G4449">
        <v>33</v>
      </c>
      <c r="H4449" t="s">
        <v>45</v>
      </c>
      <c r="I4449" t="s">
        <v>43</v>
      </c>
      <c r="J4449" t="s">
        <v>49</v>
      </c>
      <c r="K4449">
        <v>86</v>
      </c>
      <c r="L4449">
        <v>7</v>
      </c>
      <c r="M4449">
        <v>6</v>
      </c>
      <c r="N4449">
        <v>6277.9000000000005</v>
      </c>
      <c r="O4449">
        <v>4143.4140000000007</v>
      </c>
      <c r="P4449">
        <v>37667.4</v>
      </c>
      <c r="Q4449">
        <v>37667.4</v>
      </c>
      <c r="R4449">
        <v>33</v>
      </c>
      <c r="S4449" t="s">
        <v>11</v>
      </c>
      <c r="T4449" t="s">
        <v>7930</v>
      </c>
      <c r="U4449" t="s">
        <v>0</v>
      </c>
      <c r="V4449">
        <v>33</v>
      </c>
      <c r="W4449" t="s">
        <v>7931</v>
      </c>
      <c r="X4449">
        <v>7</v>
      </c>
      <c r="Y4449" t="s">
        <v>7872</v>
      </c>
    </row>
    <row r="4450" spans="1:25" x14ac:dyDescent="0.25">
      <c r="A4450" t="s">
        <v>4304</v>
      </c>
      <c r="B4450" s="1">
        <v>42322</v>
      </c>
      <c r="C4450" t="s">
        <v>8152</v>
      </c>
      <c r="D4450">
        <v>2015</v>
      </c>
      <c r="E4450">
        <v>4</v>
      </c>
      <c r="F4450" s="1">
        <v>42373</v>
      </c>
      <c r="G4450">
        <v>36</v>
      </c>
      <c r="H4450" t="s">
        <v>45</v>
      </c>
      <c r="I4450" t="s">
        <v>46</v>
      </c>
      <c r="J4450" t="s">
        <v>76</v>
      </c>
      <c r="K4450">
        <v>11</v>
      </c>
      <c r="L4450">
        <v>11</v>
      </c>
      <c r="M4450">
        <v>8</v>
      </c>
      <c r="N4450">
        <v>4013.3</v>
      </c>
      <c r="O4450">
        <v>2046.7829999999999</v>
      </c>
      <c r="P4450">
        <v>32106.400000000001</v>
      </c>
      <c r="Q4450">
        <v>32106.400000000001</v>
      </c>
      <c r="R4450">
        <v>36</v>
      </c>
      <c r="S4450" t="s">
        <v>11</v>
      </c>
      <c r="T4450" t="s">
        <v>7934</v>
      </c>
      <c r="U4450" t="s">
        <v>0</v>
      </c>
      <c r="V4450">
        <v>36</v>
      </c>
      <c r="W4450" t="s">
        <v>7935</v>
      </c>
      <c r="X4450">
        <v>11</v>
      </c>
      <c r="Y4450" t="s">
        <v>7854</v>
      </c>
    </row>
    <row r="4451" spans="1:25" x14ac:dyDescent="0.25">
      <c r="A4451" t="s">
        <v>4305</v>
      </c>
      <c r="B4451" s="1">
        <v>42323</v>
      </c>
      <c r="C4451" t="s">
        <v>8152</v>
      </c>
      <c r="D4451">
        <v>2015</v>
      </c>
      <c r="E4451">
        <v>4</v>
      </c>
      <c r="F4451" s="1">
        <v>42413</v>
      </c>
      <c r="G4451">
        <v>26</v>
      </c>
      <c r="H4451" t="s">
        <v>47</v>
      </c>
      <c r="I4451" t="s">
        <v>43</v>
      </c>
      <c r="J4451" t="s">
        <v>76</v>
      </c>
      <c r="K4451">
        <v>51</v>
      </c>
      <c r="L4451">
        <v>2</v>
      </c>
      <c r="M4451">
        <v>10</v>
      </c>
      <c r="N4451">
        <v>5045.1000000000004</v>
      </c>
      <c r="O4451">
        <v>2573.0010000000002</v>
      </c>
      <c r="P4451">
        <v>50451</v>
      </c>
      <c r="Q4451">
        <v>50451</v>
      </c>
      <c r="R4451">
        <v>26</v>
      </c>
      <c r="S4451" t="s">
        <v>9</v>
      </c>
      <c r="T4451" t="s">
        <v>7967</v>
      </c>
      <c r="U4451" t="s">
        <v>0</v>
      </c>
      <c r="V4451">
        <v>26</v>
      </c>
      <c r="W4451" t="s">
        <v>7968</v>
      </c>
      <c r="X4451">
        <v>2</v>
      </c>
      <c r="Y4451" t="s">
        <v>7863</v>
      </c>
    </row>
    <row r="4452" spans="1:25" x14ac:dyDescent="0.25">
      <c r="A4452" t="s">
        <v>4306</v>
      </c>
      <c r="B4452" s="1">
        <v>42323</v>
      </c>
      <c r="C4452" t="s">
        <v>8152</v>
      </c>
      <c r="D4452">
        <v>2015</v>
      </c>
      <c r="E4452">
        <v>4</v>
      </c>
      <c r="F4452" s="1">
        <v>42382</v>
      </c>
      <c r="G4452">
        <v>42</v>
      </c>
      <c r="H4452" t="s">
        <v>47</v>
      </c>
      <c r="I4452" t="s">
        <v>46</v>
      </c>
      <c r="J4452" t="s">
        <v>49</v>
      </c>
      <c r="K4452">
        <v>48</v>
      </c>
      <c r="L4452">
        <v>1</v>
      </c>
      <c r="M4452">
        <v>9</v>
      </c>
      <c r="N4452">
        <v>1775.5</v>
      </c>
      <c r="O4452">
        <v>1154.075</v>
      </c>
      <c r="P4452">
        <v>15979.5</v>
      </c>
      <c r="Q4452">
        <v>15979.5</v>
      </c>
      <c r="R4452">
        <v>42</v>
      </c>
      <c r="S4452" t="s">
        <v>11</v>
      </c>
      <c r="T4452" t="s">
        <v>7981</v>
      </c>
      <c r="U4452" t="s">
        <v>0</v>
      </c>
      <c r="V4452">
        <v>42</v>
      </c>
      <c r="W4452" t="s">
        <v>7982</v>
      </c>
      <c r="X4452">
        <v>1</v>
      </c>
      <c r="Y4452" t="s">
        <v>20</v>
      </c>
    </row>
    <row r="4453" spans="1:25" x14ac:dyDescent="0.25">
      <c r="A4453" t="s">
        <v>4307</v>
      </c>
      <c r="B4453" s="1">
        <v>42323</v>
      </c>
      <c r="C4453" t="s">
        <v>8152</v>
      </c>
      <c r="D4453">
        <v>2015</v>
      </c>
      <c r="E4453">
        <v>4</v>
      </c>
      <c r="F4453" s="1">
        <v>42382</v>
      </c>
      <c r="G4453">
        <v>38</v>
      </c>
      <c r="H4453" t="s">
        <v>47</v>
      </c>
      <c r="I4453" t="s">
        <v>43</v>
      </c>
      <c r="J4453" t="s">
        <v>49</v>
      </c>
      <c r="K4453">
        <v>11</v>
      </c>
      <c r="L4453">
        <v>11</v>
      </c>
      <c r="M4453">
        <v>6</v>
      </c>
      <c r="N4453">
        <v>1742</v>
      </c>
      <c r="O4453">
        <v>923.26</v>
      </c>
      <c r="P4453">
        <v>10452</v>
      </c>
      <c r="Q4453">
        <v>10452</v>
      </c>
      <c r="R4453">
        <v>38</v>
      </c>
      <c r="S4453" t="s">
        <v>11</v>
      </c>
      <c r="T4453" t="s">
        <v>7987</v>
      </c>
      <c r="U4453" t="s">
        <v>0</v>
      </c>
      <c r="V4453">
        <v>38</v>
      </c>
      <c r="W4453" t="s">
        <v>7988</v>
      </c>
      <c r="X4453">
        <v>11</v>
      </c>
      <c r="Y4453" t="s">
        <v>7854</v>
      </c>
    </row>
    <row r="4454" spans="1:25" x14ac:dyDescent="0.25">
      <c r="A4454" t="s">
        <v>4308</v>
      </c>
      <c r="B4454" s="1">
        <v>42323</v>
      </c>
      <c r="C4454" t="s">
        <v>8152</v>
      </c>
      <c r="D4454">
        <v>2015</v>
      </c>
      <c r="E4454">
        <v>4</v>
      </c>
      <c r="F4454" s="1">
        <v>42389</v>
      </c>
      <c r="G4454">
        <v>26</v>
      </c>
      <c r="H4454" t="s">
        <v>47</v>
      </c>
      <c r="I4454" t="s">
        <v>60</v>
      </c>
      <c r="J4454" t="s">
        <v>53</v>
      </c>
      <c r="K4454">
        <v>11</v>
      </c>
      <c r="L4454">
        <v>11</v>
      </c>
      <c r="M4454">
        <v>6</v>
      </c>
      <c r="N4454">
        <v>194.3</v>
      </c>
      <c r="O4454">
        <v>83.549000000000007</v>
      </c>
      <c r="P4454">
        <v>1165.8</v>
      </c>
      <c r="Q4454">
        <v>1165.8000000000002</v>
      </c>
      <c r="R4454">
        <v>26</v>
      </c>
      <c r="S4454" t="s">
        <v>9</v>
      </c>
      <c r="T4454" t="s">
        <v>7967</v>
      </c>
      <c r="U4454" t="s">
        <v>0</v>
      </c>
      <c r="V4454">
        <v>26</v>
      </c>
      <c r="W4454" t="s">
        <v>7968</v>
      </c>
      <c r="X4454">
        <v>11</v>
      </c>
      <c r="Y4454" t="s">
        <v>7854</v>
      </c>
    </row>
    <row r="4455" spans="1:25" x14ac:dyDescent="0.25">
      <c r="A4455" t="s">
        <v>4309</v>
      </c>
      <c r="B4455" s="1">
        <v>42323</v>
      </c>
      <c r="C4455" t="s">
        <v>8152</v>
      </c>
      <c r="D4455">
        <v>2015</v>
      </c>
      <c r="E4455">
        <v>4</v>
      </c>
      <c r="F4455" s="1">
        <v>42386</v>
      </c>
      <c r="G4455">
        <v>2</v>
      </c>
      <c r="H4455" t="s">
        <v>47</v>
      </c>
      <c r="I4455" t="s">
        <v>43</v>
      </c>
      <c r="J4455" t="s">
        <v>49</v>
      </c>
      <c r="K4455">
        <v>19</v>
      </c>
      <c r="L4455">
        <v>6</v>
      </c>
      <c r="M4455">
        <v>6</v>
      </c>
      <c r="N4455">
        <v>1728.6</v>
      </c>
      <c r="O4455">
        <v>1452.0239999999999</v>
      </c>
      <c r="P4455">
        <v>10371.6</v>
      </c>
      <c r="Q4455">
        <v>10371.599999999999</v>
      </c>
      <c r="R4455">
        <v>2</v>
      </c>
      <c r="S4455" t="s">
        <v>2</v>
      </c>
      <c r="T4455" t="s">
        <v>7870</v>
      </c>
      <c r="U4455" t="s">
        <v>0</v>
      </c>
      <c r="V4455">
        <v>2</v>
      </c>
      <c r="W4455" t="s">
        <v>7871</v>
      </c>
      <c r="X4455">
        <v>6</v>
      </c>
      <c r="Y4455" t="s">
        <v>7894</v>
      </c>
    </row>
    <row r="4456" spans="1:25" x14ac:dyDescent="0.25">
      <c r="A4456" t="s">
        <v>4310</v>
      </c>
      <c r="B4456" s="1">
        <v>42323</v>
      </c>
      <c r="C4456" t="s">
        <v>8152</v>
      </c>
      <c r="D4456">
        <v>2015</v>
      </c>
      <c r="E4456">
        <v>4</v>
      </c>
      <c r="F4456" s="1">
        <v>42374</v>
      </c>
      <c r="G4456">
        <v>38</v>
      </c>
      <c r="H4456" t="s">
        <v>51</v>
      </c>
      <c r="I4456" t="s">
        <v>60</v>
      </c>
      <c r="J4456" t="s">
        <v>76</v>
      </c>
      <c r="K4456">
        <v>86</v>
      </c>
      <c r="L4456">
        <v>5</v>
      </c>
      <c r="M4456">
        <v>12</v>
      </c>
      <c r="N4456">
        <v>167.5</v>
      </c>
      <c r="O4456">
        <v>68.674999999999997</v>
      </c>
      <c r="P4456">
        <v>2010</v>
      </c>
      <c r="Q4456">
        <v>2010</v>
      </c>
      <c r="R4456">
        <v>38</v>
      </c>
      <c r="S4456" t="s">
        <v>11</v>
      </c>
      <c r="T4456" t="s">
        <v>7987</v>
      </c>
      <c r="U4456" t="s">
        <v>0</v>
      </c>
      <c r="V4456">
        <v>38</v>
      </c>
      <c r="W4456" t="s">
        <v>7988</v>
      </c>
      <c r="X4456">
        <v>5</v>
      </c>
      <c r="Y4456" t="s">
        <v>7880</v>
      </c>
    </row>
    <row r="4457" spans="1:25" x14ac:dyDescent="0.25">
      <c r="A4457" t="s">
        <v>4311</v>
      </c>
      <c r="B4457" s="1">
        <v>42323</v>
      </c>
      <c r="C4457" t="s">
        <v>8152</v>
      </c>
      <c r="D4457">
        <v>2015</v>
      </c>
      <c r="E4457">
        <v>4</v>
      </c>
      <c r="F4457" s="1">
        <v>42368</v>
      </c>
      <c r="G4457">
        <v>37</v>
      </c>
      <c r="H4457" t="s">
        <v>51</v>
      </c>
      <c r="I4457" t="s">
        <v>60</v>
      </c>
      <c r="J4457" t="s">
        <v>49</v>
      </c>
      <c r="K4457">
        <v>20</v>
      </c>
      <c r="L4457">
        <v>2</v>
      </c>
      <c r="M4457">
        <v>10</v>
      </c>
      <c r="N4457">
        <v>1876</v>
      </c>
      <c r="O4457">
        <v>1013.04</v>
      </c>
      <c r="P4457">
        <v>18760</v>
      </c>
      <c r="Q4457">
        <v>18760</v>
      </c>
      <c r="R4457">
        <v>37</v>
      </c>
      <c r="S4457" t="s">
        <v>11</v>
      </c>
      <c r="T4457" t="s">
        <v>8040</v>
      </c>
      <c r="U4457" t="s">
        <v>0</v>
      </c>
      <c r="V4457">
        <v>37</v>
      </c>
      <c r="W4457" t="s">
        <v>8041</v>
      </c>
      <c r="X4457">
        <v>2</v>
      </c>
      <c r="Y4457" t="s">
        <v>7863</v>
      </c>
    </row>
    <row r="4458" spans="1:25" x14ac:dyDescent="0.25">
      <c r="A4458" t="s">
        <v>4312</v>
      </c>
      <c r="B4458" s="1">
        <v>42323</v>
      </c>
      <c r="C4458" t="s">
        <v>8152</v>
      </c>
      <c r="D4458">
        <v>2015</v>
      </c>
      <c r="E4458">
        <v>4</v>
      </c>
      <c r="F4458" s="1">
        <v>42397</v>
      </c>
      <c r="G4458">
        <v>31</v>
      </c>
      <c r="H4458" t="s">
        <v>51</v>
      </c>
      <c r="I4458" t="s">
        <v>46</v>
      </c>
      <c r="J4458" t="s">
        <v>53</v>
      </c>
      <c r="K4458">
        <v>11</v>
      </c>
      <c r="L4458">
        <v>2</v>
      </c>
      <c r="M4458">
        <v>8</v>
      </c>
      <c r="N4458">
        <v>6324.8</v>
      </c>
      <c r="O4458">
        <v>5059.84</v>
      </c>
      <c r="P4458">
        <v>50598.400000000001</v>
      </c>
      <c r="Q4458">
        <v>50598.400000000001</v>
      </c>
      <c r="R4458">
        <v>31</v>
      </c>
      <c r="S4458" t="s">
        <v>11</v>
      </c>
      <c r="T4458" t="s">
        <v>10</v>
      </c>
      <c r="U4458" t="s">
        <v>0</v>
      </c>
      <c r="V4458">
        <v>31</v>
      </c>
      <c r="W4458" t="s">
        <v>8053</v>
      </c>
      <c r="X4458">
        <v>2</v>
      </c>
      <c r="Y4458" t="s">
        <v>7863</v>
      </c>
    </row>
    <row r="4459" spans="1:25" x14ac:dyDescent="0.25">
      <c r="A4459" t="s">
        <v>4313</v>
      </c>
      <c r="B4459" s="1">
        <v>42323</v>
      </c>
      <c r="C4459" t="s">
        <v>8152</v>
      </c>
      <c r="D4459">
        <v>2015</v>
      </c>
      <c r="E4459">
        <v>4</v>
      </c>
      <c r="F4459" s="1">
        <v>42368</v>
      </c>
      <c r="G4459">
        <v>44</v>
      </c>
      <c r="H4459" t="s">
        <v>47</v>
      </c>
      <c r="I4459" t="s">
        <v>46</v>
      </c>
      <c r="J4459" t="s">
        <v>57</v>
      </c>
      <c r="K4459">
        <v>12</v>
      </c>
      <c r="L4459">
        <v>4</v>
      </c>
      <c r="M4459">
        <v>8</v>
      </c>
      <c r="N4459">
        <v>3872.6</v>
      </c>
      <c r="O4459">
        <v>1742.67</v>
      </c>
      <c r="P4459">
        <v>30980.799999999999</v>
      </c>
      <c r="Q4459">
        <v>30980.799999999999</v>
      </c>
      <c r="R4459">
        <v>44</v>
      </c>
      <c r="S4459" t="s">
        <v>11</v>
      </c>
      <c r="T4459" t="s">
        <v>8003</v>
      </c>
      <c r="U4459" t="s">
        <v>0</v>
      </c>
      <c r="V4459">
        <v>44</v>
      </c>
      <c r="W4459" t="s">
        <v>8004</v>
      </c>
      <c r="X4459">
        <v>4</v>
      </c>
      <c r="Y4459" t="s">
        <v>21</v>
      </c>
    </row>
    <row r="4460" spans="1:25" x14ac:dyDescent="0.25">
      <c r="A4460" t="s">
        <v>4314</v>
      </c>
      <c r="B4460" s="1">
        <v>42323</v>
      </c>
      <c r="C4460" t="s">
        <v>8152</v>
      </c>
      <c r="D4460">
        <v>2015</v>
      </c>
      <c r="E4460">
        <v>4</v>
      </c>
      <c r="F4460" s="1">
        <v>42382</v>
      </c>
      <c r="G4460">
        <v>5</v>
      </c>
      <c r="H4460" t="s">
        <v>47</v>
      </c>
      <c r="I4460" t="s">
        <v>44</v>
      </c>
      <c r="J4460" t="s">
        <v>53</v>
      </c>
      <c r="K4460">
        <v>85</v>
      </c>
      <c r="L4460">
        <v>2</v>
      </c>
      <c r="M4460">
        <v>5</v>
      </c>
      <c r="N4460">
        <v>850.9</v>
      </c>
      <c r="O4460">
        <v>365.887</v>
      </c>
      <c r="P4460">
        <v>4254.5</v>
      </c>
      <c r="Q4460">
        <v>4254.5</v>
      </c>
      <c r="R4460">
        <v>5</v>
      </c>
      <c r="S4460" t="s">
        <v>2</v>
      </c>
      <c r="T4460" t="s">
        <v>7856</v>
      </c>
      <c r="U4460" t="s">
        <v>0</v>
      </c>
      <c r="V4460">
        <v>5</v>
      </c>
      <c r="W4460" t="s">
        <v>7857</v>
      </c>
      <c r="X4460">
        <v>2</v>
      </c>
      <c r="Y4460" t="s">
        <v>7863</v>
      </c>
    </row>
    <row r="4461" spans="1:25" x14ac:dyDescent="0.25">
      <c r="A4461" t="s">
        <v>4315</v>
      </c>
      <c r="B4461" s="1">
        <v>42323</v>
      </c>
      <c r="C4461" t="s">
        <v>8152</v>
      </c>
      <c r="D4461">
        <v>2015</v>
      </c>
      <c r="E4461">
        <v>4</v>
      </c>
      <c r="F4461" s="1">
        <v>42405</v>
      </c>
      <c r="G4461">
        <v>22</v>
      </c>
      <c r="H4461" t="s">
        <v>47</v>
      </c>
      <c r="I4461" t="s">
        <v>62</v>
      </c>
      <c r="J4461" t="s">
        <v>53</v>
      </c>
      <c r="K4461">
        <v>23</v>
      </c>
      <c r="L4461">
        <v>7</v>
      </c>
      <c r="M4461">
        <v>6</v>
      </c>
      <c r="N4461">
        <v>2479</v>
      </c>
      <c r="O4461">
        <v>2032.78</v>
      </c>
      <c r="P4461">
        <v>14874</v>
      </c>
      <c r="Q4461">
        <v>14874</v>
      </c>
      <c r="R4461">
        <v>22</v>
      </c>
      <c r="S4461" t="s">
        <v>2</v>
      </c>
      <c r="T4461" t="s">
        <v>7953</v>
      </c>
      <c r="U4461" t="s">
        <v>0</v>
      </c>
      <c r="V4461">
        <v>22</v>
      </c>
      <c r="W4461" t="s">
        <v>7954</v>
      </c>
      <c r="X4461">
        <v>7</v>
      </c>
      <c r="Y4461" t="s">
        <v>7872</v>
      </c>
    </row>
    <row r="4462" spans="1:25" x14ac:dyDescent="0.25">
      <c r="A4462" t="s">
        <v>4316</v>
      </c>
      <c r="B4462" s="1">
        <v>42323</v>
      </c>
      <c r="C4462" t="s">
        <v>8152</v>
      </c>
      <c r="D4462">
        <v>2015</v>
      </c>
      <c r="E4462">
        <v>4</v>
      </c>
      <c r="F4462" s="1">
        <v>42354</v>
      </c>
      <c r="G4462">
        <v>27</v>
      </c>
      <c r="H4462" t="s">
        <v>51</v>
      </c>
      <c r="I4462" t="s">
        <v>46</v>
      </c>
      <c r="J4462" t="s">
        <v>57</v>
      </c>
      <c r="K4462">
        <v>55</v>
      </c>
      <c r="L4462">
        <v>7</v>
      </c>
      <c r="M4462">
        <v>11</v>
      </c>
      <c r="N4462">
        <v>5313.1</v>
      </c>
      <c r="O4462">
        <v>2550.288</v>
      </c>
      <c r="P4462">
        <v>58444.100000000013</v>
      </c>
      <c r="Q4462">
        <v>58444.100000000006</v>
      </c>
      <c r="R4462">
        <v>27</v>
      </c>
      <c r="S4462" t="s">
        <v>9</v>
      </c>
      <c r="T4462" t="s">
        <v>8</v>
      </c>
      <c r="U4462" t="s">
        <v>0</v>
      </c>
      <c r="V4462">
        <v>27</v>
      </c>
      <c r="W4462" t="s">
        <v>7972</v>
      </c>
      <c r="X4462">
        <v>7</v>
      </c>
      <c r="Y4462" t="s">
        <v>7872</v>
      </c>
    </row>
    <row r="4463" spans="1:25" x14ac:dyDescent="0.25">
      <c r="A4463" t="s">
        <v>4317</v>
      </c>
      <c r="B4463" s="1">
        <v>42323</v>
      </c>
      <c r="C4463" t="s">
        <v>8152</v>
      </c>
      <c r="D4463">
        <v>2015</v>
      </c>
      <c r="E4463">
        <v>4</v>
      </c>
      <c r="F4463" s="1">
        <v>42372</v>
      </c>
      <c r="G4463">
        <v>13</v>
      </c>
      <c r="H4463" t="s">
        <v>45</v>
      </c>
      <c r="I4463" t="s">
        <v>44</v>
      </c>
      <c r="J4463" t="s">
        <v>49</v>
      </c>
      <c r="K4463">
        <v>85</v>
      </c>
      <c r="L4463">
        <v>5</v>
      </c>
      <c r="M4463">
        <v>11</v>
      </c>
      <c r="N4463">
        <v>2606.3000000000002</v>
      </c>
      <c r="O4463">
        <v>1277.087</v>
      </c>
      <c r="P4463">
        <v>28669.3</v>
      </c>
      <c r="Q4463">
        <v>28669.300000000003</v>
      </c>
      <c r="R4463">
        <v>13</v>
      </c>
      <c r="S4463" t="s">
        <v>2</v>
      </c>
      <c r="T4463" t="s">
        <v>7905</v>
      </c>
      <c r="U4463" t="s">
        <v>0</v>
      </c>
      <c r="V4463">
        <v>13</v>
      </c>
      <c r="W4463" t="s">
        <v>7906</v>
      </c>
      <c r="X4463">
        <v>5</v>
      </c>
      <c r="Y4463" t="s">
        <v>7880</v>
      </c>
    </row>
    <row r="4464" spans="1:25" x14ac:dyDescent="0.25">
      <c r="A4464" t="s">
        <v>4318</v>
      </c>
      <c r="B4464" s="1">
        <v>42324</v>
      </c>
      <c r="C4464" t="s">
        <v>8152</v>
      </c>
      <c r="D4464">
        <v>2015</v>
      </c>
      <c r="E4464">
        <v>4</v>
      </c>
      <c r="F4464" s="1">
        <v>42412</v>
      </c>
      <c r="G4464">
        <v>32</v>
      </c>
      <c r="H4464" t="s">
        <v>51</v>
      </c>
      <c r="I4464" t="s">
        <v>46</v>
      </c>
      <c r="J4464" t="s">
        <v>49</v>
      </c>
      <c r="K4464">
        <v>82</v>
      </c>
      <c r="L4464">
        <v>2</v>
      </c>
      <c r="M4464">
        <v>7</v>
      </c>
      <c r="N4464">
        <v>5339.9000000000005</v>
      </c>
      <c r="O4464">
        <v>2189.3589999999999</v>
      </c>
      <c r="P4464">
        <v>37379.300000000003</v>
      </c>
      <c r="Q4464">
        <v>37379.300000000003</v>
      </c>
      <c r="R4464">
        <v>32</v>
      </c>
      <c r="S4464" t="s">
        <v>11</v>
      </c>
      <c r="T4464" t="s">
        <v>7925</v>
      </c>
      <c r="U4464" t="s">
        <v>0</v>
      </c>
      <c r="V4464">
        <v>32</v>
      </c>
      <c r="W4464" t="s">
        <v>7926</v>
      </c>
      <c r="X4464">
        <v>2</v>
      </c>
      <c r="Y4464" t="s">
        <v>7863</v>
      </c>
    </row>
    <row r="4465" spans="1:25" x14ac:dyDescent="0.25">
      <c r="A4465" t="s">
        <v>4319</v>
      </c>
      <c r="B4465" s="1">
        <v>42324</v>
      </c>
      <c r="C4465" t="s">
        <v>8152</v>
      </c>
      <c r="D4465">
        <v>2015</v>
      </c>
      <c r="E4465">
        <v>4</v>
      </c>
      <c r="F4465" s="1">
        <v>42408</v>
      </c>
      <c r="G4465">
        <v>43</v>
      </c>
      <c r="H4465" t="s">
        <v>47</v>
      </c>
      <c r="I4465" t="s">
        <v>43</v>
      </c>
      <c r="J4465" t="s">
        <v>57</v>
      </c>
      <c r="K4465">
        <v>4</v>
      </c>
      <c r="L4465">
        <v>13</v>
      </c>
      <c r="M4465">
        <v>11</v>
      </c>
      <c r="N4465">
        <v>1983.2</v>
      </c>
      <c r="O4465">
        <v>1348.576</v>
      </c>
      <c r="P4465">
        <v>21815.200000000001</v>
      </c>
      <c r="Q4465">
        <v>21815.200000000001</v>
      </c>
      <c r="R4465">
        <v>43</v>
      </c>
      <c r="S4465" t="s">
        <v>11</v>
      </c>
      <c r="T4465" t="s">
        <v>14</v>
      </c>
      <c r="U4465" t="s">
        <v>0</v>
      </c>
      <c r="V4465">
        <v>43</v>
      </c>
      <c r="W4465" t="s">
        <v>8037</v>
      </c>
      <c r="X4465">
        <v>13</v>
      </c>
      <c r="Y4465" t="s">
        <v>23</v>
      </c>
    </row>
    <row r="4466" spans="1:25" x14ac:dyDescent="0.25">
      <c r="A4466" t="s">
        <v>4320</v>
      </c>
      <c r="B4466" s="1">
        <v>42324</v>
      </c>
      <c r="C4466" t="s">
        <v>8152</v>
      </c>
      <c r="D4466">
        <v>2015</v>
      </c>
      <c r="E4466">
        <v>4</v>
      </c>
      <c r="F4466" s="1">
        <v>42360</v>
      </c>
      <c r="G4466">
        <v>19</v>
      </c>
      <c r="H4466" t="s">
        <v>51</v>
      </c>
      <c r="I4466" t="s">
        <v>60</v>
      </c>
      <c r="J4466" t="s">
        <v>49</v>
      </c>
      <c r="K4466">
        <v>3</v>
      </c>
      <c r="L4466">
        <v>10</v>
      </c>
      <c r="M4466">
        <v>6</v>
      </c>
      <c r="N4466">
        <v>1715.2</v>
      </c>
      <c r="O4466">
        <v>1183.4880000000001</v>
      </c>
      <c r="P4466">
        <v>10291.200000000001</v>
      </c>
      <c r="Q4466">
        <v>10291.200000000001</v>
      </c>
      <c r="R4466">
        <v>19</v>
      </c>
      <c r="S4466" t="s">
        <v>2</v>
      </c>
      <c r="T4466" t="s">
        <v>6</v>
      </c>
      <c r="U4466" t="s">
        <v>0</v>
      </c>
      <c r="V4466">
        <v>19</v>
      </c>
      <c r="W4466" t="s">
        <v>7943</v>
      </c>
      <c r="X4466">
        <v>10</v>
      </c>
      <c r="Y4466" t="s">
        <v>22</v>
      </c>
    </row>
    <row r="4467" spans="1:25" x14ac:dyDescent="0.25">
      <c r="A4467" t="s">
        <v>4321</v>
      </c>
      <c r="B4467" s="1">
        <v>42324</v>
      </c>
      <c r="C4467" t="s">
        <v>8152</v>
      </c>
      <c r="D4467">
        <v>2015</v>
      </c>
      <c r="E4467">
        <v>4</v>
      </c>
      <c r="F4467" s="1">
        <v>42361</v>
      </c>
      <c r="G4467">
        <v>40</v>
      </c>
      <c r="H4467" t="s">
        <v>45</v>
      </c>
      <c r="I4467" t="s">
        <v>44</v>
      </c>
      <c r="J4467" t="s">
        <v>49</v>
      </c>
      <c r="K4467">
        <v>80</v>
      </c>
      <c r="L4467">
        <v>7</v>
      </c>
      <c r="M4467">
        <v>10</v>
      </c>
      <c r="N4467">
        <v>3839.1</v>
      </c>
      <c r="O4467">
        <v>2149.8960000000002</v>
      </c>
      <c r="P4467">
        <v>38391</v>
      </c>
      <c r="Q4467">
        <v>38391</v>
      </c>
      <c r="R4467">
        <v>40</v>
      </c>
      <c r="S4467" t="s">
        <v>11</v>
      </c>
      <c r="T4467" t="s">
        <v>7957</v>
      </c>
      <c r="U4467" t="s">
        <v>0</v>
      </c>
      <c r="V4467">
        <v>40</v>
      </c>
      <c r="W4467" t="s">
        <v>7958</v>
      </c>
      <c r="X4467">
        <v>7</v>
      </c>
      <c r="Y4467" t="s">
        <v>7872</v>
      </c>
    </row>
    <row r="4468" spans="1:25" x14ac:dyDescent="0.25">
      <c r="A4468" t="s">
        <v>4322</v>
      </c>
      <c r="B4468" s="1">
        <v>42324</v>
      </c>
      <c r="C4468" t="s">
        <v>8152</v>
      </c>
      <c r="D4468">
        <v>2015</v>
      </c>
      <c r="E4468">
        <v>4</v>
      </c>
      <c r="F4468" s="1">
        <v>42403</v>
      </c>
      <c r="G4468">
        <v>12</v>
      </c>
      <c r="H4468" t="s">
        <v>45</v>
      </c>
      <c r="I4468" t="s">
        <v>62</v>
      </c>
      <c r="J4468" t="s">
        <v>57</v>
      </c>
      <c r="K4468">
        <v>15</v>
      </c>
      <c r="L4468">
        <v>9</v>
      </c>
      <c r="M4468">
        <v>11</v>
      </c>
      <c r="N4468">
        <v>3993.2</v>
      </c>
      <c r="O4468">
        <v>2276.1239999999998</v>
      </c>
      <c r="P4468">
        <v>43925.2</v>
      </c>
      <c r="Q4468">
        <v>43925.2</v>
      </c>
      <c r="R4468">
        <v>12</v>
      </c>
      <c r="S4468" t="s">
        <v>2</v>
      </c>
      <c r="T4468" t="s">
        <v>8012</v>
      </c>
      <c r="U4468" t="s">
        <v>0</v>
      </c>
      <c r="V4468">
        <v>12</v>
      </c>
      <c r="W4468" t="s">
        <v>8013</v>
      </c>
      <c r="X4468">
        <v>9</v>
      </c>
      <c r="Y4468" t="s">
        <v>7960</v>
      </c>
    </row>
    <row r="4469" spans="1:25" x14ac:dyDescent="0.25">
      <c r="A4469" t="s">
        <v>4323</v>
      </c>
      <c r="B4469" s="1">
        <v>42324</v>
      </c>
      <c r="C4469" t="s">
        <v>8152</v>
      </c>
      <c r="D4469">
        <v>2015</v>
      </c>
      <c r="E4469">
        <v>4</v>
      </c>
      <c r="F4469" s="1">
        <v>42404</v>
      </c>
      <c r="G4469">
        <v>38</v>
      </c>
      <c r="H4469" t="s">
        <v>51</v>
      </c>
      <c r="I4469" t="s">
        <v>44</v>
      </c>
      <c r="J4469" t="s">
        <v>49</v>
      </c>
      <c r="K4469">
        <v>50</v>
      </c>
      <c r="L4469">
        <v>11</v>
      </c>
      <c r="M4469">
        <v>9</v>
      </c>
      <c r="N4469">
        <v>1172.5</v>
      </c>
      <c r="O4469">
        <v>738.67499999999995</v>
      </c>
      <c r="P4469">
        <v>10552.5</v>
      </c>
      <c r="Q4469">
        <v>10552.5</v>
      </c>
      <c r="R4469">
        <v>38</v>
      </c>
      <c r="S4469" t="s">
        <v>11</v>
      </c>
      <c r="T4469" t="s">
        <v>7987</v>
      </c>
      <c r="U4469" t="s">
        <v>0</v>
      </c>
      <c r="V4469">
        <v>38</v>
      </c>
      <c r="W4469" t="s">
        <v>7988</v>
      </c>
      <c r="X4469">
        <v>11</v>
      </c>
      <c r="Y4469" t="s">
        <v>7854</v>
      </c>
    </row>
    <row r="4470" spans="1:25" x14ac:dyDescent="0.25">
      <c r="A4470" t="s">
        <v>4324</v>
      </c>
      <c r="B4470" s="1">
        <v>42324</v>
      </c>
      <c r="C4470" t="s">
        <v>8152</v>
      </c>
      <c r="D4470">
        <v>2015</v>
      </c>
      <c r="E4470">
        <v>4</v>
      </c>
      <c r="F4470" s="1">
        <v>42410</v>
      </c>
      <c r="G4470">
        <v>42</v>
      </c>
      <c r="H4470" t="s">
        <v>47</v>
      </c>
      <c r="I4470" t="s">
        <v>46</v>
      </c>
      <c r="J4470" t="s">
        <v>53</v>
      </c>
      <c r="K4470">
        <v>60</v>
      </c>
      <c r="L4470">
        <v>11</v>
      </c>
      <c r="M4470">
        <v>7</v>
      </c>
      <c r="N4470">
        <v>2767.1</v>
      </c>
      <c r="O4470">
        <v>1632.5889999999999</v>
      </c>
      <c r="P4470">
        <v>19369.7</v>
      </c>
      <c r="Q4470">
        <v>19369.7</v>
      </c>
      <c r="R4470">
        <v>42</v>
      </c>
      <c r="S4470" t="s">
        <v>11</v>
      </c>
      <c r="T4470" t="s">
        <v>7981</v>
      </c>
      <c r="U4470" t="s">
        <v>0</v>
      </c>
      <c r="V4470">
        <v>42</v>
      </c>
      <c r="W4470" t="s">
        <v>7982</v>
      </c>
      <c r="X4470">
        <v>11</v>
      </c>
      <c r="Y4470" t="s">
        <v>7854</v>
      </c>
    </row>
    <row r="4471" spans="1:25" x14ac:dyDescent="0.25">
      <c r="A4471" t="s">
        <v>4325</v>
      </c>
      <c r="B4471" s="1">
        <v>42324</v>
      </c>
      <c r="C4471" t="s">
        <v>8152</v>
      </c>
      <c r="D4471">
        <v>2015</v>
      </c>
      <c r="E4471">
        <v>4</v>
      </c>
      <c r="F4471" s="1">
        <v>42362</v>
      </c>
      <c r="G4471">
        <v>6</v>
      </c>
      <c r="H4471" t="s">
        <v>47</v>
      </c>
      <c r="I4471" t="s">
        <v>46</v>
      </c>
      <c r="J4471" t="s">
        <v>57</v>
      </c>
      <c r="K4471">
        <v>2</v>
      </c>
      <c r="L4471">
        <v>2</v>
      </c>
      <c r="M4471">
        <v>5</v>
      </c>
      <c r="N4471">
        <v>871</v>
      </c>
      <c r="O4471">
        <v>374.53</v>
      </c>
      <c r="P4471">
        <v>4355</v>
      </c>
      <c r="Q4471">
        <v>4355</v>
      </c>
      <c r="R4471">
        <v>6</v>
      </c>
      <c r="S4471" t="s">
        <v>2</v>
      </c>
      <c r="T4471" t="s">
        <v>7877</v>
      </c>
      <c r="U4471" t="s">
        <v>0</v>
      </c>
      <c r="V4471">
        <v>6</v>
      </c>
      <c r="W4471" t="s">
        <v>7878</v>
      </c>
      <c r="X4471">
        <v>2</v>
      </c>
      <c r="Y4471" t="s">
        <v>7863</v>
      </c>
    </row>
    <row r="4472" spans="1:25" x14ac:dyDescent="0.25">
      <c r="A4472" t="s">
        <v>4326</v>
      </c>
      <c r="B4472" s="1">
        <v>42324</v>
      </c>
      <c r="C4472" t="s">
        <v>8152</v>
      </c>
      <c r="D4472">
        <v>2015</v>
      </c>
      <c r="E4472">
        <v>4</v>
      </c>
      <c r="F4472" s="1">
        <v>42355</v>
      </c>
      <c r="G4472">
        <v>25</v>
      </c>
      <c r="H4472" t="s">
        <v>51</v>
      </c>
      <c r="I4472" t="s">
        <v>44</v>
      </c>
      <c r="J4472" t="s">
        <v>57</v>
      </c>
      <c r="K4472">
        <v>71</v>
      </c>
      <c r="L4472">
        <v>2</v>
      </c>
      <c r="M4472">
        <v>6</v>
      </c>
      <c r="N4472">
        <v>2412</v>
      </c>
      <c r="O4472">
        <v>1326.6</v>
      </c>
      <c r="P4472">
        <v>14472</v>
      </c>
      <c r="Q4472">
        <v>14472</v>
      </c>
      <c r="R4472">
        <v>25</v>
      </c>
      <c r="S4472" t="s">
        <v>2</v>
      </c>
      <c r="T4472" t="s">
        <v>7964</v>
      </c>
      <c r="U4472" t="s">
        <v>0</v>
      </c>
      <c r="V4472">
        <v>25</v>
      </c>
      <c r="W4472" t="s">
        <v>7965</v>
      </c>
      <c r="X4472">
        <v>2</v>
      </c>
      <c r="Y4472" t="s">
        <v>7863</v>
      </c>
    </row>
    <row r="4473" spans="1:25" x14ac:dyDescent="0.25">
      <c r="A4473" t="s">
        <v>4327</v>
      </c>
      <c r="B4473" s="1">
        <v>42324</v>
      </c>
      <c r="C4473" t="s">
        <v>8152</v>
      </c>
      <c r="D4473">
        <v>2015</v>
      </c>
      <c r="E4473">
        <v>4</v>
      </c>
      <c r="F4473" s="1">
        <v>42363</v>
      </c>
      <c r="G4473">
        <v>31</v>
      </c>
      <c r="H4473" t="s">
        <v>47</v>
      </c>
      <c r="I4473" t="s">
        <v>46</v>
      </c>
      <c r="J4473" t="s">
        <v>49</v>
      </c>
      <c r="K4473">
        <v>18</v>
      </c>
      <c r="L4473">
        <v>2</v>
      </c>
      <c r="M4473">
        <v>8</v>
      </c>
      <c r="N4473">
        <v>2385.1999999999998</v>
      </c>
      <c r="O4473">
        <v>1526.528</v>
      </c>
      <c r="P4473">
        <v>19081.599999999999</v>
      </c>
      <c r="Q4473">
        <v>19081.599999999999</v>
      </c>
      <c r="R4473">
        <v>31</v>
      </c>
      <c r="S4473" t="s">
        <v>11</v>
      </c>
      <c r="T4473" t="s">
        <v>10</v>
      </c>
      <c r="U4473" t="s">
        <v>0</v>
      </c>
      <c r="V4473">
        <v>31</v>
      </c>
      <c r="W4473" t="s">
        <v>8053</v>
      </c>
      <c r="X4473">
        <v>2</v>
      </c>
      <c r="Y4473" t="s">
        <v>7863</v>
      </c>
    </row>
    <row r="4474" spans="1:25" x14ac:dyDescent="0.25">
      <c r="A4474" t="s">
        <v>4328</v>
      </c>
      <c r="B4474" s="1">
        <v>42324</v>
      </c>
      <c r="C4474" t="s">
        <v>8152</v>
      </c>
      <c r="D4474">
        <v>2015</v>
      </c>
      <c r="E4474">
        <v>4</v>
      </c>
      <c r="F4474" s="1">
        <v>42368</v>
      </c>
      <c r="G4474">
        <v>30</v>
      </c>
      <c r="H4474" t="s">
        <v>51</v>
      </c>
      <c r="I4474" t="s">
        <v>44</v>
      </c>
      <c r="J4474" t="s">
        <v>57</v>
      </c>
      <c r="K4474">
        <v>32</v>
      </c>
      <c r="L4474">
        <v>13</v>
      </c>
      <c r="M4474">
        <v>6</v>
      </c>
      <c r="N4474">
        <v>2391.9</v>
      </c>
      <c r="O4474">
        <v>1889.6010000000001</v>
      </c>
      <c r="P4474">
        <v>14351.4</v>
      </c>
      <c r="Q4474">
        <v>14351.400000000001</v>
      </c>
      <c r="R4474">
        <v>30</v>
      </c>
      <c r="S4474" t="s">
        <v>11</v>
      </c>
      <c r="T4474" t="s">
        <v>7923</v>
      </c>
      <c r="U4474" t="s">
        <v>0</v>
      </c>
      <c r="V4474">
        <v>30</v>
      </c>
      <c r="W4474" t="s">
        <v>7924</v>
      </c>
      <c r="X4474">
        <v>13</v>
      </c>
      <c r="Y4474" t="s">
        <v>23</v>
      </c>
    </row>
    <row r="4475" spans="1:25" x14ac:dyDescent="0.25">
      <c r="A4475" t="s">
        <v>4329</v>
      </c>
      <c r="B4475" s="1">
        <v>42325</v>
      </c>
      <c r="C4475" t="s">
        <v>8152</v>
      </c>
      <c r="D4475">
        <v>2015</v>
      </c>
      <c r="E4475">
        <v>4</v>
      </c>
      <c r="F4475" s="1">
        <v>42371</v>
      </c>
      <c r="G4475">
        <v>48</v>
      </c>
      <c r="H4475" t="s">
        <v>51</v>
      </c>
      <c r="I4475" t="s">
        <v>46</v>
      </c>
      <c r="J4475" t="s">
        <v>49</v>
      </c>
      <c r="K4475">
        <v>8</v>
      </c>
      <c r="L4475">
        <v>11</v>
      </c>
      <c r="M4475">
        <v>10</v>
      </c>
      <c r="N4475">
        <v>2324.9</v>
      </c>
      <c r="O4475">
        <v>1371.691</v>
      </c>
      <c r="P4475">
        <v>23249</v>
      </c>
      <c r="Q4475">
        <v>23249</v>
      </c>
      <c r="R4475">
        <v>48</v>
      </c>
      <c r="S4475" t="s">
        <v>11</v>
      </c>
      <c r="T4475" t="s">
        <v>7899</v>
      </c>
      <c r="U4475" t="s">
        <v>0</v>
      </c>
      <c r="V4475">
        <v>48</v>
      </c>
      <c r="W4475" t="s">
        <v>7900</v>
      </c>
      <c r="X4475">
        <v>11</v>
      </c>
      <c r="Y4475" t="s">
        <v>7854</v>
      </c>
    </row>
    <row r="4476" spans="1:25" x14ac:dyDescent="0.25">
      <c r="A4476" t="s">
        <v>4330</v>
      </c>
      <c r="B4476" s="1">
        <v>42325</v>
      </c>
      <c r="C4476" t="s">
        <v>8152</v>
      </c>
      <c r="D4476">
        <v>2015</v>
      </c>
      <c r="E4476">
        <v>4</v>
      </c>
      <c r="F4476" s="1">
        <v>42411</v>
      </c>
      <c r="G4476">
        <v>38</v>
      </c>
      <c r="H4476" t="s">
        <v>45</v>
      </c>
      <c r="I4476" t="s">
        <v>43</v>
      </c>
      <c r="J4476" t="s">
        <v>49</v>
      </c>
      <c r="K4476">
        <v>63</v>
      </c>
      <c r="L4476">
        <v>2</v>
      </c>
      <c r="M4476">
        <v>5</v>
      </c>
      <c r="N4476">
        <v>3691.7</v>
      </c>
      <c r="O4476">
        <v>2399.605</v>
      </c>
      <c r="P4476">
        <v>18458.5</v>
      </c>
      <c r="Q4476">
        <v>18458.5</v>
      </c>
      <c r="R4476">
        <v>38</v>
      </c>
      <c r="S4476" t="s">
        <v>11</v>
      </c>
      <c r="T4476" t="s">
        <v>7987</v>
      </c>
      <c r="U4476" t="s">
        <v>0</v>
      </c>
      <c r="V4476">
        <v>38</v>
      </c>
      <c r="W4476" t="s">
        <v>7988</v>
      </c>
      <c r="X4476">
        <v>2</v>
      </c>
      <c r="Y4476" t="s">
        <v>7863</v>
      </c>
    </row>
    <row r="4477" spans="1:25" x14ac:dyDescent="0.25">
      <c r="A4477" t="s">
        <v>4331</v>
      </c>
      <c r="B4477" s="1">
        <v>42325</v>
      </c>
      <c r="C4477" t="s">
        <v>8152</v>
      </c>
      <c r="D4477">
        <v>2015</v>
      </c>
      <c r="E4477">
        <v>4</v>
      </c>
      <c r="F4477" s="1">
        <v>42393</v>
      </c>
      <c r="G4477">
        <v>36</v>
      </c>
      <c r="H4477" t="s">
        <v>45</v>
      </c>
      <c r="I4477" t="s">
        <v>44</v>
      </c>
      <c r="J4477" t="s">
        <v>57</v>
      </c>
      <c r="K4477">
        <v>3</v>
      </c>
      <c r="L4477">
        <v>7</v>
      </c>
      <c r="M4477">
        <v>7</v>
      </c>
      <c r="N4477">
        <v>904.5</v>
      </c>
      <c r="O4477">
        <v>506.52</v>
      </c>
      <c r="P4477">
        <v>6331.5</v>
      </c>
      <c r="Q4477">
        <v>6331.5</v>
      </c>
      <c r="R4477">
        <v>36</v>
      </c>
      <c r="S4477" t="s">
        <v>11</v>
      </c>
      <c r="T4477" t="s">
        <v>7934</v>
      </c>
      <c r="U4477" t="s">
        <v>0</v>
      </c>
      <c r="V4477">
        <v>36</v>
      </c>
      <c r="W4477" t="s">
        <v>7935</v>
      </c>
      <c r="X4477">
        <v>7</v>
      </c>
      <c r="Y4477" t="s">
        <v>7872</v>
      </c>
    </row>
    <row r="4478" spans="1:25" x14ac:dyDescent="0.25">
      <c r="A4478" t="s">
        <v>4332</v>
      </c>
      <c r="B4478" s="1">
        <v>42325</v>
      </c>
      <c r="C4478" t="s">
        <v>8152</v>
      </c>
      <c r="D4478">
        <v>2015</v>
      </c>
      <c r="E4478">
        <v>4</v>
      </c>
      <c r="F4478" s="1">
        <v>42356</v>
      </c>
      <c r="G4478">
        <v>46</v>
      </c>
      <c r="H4478" t="s">
        <v>47</v>
      </c>
      <c r="I4478" t="s">
        <v>46</v>
      </c>
      <c r="J4478" t="s">
        <v>49</v>
      </c>
      <c r="K4478">
        <v>15</v>
      </c>
      <c r="L4478">
        <v>7</v>
      </c>
      <c r="M4478">
        <v>7</v>
      </c>
      <c r="N4478">
        <v>1715.2</v>
      </c>
      <c r="O4478">
        <v>943.36000000000013</v>
      </c>
      <c r="P4478">
        <v>12006.4</v>
      </c>
      <c r="Q4478">
        <v>12006.4</v>
      </c>
      <c r="R4478">
        <v>46</v>
      </c>
      <c r="S4478" t="s">
        <v>11</v>
      </c>
      <c r="T4478" t="s">
        <v>7948</v>
      </c>
      <c r="U4478" t="s">
        <v>0</v>
      </c>
      <c r="V4478">
        <v>46</v>
      </c>
      <c r="W4478" t="s">
        <v>7949</v>
      </c>
      <c r="X4478">
        <v>7</v>
      </c>
      <c r="Y4478" t="s">
        <v>7872</v>
      </c>
    </row>
    <row r="4479" spans="1:25" x14ac:dyDescent="0.25">
      <c r="A4479" t="s">
        <v>4333</v>
      </c>
      <c r="B4479" s="1">
        <v>42325</v>
      </c>
      <c r="C4479" t="s">
        <v>8152</v>
      </c>
      <c r="D4479">
        <v>2015</v>
      </c>
      <c r="E4479">
        <v>4</v>
      </c>
      <c r="F4479" s="1">
        <v>42397</v>
      </c>
      <c r="G4479">
        <v>21</v>
      </c>
      <c r="H4479" t="s">
        <v>45</v>
      </c>
      <c r="I4479" t="s">
        <v>44</v>
      </c>
      <c r="J4479" t="s">
        <v>57</v>
      </c>
      <c r="K4479">
        <v>7</v>
      </c>
      <c r="L4479">
        <v>7</v>
      </c>
      <c r="M4479">
        <v>7</v>
      </c>
      <c r="N4479">
        <v>938</v>
      </c>
      <c r="O4479">
        <v>515.90000000000009</v>
      </c>
      <c r="P4479">
        <v>6566</v>
      </c>
      <c r="Q4479">
        <v>6566</v>
      </c>
      <c r="R4479">
        <v>21</v>
      </c>
      <c r="S4479" t="s">
        <v>2</v>
      </c>
      <c r="T4479" t="s">
        <v>7919</v>
      </c>
      <c r="U4479" t="s">
        <v>0</v>
      </c>
      <c r="V4479">
        <v>21</v>
      </c>
      <c r="W4479" t="s">
        <v>7920</v>
      </c>
      <c r="X4479">
        <v>7</v>
      </c>
      <c r="Y4479" t="s">
        <v>7872</v>
      </c>
    </row>
    <row r="4480" spans="1:25" x14ac:dyDescent="0.25">
      <c r="A4480" t="s">
        <v>4334</v>
      </c>
      <c r="B4480" s="1">
        <v>42325</v>
      </c>
      <c r="C4480" t="s">
        <v>8152</v>
      </c>
      <c r="D4480">
        <v>2015</v>
      </c>
      <c r="E4480">
        <v>4</v>
      </c>
      <c r="F4480" s="1">
        <v>42404</v>
      </c>
      <c r="G4480">
        <v>15</v>
      </c>
      <c r="H4480" t="s">
        <v>45</v>
      </c>
      <c r="I4480" t="s">
        <v>46</v>
      </c>
      <c r="J4480" t="s">
        <v>49</v>
      </c>
      <c r="K4480">
        <v>5</v>
      </c>
      <c r="L4480">
        <v>11</v>
      </c>
      <c r="M4480">
        <v>10</v>
      </c>
      <c r="N4480">
        <v>4006.6</v>
      </c>
      <c r="O4480">
        <v>1762.904</v>
      </c>
      <c r="P4480">
        <v>40066</v>
      </c>
      <c r="Q4480">
        <v>40066</v>
      </c>
      <c r="R4480">
        <v>15</v>
      </c>
      <c r="S4480" t="s">
        <v>2</v>
      </c>
      <c r="T4480" t="s">
        <v>5</v>
      </c>
      <c r="U4480" t="s">
        <v>0</v>
      </c>
      <c r="V4480">
        <v>15</v>
      </c>
      <c r="W4480" t="s">
        <v>7853</v>
      </c>
      <c r="X4480">
        <v>11</v>
      </c>
      <c r="Y4480" t="s">
        <v>7854</v>
      </c>
    </row>
    <row r="4481" spans="1:25" x14ac:dyDescent="0.25">
      <c r="A4481" t="s">
        <v>4335</v>
      </c>
      <c r="B4481" s="1">
        <v>42325</v>
      </c>
      <c r="C4481" t="s">
        <v>8152</v>
      </c>
      <c r="D4481">
        <v>2015</v>
      </c>
      <c r="E4481">
        <v>4</v>
      </c>
      <c r="F4481" s="1">
        <v>42385</v>
      </c>
      <c r="G4481">
        <v>26</v>
      </c>
      <c r="H4481" t="s">
        <v>45</v>
      </c>
      <c r="I4481" t="s">
        <v>46</v>
      </c>
      <c r="J4481" t="s">
        <v>53</v>
      </c>
      <c r="K4481">
        <v>10</v>
      </c>
      <c r="L4481">
        <v>7</v>
      </c>
      <c r="M4481">
        <v>5</v>
      </c>
      <c r="N4481">
        <v>1232.8</v>
      </c>
      <c r="O4481">
        <v>628.72799999999995</v>
      </c>
      <c r="P4481">
        <v>6164</v>
      </c>
      <c r="Q4481">
        <v>6164</v>
      </c>
      <c r="R4481">
        <v>26</v>
      </c>
      <c r="S4481" t="s">
        <v>9</v>
      </c>
      <c r="T4481" t="s">
        <v>7967</v>
      </c>
      <c r="U4481" t="s">
        <v>0</v>
      </c>
      <c r="V4481">
        <v>26</v>
      </c>
      <c r="W4481" t="s">
        <v>7968</v>
      </c>
      <c r="X4481">
        <v>7</v>
      </c>
      <c r="Y4481" t="s">
        <v>7872</v>
      </c>
    </row>
    <row r="4482" spans="1:25" x14ac:dyDescent="0.25">
      <c r="A4482" t="s">
        <v>4336</v>
      </c>
      <c r="B4482" s="1">
        <v>42325</v>
      </c>
      <c r="C4482" t="s">
        <v>8152</v>
      </c>
      <c r="D4482">
        <v>2015</v>
      </c>
      <c r="E4482">
        <v>4</v>
      </c>
      <c r="F4482" s="1">
        <v>42373</v>
      </c>
      <c r="G4482">
        <v>21</v>
      </c>
      <c r="H4482" t="s">
        <v>51</v>
      </c>
      <c r="I4482" t="s">
        <v>43</v>
      </c>
      <c r="J4482" t="s">
        <v>57</v>
      </c>
      <c r="K4482">
        <v>66</v>
      </c>
      <c r="L4482">
        <v>9</v>
      </c>
      <c r="M4482">
        <v>8</v>
      </c>
      <c r="N4482">
        <v>3892.7</v>
      </c>
      <c r="O4482">
        <v>2296.6930000000002</v>
      </c>
      <c r="P4482">
        <v>31141.599999999999</v>
      </c>
      <c r="Q4482">
        <v>31141.599999999999</v>
      </c>
      <c r="R4482">
        <v>21</v>
      </c>
      <c r="S4482" t="s">
        <v>2</v>
      </c>
      <c r="T4482" t="s">
        <v>7919</v>
      </c>
      <c r="U4482" t="s">
        <v>0</v>
      </c>
      <c r="V4482">
        <v>21</v>
      </c>
      <c r="W4482" t="s">
        <v>7920</v>
      </c>
      <c r="X4482">
        <v>9</v>
      </c>
      <c r="Y4482" t="s">
        <v>7960</v>
      </c>
    </row>
    <row r="4483" spans="1:25" x14ac:dyDescent="0.25">
      <c r="A4483" t="s">
        <v>4337</v>
      </c>
      <c r="B4483" s="1">
        <v>42325</v>
      </c>
      <c r="C4483" t="s">
        <v>8152</v>
      </c>
      <c r="D4483">
        <v>2015</v>
      </c>
      <c r="E4483">
        <v>4</v>
      </c>
      <c r="F4483" s="1">
        <v>42407</v>
      </c>
      <c r="G4483">
        <v>23</v>
      </c>
      <c r="H4483" t="s">
        <v>51</v>
      </c>
      <c r="I4483" t="s">
        <v>43</v>
      </c>
      <c r="J4483" t="s">
        <v>49</v>
      </c>
      <c r="K4483">
        <v>3</v>
      </c>
      <c r="L4483">
        <v>11</v>
      </c>
      <c r="M4483">
        <v>9</v>
      </c>
      <c r="N4483">
        <v>2485.6999999999998</v>
      </c>
      <c r="O4483">
        <v>1093.7080000000001</v>
      </c>
      <c r="P4483">
        <v>22371.3</v>
      </c>
      <c r="Q4483">
        <v>22371.3</v>
      </c>
      <c r="R4483">
        <v>23</v>
      </c>
      <c r="S4483" t="s">
        <v>2</v>
      </c>
      <c r="T4483" t="s">
        <v>7</v>
      </c>
      <c r="U4483" t="s">
        <v>0</v>
      </c>
      <c r="V4483">
        <v>23</v>
      </c>
      <c r="W4483" t="s">
        <v>7945</v>
      </c>
      <c r="X4483">
        <v>11</v>
      </c>
      <c r="Y4483" t="s">
        <v>7854</v>
      </c>
    </row>
    <row r="4484" spans="1:25" x14ac:dyDescent="0.25">
      <c r="A4484" t="s">
        <v>4338</v>
      </c>
      <c r="B4484" s="1">
        <v>42325</v>
      </c>
      <c r="C4484" t="s">
        <v>8152</v>
      </c>
      <c r="D4484">
        <v>2015</v>
      </c>
      <c r="E4484">
        <v>4</v>
      </c>
      <c r="F4484" s="1">
        <v>42377</v>
      </c>
      <c r="G4484">
        <v>40</v>
      </c>
      <c r="H4484" t="s">
        <v>45</v>
      </c>
      <c r="I4484" t="s">
        <v>60</v>
      </c>
      <c r="J4484" t="s">
        <v>57</v>
      </c>
      <c r="K4484">
        <v>13</v>
      </c>
      <c r="L4484">
        <v>5</v>
      </c>
      <c r="M4484">
        <v>6</v>
      </c>
      <c r="N4484">
        <v>1742</v>
      </c>
      <c r="O4484">
        <v>1341.34</v>
      </c>
      <c r="P4484">
        <v>10452</v>
      </c>
      <c r="Q4484">
        <v>10452</v>
      </c>
      <c r="R4484">
        <v>40</v>
      </c>
      <c r="S4484" t="s">
        <v>11</v>
      </c>
      <c r="T4484" t="s">
        <v>7957</v>
      </c>
      <c r="U4484" t="s">
        <v>0</v>
      </c>
      <c r="V4484">
        <v>40</v>
      </c>
      <c r="W4484" t="s">
        <v>7958</v>
      </c>
      <c r="X4484">
        <v>5</v>
      </c>
      <c r="Y4484" t="s">
        <v>7880</v>
      </c>
    </row>
    <row r="4485" spans="1:25" x14ac:dyDescent="0.25">
      <c r="A4485" t="s">
        <v>4339</v>
      </c>
      <c r="B4485" s="1">
        <v>42325</v>
      </c>
      <c r="C4485" t="s">
        <v>8152</v>
      </c>
      <c r="D4485">
        <v>2015</v>
      </c>
      <c r="E4485">
        <v>4</v>
      </c>
      <c r="F4485" s="1">
        <v>42380</v>
      </c>
      <c r="G4485">
        <v>18</v>
      </c>
      <c r="H4485" t="s">
        <v>47</v>
      </c>
      <c r="I4485" t="s">
        <v>46</v>
      </c>
      <c r="J4485" t="s">
        <v>49</v>
      </c>
      <c r="K4485">
        <v>17</v>
      </c>
      <c r="L4485">
        <v>7</v>
      </c>
      <c r="M4485">
        <v>10</v>
      </c>
      <c r="N4485">
        <v>187.6</v>
      </c>
      <c r="O4485">
        <v>91.923999999999992</v>
      </c>
      <c r="P4485">
        <v>1876</v>
      </c>
      <c r="Q4485">
        <v>1876</v>
      </c>
      <c r="R4485">
        <v>18</v>
      </c>
      <c r="S4485" t="s">
        <v>2</v>
      </c>
      <c r="T4485" t="s">
        <v>7939</v>
      </c>
      <c r="U4485" t="s">
        <v>0</v>
      </c>
      <c r="V4485">
        <v>18</v>
      </c>
      <c r="W4485" t="s">
        <v>7940</v>
      </c>
      <c r="X4485">
        <v>7</v>
      </c>
      <c r="Y4485" t="s">
        <v>7872</v>
      </c>
    </row>
    <row r="4486" spans="1:25" x14ac:dyDescent="0.25">
      <c r="A4486" t="s">
        <v>4340</v>
      </c>
      <c r="B4486" s="1">
        <v>42325</v>
      </c>
      <c r="C4486" t="s">
        <v>8152</v>
      </c>
      <c r="D4486">
        <v>2015</v>
      </c>
      <c r="E4486">
        <v>4</v>
      </c>
      <c r="F4486" s="1">
        <v>42364</v>
      </c>
      <c r="G4486">
        <v>8</v>
      </c>
      <c r="H4486" t="s">
        <v>47</v>
      </c>
      <c r="I4486" t="s">
        <v>46</v>
      </c>
      <c r="J4486" t="s">
        <v>49</v>
      </c>
      <c r="K4486">
        <v>78</v>
      </c>
      <c r="L4486">
        <v>7</v>
      </c>
      <c r="M4486">
        <v>6</v>
      </c>
      <c r="N4486">
        <v>3966.4</v>
      </c>
      <c r="O4486">
        <v>2141.8560000000002</v>
      </c>
      <c r="P4486">
        <v>23798.400000000001</v>
      </c>
      <c r="Q4486">
        <v>23798.400000000001</v>
      </c>
      <c r="R4486">
        <v>8</v>
      </c>
      <c r="S4486" t="s">
        <v>2</v>
      </c>
      <c r="T4486" t="s">
        <v>7885</v>
      </c>
      <c r="U4486" t="s">
        <v>0</v>
      </c>
      <c r="V4486">
        <v>8</v>
      </c>
      <c r="W4486" t="s">
        <v>7886</v>
      </c>
      <c r="X4486">
        <v>7</v>
      </c>
      <c r="Y4486" t="s">
        <v>7872</v>
      </c>
    </row>
    <row r="4487" spans="1:25" x14ac:dyDescent="0.25">
      <c r="A4487" t="s">
        <v>4341</v>
      </c>
      <c r="B4487" s="1">
        <v>42326</v>
      </c>
      <c r="C4487" t="s">
        <v>8152</v>
      </c>
      <c r="D4487">
        <v>2015</v>
      </c>
      <c r="E4487">
        <v>4</v>
      </c>
      <c r="F4487" s="1">
        <v>42416</v>
      </c>
      <c r="G4487">
        <v>35</v>
      </c>
      <c r="H4487" t="s">
        <v>47</v>
      </c>
      <c r="I4487" t="s">
        <v>46</v>
      </c>
      <c r="J4487" t="s">
        <v>53</v>
      </c>
      <c r="K4487">
        <v>65</v>
      </c>
      <c r="L4487">
        <v>11</v>
      </c>
      <c r="M4487">
        <v>8</v>
      </c>
      <c r="N4487">
        <v>1072</v>
      </c>
      <c r="O4487">
        <v>578.88</v>
      </c>
      <c r="P4487">
        <v>8576</v>
      </c>
      <c r="Q4487">
        <v>8576</v>
      </c>
      <c r="R4487">
        <v>35</v>
      </c>
      <c r="S4487" t="s">
        <v>11</v>
      </c>
      <c r="T4487" t="s">
        <v>12</v>
      </c>
      <c r="U4487" t="s">
        <v>0</v>
      </c>
      <c r="V4487">
        <v>35</v>
      </c>
      <c r="W4487" t="s">
        <v>7979</v>
      </c>
      <c r="X4487">
        <v>11</v>
      </c>
      <c r="Y4487" t="s">
        <v>7854</v>
      </c>
    </row>
    <row r="4488" spans="1:25" x14ac:dyDescent="0.25">
      <c r="A4488" t="s">
        <v>4342</v>
      </c>
      <c r="B4488" s="1">
        <v>42326</v>
      </c>
      <c r="C4488" t="s">
        <v>8152</v>
      </c>
      <c r="D4488">
        <v>2015</v>
      </c>
      <c r="E4488">
        <v>4</v>
      </c>
      <c r="F4488" s="1">
        <v>42382</v>
      </c>
      <c r="G4488">
        <v>49</v>
      </c>
      <c r="H4488" t="s">
        <v>47</v>
      </c>
      <c r="I4488" t="s">
        <v>46</v>
      </c>
      <c r="J4488" t="s">
        <v>53</v>
      </c>
      <c r="K4488">
        <v>54</v>
      </c>
      <c r="L4488">
        <v>2</v>
      </c>
      <c r="M4488">
        <v>8</v>
      </c>
      <c r="N4488">
        <v>877.7</v>
      </c>
      <c r="O4488">
        <v>675.82900000000006</v>
      </c>
      <c r="P4488">
        <v>7021.6</v>
      </c>
      <c r="Q4488">
        <v>7021.6</v>
      </c>
      <c r="R4488">
        <v>49</v>
      </c>
      <c r="S4488" t="s">
        <v>11</v>
      </c>
      <c r="T4488" t="s">
        <v>7909</v>
      </c>
      <c r="U4488" t="s">
        <v>0</v>
      </c>
      <c r="V4488">
        <v>49</v>
      </c>
      <c r="W4488" t="s">
        <v>7910</v>
      </c>
      <c r="X4488">
        <v>2</v>
      </c>
      <c r="Y4488" t="s">
        <v>7863</v>
      </c>
    </row>
    <row r="4489" spans="1:25" x14ac:dyDescent="0.25">
      <c r="A4489" t="s">
        <v>4343</v>
      </c>
      <c r="B4489" s="1">
        <v>42326</v>
      </c>
      <c r="C4489" t="s">
        <v>8152</v>
      </c>
      <c r="D4489">
        <v>2015</v>
      </c>
      <c r="E4489">
        <v>4</v>
      </c>
      <c r="F4489" s="1">
        <v>42390</v>
      </c>
      <c r="G4489">
        <v>16</v>
      </c>
      <c r="H4489" t="s">
        <v>47</v>
      </c>
      <c r="I4489" t="s">
        <v>46</v>
      </c>
      <c r="J4489" t="s">
        <v>57</v>
      </c>
      <c r="K4489">
        <v>8</v>
      </c>
      <c r="L4489">
        <v>8</v>
      </c>
      <c r="M4489">
        <v>8</v>
      </c>
      <c r="N4489">
        <v>5701.7</v>
      </c>
      <c r="O4489">
        <v>3763.1219999999998</v>
      </c>
      <c r="P4489">
        <v>45613.599999999999</v>
      </c>
      <c r="Q4489">
        <v>45613.599999999999</v>
      </c>
      <c r="R4489">
        <v>16</v>
      </c>
      <c r="S4489" t="s">
        <v>2</v>
      </c>
      <c r="T4489" t="s">
        <v>7889</v>
      </c>
      <c r="U4489" t="s">
        <v>0</v>
      </c>
      <c r="V4489">
        <v>16</v>
      </c>
      <c r="W4489" t="s">
        <v>7890</v>
      </c>
      <c r="X4489">
        <v>8</v>
      </c>
      <c r="Y4489" t="s">
        <v>7860</v>
      </c>
    </row>
    <row r="4490" spans="1:25" x14ac:dyDescent="0.25">
      <c r="A4490" t="s">
        <v>4344</v>
      </c>
      <c r="B4490" s="1">
        <v>42326</v>
      </c>
      <c r="C4490" t="s">
        <v>8152</v>
      </c>
      <c r="D4490">
        <v>2015</v>
      </c>
      <c r="E4490">
        <v>4</v>
      </c>
      <c r="F4490" s="1">
        <v>42373</v>
      </c>
      <c r="G4490">
        <v>49</v>
      </c>
      <c r="H4490" t="s">
        <v>45</v>
      </c>
      <c r="I4490" t="s">
        <v>46</v>
      </c>
      <c r="J4490" t="s">
        <v>49</v>
      </c>
      <c r="K4490">
        <v>6</v>
      </c>
      <c r="L4490">
        <v>8</v>
      </c>
      <c r="M4490">
        <v>12</v>
      </c>
      <c r="N4490">
        <v>1708.5</v>
      </c>
      <c r="O4490">
        <v>973.84499999999991</v>
      </c>
      <c r="P4490">
        <v>20502</v>
      </c>
      <c r="Q4490">
        <v>20502</v>
      </c>
      <c r="R4490">
        <v>49</v>
      </c>
      <c r="S4490" t="s">
        <v>11</v>
      </c>
      <c r="T4490" t="s">
        <v>7909</v>
      </c>
      <c r="U4490" t="s">
        <v>0</v>
      </c>
      <c r="V4490">
        <v>49</v>
      </c>
      <c r="W4490" t="s">
        <v>7910</v>
      </c>
      <c r="X4490">
        <v>8</v>
      </c>
      <c r="Y4490" t="s">
        <v>7860</v>
      </c>
    </row>
    <row r="4491" spans="1:25" x14ac:dyDescent="0.25">
      <c r="A4491" t="s">
        <v>4345</v>
      </c>
      <c r="B4491" s="1">
        <v>42326</v>
      </c>
      <c r="C4491" t="s">
        <v>8152</v>
      </c>
      <c r="D4491">
        <v>2015</v>
      </c>
      <c r="E4491">
        <v>4</v>
      </c>
      <c r="F4491" s="1">
        <v>42356</v>
      </c>
      <c r="G4491">
        <v>20</v>
      </c>
      <c r="H4491" t="s">
        <v>51</v>
      </c>
      <c r="I4491" t="s">
        <v>62</v>
      </c>
      <c r="J4491" t="s">
        <v>49</v>
      </c>
      <c r="K4491">
        <v>1</v>
      </c>
      <c r="L4491">
        <v>1</v>
      </c>
      <c r="M4491">
        <v>10</v>
      </c>
      <c r="N4491">
        <v>871</v>
      </c>
      <c r="O4491">
        <v>688.09</v>
      </c>
      <c r="P4491">
        <v>8710</v>
      </c>
      <c r="Q4491">
        <v>8710</v>
      </c>
      <c r="R4491">
        <v>20</v>
      </c>
      <c r="S4491" t="s">
        <v>2</v>
      </c>
      <c r="T4491" t="s">
        <v>7865</v>
      </c>
      <c r="U4491" t="s">
        <v>0</v>
      </c>
      <c r="V4491">
        <v>20</v>
      </c>
      <c r="W4491" t="s">
        <v>7866</v>
      </c>
      <c r="X4491">
        <v>1</v>
      </c>
      <c r="Y4491" t="s">
        <v>20</v>
      </c>
    </row>
    <row r="4492" spans="1:25" x14ac:dyDescent="0.25">
      <c r="A4492" t="s">
        <v>4346</v>
      </c>
      <c r="B4492" s="1">
        <v>42326</v>
      </c>
      <c r="C4492" t="s">
        <v>8152</v>
      </c>
      <c r="D4492">
        <v>2015</v>
      </c>
      <c r="E4492">
        <v>4</v>
      </c>
      <c r="F4492" s="1">
        <v>42411</v>
      </c>
      <c r="G4492">
        <v>33</v>
      </c>
      <c r="H4492" t="s">
        <v>51</v>
      </c>
      <c r="I4492" t="s">
        <v>43</v>
      </c>
      <c r="J4492" t="s">
        <v>49</v>
      </c>
      <c r="K4492">
        <v>18</v>
      </c>
      <c r="L4492">
        <v>5</v>
      </c>
      <c r="M4492">
        <v>7</v>
      </c>
      <c r="N4492">
        <v>6030</v>
      </c>
      <c r="O4492">
        <v>2894.4</v>
      </c>
      <c r="P4492">
        <v>42210</v>
      </c>
      <c r="Q4492">
        <v>42210</v>
      </c>
      <c r="R4492">
        <v>33</v>
      </c>
      <c r="S4492" t="s">
        <v>11</v>
      </c>
      <c r="T4492" t="s">
        <v>7930</v>
      </c>
      <c r="U4492" t="s">
        <v>0</v>
      </c>
      <c r="V4492">
        <v>33</v>
      </c>
      <c r="W4492" t="s">
        <v>7931</v>
      </c>
      <c r="X4492">
        <v>5</v>
      </c>
      <c r="Y4492" t="s">
        <v>7880</v>
      </c>
    </row>
    <row r="4493" spans="1:25" x14ac:dyDescent="0.25">
      <c r="A4493" t="s">
        <v>4347</v>
      </c>
      <c r="B4493" s="1">
        <v>42326</v>
      </c>
      <c r="C4493" t="s">
        <v>8152</v>
      </c>
      <c r="D4493">
        <v>2015</v>
      </c>
      <c r="E4493">
        <v>4</v>
      </c>
      <c r="F4493" s="1">
        <v>42384</v>
      </c>
      <c r="G4493">
        <v>17</v>
      </c>
      <c r="H4493" t="s">
        <v>47</v>
      </c>
      <c r="I4493" t="s">
        <v>46</v>
      </c>
      <c r="J4493" t="s">
        <v>49</v>
      </c>
      <c r="K4493">
        <v>12</v>
      </c>
      <c r="L4493">
        <v>2</v>
      </c>
      <c r="M4493">
        <v>12</v>
      </c>
      <c r="N4493">
        <v>5406.9000000000005</v>
      </c>
      <c r="O4493">
        <v>3676.692</v>
      </c>
      <c r="P4493">
        <v>64882.8</v>
      </c>
      <c r="Q4493">
        <v>64882.8</v>
      </c>
      <c r="R4493">
        <v>17</v>
      </c>
      <c r="S4493" t="s">
        <v>2</v>
      </c>
      <c r="T4493" t="s">
        <v>7916</v>
      </c>
      <c r="U4493" t="s">
        <v>0</v>
      </c>
      <c r="V4493">
        <v>17</v>
      </c>
      <c r="W4493" t="s">
        <v>7917</v>
      </c>
      <c r="X4493">
        <v>2</v>
      </c>
      <c r="Y4493" t="s">
        <v>7863</v>
      </c>
    </row>
    <row r="4494" spans="1:25" x14ac:dyDescent="0.25">
      <c r="A4494" t="s">
        <v>4348</v>
      </c>
      <c r="B4494" s="1">
        <v>42326</v>
      </c>
      <c r="C4494" t="s">
        <v>8152</v>
      </c>
      <c r="D4494">
        <v>2015</v>
      </c>
      <c r="E4494">
        <v>4</v>
      </c>
      <c r="F4494" s="1">
        <v>42405</v>
      </c>
      <c r="G4494">
        <v>6</v>
      </c>
      <c r="H4494" t="s">
        <v>47</v>
      </c>
      <c r="I4494" t="s">
        <v>60</v>
      </c>
      <c r="J4494" t="s">
        <v>49</v>
      </c>
      <c r="K4494">
        <v>27</v>
      </c>
      <c r="L4494">
        <v>11</v>
      </c>
      <c r="M4494">
        <v>5</v>
      </c>
      <c r="N4494">
        <v>783.9</v>
      </c>
      <c r="O4494">
        <v>352.755</v>
      </c>
      <c r="P4494">
        <v>3919.5</v>
      </c>
      <c r="Q4494">
        <v>3919.5</v>
      </c>
      <c r="R4494">
        <v>6</v>
      </c>
      <c r="S4494" t="s">
        <v>2</v>
      </c>
      <c r="T4494" t="s">
        <v>7877</v>
      </c>
      <c r="U4494" t="s">
        <v>0</v>
      </c>
      <c r="V4494">
        <v>6</v>
      </c>
      <c r="W4494" t="s">
        <v>7878</v>
      </c>
      <c r="X4494">
        <v>11</v>
      </c>
      <c r="Y4494" t="s">
        <v>7854</v>
      </c>
    </row>
    <row r="4495" spans="1:25" x14ac:dyDescent="0.25">
      <c r="A4495" t="s">
        <v>4349</v>
      </c>
      <c r="B4495" s="1">
        <v>42326</v>
      </c>
      <c r="C4495" t="s">
        <v>8152</v>
      </c>
      <c r="D4495">
        <v>2015</v>
      </c>
      <c r="E4495">
        <v>4</v>
      </c>
      <c r="F4495" s="1">
        <v>42361</v>
      </c>
      <c r="G4495">
        <v>36</v>
      </c>
      <c r="H4495" t="s">
        <v>47</v>
      </c>
      <c r="I4495" t="s">
        <v>43</v>
      </c>
      <c r="J4495" t="s">
        <v>49</v>
      </c>
      <c r="K4495">
        <v>49</v>
      </c>
      <c r="L4495">
        <v>2</v>
      </c>
      <c r="M4495">
        <v>9</v>
      </c>
      <c r="N4495">
        <v>268</v>
      </c>
      <c r="O4495">
        <v>147.4</v>
      </c>
      <c r="P4495">
        <v>2412</v>
      </c>
      <c r="Q4495">
        <v>2412</v>
      </c>
      <c r="R4495">
        <v>36</v>
      </c>
      <c r="S4495" t="s">
        <v>11</v>
      </c>
      <c r="T4495" t="s">
        <v>7934</v>
      </c>
      <c r="U4495" t="s">
        <v>0</v>
      </c>
      <c r="V4495">
        <v>36</v>
      </c>
      <c r="W4495" t="s">
        <v>7935</v>
      </c>
      <c r="X4495">
        <v>2</v>
      </c>
      <c r="Y4495" t="s">
        <v>7863</v>
      </c>
    </row>
    <row r="4496" spans="1:25" x14ac:dyDescent="0.25">
      <c r="A4496" t="s">
        <v>4350</v>
      </c>
      <c r="B4496" s="1">
        <v>42326</v>
      </c>
      <c r="C4496" t="s">
        <v>8152</v>
      </c>
      <c r="D4496">
        <v>2015</v>
      </c>
      <c r="E4496">
        <v>4</v>
      </c>
      <c r="F4496" s="1">
        <v>42386</v>
      </c>
      <c r="G4496">
        <v>42</v>
      </c>
      <c r="H4496" t="s">
        <v>51</v>
      </c>
      <c r="I4496" t="s">
        <v>44</v>
      </c>
      <c r="J4496" t="s">
        <v>49</v>
      </c>
      <c r="K4496">
        <v>5</v>
      </c>
      <c r="L4496">
        <v>1</v>
      </c>
      <c r="M4496">
        <v>5</v>
      </c>
      <c r="N4496">
        <v>1936.3</v>
      </c>
      <c r="O4496">
        <v>793.88299999999992</v>
      </c>
      <c r="P4496">
        <v>9681.5</v>
      </c>
      <c r="Q4496">
        <v>9681.5</v>
      </c>
      <c r="R4496">
        <v>42</v>
      </c>
      <c r="S4496" t="s">
        <v>11</v>
      </c>
      <c r="T4496" t="s">
        <v>7981</v>
      </c>
      <c r="U4496" t="s">
        <v>0</v>
      </c>
      <c r="V4496">
        <v>42</v>
      </c>
      <c r="W4496" t="s">
        <v>7982</v>
      </c>
      <c r="X4496">
        <v>1</v>
      </c>
      <c r="Y4496" t="s">
        <v>20</v>
      </c>
    </row>
    <row r="4497" spans="1:25" x14ac:dyDescent="0.25">
      <c r="A4497" t="s">
        <v>4351</v>
      </c>
      <c r="B4497" s="1">
        <v>42327</v>
      </c>
      <c r="C4497" t="s">
        <v>8152</v>
      </c>
      <c r="D4497">
        <v>2015</v>
      </c>
      <c r="E4497">
        <v>4</v>
      </c>
      <c r="F4497" s="1">
        <v>42406</v>
      </c>
      <c r="G4497">
        <v>32</v>
      </c>
      <c r="H4497" t="s">
        <v>51</v>
      </c>
      <c r="I4497" t="s">
        <v>43</v>
      </c>
      <c r="J4497" t="s">
        <v>53</v>
      </c>
      <c r="K4497">
        <v>62</v>
      </c>
      <c r="L4497">
        <v>7</v>
      </c>
      <c r="M4497">
        <v>5</v>
      </c>
      <c r="N4497">
        <v>1078.7</v>
      </c>
      <c r="O4497">
        <v>690.36800000000005</v>
      </c>
      <c r="P4497">
        <v>5393.5</v>
      </c>
      <c r="Q4497">
        <v>5393.5</v>
      </c>
      <c r="R4497">
        <v>32</v>
      </c>
      <c r="S4497" t="s">
        <v>11</v>
      </c>
      <c r="T4497" t="s">
        <v>7925</v>
      </c>
      <c r="U4497" t="s">
        <v>0</v>
      </c>
      <c r="V4497">
        <v>32</v>
      </c>
      <c r="W4497" t="s">
        <v>7926</v>
      </c>
      <c r="X4497">
        <v>7</v>
      </c>
      <c r="Y4497" t="s">
        <v>7872</v>
      </c>
    </row>
    <row r="4498" spans="1:25" x14ac:dyDescent="0.25">
      <c r="A4498" t="s">
        <v>4352</v>
      </c>
      <c r="B4498" s="1">
        <v>42327</v>
      </c>
      <c r="C4498" t="s">
        <v>8152</v>
      </c>
      <c r="D4498">
        <v>2015</v>
      </c>
      <c r="E4498">
        <v>4</v>
      </c>
      <c r="F4498" s="1">
        <v>42395</v>
      </c>
      <c r="G4498">
        <v>47</v>
      </c>
      <c r="H4498" t="s">
        <v>47</v>
      </c>
      <c r="I4498" t="s">
        <v>43</v>
      </c>
      <c r="J4498" t="s">
        <v>49</v>
      </c>
      <c r="K4498">
        <v>10</v>
      </c>
      <c r="L4498">
        <v>1</v>
      </c>
      <c r="M4498">
        <v>9</v>
      </c>
      <c r="N4498">
        <v>3785.5</v>
      </c>
      <c r="O4498">
        <v>1968.46</v>
      </c>
      <c r="P4498">
        <v>34069.5</v>
      </c>
      <c r="Q4498">
        <v>34069.5</v>
      </c>
      <c r="R4498">
        <v>47</v>
      </c>
      <c r="S4498" t="s">
        <v>11</v>
      </c>
      <c r="T4498" t="s">
        <v>15</v>
      </c>
      <c r="U4498" t="s">
        <v>0</v>
      </c>
      <c r="V4498">
        <v>47</v>
      </c>
      <c r="W4498" t="s">
        <v>7990</v>
      </c>
      <c r="X4498">
        <v>1</v>
      </c>
      <c r="Y4498" t="s">
        <v>20</v>
      </c>
    </row>
    <row r="4499" spans="1:25" x14ac:dyDescent="0.25">
      <c r="A4499" t="s">
        <v>4353</v>
      </c>
      <c r="B4499" s="1">
        <v>42327</v>
      </c>
      <c r="C4499" t="s">
        <v>8152</v>
      </c>
      <c r="D4499">
        <v>2015</v>
      </c>
      <c r="E4499">
        <v>4</v>
      </c>
      <c r="F4499" s="1">
        <v>42383</v>
      </c>
      <c r="G4499">
        <v>14</v>
      </c>
      <c r="H4499" t="s">
        <v>47</v>
      </c>
      <c r="I4499" t="s">
        <v>44</v>
      </c>
      <c r="J4499" t="s">
        <v>57</v>
      </c>
      <c r="K4499">
        <v>3</v>
      </c>
      <c r="L4499">
        <v>13</v>
      </c>
      <c r="M4499">
        <v>6</v>
      </c>
      <c r="N4499">
        <v>2599.6</v>
      </c>
      <c r="O4499">
        <v>1637.748</v>
      </c>
      <c r="P4499">
        <v>15597.6</v>
      </c>
      <c r="Q4499">
        <v>15597.599999999999</v>
      </c>
      <c r="R4499">
        <v>14</v>
      </c>
      <c r="S4499" t="s">
        <v>2</v>
      </c>
      <c r="T4499" t="s">
        <v>7912</v>
      </c>
      <c r="U4499" t="s">
        <v>0</v>
      </c>
      <c r="V4499">
        <v>14</v>
      </c>
      <c r="W4499" t="s">
        <v>7913</v>
      </c>
      <c r="X4499">
        <v>13</v>
      </c>
      <c r="Y4499" t="s">
        <v>23</v>
      </c>
    </row>
    <row r="4500" spans="1:25" x14ac:dyDescent="0.25">
      <c r="A4500" t="s">
        <v>4354</v>
      </c>
      <c r="B4500" s="1">
        <v>42327</v>
      </c>
      <c r="C4500" t="s">
        <v>8152</v>
      </c>
      <c r="D4500">
        <v>2015</v>
      </c>
      <c r="E4500">
        <v>4</v>
      </c>
      <c r="F4500" s="1">
        <v>42405</v>
      </c>
      <c r="G4500">
        <v>12</v>
      </c>
      <c r="H4500" t="s">
        <v>51</v>
      </c>
      <c r="I4500" t="s">
        <v>46</v>
      </c>
      <c r="J4500" t="s">
        <v>53</v>
      </c>
      <c r="K4500">
        <v>72</v>
      </c>
      <c r="L4500">
        <v>1</v>
      </c>
      <c r="M4500">
        <v>10</v>
      </c>
      <c r="N4500">
        <v>2003.3</v>
      </c>
      <c r="O4500">
        <v>1522.508</v>
      </c>
      <c r="P4500">
        <v>20033</v>
      </c>
      <c r="Q4500">
        <v>20033</v>
      </c>
      <c r="R4500">
        <v>12</v>
      </c>
      <c r="S4500" t="s">
        <v>2</v>
      </c>
      <c r="T4500" t="s">
        <v>8012</v>
      </c>
      <c r="U4500" t="s">
        <v>0</v>
      </c>
      <c r="V4500">
        <v>12</v>
      </c>
      <c r="W4500" t="s">
        <v>8013</v>
      </c>
      <c r="X4500">
        <v>1</v>
      </c>
      <c r="Y4500" t="s">
        <v>20</v>
      </c>
    </row>
    <row r="4501" spans="1:25" x14ac:dyDescent="0.25">
      <c r="A4501" t="s">
        <v>4355</v>
      </c>
      <c r="B4501" s="1">
        <v>42327</v>
      </c>
      <c r="C4501" t="s">
        <v>8152</v>
      </c>
      <c r="D4501">
        <v>2015</v>
      </c>
      <c r="E4501">
        <v>4</v>
      </c>
      <c r="F4501" s="1">
        <v>42388</v>
      </c>
      <c r="G4501">
        <v>18</v>
      </c>
      <c r="H4501" t="s">
        <v>47</v>
      </c>
      <c r="I4501" t="s">
        <v>43</v>
      </c>
      <c r="J4501" t="s">
        <v>57</v>
      </c>
      <c r="K4501">
        <v>7</v>
      </c>
      <c r="L4501">
        <v>5</v>
      </c>
      <c r="M4501">
        <v>10</v>
      </c>
      <c r="N4501">
        <v>3979.8</v>
      </c>
      <c r="O4501">
        <v>2666.4659999999999</v>
      </c>
      <c r="P4501">
        <v>39798</v>
      </c>
      <c r="Q4501">
        <v>39798</v>
      </c>
      <c r="R4501">
        <v>18</v>
      </c>
      <c r="S4501" t="s">
        <v>2</v>
      </c>
      <c r="T4501" t="s">
        <v>7939</v>
      </c>
      <c r="U4501" t="s">
        <v>0</v>
      </c>
      <c r="V4501">
        <v>18</v>
      </c>
      <c r="W4501" t="s">
        <v>7940</v>
      </c>
      <c r="X4501">
        <v>5</v>
      </c>
      <c r="Y4501" t="s">
        <v>7880</v>
      </c>
    </row>
    <row r="4502" spans="1:25" x14ac:dyDescent="0.25">
      <c r="A4502" t="s">
        <v>4356</v>
      </c>
      <c r="B4502" s="1">
        <v>42327</v>
      </c>
      <c r="C4502" t="s">
        <v>8152</v>
      </c>
      <c r="D4502">
        <v>2015</v>
      </c>
      <c r="E4502">
        <v>4</v>
      </c>
      <c r="F4502" s="1">
        <v>42411</v>
      </c>
      <c r="G4502">
        <v>7</v>
      </c>
      <c r="H4502" t="s">
        <v>47</v>
      </c>
      <c r="I4502" t="s">
        <v>43</v>
      </c>
      <c r="J4502" t="s">
        <v>53</v>
      </c>
      <c r="K4502">
        <v>53</v>
      </c>
      <c r="L4502">
        <v>2</v>
      </c>
      <c r="M4502">
        <v>8</v>
      </c>
      <c r="N4502">
        <v>1125.5999999999999</v>
      </c>
      <c r="O4502">
        <v>574.05600000000004</v>
      </c>
      <c r="P4502">
        <v>9004.8000000000011</v>
      </c>
      <c r="Q4502">
        <v>9004.7999999999993</v>
      </c>
      <c r="R4502">
        <v>7</v>
      </c>
      <c r="S4502" t="s">
        <v>2</v>
      </c>
      <c r="T4502" t="s">
        <v>3</v>
      </c>
      <c r="U4502" t="s">
        <v>0</v>
      </c>
      <c r="V4502">
        <v>7</v>
      </c>
      <c r="W4502" t="s">
        <v>7883</v>
      </c>
      <c r="X4502">
        <v>2</v>
      </c>
      <c r="Y4502" t="s">
        <v>7863</v>
      </c>
    </row>
    <row r="4503" spans="1:25" x14ac:dyDescent="0.25">
      <c r="A4503" t="s">
        <v>4357</v>
      </c>
      <c r="B4503" s="1">
        <v>42327</v>
      </c>
      <c r="C4503" t="s">
        <v>8152</v>
      </c>
      <c r="D4503">
        <v>2015</v>
      </c>
      <c r="E4503">
        <v>4</v>
      </c>
      <c r="F4503" s="1">
        <v>42379</v>
      </c>
      <c r="G4503">
        <v>44</v>
      </c>
      <c r="H4503" t="s">
        <v>47</v>
      </c>
      <c r="I4503" t="s">
        <v>44</v>
      </c>
      <c r="J4503" t="s">
        <v>53</v>
      </c>
      <c r="K4503">
        <v>4</v>
      </c>
      <c r="L4503">
        <v>5</v>
      </c>
      <c r="M4503">
        <v>5</v>
      </c>
      <c r="N4503">
        <v>2726.9</v>
      </c>
      <c r="O4503">
        <v>1417.9880000000001</v>
      </c>
      <c r="P4503">
        <v>13634.5</v>
      </c>
      <c r="Q4503">
        <v>13634.5</v>
      </c>
      <c r="R4503">
        <v>44</v>
      </c>
      <c r="S4503" t="s">
        <v>11</v>
      </c>
      <c r="T4503" t="s">
        <v>8003</v>
      </c>
      <c r="U4503" t="s">
        <v>0</v>
      </c>
      <c r="V4503">
        <v>44</v>
      </c>
      <c r="W4503" t="s">
        <v>8004</v>
      </c>
      <c r="X4503">
        <v>5</v>
      </c>
      <c r="Y4503" t="s">
        <v>7880</v>
      </c>
    </row>
    <row r="4504" spans="1:25" x14ac:dyDescent="0.25">
      <c r="A4504" t="s">
        <v>4358</v>
      </c>
      <c r="B4504" s="1">
        <v>42327</v>
      </c>
      <c r="C4504" t="s">
        <v>8152</v>
      </c>
      <c r="D4504">
        <v>2015</v>
      </c>
      <c r="E4504">
        <v>4</v>
      </c>
      <c r="F4504" s="1">
        <v>42370</v>
      </c>
      <c r="G4504">
        <v>2</v>
      </c>
      <c r="H4504" t="s">
        <v>47</v>
      </c>
      <c r="I4504" t="s">
        <v>43</v>
      </c>
      <c r="J4504" t="s">
        <v>57</v>
      </c>
      <c r="K4504">
        <v>24</v>
      </c>
      <c r="L4504">
        <v>9</v>
      </c>
      <c r="M4504">
        <v>11</v>
      </c>
      <c r="N4504">
        <v>1943</v>
      </c>
      <c r="O4504">
        <v>1379.53</v>
      </c>
      <c r="P4504">
        <v>21373</v>
      </c>
      <c r="Q4504">
        <v>21373</v>
      </c>
      <c r="R4504">
        <v>2</v>
      </c>
      <c r="S4504" t="s">
        <v>2</v>
      </c>
      <c r="T4504" t="s">
        <v>7870</v>
      </c>
      <c r="U4504" t="s">
        <v>0</v>
      </c>
      <c r="V4504">
        <v>2</v>
      </c>
      <c r="W4504" t="s">
        <v>7871</v>
      </c>
      <c r="X4504">
        <v>9</v>
      </c>
      <c r="Y4504" t="s">
        <v>7960</v>
      </c>
    </row>
    <row r="4505" spans="1:25" x14ac:dyDescent="0.25">
      <c r="A4505" t="s">
        <v>4359</v>
      </c>
      <c r="B4505" s="1">
        <v>42328</v>
      </c>
      <c r="C4505" t="s">
        <v>8152</v>
      </c>
      <c r="D4505">
        <v>2015</v>
      </c>
      <c r="E4505">
        <v>4</v>
      </c>
      <c r="F4505" s="1">
        <v>42417</v>
      </c>
      <c r="G4505">
        <v>21</v>
      </c>
      <c r="H4505" t="s">
        <v>47</v>
      </c>
      <c r="I4505" t="s">
        <v>46</v>
      </c>
      <c r="J4505" t="s">
        <v>49</v>
      </c>
      <c r="K4505">
        <v>70</v>
      </c>
      <c r="L4505">
        <v>9</v>
      </c>
      <c r="M4505">
        <v>5</v>
      </c>
      <c r="N4505">
        <v>1078.7</v>
      </c>
      <c r="O4505">
        <v>776.66399999999999</v>
      </c>
      <c r="P4505">
        <v>5393.5</v>
      </c>
      <c r="Q4505">
        <v>5393.5</v>
      </c>
      <c r="R4505">
        <v>21</v>
      </c>
      <c r="S4505" t="s">
        <v>2</v>
      </c>
      <c r="T4505" t="s">
        <v>7919</v>
      </c>
      <c r="U4505" t="s">
        <v>0</v>
      </c>
      <c r="V4505">
        <v>21</v>
      </c>
      <c r="W4505" t="s">
        <v>7920</v>
      </c>
      <c r="X4505">
        <v>9</v>
      </c>
      <c r="Y4505" t="s">
        <v>7960</v>
      </c>
    </row>
    <row r="4506" spans="1:25" x14ac:dyDescent="0.25">
      <c r="A4506" t="s">
        <v>4360</v>
      </c>
      <c r="B4506" s="1">
        <v>42328</v>
      </c>
      <c r="C4506" t="s">
        <v>8152</v>
      </c>
      <c r="D4506">
        <v>2015</v>
      </c>
      <c r="E4506">
        <v>4</v>
      </c>
      <c r="F4506" s="1">
        <v>42398</v>
      </c>
      <c r="G4506">
        <v>49</v>
      </c>
      <c r="H4506" t="s">
        <v>51</v>
      </c>
      <c r="I4506" t="s">
        <v>62</v>
      </c>
      <c r="J4506" t="s">
        <v>53</v>
      </c>
      <c r="K4506">
        <v>81</v>
      </c>
      <c r="L4506">
        <v>7</v>
      </c>
      <c r="M4506">
        <v>5</v>
      </c>
      <c r="N4506">
        <v>5252.8</v>
      </c>
      <c r="O4506">
        <v>3887.0720000000001</v>
      </c>
      <c r="P4506">
        <v>26264</v>
      </c>
      <c r="Q4506">
        <v>26264</v>
      </c>
      <c r="R4506">
        <v>49</v>
      </c>
      <c r="S4506" t="s">
        <v>11</v>
      </c>
      <c r="T4506" t="s">
        <v>7909</v>
      </c>
      <c r="U4506" t="s">
        <v>0</v>
      </c>
      <c r="V4506">
        <v>49</v>
      </c>
      <c r="W4506" t="s">
        <v>7910</v>
      </c>
      <c r="X4506">
        <v>7</v>
      </c>
      <c r="Y4506" t="s">
        <v>7872</v>
      </c>
    </row>
    <row r="4507" spans="1:25" x14ac:dyDescent="0.25">
      <c r="A4507" t="s">
        <v>4361</v>
      </c>
      <c r="B4507" s="1">
        <v>42328</v>
      </c>
      <c r="C4507" t="s">
        <v>8152</v>
      </c>
      <c r="D4507">
        <v>2015</v>
      </c>
      <c r="E4507">
        <v>4</v>
      </c>
      <c r="F4507" s="1">
        <v>42394</v>
      </c>
      <c r="G4507">
        <v>29</v>
      </c>
      <c r="H4507" t="s">
        <v>45</v>
      </c>
      <c r="I4507" t="s">
        <v>44</v>
      </c>
      <c r="J4507" t="s">
        <v>53</v>
      </c>
      <c r="K4507">
        <v>1</v>
      </c>
      <c r="L4507">
        <v>7</v>
      </c>
      <c r="M4507">
        <v>9</v>
      </c>
      <c r="N4507">
        <v>6304.7</v>
      </c>
      <c r="O4507">
        <v>4161.1019999999999</v>
      </c>
      <c r="P4507">
        <v>56742.3</v>
      </c>
      <c r="Q4507">
        <v>56742.299999999996</v>
      </c>
      <c r="R4507">
        <v>29</v>
      </c>
      <c r="S4507" t="s">
        <v>9</v>
      </c>
      <c r="T4507" t="s">
        <v>7976</v>
      </c>
      <c r="U4507" t="s">
        <v>0</v>
      </c>
      <c r="V4507">
        <v>29</v>
      </c>
      <c r="W4507" t="s">
        <v>7977</v>
      </c>
      <c r="X4507">
        <v>7</v>
      </c>
      <c r="Y4507" t="s">
        <v>7872</v>
      </c>
    </row>
    <row r="4508" spans="1:25" x14ac:dyDescent="0.25">
      <c r="A4508" t="s">
        <v>4362</v>
      </c>
      <c r="B4508" s="1">
        <v>42328</v>
      </c>
      <c r="C4508" t="s">
        <v>8152</v>
      </c>
      <c r="D4508">
        <v>2015</v>
      </c>
      <c r="E4508">
        <v>4</v>
      </c>
      <c r="F4508" s="1">
        <v>42375</v>
      </c>
      <c r="G4508">
        <v>33</v>
      </c>
      <c r="H4508" t="s">
        <v>51</v>
      </c>
      <c r="I4508" t="s">
        <v>46</v>
      </c>
      <c r="J4508" t="s">
        <v>57</v>
      </c>
      <c r="K4508">
        <v>58</v>
      </c>
      <c r="L4508">
        <v>5</v>
      </c>
      <c r="M4508">
        <v>7</v>
      </c>
      <c r="N4508">
        <v>2331.6</v>
      </c>
      <c r="O4508">
        <v>1492.2239999999999</v>
      </c>
      <c r="P4508">
        <v>16321.2</v>
      </c>
      <c r="Q4508">
        <v>16321.199999999999</v>
      </c>
      <c r="R4508">
        <v>33</v>
      </c>
      <c r="S4508" t="s">
        <v>11</v>
      </c>
      <c r="T4508" t="s">
        <v>7930</v>
      </c>
      <c r="U4508" t="s">
        <v>0</v>
      </c>
      <c r="V4508">
        <v>33</v>
      </c>
      <c r="W4508" t="s">
        <v>7931</v>
      </c>
      <c r="X4508">
        <v>5</v>
      </c>
      <c r="Y4508" t="s">
        <v>7880</v>
      </c>
    </row>
    <row r="4509" spans="1:25" x14ac:dyDescent="0.25">
      <c r="A4509" t="s">
        <v>4363</v>
      </c>
      <c r="B4509" s="1">
        <v>42328</v>
      </c>
      <c r="C4509" t="s">
        <v>8152</v>
      </c>
      <c r="D4509">
        <v>2015</v>
      </c>
      <c r="E4509">
        <v>4</v>
      </c>
      <c r="F4509" s="1">
        <v>42368</v>
      </c>
      <c r="G4509">
        <v>35</v>
      </c>
      <c r="H4509" t="s">
        <v>51</v>
      </c>
      <c r="I4509" t="s">
        <v>60</v>
      </c>
      <c r="J4509" t="s">
        <v>53</v>
      </c>
      <c r="K4509">
        <v>5</v>
      </c>
      <c r="L4509">
        <v>7</v>
      </c>
      <c r="M4509">
        <v>9</v>
      </c>
      <c r="N4509">
        <v>1085.4000000000001</v>
      </c>
      <c r="O4509">
        <v>922.59</v>
      </c>
      <c r="P4509">
        <v>9768.6</v>
      </c>
      <c r="Q4509">
        <v>9768.6</v>
      </c>
      <c r="R4509">
        <v>35</v>
      </c>
      <c r="S4509" t="s">
        <v>11</v>
      </c>
      <c r="T4509" t="s">
        <v>12</v>
      </c>
      <c r="U4509" t="s">
        <v>0</v>
      </c>
      <c r="V4509">
        <v>35</v>
      </c>
      <c r="W4509" t="s">
        <v>7979</v>
      </c>
      <c r="X4509">
        <v>7</v>
      </c>
      <c r="Y4509" t="s">
        <v>7872</v>
      </c>
    </row>
    <row r="4510" spans="1:25" x14ac:dyDescent="0.25">
      <c r="A4510" t="s">
        <v>4364</v>
      </c>
      <c r="B4510" s="1">
        <v>42328</v>
      </c>
      <c r="C4510" t="s">
        <v>8152</v>
      </c>
      <c r="D4510">
        <v>2015</v>
      </c>
      <c r="E4510">
        <v>4</v>
      </c>
      <c r="F4510" s="1">
        <v>42370</v>
      </c>
      <c r="G4510">
        <v>44</v>
      </c>
      <c r="H4510" t="s">
        <v>51</v>
      </c>
      <c r="I4510" t="s">
        <v>43</v>
      </c>
      <c r="J4510" t="s">
        <v>49</v>
      </c>
      <c r="K4510">
        <v>19</v>
      </c>
      <c r="L4510">
        <v>4</v>
      </c>
      <c r="M4510">
        <v>7</v>
      </c>
      <c r="N4510">
        <v>3095.4</v>
      </c>
      <c r="O4510">
        <v>2104.8719999999998</v>
      </c>
      <c r="P4510">
        <v>21667.8</v>
      </c>
      <c r="Q4510">
        <v>21667.8</v>
      </c>
      <c r="R4510">
        <v>44</v>
      </c>
      <c r="S4510" t="s">
        <v>11</v>
      </c>
      <c r="T4510" t="s">
        <v>8003</v>
      </c>
      <c r="U4510" t="s">
        <v>0</v>
      </c>
      <c r="V4510">
        <v>44</v>
      </c>
      <c r="W4510" t="s">
        <v>8004</v>
      </c>
      <c r="X4510">
        <v>4</v>
      </c>
      <c r="Y4510" t="s">
        <v>21</v>
      </c>
    </row>
    <row r="4511" spans="1:25" x14ac:dyDescent="0.25">
      <c r="A4511" t="s">
        <v>4365</v>
      </c>
      <c r="B4511" s="1">
        <v>42328</v>
      </c>
      <c r="C4511" t="s">
        <v>8152</v>
      </c>
      <c r="D4511">
        <v>2015</v>
      </c>
      <c r="E4511">
        <v>4</v>
      </c>
      <c r="F4511" s="1">
        <v>42406</v>
      </c>
      <c r="G4511">
        <v>43</v>
      </c>
      <c r="H4511" t="s">
        <v>45</v>
      </c>
      <c r="I4511" t="s">
        <v>46</v>
      </c>
      <c r="J4511" t="s">
        <v>49</v>
      </c>
      <c r="K4511">
        <v>65</v>
      </c>
      <c r="L4511">
        <v>10</v>
      </c>
      <c r="M4511">
        <v>7</v>
      </c>
      <c r="N4511">
        <v>3852.5</v>
      </c>
      <c r="O4511">
        <v>3197.5749999999998</v>
      </c>
      <c r="P4511">
        <v>26967.5</v>
      </c>
      <c r="Q4511">
        <v>26967.5</v>
      </c>
      <c r="R4511">
        <v>43</v>
      </c>
      <c r="S4511" t="s">
        <v>11</v>
      </c>
      <c r="T4511" t="s">
        <v>14</v>
      </c>
      <c r="U4511" t="s">
        <v>0</v>
      </c>
      <c r="V4511">
        <v>43</v>
      </c>
      <c r="W4511" t="s">
        <v>8037</v>
      </c>
      <c r="X4511">
        <v>10</v>
      </c>
      <c r="Y4511" t="s">
        <v>22</v>
      </c>
    </row>
    <row r="4512" spans="1:25" x14ac:dyDescent="0.25">
      <c r="A4512" t="s">
        <v>4366</v>
      </c>
      <c r="B4512" s="1">
        <v>42328</v>
      </c>
      <c r="C4512" t="s">
        <v>8152</v>
      </c>
      <c r="D4512">
        <v>2015</v>
      </c>
      <c r="E4512">
        <v>4</v>
      </c>
      <c r="F4512" s="1">
        <v>42417</v>
      </c>
      <c r="G4512">
        <v>8</v>
      </c>
      <c r="H4512" t="s">
        <v>51</v>
      </c>
      <c r="I4512" t="s">
        <v>43</v>
      </c>
      <c r="J4512" t="s">
        <v>57</v>
      </c>
      <c r="K4512">
        <v>63</v>
      </c>
      <c r="L4512">
        <v>11</v>
      </c>
      <c r="M4512">
        <v>10</v>
      </c>
      <c r="N4512">
        <v>1058.5999999999999</v>
      </c>
      <c r="O4512">
        <v>772.77800000000013</v>
      </c>
      <c r="P4512">
        <v>10586</v>
      </c>
      <c r="Q4512">
        <v>10586</v>
      </c>
      <c r="R4512">
        <v>8</v>
      </c>
      <c r="S4512" t="s">
        <v>2</v>
      </c>
      <c r="T4512" t="s">
        <v>7885</v>
      </c>
      <c r="U4512" t="s">
        <v>0</v>
      </c>
      <c r="V4512">
        <v>8</v>
      </c>
      <c r="W4512" t="s">
        <v>7886</v>
      </c>
      <c r="X4512">
        <v>11</v>
      </c>
      <c r="Y4512" t="s">
        <v>7854</v>
      </c>
    </row>
    <row r="4513" spans="1:25" x14ac:dyDescent="0.25">
      <c r="A4513" t="s">
        <v>4367</v>
      </c>
      <c r="B4513" s="1">
        <v>42328</v>
      </c>
      <c r="C4513" t="s">
        <v>8152</v>
      </c>
      <c r="D4513">
        <v>2015</v>
      </c>
      <c r="E4513">
        <v>4</v>
      </c>
      <c r="F4513" s="1">
        <v>42363</v>
      </c>
      <c r="G4513">
        <v>21</v>
      </c>
      <c r="H4513" t="s">
        <v>47</v>
      </c>
      <c r="I4513" t="s">
        <v>46</v>
      </c>
      <c r="J4513" t="s">
        <v>49</v>
      </c>
      <c r="K4513">
        <v>21</v>
      </c>
      <c r="L4513">
        <v>5</v>
      </c>
      <c r="M4513">
        <v>12</v>
      </c>
      <c r="N4513">
        <v>2619.6999999999998</v>
      </c>
      <c r="O4513">
        <v>2069.5630000000001</v>
      </c>
      <c r="P4513">
        <v>31436.400000000001</v>
      </c>
      <c r="Q4513">
        <v>31436.399999999998</v>
      </c>
      <c r="R4513">
        <v>21</v>
      </c>
      <c r="S4513" t="s">
        <v>2</v>
      </c>
      <c r="T4513" t="s">
        <v>7919</v>
      </c>
      <c r="U4513" t="s">
        <v>0</v>
      </c>
      <c r="V4513">
        <v>21</v>
      </c>
      <c r="W4513" t="s">
        <v>7920</v>
      </c>
      <c r="X4513">
        <v>5</v>
      </c>
      <c r="Y4513" t="s">
        <v>7880</v>
      </c>
    </row>
    <row r="4514" spans="1:25" x14ac:dyDescent="0.25">
      <c r="A4514" t="s">
        <v>4368</v>
      </c>
      <c r="B4514" s="1">
        <v>42328</v>
      </c>
      <c r="C4514" t="s">
        <v>8152</v>
      </c>
      <c r="D4514">
        <v>2015</v>
      </c>
      <c r="E4514">
        <v>4</v>
      </c>
      <c r="F4514" s="1">
        <v>42370</v>
      </c>
      <c r="G4514">
        <v>14</v>
      </c>
      <c r="H4514" t="s">
        <v>45</v>
      </c>
      <c r="I4514" t="s">
        <v>43</v>
      </c>
      <c r="J4514" t="s">
        <v>57</v>
      </c>
      <c r="K4514">
        <v>25</v>
      </c>
      <c r="L4514">
        <v>7</v>
      </c>
      <c r="M4514">
        <v>10</v>
      </c>
      <c r="N4514">
        <v>3973.1</v>
      </c>
      <c r="O4514">
        <v>1668.702</v>
      </c>
      <c r="P4514">
        <v>39731</v>
      </c>
      <c r="Q4514">
        <v>39731</v>
      </c>
      <c r="R4514">
        <v>14</v>
      </c>
      <c r="S4514" t="s">
        <v>2</v>
      </c>
      <c r="T4514" t="s">
        <v>7912</v>
      </c>
      <c r="U4514" t="s">
        <v>0</v>
      </c>
      <c r="V4514">
        <v>14</v>
      </c>
      <c r="W4514" t="s">
        <v>7913</v>
      </c>
      <c r="X4514">
        <v>7</v>
      </c>
      <c r="Y4514" t="s">
        <v>7872</v>
      </c>
    </row>
    <row r="4515" spans="1:25" x14ac:dyDescent="0.25">
      <c r="A4515" t="s">
        <v>4369</v>
      </c>
      <c r="B4515" s="1">
        <v>42328</v>
      </c>
      <c r="C4515" t="s">
        <v>8152</v>
      </c>
      <c r="D4515">
        <v>2015</v>
      </c>
      <c r="E4515">
        <v>4</v>
      </c>
      <c r="F4515" s="1">
        <v>42414</v>
      </c>
      <c r="G4515">
        <v>12</v>
      </c>
      <c r="H4515" t="s">
        <v>47</v>
      </c>
      <c r="I4515" t="s">
        <v>43</v>
      </c>
      <c r="J4515" t="s">
        <v>53</v>
      </c>
      <c r="K4515">
        <v>47</v>
      </c>
      <c r="L4515">
        <v>7</v>
      </c>
      <c r="M4515">
        <v>12</v>
      </c>
      <c r="N4515">
        <v>187.6</v>
      </c>
      <c r="O4515">
        <v>150.08000000000001</v>
      </c>
      <c r="P4515">
        <v>2251.1999999999998</v>
      </c>
      <c r="Q4515">
        <v>2251.1999999999998</v>
      </c>
      <c r="R4515">
        <v>12</v>
      </c>
      <c r="S4515" t="s">
        <v>2</v>
      </c>
      <c r="T4515" t="s">
        <v>8012</v>
      </c>
      <c r="U4515" t="s">
        <v>0</v>
      </c>
      <c r="V4515">
        <v>12</v>
      </c>
      <c r="W4515" t="s">
        <v>8013</v>
      </c>
      <c r="X4515">
        <v>7</v>
      </c>
      <c r="Y4515" t="s">
        <v>7872</v>
      </c>
    </row>
    <row r="4516" spans="1:25" x14ac:dyDescent="0.25">
      <c r="A4516" t="s">
        <v>4370</v>
      </c>
      <c r="B4516" s="1">
        <v>42328</v>
      </c>
      <c r="C4516" t="s">
        <v>8152</v>
      </c>
      <c r="D4516">
        <v>2015</v>
      </c>
      <c r="E4516">
        <v>4</v>
      </c>
      <c r="F4516" s="1">
        <v>42371</v>
      </c>
      <c r="G4516">
        <v>29</v>
      </c>
      <c r="H4516" t="s">
        <v>51</v>
      </c>
      <c r="I4516" t="s">
        <v>46</v>
      </c>
      <c r="J4516" t="s">
        <v>49</v>
      </c>
      <c r="K4516">
        <v>71</v>
      </c>
      <c r="L4516">
        <v>11</v>
      </c>
      <c r="M4516">
        <v>8</v>
      </c>
      <c r="N4516">
        <v>3731.9</v>
      </c>
      <c r="O4516">
        <v>2351.0970000000002</v>
      </c>
      <c r="P4516">
        <v>29855.200000000001</v>
      </c>
      <c r="Q4516">
        <v>29855.200000000001</v>
      </c>
      <c r="R4516">
        <v>29</v>
      </c>
      <c r="S4516" t="s">
        <v>9</v>
      </c>
      <c r="T4516" t="s">
        <v>7976</v>
      </c>
      <c r="U4516" t="s">
        <v>0</v>
      </c>
      <c r="V4516">
        <v>29</v>
      </c>
      <c r="W4516" t="s">
        <v>7977</v>
      </c>
      <c r="X4516">
        <v>11</v>
      </c>
      <c r="Y4516" t="s">
        <v>7854</v>
      </c>
    </row>
    <row r="4517" spans="1:25" x14ac:dyDescent="0.25">
      <c r="A4517" t="s">
        <v>4371</v>
      </c>
      <c r="B4517" s="1">
        <v>42329</v>
      </c>
      <c r="C4517" t="s">
        <v>8152</v>
      </c>
      <c r="D4517">
        <v>2015</v>
      </c>
      <c r="E4517">
        <v>4</v>
      </c>
      <c r="F4517" s="1">
        <v>42365</v>
      </c>
      <c r="G4517">
        <v>38</v>
      </c>
      <c r="H4517" t="s">
        <v>51</v>
      </c>
      <c r="I4517" t="s">
        <v>44</v>
      </c>
      <c r="J4517" t="s">
        <v>53</v>
      </c>
      <c r="K4517">
        <v>12</v>
      </c>
      <c r="L4517">
        <v>1</v>
      </c>
      <c r="M4517">
        <v>6</v>
      </c>
      <c r="N4517">
        <v>1092.0999999999999</v>
      </c>
      <c r="O4517">
        <v>469.60300000000012</v>
      </c>
      <c r="P4517">
        <v>6552.6</v>
      </c>
      <c r="Q4517">
        <v>6552.5999999999995</v>
      </c>
      <c r="R4517">
        <v>38</v>
      </c>
      <c r="S4517" t="s">
        <v>11</v>
      </c>
      <c r="T4517" t="s">
        <v>7987</v>
      </c>
      <c r="U4517" t="s">
        <v>0</v>
      </c>
      <c r="V4517">
        <v>38</v>
      </c>
      <c r="W4517" t="s">
        <v>7988</v>
      </c>
      <c r="X4517">
        <v>1</v>
      </c>
      <c r="Y4517" t="s">
        <v>20</v>
      </c>
    </row>
    <row r="4518" spans="1:25" x14ac:dyDescent="0.25">
      <c r="A4518" t="s">
        <v>4372</v>
      </c>
      <c r="B4518" s="1">
        <v>42329</v>
      </c>
      <c r="C4518" t="s">
        <v>8152</v>
      </c>
      <c r="D4518">
        <v>2015</v>
      </c>
      <c r="E4518">
        <v>4</v>
      </c>
      <c r="F4518" s="1">
        <v>42410</v>
      </c>
      <c r="G4518">
        <v>34</v>
      </c>
      <c r="H4518" t="s">
        <v>47</v>
      </c>
      <c r="I4518" t="s">
        <v>44</v>
      </c>
      <c r="J4518" t="s">
        <v>49</v>
      </c>
      <c r="K4518">
        <v>30</v>
      </c>
      <c r="L4518">
        <v>5</v>
      </c>
      <c r="M4518">
        <v>9</v>
      </c>
      <c r="N4518">
        <v>3986.5</v>
      </c>
      <c r="O4518">
        <v>3308.7950000000001</v>
      </c>
      <c r="P4518">
        <v>35878.5</v>
      </c>
      <c r="Q4518">
        <v>35878.5</v>
      </c>
      <c r="R4518">
        <v>34</v>
      </c>
      <c r="S4518" t="s">
        <v>11</v>
      </c>
      <c r="T4518" t="s">
        <v>16</v>
      </c>
      <c r="U4518" t="s">
        <v>0</v>
      </c>
      <c r="V4518">
        <v>34</v>
      </c>
      <c r="W4518" t="s">
        <v>7985</v>
      </c>
      <c r="X4518">
        <v>5</v>
      </c>
      <c r="Y4518" t="s">
        <v>7880</v>
      </c>
    </row>
    <row r="4519" spans="1:25" x14ac:dyDescent="0.25">
      <c r="A4519" t="s">
        <v>4373</v>
      </c>
      <c r="B4519" s="1">
        <v>42329</v>
      </c>
      <c r="C4519" t="s">
        <v>8152</v>
      </c>
      <c r="D4519">
        <v>2015</v>
      </c>
      <c r="E4519">
        <v>4</v>
      </c>
      <c r="F4519" s="1">
        <v>42395</v>
      </c>
      <c r="G4519">
        <v>49</v>
      </c>
      <c r="H4519" t="s">
        <v>47</v>
      </c>
      <c r="I4519" t="s">
        <v>44</v>
      </c>
      <c r="J4519" t="s">
        <v>53</v>
      </c>
      <c r="K4519">
        <v>51</v>
      </c>
      <c r="L4519">
        <v>9</v>
      </c>
      <c r="M4519">
        <v>8</v>
      </c>
      <c r="N4519">
        <v>6331.5</v>
      </c>
      <c r="O4519">
        <v>4748.625</v>
      </c>
      <c r="P4519">
        <v>50652</v>
      </c>
      <c r="Q4519">
        <v>50652</v>
      </c>
      <c r="R4519">
        <v>49</v>
      </c>
      <c r="S4519" t="s">
        <v>11</v>
      </c>
      <c r="T4519" t="s">
        <v>7909</v>
      </c>
      <c r="U4519" t="s">
        <v>0</v>
      </c>
      <c r="V4519">
        <v>49</v>
      </c>
      <c r="W4519" t="s">
        <v>7910</v>
      </c>
      <c r="X4519">
        <v>9</v>
      </c>
      <c r="Y4519" t="s">
        <v>7960</v>
      </c>
    </row>
    <row r="4520" spans="1:25" x14ac:dyDescent="0.25">
      <c r="A4520" t="s">
        <v>4374</v>
      </c>
      <c r="B4520" s="1">
        <v>42329</v>
      </c>
      <c r="C4520" t="s">
        <v>8152</v>
      </c>
      <c r="D4520">
        <v>2015</v>
      </c>
      <c r="E4520">
        <v>4</v>
      </c>
      <c r="F4520" s="1">
        <v>42418</v>
      </c>
      <c r="G4520">
        <v>34</v>
      </c>
      <c r="H4520" t="s">
        <v>47</v>
      </c>
      <c r="I4520" t="s">
        <v>43</v>
      </c>
      <c r="J4520" t="s">
        <v>53</v>
      </c>
      <c r="K4520">
        <v>40</v>
      </c>
      <c r="L4520">
        <v>12</v>
      </c>
      <c r="M4520">
        <v>5</v>
      </c>
      <c r="N4520">
        <v>5145.6000000000004</v>
      </c>
      <c r="O4520">
        <v>3190.2719999999999</v>
      </c>
      <c r="P4520">
        <v>25728</v>
      </c>
      <c r="Q4520">
        <v>25728</v>
      </c>
      <c r="R4520">
        <v>34</v>
      </c>
      <c r="S4520" t="s">
        <v>11</v>
      </c>
      <c r="T4520" t="s">
        <v>16</v>
      </c>
      <c r="U4520" t="s">
        <v>0</v>
      </c>
      <c r="V4520">
        <v>34</v>
      </c>
      <c r="W4520" t="s">
        <v>7985</v>
      </c>
      <c r="X4520">
        <v>12</v>
      </c>
      <c r="Y4520" t="s">
        <v>7941</v>
      </c>
    </row>
    <row r="4521" spans="1:25" x14ac:dyDescent="0.25">
      <c r="A4521" t="s">
        <v>4375</v>
      </c>
      <c r="B4521" s="1">
        <v>42329</v>
      </c>
      <c r="C4521" t="s">
        <v>8152</v>
      </c>
      <c r="D4521">
        <v>2015</v>
      </c>
      <c r="E4521">
        <v>4</v>
      </c>
      <c r="F4521" s="1">
        <v>42406</v>
      </c>
      <c r="G4521">
        <v>38</v>
      </c>
      <c r="H4521" t="s">
        <v>45</v>
      </c>
      <c r="I4521" t="s">
        <v>43</v>
      </c>
      <c r="J4521" t="s">
        <v>49</v>
      </c>
      <c r="K4521">
        <v>38</v>
      </c>
      <c r="L4521">
        <v>11</v>
      </c>
      <c r="M4521">
        <v>11</v>
      </c>
      <c r="N4521">
        <v>3839.1</v>
      </c>
      <c r="O4521">
        <v>2188.2869999999998</v>
      </c>
      <c r="P4521">
        <v>42230.1</v>
      </c>
      <c r="Q4521">
        <v>42230.1</v>
      </c>
      <c r="R4521">
        <v>38</v>
      </c>
      <c r="S4521" t="s">
        <v>11</v>
      </c>
      <c r="T4521" t="s">
        <v>7987</v>
      </c>
      <c r="U4521" t="s">
        <v>0</v>
      </c>
      <c r="V4521">
        <v>38</v>
      </c>
      <c r="W4521" t="s">
        <v>7988</v>
      </c>
      <c r="X4521">
        <v>11</v>
      </c>
      <c r="Y4521" t="s">
        <v>7854</v>
      </c>
    </row>
    <row r="4522" spans="1:25" x14ac:dyDescent="0.25">
      <c r="A4522" t="s">
        <v>4376</v>
      </c>
      <c r="B4522" s="1">
        <v>42329</v>
      </c>
      <c r="C4522" t="s">
        <v>8152</v>
      </c>
      <c r="D4522">
        <v>2015</v>
      </c>
      <c r="E4522">
        <v>4</v>
      </c>
      <c r="F4522" s="1">
        <v>42401</v>
      </c>
      <c r="G4522">
        <v>2</v>
      </c>
      <c r="H4522" t="s">
        <v>51</v>
      </c>
      <c r="I4522" t="s">
        <v>43</v>
      </c>
      <c r="J4522" t="s">
        <v>57</v>
      </c>
      <c r="K4522">
        <v>46</v>
      </c>
      <c r="L4522">
        <v>11</v>
      </c>
      <c r="M4522">
        <v>12</v>
      </c>
      <c r="N4522">
        <v>2532.6</v>
      </c>
      <c r="O4522">
        <v>1595.538</v>
      </c>
      <c r="P4522">
        <v>30391.200000000001</v>
      </c>
      <c r="Q4522">
        <v>30391.199999999997</v>
      </c>
      <c r="R4522">
        <v>2</v>
      </c>
      <c r="S4522" t="s">
        <v>2</v>
      </c>
      <c r="T4522" t="s">
        <v>7870</v>
      </c>
      <c r="U4522" t="s">
        <v>0</v>
      </c>
      <c r="V4522">
        <v>2</v>
      </c>
      <c r="W4522" t="s">
        <v>7871</v>
      </c>
      <c r="X4522">
        <v>11</v>
      </c>
      <c r="Y4522" t="s">
        <v>7854</v>
      </c>
    </row>
    <row r="4523" spans="1:25" x14ac:dyDescent="0.25">
      <c r="A4523" t="s">
        <v>4377</v>
      </c>
      <c r="B4523" s="1">
        <v>42329</v>
      </c>
      <c r="C4523" t="s">
        <v>8152</v>
      </c>
      <c r="D4523">
        <v>2015</v>
      </c>
      <c r="E4523">
        <v>4</v>
      </c>
      <c r="F4523" s="1">
        <v>42376</v>
      </c>
      <c r="G4523">
        <v>6</v>
      </c>
      <c r="H4523" t="s">
        <v>47</v>
      </c>
      <c r="I4523" t="s">
        <v>43</v>
      </c>
      <c r="J4523" t="s">
        <v>57</v>
      </c>
      <c r="K4523">
        <v>74</v>
      </c>
      <c r="L4523">
        <v>2</v>
      </c>
      <c r="M4523">
        <v>11</v>
      </c>
      <c r="N4523">
        <v>2318.1999999999998</v>
      </c>
      <c r="O4523">
        <v>1947.288</v>
      </c>
      <c r="P4523">
        <v>25500.2</v>
      </c>
      <c r="Q4523">
        <v>25500.199999999997</v>
      </c>
      <c r="R4523">
        <v>6</v>
      </c>
      <c r="S4523" t="s">
        <v>2</v>
      </c>
      <c r="T4523" t="s">
        <v>7877</v>
      </c>
      <c r="U4523" t="s">
        <v>0</v>
      </c>
      <c r="V4523">
        <v>6</v>
      </c>
      <c r="W4523" t="s">
        <v>7878</v>
      </c>
      <c r="X4523">
        <v>2</v>
      </c>
      <c r="Y4523" t="s">
        <v>7863</v>
      </c>
    </row>
    <row r="4524" spans="1:25" x14ac:dyDescent="0.25">
      <c r="A4524" t="s">
        <v>4378</v>
      </c>
      <c r="B4524" s="1">
        <v>42329</v>
      </c>
      <c r="C4524" t="s">
        <v>8152</v>
      </c>
      <c r="D4524">
        <v>2015</v>
      </c>
      <c r="E4524">
        <v>4</v>
      </c>
      <c r="F4524" s="1">
        <v>42401</v>
      </c>
      <c r="G4524">
        <v>44</v>
      </c>
      <c r="H4524" t="s">
        <v>51</v>
      </c>
      <c r="I4524" t="s">
        <v>62</v>
      </c>
      <c r="J4524" t="s">
        <v>57</v>
      </c>
      <c r="K4524">
        <v>56</v>
      </c>
      <c r="L4524">
        <v>7</v>
      </c>
      <c r="M4524">
        <v>5</v>
      </c>
      <c r="N4524">
        <v>924.6</v>
      </c>
      <c r="O4524">
        <v>564.00599999999997</v>
      </c>
      <c r="P4524">
        <v>4623</v>
      </c>
      <c r="Q4524">
        <v>4623</v>
      </c>
      <c r="R4524">
        <v>44</v>
      </c>
      <c r="S4524" t="s">
        <v>11</v>
      </c>
      <c r="T4524" t="s">
        <v>8003</v>
      </c>
      <c r="U4524" t="s">
        <v>0</v>
      </c>
      <c r="V4524">
        <v>44</v>
      </c>
      <c r="W4524" t="s">
        <v>8004</v>
      </c>
      <c r="X4524">
        <v>7</v>
      </c>
      <c r="Y4524" t="s">
        <v>7872</v>
      </c>
    </row>
    <row r="4525" spans="1:25" x14ac:dyDescent="0.25">
      <c r="A4525" t="s">
        <v>4379</v>
      </c>
      <c r="B4525" s="1">
        <v>42330</v>
      </c>
      <c r="C4525" t="s">
        <v>8152</v>
      </c>
      <c r="D4525">
        <v>2015</v>
      </c>
      <c r="E4525">
        <v>4</v>
      </c>
      <c r="F4525" s="1">
        <v>42373</v>
      </c>
      <c r="G4525">
        <v>24</v>
      </c>
      <c r="H4525" t="s">
        <v>47</v>
      </c>
      <c r="I4525" t="s">
        <v>46</v>
      </c>
      <c r="J4525" t="s">
        <v>76</v>
      </c>
      <c r="K4525">
        <v>38</v>
      </c>
      <c r="L4525">
        <v>7</v>
      </c>
      <c r="M4525">
        <v>8</v>
      </c>
      <c r="N4525">
        <v>1721.9</v>
      </c>
      <c r="O4525">
        <v>688.7600000000001</v>
      </c>
      <c r="P4525">
        <v>13775.2</v>
      </c>
      <c r="Q4525">
        <v>13775.2</v>
      </c>
      <c r="R4525">
        <v>24</v>
      </c>
      <c r="S4525" t="s">
        <v>2</v>
      </c>
      <c r="T4525" t="s">
        <v>7961</v>
      </c>
      <c r="U4525" t="s">
        <v>0</v>
      </c>
      <c r="V4525">
        <v>24</v>
      </c>
      <c r="W4525" t="s">
        <v>7962</v>
      </c>
      <c r="X4525">
        <v>7</v>
      </c>
      <c r="Y4525" t="s">
        <v>7872</v>
      </c>
    </row>
    <row r="4526" spans="1:25" x14ac:dyDescent="0.25">
      <c r="A4526" t="s">
        <v>4380</v>
      </c>
      <c r="B4526" s="1">
        <v>42330</v>
      </c>
      <c r="C4526" t="s">
        <v>8152</v>
      </c>
      <c r="D4526">
        <v>2015</v>
      </c>
      <c r="E4526">
        <v>4</v>
      </c>
      <c r="F4526" s="1">
        <v>42413</v>
      </c>
      <c r="G4526">
        <v>11</v>
      </c>
      <c r="H4526" t="s">
        <v>51</v>
      </c>
      <c r="I4526" t="s">
        <v>44</v>
      </c>
      <c r="J4526" t="s">
        <v>53</v>
      </c>
      <c r="K4526">
        <v>66</v>
      </c>
      <c r="L4526">
        <v>10</v>
      </c>
      <c r="M4526">
        <v>7</v>
      </c>
      <c r="N4526">
        <v>180.9</v>
      </c>
      <c r="O4526">
        <v>90.45</v>
      </c>
      <c r="P4526">
        <v>1266.3</v>
      </c>
      <c r="Q4526">
        <v>1266.3</v>
      </c>
      <c r="R4526">
        <v>11</v>
      </c>
      <c r="S4526" t="s">
        <v>2</v>
      </c>
      <c r="T4526" t="s">
        <v>4</v>
      </c>
      <c r="U4526" t="s">
        <v>0</v>
      </c>
      <c r="V4526">
        <v>11</v>
      </c>
      <c r="W4526" t="s">
        <v>7902</v>
      </c>
      <c r="X4526">
        <v>10</v>
      </c>
      <c r="Y4526" t="s">
        <v>22</v>
      </c>
    </row>
    <row r="4527" spans="1:25" x14ac:dyDescent="0.25">
      <c r="A4527" t="s">
        <v>4381</v>
      </c>
      <c r="B4527" s="1">
        <v>42330</v>
      </c>
      <c r="C4527" t="s">
        <v>8152</v>
      </c>
      <c r="D4527">
        <v>2015</v>
      </c>
      <c r="E4527">
        <v>4</v>
      </c>
      <c r="F4527" s="1">
        <v>42402</v>
      </c>
      <c r="G4527">
        <v>39</v>
      </c>
      <c r="H4527" t="s">
        <v>47</v>
      </c>
      <c r="I4527" t="s">
        <v>62</v>
      </c>
      <c r="J4527" t="s">
        <v>53</v>
      </c>
      <c r="K4527">
        <v>6</v>
      </c>
      <c r="L4527">
        <v>2</v>
      </c>
      <c r="M4527">
        <v>8</v>
      </c>
      <c r="N4527">
        <v>1011.7</v>
      </c>
      <c r="O4527">
        <v>455.26499999999999</v>
      </c>
      <c r="P4527">
        <v>8093.6</v>
      </c>
      <c r="Q4527">
        <v>8093.6</v>
      </c>
      <c r="R4527">
        <v>39</v>
      </c>
      <c r="S4527" t="s">
        <v>11</v>
      </c>
      <c r="T4527" t="s">
        <v>13</v>
      </c>
      <c r="U4527" t="s">
        <v>0</v>
      </c>
      <c r="V4527">
        <v>39</v>
      </c>
      <c r="W4527" t="s">
        <v>8137</v>
      </c>
      <c r="X4527">
        <v>2</v>
      </c>
      <c r="Y4527" t="s">
        <v>7863</v>
      </c>
    </row>
    <row r="4528" spans="1:25" x14ac:dyDescent="0.25">
      <c r="A4528" t="s">
        <v>4382</v>
      </c>
      <c r="B4528" s="1">
        <v>42330</v>
      </c>
      <c r="C4528" t="s">
        <v>8152</v>
      </c>
      <c r="D4528">
        <v>2015</v>
      </c>
      <c r="E4528">
        <v>4</v>
      </c>
      <c r="F4528" s="1">
        <v>42402</v>
      </c>
      <c r="G4528">
        <v>23</v>
      </c>
      <c r="H4528" t="s">
        <v>47</v>
      </c>
      <c r="I4528" t="s">
        <v>62</v>
      </c>
      <c r="J4528" t="s">
        <v>76</v>
      </c>
      <c r="K4528">
        <v>60</v>
      </c>
      <c r="L4528">
        <v>2</v>
      </c>
      <c r="M4528">
        <v>8</v>
      </c>
      <c r="N4528">
        <v>1005</v>
      </c>
      <c r="O4528">
        <v>542.70000000000005</v>
      </c>
      <c r="P4528">
        <v>8040</v>
      </c>
      <c r="Q4528">
        <v>8040</v>
      </c>
      <c r="R4528">
        <v>23</v>
      </c>
      <c r="S4528" t="s">
        <v>2</v>
      </c>
      <c r="T4528" t="s">
        <v>7</v>
      </c>
      <c r="U4528" t="s">
        <v>0</v>
      </c>
      <c r="V4528">
        <v>23</v>
      </c>
      <c r="W4528" t="s">
        <v>7945</v>
      </c>
      <c r="X4528">
        <v>2</v>
      </c>
      <c r="Y4528" t="s">
        <v>7863</v>
      </c>
    </row>
    <row r="4529" spans="1:25" x14ac:dyDescent="0.25">
      <c r="A4529" t="s">
        <v>4383</v>
      </c>
      <c r="B4529" s="1">
        <v>42331</v>
      </c>
      <c r="C4529" t="s">
        <v>8152</v>
      </c>
      <c r="D4529">
        <v>2015</v>
      </c>
      <c r="E4529">
        <v>4</v>
      </c>
      <c r="F4529" s="1">
        <v>42368</v>
      </c>
      <c r="G4529">
        <v>18</v>
      </c>
      <c r="H4529" t="s">
        <v>47</v>
      </c>
      <c r="I4529" t="s">
        <v>43</v>
      </c>
      <c r="J4529" t="s">
        <v>49</v>
      </c>
      <c r="K4529">
        <v>74</v>
      </c>
      <c r="L4529">
        <v>11</v>
      </c>
      <c r="M4529">
        <v>10</v>
      </c>
      <c r="N4529">
        <v>1192.5999999999999</v>
      </c>
      <c r="O4529">
        <v>918.30200000000013</v>
      </c>
      <c r="P4529">
        <v>11926</v>
      </c>
      <c r="Q4529">
        <v>11926</v>
      </c>
      <c r="R4529">
        <v>18</v>
      </c>
      <c r="S4529" t="s">
        <v>2</v>
      </c>
      <c r="T4529" t="s">
        <v>7939</v>
      </c>
      <c r="U4529" t="s">
        <v>0</v>
      </c>
      <c r="V4529">
        <v>18</v>
      </c>
      <c r="W4529" t="s">
        <v>7940</v>
      </c>
      <c r="X4529">
        <v>11</v>
      </c>
      <c r="Y4529" t="s">
        <v>7854</v>
      </c>
    </row>
    <row r="4530" spans="1:25" x14ac:dyDescent="0.25">
      <c r="A4530" t="s">
        <v>4384</v>
      </c>
      <c r="B4530" s="1">
        <v>42331</v>
      </c>
      <c r="C4530" t="s">
        <v>8152</v>
      </c>
      <c r="D4530">
        <v>2015</v>
      </c>
      <c r="E4530">
        <v>4</v>
      </c>
      <c r="F4530" s="1">
        <v>42403</v>
      </c>
      <c r="G4530">
        <v>49</v>
      </c>
      <c r="H4530" t="s">
        <v>47</v>
      </c>
      <c r="I4530" t="s">
        <v>46</v>
      </c>
      <c r="J4530" t="s">
        <v>49</v>
      </c>
      <c r="K4530">
        <v>3</v>
      </c>
      <c r="L4530">
        <v>2</v>
      </c>
      <c r="M4530">
        <v>11</v>
      </c>
      <c r="N4530">
        <v>810.7</v>
      </c>
      <c r="O4530">
        <v>680.98800000000006</v>
      </c>
      <c r="P4530">
        <v>8917.7000000000007</v>
      </c>
      <c r="Q4530">
        <v>8917.7000000000007</v>
      </c>
      <c r="R4530">
        <v>49</v>
      </c>
      <c r="S4530" t="s">
        <v>11</v>
      </c>
      <c r="T4530" t="s">
        <v>7909</v>
      </c>
      <c r="U4530" t="s">
        <v>0</v>
      </c>
      <c r="V4530">
        <v>49</v>
      </c>
      <c r="W4530" t="s">
        <v>7910</v>
      </c>
      <c r="X4530">
        <v>2</v>
      </c>
      <c r="Y4530" t="s">
        <v>7863</v>
      </c>
    </row>
    <row r="4531" spans="1:25" x14ac:dyDescent="0.25">
      <c r="A4531" t="s">
        <v>4385</v>
      </c>
      <c r="B4531" s="1">
        <v>42331</v>
      </c>
      <c r="C4531" t="s">
        <v>8152</v>
      </c>
      <c r="D4531">
        <v>2015</v>
      </c>
      <c r="E4531">
        <v>4</v>
      </c>
      <c r="F4531" s="1">
        <v>42388</v>
      </c>
      <c r="G4531">
        <v>29</v>
      </c>
      <c r="H4531" t="s">
        <v>51</v>
      </c>
      <c r="I4531" t="s">
        <v>46</v>
      </c>
      <c r="J4531" t="s">
        <v>57</v>
      </c>
      <c r="K4531">
        <v>81</v>
      </c>
      <c r="L4531">
        <v>2</v>
      </c>
      <c r="M4531">
        <v>7</v>
      </c>
      <c r="N4531">
        <v>5386.8</v>
      </c>
      <c r="O4531">
        <v>3878.4960000000001</v>
      </c>
      <c r="P4531">
        <v>37707.599999999999</v>
      </c>
      <c r="Q4531">
        <v>37707.599999999999</v>
      </c>
      <c r="R4531">
        <v>29</v>
      </c>
      <c r="S4531" t="s">
        <v>9</v>
      </c>
      <c r="T4531" t="s">
        <v>7976</v>
      </c>
      <c r="U4531" t="s">
        <v>0</v>
      </c>
      <c r="V4531">
        <v>29</v>
      </c>
      <c r="W4531" t="s">
        <v>7977</v>
      </c>
      <c r="X4531">
        <v>2</v>
      </c>
      <c r="Y4531" t="s">
        <v>7863</v>
      </c>
    </row>
    <row r="4532" spans="1:25" x14ac:dyDescent="0.25">
      <c r="A4532" t="s">
        <v>4386</v>
      </c>
      <c r="B4532" s="1">
        <v>42331</v>
      </c>
      <c r="C4532" t="s">
        <v>8152</v>
      </c>
      <c r="D4532">
        <v>2015</v>
      </c>
      <c r="E4532">
        <v>4</v>
      </c>
      <c r="F4532" s="1">
        <v>42375</v>
      </c>
      <c r="G4532">
        <v>2</v>
      </c>
      <c r="H4532" t="s">
        <v>45</v>
      </c>
      <c r="I4532" t="s">
        <v>60</v>
      </c>
      <c r="J4532" t="s">
        <v>49</v>
      </c>
      <c r="K4532">
        <v>10</v>
      </c>
      <c r="L4532">
        <v>2</v>
      </c>
      <c r="M4532">
        <v>5</v>
      </c>
      <c r="N4532">
        <v>1815.7</v>
      </c>
      <c r="O4532">
        <v>1034.9490000000001</v>
      </c>
      <c r="P4532">
        <v>9078.5</v>
      </c>
      <c r="Q4532">
        <v>9078.5</v>
      </c>
      <c r="R4532">
        <v>2</v>
      </c>
      <c r="S4532" t="s">
        <v>2</v>
      </c>
      <c r="T4532" t="s">
        <v>7870</v>
      </c>
      <c r="U4532" t="s">
        <v>0</v>
      </c>
      <c r="V4532">
        <v>2</v>
      </c>
      <c r="W4532" t="s">
        <v>7871</v>
      </c>
      <c r="X4532">
        <v>2</v>
      </c>
      <c r="Y4532" t="s">
        <v>7863</v>
      </c>
    </row>
    <row r="4533" spans="1:25" x14ac:dyDescent="0.25">
      <c r="A4533" t="s">
        <v>4387</v>
      </c>
      <c r="B4533" s="1">
        <v>42331</v>
      </c>
      <c r="C4533" t="s">
        <v>8152</v>
      </c>
      <c r="D4533">
        <v>2015</v>
      </c>
      <c r="E4533">
        <v>4</v>
      </c>
      <c r="F4533" s="1">
        <v>42418</v>
      </c>
      <c r="G4533">
        <v>44</v>
      </c>
      <c r="H4533" t="s">
        <v>47</v>
      </c>
      <c r="I4533" t="s">
        <v>43</v>
      </c>
      <c r="J4533" t="s">
        <v>49</v>
      </c>
      <c r="K4533">
        <v>48</v>
      </c>
      <c r="L4533">
        <v>7</v>
      </c>
      <c r="M4533">
        <v>10</v>
      </c>
      <c r="N4533">
        <v>1051.9000000000001</v>
      </c>
      <c r="O4533">
        <v>578.54500000000007</v>
      </c>
      <c r="P4533">
        <v>10519</v>
      </c>
      <c r="Q4533">
        <v>10519</v>
      </c>
      <c r="R4533">
        <v>44</v>
      </c>
      <c r="S4533" t="s">
        <v>11</v>
      </c>
      <c r="T4533" t="s">
        <v>8003</v>
      </c>
      <c r="U4533" t="s">
        <v>0</v>
      </c>
      <c r="V4533">
        <v>44</v>
      </c>
      <c r="W4533" t="s">
        <v>8004</v>
      </c>
      <c r="X4533">
        <v>7</v>
      </c>
      <c r="Y4533" t="s">
        <v>7872</v>
      </c>
    </row>
    <row r="4534" spans="1:25" x14ac:dyDescent="0.25">
      <c r="A4534" t="s">
        <v>4388</v>
      </c>
      <c r="B4534" s="1">
        <v>42331</v>
      </c>
      <c r="C4534" t="s">
        <v>8152</v>
      </c>
      <c r="D4534">
        <v>2015</v>
      </c>
      <c r="E4534">
        <v>4</v>
      </c>
      <c r="F4534" s="1">
        <v>42391</v>
      </c>
      <c r="G4534">
        <v>46</v>
      </c>
      <c r="H4534" t="s">
        <v>47</v>
      </c>
      <c r="I4534" t="s">
        <v>46</v>
      </c>
      <c r="J4534" t="s">
        <v>53</v>
      </c>
      <c r="K4534">
        <v>85</v>
      </c>
      <c r="L4534">
        <v>5</v>
      </c>
      <c r="M4534">
        <v>9</v>
      </c>
      <c r="N4534">
        <v>1092.0999999999999</v>
      </c>
      <c r="O4534">
        <v>611.57600000000014</v>
      </c>
      <c r="P4534">
        <v>9828.9000000000015</v>
      </c>
      <c r="Q4534">
        <v>9828.9</v>
      </c>
      <c r="R4534">
        <v>46</v>
      </c>
      <c r="S4534" t="s">
        <v>11</v>
      </c>
      <c r="T4534" t="s">
        <v>7948</v>
      </c>
      <c r="U4534" t="s">
        <v>0</v>
      </c>
      <c r="V4534">
        <v>46</v>
      </c>
      <c r="W4534" t="s">
        <v>7949</v>
      </c>
      <c r="X4534">
        <v>5</v>
      </c>
      <c r="Y4534" t="s">
        <v>7880</v>
      </c>
    </row>
    <row r="4535" spans="1:25" x14ac:dyDescent="0.25">
      <c r="A4535" t="s">
        <v>4389</v>
      </c>
      <c r="B4535" s="1">
        <v>42331</v>
      </c>
      <c r="C4535" t="s">
        <v>8152</v>
      </c>
      <c r="D4535">
        <v>2015</v>
      </c>
      <c r="E4535">
        <v>4</v>
      </c>
      <c r="F4535" s="1">
        <v>42396</v>
      </c>
      <c r="G4535">
        <v>26</v>
      </c>
      <c r="H4535" t="s">
        <v>51</v>
      </c>
      <c r="I4535" t="s">
        <v>43</v>
      </c>
      <c r="J4535" t="s">
        <v>49</v>
      </c>
      <c r="K4535">
        <v>9</v>
      </c>
      <c r="L4535">
        <v>4</v>
      </c>
      <c r="M4535">
        <v>12</v>
      </c>
      <c r="N4535">
        <v>1936.3</v>
      </c>
      <c r="O4535">
        <v>1568.403</v>
      </c>
      <c r="P4535">
        <v>23235.599999999999</v>
      </c>
      <c r="Q4535">
        <v>23235.599999999999</v>
      </c>
      <c r="R4535">
        <v>26</v>
      </c>
      <c r="S4535" t="s">
        <v>9</v>
      </c>
      <c r="T4535" t="s">
        <v>7967</v>
      </c>
      <c r="U4535" t="s">
        <v>0</v>
      </c>
      <c r="V4535">
        <v>26</v>
      </c>
      <c r="W4535" t="s">
        <v>7968</v>
      </c>
      <c r="X4535">
        <v>4</v>
      </c>
      <c r="Y4535" t="s">
        <v>21</v>
      </c>
    </row>
    <row r="4536" spans="1:25" x14ac:dyDescent="0.25">
      <c r="A4536" t="s">
        <v>4390</v>
      </c>
      <c r="B4536" s="1">
        <v>42331</v>
      </c>
      <c r="C4536" t="s">
        <v>8152</v>
      </c>
      <c r="D4536">
        <v>2015</v>
      </c>
      <c r="E4536">
        <v>4</v>
      </c>
      <c r="F4536" s="1">
        <v>42374</v>
      </c>
      <c r="G4536">
        <v>12</v>
      </c>
      <c r="H4536" t="s">
        <v>47</v>
      </c>
      <c r="I4536" t="s">
        <v>62</v>
      </c>
      <c r="J4536" t="s">
        <v>49</v>
      </c>
      <c r="K4536">
        <v>73</v>
      </c>
      <c r="L4536">
        <v>11</v>
      </c>
      <c r="M4536">
        <v>11</v>
      </c>
      <c r="N4536">
        <v>3437.1</v>
      </c>
      <c r="O4536">
        <v>2887.1640000000002</v>
      </c>
      <c r="P4536">
        <v>37808.1</v>
      </c>
      <c r="Q4536">
        <v>37808.1</v>
      </c>
      <c r="R4536">
        <v>12</v>
      </c>
      <c r="S4536" t="s">
        <v>2</v>
      </c>
      <c r="T4536" t="s">
        <v>8012</v>
      </c>
      <c r="U4536" t="s">
        <v>0</v>
      </c>
      <c r="V4536">
        <v>12</v>
      </c>
      <c r="W4536" t="s">
        <v>8013</v>
      </c>
      <c r="X4536">
        <v>11</v>
      </c>
      <c r="Y4536" t="s">
        <v>7854</v>
      </c>
    </row>
    <row r="4537" spans="1:25" x14ac:dyDescent="0.25">
      <c r="A4537" t="s">
        <v>4391</v>
      </c>
      <c r="B4537" s="1">
        <v>42331</v>
      </c>
      <c r="C4537" t="s">
        <v>8152</v>
      </c>
      <c r="D4537">
        <v>2015</v>
      </c>
      <c r="E4537">
        <v>4</v>
      </c>
      <c r="F4537" s="1">
        <v>42418</v>
      </c>
      <c r="G4537">
        <v>23</v>
      </c>
      <c r="H4537" t="s">
        <v>47</v>
      </c>
      <c r="I4537" t="s">
        <v>60</v>
      </c>
      <c r="J4537" t="s">
        <v>57</v>
      </c>
      <c r="K4537">
        <v>35</v>
      </c>
      <c r="L4537">
        <v>11</v>
      </c>
      <c r="M4537">
        <v>7</v>
      </c>
      <c r="N4537">
        <v>3182.5</v>
      </c>
      <c r="O4537">
        <v>1782.2</v>
      </c>
      <c r="P4537">
        <v>22277.5</v>
      </c>
      <c r="Q4537">
        <v>22277.5</v>
      </c>
      <c r="R4537">
        <v>23</v>
      </c>
      <c r="S4537" t="s">
        <v>2</v>
      </c>
      <c r="T4537" t="s">
        <v>7</v>
      </c>
      <c r="U4537" t="s">
        <v>0</v>
      </c>
      <c r="V4537">
        <v>23</v>
      </c>
      <c r="W4537" t="s">
        <v>7945</v>
      </c>
      <c r="X4537">
        <v>11</v>
      </c>
      <c r="Y4537" t="s">
        <v>7854</v>
      </c>
    </row>
    <row r="4538" spans="1:25" x14ac:dyDescent="0.25">
      <c r="A4538" t="s">
        <v>4392</v>
      </c>
      <c r="B4538" s="1">
        <v>42332</v>
      </c>
      <c r="C4538" t="s">
        <v>8152</v>
      </c>
      <c r="D4538">
        <v>2015</v>
      </c>
      <c r="E4538">
        <v>4</v>
      </c>
      <c r="F4538" s="1">
        <v>42373</v>
      </c>
      <c r="G4538">
        <v>43</v>
      </c>
      <c r="H4538" t="s">
        <v>45</v>
      </c>
      <c r="I4538" t="s">
        <v>46</v>
      </c>
      <c r="J4538" t="s">
        <v>76</v>
      </c>
      <c r="K4538">
        <v>32</v>
      </c>
      <c r="L4538">
        <v>2</v>
      </c>
      <c r="M4538">
        <v>8</v>
      </c>
      <c r="N4538">
        <v>3792.2</v>
      </c>
      <c r="O4538">
        <v>2237.3980000000001</v>
      </c>
      <c r="P4538">
        <v>30337.599999999999</v>
      </c>
      <c r="Q4538">
        <v>30337.599999999999</v>
      </c>
      <c r="R4538">
        <v>43</v>
      </c>
      <c r="S4538" t="s">
        <v>11</v>
      </c>
      <c r="T4538" t="s">
        <v>14</v>
      </c>
      <c r="U4538" t="s">
        <v>0</v>
      </c>
      <c r="V4538">
        <v>43</v>
      </c>
      <c r="W4538" t="s">
        <v>8037</v>
      </c>
      <c r="X4538">
        <v>2</v>
      </c>
      <c r="Y4538" t="s">
        <v>7863</v>
      </c>
    </row>
    <row r="4539" spans="1:25" x14ac:dyDescent="0.25">
      <c r="A4539" t="s">
        <v>4393</v>
      </c>
      <c r="B4539" s="1">
        <v>42332</v>
      </c>
      <c r="C4539" t="s">
        <v>8152</v>
      </c>
      <c r="D4539">
        <v>2015</v>
      </c>
      <c r="E4539">
        <v>4</v>
      </c>
      <c r="F4539" s="1">
        <v>42381</v>
      </c>
      <c r="G4539">
        <v>45</v>
      </c>
      <c r="H4539" t="s">
        <v>51</v>
      </c>
      <c r="I4539" t="s">
        <v>46</v>
      </c>
      <c r="J4539" t="s">
        <v>49</v>
      </c>
      <c r="K4539">
        <v>52</v>
      </c>
      <c r="L4539">
        <v>13</v>
      </c>
      <c r="M4539">
        <v>12</v>
      </c>
      <c r="N4539">
        <v>1132.3</v>
      </c>
      <c r="O4539">
        <v>792.6099999999999</v>
      </c>
      <c r="P4539">
        <v>13587.6</v>
      </c>
      <c r="Q4539">
        <v>13587.599999999999</v>
      </c>
      <c r="R4539">
        <v>45</v>
      </c>
      <c r="S4539" t="s">
        <v>11</v>
      </c>
      <c r="T4539" t="s">
        <v>8056</v>
      </c>
      <c r="U4539" t="s">
        <v>0</v>
      </c>
      <c r="V4539">
        <v>45</v>
      </c>
      <c r="W4539" t="s">
        <v>8057</v>
      </c>
      <c r="X4539">
        <v>13</v>
      </c>
      <c r="Y4539" t="s">
        <v>23</v>
      </c>
    </row>
    <row r="4540" spans="1:25" x14ac:dyDescent="0.25">
      <c r="A4540" t="s">
        <v>4394</v>
      </c>
      <c r="B4540" s="1">
        <v>42332</v>
      </c>
      <c r="C4540" t="s">
        <v>8152</v>
      </c>
      <c r="D4540">
        <v>2015</v>
      </c>
      <c r="E4540">
        <v>4</v>
      </c>
      <c r="F4540" s="1">
        <v>42381</v>
      </c>
      <c r="G4540">
        <v>34</v>
      </c>
      <c r="H4540" t="s">
        <v>45</v>
      </c>
      <c r="I4540" t="s">
        <v>43</v>
      </c>
      <c r="J4540" t="s">
        <v>76</v>
      </c>
      <c r="K4540">
        <v>51</v>
      </c>
      <c r="L4540">
        <v>11</v>
      </c>
      <c r="M4540">
        <v>8</v>
      </c>
      <c r="N4540">
        <v>904.5</v>
      </c>
      <c r="O4540">
        <v>768.82499999999993</v>
      </c>
      <c r="P4540">
        <v>7236</v>
      </c>
      <c r="Q4540">
        <v>7236</v>
      </c>
      <c r="R4540">
        <v>34</v>
      </c>
      <c r="S4540" t="s">
        <v>11</v>
      </c>
      <c r="T4540" t="s">
        <v>16</v>
      </c>
      <c r="U4540" t="s">
        <v>0</v>
      </c>
      <c r="V4540">
        <v>34</v>
      </c>
      <c r="W4540" t="s">
        <v>7985</v>
      </c>
      <c r="X4540">
        <v>11</v>
      </c>
      <c r="Y4540" t="s">
        <v>7854</v>
      </c>
    </row>
    <row r="4541" spans="1:25" x14ac:dyDescent="0.25">
      <c r="A4541" t="s">
        <v>4395</v>
      </c>
      <c r="B4541" s="1">
        <v>42332</v>
      </c>
      <c r="C4541" t="s">
        <v>8152</v>
      </c>
      <c r="D4541">
        <v>2015</v>
      </c>
      <c r="E4541">
        <v>4</v>
      </c>
      <c r="F4541" s="1">
        <v>42373</v>
      </c>
      <c r="G4541">
        <v>29</v>
      </c>
      <c r="H4541" t="s">
        <v>47</v>
      </c>
      <c r="I4541" t="s">
        <v>43</v>
      </c>
      <c r="J4541" t="s">
        <v>49</v>
      </c>
      <c r="K4541">
        <v>24</v>
      </c>
      <c r="L4541">
        <v>7</v>
      </c>
      <c r="M4541">
        <v>10</v>
      </c>
      <c r="N4541">
        <v>3986.5</v>
      </c>
      <c r="O4541">
        <v>2511.4949999999999</v>
      </c>
      <c r="P4541">
        <v>39865</v>
      </c>
      <c r="Q4541">
        <v>39865</v>
      </c>
      <c r="R4541">
        <v>29</v>
      </c>
      <c r="S4541" t="s">
        <v>9</v>
      </c>
      <c r="T4541" t="s">
        <v>7976</v>
      </c>
      <c r="U4541" t="s">
        <v>0</v>
      </c>
      <c r="V4541">
        <v>29</v>
      </c>
      <c r="W4541" t="s">
        <v>7977</v>
      </c>
      <c r="X4541">
        <v>7</v>
      </c>
      <c r="Y4541" t="s">
        <v>7872</v>
      </c>
    </row>
    <row r="4542" spans="1:25" x14ac:dyDescent="0.25">
      <c r="A4542" t="s">
        <v>4396</v>
      </c>
      <c r="B4542" s="1">
        <v>42332</v>
      </c>
      <c r="C4542" t="s">
        <v>8152</v>
      </c>
      <c r="D4542">
        <v>2015</v>
      </c>
      <c r="E4542">
        <v>4</v>
      </c>
      <c r="F4542" s="1">
        <v>42422</v>
      </c>
      <c r="G4542">
        <v>22</v>
      </c>
      <c r="H4542" t="s">
        <v>47</v>
      </c>
      <c r="I4542" t="s">
        <v>60</v>
      </c>
      <c r="J4542" t="s">
        <v>57</v>
      </c>
      <c r="K4542">
        <v>67</v>
      </c>
      <c r="L4542">
        <v>2</v>
      </c>
      <c r="M4542">
        <v>10</v>
      </c>
      <c r="N4542">
        <v>1051.9000000000001</v>
      </c>
      <c r="O4542">
        <v>662.69700000000012</v>
      </c>
      <c r="P4542">
        <v>10519</v>
      </c>
      <c r="Q4542">
        <v>10519</v>
      </c>
      <c r="R4542">
        <v>22</v>
      </c>
      <c r="S4542" t="s">
        <v>2</v>
      </c>
      <c r="T4542" t="s">
        <v>7953</v>
      </c>
      <c r="U4542" t="s">
        <v>0</v>
      </c>
      <c r="V4542">
        <v>22</v>
      </c>
      <c r="W4542" t="s">
        <v>7954</v>
      </c>
      <c r="X4542">
        <v>2</v>
      </c>
      <c r="Y4542" t="s">
        <v>7863</v>
      </c>
    </row>
    <row r="4543" spans="1:25" x14ac:dyDescent="0.25">
      <c r="A4543" t="s">
        <v>4397</v>
      </c>
      <c r="B4543" s="1">
        <v>42332</v>
      </c>
      <c r="C4543" t="s">
        <v>8152</v>
      </c>
      <c r="D4543">
        <v>2015</v>
      </c>
      <c r="E4543">
        <v>4</v>
      </c>
      <c r="F4543" s="1">
        <v>42409</v>
      </c>
      <c r="G4543">
        <v>33</v>
      </c>
      <c r="H4543" t="s">
        <v>51</v>
      </c>
      <c r="I4543" t="s">
        <v>43</v>
      </c>
      <c r="J4543" t="s">
        <v>49</v>
      </c>
      <c r="K4543">
        <v>50</v>
      </c>
      <c r="L4543">
        <v>13</v>
      </c>
      <c r="M4543">
        <v>7</v>
      </c>
      <c r="N4543">
        <v>964.80000000000007</v>
      </c>
      <c r="O4543">
        <v>405.21600000000001</v>
      </c>
      <c r="P4543">
        <v>6753.6</v>
      </c>
      <c r="Q4543">
        <v>6753.6</v>
      </c>
      <c r="R4543">
        <v>33</v>
      </c>
      <c r="S4543" t="s">
        <v>11</v>
      </c>
      <c r="T4543" t="s">
        <v>7930</v>
      </c>
      <c r="U4543" t="s">
        <v>0</v>
      </c>
      <c r="V4543">
        <v>33</v>
      </c>
      <c r="W4543" t="s">
        <v>7931</v>
      </c>
      <c r="X4543">
        <v>13</v>
      </c>
      <c r="Y4543" t="s">
        <v>23</v>
      </c>
    </row>
    <row r="4544" spans="1:25" x14ac:dyDescent="0.25">
      <c r="A4544" t="s">
        <v>4398</v>
      </c>
      <c r="B4544" s="1">
        <v>42332</v>
      </c>
      <c r="C4544" t="s">
        <v>8152</v>
      </c>
      <c r="D4544">
        <v>2015</v>
      </c>
      <c r="E4544">
        <v>4</v>
      </c>
      <c r="F4544" s="1">
        <v>42410</v>
      </c>
      <c r="G4544">
        <v>8</v>
      </c>
      <c r="H4544" t="s">
        <v>47</v>
      </c>
      <c r="I4544" t="s">
        <v>46</v>
      </c>
      <c r="J4544" t="s">
        <v>49</v>
      </c>
      <c r="K4544">
        <v>46</v>
      </c>
      <c r="L4544">
        <v>11</v>
      </c>
      <c r="M4544">
        <v>11</v>
      </c>
      <c r="N4544">
        <v>1098.8</v>
      </c>
      <c r="O4544">
        <v>516.43599999999992</v>
      </c>
      <c r="P4544">
        <v>12086.8</v>
      </c>
      <c r="Q4544">
        <v>12086.8</v>
      </c>
      <c r="R4544">
        <v>8</v>
      </c>
      <c r="S4544" t="s">
        <v>2</v>
      </c>
      <c r="T4544" t="s">
        <v>7885</v>
      </c>
      <c r="U4544" t="s">
        <v>0</v>
      </c>
      <c r="V4544">
        <v>8</v>
      </c>
      <c r="W4544" t="s">
        <v>7886</v>
      </c>
      <c r="X4544">
        <v>11</v>
      </c>
      <c r="Y4544" t="s">
        <v>7854</v>
      </c>
    </row>
    <row r="4545" spans="1:25" x14ac:dyDescent="0.25">
      <c r="A4545" t="s">
        <v>4399</v>
      </c>
      <c r="B4545" s="1">
        <v>42332</v>
      </c>
      <c r="C4545" t="s">
        <v>8152</v>
      </c>
      <c r="D4545">
        <v>2015</v>
      </c>
      <c r="E4545">
        <v>4</v>
      </c>
      <c r="F4545" s="1">
        <v>42382</v>
      </c>
      <c r="G4545">
        <v>8</v>
      </c>
      <c r="H4545" t="s">
        <v>47</v>
      </c>
      <c r="I4545" t="s">
        <v>46</v>
      </c>
      <c r="J4545" t="s">
        <v>53</v>
      </c>
      <c r="K4545">
        <v>85</v>
      </c>
      <c r="L4545">
        <v>11</v>
      </c>
      <c r="M4545">
        <v>11</v>
      </c>
      <c r="N4545">
        <v>2586.1999999999998</v>
      </c>
      <c r="O4545">
        <v>1370.6859999999999</v>
      </c>
      <c r="P4545">
        <v>28448.2</v>
      </c>
      <c r="Q4545">
        <v>28448.199999999997</v>
      </c>
      <c r="R4545">
        <v>8</v>
      </c>
      <c r="S4545" t="s">
        <v>2</v>
      </c>
      <c r="T4545" t="s">
        <v>7885</v>
      </c>
      <c r="U4545" t="s">
        <v>0</v>
      </c>
      <c r="V4545">
        <v>8</v>
      </c>
      <c r="W4545" t="s">
        <v>7886</v>
      </c>
      <c r="X4545">
        <v>11</v>
      </c>
      <c r="Y4545" t="s">
        <v>7854</v>
      </c>
    </row>
    <row r="4546" spans="1:25" x14ac:dyDescent="0.25">
      <c r="A4546" t="s">
        <v>4400</v>
      </c>
      <c r="B4546" s="1">
        <v>42332</v>
      </c>
      <c r="C4546" t="s">
        <v>8152</v>
      </c>
      <c r="D4546">
        <v>2015</v>
      </c>
      <c r="E4546">
        <v>4</v>
      </c>
      <c r="F4546" s="1">
        <v>42377</v>
      </c>
      <c r="G4546">
        <v>46</v>
      </c>
      <c r="H4546" t="s">
        <v>47</v>
      </c>
      <c r="I4546" t="s">
        <v>46</v>
      </c>
      <c r="J4546" t="s">
        <v>53</v>
      </c>
      <c r="K4546">
        <v>43</v>
      </c>
      <c r="L4546">
        <v>7</v>
      </c>
      <c r="M4546">
        <v>8</v>
      </c>
      <c r="N4546">
        <v>5634.7</v>
      </c>
      <c r="O4546">
        <v>3268.1260000000002</v>
      </c>
      <c r="P4546">
        <v>45077.599999999999</v>
      </c>
      <c r="Q4546">
        <v>45077.599999999999</v>
      </c>
      <c r="R4546">
        <v>46</v>
      </c>
      <c r="S4546" t="s">
        <v>11</v>
      </c>
      <c r="T4546" t="s">
        <v>7948</v>
      </c>
      <c r="U4546" t="s">
        <v>0</v>
      </c>
      <c r="V4546">
        <v>46</v>
      </c>
      <c r="W4546" t="s">
        <v>7949</v>
      </c>
      <c r="X4546">
        <v>7</v>
      </c>
      <c r="Y4546" t="s">
        <v>7872</v>
      </c>
    </row>
    <row r="4547" spans="1:25" x14ac:dyDescent="0.25">
      <c r="A4547" t="s">
        <v>4401</v>
      </c>
      <c r="B4547" s="1">
        <v>42333</v>
      </c>
      <c r="C4547" t="s">
        <v>8152</v>
      </c>
      <c r="D4547">
        <v>2015</v>
      </c>
      <c r="E4547">
        <v>4</v>
      </c>
      <c r="F4547" s="1">
        <v>42392</v>
      </c>
      <c r="G4547">
        <v>42</v>
      </c>
      <c r="H4547" t="s">
        <v>47</v>
      </c>
      <c r="I4547" t="s">
        <v>46</v>
      </c>
      <c r="J4547" t="s">
        <v>57</v>
      </c>
      <c r="K4547">
        <v>20</v>
      </c>
      <c r="L4547">
        <v>9</v>
      </c>
      <c r="M4547">
        <v>5</v>
      </c>
      <c r="N4547">
        <v>3859.2</v>
      </c>
      <c r="O4547">
        <v>2855.808</v>
      </c>
      <c r="P4547">
        <v>19296</v>
      </c>
      <c r="Q4547">
        <v>19296</v>
      </c>
      <c r="R4547">
        <v>42</v>
      </c>
      <c r="S4547" t="s">
        <v>11</v>
      </c>
      <c r="T4547" t="s">
        <v>7981</v>
      </c>
      <c r="U4547" t="s">
        <v>0</v>
      </c>
      <c r="V4547">
        <v>42</v>
      </c>
      <c r="W4547" t="s">
        <v>7982</v>
      </c>
      <c r="X4547">
        <v>9</v>
      </c>
      <c r="Y4547" t="s">
        <v>7960</v>
      </c>
    </row>
    <row r="4548" spans="1:25" x14ac:dyDescent="0.25">
      <c r="A4548" t="s">
        <v>4402</v>
      </c>
      <c r="B4548" s="1">
        <v>42333</v>
      </c>
      <c r="C4548" t="s">
        <v>8152</v>
      </c>
      <c r="D4548">
        <v>2015</v>
      </c>
      <c r="E4548">
        <v>4</v>
      </c>
      <c r="F4548" s="1">
        <v>42364</v>
      </c>
      <c r="G4548">
        <v>5</v>
      </c>
      <c r="H4548" t="s">
        <v>47</v>
      </c>
      <c r="I4548" t="s">
        <v>43</v>
      </c>
      <c r="J4548" t="s">
        <v>76</v>
      </c>
      <c r="K4548">
        <v>80</v>
      </c>
      <c r="L4548">
        <v>5</v>
      </c>
      <c r="M4548">
        <v>5</v>
      </c>
      <c r="N4548">
        <v>207.7</v>
      </c>
      <c r="O4548">
        <v>95.542000000000016</v>
      </c>
      <c r="P4548">
        <v>1038.5</v>
      </c>
      <c r="Q4548">
        <v>1038.5</v>
      </c>
      <c r="R4548">
        <v>5</v>
      </c>
      <c r="S4548" t="s">
        <v>2</v>
      </c>
      <c r="T4548" t="s">
        <v>7856</v>
      </c>
      <c r="U4548" t="s">
        <v>0</v>
      </c>
      <c r="V4548">
        <v>5</v>
      </c>
      <c r="W4548" t="s">
        <v>7857</v>
      </c>
      <c r="X4548">
        <v>5</v>
      </c>
      <c r="Y4548" t="s">
        <v>7880</v>
      </c>
    </row>
    <row r="4549" spans="1:25" x14ac:dyDescent="0.25">
      <c r="A4549" t="s">
        <v>4403</v>
      </c>
      <c r="B4549" s="1">
        <v>42333</v>
      </c>
      <c r="C4549" t="s">
        <v>8152</v>
      </c>
      <c r="D4549">
        <v>2015</v>
      </c>
      <c r="E4549">
        <v>4</v>
      </c>
      <c r="F4549" s="1">
        <v>42381</v>
      </c>
      <c r="G4549">
        <v>12</v>
      </c>
      <c r="H4549" t="s">
        <v>47</v>
      </c>
      <c r="I4549" t="s">
        <v>46</v>
      </c>
      <c r="J4549" t="s">
        <v>49</v>
      </c>
      <c r="K4549">
        <v>15</v>
      </c>
      <c r="L4549">
        <v>14</v>
      </c>
      <c r="M4549">
        <v>5</v>
      </c>
      <c r="N4549">
        <v>1139</v>
      </c>
      <c r="O4549">
        <v>615.06000000000006</v>
      </c>
      <c r="P4549">
        <v>5695</v>
      </c>
      <c r="Q4549">
        <v>5695</v>
      </c>
      <c r="R4549">
        <v>12</v>
      </c>
      <c r="S4549" t="s">
        <v>2</v>
      </c>
      <c r="T4549" t="s">
        <v>8012</v>
      </c>
      <c r="U4549" t="s">
        <v>0</v>
      </c>
      <c r="V4549">
        <v>12</v>
      </c>
      <c r="W4549" t="s">
        <v>8013</v>
      </c>
      <c r="X4549">
        <v>14</v>
      </c>
      <c r="Y4549" t="s">
        <v>7998</v>
      </c>
    </row>
    <row r="4550" spans="1:25" x14ac:dyDescent="0.25">
      <c r="A4550" t="s">
        <v>4404</v>
      </c>
      <c r="B4550" s="1">
        <v>42333</v>
      </c>
      <c r="C4550" t="s">
        <v>8152</v>
      </c>
      <c r="D4550">
        <v>2015</v>
      </c>
      <c r="E4550">
        <v>4</v>
      </c>
      <c r="F4550" s="1">
        <v>42390</v>
      </c>
      <c r="G4550">
        <v>13</v>
      </c>
      <c r="H4550" t="s">
        <v>51</v>
      </c>
      <c r="I4550" t="s">
        <v>62</v>
      </c>
      <c r="J4550" t="s">
        <v>49</v>
      </c>
      <c r="K4550">
        <v>63</v>
      </c>
      <c r="L4550">
        <v>1</v>
      </c>
      <c r="M4550">
        <v>11</v>
      </c>
      <c r="N4550">
        <v>3986.5</v>
      </c>
      <c r="O4550">
        <v>2910.145</v>
      </c>
      <c r="P4550">
        <v>43851.5</v>
      </c>
      <c r="Q4550">
        <v>43851.5</v>
      </c>
      <c r="R4550">
        <v>13</v>
      </c>
      <c r="S4550" t="s">
        <v>2</v>
      </c>
      <c r="T4550" t="s">
        <v>7905</v>
      </c>
      <c r="U4550" t="s">
        <v>0</v>
      </c>
      <c r="V4550">
        <v>13</v>
      </c>
      <c r="W4550" t="s">
        <v>7906</v>
      </c>
      <c r="X4550">
        <v>1</v>
      </c>
      <c r="Y4550" t="s">
        <v>20</v>
      </c>
    </row>
    <row r="4551" spans="1:25" x14ac:dyDescent="0.25">
      <c r="A4551" t="s">
        <v>4405</v>
      </c>
      <c r="B4551" s="1">
        <v>42333</v>
      </c>
      <c r="C4551" t="s">
        <v>8152</v>
      </c>
      <c r="D4551">
        <v>2015</v>
      </c>
      <c r="E4551">
        <v>4</v>
      </c>
      <c r="F4551" s="1">
        <v>42399</v>
      </c>
      <c r="G4551">
        <v>18</v>
      </c>
      <c r="H4551" t="s">
        <v>47</v>
      </c>
      <c r="I4551" t="s">
        <v>43</v>
      </c>
      <c r="J4551" t="s">
        <v>49</v>
      </c>
      <c r="K4551">
        <v>6</v>
      </c>
      <c r="L4551">
        <v>11</v>
      </c>
      <c r="M4551">
        <v>11</v>
      </c>
      <c r="N4551">
        <v>944.7</v>
      </c>
      <c r="O4551">
        <v>377.88000000000011</v>
      </c>
      <c r="P4551">
        <v>10391.700000000001</v>
      </c>
      <c r="Q4551">
        <v>10391.700000000001</v>
      </c>
      <c r="R4551">
        <v>18</v>
      </c>
      <c r="S4551" t="s">
        <v>2</v>
      </c>
      <c r="T4551" t="s">
        <v>7939</v>
      </c>
      <c r="U4551" t="s">
        <v>0</v>
      </c>
      <c r="V4551">
        <v>18</v>
      </c>
      <c r="W4551" t="s">
        <v>7940</v>
      </c>
      <c r="X4551">
        <v>11</v>
      </c>
      <c r="Y4551" t="s">
        <v>7854</v>
      </c>
    </row>
    <row r="4552" spans="1:25" x14ac:dyDescent="0.25">
      <c r="A4552" t="s">
        <v>4406</v>
      </c>
      <c r="B4552" s="1">
        <v>42333</v>
      </c>
      <c r="C4552" t="s">
        <v>8152</v>
      </c>
      <c r="D4552">
        <v>2015</v>
      </c>
      <c r="E4552">
        <v>4</v>
      </c>
      <c r="F4552" s="1">
        <v>42419</v>
      </c>
      <c r="G4552">
        <v>13</v>
      </c>
      <c r="H4552" t="s">
        <v>47</v>
      </c>
      <c r="I4552" t="s">
        <v>44</v>
      </c>
      <c r="J4552" t="s">
        <v>49</v>
      </c>
      <c r="K4552">
        <v>31</v>
      </c>
      <c r="L4552">
        <v>13</v>
      </c>
      <c r="M4552">
        <v>12</v>
      </c>
      <c r="N4552">
        <v>884.4</v>
      </c>
      <c r="O4552">
        <v>389.13600000000002</v>
      </c>
      <c r="P4552">
        <v>10612.8</v>
      </c>
      <c r="Q4552">
        <v>10612.8</v>
      </c>
      <c r="R4552">
        <v>13</v>
      </c>
      <c r="S4552" t="s">
        <v>2</v>
      </c>
      <c r="T4552" t="s">
        <v>7905</v>
      </c>
      <c r="U4552" t="s">
        <v>0</v>
      </c>
      <c r="V4552">
        <v>13</v>
      </c>
      <c r="W4552" t="s">
        <v>7906</v>
      </c>
      <c r="X4552">
        <v>13</v>
      </c>
      <c r="Y4552" t="s">
        <v>23</v>
      </c>
    </row>
    <row r="4553" spans="1:25" x14ac:dyDescent="0.25">
      <c r="A4553" t="s">
        <v>4407</v>
      </c>
      <c r="B4553" s="1">
        <v>42333</v>
      </c>
      <c r="C4553" t="s">
        <v>8152</v>
      </c>
      <c r="D4553">
        <v>2015</v>
      </c>
      <c r="E4553">
        <v>4</v>
      </c>
      <c r="F4553" s="1">
        <v>42363</v>
      </c>
      <c r="G4553">
        <v>42</v>
      </c>
      <c r="H4553" t="s">
        <v>47</v>
      </c>
      <c r="I4553" t="s">
        <v>60</v>
      </c>
      <c r="J4553" t="s">
        <v>53</v>
      </c>
      <c r="K4553">
        <v>23</v>
      </c>
      <c r="L4553">
        <v>1</v>
      </c>
      <c r="M4553">
        <v>10</v>
      </c>
      <c r="N4553">
        <v>1118.9000000000001</v>
      </c>
      <c r="O4553">
        <v>760.85200000000009</v>
      </c>
      <c r="P4553">
        <v>11189</v>
      </c>
      <c r="Q4553">
        <v>11189</v>
      </c>
      <c r="R4553">
        <v>42</v>
      </c>
      <c r="S4553" t="s">
        <v>11</v>
      </c>
      <c r="T4553" t="s">
        <v>7981</v>
      </c>
      <c r="U4553" t="s">
        <v>0</v>
      </c>
      <c r="V4553">
        <v>42</v>
      </c>
      <c r="W4553" t="s">
        <v>7982</v>
      </c>
      <c r="X4553">
        <v>1</v>
      </c>
      <c r="Y4553" t="s">
        <v>20</v>
      </c>
    </row>
    <row r="4554" spans="1:25" x14ac:dyDescent="0.25">
      <c r="A4554" t="s">
        <v>4408</v>
      </c>
      <c r="B4554" s="1">
        <v>42333</v>
      </c>
      <c r="C4554" t="s">
        <v>8152</v>
      </c>
      <c r="D4554">
        <v>2015</v>
      </c>
      <c r="E4554">
        <v>4</v>
      </c>
      <c r="F4554" s="1">
        <v>42414</v>
      </c>
      <c r="G4554">
        <v>21</v>
      </c>
      <c r="H4554" t="s">
        <v>47</v>
      </c>
      <c r="I4554" t="s">
        <v>60</v>
      </c>
      <c r="J4554" t="s">
        <v>49</v>
      </c>
      <c r="K4554">
        <v>5</v>
      </c>
      <c r="L4554">
        <v>1</v>
      </c>
      <c r="M4554">
        <v>9</v>
      </c>
      <c r="N4554">
        <v>1232.8</v>
      </c>
      <c r="O4554">
        <v>788.99199999999996</v>
      </c>
      <c r="P4554">
        <v>11095.2</v>
      </c>
      <c r="Q4554">
        <v>11095.199999999999</v>
      </c>
      <c r="R4554">
        <v>21</v>
      </c>
      <c r="S4554" t="s">
        <v>2</v>
      </c>
      <c r="T4554" t="s">
        <v>7919</v>
      </c>
      <c r="U4554" t="s">
        <v>0</v>
      </c>
      <c r="V4554">
        <v>21</v>
      </c>
      <c r="W4554" t="s">
        <v>7920</v>
      </c>
      <c r="X4554">
        <v>1</v>
      </c>
      <c r="Y4554" t="s">
        <v>20</v>
      </c>
    </row>
    <row r="4555" spans="1:25" x14ac:dyDescent="0.25">
      <c r="A4555" t="s">
        <v>4409</v>
      </c>
      <c r="B4555" s="1">
        <v>42333</v>
      </c>
      <c r="C4555" t="s">
        <v>8152</v>
      </c>
      <c r="D4555">
        <v>2015</v>
      </c>
      <c r="E4555">
        <v>4</v>
      </c>
      <c r="F4555" s="1">
        <v>42382</v>
      </c>
      <c r="G4555">
        <v>3</v>
      </c>
      <c r="H4555" t="s">
        <v>47</v>
      </c>
      <c r="I4555" t="s">
        <v>43</v>
      </c>
      <c r="J4555" t="s">
        <v>49</v>
      </c>
      <c r="K4555">
        <v>19</v>
      </c>
      <c r="L4555">
        <v>7</v>
      </c>
      <c r="M4555">
        <v>12</v>
      </c>
      <c r="N4555">
        <v>194.3</v>
      </c>
      <c r="O4555">
        <v>128.238</v>
      </c>
      <c r="P4555">
        <v>2331.6</v>
      </c>
      <c r="Q4555">
        <v>2331.6000000000004</v>
      </c>
      <c r="R4555">
        <v>3</v>
      </c>
      <c r="S4555" t="s">
        <v>2</v>
      </c>
      <c r="T4555" t="s">
        <v>1</v>
      </c>
      <c r="U4555" t="s">
        <v>0</v>
      </c>
      <c r="V4555">
        <v>3</v>
      </c>
      <c r="W4555" t="s">
        <v>7862</v>
      </c>
      <c r="X4555">
        <v>7</v>
      </c>
      <c r="Y4555" t="s">
        <v>7872</v>
      </c>
    </row>
    <row r="4556" spans="1:25" x14ac:dyDescent="0.25">
      <c r="A4556" t="s">
        <v>4410</v>
      </c>
      <c r="B4556" s="1">
        <v>42333</v>
      </c>
      <c r="C4556" t="s">
        <v>8152</v>
      </c>
      <c r="D4556">
        <v>2015</v>
      </c>
      <c r="E4556">
        <v>4</v>
      </c>
      <c r="F4556" s="1">
        <v>42365</v>
      </c>
      <c r="G4556">
        <v>34</v>
      </c>
      <c r="H4556" t="s">
        <v>51</v>
      </c>
      <c r="I4556" t="s">
        <v>43</v>
      </c>
      <c r="J4556" t="s">
        <v>76</v>
      </c>
      <c r="K4556">
        <v>8</v>
      </c>
      <c r="L4556">
        <v>1</v>
      </c>
      <c r="M4556">
        <v>11</v>
      </c>
      <c r="N4556">
        <v>1025.0999999999999</v>
      </c>
      <c r="O4556">
        <v>625.31100000000004</v>
      </c>
      <c r="P4556">
        <v>11276.1</v>
      </c>
      <c r="Q4556">
        <v>11276.099999999999</v>
      </c>
      <c r="R4556">
        <v>34</v>
      </c>
      <c r="S4556" t="s">
        <v>11</v>
      </c>
      <c r="T4556" t="s">
        <v>16</v>
      </c>
      <c r="U4556" t="s">
        <v>0</v>
      </c>
      <c r="V4556">
        <v>34</v>
      </c>
      <c r="W4556" t="s">
        <v>7985</v>
      </c>
      <c r="X4556">
        <v>1</v>
      </c>
      <c r="Y4556" t="s">
        <v>20</v>
      </c>
    </row>
    <row r="4557" spans="1:25" x14ac:dyDescent="0.25">
      <c r="A4557" t="s">
        <v>4411</v>
      </c>
      <c r="B4557" s="1">
        <v>42333</v>
      </c>
      <c r="C4557" t="s">
        <v>8152</v>
      </c>
      <c r="D4557">
        <v>2015</v>
      </c>
      <c r="E4557">
        <v>4</v>
      </c>
      <c r="F4557" s="1">
        <v>42415</v>
      </c>
      <c r="G4557">
        <v>7</v>
      </c>
      <c r="H4557" t="s">
        <v>47</v>
      </c>
      <c r="I4557" t="s">
        <v>46</v>
      </c>
      <c r="J4557" t="s">
        <v>57</v>
      </c>
      <c r="K4557">
        <v>24</v>
      </c>
      <c r="L4557">
        <v>7</v>
      </c>
      <c r="M4557">
        <v>6</v>
      </c>
      <c r="N4557">
        <v>3919.5</v>
      </c>
      <c r="O4557">
        <v>2430.09</v>
      </c>
      <c r="P4557">
        <v>23517</v>
      </c>
      <c r="Q4557">
        <v>23517</v>
      </c>
      <c r="R4557">
        <v>7</v>
      </c>
      <c r="S4557" t="s">
        <v>2</v>
      </c>
      <c r="T4557" t="s">
        <v>3</v>
      </c>
      <c r="U4557" t="s">
        <v>0</v>
      </c>
      <c r="V4557">
        <v>7</v>
      </c>
      <c r="W4557" t="s">
        <v>7883</v>
      </c>
      <c r="X4557">
        <v>7</v>
      </c>
      <c r="Y4557" t="s">
        <v>7872</v>
      </c>
    </row>
    <row r="4558" spans="1:25" x14ac:dyDescent="0.25">
      <c r="A4558" t="s">
        <v>4412</v>
      </c>
      <c r="B4558" s="1">
        <v>42333</v>
      </c>
      <c r="C4558" t="s">
        <v>8152</v>
      </c>
      <c r="D4558">
        <v>2015</v>
      </c>
      <c r="E4558">
        <v>4</v>
      </c>
      <c r="F4558" s="1">
        <v>42367</v>
      </c>
      <c r="G4558">
        <v>2</v>
      </c>
      <c r="H4558" t="s">
        <v>45</v>
      </c>
      <c r="I4558" t="s">
        <v>62</v>
      </c>
      <c r="J4558" t="s">
        <v>57</v>
      </c>
      <c r="K4558">
        <v>16</v>
      </c>
      <c r="L4558">
        <v>7</v>
      </c>
      <c r="M4558">
        <v>7</v>
      </c>
      <c r="N4558">
        <v>1782.2</v>
      </c>
      <c r="O4558">
        <v>962.38800000000003</v>
      </c>
      <c r="P4558">
        <v>12475.4</v>
      </c>
      <c r="Q4558">
        <v>12475.4</v>
      </c>
      <c r="R4558">
        <v>2</v>
      </c>
      <c r="S4558" t="s">
        <v>2</v>
      </c>
      <c r="T4558" t="s">
        <v>7870</v>
      </c>
      <c r="U4558" t="s">
        <v>0</v>
      </c>
      <c r="V4558">
        <v>2</v>
      </c>
      <c r="W4558" t="s">
        <v>7871</v>
      </c>
      <c r="X4558">
        <v>7</v>
      </c>
      <c r="Y4558" t="s">
        <v>7872</v>
      </c>
    </row>
    <row r="4559" spans="1:25" x14ac:dyDescent="0.25">
      <c r="A4559" t="s">
        <v>4413</v>
      </c>
      <c r="B4559" s="1">
        <v>42333</v>
      </c>
      <c r="C4559" t="s">
        <v>8152</v>
      </c>
      <c r="D4559">
        <v>2015</v>
      </c>
      <c r="E4559">
        <v>4</v>
      </c>
      <c r="F4559" s="1">
        <v>42391</v>
      </c>
      <c r="G4559">
        <v>48</v>
      </c>
      <c r="H4559" t="s">
        <v>47</v>
      </c>
      <c r="I4559" t="s">
        <v>46</v>
      </c>
      <c r="J4559" t="s">
        <v>57</v>
      </c>
      <c r="K4559">
        <v>19</v>
      </c>
      <c r="L4559">
        <v>1</v>
      </c>
      <c r="M4559">
        <v>7</v>
      </c>
      <c r="N4559">
        <v>2278</v>
      </c>
      <c r="O4559">
        <v>1116.22</v>
      </c>
      <c r="P4559">
        <v>15946</v>
      </c>
      <c r="Q4559">
        <v>15946</v>
      </c>
      <c r="R4559">
        <v>48</v>
      </c>
      <c r="S4559" t="s">
        <v>11</v>
      </c>
      <c r="T4559" t="s">
        <v>7899</v>
      </c>
      <c r="U4559" t="s">
        <v>0</v>
      </c>
      <c r="V4559">
        <v>48</v>
      </c>
      <c r="W4559" t="s">
        <v>7900</v>
      </c>
      <c r="X4559">
        <v>1</v>
      </c>
      <c r="Y4559" t="s">
        <v>20</v>
      </c>
    </row>
    <row r="4560" spans="1:25" x14ac:dyDescent="0.25">
      <c r="A4560" t="s">
        <v>4414</v>
      </c>
      <c r="B4560" s="1">
        <v>42334</v>
      </c>
      <c r="C4560" t="s">
        <v>8152</v>
      </c>
      <c r="D4560">
        <v>2015</v>
      </c>
      <c r="E4560">
        <v>4</v>
      </c>
      <c r="F4560" s="1">
        <v>42400</v>
      </c>
      <c r="G4560">
        <v>47</v>
      </c>
      <c r="H4560" t="s">
        <v>47</v>
      </c>
      <c r="I4560" t="s">
        <v>46</v>
      </c>
      <c r="J4560" t="s">
        <v>53</v>
      </c>
      <c r="K4560">
        <v>15</v>
      </c>
      <c r="L4560">
        <v>2</v>
      </c>
      <c r="M4560">
        <v>8</v>
      </c>
      <c r="N4560">
        <v>2532.6</v>
      </c>
      <c r="O4560">
        <v>2076.732</v>
      </c>
      <c r="P4560">
        <v>20260.8</v>
      </c>
      <c r="Q4560">
        <v>20260.8</v>
      </c>
      <c r="R4560">
        <v>47</v>
      </c>
      <c r="S4560" t="s">
        <v>11</v>
      </c>
      <c r="T4560" t="s">
        <v>15</v>
      </c>
      <c r="U4560" t="s">
        <v>0</v>
      </c>
      <c r="V4560">
        <v>47</v>
      </c>
      <c r="W4560" t="s">
        <v>7990</v>
      </c>
      <c r="X4560">
        <v>2</v>
      </c>
      <c r="Y4560" t="s">
        <v>7863</v>
      </c>
    </row>
    <row r="4561" spans="1:25" x14ac:dyDescent="0.25">
      <c r="A4561" t="s">
        <v>4415</v>
      </c>
      <c r="B4561" s="1">
        <v>42334</v>
      </c>
      <c r="C4561" t="s">
        <v>8152</v>
      </c>
      <c r="D4561">
        <v>2015</v>
      </c>
      <c r="E4561">
        <v>4</v>
      </c>
      <c r="F4561" s="1">
        <v>42386</v>
      </c>
      <c r="G4561">
        <v>39</v>
      </c>
      <c r="H4561" t="s">
        <v>51</v>
      </c>
      <c r="I4561" t="s">
        <v>44</v>
      </c>
      <c r="J4561" t="s">
        <v>53</v>
      </c>
      <c r="K4561">
        <v>29</v>
      </c>
      <c r="L4561">
        <v>7</v>
      </c>
      <c r="M4561">
        <v>9</v>
      </c>
      <c r="N4561">
        <v>3999.9</v>
      </c>
      <c r="O4561">
        <v>2319.942</v>
      </c>
      <c r="P4561">
        <v>35999.1</v>
      </c>
      <c r="Q4561">
        <v>35999.1</v>
      </c>
      <c r="R4561">
        <v>39</v>
      </c>
      <c r="S4561" t="s">
        <v>11</v>
      </c>
      <c r="T4561" t="s">
        <v>13</v>
      </c>
      <c r="U4561" t="s">
        <v>0</v>
      </c>
      <c r="V4561">
        <v>39</v>
      </c>
      <c r="W4561" t="s">
        <v>8137</v>
      </c>
      <c r="X4561">
        <v>7</v>
      </c>
      <c r="Y4561" t="s">
        <v>7872</v>
      </c>
    </row>
    <row r="4562" spans="1:25" x14ac:dyDescent="0.25">
      <c r="A4562" t="s">
        <v>4416</v>
      </c>
      <c r="B4562" s="1">
        <v>42334</v>
      </c>
      <c r="C4562" t="s">
        <v>8152</v>
      </c>
      <c r="D4562">
        <v>2015</v>
      </c>
      <c r="E4562">
        <v>4</v>
      </c>
      <c r="F4562" s="1">
        <v>42369</v>
      </c>
      <c r="G4562">
        <v>8</v>
      </c>
      <c r="H4562" t="s">
        <v>51</v>
      </c>
      <c r="I4562" t="s">
        <v>43</v>
      </c>
      <c r="J4562" t="s">
        <v>49</v>
      </c>
      <c r="K4562">
        <v>18</v>
      </c>
      <c r="L4562">
        <v>6</v>
      </c>
      <c r="M4562">
        <v>6</v>
      </c>
      <c r="N4562">
        <v>1829.1</v>
      </c>
      <c r="O4562">
        <v>749.93100000000004</v>
      </c>
      <c r="P4562">
        <v>10974.6</v>
      </c>
      <c r="Q4562">
        <v>10974.599999999999</v>
      </c>
      <c r="R4562">
        <v>8</v>
      </c>
      <c r="S4562" t="s">
        <v>2</v>
      </c>
      <c r="T4562" t="s">
        <v>7885</v>
      </c>
      <c r="U4562" t="s">
        <v>0</v>
      </c>
      <c r="V4562">
        <v>8</v>
      </c>
      <c r="W4562" t="s">
        <v>7886</v>
      </c>
      <c r="X4562">
        <v>6</v>
      </c>
      <c r="Y4562" t="s">
        <v>7894</v>
      </c>
    </row>
    <row r="4563" spans="1:25" x14ac:dyDescent="0.25">
      <c r="A4563" t="s">
        <v>4417</v>
      </c>
      <c r="B4563" s="1">
        <v>42334</v>
      </c>
      <c r="C4563" t="s">
        <v>8152</v>
      </c>
      <c r="D4563">
        <v>2015</v>
      </c>
      <c r="E4563">
        <v>4</v>
      </c>
      <c r="F4563" s="1">
        <v>42395</v>
      </c>
      <c r="G4563">
        <v>37</v>
      </c>
      <c r="H4563" t="s">
        <v>47</v>
      </c>
      <c r="I4563" t="s">
        <v>60</v>
      </c>
      <c r="J4563" t="s">
        <v>49</v>
      </c>
      <c r="K4563">
        <v>9</v>
      </c>
      <c r="L4563">
        <v>5</v>
      </c>
      <c r="M4563">
        <v>6</v>
      </c>
      <c r="N4563">
        <v>5949.6</v>
      </c>
      <c r="O4563">
        <v>2498.8319999999999</v>
      </c>
      <c r="P4563">
        <v>35697.600000000013</v>
      </c>
      <c r="Q4563">
        <v>35697.600000000006</v>
      </c>
      <c r="R4563">
        <v>37</v>
      </c>
      <c r="S4563" t="s">
        <v>11</v>
      </c>
      <c r="T4563" t="s">
        <v>8040</v>
      </c>
      <c r="U4563" t="s">
        <v>0</v>
      </c>
      <c r="V4563">
        <v>37</v>
      </c>
      <c r="W4563" t="s">
        <v>8041</v>
      </c>
      <c r="X4563">
        <v>5</v>
      </c>
      <c r="Y4563" t="s">
        <v>7880</v>
      </c>
    </row>
    <row r="4564" spans="1:25" x14ac:dyDescent="0.25">
      <c r="A4564" t="s">
        <v>4418</v>
      </c>
      <c r="B4564" s="1">
        <v>42334</v>
      </c>
      <c r="C4564" t="s">
        <v>8152</v>
      </c>
      <c r="D4564">
        <v>2015</v>
      </c>
      <c r="E4564">
        <v>4</v>
      </c>
      <c r="F4564" s="1">
        <v>42420</v>
      </c>
      <c r="G4564">
        <v>25</v>
      </c>
      <c r="H4564" t="s">
        <v>47</v>
      </c>
      <c r="I4564" t="s">
        <v>43</v>
      </c>
      <c r="J4564" t="s">
        <v>49</v>
      </c>
      <c r="K4564">
        <v>18</v>
      </c>
      <c r="L4564">
        <v>1</v>
      </c>
      <c r="M4564">
        <v>8</v>
      </c>
      <c r="N4564">
        <v>1065.3</v>
      </c>
      <c r="O4564">
        <v>777.66899999999998</v>
      </c>
      <c r="P4564">
        <v>8522.4</v>
      </c>
      <c r="Q4564">
        <v>8522.4</v>
      </c>
      <c r="R4564">
        <v>25</v>
      </c>
      <c r="S4564" t="s">
        <v>2</v>
      </c>
      <c r="T4564" t="s">
        <v>7964</v>
      </c>
      <c r="U4564" t="s">
        <v>0</v>
      </c>
      <c r="V4564">
        <v>25</v>
      </c>
      <c r="W4564" t="s">
        <v>7965</v>
      </c>
      <c r="X4564">
        <v>1</v>
      </c>
      <c r="Y4564" t="s">
        <v>20</v>
      </c>
    </row>
    <row r="4565" spans="1:25" x14ac:dyDescent="0.25">
      <c r="A4565" t="s">
        <v>4419</v>
      </c>
      <c r="B4565" s="1">
        <v>42334</v>
      </c>
      <c r="C4565" t="s">
        <v>8152</v>
      </c>
      <c r="D4565">
        <v>2015</v>
      </c>
      <c r="E4565">
        <v>4</v>
      </c>
      <c r="F4565" s="1">
        <v>42395</v>
      </c>
      <c r="G4565">
        <v>31</v>
      </c>
      <c r="H4565" t="s">
        <v>47</v>
      </c>
      <c r="I4565" t="s">
        <v>60</v>
      </c>
      <c r="J4565" t="s">
        <v>49</v>
      </c>
      <c r="K4565">
        <v>82</v>
      </c>
      <c r="L4565">
        <v>9</v>
      </c>
      <c r="M4565">
        <v>10</v>
      </c>
      <c r="N4565">
        <v>1105.5</v>
      </c>
      <c r="O4565">
        <v>519.58499999999992</v>
      </c>
      <c r="P4565">
        <v>11055</v>
      </c>
      <c r="Q4565">
        <v>11055</v>
      </c>
      <c r="R4565">
        <v>31</v>
      </c>
      <c r="S4565" t="s">
        <v>11</v>
      </c>
      <c r="T4565" t="s">
        <v>10</v>
      </c>
      <c r="U4565" t="s">
        <v>0</v>
      </c>
      <c r="V4565">
        <v>31</v>
      </c>
      <c r="W4565" t="s">
        <v>8053</v>
      </c>
      <c r="X4565">
        <v>9</v>
      </c>
      <c r="Y4565" t="s">
        <v>7960</v>
      </c>
    </row>
    <row r="4566" spans="1:25" x14ac:dyDescent="0.25">
      <c r="A4566" t="s">
        <v>4420</v>
      </c>
      <c r="B4566" s="1">
        <v>42334</v>
      </c>
      <c r="C4566" t="s">
        <v>8152</v>
      </c>
      <c r="D4566">
        <v>2015</v>
      </c>
      <c r="E4566">
        <v>4</v>
      </c>
      <c r="F4566" s="1">
        <v>42414</v>
      </c>
      <c r="G4566">
        <v>16</v>
      </c>
      <c r="H4566" t="s">
        <v>51</v>
      </c>
      <c r="I4566" t="s">
        <v>43</v>
      </c>
      <c r="J4566" t="s">
        <v>57</v>
      </c>
      <c r="K4566">
        <v>23</v>
      </c>
      <c r="L4566">
        <v>11</v>
      </c>
      <c r="M4566">
        <v>9</v>
      </c>
      <c r="N4566">
        <v>2680</v>
      </c>
      <c r="O4566">
        <v>1688.4</v>
      </c>
      <c r="P4566">
        <v>24120</v>
      </c>
      <c r="Q4566">
        <v>24120</v>
      </c>
      <c r="R4566">
        <v>16</v>
      </c>
      <c r="S4566" t="s">
        <v>2</v>
      </c>
      <c r="T4566" t="s">
        <v>7889</v>
      </c>
      <c r="U4566" t="s">
        <v>0</v>
      </c>
      <c r="V4566">
        <v>16</v>
      </c>
      <c r="W4566" t="s">
        <v>7890</v>
      </c>
      <c r="X4566">
        <v>11</v>
      </c>
      <c r="Y4566" t="s">
        <v>7854</v>
      </c>
    </row>
    <row r="4567" spans="1:25" x14ac:dyDescent="0.25">
      <c r="A4567" t="s">
        <v>4421</v>
      </c>
      <c r="B4567" s="1">
        <v>42335</v>
      </c>
      <c r="C4567" t="s">
        <v>8152</v>
      </c>
      <c r="D4567">
        <v>2015</v>
      </c>
      <c r="E4567">
        <v>4</v>
      </c>
      <c r="F4567" s="1">
        <v>42367</v>
      </c>
      <c r="G4567">
        <v>27</v>
      </c>
      <c r="H4567" t="s">
        <v>51</v>
      </c>
      <c r="I4567" t="s">
        <v>46</v>
      </c>
      <c r="J4567" t="s">
        <v>53</v>
      </c>
      <c r="K4567">
        <v>70</v>
      </c>
      <c r="L4567">
        <v>1</v>
      </c>
      <c r="M4567">
        <v>9</v>
      </c>
      <c r="N4567">
        <v>777.2</v>
      </c>
      <c r="O4567">
        <v>536.26800000000003</v>
      </c>
      <c r="P4567">
        <v>6994.8</v>
      </c>
      <c r="Q4567">
        <v>6994.8</v>
      </c>
      <c r="R4567">
        <v>27</v>
      </c>
      <c r="S4567" t="s">
        <v>9</v>
      </c>
      <c r="T4567" t="s">
        <v>8</v>
      </c>
      <c r="U4567" t="s">
        <v>0</v>
      </c>
      <c r="V4567">
        <v>27</v>
      </c>
      <c r="W4567" t="s">
        <v>7972</v>
      </c>
      <c r="X4567">
        <v>1</v>
      </c>
      <c r="Y4567" t="s">
        <v>20</v>
      </c>
    </row>
    <row r="4568" spans="1:25" x14ac:dyDescent="0.25">
      <c r="A4568" t="s">
        <v>4422</v>
      </c>
      <c r="B4568" s="1">
        <v>42335</v>
      </c>
      <c r="C4568" t="s">
        <v>8152</v>
      </c>
      <c r="D4568">
        <v>2015</v>
      </c>
      <c r="E4568">
        <v>4</v>
      </c>
      <c r="F4568" s="1">
        <v>42375</v>
      </c>
      <c r="G4568">
        <v>26</v>
      </c>
      <c r="H4568" t="s">
        <v>51</v>
      </c>
      <c r="I4568" t="s">
        <v>46</v>
      </c>
      <c r="J4568" t="s">
        <v>57</v>
      </c>
      <c r="K4568">
        <v>12</v>
      </c>
      <c r="L4568">
        <v>7</v>
      </c>
      <c r="M4568">
        <v>12</v>
      </c>
      <c r="N4568">
        <v>3865.9</v>
      </c>
      <c r="O4568">
        <v>1855.6320000000001</v>
      </c>
      <c r="P4568">
        <v>46390.8</v>
      </c>
      <c r="Q4568">
        <v>46390.8</v>
      </c>
      <c r="R4568">
        <v>26</v>
      </c>
      <c r="S4568" t="s">
        <v>9</v>
      </c>
      <c r="T4568" t="s">
        <v>7967</v>
      </c>
      <c r="U4568" t="s">
        <v>0</v>
      </c>
      <c r="V4568">
        <v>26</v>
      </c>
      <c r="W4568" t="s">
        <v>7968</v>
      </c>
      <c r="X4568">
        <v>7</v>
      </c>
      <c r="Y4568" t="s">
        <v>7872</v>
      </c>
    </row>
    <row r="4569" spans="1:25" x14ac:dyDescent="0.25">
      <c r="A4569" t="s">
        <v>4423</v>
      </c>
      <c r="B4569" s="1">
        <v>42335</v>
      </c>
      <c r="C4569" t="s">
        <v>8152</v>
      </c>
      <c r="D4569">
        <v>2015</v>
      </c>
      <c r="E4569">
        <v>4</v>
      </c>
      <c r="F4569" s="1">
        <v>42389</v>
      </c>
      <c r="G4569">
        <v>26</v>
      </c>
      <c r="H4569" t="s">
        <v>45</v>
      </c>
      <c r="I4569" t="s">
        <v>43</v>
      </c>
      <c r="J4569" t="s">
        <v>76</v>
      </c>
      <c r="K4569">
        <v>36</v>
      </c>
      <c r="L4569">
        <v>1</v>
      </c>
      <c r="M4569">
        <v>5</v>
      </c>
      <c r="N4569">
        <v>2003.3</v>
      </c>
      <c r="O4569">
        <v>1161.914</v>
      </c>
      <c r="P4569">
        <v>10016.5</v>
      </c>
      <c r="Q4569">
        <v>10016.5</v>
      </c>
      <c r="R4569">
        <v>26</v>
      </c>
      <c r="S4569" t="s">
        <v>9</v>
      </c>
      <c r="T4569" t="s">
        <v>7967</v>
      </c>
      <c r="U4569" t="s">
        <v>0</v>
      </c>
      <c r="V4569">
        <v>26</v>
      </c>
      <c r="W4569" t="s">
        <v>7968</v>
      </c>
      <c r="X4569">
        <v>1</v>
      </c>
      <c r="Y4569" t="s">
        <v>20</v>
      </c>
    </row>
    <row r="4570" spans="1:25" x14ac:dyDescent="0.25">
      <c r="A4570" t="s">
        <v>4424</v>
      </c>
      <c r="B4570" s="1">
        <v>42335</v>
      </c>
      <c r="C4570" t="s">
        <v>8152</v>
      </c>
      <c r="D4570">
        <v>2015</v>
      </c>
      <c r="E4570">
        <v>4</v>
      </c>
      <c r="F4570" s="1">
        <v>42371</v>
      </c>
      <c r="G4570">
        <v>46</v>
      </c>
      <c r="H4570" t="s">
        <v>51</v>
      </c>
      <c r="I4570" t="s">
        <v>44</v>
      </c>
      <c r="J4570" t="s">
        <v>57</v>
      </c>
      <c r="K4570">
        <v>41</v>
      </c>
      <c r="L4570">
        <v>11</v>
      </c>
      <c r="M4570">
        <v>10</v>
      </c>
      <c r="N4570">
        <v>6210.9000000000005</v>
      </c>
      <c r="O4570">
        <v>2857.014000000001</v>
      </c>
      <c r="P4570">
        <v>62109.000000000007</v>
      </c>
      <c r="Q4570">
        <v>62109.000000000007</v>
      </c>
      <c r="R4570">
        <v>46</v>
      </c>
      <c r="S4570" t="s">
        <v>11</v>
      </c>
      <c r="T4570" t="s">
        <v>7948</v>
      </c>
      <c r="U4570" t="s">
        <v>0</v>
      </c>
      <c r="V4570">
        <v>46</v>
      </c>
      <c r="W4570" t="s">
        <v>7949</v>
      </c>
      <c r="X4570">
        <v>11</v>
      </c>
      <c r="Y4570" t="s">
        <v>7854</v>
      </c>
    </row>
    <row r="4571" spans="1:25" x14ac:dyDescent="0.25">
      <c r="A4571" t="s">
        <v>4425</v>
      </c>
      <c r="B4571" s="1">
        <v>42335</v>
      </c>
      <c r="C4571" t="s">
        <v>8152</v>
      </c>
      <c r="D4571">
        <v>2015</v>
      </c>
      <c r="E4571">
        <v>4</v>
      </c>
      <c r="F4571" s="1">
        <v>42421</v>
      </c>
      <c r="G4571">
        <v>49</v>
      </c>
      <c r="H4571" t="s">
        <v>51</v>
      </c>
      <c r="I4571" t="s">
        <v>46</v>
      </c>
      <c r="J4571" t="s">
        <v>53</v>
      </c>
      <c r="K4571">
        <v>10</v>
      </c>
      <c r="L4571">
        <v>1</v>
      </c>
      <c r="M4571">
        <v>12</v>
      </c>
      <c r="N4571">
        <v>2579.5</v>
      </c>
      <c r="O4571">
        <v>2037.8050000000001</v>
      </c>
      <c r="P4571">
        <v>30954</v>
      </c>
      <c r="Q4571">
        <v>30954</v>
      </c>
      <c r="R4571">
        <v>49</v>
      </c>
      <c r="S4571" t="s">
        <v>11</v>
      </c>
      <c r="T4571" t="s">
        <v>7909</v>
      </c>
      <c r="U4571" t="s">
        <v>0</v>
      </c>
      <c r="V4571">
        <v>49</v>
      </c>
      <c r="W4571" t="s">
        <v>7910</v>
      </c>
      <c r="X4571">
        <v>1</v>
      </c>
      <c r="Y4571" t="s">
        <v>20</v>
      </c>
    </row>
    <row r="4572" spans="1:25" x14ac:dyDescent="0.25">
      <c r="A4572" t="s">
        <v>4426</v>
      </c>
      <c r="B4572" s="1">
        <v>42335</v>
      </c>
      <c r="C4572" t="s">
        <v>8152</v>
      </c>
      <c r="D4572">
        <v>2015</v>
      </c>
      <c r="E4572">
        <v>4</v>
      </c>
      <c r="F4572" s="1">
        <v>42393</v>
      </c>
      <c r="G4572">
        <v>37</v>
      </c>
      <c r="H4572" t="s">
        <v>47</v>
      </c>
      <c r="I4572" t="s">
        <v>43</v>
      </c>
      <c r="J4572" t="s">
        <v>49</v>
      </c>
      <c r="K4572">
        <v>10</v>
      </c>
      <c r="L4572">
        <v>1</v>
      </c>
      <c r="M4572">
        <v>11</v>
      </c>
      <c r="N4572">
        <v>201</v>
      </c>
      <c r="O4572">
        <v>118.59</v>
      </c>
      <c r="P4572">
        <v>2211</v>
      </c>
      <c r="Q4572">
        <v>2211</v>
      </c>
      <c r="R4572">
        <v>37</v>
      </c>
      <c r="S4572" t="s">
        <v>11</v>
      </c>
      <c r="T4572" t="s">
        <v>8040</v>
      </c>
      <c r="U4572" t="s">
        <v>0</v>
      </c>
      <c r="V4572">
        <v>37</v>
      </c>
      <c r="W4572" t="s">
        <v>8041</v>
      </c>
      <c r="X4572">
        <v>1</v>
      </c>
      <c r="Y4572" t="s">
        <v>20</v>
      </c>
    </row>
    <row r="4573" spans="1:25" x14ac:dyDescent="0.25">
      <c r="A4573" t="s">
        <v>4427</v>
      </c>
      <c r="B4573" s="1">
        <v>42335</v>
      </c>
      <c r="C4573" t="s">
        <v>8152</v>
      </c>
      <c r="D4573">
        <v>2015</v>
      </c>
      <c r="E4573">
        <v>4</v>
      </c>
      <c r="F4573" s="1">
        <v>42376</v>
      </c>
      <c r="G4573">
        <v>29</v>
      </c>
      <c r="H4573" t="s">
        <v>51</v>
      </c>
      <c r="I4573" t="s">
        <v>62</v>
      </c>
      <c r="J4573" t="s">
        <v>49</v>
      </c>
      <c r="K4573">
        <v>55</v>
      </c>
      <c r="L4573">
        <v>4</v>
      </c>
      <c r="M4573">
        <v>6</v>
      </c>
      <c r="N4573">
        <v>1721.9</v>
      </c>
      <c r="O4573">
        <v>929.82600000000014</v>
      </c>
      <c r="P4573">
        <v>10331.4</v>
      </c>
      <c r="Q4573">
        <v>10331.400000000001</v>
      </c>
      <c r="R4573">
        <v>29</v>
      </c>
      <c r="S4573" t="s">
        <v>9</v>
      </c>
      <c r="T4573" t="s">
        <v>7976</v>
      </c>
      <c r="U4573" t="s">
        <v>0</v>
      </c>
      <c r="V4573">
        <v>29</v>
      </c>
      <c r="W4573" t="s">
        <v>7977</v>
      </c>
      <c r="X4573">
        <v>4</v>
      </c>
      <c r="Y4573" t="s">
        <v>21</v>
      </c>
    </row>
    <row r="4574" spans="1:25" x14ac:dyDescent="0.25">
      <c r="A4574" t="s">
        <v>4428</v>
      </c>
      <c r="B4574" s="1">
        <v>42335</v>
      </c>
      <c r="C4574" t="s">
        <v>8152</v>
      </c>
      <c r="D4574">
        <v>2015</v>
      </c>
      <c r="E4574">
        <v>4</v>
      </c>
      <c r="F4574" s="1">
        <v>42367</v>
      </c>
      <c r="G4574">
        <v>40</v>
      </c>
      <c r="H4574" t="s">
        <v>47</v>
      </c>
      <c r="I4574" t="s">
        <v>46</v>
      </c>
      <c r="J4574" t="s">
        <v>53</v>
      </c>
      <c r="K4574">
        <v>3</v>
      </c>
      <c r="L4574">
        <v>11</v>
      </c>
      <c r="M4574">
        <v>7</v>
      </c>
      <c r="N4574">
        <v>5232.7</v>
      </c>
      <c r="O4574">
        <v>3924.5250000000001</v>
      </c>
      <c r="P4574">
        <v>36628.9</v>
      </c>
      <c r="Q4574">
        <v>36628.9</v>
      </c>
      <c r="R4574">
        <v>40</v>
      </c>
      <c r="S4574" t="s">
        <v>11</v>
      </c>
      <c r="T4574" t="s">
        <v>7957</v>
      </c>
      <c r="U4574" t="s">
        <v>0</v>
      </c>
      <c r="V4574">
        <v>40</v>
      </c>
      <c r="W4574" t="s">
        <v>7958</v>
      </c>
      <c r="X4574">
        <v>11</v>
      </c>
      <c r="Y4574" t="s">
        <v>7854</v>
      </c>
    </row>
    <row r="4575" spans="1:25" x14ac:dyDescent="0.25">
      <c r="A4575" t="s">
        <v>4429</v>
      </c>
      <c r="B4575" s="1">
        <v>42335</v>
      </c>
      <c r="C4575" t="s">
        <v>8152</v>
      </c>
      <c r="D4575">
        <v>2015</v>
      </c>
      <c r="E4575">
        <v>4</v>
      </c>
      <c r="F4575" s="1">
        <v>42377</v>
      </c>
      <c r="G4575">
        <v>19</v>
      </c>
      <c r="H4575" t="s">
        <v>51</v>
      </c>
      <c r="I4575" t="s">
        <v>43</v>
      </c>
      <c r="J4575" t="s">
        <v>57</v>
      </c>
      <c r="K4575">
        <v>75</v>
      </c>
      <c r="L4575">
        <v>2</v>
      </c>
      <c r="M4575">
        <v>5</v>
      </c>
      <c r="N4575">
        <v>5413.6</v>
      </c>
      <c r="O4575">
        <v>2869.208000000001</v>
      </c>
      <c r="P4575">
        <v>27068</v>
      </c>
      <c r="Q4575">
        <v>27068</v>
      </c>
      <c r="R4575">
        <v>19</v>
      </c>
      <c r="S4575" t="s">
        <v>2</v>
      </c>
      <c r="T4575" t="s">
        <v>6</v>
      </c>
      <c r="U4575" t="s">
        <v>0</v>
      </c>
      <c r="V4575">
        <v>19</v>
      </c>
      <c r="W4575" t="s">
        <v>7943</v>
      </c>
      <c r="X4575">
        <v>2</v>
      </c>
      <c r="Y4575" t="s">
        <v>7863</v>
      </c>
    </row>
    <row r="4576" spans="1:25" x14ac:dyDescent="0.25">
      <c r="A4576" t="s">
        <v>4430</v>
      </c>
      <c r="B4576" s="1">
        <v>42336</v>
      </c>
      <c r="C4576" t="s">
        <v>8152</v>
      </c>
      <c r="D4576">
        <v>2015</v>
      </c>
      <c r="E4576">
        <v>4</v>
      </c>
      <c r="F4576" s="1">
        <v>42414</v>
      </c>
      <c r="G4576">
        <v>36</v>
      </c>
      <c r="H4576" t="s">
        <v>47</v>
      </c>
      <c r="I4576" t="s">
        <v>44</v>
      </c>
      <c r="J4576" t="s">
        <v>49</v>
      </c>
      <c r="K4576">
        <v>74</v>
      </c>
      <c r="L4576">
        <v>1</v>
      </c>
      <c r="M4576">
        <v>6</v>
      </c>
      <c r="N4576">
        <v>1011.7</v>
      </c>
      <c r="O4576">
        <v>607.02</v>
      </c>
      <c r="P4576">
        <v>6070.2000000000007</v>
      </c>
      <c r="Q4576">
        <v>6070.2000000000007</v>
      </c>
      <c r="R4576">
        <v>36</v>
      </c>
      <c r="S4576" t="s">
        <v>11</v>
      </c>
      <c r="T4576" t="s">
        <v>7934</v>
      </c>
      <c r="U4576" t="s">
        <v>0</v>
      </c>
      <c r="V4576">
        <v>36</v>
      </c>
      <c r="W4576" t="s">
        <v>7935</v>
      </c>
      <c r="X4576">
        <v>1</v>
      </c>
      <c r="Y4576" t="s">
        <v>20</v>
      </c>
    </row>
    <row r="4577" spans="1:25" x14ac:dyDescent="0.25">
      <c r="A4577" t="s">
        <v>4431</v>
      </c>
      <c r="B4577" s="1">
        <v>42336</v>
      </c>
      <c r="C4577" t="s">
        <v>8152</v>
      </c>
      <c r="D4577">
        <v>2015</v>
      </c>
      <c r="E4577">
        <v>4</v>
      </c>
      <c r="F4577" s="1">
        <v>42412</v>
      </c>
      <c r="G4577">
        <v>23</v>
      </c>
      <c r="H4577" t="s">
        <v>45</v>
      </c>
      <c r="I4577" t="s">
        <v>46</v>
      </c>
      <c r="J4577" t="s">
        <v>53</v>
      </c>
      <c r="K4577">
        <v>7</v>
      </c>
      <c r="L4577">
        <v>5</v>
      </c>
      <c r="M4577">
        <v>8</v>
      </c>
      <c r="N4577">
        <v>4006.6</v>
      </c>
      <c r="O4577">
        <v>2524.1579999999999</v>
      </c>
      <c r="P4577">
        <v>32052.799999999999</v>
      </c>
      <c r="Q4577">
        <v>32052.799999999999</v>
      </c>
      <c r="R4577">
        <v>23</v>
      </c>
      <c r="S4577" t="s">
        <v>2</v>
      </c>
      <c r="T4577" t="s">
        <v>7</v>
      </c>
      <c r="U4577" t="s">
        <v>0</v>
      </c>
      <c r="V4577">
        <v>23</v>
      </c>
      <c r="W4577" t="s">
        <v>7945</v>
      </c>
      <c r="X4577">
        <v>5</v>
      </c>
      <c r="Y4577" t="s">
        <v>7880</v>
      </c>
    </row>
    <row r="4578" spans="1:25" x14ac:dyDescent="0.25">
      <c r="A4578" t="s">
        <v>4432</v>
      </c>
      <c r="B4578" s="1">
        <v>42336</v>
      </c>
      <c r="C4578" t="s">
        <v>8152</v>
      </c>
      <c r="D4578">
        <v>2015</v>
      </c>
      <c r="E4578">
        <v>4</v>
      </c>
      <c r="F4578" s="1">
        <v>42423</v>
      </c>
      <c r="G4578">
        <v>2</v>
      </c>
      <c r="H4578" t="s">
        <v>47</v>
      </c>
      <c r="I4578" t="s">
        <v>43</v>
      </c>
      <c r="J4578" t="s">
        <v>49</v>
      </c>
      <c r="K4578">
        <v>7</v>
      </c>
      <c r="L4578">
        <v>1</v>
      </c>
      <c r="M4578">
        <v>5</v>
      </c>
      <c r="N4578">
        <v>1855.9</v>
      </c>
      <c r="O4578">
        <v>1373.366</v>
      </c>
      <c r="P4578">
        <v>9279.5</v>
      </c>
      <c r="Q4578">
        <v>9279.5</v>
      </c>
      <c r="R4578">
        <v>2</v>
      </c>
      <c r="S4578" t="s">
        <v>2</v>
      </c>
      <c r="T4578" t="s">
        <v>7870</v>
      </c>
      <c r="U4578" t="s">
        <v>0</v>
      </c>
      <c r="V4578">
        <v>2</v>
      </c>
      <c r="W4578" t="s">
        <v>7871</v>
      </c>
      <c r="X4578">
        <v>1</v>
      </c>
      <c r="Y4578" t="s">
        <v>20</v>
      </c>
    </row>
    <row r="4579" spans="1:25" x14ac:dyDescent="0.25">
      <c r="A4579" t="s">
        <v>4433</v>
      </c>
      <c r="B4579" s="1">
        <v>42336</v>
      </c>
      <c r="C4579" t="s">
        <v>8152</v>
      </c>
      <c r="D4579">
        <v>2015</v>
      </c>
      <c r="E4579">
        <v>4</v>
      </c>
      <c r="F4579" s="1">
        <v>42421</v>
      </c>
      <c r="G4579">
        <v>16</v>
      </c>
      <c r="H4579" t="s">
        <v>47</v>
      </c>
      <c r="I4579" t="s">
        <v>43</v>
      </c>
      <c r="J4579" t="s">
        <v>49</v>
      </c>
      <c r="K4579">
        <v>7</v>
      </c>
      <c r="L4579">
        <v>11</v>
      </c>
      <c r="M4579">
        <v>12</v>
      </c>
      <c r="N4579">
        <v>3651.5</v>
      </c>
      <c r="O4579">
        <v>2921.2</v>
      </c>
      <c r="P4579">
        <v>43818</v>
      </c>
      <c r="Q4579">
        <v>43818</v>
      </c>
      <c r="R4579">
        <v>16</v>
      </c>
      <c r="S4579" t="s">
        <v>2</v>
      </c>
      <c r="T4579" t="s">
        <v>7889</v>
      </c>
      <c r="U4579" t="s">
        <v>0</v>
      </c>
      <c r="V4579">
        <v>16</v>
      </c>
      <c r="W4579" t="s">
        <v>7890</v>
      </c>
      <c r="X4579">
        <v>11</v>
      </c>
      <c r="Y4579" t="s">
        <v>7854</v>
      </c>
    </row>
    <row r="4580" spans="1:25" x14ac:dyDescent="0.25">
      <c r="A4580" t="s">
        <v>4434</v>
      </c>
      <c r="B4580" s="1">
        <v>42336</v>
      </c>
      <c r="C4580" t="s">
        <v>8152</v>
      </c>
      <c r="D4580">
        <v>2015</v>
      </c>
      <c r="E4580">
        <v>4</v>
      </c>
      <c r="F4580" s="1">
        <v>42392</v>
      </c>
      <c r="G4580">
        <v>12</v>
      </c>
      <c r="H4580" t="s">
        <v>51</v>
      </c>
      <c r="I4580" t="s">
        <v>44</v>
      </c>
      <c r="J4580" t="s">
        <v>76</v>
      </c>
      <c r="K4580">
        <v>71</v>
      </c>
      <c r="L4580">
        <v>10</v>
      </c>
      <c r="M4580">
        <v>8</v>
      </c>
      <c r="N4580">
        <v>187.6</v>
      </c>
      <c r="O4580">
        <v>99.427999999999997</v>
      </c>
      <c r="P4580">
        <v>1500.8</v>
      </c>
      <c r="Q4580">
        <v>1500.8</v>
      </c>
      <c r="R4580">
        <v>12</v>
      </c>
      <c r="S4580" t="s">
        <v>2</v>
      </c>
      <c r="T4580" t="s">
        <v>8012</v>
      </c>
      <c r="U4580" t="s">
        <v>0</v>
      </c>
      <c r="V4580">
        <v>12</v>
      </c>
      <c r="W4580" t="s">
        <v>8013</v>
      </c>
      <c r="X4580">
        <v>10</v>
      </c>
      <c r="Y4580" t="s">
        <v>22</v>
      </c>
    </row>
    <row r="4581" spans="1:25" x14ac:dyDescent="0.25">
      <c r="A4581" t="s">
        <v>4435</v>
      </c>
      <c r="B4581" s="1">
        <v>42336</v>
      </c>
      <c r="C4581" t="s">
        <v>8152</v>
      </c>
      <c r="D4581">
        <v>2015</v>
      </c>
      <c r="E4581">
        <v>4</v>
      </c>
      <c r="F4581" s="1">
        <v>42389</v>
      </c>
      <c r="G4581">
        <v>3</v>
      </c>
      <c r="H4581" t="s">
        <v>47</v>
      </c>
      <c r="I4581" t="s">
        <v>46</v>
      </c>
      <c r="J4581" t="s">
        <v>57</v>
      </c>
      <c r="K4581">
        <v>82</v>
      </c>
      <c r="L4581">
        <v>5</v>
      </c>
      <c r="M4581">
        <v>11</v>
      </c>
      <c r="N4581">
        <v>1125.5999999999999</v>
      </c>
      <c r="O4581">
        <v>607.82400000000007</v>
      </c>
      <c r="P4581">
        <v>12381.6</v>
      </c>
      <c r="Q4581">
        <v>12381.599999999999</v>
      </c>
      <c r="R4581">
        <v>3</v>
      </c>
      <c r="S4581" t="s">
        <v>2</v>
      </c>
      <c r="T4581" t="s">
        <v>1</v>
      </c>
      <c r="U4581" t="s">
        <v>0</v>
      </c>
      <c r="V4581">
        <v>3</v>
      </c>
      <c r="W4581" t="s">
        <v>7862</v>
      </c>
      <c r="X4581">
        <v>5</v>
      </c>
      <c r="Y4581" t="s">
        <v>7880</v>
      </c>
    </row>
    <row r="4582" spans="1:25" x14ac:dyDescent="0.25">
      <c r="A4582" t="s">
        <v>4436</v>
      </c>
      <c r="B4582" s="1">
        <v>42336</v>
      </c>
      <c r="C4582" t="s">
        <v>8152</v>
      </c>
      <c r="D4582">
        <v>2015</v>
      </c>
      <c r="E4582">
        <v>4</v>
      </c>
      <c r="F4582" s="1">
        <v>42394</v>
      </c>
      <c r="G4582">
        <v>1</v>
      </c>
      <c r="H4582" t="s">
        <v>51</v>
      </c>
      <c r="I4582" t="s">
        <v>62</v>
      </c>
      <c r="J4582" t="s">
        <v>49</v>
      </c>
      <c r="K4582">
        <v>24</v>
      </c>
      <c r="L4582">
        <v>2</v>
      </c>
      <c r="M4582">
        <v>11</v>
      </c>
      <c r="N4582">
        <v>5045.1000000000004</v>
      </c>
      <c r="O4582">
        <v>3027.06</v>
      </c>
      <c r="P4582">
        <v>55496.100000000013</v>
      </c>
      <c r="Q4582">
        <v>55496.100000000006</v>
      </c>
      <c r="R4582">
        <v>1</v>
      </c>
      <c r="S4582" t="s">
        <v>2</v>
      </c>
      <c r="T4582" t="s">
        <v>7867</v>
      </c>
      <c r="U4582" t="s">
        <v>0</v>
      </c>
      <c r="V4582">
        <v>1</v>
      </c>
      <c r="W4582" t="s">
        <v>7868</v>
      </c>
      <c r="X4582">
        <v>2</v>
      </c>
      <c r="Y4582" t="s">
        <v>7863</v>
      </c>
    </row>
    <row r="4583" spans="1:25" x14ac:dyDescent="0.25">
      <c r="A4583" t="s">
        <v>4437</v>
      </c>
      <c r="B4583" s="1">
        <v>42336</v>
      </c>
      <c r="C4583" t="s">
        <v>8152</v>
      </c>
      <c r="D4583">
        <v>2015</v>
      </c>
      <c r="E4583">
        <v>4</v>
      </c>
      <c r="F4583" s="1">
        <v>42370</v>
      </c>
      <c r="G4583">
        <v>20</v>
      </c>
      <c r="H4583" t="s">
        <v>51</v>
      </c>
      <c r="I4583" t="s">
        <v>43</v>
      </c>
      <c r="J4583" t="s">
        <v>53</v>
      </c>
      <c r="K4583">
        <v>56</v>
      </c>
      <c r="L4583">
        <v>5</v>
      </c>
      <c r="M4583">
        <v>5</v>
      </c>
      <c r="N4583">
        <v>214.4</v>
      </c>
      <c r="O4583">
        <v>150.08000000000001</v>
      </c>
      <c r="P4583">
        <v>1072</v>
      </c>
      <c r="Q4583">
        <v>1072</v>
      </c>
      <c r="R4583">
        <v>20</v>
      </c>
      <c r="S4583" t="s">
        <v>2</v>
      </c>
      <c r="T4583" t="s">
        <v>7865</v>
      </c>
      <c r="U4583" t="s">
        <v>0</v>
      </c>
      <c r="V4583">
        <v>20</v>
      </c>
      <c r="W4583" t="s">
        <v>7866</v>
      </c>
      <c r="X4583">
        <v>5</v>
      </c>
      <c r="Y4583" t="s">
        <v>7880</v>
      </c>
    </row>
    <row r="4584" spans="1:25" x14ac:dyDescent="0.25">
      <c r="A4584" t="s">
        <v>4438</v>
      </c>
      <c r="B4584" s="1">
        <v>42336</v>
      </c>
      <c r="C4584" t="s">
        <v>8152</v>
      </c>
      <c r="D4584">
        <v>2015</v>
      </c>
      <c r="E4584">
        <v>4</v>
      </c>
      <c r="F4584" s="1">
        <v>42416</v>
      </c>
      <c r="G4584">
        <v>5</v>
      </c>
      <c r="H4584" t="s">
        <v>51</v>
      </c>
      <c r="I4584" t="s">
        <v>43</v>
      </c>
      <c r="J4584" t="s">
        <v>76</v>
      </c>
      <c r="K4584">
        <v>14</v>
      </c>
      <c r="L4584">
        <v>7</v>
      </c>
      <c r="M4584">
        <v>6</v>
      </c>
      <c r="N4584">
        <v>1876</v>
      </c>
      <c r="O4584">
        <v>1331.96</v>
      </c>
      <c r="P4584">
        <v>11256</v>
      </c>
      <c r="Q4584">
        <v>11256</v>
      </c>
      <c r="R4584">
        <v>5</v>
      </c>
      <c r="S4584" t="s">
        <v>2</v>
      </c>
      <c r="T4584" t="s">
        <v>7856</v>
      </c>
      <c r="U4584" t="s">
        <v>0</v>
      </c>
      <c r="V4584">
        <v>5</v>
      </c>
      <c r="W4584" t="s">
        <v>7857</v>
      </c>
      <c r="X4584">
        <v>7</v>
      </c>
      <c r="Y4584" t="s">
        <v>7872</v>
      </c>
    </row>
    <row r="4585" spans="1:25" x14ac:dyDescent="0.25">
      <c r="A4585" t="s">
        <v>4439</v>
      </c>
      <c r="B4585" s="1">
        <v>42336</v>
      </c>
      <c r="C4585" t="s">
        <v>8152</v>
      </c>
      <c r="D4585">
        <v>2015</v>
      </c>
      <c r="E4585">
        <v>4</v>
      </c>
      <c r="F4585" s="1">
        <v>42408</v>
      </c>
      <c r="G4585">
        <v>17</v>
      </c>
      <c r="H4585" t="s">
        <v>47</v>
      </c>
      <c r="I4585" t="s">
        <v>60</v>
      </c>
      <c r="J4585" t="s">
        <v>57</v>
      </c>
      <c r="K4585">
        <v>16</v>
      </c>
      <c r="L4585">
        <v>2</v>
      </c>
      <c r="M4585">
        <v>12</v>
      </c>
      <c r="N4585">
        <v>1125.5999999999999</v>
      </c>
      <c r="O4585">
        <v>551.5440000000001</v>
      </c>
      <c r="P4585">
        <v>13507.2</v>
      </c>
      <c r="Q4585">
        <v>13507.199999999999</v>
      </c>
      <c r="R4585">
        <v>17</v>
      </c>
      <c r="S4585" t="s">
        <v>2</v>
      </c>
      <c r="T4585" t="s">
        <v>7916</v>
      </c>
      <c r="U4585" t="s">
        <v>0</v>
      </c>
      <c r="V4585">
        <v>17</v>
      </c>
      <c r="W4585" t="s">
        <v>7917</v>
      </c>
      <c r="X4585">
        <v>2</v>
      </c>
      <c r="Y4585" t="s">
        <v>7863</v>
      </c>
    </row>
    <row r="4586" spans="1:25" x14ac:dyDescent="0.25">
      <c r="A4586" t="s">
        <v>4440</v>
      </c>
      <c r="B4586" s="1">
        <v>42336</v>
      </c>
      <c r="C4586" t="s">
        <v>8152</v>
      </c>
      <c r="D4586">
        <v>2015</v>
      </c>
      <c r="E4586">
        <v>4</v>
      </c>
      <c r="F4586" s="1">
        <v>42413</v>
      </c>
      <c r="G4586">
        <v>41</v>
      </c>
      <c r="H4586" t="s">
        <v>51</v>
      </c>
      <c r="I4586" t="s">
        <v>44</v>
      </c>
      <c r="J4586" t="s">
        <v>49</v>
      </c>
      <c r="K4586">
        <v>3</v>
      </c>
      <c r="L4586">
        <v>1</v>
      </c>
      <c r="M4586">
        <v>7</v>
      </c>
      <c r="N4586">
        <v>3986.5</v>
      </c>
      <c r="O4586">
        <v>2989.875</v>
      </c>
      <c r="P4586">
        <v>27905.5</v>
      </c>
      <c r="Q4586">
        <v>27905.5</v>
      </c>
      <c r="R4586">
        <v>41</v>
      </c>
      <c r="S4586" t="s">
        <v>11</v>
      </c>
      <c r="T4586" t="s">
        <v>8048</v>
      </c>
      <c r="U4586" t="s">
        <v>0</v>
      </c>
      <c r="V4586">
        <v>41</v>
      </c>
      <c r="W4586" t="s">
        <v>8049</v>
      </c>
      <c r="X4586">
        <v>1</v>
      </c>
      <c r="Y4586" t="s">
        <v>20</v>
      </c>
    </row>
    <row r="4587" spans="1:25" x14ac:dyDescent="0.25">
      <c r="A4587" t="s">
        <v>4441</v>
      </c>
      <c r="B4587" s="1">
        <v>42336</v>
      </c>
      <c r="C4587" t="s">
        <v>8152</v>
      </c>
      <c r="D4587">
        <v>2015</v>
      </c>
      <c r="E4587">
        <v>4</v>
      </c>
      <c r="F4587" s="1">
        <v>42405</v>
      </c>
      <c r="G4587">
        <v>13</v>
      </c>
      <c r="H4587" t="s">
        <v>51</v>
      </c>
      <c r="I4587" t="s">
        <v>62</v>
      </c>
      <c r="J4587" t="s">
        <v>49</v>
      </c>
      <c r="K4587">
        <v>18</v>
      </c>
      <c r="L4587">
        <v>7</v>
      </c>
      <c r="M4587">
        <v>7</v>
      </c>
      <c r="N4587">
        <v>6204.2</v>
      </c>
      <c r="O4587">
        <v>4901.3180000000002</v>
      </c>
      <c r="P4587">
        <v>43429.4</v>
      </c>
      <c r="Q4587">
        <v>43429.4</v>
      </c>
      <c r="R4587">
        <v>13</v>
      </c>
      <c r="S4587" t="s">
        <v>2</v>
      </c>
      <c r="T4587" t="s">
        <v>7905</v>
      </c>
      <c r="U4587" t="s">
        <v>0</v>
      </c>
      <c r="V4587">
        <v>13</v>
      </c>
      <c r="W4587" t="s">
        <v>7906</v>
      </c>
      <c r="X4587">
        <v>7</v>
      </c>
      <c r="Y4587" t="s">
        <v>7872</v>
      </c>
    </row>
    <row r="4588" spans="1:25" x14ac:dyDescent="0.25">
      <c r="A4588" t="s">
        <v>4442</v>
      </c>
      <c r="B4588" s="1">
        <v>42337</v>
      </c>
      <c r="C4588" t="s">
        <v>8152</v>
      </c>
      <c r="D4588">
        <v>2015</v>
      </c>
      <c r="E4588">
        <v>4</v>
      </c>
      <c r="F4588" s="1">
        <v>42375</v>
      </c>
      <c r="G4588">
        <v>49</v>
      </c>
      <c r="H4588" t="s">
        <v>47</v>
      </c>
      <c r="I4588" t="s">
        <v>60</v>
      </c>
      <c r="J4588" t="s">
        <v>53</v>
      </c>
      <c r="K4588">
        <v>16</v>
      </c>
      <c r="L4588">
        <v>1</v>
      </c>
      <c r="M4588">
        <v>6</v>
      </c>
      <c r="N4588">
        <v>1065.3</v>
      </c>
      <c r="O4588">
        <v>767.01599999999996</v>
      </c>
      <c r="P4588">
        <v>6391.7999999999993</v>
      </c>
      <c r="Q4588">
        <v>6391.7999999999993</v>
      </c>
      <c r="R4588">
        <v>49</v>
      </c>
      <c r="S4588" t="s">
        <v>11</v>
      </c>
      <c r="T4588" t="s">
        <v>7909</v>
      </c>
      <c r="U4588" t="s">
        <v>0</v>
      </c>
      <c r="V4588">
        <v>49</v>
      </c>
      <c r="W4588" t="s">
        <v>7910</v>
      </c>
      <c r="X4588">
        <v>1</v>
      </c>
      <c r="Y4588" t="s">
        <v>20</v>
      </c>
    </row>
    <row r="4589" spans="1:25" x14ac:dyDescent="0.25">
      <c r="A4589" t="s">
        <v>4443</v>
      </c>
      <c r="B4589" s="1">
        <v>42337</v>
      </c>
      <c r="C4589" t="s">
        <v>8152</v>
      </c>
      <c r="D4589">
        <v>2015</v>
      </c>
      <c r="E4589">
        <v>4</v>
      </c>
      <c r="F4589" s="1">
        <v>42383</v>
      </c>
      <c r="G4589">
        <v>29</v>
      </c>
      <c r="H4589" t="s">
        <v>47</v>
      </c>
      <c r="I4589" t="s">
        <v>46</v>
      </c>
      <c r="J4589" t="s">
        <v>53</v>
      </c>
      <c r="K4589">
        <v>74</v>
      </c>
      <c r="L4589">
        <v>7</v>
      </c>
      <c r="M4589">
        <v>8</v>
      </c>
      <c r="N4589">
        <v>1038.5</v>
      </c>
      <c r="O4589">
        <v>633.48500000000001</v>
      </c>
      <c r="P4589">
        <v>8308</v>
      </c>
      <c r="Q4589">
        <v>8308</v>
      </c>
      <c r="R4589">
        <v>29</v>
      </c>
      <c r="S4589" t="s">
        <v>9</v>
      </c>
      <c r="T4589" t="s">
        <v>7976</v>
      </c>
      <c r="U4589" t="s">
        <v>0</v>
      </c>
      <c r="V4589">
        <v>29</v>
      </c>
      <c r="W4589" t="s">
        <v>7977</v>
      </c>
      <c r="X4589">
        <v>7</v>
      </c>
      <c r="Y4589" t="s">
        <v>7872</v>
      </c>
    </row>
    <row r="4590" spans="1:25" x14ac:dyDescent="0.25">
      <c r="A4590" t="s">
        <v>4444</v>
      </c>
      <c r="B4590" s="1">
        <v>42337</v>
      </c>
      <c r="C4590" t="s">
        <v>8152</v>
      </c>
      <c r="D4590">
        <v>2015</v>
      </c>
      <c r="E4590">
        <v>4</v>
      </c>
      <c r="F4590" s="1">
        <v>42406</v>
      </c>
      <c r="G4590">
        <v>36</v>
      </c>
      <c r="H4590" t="s">
        <v>47</v>
      </c>
      <c r="I4590" t="s">
        <v>46</v>
      </c>
      <c r="J4590" t="s">
        <v>57</v>
      </c>
      <c r="K4590">
        <v>27</v>
      </c>
      <c r="L4590">
        <v>1</v>
      </c>
      <c r="M4590">
        <v>12</v>
      </c>
      <c r="N4590">
        <v>6539.2</v>
      </c>
      <c r="O4590">
        <v>3138.8159999999998</v>
      </c>
      <c r="P4590">
        <v>78470.399999999994</v>
      </c>
      <c r="Q4590">
        <v>78470.399999999994</v>
      </c>
      <c r="R4590">
        <v>36</v>
      </c>
      <c r="S4590" t="s">
        <v>11</v>
      </c>
      <c r="T4590" t="s">
        <v>7934</v>
      </c>
      <c r="U4590" t="s">
        <v>0</v>
      </c>
      <c r="V4590">
        <v>36</v>
      </c>
      <c r="W4590" t="s">
        <v>7935</v>
      </c>
      <c r="X4590">
        <v>1</v>
      </c>
      <c r="Y4590" t="s">
        <v>20</v>
      </c>
    </row>
    <row r="4591" spans="1:25" x14ac:dyDescent="0.25">
      <c r="A4591" t="s">
        <v>4445</v>
      </c>
      <c r="B4591" s="1">
        <v>42337</v>
      </c>
      <c r="C4591" t="s">
        <v>8152</v>
      </c>
      <c r="D4591">
        <v>2015</v>
      </c>
      <c r="E4591">
        <v>4</v>
      </c>
      <c r="F4591" s="1">
        <v>42377</v>
      </c>
      <c r="G4591">
        <v>41</v>
      </c>
      <c r="H4591" t="s">
        <v>51</v>
      </c>
      <c r="I4591" t="s">
        <v>43</v>
      </c>
      <c r="J4591" t="s">
        <v>57</v>
      </c>
      <c r="K4591">
        <v>32</v>
      </c>
      <c r="L4591">
        <v>7</v>
      </c>
      <c r="M4591">
        <v>9</v>
      </c>
      <c r="N4591">
        <v>1011.7</v>
      </c>
      <c r="O4591">
        <v>526.08400000000006</v>
      </c>
      <c r="P4591">
        <v>9105.3000000000011</v>
      </c>
      <c r="Q4591">
        <v>9105.3000000000011</v>
      </c>
      <c r="R4591">
        <v>41</v>
      </c>
      <c r="S4591" t="s">
        <v>11</v>
      </c>
      <c r="T4591" t="s">
        <v>8048</v>
      </c>
      <c r="U4591" t="s">
        <v>0</v>
      </c>
      <c r="V4591">
        <v>41</v>
      </c>
      <c r="W4591" t="s">
        <v>8049</v>
      </c>
      <c r="X4591">
        <v>7</v>
      </c>
      <c r="Y4591" t="s">
        <v>7872</v>
      </c>
    </row>
    <row r="4592" spans="1:25" x14ac:dyDescent="0.25">
      <c r="A4592" t="s">
        <v>4446</v>
      </c>
      <c r="B4592" s="1">
        <v>42337</v>
      </c>
      <c r="C4592" t="s">
        <v>8152</v>
      </c>
      <c r="D4592">
        <v>2015</v>
      </c>
      <c r="E4592">
        <v>4</v>
      </c>
      <c r="F4592" s="1">
        <v>42381</v>
      </c>
      <c r="G4592">
        <v>33</v>
      </c>
      <c r="H4592" t="s">
        <v>51</v>
      </c>
      <c r="I4592" t="s">
        <v>43</v>
      </c>
      <c r="J4592" t="s">
        <v>49</v>
      </c>
      <c r="K4592">
        <v>4</v>
      </c>
      <c r="L4592">
        <v>7</v>
      </c>
      <c r="M4592">
        <v>5</v>
      </c>
      <c r="N4592">
        <v>3242.8</v>
      </c>
      <c r="O4592">
        <v>2561.8119999999999</v>
      </c>
      <c r="P4592">
        <v>16214</v>
      </c>
      <c r="Q4592">
        <v>16214</v>
      </c>
      <c r="R4592">
        <v>33</v>
      </c>
      <c r="S4592" t="s">
        <v>11</v>
      </c>
      <c r="T4592" t="s">
        <v>7930</v>
      </c>
      <c r="U4592" t="s">
        <v>0</v>
      </c>
      <c r="V4592">
        <v>33</v>
      </c>
      <c r="W4592" t="s">
        <v>7931</v>
      </c>
      <c r="X4592">
        <v>7</v>
      </c>
      <c r="Y4592" t="s">
        <v>7872</v>
      </c>
    </row>
    <row r="4593" spans="1:25" x14ac:dyDescent="0.25">
      <c r="A4593" t="s">
        <v>4447</v>
      </c>
      <c r="B4593" s="1">
        <v>42337</v>
      </c>
      <c r="C4593" t="s">
        <v>8152</v>
      </c>
      <c r="D4593">
        <v>2015</v>
      </c>
      <c r="E4593">
        <v>4</v>
      </c>
      <c r="F4593" s="1">
        <v>42371</v>
      </c>
      <c r="G4593">
        <v>35</v>
      </c>
      <c r="H4593" t="s">
        <v>47</v>
      </c>
      <c r="I4593" t="s">
        <v>46</v>
      </c>
      <c r="J4593" t="s">
        <v>57</v>
      </c>
      <c r="K4593">
        <v>13</v>
      </c>
      <c r="L4593">
        <v>5</v>
      </c>
      <c r="M4593">
        <v>11</v>
      </c>
      <c r="N4593">
        <v>1721.9</v>
      </c>
      <c r="O4593">
        <v>843.73099999999999</v>
      </c>
      <c r="P4593">
        <v>18940.900000000001</v>
      </c>
      <c r="Q4593">
        <v>18940.900000000001</v>
      </c>
      <c r="R4593">
        <v>35</v>
      </c>
      <c r="S4593" t="s">
        <v>11</v>
      </c>
      <c r="T4593" t="s">
        <v>12</v>
      </c>
      <c r="U4593" t="s">
        <v>0</v>
      </c>
      <c r="V4593">
        <v>35</v>
      </c>
      <c r="W4593" t="s">
        <v>7979</v>
      </c>
      <c r="X4593">
        <v>5</v>
      </c>
      <c r="Y4593" t="s">
        <v>7880</v>
      </c>
    </row>
    <row r="4594" spans="1:25" x14ac:dyDescent="0.25">
      <c r="A4594" t="s">
        <v>4448</v>
      </c>
      <c r="B4594" s="1">
        <v>42337</v>
      </c>
      <c r="C4594" t="s">
        <v>8152</v>
      </c>
      <c r="D4594">
        <v>2015</v>
      </c>
      <c r="E4594">
        <v>4</v>
      </c>
      <c r="F4594" s="1">
        <v>42388</v>
      </c>
      <c r="G4594">
        <v>6</v>
      </c>
      <c r="H4594" t="s">
        <v>47</v>
      </c>
      <c r="I4594" t="s">
        <v>46</v>
      </c>
      <c r="J4594" t="s">
        <v>49</v>
      </c>
      <c r="K4594">
        <v>13</v>
      </c>
      <c r="L4594">
        <v>9</v>
      </c>
      <c r="M4594">
        <v>5</v>
      </c>
      <c r="N4594">
        <v>3986.5</v>
      </c>
      <c r="O4594">
        <v>2910.145</v>
      </c>
      <c r="P4594">
        <v>19932.5</v>
      </c>
      <c r="Q4594">
        <v>19932.5</v>
      </c>
      <c r="R4594">
        <v>6</v>
      </c>
      <c r="S4594" t="s">
        <v>2</v>
      </c>
      <c r="T4594" t="s">
        <v>7877</v>
      </c>
      <c r="U4594" t="s">
        <v>0</v>
      </c>
      <c r="V4594">
        <v>6</v>
      </c>
      <c r="W4594" t="s">
        <v>7878</v>
      </c>
      <c r="X4594">
        <v>9</v>
      </c>
      <c r="Y4594" t="s">
        <v>7960</v>
      </c>
    </row>
    <row r="4595" spans="1:25" x14ac:dyDescent="0.25">
      <c r="A4595" t="s">
        <v>4449</v>
      </c>
      <c r="B4595" s="1">
        <v>42338</v>
      </c>
      <c r="C4595" t="s">
        <v>8152</v>
      </c>
      <c r="D4595">
        <v>2015</v>
      </c>
      <c r="E4595">
        <v>4</v>
      </c>
      <c r="F4595" s="1">
        <v>42399</v>
      </c>
      <c r="G4595">
        <v>40</v>
      </c>
      <c r="H4595" t="s">
        <v>47</v>
      </c>
      <c r="I4595" t="s">
        <v>46</v>
      </c>
      <c r="J4595" t="s">
        <v>49</v>
      </c>
      <c r="K4595">
        <v>54</v>
      </c>
      <c r="L4595">
        <v>7</v>
      </c>
      <c r="M4595">
        <v>12</v>
      </c>
      <c r="N4595">
        <v>1728.6</v>
      </c>
      <c r="O4595">
        <v>1279.164</v>
      </c>
      <c r="P4595">
        <v>20743.2</v>
      </c>
      <c r="Q4595">
        <v>20743.199999999997</v>
      </c>
      <c r="R4595">
        <v>40</v>
      </c>
      <c r="S4595" t="s">
        <v>11</v>
      </c>
      <c r="T4595" t="s">
        <v>7957</v>
      </c>
      <c r="U4595" t="s">
        <v>0</v>
      </c>
      <c r="V4595">
        <v>40</v>
      </c>
      <c r="W4595" t="s">
        <v>7958</v>
      </c>
      <c r="X4595">
        <v>7</v>
      </c>
      <c r="Y4595" t="s">
        <v>7872</v>
      </c>
    </row>
    <row r="4596" spans="1:25" x14ac:dyDescent="0.25">
      <c r="A4596" t="s">
        <v>4450</v>
      </c>
      <c r="B4596" s="1">
        <v>42338</v>
      </c>
      <c r="C4596" t="s">
        <v>8152</v>
      </c>
      <c r="D4596">
        <v>2015</v>
      </c>
      <c r="E4596">
        <v>4</v>
      </c>
      <c r="F4596" s="1">
        <v>42404</v>
      </c>
      <c r="G4596">
        <v>28</v>
      </c>
      <c r="H4596" t="s">
        <v>51</v>
      </c>
      <c r="I4596" t="s">
        <v>46</v>
      </c>
      <c r="J4596" t="s">
        <v>76</v>
      </c>
      <c r="K4596">
        <v>6</v>
      </c>
      <c r="L4596">
        <v>7</v>
      </c>
      <c r="M4596">
        <v>8</v>
      </c>
      <c r="N4596">
        <v>201</v>
      </c>
      <c r="O4596">
        <v>106.53</v>
      </c>
      <c r="P4596">
        <v>1608</v>
      </c>
      <c r="Q4596">
        <v>1608</v>
      </c>
      <c r="R4596">
        <v>28</v>
      </c>
      <c r="S4596" t="s">
        <v>9</v>
      </c>
      <c r="T4596" t="s">
        <v>7973</v>
      </c>
      <c r="U4596" t="s">
        <v>0</v>
      </c>
      <c r="V4596">
        <v>28</v>
      </c>
      <c r="W4596" t="s">
        <v>7974</v>
      </c>
      <c r="X4596">
        <v>7</v>
      </c>
      <c r="Y4596" t="s">
        <v>7872</v>
      </c>
    </row>
    <row r="4597" spans="1:25" x14ac:dyDescent="0.25">
      <c r="A4597" t="s">
        <v>4451</v>
      </c>
      <c r="B4597" s="1">
        <v>42338</v>
      </c>
      <c r="C4597" t="s">
        <v>8152</v>
      </c>
      <c r="D4597">
        <v>2015</v>
      </c>
      <c r="E4597">
        <v>4</v>
      </c>
      <c r="F4597" s="1">
        <v>42424</v>
      </c>
      <c r="G4597">
        <v>42</v>
      </c>
      <c r="H4597" t="s">
        <v>51</v>
      </c>
      <c r="I4597" t="s">
        <v>46</v>
      </c>
      <c r="J4597" t="s">
        <v>53</v>
      </c>
      <c r="K4597">
        <v>55</v>
      </c>
      <c r="L4597">
        <v>9</v>
      </c>
      <c r="M4597">
        <v>6</v>
      </c>
      <c r="N4597">
        <v>971.5</v>
      </c>
      <c r="O4597">
        <v>582.9</v>
      </c>
      <c r="P4597">
        <v>5829</v>
      </c>
      <c r="Q4597">
        <v>5829</v>
      </c>
      <c r="R4597">
        <v>42</v>
      </c>
      <c r="S4597" t="s">
        <v>11</v>
      </c>
      <c r="T4597" t="s">
        <v>7981</v>
      </c>
      <c r="U4597" t="s">
        <v>0</v>
      </c>
      <c r="V4597">
        <v>42</v>
      </c>
      <c r="W4597" t="s">
        <v>7982</v>
      </c>
      <c r="X4597">
        <v>9</v>
      </c>
      <c r="Y4597" t="s">
        <v>7960</v>
      </c>
    </row>
    <row r="4598" spans="1:25" x14ac:dyDescent="0.25">
      <c r="A4598" t="s">
        <v>4452</v>
      </c>
      <c r="B4598" s="1">
        <v>42338</v>
      </c>
      <c r="C4598" t="s">
        <v>8152</v>
      </c>
      <c r="D4598">
        <v>2015</v>
      </c>
      <c r="E4598">
        <v>4</v>
      </c>
      <c r="F4598" s="1">
        <v>42373</v>
      </c>
      <c r="G4598">
        <v>24</v>
      </c>
      <c r="H4598" t="s">
        <v>47</v>
      </c>
      <c r="I4598" t="s">
        <v>43</v>
      </c>
      <c r="J4598" t="s">
        <v>49</v>
      </c>
      <c r="K4598">
        <v>80</v>
      </c>
      <c r="L4598">
        <v>2</v>
      </c>
      <c r="M4598">
        <v>7</v>
      </c>
      <c r="N4598">
        <v>958.1</v>
      </c>
      <c r="O4598">
        <v>594.02200000000005</v>
      </c>
      <c r="P4598">
        <v>6706.7</v>
      </c>
      <c r="Q4598">
        <v>6706.7</v>
      </c>
      <c r="R4598">
        <v>24</v>
      </c>
      <c r="S4598" t="s">
        <v>2</v>
      </c>
      <c r="T4598" t="s">
        <v>7961</v>
      </c>
      <c r="U4598" t="s">
        <v>0</v>
      </c>
      <c r="V4598">
        <v>24</v>
      </c>
      <c r="W4598" t="s">
        <v>7962</v>
      </c>
      <c r="X4598">
        <v>2</v>
      </c>
      <c r="Y4598" t="s">
        <v>7863</v>
      </c>
    </row>
    <row r="4599" spans="1:25" x14ac:dyDescent="0.25">
      <c r="A4599" t="s">
        <v>4453</v>
      </c>
      <c r="B4599" s="1">
        <v>42338</v>
      </c>
      <c r="C4599" t="s">
        <v>8152</v>
      </c>
      <c r="D4599">
        <v>2015</v>
      </c>
      <c r="E4599">
        <v>4</v>
      </c>
      <c r="F4599" s="1">
        <v>42406</v>
      </c>
      <c r="G4599">
        <v>25</v>
      </c>
      <c r="H4599" t="s">
        <v>47</v>
      </c>
      <c r="I4599" t="s">
        <v>62</v>
      </c>
      <c r="J4599" t="s">
        <v>49</v>
      </c>
      <c r="K4599">
        <v>82</v>
      </c>
      <c r="L4599">
        <v>1</v>
      </c>
      <c r="M4599">
        <v>8</v>
      </c>
      <c r="N4599">
        <v>3953</v>
      </c>
      <c r="O4599">
        <v>1818.38</v>
      </c>
      <c r="P4599">
        <v>31624</v>
      </c>
      <c r="Q4599">
        <v>31624</v>
      </c>
      <c r="R4599">
        <v>25</v>
      </c>
      <c r="S4599" t="s">
        <v>2</v>
      </c>
      <c r="T4599" t="s">
        <v>7964</v>
      </c>
      <c r="U4599" t="s">
        <v>0</v>
      </c>
      <c r="V4599">
        <v>25</v>
      </c>
      <c r="W4599" t="s">
        <v>7965</v>
      </c>
      <c r="X4599">
        <v>1</v>
      </c>
      <c r="Y4599" t="s">
        <v>20</v>
      </c>
    </row>
    <row r="4600" spans="1:25" x14ac:dyDescent="0.25">
      <c r="A4600" t="s">
        <v>4454</v>
      </c>
      <c r="B4600" s="1">
        <v>42338</v>
      </c>
      <c r="C4600" t="s">
        <v>8152</v>
      </c>
      <c r="D4600">
        <v>2015</v>
      </c>
      <c r="E4600">
        <v>4</v>
      </c>
      <c r="F4600" s="1">
        <v>42409</v>
      </c>
      <c r="G4600">
        <v>14</v>
      </c>
      <c r="H4600" t="s">
        <v>47</v>
      </c>
      <c r="I4600" t="s">
        <v>46</v>
      </c>
      <c r="J4600" t="s">
        <v>49</v>
      </c>
      <c r="K4600">
        <v>71</v>
      </c>
      <c r="L4600">
        <v>11</v>
      </c>
      <c r="M4600">
        <v>8</v>
      </c>
      <c r="N4600">
        <v>1239.5</v>
      </c>
      <c r="O4600">
        <v>706.51499999999999</v>
      </c>
      <c r="P4600">
        <v>9916</v>
      </c>
      <c r="Q4600">
        <v>9916</v>
      </c>
      <c r="R4600">
        <v>14</v>
      </c>
      <c r="S4600" t="s">
        <v>2</v>
      </c>
      <c r="T4600" t="s">
        <v>7912</v>
      </c>
      <c r="U4600" t="s">
        <v>0</v>
      </c>
      <c r="V4600">
        <v>14</v>
      </c>
      <c r="W4600" t="s">
        <v>7913</v>
      </c>
      <c r="X4600">
        <v>11</v>
      </c>
      <c r="Y4600" t="s">
        <v>7854</v>
      </c>
    </row>
    <row r="4601" spans="1:25" x14ac:dyDescent="0.25">
      <c r="A4601" t="s">
        <v>4455</v>
      </c>
      <c r="B4601" s="1">
        <v>42338</v>
      </c>
      <c r="C4601" t="s">
        <v>8152</v>
      </c>
      <c r="D4601">
        <v>2015</v>
      </c>
      <c r="E4601">
        <v>4</v>
      </c>
      <c r="F4601" s="1">
        <v>42396</v>
      </c>
      <c r="G4601">
        <v>20</v>
      </c>
      <c r="H4601" t="s">
        <v>47</v>
      </c>
      <c r="I4601" t="s">
        <v>60</v>
      </c>
      <c r="J4601" t="s">
        <v>49</v>
      </c>
      <c r="K4601">
        <v>1</v>
      </c>
      <c r="L4601">
        <v>7</v>
      </c>
      <c r="M4601">
        <v>5</v>
      </c>
      <c r="N4601">
        <v>5621.3</v>
      </c>
      <c r="O4601">
        <v>4215.9750000000004</v>
      </c>
      <c r="P4601">
        <v>28106.5</v>
      </c>
      <c r="Q4601">
        <v>28106.5</v>
      </c>
      <c r="R4601">
        <v>20</v>
      </c>
      <c r="S4601" t="s">
        <v>2</v>
      </c>
      <c r="T4601" t="s">
        <v>7865</v>
      </c>
      <c r="U4601" t="s">
        <v>0</v>
      </c>
      <c r="V4601">
        <v>20</v>
      </c>
      <c r="W4601" t="s">
        <v>7866</v>
      </c>
      <c r="X4601">
        <v>7</v>
      </c>
      <c r="Y4601" t="s">
        <v>7872</v>
      </c>
    </row>
    <row r="4602" spans="1:25" x14ac:dyDescent="0.25">
      <c r="A4602" t="s">
        <v>4456</v>
      </c>
      <c r="B4602" s="1">
        <v>42338</v>
      </c>
      <c r="C4602" t="s">
        <v>8152</v>
      </c>
      <c r="D4602">
        <v>2015</v>
      </c>
      <c r="E4602">
        <v>4</v>
      </c>
      <c r="F4602" s="1">
        <v>42419</v>
      </c>
      <c r="G4602">
        <v>40</v>
      </c>
      <c r="H4602" t="s">
        <v>47</v>
      </c>
      <c r="I4602" t="s">
        <v>46</v>
      </c>
      <c r="J4602" t="s">
        <v>49</v>
      </c>
      <c r="K4602">
        <v>19</v>
      </c>
      <c r="L4602">
        <v>2</v>
      </c>
      <c r="M4602">
        <v>5</v>
      </c>
      <c r="N4602">
        <v>3839.1</v>
      </c>
      <c r="O4602">
        <v>1881.1590000000001</v>
      </c>
      <c r="P4602">
        <v>19195.5</v>
      </c>
      <c r="Q4602">
        <v>19195.5</v>
      </c>
      <c r="R4602">
        <v>40</v>
      </c>
      <c r="S4602" t="s">
        <v>11</v>
      </c>
      <c r="T4602" t="s">
        <v>7957</v>
      </c>
      <c r="U4602" t="s">
        <v>0</v>
      </c>
      <c r="V4602">
        <v>40</v>
      </c>
      <c r="W4602" t="s">
        <v>7958</v>
      </c>
      <c r="X4602">
        <v>2</v>
      </c>
      <c r="Y4602" t="s">
        <v>7863</v>
      </c>
    </row>
    <row r="4603" spans="1:25" x14ac:dyDescent="0.25">
      <c r="A4603" t="s">
        <v>4457</v>
      </c>
      <c r="B4603" s="1">
        <v>42338</v>
      </c>
      <c r="C4603" t="s">
        <v>8152</v>
      </c>
      <c r="D4603">
        <v>2015</v>
      </c>
      <c r="E4603">
        <v>4</v>
      </c>
      <c r="F4603" s="1">
        <v>42375</v>
      </c>
      <c r="G4603">
        <v>41</v>
      </c>
      <c r="H4603" t="s">
        <v>51</v>
      </c>
      <c r="I4603" t="s">
        <v>46</v>
      </c>
      <c r="J4603" t="s">
        <v>53</v>
      </c>
      <c r="K4603">
        <v>9</v>
      </c>
      <c r="L4603">
        <v>1</v>
      </c>
      <c r="M4603">
        <v>11</v>
      </c>
      <c r="N4603">
        <v>2519.1999999999998</v>
      </c>
      <c r="O4603">
        <v>1309.9839999999999</v>
      </c>
      <c r="P4603">
        <v>27711.200000000001</v>
      </c>
      <c r="Q4603">
        <v>27711.199999999997</v>
      </c>
      <c r="R4603">
        <v>41</v>
      </c>
      <c r="S4603" t="s">
        <v>11</v>
      </c>
      <c r="T4603" t="s">
        <v>8048</v>
      </c>
      <c r="U4603" t="s">
        <v>0</v>
      </c>
      <c r="V4603">
        <v>41</v>
      </c>
      <c r="W4603" t="s">
        <v>8049</v>
      </c>
      <c r="X4603">
        <v>1</v>
      </c>
      <c r="Y4603" t="s">
        <v>20</v>
      </c>
    </row>
    <row r="4604" spans="1:25" x14ac:dyDescent="0.25">
      <c r="A4604" t="s">
        <v>4458</v>
      </c>
      <c r="B4604" s="1">
        <v>42338</v>
      </c>
      <c r="C4604" t="s">
        <v>8152</v>
      </c>
      <c r="D4604">
        <v>2015</v>
      </c>
      <c r="E4604">
        <v>4</v>
      </c>
      <c r="F4604" s="1">
        <v>42394</v>
      </c>
      <c r="G4604">
        <v>37</v>
      </c>
      <c r="H4604" t="s">
        <v>51</v>
      </c>
      <c r="I4604" t="s">
        <v>43</v>
      </c>
      <c r="J4604" t="s">
        <v>49</v>
      </c>
      <c r="K4604">
        <v>3</v>
      </c>
      <c r="L4604">
        <v>1</v>
      </c>
      <c r="M4604">
        <v>12</v>
      </c>
      <c r="N4604">
        <v>1005</v>
      </c>
      <c r="O4604">
        <v>572.84999999999991</v>
      </c>
      <c r="P4604">
        <v>12060</v>
      </c>
      <c r="Q4604">
        <v>12060</v>
      </c>
      <c r="R4604">
        <v>37</v>
      </c>
      <c r="S4604" t="s">
        <v>11</v>
      </c>
      <c r="T4604" t="s">
        <v>8040</v>
      </c>
      <c r="U4604" t="s">
        <v>0</v>
      </c>
      <c r="V4604">
        <v>37</v>
      </c>
      <c r="W4604" t="s">
        <v>8041</v>
      </c>
      <c r="X4604">
        <v>1</v>
      </c>
      <c r="Y4604" t="s">
        <v>20</v>
      </c>
    </row>
    <row r="4605" spans="1:25" x14ac:dyDescent="0.25">
      <c r="A4605" t="s">
        <v>4459</v>
      </c>
      <c r="B4605" s="1">
        <v>42338</v>
      </c>
      <c r="C4605" t="s">
        <v>8152</v>
      </c>
      <c r="D4605">
        <v>2015</v>
      </c>
      <c r="E4605">
        <v>4</v>
      </c>
      <c r="F4605" s="1">
        <v>42389</v>
      </c>
      <c r="G4605">
        <v>2</v>
      </c>
      <c r="H4605" t="s">
        <v>51</v>
      </c>
      <c r="I4605" t="s">
        <v>43</v>
      </c>
      <c r="J4605" t="s">
        <v>49</v>
      </c>
      <c r="K4605">
        <v>7</v>
      </c>
      <c r="L4605">
        <v>5</v>
      </c>
      <c r="M4605">
        <v>8</v>
      </c>
      <c r="N4605">
        <v>1212.7</v>
      </c>
      <c r="O4605">
        <v>933.77900000000011</v>
      </c>
      <c r="P4605">
        <v>9701.6</v>
      </c>
      <c r="Q4605">
        <v>9701.6</v>
      </c>
      <c r="R4605">
        <v>2</v>
      </c>
      <c r="S4605" t="s">
        <v>2</v>
      </c>
      <c r="T4605" t="s">
        <v>7870</v>
      </c>
      <c r="U4605" t="s">
        <v>0</v>
      </c>
      <c r="V4605">
        <v>2</v>
      </c>
      <c r="W4605" t="s">
        <v>7871</v>
      </c>
      <c r="X4605">
        <v>5</v>
      </c>
      <c r="Y4605" t="s">
        <v>7880</v>
      </c>
    </row>
    <row r="4606" spans="1:25" x14ac:dyDescent="0.25">
      <c r="A4606" t="s">
        <v>4460</v>
      </c>
      <c r="B4606" s="1">
        <v>42338</v>
      </c>
      <c r="C4606" t="s">
        <v>8152</v>
      </c>
      <c r="D4606">
        <v>2015</v>
      </c>
      <c r="E4606">
        <v>4</v>
      </c>
      <c r="F4606" s="1">
        <v>42405</v>
      </c>
      <c r="G4606">
        <v>5</v>
      </c>
      <c r="H4606" t="s">
        <v>51</v>
      </c>
      <c r="I4606" t="s">
        <v>43</v>
      </c>
      <c r="J4606" t="s">
        <v>57</v>
      </c>
      <c r="K4606">
        <v>24</v>
      </c>
      <c r="L4606">
        <v>14</v>
      </c>
      <c r="M4606">
        <v>11</v>
      </c>
      <c r="N4606">
        <v>5031.7</v>
      </c>
      <c r="O4606">
        <v>2364.8989999999999</v>
      </c>
      <c r="P4606">
        <v>55348.7</v>
      </c>
      <c r="Q4606">
        <v>55348.7</v>
      </c>
      <c r="R4606">
        <v>5</v>
      </c>
      <c r="S4606" t="s">
        <v>2</v>
      </c>
      <c r="T4606" t="s">
        <v>7856</v>
      </c>
      <c r="U4606" t="s">
        <v>0</v>
      </c>
      <c r="V4606">
        <v>5</v>
      </c>
      <c r="W4606" t="s">
        <v>7857</v>
      </c>
      <c r="X4606">
        <v>14</v>
      </c>
      <c r="Y4606" t="s">
        <v>7998</v>
      </c>
    </row>
    <row r="4607" spans="1:25" x14ac:dyDescent="0.25">
      <c r="A4607" t="s">
        <v>4461</v>
      </c>
      <c r="B4607" s="1">
        <v>42339</v>
      </c>
      <c r="C4607" t="s">
        <v>8153</v>
      </c>
      <c r="D4607">
        <v>2015</v>
      </c>
      <c r="E4607">
        <v>4</v>
      </c>
      <c r="F4607" s="1">
        <v>42401</v>
      </c>
      <c r="G4607">
        <v>25</v>
      </c>
      <c r="H4607" t="s">
        <v>47</v>
      </c>
      <c r="I4607" t="s">
        <v>46</v>
      </c>
      <c r="J4607" t="s">
        <v>49</v>
      </c>
      <c r="K4607">
        <v>10</v>
      </c>
      <c r="L4607">
        <v>1</v>
      </c>
      <c r="M4607">
        <v>6</v>
      </c>
      <c r="N4607">
        <v>2418.6999999999998</v>
      </c>
      <c r="O4607">
        <v>1330.2850000000001</v>
      </c>
      <c r="P4607">
        <v>14512.2</v>
      </c>
      <c r="Q4607">
        <v>14512.199999999999</v>
      </c>
      <c r="R4607">
        <v>25</v>
      </c>
      <c r="S4607" t="s">
        <v>2</v>
      </c>
      <c r="T4607" t="s">
        <v>7964</v>
      </c>
      <c r="U4607" t="s">
        <v>0</v>
      </c>
      <c r="V4607">
        <v>25</v>
      </c>
      <c r="W4607" t="s">
        <v>7965</v>
      </c>
      <c r="X4607">
        <v>1</v>
      </c>
      <c r="Y4607" t="s">
        <v>20</v>
      </c>
    </row>
    <row r="4608" spans="1:25" x14ac:dyDescent="0.25">
      <c r="A4608" t="s">
        <v>4462</v>
      </c>
      <c r="B4608" s="1">
        <v>42339</v>
      </c>
      <c r="C4608" t="s">
        <v>8153</v>
      </c>
      <c r="D4608">
        <v>2015</v>
      </c>
      <c r="E4608">
        <v>4</v>
      </c>
      <c r="F4608" s="1">
        <v>42393</v>
      </c>
      <c r="G4608">
        <v>11</v>
      </c>
      <c r="H4608" t="s">
        <v>45</v>
      </c>
      <c r="I4608" t="s">
        <v>43</v>
      </c>
      <c r="J4608" t="s">
        <v>49</v>
      </c>
      <c r="K4608">
        <v>2</v>
      </c>
      <c r="L4608">
        <v>13</v>
      </c>
      <c r="M4608">
        <v>9</v>
      </c>
      <c r="N4608">
        <v>1085.4000000000001</v>
      </c>
      <c r="O4608">
        <v>716.36400000000015</v>
      </c>
      <c r="P4608">
        <v>9768.6</v>
      </c>
      <c r="Q4608">
        <v>9768.6</v>
      </c>
      <c r="R4608">
        <v>11</v>
      </c>
      <c r="S4608" t="s">
        <v>2</v>
      </c>
      <c r="T4608" t="s">
        <v>4</v>
      </c>
      <c r="U4608" t="s">
        <v>0</v>
      </c>
      <c r="V4608">
        <v>11</v>
      </c>
      <c r="W4608" t="s">
        <v>7902</v>
      </c>
      <c r="X4608">
        <v>13</v>
      </c>
      <c r="Y4608" t="s">
        <v>23</v>
      </c>
    </row>
    <row r="4609" spans="1:25" x14ac:dyDescent="0.25">
      <c r="A4609" t="s">
        <v>4463</v>
      </c>
      <c r="B4609" s="1">
        <v>42339</v>
      </c>
      <c r="C4609" t="s">
        <v>8153</v>
      </c>
      <c r="D4609">
        <v>2015</v>
      </c>
      <c r="E4609">
        <v>4</v>
      </c>
      <c r="F4609" s="1">
        <v>42417</v>
      </c>
      <c r="G4609">
        <v>8</v>
      </c>
      <c r="H4609" t="s">
        <v>47</v>
      </c>
      <c r="I4609" t="s">
        <v>44</v>
      </c>
      <c r="J4609" t="s">
        <v>76</v>
      </c>
      <c r="K4609">
        <v>34</v>
      </c>
      <c r="L4609">
        <v>13</v>
      </c>
      <c r="M4609">
        <v>11</v>
      </c>
      <c r="N4609">
        <v>5728.5</v>
      </c>
      <c r="O4609">
        <v>3207.96</v>
      </c>
      <c r="P4609">
        <v>63013.5</v>
      </c>
      <c r="Q4609">
        <v>63013.5</v>
      </c>
      <c r="R4609">
        <v>8</v>
      </c>
      <c r="S4609" t="s">
        <v>2</v>
      </c>
      <c r="T4609" t="s">
        <v>7885</v>
      </c>
      <c r="U4609" t="s">
        <v>0</v>
      </c>
      <c r="V4609">
        <v>8</v>
      </c>
      <c r="W4609" t="s">
        <v>7886</v>
      </c>
      <c r="X4609">
        <v>13</v>
      </c>
      <c r="Y4609" t="s">
        <v>23</v>
      </c>
    </row>
    <row r="4610" spans="1:25" x14ac:dyDescent="0.25">
      <c r="A4610" t="s">
        <v>4464</v>
      </c>
      <c r="B4610" s="1">
        <v>42339</v>
      </c>
      <c r="C4610" t="s">
        <v>8153</v>
      </c>
      <c r="D4610">
        <v>2015</v>
      </c>
      <c r="E4610">
        <v>4</v>
      </c>
      <c r="F4610" s="1">
        <v>42372</v>
      </c>
      <c r="G4610">
        <v>13</v>
      </c>
      <c r="H4610" t="s">
        <v>47</v>
      </c>
      <c r="I4610" t="s">
        <v>44</v>
      </c>
      <c r="J4610" t="s">
        <v>76</v>
      </c>
      <c r="K4610">
        <v>72</v>
      </c>
      <c r="L4610">
        <v>5</v>
      </c>
      <c r="M4610">
        <v>10</v>
      </c>
      <c r="N4610">
        <v>214.4</v>
      </c>
      <c r="O4610">
        <v>122.208</v>
      </c>
      <c r="P4610">
        <v>2144</v>
      </c>
      <c r="Q4610">
        <v>2144</v>
      </c>
      <c r="R4610">
        <v>13</v>
      </c>
      <c r="S4610" t="s">
        <v>2</v>
      </c>
      <c r="T4610" t="s">
        <v>7905</v>
      </c>
      <c r="U4610" t="s">
        <v>0</v>
      </c>
      <c r="V4610">
        <v>13</v>
      </c>
      <c r="W4610" t="s">
        <v>7906</v>
      </c>
      <c r="X4610">
        <v>5</v>
      </c>
      <c r="Y4610" t="s">
        <v>7880</v>
      </c>
    </row>
    <row r="4611" spans="1:25" x14ac:dyDescent="0.25">
      <c r="A4611" t="s">
        <v>4465</v>
      </c>
      <c r="B4611" s="1">
        <v>42339</v>
      </c>
      <c r="C4611" t="s">
        <v>8153</v>
      </c>
      <c r="D4611">
        <v>2015</v>
      </c>
      <c r="E4611">
        <v>4</v>
      </c>
      <c r="F4611" s="1">
        <v>42402</v>
      </c>
      <c r="G4611">
        <v>35</v>
      </c>
      <c r="H4611" t="s">
        <v>47</v>
      </c>
      <c r="I4611" t="s">
        <v>46</v>
      </c>
      <c r="J4611" t="s">
        <v>53</v>
      </c>
      <c r="K4611">
        <v>17</v>
      </c>
      <c r="L4611">
        <v>1</v>
      </c>
      <c r="M4611">
        <v>11</v>
      </c>
      <c r="N4611">
        <v>891.1</v>
      </c>
      <c r="O4611">
        <v>525.74900000000002</v>
      </c>
      <c r="P4611">
        <v>9802.1</v>
      </c>
      <c r="Q4611">
        <v>9802.1</v>
      </c>
      <c r="R4611">
        <v>35</v>
      </c>
      <c r="S4611" t="s">
        <v>11</v>
      </c>
      <c r="T4611" t="s">
        <v>12</v>
      </c>
      <c r="U4611" t="s">
        <v>0</v>
      </c>
      <c r="V4611">
        <v>35</v>
      </c>
      <c r="W4611" t="s">
        <v>7979</v>
      </c>
      <c r="X4611">
        <v>1</v>
      </c>
      <c r="Y4611" t="s">
        <v>20</v>
      </c>
    </row>
    <row r="4612" spans="1:25" x14ac:dyDescent="0.25">
      <c r="A4612" t="s">
        <v>4466</v>
      </c>
      <c r="B4612" s="1">
        <v>42339</v>
      </c>
      <c r="C4612" t="s">
        <v>8153</v>
      </c>
      <c r="D4612">
        <v>2015</v>
      </c>
      <c r="E4612">
        <v>4</v>
      </c>
      <c r="F4612" s="1">
        <v>42391</v>
      </c>
      <c r="G4612">
        <v>47</v>
      </c>
      <c r="H4612" t="s">
        <v>51</v>
      </c>
      <c r="I4612" t="s">
        <v>44</v>
      </c>
      <c r="J4612" t="s">
        <v>49</v>
      </c>
      <c r="K4612">
        <v>13</v>
      </c>
      <c r="L4612">
        <v>5</v>
      </c>
      <c r="M4612">
        <v>6</v>
      </c>
      <c r="N4612">
        <v>1065.3</v>
      </c>
      <c r="O4612">
        <v>639.17999999999995</v>
      </c>
      <c r="P4612">
        <v>6391.7999999999993</v>
      </c>
      <c r="Q4612">
        <v>6391.7999999999993</v>
      </c>
      <c r="R4612">
        <v>47</v>
      </c>
      <c r="S4612" t="s">
        <v>11</v>
      </c>
      <c r="T4612" t="s">
        <v>15</v>
      </c>
      <c r="U4612" t="s">
        <v>0</v>
      </c>
      <c r="V4612">
        <v>47</v>
      </c>
      <c r="W4612" t="s">
        <v>7990</v>
      </c>
      <c r="X4612">
        <v>5</v>
      </c>
      <c r="Y4612" t="s">
        <v>7880</v>
      </c>
    </row>
    <row r="4613" spans="1:25" x14ac:dyDescent="0.25">
      <c r="A4613" t="s">
        <v>4467</v>
      </c>
      <c r="B4613" s="1">
        <v>42339</v>
      </c>
      <c r="C4613" t="s">
        <v>8153</v>
      </c>
      <c r="D4613">
        <v>2015</v>
      </c>
      <c r="E4613">
        <v>4</v>
      </c>
      <c r="F4613" s="1">
        <v>42410</v>
      </c>
      <c r="G4613">
        <v>25</v>
      </c>
      <c r="H4613" t="s">
        <v>47</v>
      </c>
      <c r="I4613" t="s">
        <v>44</v>
      </c>
      <c r="J4613" t="s">
        <v>53</v>
      </c>
      <c r="K4613">
        <v>12</v>
      </c>
      <c r="L4613">
        <v>6</v>
      </c>
      <c r="M4613">
        <v>11</v>
      </c>
      <c r="N4613">
        <v>6277.9000000000005</v>
      </c>
      <c r="O4613">
        <v>3892.2979999999998</v>
      </c>
      <c r="P4613">
        <v>69056.900000000009</v>
      </c>
      <c r="Q4613">
        <v>69056.900000000009</v>
      </c>
      <c r="R4613">
        <v>25</v>
      </c>
      <c r="S4613" t="s">
        <v>2</v>
      </c>
      <c r="T4613" t="s">
        <v>7964</v>
      </c>
      <c r="U4613" t="s">
        <v>0</v>
      </c>
      <c r="V4613">
        <v>25</v>
      </c>
      <c r="W4613" t="s">
        <v>7965</v>
      </c>
      <c r="X4613">
        <v>6</v>
      </c>
      <c r="Y4613" t="s">
        <v>7894</v>
      </c>
    </row>
    <row r="4614" spans="1:25" x14ac:dyDescent="0.25">
      <c r="A4614" t="s">
        <v>4468</v>
      </c>
      <c r="B4614" s="1">
        <v>42339</v>
      </c>
      <c r="C4614" t="s">
        <v>8153</v>
      </c>
      <c r="D4614">
        <v>2015</v>
      </c>
      <c r="E4614">
        <v>4</v>
      </c>
      <c r="F4614" s="1">
        <v>42385</v>
      </c>
      <c r="G4614">
        <v>7</v>
      </c>
      <c r="H4614" t="s">
        <v>51</v>
      </c>
      <c r="I4614" t="s">
        <v>44</v>
      </c>
      <c r="J4614" t="s">
        <v>57</v>
      </c>
      <c r="K4614">
        <v>60</v>
      </c>
      <c r="L4614">
        <v>2</v>
      </c>
      <c r="M4614">
        <v>7</v>
      </c>
      <c r="N4614">
        <v>1085.4000000000001</v>
      </c>
      <c r="O4614">
        <v>868.32000000000016</v>
      </c>
      <c r="P4614">
        <v>7597.8000000000011</v>
      </c>
      <c r="Q4614">
        <v>7597.8000000000011</v>
      </c>
      <c r="R4614">
        <v>7</v>
      </c>
      <c r="S4614" t="s">
        <v>2</v>
      </c>
      <c r="T4614" t="s">
        <v>3</v>
      </c>
      <c r="U4614" t="s">
        <v>0</v>
      </c>
      <c r="V4614">
        <v>7</v>
      </c>
      <c r="W4614" t="s">
        <v>7883</v>
      </c>
      <c r="X4614">
        <v>2</v>
      </c>
      <c r="Y4614" t="s">
        <v>7863</v>
      </c>
    </row>
    <row r="4615" spans="1:25" x14ac:dyDescent="0.25">
      <c r="A4615" t="s">
        <v>4469</v>
      </c>
      <c r="B4615" s="1">
        <v>42339</v>
      </c>
      <c r="C4615" t="s">
        <v>8153</v>
      </c>
      <c r="D4615">
        <v>2015</v>
      </c>
      <c r="E4615">
        <v>4</v>
      </c>
      <c r="F4615" s="1">
        <v>42405</v>
      </c>
      <c r="G4615">
        <v>32</v>
      </c>
      <c r="H4615" t="s">
        <v>47</v>
      </c>
      <c r="I4615" t="s">
        <v>43</v>
      </c>
      <c r="J4615" t="s">
        <v>57</v>
      </c>
      <c r="K4615">
        <v>83</v>
      </c>
      <c r="L4615">
        <v>10</v>
      </c>
      <c r="M4615">
        <v>12</v>
      </c>
      <c r="N4615">
        <v>5393.5</v>
      </c>
      <c r="O4615">
        <v>3128.23</v>
      </c>
      <c r="P4615">
        <v>64722</v>
      </c>
      <c r="Q4615">
        <v>64722</v>
      </c>
      <c r="R4615">
        <v>32</v>
      </c>
      <c r="S4615" t="s">
        <v>11</v>
      </c>
      <c r="T4615" t="s">
        <v>7925</v>
      </c>
      <c r="U4615" t="s">
        <v>0</v>
      </c>
      <c r="V4615">
        <v>32</v>
      </c>
      <c r="W4615" t="s">
        <v>7926</v>
      </c>
      <c r="X4615">
        <v>10</v>
      </c>
      <c r="Y4615" t="s">
        <v>22</v>
      </c>
    </row>
    <row r="4616" spans="1:25" x14ac:dyDescent="0.25">
      <c r="A4616" t="s">
        <v>4470</v>
      </c>
      <c r="B4616" s="1">
        <v>42339</v>
      </c>
      <c r="C4616" t="s">
        <v>8153</v>
      </c>
      <c r="D4616">
        <v>2015</v>
      </c>
      <c r="E4616">
        <v>4</v>
      </c>
      <c r="F4616" s="1">
        <v>42410</v>
      </c>
      <c r="G4616">
        <v>32</v>
      </c>
      <c r="H4616" t="s">
        <v>47</v>
      </c>
      <c r="I4616" t="s">
        <v>43</v>
      </c>
      <c r="J4616" t="s">
        <v>49</v>
      </c>
      <c r="K4616">
        <v>2</v>
      </c>
      <c r="L4616">
        <v>3</v>
      </c>
      <c r="M4616">
        <v>10</v>
      </c>
      <c r="N4616">
        <v>234.5</v>
      </c>
      <c r="O4616">
        <v>119.595</v>
      </c>
      <c r="P4616">
        <v>2345</v>
      </c>
      <c r="Q4616">
        <v>2345</v>
      </c>
      <c r="R4616">
        <v>32</v>
      </c>
      <c r="S4616" t="s">
        <v>11</v>
      </c>
      <c r="T4616" t="s">
        <v>7925</v>
      </c>
      <c r="U4616" t="s">
        <v>0</v>
      </c>
      <c r="V4616">
        <v>32</v>
      </c>
      <c r="W4616" t="s">
        <v>7926</v>
      </c>
      <c r="X4616">
        <v>3</v>
      </c>
      <c r="Y4616" t="s">
        <v>7942</v>
      </c>
    </row>
    <row r="4617" spans="1:25" x14ac:dyDescent="0.25">
      <c r="A4617" t="s">
        <v>4471</v>
      </c>
      <c r="B4617" s="1">
        <v>42340</v>
      </c>
      <c r="C4617" t="s">
        <v>8153</v>
      </c>
      <c r="D4617">
        <v>2015</v>
      </c>
      <c r="E4617">
        <v>4</v>
      </c>
      <c r="F4617" s="1">
        <v>42397</v>
      </c>
      <c r="G4617">
        <v>2</v>
      </c>
      <c r="H4617" t="s">
        <v>51</v>
      </c>
      <c r="I4617" t="s">
        <v>43</v>
      </c>
      <c r="J4617" t="s">
        <v>57</v>
      </c>
      <c r="K4617">
        <v>16</v>
      </c>
      <c r="L4617">
        <v>4</v>
      </c>
      <c r="M4617">
        <v>9</v>
      </c>
      <c r="N4617">
        <v>978.2</v>
      </c>
      <c r="O4617">
        <v>410.84399999999999</v>
      </c>
      <c r="P4617">
        <v>8803.8000000000011</v>
      </c>
      <c r="Q4617">
        <v>8803.8000000000011</v>
      </c>
      <c r="R4617">
        <v>2</v>
      </c>
      <c r="S4617" t="s">
        <v>2</v>
      </c>
      <c r="T4617" t="s">
        <v>7870</v>
      </c>
      <c r="U4617" t="s">
        <v>0</v>
      </c>
      <c r="V4617">
        <v>2</v>
      </c>
      <c r="W4617" t="s">
        <v>7871</v>
      </c>
      <c r="X4617">
        <v>4</v>
      </c>
      <c r="Y4617" t="s">
        <v>21</v>
      </c>
    </row>
    <row r="4618" spans="1:25" x14ac:dyDescent="0.25">
      <c r="A4618" t="s">
        <v>4472</v>
      </c>
      <c r="B4618" s="1">
        <v>42340</v>
      </c>
      <c r="C4618" t="s">
        <v>8153</v>
      </c>
      <c r="D4618">
        <v>2015</v>
      </c>
      <c r="E4618">
        <v>4</v>
      </c>
      <c r="F4618" s="1">
        <v>42422</v>
      </c>
      <c r="G4618">
        <v>43</v>
      </c>
      <c r="H4618" t="s">
        <v>47</v>
      </c>
      <c r="I4618" t="s">
        <v>44</v>
      </c>
      <c r="J4618" t="s">
        <v>57</v>
      </c>
      <c r="K4618">
        <v>71</v>
      </c>
      <c r="L4618">
        <v>1</v>
      </c>
      <c r="M4618">
        <v>6</v>
      </c>
      <c r="N4618">
        <v>254.6</v>
      </c>
      <c r="O4618">
        <v>155.30600000000001</v>
      </c>
      <c r="P4618">
        <v>1527.6</v>
      </c>
      <c r="Q4618">
        <v>1527.6</v>
      </c>
      <c r="R4618">
        <v>43</v>
      </c>
      <c r="S4618" t="s">
        <v>11</v>
      </c>
      <c r="T4618" t="s">
        <v>14</v>
      </c>
      <c r="U4618" t="s">
        <v>0</v>
      </c>
      <c r="V4618">
        <v>43</v>
      </c>
      <c r="W4618" t="s">
        <v>8037</v>
      </c>
      <c r="X4618">
        <v>1</v>
      </c>
      <c r="Y4618" t="s">
        <v>20</v>
      </c>
    </row>
    <row r="4619" spans="1:25" x14ac:dyDescent="0.25">
      <c r="A4619" t="s">
        <v>4473</v>
      </c>
      <c r="B4619" s="1">
        <v>42340</v>
      </c>
      <c r="C4619" t="s">
        <v>8153</v>
      </c>
      <c r="D4619">
        <v>2015</v>
      </c>
      <c r="E4619">
        <v>4</v>
      </c>
      <c r="F4619" s="1">
        <v>42377</v>
      </c>
      <c r="G4619">
        <v>38</v>
      </c>
      <c r="H4619" t="s">
        <v>47</v>
      </c>
      <c r="I4619" t="s">
        <v>43</v>
      </c>
      <c r="J4619" t="s">
        <v>57</v>
      </c>
      <c r="K4619">
        <v>69</v>
      </c>
      <c r="L4619">
        <v>7</v>
      </c>
      <c r="M4619">
        <v>6</v>
      </c>
      <c r="N4619">
        <v>1252.9000000000001</v>
      </c>
      <c r="O4619">
        <v>1052.4359999999999</v>
      </c>
      <c r="P4619">
        <v>7517.4000000000005</v>
      </c>
      <c r="Q4619">
        <v>7517.4000000000005</v>
      </c>
      <c r="R4619">
        <v>38</v>
      </c>
      <c r="S4619" t="s">
        <v>11</v>
      </c>
      <c r="T4619" t="s">
        <v>7987</v>
      </c>
      <c r="U4619" t="s">
        <v>0</v>
      </c>
      <c r="V4619">
        <v>38</v>
      </c>
      <c r="W4619" t="s">
        <v>7988</v>
      </c>
      <c r="X4619">
        <v>7</v>
      </c>
      <c r="Y4619" t="s">
        <v>7872</v>
      </c>
    </row>
    <row r="4620" spans="1:25" x14ac:dyDescent="0.25">
      <c r="A4620" t="s">
        <v>4474</v>
      </c>
      <c r="B4620" s="1">
        <v>42340</v>
      </c>
      <c r="C4620" t="s">
        <v>8153</v>
      </c>
      <c r="D4620">
        <v>2015</v>
      </c>
      <c r="E4620">
        <v>4</v>
      </c>
      <c r="F4620" s="1">
        <v>42402</v>
      </c>
      <c r="G4620">
        <v>33</v>
      </c>
      <c r="H4620" t="s">
        <v>47</v>
      </c>
      <c r="I4620" t="s">
        <v>46</v>
      </c>
      <c r="J4620" t="s">
        <v>76</v>
      </c>
      <c r="K4620">
        <v>23</v>
      </c>
      <c r="L4620">
        <v>11</v>
      </c>
      <c r="M4620">
        <v>9</v>
      </c>
      <c r="N4620">
        <v>1098.8</v>
      </c>
      <c r="O4620">
        <v>813.11199999999997</v>
      </c>
      <c r="P4620">
        <v>9889.1999999999989</v>
      </c>
      <c r="Q4620">
        <v>9889.1999999999989</v>
      </c>
      <c r="R4620">
        <v>33</v>
      </c>
      <c r="S4620" t="s">
        <v>11</v>
      </c>
      <c r="T4620" t="s">
        <v>7930</v>
      </c>
      <c r="U4620" t="s">
        <v>0</v>
      </c>
      <c r="V4620">
        <v>33</v>
      </c>
      <c r="W4620" t="s">
        <v>7931</v>
      </c>
      <c r="X4620">
        <v>11</v>
      </c>
      <c r="Y4620" t="s">
        <v>7854</v>
      </c>
    </row>
    <row r="4621" spans="1:25" x14ac:dyDescent="0.25">
      <c r="A4621" t="s">
        <v>4475</v>
      </c>
      <c r="B4621" s="1">
        <v>42340</v>
      </c>
      <c r="C4621" t="s">
        <v>8153</v>
      </c>
      <c r="D4621">
        <v>2015</v>
      </c>
      <c r="E4621">
        <v>4</v>
      </c>
      <c r="F4621" s="1">
        <v>42411</v>
      </c>
      <c r="G4621">
        <v>6</v>
      </c>
      <c r="H4621" t="s">
        <v>51</v>
      </c>
      <c r="I4621" t="s">
        <v>60</v>
      </c>
      <c r="J4621" t="s">
        <v>76</v>
      </c>
      <c r="K4621">
        <v>25</v>
      </c>
      <c r="L4621">
        <v>5</v>
      </c>
      <c r="M4621">
        <v>9</v>
      </c>
      <c r="N4621">
        <v>1058.5999999999999</v>
      </c>
      <c r="O4621">
        <v>592.81600000000014</v>
      </c>
      <c r="P4621">
        <v>9527.4000000000015</v>
      </c>
      <c r="Q4621">
        <v>9527.4</v>
      </c>
      <c r="R4621">
        <v>6</v>
      </c>
      <c r="S4621" t="s">
        <v>2</v>
      </c>
      <c r="T4621" t="s">
        <v>7877</v>
      </c>
      <c r="U4621" t="s">
        <v>0</v>
      </c>
      <c r="V4621">
        <v>6</v>
      </c>
      <c r="W4621" t="s">
        <v>7878</v>
      </c>
      <c r="X4621">
        <v>5</v>
      </c>
      <c r="Y4621" t="s">
        <v>7880</v>
      </c>
    </row>
    <row r="4622" spans="1:25" x14ac:dyDescent="0.25">
      <c r="A4622" t="s">
        <v>4476</v>
      </c>
      <c r="B4622" s="1">
        <v>42340</v>
      </c>
      <c r="C4622" t="s">
        <v>8153</v>
      </c>
      <c r="D4622">
        <v>2015</v>
      </c>
      <c r="E4622">
        <v>4</v>
      </c>
      <c r="F4622" s="1">
        <v>42421</v>
      </c>
      <c r="G4622">
        <v>21</v>
      </c>
      <c r="H4622" t="s">
        <v>45</v>
      </c>
      <c r="I4622" t="s">
        <v>44</v>
      </c>
      <c r="J4622" t="s">
        <v>53</v>
      </c>
      <c r="K4622">
        <v>14</v>
      </c>
      <c r="L4622">
        <v>2</v>
      </c>
      <c r="M4622">
        <v>12</v>
      </c>
      <c r="N4622">
        <v>201</v>
      </c>
      <c r="O4622">
        <v>132.66</v>
      </c>
      <c r="P4622">
        <v>2412</v>
      </c>
      <c r="Q4622">
        <v>2412</v>
      </c>
      <c r="R4622">
        <v>21</v>
      </c>
      <c r="S4622" t="s">
        <v>2</v>
      </c>
      <c r="T4622" t="s">
        <v>7919</v>
      </c>
      <c r="U4622" t="s">
        <v>0</v>
      </c>
      <c r="V4622">
        <v>21</v>
      </c>
      <c r="W4622" t="s">
        <v>7920</v>
      </c>
      <c r="X4622">
        <v>2</v>
      </c>
      <c r="Y4622" t="s">
        <v>7863</v>
      </c>
    </row>
    <row r="4623" spans="1:25" x14ac:dyDescent="0.25">
      <c r="A4623" t="s">
        <v>4477</v>
      </c>
      <c r="B4623" s="1">
        <v>42340</v>
      </c>
      <c r="C4623" t="s">
        <v>8153</v>
      </c>
      <c r="D4623">
        <v>2015</v>
      </c>
      <c r="E4623">
        <v>4</v>
      </c>
      <c r="F4623" s="1">
        <v>42392</v>
      </c>
      <c r="G4623">
        <v>44</v>
      </c>
      <c r="H4623" t="s">
        <v>51</v>
      </c>
      <c r="I4623" t="s">
        <v>46</v>
      </c>
      <c r="J4623" t="s">
        <v>57</v>
      </c>
      <c r="K4623">
        <v>25</v>
      </c>
      <c r="L4623">
        <v>5</v>
      </c>
      <c r="M4623">
        <v>6</v>
      </c>
      <c r="N4623">
        <v>1045.2</v>
      </c>
      <c r="O4623">
        <v>867.51599999999996</v>
      </c>
      <c r="P4623">
        <v>6271.2000000000007</v>
      </c>
      <c r="Q4623">
        <v>6271.2000000000007</v>
      </c>
      <c r="R4623">
        <v>44</v>
      </c>
      <c r="S4623" t="s">
        <v>11</v>
      </c>
      <c r="T4623" t="s">
        <v>8003</v>
      </c>
      <c r="U4623" t="s">
        <v>0</v>
      </c>
      <c r="V4623">
        <v>44</v>
      </c>
      <c r="W4623" t="s">
        <v>8004</v>
      </c>
      <c r="X4623">
        <v>5</v>
      </c>
      <c r="Y4623" t="s">
        <v>7880</v>
      </c>
    </row>
    <row r="4624" spans="1:25" x14ac:dyDescent="0.25">
      <c r="A4624" t="s">
        <v>4478</v>
      </c>
      <c r="B4624" s="1">
        <v>42340</v>
      </c>
      <c r="C4624" t="s">
        <v>8153</v>
      </c>
      <c r="D4624">
        <v>2015</v>
      </c>
      <c r="E4624">
        <v>4</v>
      </c>
      <c r="F4624" s="1">
        <v>42411</v>
      </c>
      <c r="G4624">
        <v>3</v>
      </c>
      <c r="H4624" t="s">
        <v>51</v>
      </c>
      <c r="I4624" t="s">
        <v>46</v>
      </c>
      <c r="J4624" t="s">
        <v>53</v>
      </c>
      <c r="K4624">
        <v>2</v>
      </c>
      <c r="L4624">
        <v>2</v>
      </c>
      <c r="M4624">
        <v>8</v>
      </c>
      <c r="N4624">
        <v>2358.4</v>
      </c>
      <c r="O4624">
        <v>1132.0319999999999</v>
      </c>
      <c r="P4624">
        <v>18867.2</v>
      </c>
      <c r="Q4624">
        <v>18867.2</v>
      </c>
      <c r="R4624">
        <v>3</v>
      </c>
      <c r="S4624" t="s">
        <v>2</v>
      </c>
      <c r="T4624" t="s">
        <v>1</v>
      </c>
      <c r="U4624" t="s">
        <v>0</v>
      </c>
      <c r="V4624">
        <v>3</v>
      </c>
      <c r="W4624" t="s">
        <v>7862</v>
      </c>
      <c r="X4624">
        <v>2</v>
      </c>
      <c r="Y4624" t="s">
        <v>7863</v>
      </c>
    </row>
    <row r="4625" spans="1:25" x14ac:dyDescent="0.25">
      <c r="A4625" t="s">
        <v>4479</v>
      </c>
      <c r="B4625" s="1">
        <v>42340</v>
      </c>
      <c r="C4625" t="s">
        <v>8153</v>
      </c>
      <c r="D4625">
        <v>2015</v>
      </c>
      <c r="E4625">
        <v>4</v>
      </c>
      <c r="F4625" s="1">
        <v>42394</v>
      </c>
      <c r="G4625">
        <v>43</v>
      </c>
      <c r="H4625" t="s">
        <v>47</v>
      </c>
      <c r="I4625" t="s">
        <v>46</v>
      </c>
      <c r="J4625" t="s">
        <v>49</v>
      </c>
      <c r="K4625">
        <v>54</v>
      </c>
      <c r="L4625">
        <v>1</v>
      </c>
      <c r="M4625">
        <v>7</v>
      </c>
      <c r="N4625">
        <v>2572.8000000000002</v>
      </c>
      <c r="O4625">
        <v>1132.0319999999999</v>
      </c>
      <c r="P4625">
        <v>18009.599999999999</v>
      </c>
      <c r="Q4625">
        <v>18009.600000000002</v>
      </c>
      <c r="R4625">
        <v>43</v>
      </c>
      <c r="S4625" t="s">
        <v>11</v>
      </c>
      <c r="T4625" t="s">
        <v>14</v>
      </c>
      <c r="U4625" t="s">
        <v>0</v>
      </c>
      <c r="V4625">
        <v>43</v>
      </c>
      <c r="W4625" t="s">
        <v>8037</v>
      </c>
      <c r="X4625">
        <v>1</v>
      </c>
      <c r="Y4625" t="s">
        <v>20</v>
      </c>
    </row>
    <row r="4626" spans="1:25" x14ac:dyDescent="0.25">
      <c r="A4626" t="s">
        <v>4480</v>
      </c>
      <c r="B4626" s="1">
        <v>42341</v>
      </c>
      <c r="C4626" t="s">
        <v>8153</v>
      </c>
      <c r="D4626">
        <v>2015</v>
      </c>
      <c r="E4626">
        <v>4</v>
      </c>
      <c r="F4626" s="1">
        <v>42421</v>
      </c>
      <c r="G4626">
        <v>26</v>
      </c>
      <c r="H4626" t="s">
        <v>47</v>
      </c>
      <c r="I4626" t="s">
        <v>46</v>
      </c>
      <c r="J4626" t="s">
        <v>53</v>
      </c>
      <c r="K4626">
        <v>10</v>
      </c>
      <c r="L4626">
        <v>5</v>
      </c>
      <c r="M4626">
        <v>10</v>
      </c>
      <c r="N4626">
        <v>1065.3</v>
      </c>
      <c r="O4626">
        <v>585.91500000000008</v>
      </c>
      <c r="P4626">
        <v>10653</v>
      </c>
      <c r="Q4626">
        <v>10653</v>
      </c>
      <c r="R4626">
        <v>26</v>
      </c>
      <c r="S4626" t="s">
        <v>9</v>
      </c>
      <c r="T4626" t="s">
        <v>7967</v>
      </c>
      <c r="U4626" t="s">
        <v>0</v>
      </c>
      <c r="V4626">
        <v>26</v>
      </c>
      <c r="W4626" t="s">
        <v>7968</v>
      </c>
      <c r="X4626">
        <v>5</v>
      </c>
      <c r="Y4626" t="s">
        <v>7880</v>
      </c>
    </row>
    <row r="4627" spans="1:25" x14ac:dyDescent="0.25">
      <c r="A4627" t="s">
        <v>4481</v>
      </c>
      <c r="B4627" s="1">
        <v>42341</v>
      </c>
      <c r="C4627" t="s">
        <v>8153</v>
      </c>
      <c r="D4627">
        <v>2015</v>
      </c>
      <c r="E4627">
        <v>4</v>
      </c>
      <c r="F4627" s="1">
        <v>42385</v>
      </c>
      <c r="G4627">
        <v>38</v>
      </c>
      <c r="H4627" t="s">
        <v>51</v>
      </c>
      <c r="I4627" t="s">
        <v>46</v>
      </c>
      <c r="J4627" t="s">
        <v>49</v>
      </c>
      <c r="K4627">
        <v>4</v>
      </c>
      <c r="L4627">
        <v>9</v>
      </c>
      <c r="M4627">
        <v>10</v>
      </c>
      <c r="N4627">
        <v>2298.1</v>
      </c>
      <c r="O4627">
        <v>1884.442</v>
      </c>
      <c r="P4627">
        <v>22981</v>
      </c>
      <c r="Q4627">
        <v>22981</v>
      </c>
      <c r="R4627">
        <v>38</v>
      </c>
      <c r="S4627" t="s">
        <v>11</v>
      </c>
      <c r="T4627" t="s">
        <v>7987</v>
      </c>
      <c r="U4627" t="s">
        <v>0</v>
      </c>
      <c r="V4627">
        <v>38</v>
      </c>
      <c r="W4627" t="s">
        <v>7988</v>
      </c>
      <c r="X4627">
        <v>9</v>
      </c>
      <c r="Y4627" t="s">
        <v>7960</v>
      </c>
    </row>
    <row r="4628" spans="1:25" x14ac:dyDescent="0.25">
      <c r="A4628" t="s">
        <v>4482</v>
      </c>
      <c r="B4628" s="1">
        <v>42341</v>
      </c>
      <c r="C4628" t="s">
        <v>8153</v>
      </c>
      <c r="D4628">
        <v>2015</v>
      </c>
      <c r="E4628">
        <v>4</v>
      </c>
      <c r="F4628" s="1">
        <v>42416</v>
      </c>
      <c r="G4628">
        <v>5</v>
      </c>
      <c r="H4628" t="s">
        <v>45</v>
      </c>
      <c r="I4628" t="s">
        <v>62</v>
      </c>
      <c r="J4628" t="s">
        <v>49</v>
      </c>
      <c r="K4628">
        <v>38</v>
      </c>
      <c r="L4628">
        <v>1</v>
      </c>
      <c r="M4628">
        <v>9</v>
      </c>
      <c r="N4628">
        <v>2814</v>
      </c>
      <c r="O4628">
        <v>1997.94</v>
      </c>
      <c r="P4628">
        <v>25326</v>
      </c>
      <c r="Q4628">
        <v>25326</v>
      </c>
      <c r="R4628">
        <v>5</v>
      </c>
      <c r="S4628" t="s">
        <v>2</v>
      </c>
      <c r="T4628" t="s">
        <v>7856</v>
      </c>
      <c r="U4628" t="s">
        <v>0</v>
      </c>
      <c r="V4628">
        <v>5</v>
      </c>
      <c r="W4628" t="s">
        <v>7857</v>
      </c>
      <c r="X4628">
        <v>1</v>
      </c>
      <c r="Y4628" t="s">
        <v>20</v>
      </c>
    </row>
    <row r="4629" spans="1:25" x14ac:dyDescent="0.25">
      <c r="A4629" t="s">
        <v>4483</v>
      </c>
      <c r="B4629" s="1">
        <v>42341</v>
      </c>
      <c r="C4629" t="s">
        <v>8153</v>
      </c>
      <c r="D4629">
        <v>2015</v>
      </c>
      <c r="E4629">
        <v>4</v>
      </c>
      <c r="F4629" s="1">
        <v>42423</v>
      </c>
      <c r="G4629">
        <v>42</v>
      </c>
      <c r="H4629" t="s">
        <v>51</v>
      </c>
      <c r="I4629" t="s">
        <v>46</v>
      </c>
      <c r="J4629" t="s">
        <v>49</v>
      </c>
      <c r="K4629">
        <v>73</v>
      </c>
      <c r="L4629">
        <v>11</v>
      </c>
      <c r="M4629">
        <v>10</v>
      </c>
      <c r="N4629">
        <v>1118.9000000000001</v>
      </c>
      <c r="O4629">
        <v>760.85200000000009</v>
      </c>
      <c r="P4629">
        <v>11189</v>
      </c>
      <c r="Q4629">
        <v>11189</v>
      </c>
      <c r="R4629">
        <v>42</v>
      </c>
      <c r="S4629" t="s">
        <v>11</v>
      </c>
      <c r="T4629" t="s">
        <v>7981</v>
      </c>
      <c r="U4629" t="s">
        <v>0</v>
      </c>
      <c r="V4629">
        <v>42</v>
      </c>
      <c r="W4629" t="s">
        <v>7982</v>
      </c>
      <c r="X4629">
        <v>11</v>
      </c>
      <c r="Y4629" t="s">
        <v>7854</v>
      </c>
    </row>
    <row r="4630" spans="1:25" x14ac:dyDescent="0.25">
      <c r="A4630" t="s">
        <v>4484</v>
      </c>
      <c r="B4630" s="1">
        <v>42341</v>
      </c>
      <c r="C4630" t="s">
        <v>8153</v>
      </c>
      <c r="D4630">
        <v>2015</v>
      </c>
      <c r="E4630">
        <v>4</v>
      </c>
      <c r="F4630" s="1">
        <v>42408</v>
      </c>
      <c r="G4630">
        <v>30</v>
      </c>
      <c r="H4630" t="s">
        <v>47</v>
      </c>
      <c r="I4630" t="s">
        <v>46</v>
      </c>
      <c r="J4630" t="s">
        <v>49</v>
      </c>
      <c r="K4630">
        <v>85</v>
      </c>
      <c r="L4630">
        <v>12</v>
      </c>
      <c r="M4630">
        <v>8</v>
      </c>
      <c r="N4630">
        <v>1098.8</v>
      </c>
      <c r="O4630">
        <v>472.48399999999998</v>
      </c>
      <c r="P4630">
        <v>8790.4</v>
      </c>
      <c r="Q4630">
        <v>8790.4</v>
      </c>
      <c r="R4630">
        <v>30</v>
      </c>
      <c r="S4630" t="s">
        <v>11</v>
      </c>
      <c r="T4630" t="s">
        <v>7923</v>
      </c>
      <c r="U4630" t="s">
        <v>0</v>
      </c>
      <c r="V4630">
        <v>30</v>
      </c>
      <c r="W4630" t="s">
        <v>7924</v>
      </c>
      <c r="X4630">
        <v>12</v>
      </c>
      <c r="Y4630" t="s">
        <v>7941</v>
      </c>
    </row>
    <row r="4631" spans="1:25" x14ac:dyDescent="0.25">
      <c r="A4631" t="s">
        <v>4485</v>
      </c>
      <c r="B4631" s="1">
        <v>42341</v>
      </c>
      <c r="C4631" t="s">
        <v>8153</v>
      </c>
      <c r="D4631">
        <v>2015</v>
      </c>
      <c r="E4631">
        <v>4</v>
      </c>
      <c r="F4631" s="1">
        <v>42375</v>
      </c>
      <c r="G4631">
        <v>45</v>
      </c>
      <c r="H4631" t="s">
        <v>45</v>
      </c>
      <c r="I4631" t="s">
        <v>43</v>
      </c>
      <c r="J4631" t="s">
        <v>49</v>
      </c>
      <c r="K4631">
        <v>25</v>
      </c>
      <c r="L4631">
        <v>2</v>
      </c>
      <c r="M4631">
        <v>7</v>
      </c>
      <c r="N4631">
        <v>1855.9</v>
      </c>
      <c r="O4631">
        <v>760.91899999999998</v>
      </c>
      <c r="P4631">
        <v>12991.3</v>
      </c>
      <c r="Q4631">
        <v>12991.300000000001</v>
      </c>
      <c r="R4631">
        <v>45</v>
      </c>
      <c r="S4631" t="s">
        <v>11</v>
      </c>
      <c r="T4631" t="s">
        <v>8056</v>
      </c>
      <c r="U4631" t="s">
        <v>0</v>
      </c>
      <c r="V4631">
        <v>45</v>
      </c>
      <c r="W4631" t="s">
        <v>8057</v>
      </c>
      <c r="X4631">
        <v>2</v>
      </c>
      <c r="Y4631" t="s">
        <v>7863</v>
      </c>
    </row>
    <row r="4632" spans="1:25" x14ac:dyDescent="0.25">
      <c r="A4632" t="s">
        <v>4486</v>
      </c>
      <c r="B4632" s="1">
        <v>42341</v>
      </c>
      <c r="C4632" t="s">
        <v>8153</v>
      </c>
      <c r="D4632">
        <v>2015</v>
      </c>
      <c r="E4632">
        <v>4</v>
      </c>
      <c r="F4632" s="1">
        <v>42409</v>
      </c>
      <c r="G4632">
        <v>47</v>
      </c>
      <c r="H4632" t="s">
        <v>51</v>
      </c>
      <c r="I4632" t="s">
        <v>46</v>
      </c>
      <c r="J4632" t="s">
        <v>49</v>
      </c>
      <c r="K4632">
        <v>18</v>
      </c>
      <c r="L4632">
        <v>11</v>
      </c>
      <c r="M4632">
        <v>6</v>
      </c>
      <c r="N4632">
        <v>2532.6</v>
      </c>
      <c r="O4632">
        <v>1696.8420000000001</v>
      </c>
      <c r="P4632">
        <v>15195.6</v>
      </c>
      <c r="Q4632">
        <v>15195.599999999999</v>
      </c>
      <c r="R4632">
        <v>47</v>
      </c>
      <c r="S4632" t="s">
        <v>11</v>
      </c>
      <c r="T4632" t="s">
        <v>15</v>
      </c>
      <c r="U4632" t="s">
        <v>0</v>
      </c>
      <c r="V4632">
        <v>47</v>
      </c>
      <c r="W4632" t="s">
        <v>7990</v>
      </c>
      <c r="X4632">
        <v>11</v>
      </c>
      <c r="Y4632" t="s">
        <v>7854</v>
      </c>
    </row>
    <row r="4633" spans="1:25" x14ac:dyDescent="0.25">
      <c r="A4633" t="s">
        <v>4487</v>
      </c>
      <c r="B4633" s="1">
        <v>42341</v>
      </c>
      <c r="C4633" t="s">
        <v>8153</v>
      </c>
      <c r="D4633">
        <v>2015</v>
      </c>
      <c r="E4633">
        <v>4</v>
      </c>
      <c r="F4633" s="1">
        <v>42375</v>
      </c>
      <c r="G4633">
        <v>43</v>
      </c>
      <c r="H4633" t="s">
        <v>47</v>
      </c>
      <c r="I4633" t="s">
        <v>43</v>
      </c>
      <c r="J4633" t="s">
        <v>49</v>
      </c>
      <c r="K4633">
        <v>31</v>
      </c>
      <c r="L4633">
        <v>1</v>
      </c>
      <c r="M4633">
        <v>8</v>
      </c>
      <c r="N4633">
        <v>1340</v>
      </c>
      <c r="O4633">
        <v>737.00000000000011</v>
      </c>
      <c r="P4633">
        <v>10720</v>
      </c>
      <c r="Q4633">
        <v>10720</v>
      </c>
      <c r="R4633">
        <v>43</v>
      </c>
      <c r="S4633" t="s">
        <v>11</v>
      </c>
      <c r="T4633" t="s">
        <v>14</v>
      </c>
      <c r="U4633" t="s">
        <v>0</v>
      </c>
      <c r="V4633">
        <v>43</v>
      </c>
      <c r="W4633" t="s">
        <v>8037</v>
      </c>
      <c r="X4633">
        <v>1</v>
      </c>
      <c r="Y4633" t="s">
        <v>20</v>
      </c>
    </row>
    <row r="4634" spans="1:25" x14ac:dyDescent="0.25">
      <c r="A4634" t="s">
        <v>4488</v>
      </c>
      <c r="B4634" s="1">
        <v>42342</v>
      </c>
      <c r="C4634" t="s">
        <v>8153</v>
      </c>
      <c r="D4634">
        <v>2015</v>
      </c>
      <c r="E4634">
        <v>4</v>
      </c>
      <c r="F4634" s="1">
        <v>42407</v>
      </c>
      <c r="G4634">
        <v>9</v>
      </c>
      <c r="H4634" t="s">
        <v>45</v>
      </c>
      <c r="I4634" t="s">
        <v>44</v>
      </c>
      <c r="J4634" t="s">
        <v>49</v>
      </c>
      <c r="K4634">
        <v>49</v>
      </c>
      <c r="L4634">
        <v>6</v>
      </c>
      <c r="M4634">
        <v>12</v>
      </c>
      <c r="N4634">
        <v>1728.6</v>
      </c>
      <c r="O4634">
        <v>1382.88</v>
      </c>
      <c r="P4634">
        <v>20743.2</v>
      </c>
      <c r="Q4634">
        <v>20743.199999999997</v>
      </c>
      <c r="R4634">
        <v>9</v>
      </c>
      <c r="S4634" t="s">
        <v>2</v>
      </c>
      <c r="T4634" t="s">
        <v>7892</v>
      </c>
      <c r="U4634" t="s">
        <v>0</v>
      </c>
      <c r="V4634">
        <v>9</v>
      </c>
      <c r="W4634" t="s">
        <v>7893</v>
      </c>
      <c r="X4634">
        <v>6</v>
      </c>
      <c r="Y4634" t="s">
        <v>7894</v>
      </c>
    </row>
    <row r="4635" spans="1:25" x14ac:dyDescent="0.25">
      <c r="A4635" t="s">
        <v>4489</v>
      </c>
      <c r="B4635" s="1">
        <v>42342</v>
      </c>
      <c r="C4635" t="s">
        <v>8153</v>
      </c>
      <c r="D4635">
        <v>2015</v>
      </c>
      <c r="E4635">
        <v>4</v>
      </c>
      <c r="F4635" s="1">
        <v>42390</v>
      </c>
      <c r="G4635">
        <v>23</v>
      </c>
      <c r="H4635" t="s">
        <v>51</v>
      </c>
      <c r="I4635" t="s">
        <v>43</v>
      </c>
      <c r="J4635" t="s">
        <v>49</v>
      </c>
      <c r="K4635">
        <v>11</v>
      </c>
      <c r="L4635">
        <v>11</v>
      </c>
      <c r="M4635">
        <v>9</v>
      </c>
      <c r="N4635">
        <v>1105.5</v>
      </c>
      <c r="O4635">
        <v>486.42</v>
      </c>
      <c r="P4635">
        <v>9949.5</v>
      </c>
      <c r="Q4635">
        <v>9949.5</v>
      </c>
      <c r="R4635">
        <v>23</v>
      </c>
      <c r="S4635" t="s">
        <v>2</v>
      </c>
      <c r="T4635" t="s">
        <v>7</v>
      </c>
      <c r="U4635" t="s">
        <v>0</v>
      </c>
      <c r="V4635">
        <v>23</v>
      </c>
      <c r="W4635" t="s">
        <v>7945</v>
      </c>
      <c r="X4635">
        <v>11</v>
      </c>
      <c r="Y4635" t="s">
        <v>7854</v>
      </c>
    </row>
    <row r="4636" spans="1:25" x14ac:dyDescent="0.25">
      <c r="A4636" t="s">
        <v>4490</v>
      </c>
      <c r="B4636" s="1">
        <v>42342</v>
      </c>
      <c r="C4636" t="s">
        <v>8153</v>
      </c>
      <c r="D4636">
        <v>2015</v>
      </c>
      <c r="E4636">
        <v>4</v>
      </c>
      <c r="F4636" s="1">
        <v>42408</v>
      </c>
      <c r="G4636">
        <v>29</v>
      </c>
      <c r="H4636" t="s">
        <v>45</v>
      </c>
      <c r="I4636" t="s">
        <v>43</v>
      </c>
      <c r="J4636" t="s">
        <v>53</v>
      </c>
      <c r="K4636">
        <v>23</v>
      </c>
      <c r="L4636">
        <v>3</v>
      </c>
      <c r="M4636">
        <v>9</v>
      </c>
      <c r="N4636">
        <v>850.9</v>
      </c>
      <c r="O4636">
        <v>485.01299999999992</v>
      </c>
      <c r="P4636">
        <v>7658.0999999999995</v>
      </c>
      <c r="Q4636">
        <v>7658.0999999999995</v>
      </c>
      <c r="R4636">
        <v>29</v>
      </c>
      <c r="S4636" t="s">
        <v>9</v>
      </c>
      <c r="T4636" t="s">
        <v>7976</v>
      </c>
      <c r="U4636" t="s">
        <v>0</v>
      </c>
      <c r="V4636">
        <v>29</v>
      </c>
      <c r="W4636" t="s">
        <v>7977</v>
      </c>
      <c r="X4636">
        <v>3</v>
      </c>
      <c r="Y4636" t="s">
        <v>7942</v>
      </c>
    </row>
    <row r="4637" spans="1:25" x14ac:dyDescent="0.25">
      <c r="A4637" t="s">
        <v>4491</v>
      </c>
      <c r="B4637" s="1">
        <v>42342</v>
      </c>
      <c r="C4637" t="s">
        <v>8153</v>
      </c>
      <c r="D4637">
        <v>2015</v>
      </c>
      <c r="E4637">
        <v>4</v>
      </c>
      <c r="F4637" s="1">
        <v>42379</v>
      </c>
      <c r="G4637">
        <v>11</v>
      </c>
      <c r="H4637" t="s">
        <v>47</v>
      </c>
      <c r="I4637" t="s">
        <v>60</v>
      </c>
      <c r="J4637" t="s">
        <v>49</v>
      </c>
      <c r="K4637">
        <v>84</v>
      </c>
      <c r="L4637">
        <v>2</v>
      </c>
      <c r="M4637">
        <v>12</v>
      </c>
      <c r="N4637">
        <v>5118.8</v>
      </c>
      <c r="O4637">
        <v>3020.0920000000001</v>
      </c>
      <c r="P4637">
        <v>61425.600000000013</v>
      </c>
      <c r="Q4637">
        <v>61425.600000000006</v>
      </c>
      <c r="R4637">
        <v>11</v>
      </c>
      <c r="S4637" t="s">
        <v>2</v>
      </c>
      <c r="T4637" t="s">
        <v>4</v>
      </c>
      <c r="U4637" t="s">
        <v>0</v>
      </c>
      <c r="V4637">
        <v>11</v>
      </c>
      <c r="W4637" t="s">
        <v>7902</v>
      </c>
      <c r="X4637">
        <v>2</v>
      </c>
      <c r="Y4637" t="s">
        <v>7863</v>
      </c>
    </row>
    <row r="4638" spans="1:25" x14ac:dyDescent="0.25">
      <c r="A4638" t="s">
        <v>4492</v>
      </c>
      <c r="B4638" s="1">
        <v>42342</v>
      </c>
      <c r="C4638" t="s">
        <v>8153</v>
      </c>
      <c r="D4638">
        <v>2015</v>
      </c>
      <c r="E4638">
        <v>4</v>
      </c>
      <c r="F4638" s="1">
        <v>42393</v>
      </c>
      <c r="G4638">
        <v>25</v>
      </c>
      <c r="H4638" t="s">
        <v>47</v>
      </c>
      <c r="I4638" t="s">
        <v>60</v>
      </c>
      <c r="J4638" t="s">
        <v>76</v>
      </c>
      <c r="K4638">
        <v>85</v>
      </c>
      <c r="L4638">
        <v>11</v>
      </c>
      <c r="M4638">
        <v>6</v>
      </c>
      <c r="N4638">
        <v>2318.1999999999998</v>
      </c>
      <c r="O4638">
        <v>1460.4659999999999</v>
      </c>
      <c r="P4638">
        <v>13909.2</v>
      </c>
      <c r="Q4638">
        <v>13909.199999999999</v>
      </c>
      <c r="R4638">
        <v>25</v>
      </c>
      <c r="S4638" t="s">
        <v>2</v>
      </c>
      <c r="T4638" t="s">
        <v>7964</v>
      </c>
      <c r="U4638" t="s">
        <v>0</v>
      </c>
      <c r="V4638">
        <v>25</v>
      </c>
      <c r="W4638" t="s">
        <v>7965</v>
      </c>
      <c r="X4638">
        <v>11</v>
      </c>
      <c r="Y4638" t="s">
        <v>7854</v>
      </c>
    </row>
    <row r="4639" spans="1:25" x14ac:dyDescent="0.25">
      <c r="A4639" t="s">
        <v>4493</v>
      </c>
      <c r="B4639" s="1">
        <v>42342</v>
      </c>
      <c r="C4639" t="s">
        <v>8153</v>
      </c>
      <c r="D4639">
        <v>2015</v>
      </c>
      <c r="E4639">
        <v>4</v>
      </c>
      <c r="F4639" s="1">
        <v>42408</v>
      </c>
      <c r="G4639">
        <v>30</v>
      </c>
      <c r="H4639" t="s">
        <v>47</v>
      </c>
      <c r="I4639" t="s">
        <v>46</v>
      </c>
      <c r="J4639" t="s">
        <v>57</v>
      </c>
      <c r="K4639">
        <v>18</v>
      </c>
      <c r="L4639">
        <v>1</v>
      </c>
      <c r="M4639">
        <v>7</v>
      </c>
      <c r="N4639">
        <v>837.5</v>
      </c>
      <c r="O4639">
        <v>644.875</v>
      </c>
      <c r="P4639">
        <v>5862.5</v>
      </c>
      <c r="Q4639">
        <v>5862.5</v>
      </c>
      <c r="R4639">
        <v>30</v>
      </c>
      <c r="S4639" t="s">
        <v>11</v>
      </c>
      <c r="T4639" t="s">
        <v>7923</v>
      </c>
      <c r="U4639" t="s">
        <v>0</v>
      </c>
      <c r="V4639">
        <v>30</v>
      </c>
      <c r="W4639" t="s">
        <v>7924</v>
      </c>
      <c r="X4639">
        <v>1</v>
      </c>
      <c r="Y4639" t="s">
        <v>20</v>
      </c>
    </row>
    <row r="4640" spans="1:25" x14ac:dyDescent="0.25">
      <c r="A4640" t="s">
        <v>4494</v>
      </c>
      <c r="B4640" s="1">
        <v>42342</v>
      </c>
      <c r="C4640" t="s">
        <v>8153</v>
      </c>
      <c r="D4640">
        <v>2015</v>
      </c>
      <c r="E4640">
        <v>4</v>
      </c>
      <c r="F4640" s="1">
        <v>42427</v>
      </c>
      <c r="G4640">
        <v>5</v>
      </c>
      <c r="H4640" t="s">
        <v>51</v>
      </c>
      <c r="I4640" t="s">
        <v>43</v>
      </c>
      <c r="J4640" t="s">
        <v>53</v>
      </c>
      <c r="K4640">
        <v>85</v>
      </c>
      <c r="L4640">
        <v>2</v>
      </c>
      <c r="M4640">
        <v>7</v>
      </c>
      <c r="N4640">
        <v>1996.6</v>
      </c>
      <c r="O4640">
        <v>1337.722</v>
      </c>
      <c r="P4640">
        <v>13976.2</v>
      </c>
      <c r="Q4640">
        <v>13976.199999999999</v>
      </c>
      <c r="R4640">
        <v>5</v>
      </c>
      <c r="S4640" t="s">
        <v>2</v>
      </c>
      <c r="T4640" t="s">
        <v>7856</v>
      </c>
      <c r="U4640" t="s">
        <v>0</v>
      </c>
      <c r="V4640">
        <v>5</v>
      </c>
      <c r="W4640" t="s">
        <v>7857</v>
      </c>
      <c r="X4640">
        <v>2</v>
      </c>
      <c r="Y4640" t="s">
        <v>7863</v>
      </c>
    </row>
    <row r="4641" spans="1:25" x14ac:dyDescent="0.25">
      <c r="A4641" t="s">
        <v>4495</v>
      </c>
      <c r="B4641" s="1">
        <v>42342</v>
      </c>
      <c r="C4641" t="s">
        <v>8153</v>
      </c>
      <c r="D4641">
        <v>2015</v>
      </c>
      <c r="E4641">
        <v>4</v>
      </c>
      <c r="F4641" s="1">
        <v>42412</v>
      </c>
      <c r="G4641">
        <v>1</v>
      </c>
      <c r="H4641" t="s">
        <v>47</v>
      </c>
      <c r="I4641" t="s">
        <v>44</v>
      </c>
      <c r="J4641" t="s">
        <v>53</v>
      </c>
      <c r="K4641">
        <v>79</v>
      </c>
      <c r="L4641">
        <v>5</v>
      </c>
      <c r="M4641">
        <v>10</v>
      </c>
      <c r="N4641">
        <v>4006.6</v>
      </c>
      <c r="O4641">
        <v>3004.95</v>
      </c>
      <c r="P4641">
        <v>40066</v>
      </c>
      <c r="Q4641">
        <v>40066</v>
      </c>
      <c r="R4641">
        <v>1</v>
      </c>
      <c r="S4641" t="s">
        <v>2</v>
      </c>
      <c r="T4641" t="s">
        <v>7867</v>
      </c>
      <c r="U4641" t="s">
        <v>0</v>
      </c>
      <c r="V4641">
        <v>1</v>
      </c>
      <c r="W4641" t="s">
        <v>7868</v>
      </c>
      <c r="X4641">
        <v>5</v>
      </c>
      <c r="Y4641" t="s">
        <v>7880</v>
      </c>
    </row>
    <row r="4642" spans="1:25" x14ac:dyDescent="0.25">
      <c r="A4642" t="s">
        <v>4496</v>
      </c>
      <c r="B4642" s="1">
        <v>42343</v>
      </c>
      <c r="C4642" t="s">
        <v>8153</v>
      </c>
      <c r="D4642">
        <v>2015</v>
      </c>
      <c r="E4642">
        <v>4</v>
      </c>
      <c r="F4642" s="1">
        <v>42432</v>
      </c>
      <c r="G4642">
        <v>13</v>
      </c>
      <c r="H4642" t="s">
        <v>47</v>
      </c>
      <c r="I4642" t="s">
        <v>43</v>
      </c>
      <c r="J4642" t="s">
        <v>57</v>
      </c>
      <c r="K4642">
        <v>15</v>
      </c>
      <c r="L4642">
        <v>1</v>
      </c>
      <c r="M4642">
        <v>11</v>
      </c>
      <c r="N4642">
        <v>1051.9000000000001</v>
      </c>
      <c r="O4642">
        <v>683.73500000000013</v>
      </c>
      <c r="P4642">
        <v>11570.9</v>
      </c>
      <c r="Q4642">
        <v>11570.900000000001</v>
      </c>
      <c r="R4642">
        <v>13</v>
      </c>
      <c r="S4642" t="s">
        <v>2</v>
      </c>
      <c r="T4642" t="s">
        <v>7905</v>
      </c>
      <c r="U4642" t="s">
        <v>0</v>
      </c>
      <c r="V4642">
        <v>13</v>
      </c>
      <c r="W4642" t="s">
        <v>7906</v>
      </c>
      <c r="X4642">
        <v>1</v>
      </c>
      <c r="Y4642" t="s">
        <v>20</v>
      </c>
    </row>
    <row r="4643" spans="1:25" x14ac:dyDescent="0.25">
      <c r="A4643" t="s">
        <v>4497</v>
      </c>
      <c r="B4643" s="1">
        <v>42343</v>
      </c>
      <c r="C4643" t="s">
        <v>8153</v>
      </c>
      <c r="D4643">
        <v>2015</v>
      </c>
      <c r="E4643">
        <v>4</v>
      </c>
      <c r="F4643" s="1">
        <v>42404</v>
      </c>
      <c r="G4643">
        <v>1</v>
      </c>
      <c r="H4643" t="s">
        <v>47</v>
      </c>
      <c r="I4643" t="s">
        <v>44</v>
      </c>
      <c r="J4643" t="s">
        <v>57</v>
      </c>
      <c r="K4643">
        <v>11</v>
      </c>
      <c r="L4643">
        <v>2</v>
      </c>
      <c r="M4643">
        <v>11</v>
      </c>
      <c r="N4643">
        <v>3946.3</v>
      </c>
      <c r="O4643">
        <v>2525.6320000000001</v>
      </c>
      <c r="P4643">
        <v>43409.3</v>
      </c>
      <c r="Q4643">
        <v>43409.3</v>
      </c>
      <c r="R4643">
        <v>1</v>
      </c>
      <c r="S4643" t="s">
        <v>2</v>
      </c>
      <c r="T4643" t="s">
        <v>7867</v>
      </c>
      <c r="U4643" t="s">
        <v>0</v>
      </c>
      <c r="V4643">
        <v>1</v>
      </c>
      <c r="W4643" t="s">
        <v>7868</v>
      </c>
      <c r="X4643">
        <v>2</v>
      </c>
      <c r="Y4643" t="s">
        <v>7863</v>
      </c>
    </row>
    <row r="4644" spans="1:25" x14ac:dyDescent="0.25">
      <c r="A4644" t="s">
        <v>4498</v>
      </c>
      <c r="B4644" s="1">
        <v>42343</v>
      </c>
      <c r="C4644" t="s">
        <v>8153</v>
      </c>
      <c r="D4644">
        <v>2015</v>
      </c>
      <c r="E4644">
        <v>4</v>
      </c>
      <c r="F4644" s="1">
        <v>42388</v>
      </c>
      <c r="G4644">
        <v>3</v>
      </c>
      <c r="H4644" t="s">
        <v>47</v>
      </c>
      <c r="I4644" t="s">
        <v>44</v>
      </c>
      <c r="J4644" t="s">
        <v>49</v>
      </c>
      <c r="K4644">
        <v>82</v>
      </c>
      <c r="L4644">
        <v>1</v>
      </c>
      <c r="M4644">
        <v>11</v>
      </c>
      <c r="N4644">
        <v>984.9</v>
      </c>
      <c r="O4644">
        <v>472.75200000000001</v>
      </c>
      <c r="P4644">
        <v>10833.9</v>
      </c>
      <c r="Q4644">
        <v>10833.9</v>
      </c>
      <c r="R4644">
        <v>3</v>
      </c>
      <c r="S4644" t="s">
        <v>2</v>
      </c>
      <c r="T4644" t="s">
        <v>1</v>
      </c>
      <c r="U4644" t="s">
        <v>0</v>
      </c>
      <c r="V4644">
        <v>3</v>
      </c>
      <c r="W4644" t="s">
        <v>7862</v>
      </c>
      <c r="X4644">
        <v>1</v>
      </c>
      <c r="Y4644" t="s">
        <v>20</v>
      </c>
    </row>
    <row r="4645" spans="1:25" x14ac:dyDescent="0.25">
      <c r="A4645" t="s">
        <v>4499</v>
      </c>
      <c r="B4645" s="1">
        <v>42343</v>
      </c>
      <c r="C4645" t="s">
        <v>8153</v>
      </c>
      <c r="D4645">
        <v>2015</v>
      </c>
      <c r="E4645">
        <v>4</v>
      </c>
      <c r="F4645" s="1">
        <v>42415</v>
      </c>
      <c r="G4645">
        <v>43</v>
      </c>
      <c r="H4645" t="s">
        <v>51</v>
      </c>
      <c r="I4645" t="s">
        <v>46</v>
      </c>
      <c r="J4645" t="s">
        <v>53</v>
      </c>
      <c r="K4645">
        <v>10</v>
      </c>
      <c r="L4645">
        <v>2</v>
      </c>
      <c r="M4645">
        <v>8</v>
      </c>
      <c r="N4645">
        <v>2934.6</v>
      </c>
      <c r="O4645">
        <v>1496.646</v>
      </c>
      <c r="P4645">
        <v>23476.799999999999</v>
      </c>
      <c r="Q4645">
        <v>23476.799999999999</v>
      </c>
      <c r="R4645">
        <v>43</v>
      </c>
      <c r="S4645" t="s">
        <v>11</v>
      </c>
      <c r="T4645" t="s">
        <v>14</v>
      </c>
      <c r="U4645" t="s">
        <v>0</v>
      </c>
      <c r="V4645">
        <v>43</v>
      </c>
      <c r="W4645" t="s">
        <v>8037</v>
      </c>
      <c r="X4645">
        <v>2</v>
      </c>
      <c r="Y4645" t="s">
        <v>7863</v>
      </c>
    </row>
    <row r="4646" spans="1:25" x14ac:dyDescent="0.25">
      <c r="A4646" t="s">
        <v>4500</v>
      </c>
      <c r="B4646" s="1">
        <v>42343</v>
      </c>
      <c r="C4646" t="s">
        <v>8153</v>
      </c>
      <c r="D4646">
        <v>2015</v>
      </c>
      <c r="E4646">
        <v>4</v>
      </c>
      <c r="F4646" s="1">
        <v>42386</v>
      </c>
      <c r="G4646">
        <v>38</v>
      </c>
      <c r="H4646" t="s">
        <v>47</v>
      </c>
      <c r="I4646" t="s">
        <v>62</v>
      </c>
      <c r="J4646" t="s">
        <v>57</v>
      </c>
      <c r="K4646">
        <v>65</v>
      </c>
      <c r="L4646">
        <v>2</v>
      </c>
      <c r="M4646">
        <v>6</v>
      </c>
      <c r="N4646">
        <v>3798.9</v>
      </c>
      <c r="O4646">
        <v>2925.1529999999998</v>
      </c>
      <c r="P4646">
        <v>22793.4</v>
      </c>
      <c r="Q4646">
        <v>22793.4</v>
      </c>
      <c r="R4646">
        <v>38</v>
      </c>
      <c r="S4646" t="s">
        <v>11</v>
      </c>
      <c r="T4646" t="s">
        <v>7987</v>
      </c>
      <c r="U4646" t="s">
        <v>0</v>
      </c>
      <c r="V4646">
        <v>38</v>
      </c>
      <c r="W4646" t="s">
        <v>7988</v>
      </c>
      <c r="X4646">
        <v>2</v>
      </c>
      <c r="Y4646" t="s">
        <v>7863</v>
      </c>
    </row>
    <row r="4647" spans="1:25" x14ac:dyDescent="0.25">
      <c r="A4647" t="s">
        <v>4501</v>
      </c>
      <c r="B4647" s="1">
        <v>42343</v>
      </c>
      <c r="C4647" t="s">
        <v>8153</v>
      </c>
      <c r="D4647">
        <v>2015</v>
      </c>
      <c r="E4647">
        <v>4</v>
      </c>
      <c r="F4647" s="1">
        <v>42404</v>
      </c>
      <c r="G4647">
        <v>30</v>
      </c>
      <c r="H4647" t="s">
        <v>47</v>
      </c>
      <c r="I4647" t="s">
        <v>43</v>
      </c>
      <c r="J4647" t="s">
        <v>53</v>
      </c>
      <c r="K4647">
        <v>42</v>
      </c>
      <c r="L4647">
        <v>7</v>
      </c>
      <c r="M4647">
        <v>6</v>
      </c>
      <c r="N4647">
        <v>3819</v>
      </c>
      <c r="O4647">
        <v>3055.2</v>
      </c>
      <c r="P4647">
        <v>22914</v>
      </c>
      <c r="Q4647">
        <v>22914</v>
      </c>
      <c r="R4647">
        <v>30</v>
      </c>
      <c r="S4647" t="s">
        <v>11</v>
      </c>
      <c r="T4647" t="s">
        <v>7923</v>
      </c>
      <c r="U4647" t="s">
        <v>0</v>
      </c>
      <c r="V4647">
        <v>30</v>
      </c>
      <c r="W4647" t="s">
        <v>7924</v>
      </c>
      <c r="X4647">
        <v>7</v>
      </c>
      <c r="Y4647" t="s">
        <v>7872</v>
      </c>
    </row>
    <row r="4648" spans="1:25" x14ac:dyDescent="0.25">
      <c r="A4648" t="s">
        <v>4502</v>
      </c>
      <c r="B4648" s="1">
        <v>42343</v>
      </c>
      <c r="C4648" t="s">
        <v>8153</v>
      </c>
      <c r="D4648">
        <v>2015</v>
      </c>
      <c r="E4648">
        <v>4</v>
      </c>
      <c r="F4648" s="1">
        <v>42403</v>
      </c>
      <c r="G4648">
        <v>13</v>
      </c>
      <c r="H4648" t="s">
        <v>51</v>
      </c>
      <c r="I4648" t="s">
        <v>43</v>
      </c>
      <c r="J4648" t="s">
        <v>57</v>
      </c>
      <c r="K4648">
        <v>44</v>
      </c>
      <c r="L4648">
        <v>2</v>
      </c>
      <c r="M4648">
        <v>8</v>
      </c>
      <c r="N4648">
        <v>1869.3</v>
      </c>
      <c r="O4648">
        <v>1476.7470000000001</v>
      </c>
      <c r="P4648">
        <v>14954.4</v>
      </c>
      <c r="Q4648">
        <v>14954.4</v>
      </c>
      <c r="R4648">
        <v>13</v>
      </c>
      <c r="S4648" t="s">
        <v>2</v>
      </c>
      <c r="T4648" t="s">
        <v>7905</v>
      </c>
      <c r="U4648" t="s">
        <v>0</v>
      </c>
      <c r="V4648">
        <v>13</v>
      </c>
      <c r="W4648" t="s">
        <v>7906</v>
      </c>
      <c r="X4648">
        <v>2</v>
      </c>
      <c r="Y4648" t="s">
        <v>7863</v>
      </c>
    </row>
    <row r="4649" spans="1:25" x14ac:dyDescent="0.25">
      <c r="A4649" t="s">
        <v>4503</v>
      </c>
      <c r="B4649" s="1">
        <v>42343</v>
      </c>
      <c r="C4649" t="s">
        <v>8153</v>
      </c>
      <c r="D4649">
        <v>2015</v>
      </c>
      <c r="E4649">
        <v>4</v>
      </c>
      <c r="F4649" s="1">
        <v>42420</v>
      </c>
      <c r="G4649">
        <v>35</v>
      </c>
      <c r="H4649" t="s">
        <v>51</v>
      </c>
      <c r="I4649" t="s">
        <v>43</v>
      </c>
      <c r="J4649" t="s">
        <v>57</v>
      </c>
      <c r="K4649">
        <v>13</v>
      </c>
      <c r="L4649">
        <v>5</v>
      </c>
      <c r="M4649">
        <v>7</v>
      </c>
      <c r="N4649">
        <v>1132.3</v>
      </c>
      <c r="O4649">
        <v>486.88900000000001</v>
      </c>
      <c r="P4649">
        <v>7926.0999999999995</v>
      </c>
      <c r="Q4649">
        <v>7926.0999999999995</v>
      </c>
      <c r="R4649">
        <v>35</v>
      </c>
      <c r="S4649" t="s">
        <v>11</v>
      </c>
      <c r="T4649" t="s">
        <v>12</v>
      </c>
      <c r="U4649" t="s">
        <v>0</v>
      </c>
      <c r="V4649">
        <v>35</v>
      </c>
      <c r="W4649" t="s">
        <v>7979</v>
      </c>
      <c r="X4649">
        <v>5</v>
      </c>
      <c r="Y4649" t="s">
        <v>7880</v>
      </c>
    </row>
    <row r="4650" spans="1:25" x14ac:dyDescent="0.25">
      <c r="A4650" t="s">
        <v>4504</v>
      </c>
      <c r="B4650" s="1">
        <v>42344</v>
      </c>
      <c r="C4650" t="s">
        <v>8153</v>
      </c>
      <c r="D4650">
        <v>2015</v>
      </c>
      <c r="E4650">
        <v>4</v>
      </c>
      <c r="F4650" s="1">
        <v>42380</v>
      </c>
      <c r="G4650">
        <v>11</v>
      </c>
      <c r="H4650" t="s">
        <v>47</v>
      </c>
      <c r="I4650" t="s">
        <v>46</v>
      </c>
      <c r="J4650" t="s">
        <v>49</v>
      </c>
      <c r="K4650">
        <v>48</v>
      </c>
      <c r="L4650">
        <v>9</v>
      </c>
      <c r="M4650">
        <v>11</v>
      </c>
      <c r="N4650">
        <v>817.4</v>
      </c>
      <c r="O4650">
        <v>678.44199999999989</v>
      </c>
      <c r="P4650">
        <v>8991.4</v>
      </c>
      <c r="Q4650">
        <v>8991.4</v>
      </c>
      <c r="R4650">
        <v>11</v>
      </c>
      <c r="S4650" t="s">
        <v>2</v>
      </c>
      <c r="T4650" t="s">
        <v>4</v>
      </c>
      <c r="U4650" t="s">
        <v>0</v>
      </c>
      <c r="V4650">
        <v>11</v>
      </c>
      <c r="W4650" t="s">
        <v>7902</v>
      </c>
      <c r="X4650">
        <v>9</v>
      </c>
      <c r="Y4650" t="s">
        <v>7960</v>
      </c>
    </row>
    <row r="4651" spans="1:25" x14ac:dyDescent="0.25">
      <c r="A4651" t="s">
        <v>4505</v>
      </c>
      <c r="B4651" s="1">
        <v>42344</v>
      </c>
      <c r="C4651" t="s">
        <v>8153</v>
      </c>
      <c r="D4651">
        <v>2015</v>
      </c>
      <c r="E4651">
        <v>4</v>
      </c>
      <c r="F4651" s="1">
        <v>42390</v>
      </c>
      <c r="G4651">
        <v>28</v>
      </c>
      <c r="H4651" t="s">
        <v>47</v>
      </c>
      <c r="I4651" t="s">
        <v>46</v>
      </c>
      <c r="J4651" t="s">
        <v>49</v>
      </c>
      <c r="K4651">
        <v>48</v>
      </c>
      <c r="L4651">
        <v>7</v>
      </c>
      <c r="M4651">
        <v>9</v>
      </c>
      <c r="N4651">
        <v>1125.5999999999999</v>
      </c>
      <c r="O4651">
        <v>461.49599999999998</v>
      </c>
      <c r="P4651">
        <v>10130.4</v>
      </c>
      <c r="Q4651">
        <v>10130.4</v>
      </c>
      <c r="R4651">
        <v>28</v>
      </c>
      <c r="S4651" t="s">
        <v>9</v>
      </c>
      <c r="T4651" t="s">
        <v>7973</v>
      </c>
      <c r="U4651" t="s">
        <v>0</v>
      </c>
      <c r="V4651">
        <v>28</v>
      </c>
      <c r="W4651" t="s">
        <v>7974</v>
      </c>
      <c r="X4651">
        <v>7</v>
      </c>
      <c r="Y4651" t="s">
        <v>7872</v>
      </c>
    </row>
    <row r="4652" spans="1:25" x14ac:dyDescent="0.25">
      <c r="A4652" t="s">
        <v>4506</v>
      </c>
      <c r="B4652" s="1">
        <v>42344</v>
      </c>
      <c r="C4652" t="s">
        <v>8153</v>
      </c>
      <c r="D4652">
        <v>2015</v>
      </c>
      <c r="E4652">
        <v>4</v>
      </c>
      <c r="F4652" s="1">
        <v>42399</v>
      </c>
      <c r="G4652">
        <v>32</v>
      </c>
      <c r="H4652" t="s">
        <v>51</v>
      </c>
      <c r="I4652" t="s">
        <v>44</v>
      </c>
      <c r="J4652" t="s">
        <v>53</v>
      </c>
      <c r="K4652">
        <v>60</v>
      </c>
      <c r="L4652">
        <v>5</v>
      </c>
      <c r="M4652">
        <v>9</v>
      </c>
      <c r="N4652">
        <v>1172.5</v>
      </c>
      <c r="O4652">
        <v>515.9</v>
      </c>
      <c r="P4652">
        <v>10552.5</v>
      </c>
      <c r="Q4652">
        <v>10552.5</v>
      </c>
      <c r="R4652">
        <v>32</v>
      </c>
      <c r="S4652" t="s">
        <v>11</v>
      </c>
      <c r="T4652" t="s">
        <v>7925</v>
      </c>
      <c r="U4652" t="s">
        <v>0</v>
      </c>
      <c r="V4652">
        <v>32</v>
      </c>
      <c r="W4652" t="s">
        <v>7926</v>
      </c>
      <c r="X4652">
        <v>5</v>
      </c>
      <c r="Y4652" t="s">
        <v>7880</v>
      </c>
    </row>
    <row r="4653" spans="1:25" x14ac:dyDescent="0.25">
      <c r="A4653" t="s">
        <v>4507</v>
      </c>
      <c r="B4653" s="1">
        <v>42344</v>
      </c>
      <c r="C4653" t="s">
        <v>8153</v>
      </c>
      <c r="D4653">
        <v>2015</v>
      </c>
      <c r="E4653">
        <v>4</v>
      </c>
      <c r="F4653" s="1">
        <v>42386</v>
      </c>
      <c r="G4653">
        <v>50</v>
      </c>
      <c r="H4653" t="s">
        <v>47</v>
      </c>
      <c r="I4653" t="s">
        <v>46</v>
      </c>
      <c r="J4653" t="s">
        <v>53</v>
      </c>
      <c r="K4653">
        <v>6</v>
      </c>
      <c r="L4653">
        <v>2</v>
      </c>
      <c r="M4653">
        <v>6</v>
      </c>
      <c r="N4653">
        <v>1152.4000000000001</v>
      </c>
      <c r="O4653">
        <v>749.06000000000006</v>
      </c>
      <c r="P4653">
        <v>6914.4000000000005</v>
      </c>
      <c r="Q4653">
        <v>6914.4000000000005</v>
      </c>
      <c r="R4653">
        <v>50</v>
      </c>
      <c r="S4653" t="s">
        <v>17</v>
      </c>
      <c r="T4653" t="s">
        <v>8030</v>
      </c>
      <c r="U4653" t="s">
        <v>0</v>
      </c>
      <c r="V4653">
        <v>50</v>
      </c>
      <c r="W4653" t="s">
        <v>8031</v>
      </c>
      <c r="X4653">
        <v>2</v>
      </c>
      <c r="Y4653" t="s">
        <v>7863</v>
      </c>
    </row>
    <row r="4654" spans="1:25" x14ac:dyDescent="0.25">
      <c r="A4654" t="s">
        <v>4508</v>
      </c>
      <c r="B4654" s="1">
        <v>42344</v>
      </c>
      <c r="C4654" t="s">
        <v>8153</v>
      </c>
      <c r="D4654">
        <v>2015</v>
      </c>
      <c r="E4654">
        <v>4</v>
      </c>
      <c r="F4654" s="1">
        <v>42395</v>
      </c>
      <c r="G4654">
        <v>15</v>
      </c>
      <c r="H4654" t="s">
        <v>47</v>
      </c>
      <c r="I4654" t="s">
        <v>46</v>
      </c>
      <c r="J4654" t="s">
        <v>53</v>
      </c>
      <c r="K4654">
        <v>17</v>
      </c>
      <c r="L4654">
        <v>1</v>
      </c>
      <c r="M4654">
        <v>12</v>
      </c>
      <c r="N4654">
        <v>6170.7</v>
      </c>
      <c r="O4654">
        <v>3270.471</v>
      </c>
      <c r="P4654">
        <v>74048.399999999994</v>
      </c>
      <c r="Q4654">
        <v>74048.399999999994</v>
      </c>
      <c r="R4654">
        <v>15</v>
      </c>
      <c r="S4654" t="s">
        <v>2</v>
      </c>
      <c r="T4654" t="s">
        <v>5</v>
      </c>
      <c r="U4654" t="s">
        <v>0</v>
      </c>
      <c r="V4654">
        <v>15</v>
      </c>
      <c r="W4654" t="s">
        <v>7853</v>
      </c>
      <c r="X4654">
        <v>1</v>
      </c>
      <c r="Y4654" t="s">
        <v>20</v>
      </c>
    </row>
    <row r="4655" spans="1:25" x14ac:dyDescent="0.25">
      <c r="A4655" t="s">
        <v>4509</v>
      </c>
      <c r="B4655" s="1">
        <v>42344</v>
      </c>
      <c r="C4655" t="s">
        <v>8153</v>
      </c>
      <c r="D4655">
        <v>2015</v>
      </c>
      <c r="E4655">
        <v>4</v>
      </c>
      <c r="F4655" s="1">
        <v>42427</v>
      </c>
      <c r="G4655">
        <v>33</v>
      </c>
      <c r="H4655" t="s">
        <v>47</v>
      </c>
      <c r="I4655" t="s">
        <v>46</v>
      </c>
      <c r="J4655" t="s">
        <v>49</v>
      </c>
      <c r="K4655">
        <v>2</v>
      </c>
      <c r="L4655">
        <v>12</v>
      </c>
      <c r="M4655">
        <v>8</v>
      </c>
      <c r="N4655">
        <v>6304.7</v>
      </c>
      <c r="O4655">
        <v>5106.8069999999998</v>
      </c>
      <c r="P4655">
        <v>50437.599999999999</v>
      </c>
      <c r="Q4655">
        <v>50437.599999999999</v>
      </c>
      <c r="R4655">
        <v>33</v>
      </c>
      <c r="S4655" t="s">
        <v>11</v>
      </c>
      <c r="T4655" t="s">
        <v>7930</v>
      </c>
      <c r="U4655" t="s">
        <v>0</v>
      </c>
      <c r="V4655">
        <v>33</v>
      </c>
      <c r="W4655" t="s">
        <v>7931</v>
      </c>
      <c r="X4655">
        <v>12</v>
      </c>
      <c r="Y4655" t="s">
        <v>7941</v>
      </c>
    </row>
    <row r="4656" spans="1:25" x14ac:dyDescent="0.25">
      <c r="A4656" t="s">
        <v>4510</v>
      </c>
      <c r="B4656" s="1">
        <v>42344</v>
      </c>
      <c r="C4656" t="s">
        <v>8153</v>
      </c>
      <c r="D4656">
        <v>2015</v>
      </c>
      <c r="E4656">
        <v>4</v>
      </c>
      <c r="F4656" s="1">
        <v>42377</v>
      </c>
      <c r="G4656">
        <v>26</v>
      </c>
      <c r="H4656" t="s">
        <v>47</v>
      </c>
      <c r="I4656" t="s">
        <v>60</v>
      </c>
      <c r="J4656" t="s">
        <v>49</v>
      </c>
      <c r="K4656">
        <v>9</v>
      </c>
      <c r="L4656">
        <v>12</v>
      </c>
      <c r="M4656">
        <v>8</v>
      </c>
      <c r="N4656">
        <v>857.6</v>
      </c>
      <c r="O4656">
        <v>711.80799999999999</v>
      </c>
      <c r="P4656">
        <v>6860.8</v>
      </c>
      <c r="Q4656">
        <v>6860.8</v>
      </c>
      <c r="R4656">
        <v>26</v>
      </c>
      <c r="S4656" t="s">
        <v>9</v>
      </c>
      <c r="T4656" t="s">
        <v>7967</v>
      </c>
      <c r="U4656" t="s">
        <v>0</v>
      </c>
      <c r="V4656">
        <v>26</v>
      </c>
      <c r="W4656" t="s">
        <v>7968</v>
      </c>
      <c r="X4656">
        <v>12</v>
      </c>
      <c r="Y4656" t="s">
        <v>7941</v>
      </c>
    </row>
    <row r="4657" spans="1:25" x14ac:dyDescent="0.25">
      <c r="A4657" t="s">
        <v>4511</v>
      </c>
      <c r="B4657" s="1">
        <v>42345</v>
      </c>
      <c r="C4657" t="s">
        <v>8153</v>
      </c>
      <c r="D4657">
        <v>2015</v>
      </c>
      <c r="E4657">
        <v>4</v>
      </c>
      <c r="F4657" s="1">
        <v>42384</v>
      </c>
      <c r="G4657">
        <v>5</v>
      </c>
      <c r="H4657" t="s">
        <v>51</v>
      </c>
      <c r="I4657" t="s">
        <v>43</v>
      </c>
      <c r="J4657" t="s">
        <v>57</v>
      </c>
      <c r="K4657">
        <v>65</v>
      </c>
      <c r="L4657">
        <v>6</v>
      </c>
      <c r="M4657">
        <v>10</v>
      </c>
      <c r="N4657">
        <v>5051.8</v>
      </c>
      <c r="O4657">
        <v>2020.72</v>
      </c>
      <c r="P4657">
        <v>50518</v>
      </c>
      <c r="Q4657">
        <v>50518</v>
      </c>
      <c r="R4657">
        <v>5</v>
      </c>
      <c r="S4657" t="s">
        <v>2</v>
      </c>
      <c r="T4657" t="s">
        <v>7856</v>
      </c>
      <c r="U4657" t="s">
        <v>0</v>
      </c>
      <c r="V4657">
        <v>5</v>
      </c>
      <c r="W4657" t="s">
        <v>7857</v>
      </c>
      <c r="X4657">
        <v>6</v>
      </c>
      <c r="Y4657" t="s">
        <v>7894</v>
      </c>
    </row>
    <row r="4658" spans="1:25" x14ac:dyDescent="0.25">
      <c r="A4658" t="s">
        <v>4512</v>
      </c>
      <c r="B4658" s="1">
        <v>42345</v>
      </c>
      <c r="C4658" t="s">
        <v>8153</v>
      </c>
      <c r="D4658">
        <v>2015</v>
      </c>
      <c r="E4658">
        <v>4</v>
      </c>
      <c r="F4658" s="1">
        <v>42405</v>
      </c>
      <c r="G4658">
        <v>1</v>
      </c>
      <c r="H4658" t="s">
        <v>51</v>
      </c>
      <c r="I4658" t="s">
        <v>44</v>
      </c>
      <c r="J4658" t="s">
        <v>49</v>
      </c>
      <c r="K4658">
        <v>4</v>
      </c>
      <c r="L4658">
        <v>2</v>
      </c>
      <c r="M4658">
        <v>7</v>
      </c>
      <c r="N4658">
        <v>268</v>
      </c>
      <c r="O4658">
        <v>125.96</v>
      </c>
      <c r="P4658">
        <v>1876</v>
      </c>
      <c r="Q4658">
        <v>1876</v>
      </c>
      <c r="R4658">
        <v>1</v>
      </c>
      <c r="S4658" t="s">
        <v>2</v>
      </c>
      <c r="T4658" t="s">
        <v>7867</v>
      </c>
      <c r="U4658" t="s">
        <v>0</v>
      </c>
      <c r="V4658">
        <v>1</v>
      </c>
      <c r="W4658" t="s">
        <v>7868</v>
      </c>
      <c r="X4658">
        <v>2</v>
      </c>
      <c r="Y4658" t="s">
        <v>7863</v>
      </c>
    </row>
    <row r="4659" spans="1:25" x14ac:dyDescent="0.25">
      <c r="A4659" t="s">
        <v>4513</v>
      </c>
      <c r="B4659" s="1">
        <v>42345</v>
      </c>
      <c r="C4659" t="s">
        <v>8153</v>
      </c>
      <c r="D4659">
        <v>2015</v>
      </c>
      <c r="E4659">
        <v>4</v>
      </c>
      <c r="F4659" s="1">
        <v>42405</v>
      </c>
      <c r="G4659">
        <v>34</v>
      </c>
      <c r="H4659" t="s">
        <v>45</v>
      </c>
      <c r="I4659" t="s">
        <v>46</v>
      </c>
      <c r="J4659" t="s">
        <v>49</v>
      </c>
      <c r="K4659">
        <v>31</v>
      </c>
      <c r="L4659">
        <v>2</v>
      </c>
      <c r="M4659">
        <v>9</v>
      </c>
      <c r="N4659">
        <v>1132.3</v>
      </c>
      <c r="O4659">
        <v>837.90199999999993</v>
      </c>
      <c r="P4659">
        <v>10190.700000000001</v>
      </c>
      <c r="Q4659">
        <v>10190.699999999999</v>
      </c>
      <c r="R4659">
        <v>34</v>
      </c>
      <c r="S4659" t="s">
        <v>11</v>
      </c>
      <c r="T4659" t="s">
        <v>16</v>
      </c>
      <c r="U4659" t="s">
        <v>0</v>
      </c>
      <c r="V4659">
        <v>34</v>
      </c>
      <c r="W4659" t="s">
        <v>7985</v>
      </c>
      <c r="X4659">
        <v>2</v>
      </c>
      <c r="Y4659" t="s">
        <v>7863</v>
      </c>
    </row>
    <row r="4660" spans="1:25" x14ac:dyDescent="0.25">
      <c r="A4660" t="s">
        <v>4514</v>
      </c>
      <c r="B4660" s="1">
        <v>42345</v>
      </c>
      <c r="C4660" t="s">
        <v>8153</v>
      </c>
      <c r="D4660">
        <v>2015</v>
      </c>
      <c r="E4660">
        <v>4</v>
      </c>
      <c r="F4660" s="1">
        <v>42381</v>
      </c>
      <c r="G4660">
        <v>2</v>
      </c>
      <c r="H4660" t="s">
        <v>51</v>
      </c>
      <c r="I4660" t="s">
        <v>60</v>
      </c>
      <c r="J4660" t="s">
        <v>49</v>
      </c>
      <c r="K4660">
        <v>11</v>
      </c>
      <c r="L4660">
        <v>1</v>
      </c>
      <c r="M4660">
        <v>7</v>
      </c>
      <c r="N4660">
        <v>3309.8</v>
      </c>
      <c r="O4660">
        <v>1886.586</v>
      </c>
      <c r="P4660">
        <v>23168.6</v>
      </c>
      <c r="Q4660">
        <v>23168.600000000002</v>
      </c>
      <c r="R4660">
        <v>2</v>
      </c>
      <c r="S4660" t="s">
        <v>2</v>
      </c>
      <c r="T4660" t="s">
        <v>7870</v>
      </c>
      <c r="U4660" t="s">
        <v>0</v>
      </c>
      <c r="V4660">
        <v>2</v>
      </c>
      <c r="W4660" t="s">
        <v>7871</v>
      </c>
      <c r="X4660">
        <v>1</v>
      </c>
      <c r="Y4660" t="s">
        <v>20</v>
      </c>
    </row>
    <row r="4661" spans="1:25" x14ac:dyDescent="0.25">
      <c r="A4661" t="s">
        <v>4515</v>
      </c>
      <c r="B4661" s="1">
        <v>42345</v>
      </c>
      <c r="C4661" t="s">
        <v>8153</v>
      </c>
      <c r="D4661">
        <v>2015</v>
      </c>
      <c r="E4661">
        <v>4</v>
      </c>
      <c r="F4661" s="1">
        <v>42431</v>
      </c>
      <c r="G4661">
        <v>44</v>
      </c>
      <c r="H4661" t="s">
        <v>51</v>
      </c>
      <c r="I4661" t="s">
        <v>60</v>
      </c>
      <c r="J4661" t="s">
        <v>57</v>
      </c>
      <c r="K4661">
        <v>20</v>
      </c>
      <c r="L4661">
        <v>8</v>
      </c>
      <c r="M4661">
        <v>9</v>
      </c>
      <c r="N4661">
        <v>931.30000000000007</v>
      </c>
      <c r="O4661">
        <v>400.459</v>
      </c>
      <c r="P4661">
        <v>8381.7000000000007</v>
      </c>
      <c r="Q4661">
        <v>8381.7000000000007</v>
      </c>
      <c r="R4661">
        <v>44</v>
      </c>
      <c r="S4661" t="s">
        <v>11</v>
      </c>
      <c r="T4661" t="s">
        <v>8003</v>
      </c>
      <c r="U4661" t="s">
        <v>0</v>
      </c>
      <c r="V4661">
        <v>44</v>
      </c>
      <c r="W4661" t="s">
        <v>8004</v>
      </c>
      <c r="X4661">
        <v>8</v>
      </c>
      <c r="Y4661" t="s">
        <v>7860</v>
      </c>
    </row>
    <row r="4662" spans="1:25" x14ac:dyDescent="0.25">
      <c r="A4662" t="s">
        <v>4516</v>
      </c>
      <c r="B4662" s="1">
        <v>42345</v>
      </c>
      <c r="C4662" t="s">
        <v>8153</v>
      </c>
      <c r="D4662">
        <v>2015</v>
      </c>
      <c r="E4662">
        <v>4</v>
      </c>
      <c r="F4662" s="1">
        <v>42426</v>
      </c>
      <c r="G4662">
        <v>39</v>
      </c>
      <c r="H4662" t="s">
        <v>51</v>
      </c>
      <c r="I4662" t="s">
        <v>46</v>
      </c>
      <c r="J4662" t="s">
        <v>76</v>
      </c>
      <c r="K4662">
        <v>78</v>
      </c>
      <c r="L4662">
        <v>2</v>
      </c>
      <c r="M4662">
        <v>10</v>
      </c>
      <c r="N4662">
        <v>2331.6</v>
      </c>
      <c r="O4662">
        <v>1002.588</v>
      </c>
      <c r="P4662">
        <v>23316</v>
      </c>
      <c r="Q4662">
        <v>23316</v>
      </c>
      <c r="R4662">
        <v>39</v>
      </c>
      <c r="S4662" t="s">
        <v>11</v>
      </c>
      <c r="T4662" t="s">
        <v>13</v>
      </c>
      <c r="U4662" t="s">
        <v>0</v>
      </c>
      <c r="V4662">
        <v>39</v>
      </c>
      <c r="W4662" t="s">
        <v>8137</v>
      </c>
      <c r="X4662">
        <v>2</v>
      </c>
      <c r="Y4662" t="s">
        <v>7863</v>
      </c>
    </row>
    <row r="4663" spans="1:25" x14ac:dyDescent="0.25">
      <c r="A4663" t="s">
        <v>4517</v>
      </c>
      <c r="B4663" s="1">
        <v>42345</v>
      </c>
      <c r="C4663" t="s">
        <v>8153</v>
      </c>
      <c r="D4663">
        <v>2015</v>
      </c>
      <c r="E4663">
        <v>4</v>
      </c>
      <c r="F4663" s="1">
        <v>42379</v>
      </c>
      <c r="G4663">
        <v>14</v>
      </c>
      <c r="H4663" t="s">
        <v>51</v>
      </c>
      <c r="I4663" t="s">
        <v>43</v>
      </c>
      <c r="J4663" t="s">
        <v>57</v>
      </c>
      <c r="K4663">
        <v>36</v>
      </c>
      <c r="L4663">
        <v>1</v>
      </c>
      <c r="M4663">
        <v>11</v>
      </c>
      <c r="N4663">
        <v>5065.2</v>
      </c>
      <c r="O4663">
        <v>2026.08</v>
      </c>
      <c r="P4663">
        <v>55717.2</v>
      </c>
      <c r="Q4663">
        <v>55717.2</v>
      </c>
      <c r="R4663">
        <v>14</v>
      </c>
      <c r="S4663" t="s">
        <v>2</v>
      </c>
      <c r="T4663" t="s">
        <v>7912</v>
      </c>
      <c r="U4663" t="s">
        <v>0</v>
      </c>
      <c r="V4663">
        <v>14</v>
      </c>
      <c r="W4663" t="s">
        <v>7913</v>
      </c>
      <c r="X4663">
        <v>1</v>
      </c>
      <c r="Y4663" t="s">
        <v>20</v>
      </c>
    </row>
    <row r="4664" spans="1:25" x14ac:dyDescent="0.25">
      <c r="A4664" t="s">
        <v>4518</v>
      </c>
      <c r="B4664" s="1">
        <v>42345</v>
      </c>
      <c r="C4664" t="s">
        <v>8153</v>
      </c>
      <c r="D4664">
        <v>2015</v>
      </c>
      <c r="E4664">
        <v>4</v>
      </c>
      <c r="F4664" s="1">
        <v>42406</v>
      </c>
      <c r="G4664">
        <v>44</v>
      </c>
      <c r="H4664" t="s">
        <v>45</v>
      </c>
      <c r="I4664" t="s">
        <v>43</v>
      </c>
      <c r="J4664" t="s">
        <v>49</v>
      </c>
      <c r="K4664">
        <v>12</v>
      </c>
      <c r="L4664">
        <v>7</v>
      </c>
      <c r="M4664">
        <v>7</v>
      </c>
      <c r="N4664">
        <v>837.5</v>
      </c>
      <c r="O4664">
        <v>653.25</v>
      </c>
      <c r="P4664">
        <v>5862.5</v>
      </c>
      <c r="Q4664">
        <v>5862.5</v>
      </c>
      <c r="R4664">
        <v>44</v>
      </c>
      <c r="S4664" t="s">
        <v>11</v>
      </c>
      <c r="T4664" t="s">
        <v>8003</v>
      </c>
      <c r="U4664" t="s">
        <v>0</v>
      </c>
      <c r="V4664">
        <v>44</v>
      </c>
      <c r="W4664" t="s">
        <v>8004</v>
      </c>
      <c r="X4664">
        <v>7</v>
      </c>
      <c r="Y4664" t="s">
        <v>7872</v>
      </c>
    </row>
    <row r="4665" spans="1:25" x14ac:dyDescent="0.25">
      <c r="A4665" t="s">
        <v>4519</v>
      </c>
      <c r="B4665" s="1">
        <v>42345</v>
      </c>
      <c r="C4665" t="s">
        <v>8153</v>
      </c>
      <c r="D4665">
        <v>2015</v>
      </c>
      <c r="E4665">
        <v>4</v>
      </c>
      <c r="F4665" s="1">
        <v>42395</v>
      </c>
      <c r="G4665">
        <v>34</v>
      </c>
      <c r="H4665" t="s">
        <v>45</v>
      </c>
      <c r="I4665" t="s">
        <v>60</v>
      </c>
      <c r="J4665" t="s">
        <v>57</v>
      </c>
      <c r="K4665">
        <v>14</v>
      </c>
      <c r="L4665">
        <v>2</v>
      </c>
      <c r="M4665">
        <v>12</v>
      </c>
      <c r="N4665">
        <v>690.1</v>
      </c>
      <c r="O4665">
        <v>282.94099999999997</v>
      </c>
      <c r="P4665">
        <v>8281.2000000000007</v>
      </c>
      <c r="Q4665">
        <v>8281.2000000000007</v>
      </c>
      <c r="R4665">
        <v>34</v>
      </c>
      <c r="S4665" t="s">
        <v>11</v>
      </c>
      <c r="T4665" t="s">
        <v>16</v>
      </c>
      <c r="U4665" t="s">
        <v>0</v>
      </c>
      <c r="V4665">
        <v>34</v>
      </c>
      <c r="W4665" t="s">
        <v>7985</v>
      </c>
      <c r="X4665">
        <v>2</v>
      </c>
      <c r="Y4665" t="s">
        <v>7863</v>
      </c>
    </row>
    <row r="4666" spans="1:25" x14ac:dyDescent="0.25">
      <c r="A4666" t="s">
        <v>4520</v>
      </c>
      <c r="B4666" s="1">
        <v>42346</v>
      </c>
      <c r="C4666" t="s">
        <v>8153</v>
      </c>
      <c r="D4666">
        <v>2015</v>
      </c>
      <c r="E4666">
        <v>4</v>
      </c>
      <c r="F4666" s="1">
        <v>42427</v>
      </c>
      <c r="G4666">
        <v>34</v>
      </c>
      <c r="H4666" t="s">
        <v>51</v>
      </c>
      <c r="I4666" t="s">
        <v>46</v>
      </c>
      <c r="J4666" t="s">
        <v>57</v>
      </c>
      <c r="K4666">
        <v>3</v>
      </c>
      <c r="L4666">
        <v>13</v>
      </c>
      <c r="M4666">
        <v>9</v>
      </c>
      <c r="N4666">
        <v>2626.4</v>
      </c>
      <c r="O4666">
        <v>1575.84</v>
      </c>
      <c r="P4666">
        <v>23637.599999999999</v>
      </c>
      <c r="Q4666">
        <v>23637.600000000002</v>
      </c>
      <c r="R4666">
        <v>34</v>
      </c>
      <c r="S4666" t="s">
        <v>11</v>
      </c>
      <c r="T4666" t="s">
        <v>16</v>
      </c>
      <c r="U4666" t="s">
        <v>0</v>
      </c>
      <c r="V4666">
        <v>34</v>
      </c>
      <c r="W4666" t="s">
        <v>7985</v>
      </c>
      <c r="X4666">
        <v>13</v>
      </c>
      <c r="Y4666" t="s">
        <v>23</v>
      </c>
    </row>
    <row r="4667" spans="1:25" x14ac:dyDescent="0.25">
      <c r="A4667" t="s">
        <v>4521</v>
      </c>
      <c r="B4667" s="1">
        <v>42346</v>
      </c>
      <c r="C4667" t="s">
        <v>8153</v>
      </c>
      <c r="D4667">
        <v>2015</v>
      </c>
      <c r="E4667">
        <v>4</v>
      </c>
      <c r="F4667" s="1">
        <v>42417</v>
      </c>
      <c r="G4667">
        <v>47</v>
      </c>
      <c r="H4667" t="s">
        <v>51</v>
      </c>
      <c r="I4667" t="s">
        <v>62</v>
      </c>
      <c r="J4667" t="s">
        <v>49</v>
      </c>
      <c r="K4667">
        <v>62</v>
      </c>
      <c r="L4667">
        <v>11</v>
      </c>
      <c r="M4667">
        <v>9</v>
      </c>
      <c r="N4667">
        <v>2425.4</v>
      </c>
      <c r="O4667">
        <v>1479.4939999999999</v>
      </c>
      <c r="P4667">
        <v>21828.6</v>
      </c>
      <c r="Q4667">
        <v>21828.600000000002</v>
      </c>
      <c r="R4667">
        <v>47</v>
      </c>
      <c r="S4667" t="s">
        <v>11</v>
      </c>
      <c r="T4667" t="s">
        <v>15</v>
      </c>
      <c r="U4667" t="s">
        <v>0</v>
      </c>
      <c r="V4667">
        <v>47</v>
      </c>
      <c r="W4667" t="s">
        <v>7990</v>
      </c>
      <c r="X4667">
        <v>11</v>
      </c>
      <c r="Y4667" t="s">
        <v>7854</v>
      </c>
    </row>
    <row r="4668" spans="1:25" x14ac:dyDescent="0.25">
      <c r="A4668" t="s">
        <v>4522</v>
      </c>
      <c r="B4668" s="1">
        <v>42346</v>
      </c>
      <c r="C4668" t="s">
        <v>8153</v>
      </c>
      <c r="D4668">
        <v>2015</v>
      </c>
      <c r="E4668">
        <v>4</v>
      </c>
      <c r="F4668" s="1">
        <v>42427</v>
      </c>
      <c r="G4668">
        <v>9</v>
      </c>
      <c r="H4668" t="s">
        <v>51</v>
      </c>
      <c r="I4668" t="s">
        <v>43</v>
      </c>
      <c r="J4668" t="s">
        <v>53</v>
      </c>
      <c r="K4668">
        <v>14</v>
      </c>
      <c r="L4668">
        <v>2</v>
      </c>
      <c r="M4668">
        <v>12</v>
      </c>
      <c r="N4668">
        <v>3865.9</v>
      </c>
      <c r="O4668">
        <v>3247.3560000000002</v>
      </c>
      <c r="P4668">
        <v>46390.8</v>
      </c>
      <c r="Q4668">
        <v>46390.8</v>
      </c>
      <c r="R4668">
        <v>9</v>
      </c>
      <c r="S4668" t="s">
        <v>2</v>
      </c>
      <c r="T4668" t="s">
        <v>7892</v>
      </c>
      <c r="U4668" t="s">
        <v>0</v>
      </c>
      <c r="V4668">
        <v>9</v>
      </c>
      <c r="W4668" t="s">
        <v>7893</v>
      </c>
      <c r="X4668">
        <v>2</v>
      </c>
      <c r="Y4668" t="s">
        <v>7863</v>
      </c>
    </row>
    <row r="4669" spans="1:25" x14ac:dyDescent="0.25">
      <c r="A4669" t="s">
        <v>4523</v>
      </c>
      <c r="B4669" s="1">
        <v>42346</v>
      </c>
      <c r="C4669" t="s">
        <v>8153</v>
      </c>
      <c r="D4669">
        <v>2015</v>
      </c>
      <c r="E4669">
        <v>4</v>
      </c>
      <c r="F4669" s="1">
        <v>42424</v>
      </c>
      <c r="G4669">
        <v>19</v>
      </c>
      <c r="H4669" t="s">
        <v>47</v>
      </c>
      <c r="I4669" t="s">
        <v>46</v>
      </c>
      <c r="J4669" t="s">
        <v>53</v>
      </c>
      <c r="K4669">
        <v>23</v>
      </c>
      <c r="L4669">
        <v>8</v>
      </c>
      <c r="M4669">
        <v>12</v>
      </c>
      <c r="N4669">
        <v>783.9</v>
      </c>
      <c r="O4669">
        <v>501.69600000000003</v>
      </c>
      <c r="P4669">
        <v>9406.7999999999993</v>
      </c>
      <c r="Q4669">
        <v>9406.7999999999993</v>
      </c>
      <c r="R4669">
        <v>19</v>
      </c>
      <c r="S4669" t="s">
        <v>2</v>
      </c>
      <c r="T4669" t="s">
        <v>6</v>
      </c>
      <c r="U4669" t="s">
        <v>0</v>
      </c>
      <c r="V4669">
        <v>19</v>
      </c>
      <c r="W4669" t="s">
        <v>7943</v>
      </c>
      <c r="X4669">
        <v>8</v>
      </c>
      <c r="Y4669" t="s">
        <v>7860</v>
      </c>
    </row>
    <row r="4670" spans="1:25" x14ac:dyDescent="0.25">
      <c r="A4670" t="s">
        <v>4524</v>
      </c>
      <c r="B4670" s="1">
        <v>42346</v>
      </c>
      <c r="C4670" t="s">
        <v>8153</v>
      </c>
      <c r="D4670">
        <v>2015</v>
      </c>
      <c r="E4670">
        <v>4</v>
      </c>
      <c r="F4670" s="1">
        <v>42408</v>
      </c>
      <c r="G4670">
        <v>7</v>
      </c>
      <c r="H4670" t="s">
        <v>47</v>
      </c>
      <c r="I4670" t="s">
        <v>43</v>
      </c>
      <c r="J4670" t="s">
        <v>57</v>
      </c>
      <c r="K4670">
        <v>5</v>
      </c>
      <c r="L4670">
        <v>9</v>
      </c>
      <c r="M4670">
        <v>12</v>
      </c>
      <c r="N4670">
        <v>5112.1000000000004</v>
      </c>
      <c r="O4670">
        <v>3322.8649999999998</v>
      </c>
      <c r="P4670">
        <v>61345.2</v>
      </c>
      <c r="Q4670">
        <v>61345.200000000004</v>
      </c>
      <c r="R4670">
        <v>7</v>
      </c>
      <c r="S4670" t="s">
        <v>2</v>
      </c>
      <c r="T4670" t="s">
        <v>3</v>
      </c>
      <c r="U4670" t="s">
        <v>0</v>
      </c>
      <c r="V4670">
        <v>7</v>
      </c>
      <c r="W4670" t="s">
        <v>7883</v>
      </c>
      <c r="X4670">
        <v>9</v>
      </c>
      <c r="Y4670" t="s">
        <v>7960</v>
      </c>
    </row>
    <row r="4671" spans="1:25" x14ac:dyDescent="0.25">
      <c r="A4671" t="s">
        <v>4525</v>
      </c>
      <c r="B4671" s="1">
        <v>42346</v>
      </c>
      <c r="C4671" t="s">
        <v>8153</v>
      </c>
      <c r="D4671">
        <v>2015</v>
      </c>
      <c r="E4671">
        <v>4</v>
      </c>
      <c r="F4671" s="1">
        <v>42393</v>
      </c>
      <c r="G4671">
        <v>10</v>
      </c>
      <c r="H4671" t="s">
        <v>45</v>
      </c>
      <c r="I4671" t="s">
        <v>44</v>
      </c>
      <c r="J4671" t="s">
        <v>49</v>
      </c>
      <c r="K4671">
        <v>32</v>
      </c>
      <c r="L4671">
        <v>2</v>
      </c>
      <c r="M4671">
        <v>5</v>
      </c>
      <c r="N4671">
        <v>1809</v>
      </c>
      <c r="O4671">
        <v>1049.22</v>
      </c>
      <c r="P4671">
        <v>9045</v>
      </c>
      <c r="Q4671">
        <v>9045</v>
      </c>
      <c r="R4671">
        <v>10</v>
      </c>
      <c r="S4671" t="s">
        <v>2</v>
      </c>
      <c r="T4671" t="s">
        <v>7896</v>
      </c>
      <c r="U4671" t="s">
        <v>0</v>
      </c>
      <c r="V4671">
        <v>10</v>
      </c>
      <c r="W4671" t="s">
        <v>7897</v>
      </c>
      <c r="X4671">
        <v>2</v>
      </c>
      <c r="Y4671" t="s">
        <v>7863</v>
      </c>
    </row>
    <row r="4672" spans="1:25" x14ac:dyDescent="0.25">
      <c r="A4672" t="s">
        <v>4526</v>
      </c>
      <c r="B4672" s="1">
        <v>42346</v>
      </c>
      <c r="C4672" t="s">
        <v>8153</v>
      </c>
      <c r="D4672">
        <v>2015</v>
      </c>
      <c r="E4672">
        <v>4</v>
      </c>
      <c r="F4672" s="1">
        <v>42415</v>
      </c>
      <c r="G4672">
        <v>37</v>
      </c>
      <c r="H4672" t="s">
        <v>47</v>
      </c>
      <c r="I4672" t="s">
        <v>43</v>
      </c>
      <c r="J4672" t="s">
        <v>49</v>
      </c>
      <c r="K4672">
        <v>43</v>
      </c>
      <c r="L4672">
        <v>9</v>
      </c>
      <c r="M4672">
        <v>6</v>
      </c>
      <c r="N4672">
        <v>2673.3</v>
      </c>
      <c r="O4672">
        <v>1764.3779999999999</v>
      </c>
      <c r="P4672">
        <v>16039.8</v>
      </c>
      <c r="Q4672">
        <v>16039.800000000001</v>
      </c>
      <c r="R4672">
        <v>37</v>
      </c>
      <c r="S4672" t="s">
        <v>11</v>
      </c>
      <c r="T4672" t="s">
        <v>8040</v>
      </c>
      <c r="U4672" t="s">
        <v>0</v>
      </c>
      <c r="V4672">
        <v>37</v>
      </c>
      <c r="W4672" t="s">
        <v>8041</v>
      </c>
      <c r="X4672">
        <v>9</v>
      </c>
      <c r="Y4672" t="s">
        <v>7960</v>
      </c>
    </row>
    <row r="4673" spans="1:25" x14ac:dyDescent="0.25">
      <c r="A4673" t="s">
        <v>4527</v>
      </c>
      <c r="B4673" s="1">
        <v>42347</v>
      </c>
      <c r="C4673" t="s">
        <v>8153</v>
      </c>
      <c r="D4673">
        <v>2015</v>
      </c>
      <c r="E4673">
        <v>4</v>
      </c>
      <c r="F4673" s="1">
        <v>42405</v>
      </c>
      <c r="G4673">
        <v>41</v>
      </c>
      <c r="H4673" t="s">
        <v>47</v>
      </c>
      <c r="I4673" t="s">
        <v>46</v>
      </c>
      <c r="J4673" t="s">
        <v>53</v>
      </c>
      <c r="K4673">
        <v>23</v>
      </c>
      <c r="L4673">
        <v>3</v>
      </c>
      <c r="M4673">
        <v>6</v>
      </c>
      <c r="N4673">
        <v>3973.1</v>
      </c>
      <c r="O4673">
        <v>2781.17</v>
      </c>
      <c r="P4673">
        <v>23838.6</v>
      </c>
      <c r="Q4673">
        <v>23838.6</v>
      </c>
      <c r="R4673">
        <v>41</v>
      </c>
      <c r="S4673" t="s">
        <v>11</v>
      </c>
      <c r="T4673" t="s">
        <v>8048</v>
      </c>
      <c r="U4673" t="s">
        <v>0</v>
      </c>
      <c r="V4673">
        <v>41</v>
      </c>
      <c r="W4673" t="s">
        <v>8049</v>
      </c>
      <c r="X4673">
        <v>3</v>
      </c>
      <c r="Y4673" t="s">
        <v>7942</v>
      </c>
    </row>
    <row r="4674" spans="1:25" x14ac:dyDescent="0.25">
      <c r="A4674" t="s">
        <v>4528</v>
      </c>
      <c r="B4674" s="1">
        <v>42347</v>
      </c>
      <c r="C4674" t="s">
        <v>8153</v>
      </c>
      <c r="D4674">
        <v>2015</v>
      </c>
      <c r="E4674">
        <v>4</v>
      </c>
      <c r="F4674" s="1">
        <v>42398</v>
      </c>
      <c r="G4674">
        <v>34</v>
      </c>
      <c r="H4674" t="s">
        <v>51</v>
      </c>
      <c r="I4674" t="s">
        <v>43</v>
      </c>
      <c r="J4674" t="s">
        <v>49</v>
      </c>
      <c r="K4674">
        <v>52</v>
      </c>
      <c r="L4674">
        <v>5</v>
      </c>
      <c r="M4674">
        <v>8</v>
      </c>
      <c r="N4674">
        <v>1862.6</v>
      </c>
      <c r="O4674">
        <v>1229.316</v>
      </c>
      <c r="P4674">
        <v>14900.8</v>
      </c>
      <c r="Q4674">
        <v>14900.8</v>
      </c>
      <c r="R4674">
        <v>34</v>
      </c>
      <c r="S4674" t="s">
        <v>11</v>
      </c>
      <c r="T4674" t="s">
        <v>16</v>
      </c>
      <c r="U4674" t="s">
        <v>0</v>
      </c>
      <c r="V4674">
        <v>34</v>
      </c>
      <c r="W4674" t="s">
        <v>7985</v>
      </c>
      <c r="X4674">
        <v>5</v>
      </c>
      <c r="Y4674" t="s">
        <v>7880</v>
      </c>
    </row>
    <row r="4675" spans="1:25" x14ac:dyDescent="0.25">
      <c r="A4675" t="s">
        <v>4529</v>
      </c>
      <c r="B4675" s="1">
        <v>42347</v>
      </c>
      <c r="C4675" t="s">
        <v>8153</v>
      </c>
      <c r="D4675">
        <v>2015</v>
      </c>
      <c r="E4675">
        <v>4</v>
      </c>
      <c r="F4675" s="1">
        <v>42409</v>
      </c>
      <c r="G4675">
        <v>15</v>
      </c>
      <c r="H4675" t="s">
        <v>45</v>
      </c>
      <c r="I4675" t="s">
        <v>44</v>
      </c>
      <c r="J4675" t="s">
        <v>53</v>
      </c>
      <c r="K4675">
        <v>51</v>
      </c>
      <c r="L4675">
        <v>11</v>
      </c>
      <c r="M4675">
        <v>5</v>
      </c>
      <c r="N4675">
        <v>958.1</v>
      </c>
      <c r="O4675">
        <v>526.95500000000004</v>
      </c>
      <c r="P4675">
        <v>4790.5</v>
      </c>
      <c r="Q4675">
        <v>4790.5</v>
      </c>
      <c r="R4675">
        <v>15</v>
      </c>
      <c r="S4675" t="s">
        <v>2</v>
      </c>
      <c r="T4675" t="s">
        <v>5</v>
      </c>
      <c r="U4675" t="s">
        <v>0</v>
      </c>
      <c r="V4675">
        <v>15</v>
      </c>
      <c r="W4675" t="s">
        <v>7853</v>
      </c>
      <c r="X4675">
        <v>11</v>
      </c>
      <c r="Y4675" t="s">
        <v>7854</v>
      </c>
    </row>
    <row r="4676" spans="1:25" x14ac:dyDescent="0.25">
      <c r="A4676" t="s">
        <v>4530</v>
      </c>
      <c r="B4676" s="1">
        <v>42347</v>
      </c>
      <c r="C4676" t="s">
        <v>8153</v>
      </c>
      <c r="D4676">
        <v>2015</v>
      </c>
      <c r="E4676">
        <v>4</v>
      </c>
      <c r="F4676" s="1">
        <v>42429</v>
      </c>
      <c r="G4676">
        <v>27</v>
      </c>
      <c r="H4676" t="s">
        <v>47</v>
      </c>
      <c r="I4676" t="s">
        <v>43</v>
      </c>
      <c r="J4676" t="s">
        <v>57</v>
      </c>
      <c r="K4676">
        <v>77</v>
      </c>
      <c r="L4676">
        <v>11</v>
      </c>
      <c r="M4676">
        <v>11</v>
      </c>
      <c r="N4676">
        <v>911.2</v>
      </c>
      <c r="O4676">
        <v>774.52</v>
      </c>
      <c r="P4676">
        <v>10023.200000000001</v>
      </c>
      <c r="Q4676">
        <v>10023.200000000001</v>
      </c>
      <c r="R4676">
        <v>27</v>
      </c>
      <c r="S4676" t="s">
        <v>9</v>
      </c>
      <c r="T4676" t="s">
        <v>8</v>
      </c>
      <c r="U4676" t="s">
        <v>0</v>
      </c>
      <c r="V4676">
        <v>27</v>
      </c>
      <c r="W4676" t="s">
        <v>7972</v>
      </c>
      <c r="X4676">
        <v>11</v>
      </c>
      <c r="Y4676" t="s">
        <v>7854</v>
      </c>
    </row>
    <row r="4677" spans="1:25" x14ac:dyDescent="0.25">
      <c r="A4677" t="s">
        <v>4531</v>
      </c>
      <c r="B4677" s="1">
        <v>42348</v>
      </c>
      <c r="C4677" t="s">
        <v>8153</v>
      </c>
      <c r="D4677">
        <v>2015</v>
      </c>
      <c r="E4677">
        <v>4</v>
      </c>
      <c r="F4677" s="1">
        <v>42383</v>
      </c>
      <c r="G4677">
        <v>21</v>
      </c>
      <c r="H4677" t="s">
        <v>47</v>
      </c>
      <c r="I4677" t="s">
        <v>43</v>
      </c>
      <c r="J4677" t="s">
        <v>53</v>
      </c>
      <c r="K4677">
        <v>56</v>
      </c>
      <c r="L4677">
        <v>1</v>
      </c>
      <c r="M4677">
        <v>5</v>
      </c>
      <c r="N4677">
        <v>1025.0999999999999</v>
      </c>
      <c r="O4677">
        <v>410.04000000000008</v>
      </c>
      <c r="P4677">
        <v>5125.5000000000009</v>
      </c>
      <c r="Q4677">
        <v>5125.5</v>
      </c>
      <c r="R4677">
        <v>21</v>
      </c>
      <c r="S4677" t="s">
        <v>2</v>
      </c>
      <c r="T4677" t="s">
        <v>7919</v>
      </c>
      <c r="U4677" t="s">
        <v>0</v>
      </c>
      <c r="V4677">
        <v>21</v>
      </c>
      <c r="W4677" t="s">
        <v>7920</v>
      </c>
      <c r="X4677">
        <v>1</v>
      </c>
      <c r="Y4677" t="s">
        <v>20</v>
      </c>
    </row>
    <row r="4678" spans="1:25" x14ac:dyDescent="0.25">
      <c r="A4678" t="s">
        <v>4532</v>
      </c>
      <c r="B4678" s="1">
        <v>42348</v>
      </c>
      <c r="C4678" t="s">
        <v>8153</v>
      </c>
      <c r="D4678">
        <v>2015</v>
      </c>
      <c r="E4678">
        <v>4</v>
      </c>
      <c r="F4678" s="1">
        <v>42418</v>
      </c>
      <c r="G4678">
        <v>3</v>
      </c>
      <c r="H4678" t="s">
        <v>47</v>
      </c>
      <c r="I4678" t="s">
        <v>43</v>
      </c>
      <c r="J4678" t="s">
        <v>49</v>
      </c>
      <c r="K4678">
        <v>16</v>
      </c>
      <c r="L4678">
        <v>2</v>
      </c>
      <c r="M4678">
        <v>6</v>
      </c>
      <c r="N4678">
        <v>2224.4</v>
      </c>
      <c r="O4678">
        <v>934.24800000000005</v>
      </c>
      <c r="P4678">
        <v>13346.4</v>
      </c>
      <c r="Q4678">
        <v>13346.400000000001</v>
      </c>
      <c r="R4678">
        <v>3</v>
      </c>
      <c r="S4678" t="s">
        <v>2</v>
      </c>
      <c r="T4678" t="s">
        <v>1</v>
      </c>
      <c r="U4678" t="s">
        <v>0</v>
      </c>
      <c r="V4678">
        <v>3</v>
      </c>
      <c r="W4678" t="s">
        <v>7862</v>
      </c>
      <c r="X4678">
        <v>2</v>
      </c>
      <c r="Y4678" t="s">
        <v>7863</v>
      </c>
    </row>
    <row r="4679" spans="1:25" x14ac:dyDescent="0.25">
      <c r="A4679" t="s">
        <v>4533</v>
      </c>
      <c r="B4679" s="1">
        <v>42348</v>
      </c>
      <c r="C4679" t="s">
        <v>8153</v>
      </c>
      <c r="D4679">
        <v>2015</v>
      </c>
      <c r="E4679">
        <v>4</v>
      </c>
      <c r="F4679" s="1">
        <v>42428</v>
      </c>
      <c r="G4679">
        <v>40</v>
      </c>
      <c r="H4679" t="s">
        <v>51</v>
      </c>
      <c r="I4679" t="s">
        <v>46</v>
      </c>
      <c r="J4679" t="s">
        <v>53</v>
      </c>
      <c r="K4679">
        <v>72</v>
      </c>
      <c r="L4679">
        <v>8</v>
      </c>
      <c r="M4679">
        <v>8</v>
      </c>
      <c r="N4679">
        <v>2358.4</v>
      </c>
      <c r="O4679">
        <v>1768.8</v>
      </c>
      <c r="P4679">
        <v>18867.2</v>
      </c>
      <c r="Q4679">
        <v>18867.2</v>
      </c>
      <c r="R4679">
        <v>40</v>
      </c>
      <c r="S4679" t="s">
        <v>11</v>
      </c>
      <c r="T4679" t="s">
        <v>7957</v>
      </c>
      <c r="U4679" t="s">
        <v>0</v>
      </c>
      <c r="V4679">
        <v>40</v>
      </c>
      <c r="W4679" t="s">
        <v>7958</v>
      </c>
      <c r="X4679">
        <v>8</v>
      </c>
      <c r="Y4679" t="s">
        <v>7860</v>
      </c>
    </row>
    <row r="4680" spans="1:25" x14ac:dyDescent="0.25">
      <c r="A4680" t="s">
        <v>4534</v>
      </c>
      <c r="B4680" s="1">
        <v>42348</v>
      </c>
      <c r="C4680" t="s">
        <v>8153</v>
      </c>
      <c r="D4680">
        <v>2015</v>
      </c>
      <c r="E4680">
        <v>4</v>
      </c>
      <c r="F4680" s="1">
        <v>42431</v>
      </c>
      <c r="G4680">
        <v>19</v>
      </c>
      <c r="H4680" t="s">
        <v>47</v>
      </c>
      <c r="I4680" t="s">
        <v>62</v>
      </c>
      <c r="J4680" t="s">
        <v>57</v>
      </c>
      <c r="K4680">
        <v>64</v>
      </c>
      <c r="L4680">
        <v>1</v>
      </c>
      <c r="M4680">
        <v>10</v>
      </c>
      <c r="N4680">
        <v>3946.3</v>
      </c>
      <c r="O4680">
        <v>2525.6320000000001</v>
      </c>
      <c r="P4680">
        <v>39463</v>
      </c>
      <c r="Q4680">
        <v>39463</v>
      </c>
      <c r="R4680">
        <v>19</v>
      </c>
      <c r="S4680" t="s">
        <v>2</v>
      </c>
      <c r="T4680" t="s">
        <v>6</v>
      </c>
      <c r="U4680" t="s">
        <v>0</v>
      </c>
      <c r="V4680">
        <v>19</v>
      </c>
      <c r="W4680" t="s">
        <v>7943</v>
      </c>
      <c r="X4680">
        <v>1</v>
      </c>
      <c r="Y4680" t="s">
        <v>20</v>
      </c>
    </row>
    <row r="4681" spans="1:25" x14ac:dyDescent="0.25">
      <c r="A4681" t="s">
        <v>4535</v>
      </c>
      <c r="B4681" s="1">
        <v>42348</v>
      </c>
      <c r="C4681" t="s">
        <v>8153</v>
      </c>
      <c r="D4681">
        <v>2015</v>
      </c>
      <c r="E4681">
        <v>4</v>
      </c>
      <c r="F4681" s="1">
        <v>42425</v>
      </c>
      <c r="G4681">
        <v>7</v>
      </c>
      <c r="H4681" t="s">
        <v>51</v>
      </c>
      <c r="I4681" t="s">
        <v>44</v>
      </c>
      <c r="J4681" t="s">
        <v>53</v>
      </c>
      <c r="K4681">
        <v>20</v>
      </c>
      <c r="L4681">
        <v>1</v>
      </c>
      <c r="M4681">
        <v>7</v>
      </c>
      <c r="N4681">
        <v>911.2</v>
      </c>
      <c r="O4681">
        <v>428.26400000000001</v>
      </c>
      <c r="P4681">
        <v>6378.4000000000005</v>
      </c>
      <c r="Q4681">
        <v>6378.4000000000005</v>
      </c>
      <c r="R4681">
        <v>7</v>
      </c>
      <c r="S4681" t="s">
        <v>2</v>
      </c>
      <c r="T4681" t="s">
        <v>3</v>
      </c>
      <c r="U4681" t="s">
        <v>0</v>
      </c>
      <c r="V4681">
        <v>7</v>
      </c>
      <c r="W4681" t="s">
        <v>7883</v>
      </c>
      <c r="X4681">
        <v>1</v>
      </c>
      <c r="Y4681" t="s">
        <v>20</v>
      </c>
    </row>
    <row r="4682" spans="1:25" x14ac:dyDescent="0.25">
      <c r="A4682" t="s">
        <v>4536</v>
      </c>
      <c r="B4682" s="1">
        <v>42348</v>
      </c>
      <c r="C4682" t="s">
        <v>8153</v>
      </c>
      <c r="D4682">
        <v>2015</v>
      </c>
      <c r="E4682">
        <v>4</v>
      </c>
      <c r="F4682" s="1">
        <v>42380</v>
      </c>
      <c r="G4682">
        <v>27</v>
      </c>
      <c r="H4682" t="s">
        <v>45</v>
      </c>
      <c r="I4682" t="s">
        <v>46</v>
      </c>
      <c r="J4682" t="s">
        <v>76</v>
      </c>
      <c r="K4682">
        <v>4</v>
      </c>
      <c r="L4682">
        <v>1</v>
      </c>
      <c r="M4682">
        <v>6</v>
      </c>
      <c r="N4682">
        <v>777.2</v>
      </c>
      <c r="O4682">
        <v>466.32</v>
      </c>
      <c r="P4682">
        <v>4663.2000000000007</v>
      </c>
      <c r="Q4682">
        <v>4663.2000000000007</v>
      </c>
      <c r="R4682">
        <v>27</v>
      </c>
      <c r="S4682" t="s">
        <v>9</v>
      </c>
      <c r="T4682" t="s">
        <v>8</v>
      </c>
      <c r="U4682" t="s">
        <v>0</v>
      </c>
      <c r="V4682">
        <v>27</v>
      </c>
      <c r="W4682" t="s">
        <v>7972</v>
      </c>
      <c r="X4682">
        <v>1</v>
      </c>
      <c r="Y4682" t="s">
        <v>20</v>
      </c>
    </row>
    <row r="4683" spans="1:25" x14ac:dyDescent="0.25">
      <c r="A4683" t="s">
        <v>4537</v>
      </c>
      <c r="B4683" s="1">
        <v>42348</v>
      </c>
      <c r="C4683" t="s">
        <v>8153</v>
      </c>
      <c r="D4683">
        <v>2015</v>
      </c>
      <c r="E4683">
        <v>4</v>
      </c>
      <c r="F4683" s="1">
        <v>42406</v>
      </c>
      <c r="G4683">
        <v>36</v>
      </c>
      <c r="H4683" t="s">
        <v>47</v>
      </c>
      <c r="I4683" t="s">
        <v>44</v>
      </c>
      <c r="J4683" t="s">
        <v>53</v>
      </c>
      <c r="K4683">
        <v>2</v>
      </c>
      <c r="L4683">
        <v>5</v>
      </c>
      <c r="M4683">
        <v>9</v>
      </c>
      <c r="N4683">
        <v>2345</v>
      </c>
      <c r="O4683">
        <v>1195.95</v>
      </c>
      <c r="P4683">
        <v>21105</v>
      </c>
      <c r="Q4683">
        <v>21105</v>
      </c>
      <c r="R4683">
        <v>36</v>
      </c>
      <c r="S4683" t="s">
        <v>11</v>
      </c>
      <c r="T4683" t="s">
        <v>7934</v>
      </c>
      <c r="U4683" t="s">
        <v>0</v>
      </c>
      <c r="V4683">
        <v>36</v>
      </c>
      <c r="W4683" t="s">
        <v>7935</v>
      </c>
      <c r="X4683">
        <v>5</v>
      </c>
      <c r="Y4683" t="s">
        <v>7880</v>
      </c>
    </row>
    <row r="4684" spans="1:25" x14ac:dyDescent="0.25">
      <c r="A4684" t="s">
        <v>4538</v>
      </c>
      <c r="B4684" s="1">
        <v>42348</v>
      </c>
      <c r="C4684" t="s">
        <v>8153</v>
      </c>
      <c r="D4684">
        <v>2015</v>
      </c>
      <c r="E4684">
        <v>4</v>
      </c>
      <c r="F4684" s="1">
        <v>42434</v>
      </c>
      <c r="G4684">
        <v>41</v>
      </c>
      <c r="H4684" t="s">
        <v>47</v>
      </c>
      <c r="I4684" t="s">
        <v>44</v>
      </c>
      <c r="J4684" t="s">
        <v>49</v>
      </c>
      <c r="K4684">
        <v>9</v>
      </c>
      <c r="L4684">
        <v>5</v>
      </c>
      <c r="M4684">
        <v>11</v>
      </c>
      <c r="N4684">
        <v>3162.4</v>
      </c>
      <c r="O4684">
        <v>1676.0719999999999</v>
      </c>
      <c r="P4684">
        <v>34786.400000000001</v>
      </c>
      <c r="Q4684">
        <v>34786.400000000001</v>
      </c>
      <c r="R4684">
        <v>41</v>
      </c>
      <c r="S4684" t="s">
        <v>11</v>
      </c>
      <c r="T4684" t="s">
        <v>8048</v>
      </c>
      <c r="U4684" t="s">
        <v>0</v>
      </c>
      <c r="V4684">
        <v>41</v>
      </c>
      <c r="W4684" t="s">
        <v>8049</v>
      </c>
      <c r="X4684">
        <v>5</v>
      </c>
      <c r="Y4684" t="s">
        <v>7880</v>
      </c>
    </row>
    <row r="4685" spans="1:25" x14ac:dyDescent="0.25">
      <c r="A4685" t="s">
        <v>4539</v>
      </c>
      <c r="B4685" s="1">
        <v>42349</v>
      </c>
      <c r="C4685" t="s">
        <v>8153</v>
      </c>
      <c r="D4685">
        <v>2015</v>
      </c>
      <c r="E4685">
        <v>4</v>
      </c>
      <c r="F4685" s="1">
        <v>42396</v>
      </c>
      <c r="G4685">
        <v>26</v>
      </c>
      <c r="H4685" t="s">
        <v>47</v>
      </c>
      <c r="I4685" t="s">
        <v>46</v>
      </c>
      <c r="J4685" t="s">
        <v>49</v>
      </c>
      <c r="K4685">
        <v>49</v>
      </c>
      <c r="L4685">
        <v>5</v>
      </c>
      <c r="M4685">
        <v>8</v>
      </c>
      <c r="N4685">
        <v>2532.6</v>
      </c>
      <c r="O4685">
        <v>1519.56</v>
      </c>
      <c r="P4685">
        <v>20260.8</v>
      </c>
      <c r="Q4685">
        <v>20260.8</v>
      </c>
      <c r="R4685">
        <v>26</v>
      </c>
      <c r="S4685" t="s">
        <v>9</v>
      </c>
      <c r="T4685" t="s">
        <v>7967</v>
      </c>
      <c r="U4685" t="s">
        <v>0</v>
      </c>
      <c r="V4685">
        <v>26</v>
      </c>
      <c r="W4685" t="s">
        <v>7968</v>
      </c>
      <c r="X4685">
        <v>5</v>
      </c>
      <c r="Y4685" t="s">
        <v>7880</v>
      </c>
    </row>
    <row r="4686" spans="1:25" x14ac:dyDescent="0.25">
      <c r="A4686" t="s">
        <v>4540</v>
      </c>
      <c r="B4686" s="1">
        <v>42349</v>
      </c>
      <c r="C4686" t="s">
        <v>8153</v>
      </c>
      <c r="D4686">
        <v>2015</v>
      </c>
      <c r="E4686">
        <v>4</v>
      </c>
      <c r="F4686" s="1">
        <v>42408</v>
      </c>
      <c r="G4686">
        <v>25</v>
      </c>
      <c r="H4686" t="s">
        <v>47</v>
      </c>
      <c r="I4686" t="s">
        <v>46</v>
      </c>
      <c r="J4686" t="s">
        <v>57</v>
      </c>
      <c r="K4686">
        <v>53</v>
      </c>
      <c r="L4686">
        <v>11</v>
      </c>
      <c r="M4686">
        <v>12</v>
      </c>
      <c r="N4686">
        <v>201</v>
      </c>
      <c r="O4686">
        <v>90.45</v>
      </c>
      <c r="P4686">
        <v>2412</v>
      </c>
      <c r="Q4686">
        <v>2412</v>
      </c>
      <c r="R4686">
        <v>25</v>
      </c>
      <c r="S4686" t="s">
        <v>2</v>
      </c>
      <c r="T4686" t="s">
        <v>7964</v>
      </c>
      <c r="U4686" t="s">
        <v>0</v>
      </c>
      <c r="V4686">
        <v>25</v>
      </c>
      <c r="W4686" t="s">
        <v>7965</v>
      </c>
      <c r="X4686">
        <v>11</v>
      </c>
      <c r="Y4686" t="s">
        <v>7854</v>
      </c>
    </row>
    <row r="4687" spans="1:25" x14ac:dyDescent="0.25">
      <c r="A4687" t="s">
        <v>4541</v>
      </c>
      <c r="B4687" s="1">
        <v>42349</v>
      </c>
      <c r="C4687" t="s">
        <v>8153</v>
      </c>
      <c r="D4687">
        <v>2015</v>
      </c>
      <c r="E4687">
        <v>4</v>
      </c>
      <c r="F4687" s="1">
        <v>42397</v>
      </c>
      <c r="G4687">
        <v>35</v>
      </c>
      <c r="H4687" t="s">
        <v>45</v>
      </c>
      <c r="I4687" t="s">
        <v>46</v>
      </c>
      <c r="J4687" t="s">
        <v>49</v>
      </c>
      <c r="K4687">
        <v>15</v>
      </c>
      <c r="L4687">
        <v>7</v>
      </c>
      <c r="M4687">
        <v>7</v>
      </c>
      <c r="N4687">
        <v>1025.0999999999999</v>
      </c>
      <c r="O4687">
        <v>779.07600000000014</v>
      </c>
      <c r="P4687">
        <v>7175.7000000000007</v>
      </c>
      <c r="Q4687">
        <v>7175.6999999999989</v>
      </c>
      <c r="R4687">
        <v>35</v>
      </c>
      <c r="S4687" t="s">
        <v>11</v>
      </c>
      <c r="T4687" t="s">
        <v>12</v>
      </c>
      <c r="U4687" t="s">
        <v>0</v>
      </c>
      <c r="V4687">
        <v>35</v>
      </c>
      <c r="W4687" t="s">
        <v>7979</v>
      </c>
      <c r="X4687">
        <v>7</v>
      </c>
      <c r="Y4687" t="s">
        <v>7872</v>
      </c>
    </row>
    <row r="4688" spans="1:25" x14ac:dyDescent="0.25">
      <c r="A4688" t="s">
        <v>4542</v>
      </c>
      <c r="B4688" s="1">
        <v>42349</v>
      </c>
      <c r="C4688" t="s">
        <v>8153</v>
      </c>
      <c r="D4688">
        <v>2015</v>
      </c>
      <c r="E4688">
        <v>4</v>
      </c>
      <c r="F4688" s="1">
        <v>42416</v>
      </c>
      <c r="G4688">
        <v>23</v>
      </c>
      <c r="H4688" t="s">
        <v>47</v>
      </c>
      <c r="I4688" t="s">
        <v>46</v>
      </c>
      <c r="J4688" t="s">
        <v>57</v>
      </c>
      <c r="K4688">
        <v>24</v>
      </c>
      <c r="L4688">
        <v>1</v>
      </c>
      <c r="M4688">
        <v>6</v>
      </c>
      <c r="N4688">
        <v>3484</v>
      </c>
      <c r="O4688">
        <v>1567.8</v>
      </c>
      <c r="P4688">
        <v>20904</v>
      </c>
      <c r="Q4688">
        <v>20904</v>
      </c>
      <c r="R4688">
        <v>23</v>
      </c>
      <c r="S4688" t="s">
        <v>2</v>
      </c>
      <c r="T4688" t="s">
        <v>7</v>
      </c>
      <c r="U4688" t="s">
        <v>0</v>
      </c>
      <c r="V4688">
        <v>23</v>
      </c>
      <c r="W4688" t="s">
        <v>7945</v>
      </c>
      <c r="X4688">
        <v>1</v>
      </c>
      <c r="Y4688" t="s">
        <v>20</v>
      </c>
    </row>
    <row r="4689" spans="1:25" x14ac:dyDescent="0.25">
      <c r="A4689" t="s">
        <v>4543</v>
      </c>
      <c r="B4689" s="1">
        <v>42349</v>
      </c>
      <c r="C4689" t="s">
        <v>8153</v>
      </c>
      <c r="D4689">
        <v>2015</v>
      </c>
      <c r="E4689">
        <v>4</v>
      </c>
      <c r="F4689" s="1">
        <v>42406</v>
      </c>
      <c r="G4689">
        <v>8</v>
      </c>
      <c r="H4689" t="s">
        <v>47</v>
      </c>
      <c r="I4689" t="s">
        <v>46</v>
      </c>
      <c r="J4689" t="s">
        <v>57</v>
      </c>
      <c r="K4689">
        <v>37</v>
      </c>
      <c r="L4689">
        <v>11</v>
      </c>
      <c r="M4689">
        <v>6</v>
      </c>
      <c r="N4689">
        <v>2592.9</v>
      </c>
      <c r="O4689">
        <v>2048.3910000000001</v>
      </c>
      <c r="P4689">
        <v>15557.4</v>
      </c>
      <c r="Q4689">
        <v>15557.400000000001</v>
      </c>
      <c r="R4689">
        <v>8</v>
      </c>
      <c r="S4689" t="s">
        <v>2</v>
      </c>
      <c r="T4689" t="s">
        <v>7885</v>
      </c>
      <c r="U4689" t="s">
        <v>0</v>
      </c>
      <c r="V4689">
        <v>8</v>
      </c>
      <c r="W4689" t="s">
        <v>7886</v>
      </c>
      <c r="X4689">
        <v>11</v>
      </c>
      <c r="Y4689" t="s">
        <v>7854</v>
      </c>
    </row>
    <row r="4690" spans="1:25" x14ac:dyDescent="0.25">
      <c r="A4690" t="s">
        <v>4544</v>
      </c>
      <c r="B4690" s="1">
        <v>42349</v>
      </c>
      <c r="C4690" t="s">
        <v>8153</v>
      </c>
      <c r="D4690">
        <v>2015</v>
      </c>
      <c r="E4690">
        <v>4</v>
      </c>
      <c r="F4690" s="1">
        <v>42399</v>
      </c>
      <c r="G4690">
        <v>14</v>
      </c>
      <c r="H4690" t="s">
        <v>51</v>
      </c>
      <c r="I4690" t="s">
        <v>43</v>
      </c>
      <c r="J4690" t="s">
        <v>49</v>
      </c>
      <c r="K4690">
        <v>80</v>
      </c>
      <c r="L4690">
        <v>2</v>
      </c>
      <c r="M4690">
        <v>6</v>
      </c>
      <c r="N4690">
        <v>2773.8</v>
      </c>
      <c r="O4690">
        <v>1692.018</v>
      </c>
      <c r="P4690">
        <v>16642.8</v>
      </c>
      <c r="Q4690">
        <v>16642.800000000003</v>
      </c>
      <c r="R4690">
        <v>14</v>
      </c>
      <c r="S4690" t="s">
        <v>2</v>
      </c>
      <c r="T4690" t="s">
        <v>7912</v>
      </c>
      <c r="U4690" t="s">
        <v>0</v>
      </c>
      <c r="V4690">
        <v>14</v>
      </c>
      <c r="W4690" t="s">
        <v>7913</v>
      </c>
      <c r="X4690">
        <v>2</v>
      </c>
      <c r="Y4690" t="s">
        <v>7863</v>
      </c>
    </row>
    <row r="4691" spans="1:25" x14ac:dyDescent="0.25">
      <c r="A4691" t="s">
        <v>4545</v>
      </c>
      <c r="B4691" s="1">
        <v>42350</v>
      </c>
      <c r="C4691" t="s">
        <v>8153</v>
      </c>
      <c r="D4691">
        <v>2015</v>
      </c>
      <c r="E4691">
        <v>4</v>
      </c>
      <c r="F4691" s="1">
        <v>42392</v>
      </c>
      <c r="G4691">
        <v>29</v>
      </c>
      <c r="H4691" t="s">
        <v>45</v>
      </c>
      <c r="I4691" t="s">
        <v>43</v>
      </c>
      <c r="J4691" t="s">
        <v>49</v>
      </c>
      <c r="K4691">
        <v>82</v>
      </c>
      <c r="L4691">
        <v>5</v>
      </c>
      <c r="M4691">
        <v>12</v>
      </c>
      <c r="N4691">
        <v>1085.4000000000001</v>
      </c>
      <c r="O4691">
        <v>607.82400000000007</v>
      </c>
      <c r="P4691">
        <v>13024.8</v>
      </c>
      <c r="Q4691">
        <v>13024.800000000001</v>
      </c>
      <c r="R4691">
        <v>29</v>
      </c>
      <c r="S4691" t="s">
        <v>9</v>
      </c>
      <c r="T4691" t="s">
        <v>7976</v>
      </c>
      <c r="U4691" t="s">
        <v>0</v>
      </c>
      <c r="V4691">
        <v>29</v>
      </c>
      <c r="W4691" t="s">
        <v>7977</v>
      </c>
      <c r="X4691">
        <v>5</v>
      </c>
      <c r="Y4691" t="s">
        <v>7880</v>
      </c>
    </row>
    <row r="4692" spans="1:25" x14ac:dyDescent="0.25">
      <c r="A4692" t="s">
        <v>4546</v>
      </c>
      <c r="B4692" s="1">
        <v>42350</v>
      </c>
      <c r="C4692" t="s">
        <v>8153</v>
      </c>
      <c r="D4692">
        <v>2015</v>
      </c>
      <c r="E4692">
        <v>4</v>
      </c>
      <c r="F4692" s="1">
        <v>42426</v>
      </c>
      <c r="G4692">
        <v>15</v>
      </c>
      <c r="H4692" t="s">
        <v>47</v>
      </c>
      <c r="I4692" t="s">
        <v>44</v>
      </c>
      <c r="J4692" t="s">
        <v>49</v>
      </c>
      <c r="K4692">
        <v>41</v>
      </c>
      <c r="L4692">
        <v>7</v>
      </c>
      <c r="M4692">
        <v>6</v>
      </c>
      <c r="N4692">
        <v>3912.8</v>
      </c>
      <c r="O4692">
        <v>3208.4960000000001</v>
      </c>
      <c r="P4692">
        <v>23476.799999999999</v>
      </c>
      <c r="Q4692">
        <v>23476.800000000003</v>
      </c>
      <c r="R4692">
        <v>15</v>
      </c>
      <c r="S4692" t="s">
        <v>2</v>
      </c>
      <c r="T4692" t="s">
        <v>5</v>
      </c>
      <c r="U4692" t="s">
        <v>0</v>
      </c>
      <c r="V4692">
        <v>15</v>
      </c>
      <c r="W4692" t="s">
        <v>7853</v>
      </c>
      <c r="X4692">
        <v>7</v>
      </c>
      <c r="Y4692" t="s">
        <v>7872</v>
      </c>
    </row>
    <row r="4693" spans="1:25" x14ac:dyDescent="0.25">
      <c r="A4693" t="s">
        <v>4547</v>
      </c>
      <c r="B4693" s="1">
        <v>42350</v>
      </c>
      <c r="C4693" t="s">
        <v>8153</v>
      </c>
      <c r="D4693">
        <v>2015</v>
      </c>
      <c r="E4693">
        <v>4</v>
      </c>
      <c r="F4693" s="1">
        <v>42397</v>
      </c>
      <c r="G4693">
        <v>14</v>
      </c>
      <c r="H4693" t="s">
        <v>47</v>
      </c>
      <c r="I4693" t="s">
        <v>46</v>
      </c>
      <c r="J4693" t="s">
        <v>49</v>
      </c>
      <c r="K4693">
        <v>15</v>
      </c>
      <c r="L4693">
        <v>11</v>
      </c>
      <c r="M4693">
        <v>6</v>
      </c>
      <c r="N4693">
        <v>167.5</v>
      </c>
      <c r="O4693">
        <v>83.75</v>
      </c>
      <c r="P4693">
        <v>1005</v>
      </c>
      <c r="Q4693">
        <v>1005</v>
      </c>
      <c r="R4693">
        <v>14</v>
      </c>
      <c r="S4693" t="s">
        <v>2</v>
      </c>
      <c r="T4693" t="s">
        <v>7912</v>
      </c>
      <c r="U4693" t="s">
        <v>0</v>
      </c>
      <c r="V4693">
        <v>14</v>
      </c>
      <c r="W4693" t="s">
        <v>7913</v>
      </c>
      <c r="X4693">
        <v>11</v>
      </c>
      <c r="Y4693" t="s">
        <v>7854</v>
      </c>
    </row>
    <row r="4694" spans="1:25" x14ac:dyDescent="0.25">
      <c r="A4694" t="s">
        <v>4548</v>
      </c>
      <c r="B4694" s="1">
        <v>42350</v>
      </c>
      <c r="C4694" t="s">
        <v>8153</v>
      </c>
      <c r="D4694">
        <v>2015</v>
      </c>
      <c r="E4694">
        <v>4</v>
      </c>
      <c r="F4694" s="1">
        <v>42398</v>
      </c>
      <c r="G4694">
        <v>11</v>
      </c>
      <c r="H4694" t="s">
        <v>51</v>
      </c>
      <c r="I4694" t="s">
        <v>60</v>
      </c>
      <c r="J4694" t="s">
        <v>49</v>
      </c>
      <c r="K4694">
        <v>14</v>
      </c>
      <c r="L4694">
        <v>1</v>
      </c>
      <c r="M4694">
        <v>12</v>
      </c>
      <c r="N4694">
        <v>1795.6</v>
      </c>
      <c r="O4694">
        <v>897.80000000000007</v>
      </c>
      <c r="P4694">
        <v>21547.200000000001</v>
      </c>
      <c r="Q4694">
        <v>21547.199999999997</v>
      </c>
      <c r="R4694">
        <v>11</v>
      </c>
      <c r="S4694" t="s">
        <v>2</v>
      </c>
      <c r="T4694" t="s">
        <v>4</v>
      </c>
      <c r="U4694" t="s">
        <v>0</v>
      </c>
      <c r="V4694">
        <v>11</v>
      </c>
      <c r="W4694" t="s">
        <v>7902</v>
      </c>
      <c r="X4694">
        <v>1</v>
      </c>
      <c r="Y4694" t="s">
        <v>20</v>
      </c>
    </row>
    <row r="4695" spans="1:25" x14ac:dyDescent="0.25">
      <c r="A4695" t="s">
        <v>4549</v>
      </c>
      <c r="B4695" s="1">
        <v>42350</v>
      </c>
      <c r="C4695" t="s">
        <v>8153</v>
      </c>
      <c r="D4695">
        <v>2015</v>
      </c>
      <c r="E4695">
        <v>4</v>
      </c>
      <c r="F4695" s="1">
        <v>42413</v>
      </c>
      <c r="G4695">
        <v>10</v>
      </c>
      <c r="H4695" t="s">
        <v>47</v>
      </c>
      <c r="I4695" t="s">
        <v>46</v>
      </c>
      <c r="J4695" t="s">
        <v>53</v>
      </c>
      <c r="K4695">
        <v>10</v>
      </c>
      <c r="L4695">
        <v>1</v>
      </c>
      <c r="M4695">
        <v>9</v>
      </c>
      <c r="N4695">
        <v>3892.7</v>
      </c>
      <c r="O4695">
        <v>2841.6709999999998</v>
      </c>
      <c r="P4695">
        <v>35034.300000000003</v>
      </c>
      <c r="Q4695">
        <v>35034.299999999996</v>
      </c>
      <c r="R4695">
        <v>10</v>
      </c>
      <c r="S4695" t="s">
        <v>2</v>
      </c>
      <c r="T4695" t="s">
        <v>7896</v>
      </c>
      <c r="U4695" t="s">
        <v>0</v>
      </c>
      <c r="V4695">
        <v>10</v>
      </c>
      <c r="W4695" t="s">
        <v>7897</v>
      </c>
      <c r="X4695">
        <v>1</v>
      </c>
      <c r="Y4695" t="s">
        <v>20</v>
      </c>
    </row>
    <row r="4696" spans="1:25" x14ac:dyDescent="0.25">
      <c r="A4696" t="s">
        <v>4550</v>
      </c>
      <c r="B4696" s="1">
        <v>42350</v>
      </c>
      <c r="C4696" t="s">
        <v>8153</v>
      </c>
      <c r="D4696">
        <v>2015</v>
      </c>
      <c r="E4696">
        <v>4</v>
      </c>
      <c r="F4696" s="1">
        <v>42436</v>
      </c>
      <c r="G4696">
        <v>27</v>
      </c>
      <c r="H4696" t="s">
        <v>45</v>
      </c>
      <c r="I4696" t="s">
        <v>44</v>
      </c>
      <c r="J4696" t="s">
        <v>53</v>
      </c>
      <c r="K4696">
        <v>41</v>
      </c>
      <c r="L4696">
        <v>1</v>
      </c>
      <c r="M4696">
        <v>11</v>
      </c>
      <c r="N4696">
        <v>174.2</v>
      </c>
      <c r="O4696">
        <v>83.616</v>
      </c>
      <c r="P4696">
        <v>1916.2</v>
      </c>
      <c r="Q4696">
        <v>1916.1999999999998</v>
      </c>
      <c r="R4696">
        <v>27</v>
      </c>
      <c r="S4696" t="s">
        <v>9</v>
      </c>
      <c r="T4696" t="s">
        <v>8</v>
      </c>
      <c r="U4696" t="s">
        <v>0</v>
      </c>
      <c r="V4696">
        <v>27</v>
      </c>
      <c r="W4696" t="s">
        <v>7972</v>
      </c>
      <c r="X4696">
        <v>1</v>
      </c>
      <c r="Y4696" t="s">
        <v>20</v>
      </c>
    </row>
    <row r="4697" spans="1:25" x14ac:dyDescent="0.25">
      <c r="A4697" t="s">
        <v>4551</v>
      </c>
      <c r="B4697" s="1">
        <v>42350</v>
      </c>
      <c r="C4697" t="s">
        <v>8153</v>
      </c>
      <c r="D4697">
        <v>2015</v>
      </c>
      <c r="E4697">
        <v>4</v>
      </c>
      <c r="F4697" s="1">
        <v>42384</v>
      </c>
      <c r="G4697">
        <v>34</v>
      </c>
      <c r="H4697" t="s">
        <v>47</v>
      </c>
      <c r="I4697" t="s">
        <v>60</v>
      </c>
      <c r="J4697" t="s">
        <v>57</v>
      </c>
      <c r="K4697">
        <v>2</v>
      </c>
      <c r="L4697">
        <v>13</v>
      </c>
      <c r="M4697">
        <v>9</v>
      </c>
      <c r="N4697">
        <v>2572.8000000000002</v>
      </c>
      <c r="O4697">
        <v>1878.144</v>
      </c>
      <c r="P4697">
        <v>23155.200000000001</v>
      </c>
      <c r="Q4697">
        <v>23155.200000000001</v>
      </c>
      <c r="R4697">
        <v>34</v>
      </c>
      <c r="S4697" t="s">
        <v>11</v>
      </c>
      <c r="T4697" t="s">
        <v>16</v>
      </c>
      <c r="U4697" t="s">
        <v>0</v>
      </c>
      <c r="V4697">
        <v>34</v>
      </c>
      <c r="W4697" t="s">
        <v>7985</v>
      </c>
      <c r="X4697">
        <v>13</v>
      </c>
      <c r="Y4697" t="s">
        <v>23</v>
      </c>
    </row>
    <row r="4698" spans="1:25" x14ac:dyDescent="0.25">
      <c r="A4698" t="s">
        <v>4552</v>
      </c>
      <c r="B4698" s="1">
        <v>42350</v>
      </c>
      <c r="C4698" t="s">
        <v>8153</v>
      </c>
      <c r="D4698">
        <v>2015</v>
      </c>
      <c r="E4698">
        <v>4</v>
      </c>
      <c r="F4698" s="1">
        <v>42398</v>
      </c>
      <c r="G4698">
        <v>49</v>
      </c>
      <c r="H4698" t="s">
        <v>45</v>
      </c>
      <c r="I4698" t="s">
        <v>43</v>
      </c>
      <c r="J4698" t="s">
        <v>49</v>
      </c>
      <c r="K4698">
        <v>3</v>
      </c>
      <c r="L4698">
        <v>7</v>
      </c>
      <c r="M4698">
        <v>5</v>
      </c>
      <c r="N4698">
        <v>201</v>
      </c>
      <c r="O4698">
        <v>98.49</v>
      </c>
      <c r="P4698">
        <v>1005</v>
      </c>
      <c r="Q4698">
        <v>1005</v>
      </c>
      <c r="R4698">
        <v>49</v>
      </c>
      <c r="S4698" t="s">
        <v>11</v>
      </c>
      <c r="T4698" t="s">
        <v>7909</v>
      </c>
      <c r="U4698" t="s">
        <v>0</v>
      </c>
      <c r="V4698">
        <v>49</v>
      </c>
      <c r="W4698" t="s">
        <v>7910</v>
      </c>
      <c r="X4698">
        <v>7</v>
      </c>
      <c r="Y4698" t="s">
        <v>7872</v>
      </c>
    </row>
    <row r="4699" spans="1:25" x14ac:dyDescent="0.25">
      <c r="A4699" t="s">
        <v>4553</v>
      </c>
      <c r="B4699" s="1">
        <v>42350</v>
      </c>
      <c r="C4699" t="s">
        <v>8153</v>
      </c>
      <c r="D4699">
        <v>2015</v>
      </c>
      <c r="E4699">
        <v>4</v>
      </c>
      <c r="F4699" s="1">
        <v>42392</v>
      </c>
      <c r="G4699">
        <v>14</v>
      </c>
      <c r="H4699" t="s">
        <v>47</v>
      </c>
      <c r="I4699" t="s">
        <v>46</v>
      </c>
      <c r="J4699" t="s">
        <v>57</v>
      </c>
      <c r="K4699">
        <v>13</v>
      </c>
      <c r="L4699">
        <v>2</v>
      </c>
      <c r="M4699">
        <v>10</v>
      </c>
      <c r="N4699">
        <v>3999.9</v>
      </c>
      <c r="O4699">
        <v>2599.9349999999999</v>
      </c>
      <c r="P4699">
        <v>39999</v>
      </c>
      <c r="Q4699">
        <v>39999</v>
      </c>
      <c r="R4699">
        <v>14</v>
      </c>
      <c r="S4699" t="s">
        <v>2</v>
      </c>
      <c r="T4699" t="s">
        <v>7912</v>
      </c>
      <c r="U4699" t="s">
        <v>0</v>
      </c>
      <c r="V4699">
        <v>14</v>
      </c>
      <c r="W4699" t="s">
        <v>7913</v>
      </c>
      <c r="X4699">
        <v>2</v>
      </c>
      <c r="Y4699" t="s">
        <v>7863</v>
      </c>
    </row>
    <row r="4700" spans="1:25" x14ac:dyDescent="0.25">
      <c r="A4700" t="s">
        <v>4554</v>
      </c>
      <c r="B4700" s="1">
        <v>42351</v>
      </c>
      <c r="C4700" t="s">
        <v>8153</v>
      </c>
      <c r="D4700">
        <v>2015</v>
      </c>
      <c r="E4700">
        <v>4</v>
      </c>
      <c r="F4700" s="1">
        <v>42389</v>
      </c>
      <c r="G4700">
        <v>21</v>
      </c>
      <c r="H4700" t="s">
        <v>45</v>
      </c>
      <c r="I4700" t="s">
        <v>60</v>
      </c>
      <c r="J4700" t="s">
        <v>49</v>
      </c>
      <c r="K4700">
        <v>7</v>
      </c>
      <c r="L4700">
        <v>2</v>
      </c>
      <c r="M4700">
        <v>11</v>
      </c>
      <c r="N4700">
        <v>1788.9</v>
      </c>
      <c r="O4700">
        <v>1234.3409999999999</v>
      </c>
      <c r="P4700">
        <v>19677.900000000001</v>
      </c>
      <c r="Q4700">
        <v>19677.900000000001</v>
      </c>
      <c r="R4700">
        <v>21</v>
      </c>
      <c r="S4700" t="s">
        <v>2</v>
      </c>
      <c r="T4700" t="s">
        <v>7919</v>
      </c>
      <c r="U4700" t="s">
        <v>0</v>
      </c>
      <c r="V4700">
        <v>21</v>
      </c>
      <c r="W4700" t="s">
        <v>7920</v>
      </c>
      <c r="X4700">
        <v>2</v>
      </c>
      <c r="Y4700" t="s">
        <v>7863</v>
      </c>
    </row>
    <row r="4701" spans="1:25" x14ac:dyDescent="0.25">
      <c r="A4701" t="s">
        <v>4555</v>
      </c>
      <c r="B4701" s="1">
        <v>42351</v>
      </c>
      <c r="C4701" t="s">
        <v>8153</v>
      </c>
      <c r="D4701">
        <v>2015</v>
      </c>
      <c r="E4701">
        <v>4</v>
      </c>
      <c r="F4701" s="1">
        <v>42426</v>
      </c>
      <c r="G4701">
        <v>42</v>
      </c>
      <c r="H4701" t="s">
        <v>47</v>
      </c>
      <c r="I4701" t="s">
        <v>44</v>
      </c>
      <c r="J4701" t="s">
        <v>57</v>
      </c>
      <c r="K4701">
        <v>77</v>
      </c>
      <c r="L4701">
        <v>5</v>
      </c>
      <c r="M4701">
        <v>12</v>
      </c>
      <c r="N4701">
        <v>201</v>
      </c>
      <c r="O4701">
        <v>132.66</v>
      </c>
      <c r="P4701">
        <v>2412</v>
      </c>
      <c r="Q4701">
        <v>2412</v>
      </c>
      <c r="R4701">
        <v>42</v>
      </c>
      <c r="S4701" t="s">
        <v>11</v>
      </c>
      <c r="T4701" t="s">
        <v>7981</v>
      </c>
      <c r="U4701" t="s">
        <v>0</v>
      </c>
      <c r="V4701">
        <v>42</v>
      </c>
      <c r="W4701" t="s">
        <v>7982</v>
      </c>
      <c r="X4701">
        <v>5</v>
      </c>
      <c r="Y4701" t="s">
        <v>7880</v>
      </c>
    </row>
    <row r="4702" spans="1:25" x14ac:dyDescent="0.25">
      <c r="A4702" t="s">
        <v>4556</v>
      </c>
      <c r="B4702" s="1">
        <v>42351</v>
      </c>
      <c r="C4702" t="s">
        <v>8153</v>
      </c>
      <c r="D4702">
        <v>2015</v>
      </c>
      <c r="E4702">
        <v>4</v>
      </c>
      <c r="F4702" s="1">
        <v>42402</v>
      </c>
      <c r="G4702">
        <v>9</v>
      </c>
      <c r="H4702" t="s">
        <v>47</v>
      </c>
      <c r="I4702" t="s">
        <v>46</v>
      </c>
      <c r="J4702" t="s">
        <v>57</v>
      </c>
      <c r="K4702">
        <v>7</v>
      </c>
      <c r="L4702">
        <v>1</v>
      </c>
      <c r="M4702">
        <v>5</v>
      </c>
      <c r="N4702">
        <v>241.2</v>
      </c>
      <c r="O4702">
        <v>106.128</v>
      </c>
      <c r="P4702">
        <v>1206</v>
      </c>
      <c r="Q4702">
        <v>1206</v>
      </c>
      <c r="R4702">
        <v>9</v>
      </c>
      <c r="S4702" t="s">
        <v>2</v>
      </c>
      <c r="T4702" t="s">
        <v>7892</v>
      </c>
      <c r="U4702" t="s">
        <v>0</v>
      </c>
      <c r="V4702">
        <v>9</v>
      </c>
      <c r="W4702" t="s">
        <v>7893</v>
      </c>
      <c r="X4702">
        <v>1</v>
      </c>
      <c r="Y4702" t="s">
        <v>20</v>
      </c>
    </row>
    <row r="4703" spans="1:25" x14ac:dyDescent="0.25">
      <c r="A4703" t="s">
        <v>4557</v>
      </c>
      <c r="B4703" s="1">
        <v>42351</v>
      </c>
      <c r="C4703" t="s">
        <v>8153</v>
      </c>
      <c r="D4703">
        <v>2015</v>
      </c>
      <c r="E4703">
        <v>4</v>
      </c>
      <c r="F4703" s="1">
        <v>42435</v>
      </c>
      <c r="G4703">
        <v>41</v>
      </c>
      <c r="H4703" t="s">
        <v>47</v>
      </c>
      <c r="I4703" t="s">
        <v>46</v>
      </c>
      <c r="J4703" t="s">
        <v>76</v>
      </c>
      <c r="K4703">
        <v>16</v>
      </c>
      <c r="L4703">
        <v>1</v>
      </c>
      <c r="M4703">
        <v>6</v>
      </c>
      <c r="N4703">
        <v>1065.3</v>
      </c>
      <c r="O4703">
        <v>798.97499999999991</v>
      </c>
      <c r="P4703">
        <v>6391.7999999999993</v>
      </c>
      <c r="Q4703">
        <v>6391.7999999999993</v>
      </c>
      <c r="R4703">
        <v>41</v>
      </c>
      <c r="S4703" t="s">
        <v>11</v>
      </c>
      <c r="T4703" t="s">
        <v>8048</v>
      </c>
      <c r="U4703" t="s">
        <v>0</v>
      </c>
      <c r="V4703">
        <v>41</v>
      </c>
      <c r="W4703" t="s">
        <v>8049</v>
      </c>
      <c r="X4703">
        <v>1</v>
      </c>
      <c r="Y4703" t="s">
        <v>20</v>
      </c>
    </row>
    <row r="4704" spans="1:25" x14ac:dyDescent="0.25">
      <c r="A4704" t="s">
        <v>4558</v>
      </c>
      <c r="B4704" s="1">
        <v>42351</v>
      </c>
      <c r="C4704" t="s">
        <v>8153</v>
      </c>
      <c r="D4704">
        <v>2015</v>
      </c>
      <c r="E4704">
        <v>4</v>
      </c>
      <c r="F4704" s="1">
        <v>42421</v>
      </c>
      <c r="G4704">
        <v>28</v>
      </c>
      <c r="H4704" t="s">
        <v>47</v>
      </c>
      <c r="I4704" t="s">
        <v>60</v>
      </c>
      <c r="J4704" t="s">
        <v>49</v>
      </c>
      <c r="K4704">
        <v>20</v>
      </c>
      <c r="L4704">
        <v>2</v>
      </c>
      <c r="M4704">
        <v>8</v>
      </c>
      <c r="N4704">
        <v>2432.1</v>
      </c>
      <c r="O4704">
        <v>1507.902</v>
      </c>
      <c r="P4704">
        <v>19456.8</v>
      </c>
      <c r="Q4704">
        <v>19456.8</v>
      </c>
      <c r="R4704">
        <v>28</v>
      </c>
      <c r="S4704" t="s">
        <v>9</v>
      </c>
      <c r="T4704" t="s">
        <v>7973</v>
      </c>
      <c r="U4704" t="s">
        <v>0</v>
      </c>
      <c r="V4704">
        <v>28</v>
      </c>
      <c r="W4704" t="s">
        <v>7974</v>
      </c>
      <c r="X4704">
        <v>2</v>
      </c>
      <c r="Y4704" t="s">
        <v>7863</v>
      </c>
    </row>
    <row r="4705" spans="1:25" x14ac:dyDescent="0.25">
      <c r="A4705" t="s">
        <v>4559</v>
      </c>
      <c r="B4705" s="1">
        <v>42351</v>
      </c>
      <c r="C4705" t="s">
        <v>8153</v>
      </c>
      <c r="D4705">
        <v>2015</v>
      </c>
      <c r="E4705">
        <v>4</v>
      </c>
      <c r="F4705" s="1">
        <v>42439</v>
      </c>
      <c r="G4705">
        <v>17</v>
      </c>
      <c r="H4705" t="s">
        <v>47</v>
      </c>
      <c r="I4705" t="s">
        <v>46</v>
      </c>
      <c r="J4705" t="s">
        <v>57</v>
      </c>
      <c r="K4705">
        <v>13</v>
      </c>
      <c r="L4705">
        <v>11</v>
      </c>
      <c r="M4705">
        <v>6</v>
      </c>
      <c r="N4705">
        <v>3825.7</v>
      </c>
      <c r="O4705">
        <v>3137.0740000000001</v>
      </c>
      <c r="P4705">
        <v>22954.2</v>
      </c>
      <c r="Q4705">
        <v>22954.199999999997</v>
      </c>
      <c r="R4705">
        <v>17</v>
      </c>
      <c r="S4705" t="s">
        <v>2</v>
      </c>
      <c r="T4705" t="s">
        <v>7916</v>
      </c>
      <c r="U4705" t="s">
        <v>0</v>
      </c>
      <c r="V4705">
        <v>17</v>
      </c>
      <c r="W4705" t="s">
        <v>7917</v>
      </c>
      <c r="X4705">
        <v>11</v>
      </c>
      <c r="Y4705" t="s">
        <v>7854</v>
      </c>
    </row>
    <row r="4706" spans="1:25" x14ac:dyDescent="0.25">
      <c r="A4706" t="s">
        <v>4560</v>
      </c>
      <c r="B4706" s="1">
        <v>42351</v>
      </c>
      <c r="C4706" t="s">
        <v>8153</v>
      </c>
      <c r="D4706">
        <v>2015</v>
      </c>
      <c r="E4706">
        <v>4</v>
      </c>
      <c r="F4706" s="1">
        <v>42415</v>
      </c>
      <c r="G4706">
        <v>9</v>
      </c>
      <c r="H4706" t="s">
        <v>51</v>
      </c>
      <c r="I4706" t="s">
        <v>43</v>
      </c>
      <c r="J4706" t="s">
        <v>57</v>
      </c>
      <c r="K4706">
        <v>9</v>
      </c>
      <c r="L4706">
        <v>7</v>
      </c>
      <c r="M4706">
        <v>6</v>
      </c>
      <c r="N4706">
        <v>5393.5</v>
      </c>
      <c r="O4706">
        <v>3937.2550000000001</v>
      </c>
      <c r="P4706">
        <v>32361</v>
      </c>
      <c r="Q4706">
        <v>32361</v>
      </c>
      <c r="R4706">
        <v>9</v>
      </c>
      <c r="S4706" t="s">
        <v>2</v>
      </c>
      <c r="T4706" t="s">
        <v>7892</v>
      </c>
      <c r="U4706" t="s">
        <v>0</v>
      </c>
      <c r="V4706">
        <v>9</v>
      </c>
      <c r="W4706" t="s">
        <v>7893</v>
      </c>
      <c r="X4706">
        <v>7</v>
      </c>
      <c r="Y4706" t="s">
        <v>7872</v>
      </c>
    </row>
    <row r="4707" spans="1:25" x14ac:dyDescent="0.25">
      <c r="A4707" t="s">
        <v>4561</v>
      </c>
      <c r="B4707" s="1">
        <v>42351</v>
      </c>
      <c r="C4707" t="s">
        <v>8153</v>
      </c>
      <c r="D4707">
        <v>2015</v>
      </c>
      <c r="E4707">
        <v>4</v>
      </c>
      <c r="F4707" s="1">
        <v>42415</v>
      </c>
      <c r="G4707">
        <v>29</v>
      </c>
      <c r="H4707" t="s">
        <v>45</v>
      </c>
      <c r="I4707" t="s">
        <v>43</v>
      </c>
      <c r="J4707" t="s">
        <v>49</v>
      </c>
      <c r="K4707">
        <v>83</v>
      </c>
      <c r="L4707">
        <v>7</v>
      </c>
      <c r="M4707">
        <v>10</v>
      </c>
      <c r="N4707">
        <v>3986.5</v>
      </c>
      <c r="O4707">
        <v>1674.33</v>
      </c>
      <c r="P4707">
        <v>39865</v>
      </c>
      <c r="Q4707">
        <v>39865</v>
      </c>
      <c r="R4707">
        <v>29</v>
      </c>
      <c r="S4707" t="s">
        <v>9</v>
      </c>
      <c r="T4707" t="s">
        <v>7976</v>
      </c>
      <c r="U4707" t="s">
        <v>0</v>
      </c>
      <c r="V4707">
        <v>29</v>
      </c>
      <c r="W4707" t="s">
        <v>7977</v>
      </c>
      <c r="X4707">
        <v>7</v>
      </c>
      <c r="Y4707" t="s">
        <v>7872</v>
      </c>
    </row>
    <row r="4708" spans="1:25" x14ac:dyDescent="0.25">
      <c r="A4708" t="s">
        <v>4562</v>
      </c>
      <c r="B4708" s="1">
        <v>42351</v>
      </c>
      <c r="C4708" t="s">
        <v>8153</v>
      </c>
      <c r="D4708">
        <v>2015</v>
      </c>
      <c r="E4708">
        <v>4</v>
      </c>
      <c r="F4708" s="1">
        <v>42434</v>
      </c>
      <c r="G4708">
        <v>14</v>
      </c>
      <c r="H4708" t="s">
        <v>47</v>
      </c>
      <c r="I4708" t="s">
        <v>46</v>
      </c>
      <c r="J4708" t="s">
        <v>49</v>
      </c>
      <c r="K4708">
        <v>3</v>
      </c>
      <c r="L4708">
        <v>7</v>
      </c>
      <c r="M4708">
        <v>10</v>
      </c>
      <c r="N4708">
        <v>1005</v>
      </c>
      <c r="O4708">
        <v>582.9</v>
      </c>
      <c r="P4708">
        <v>10050</v>
      </c>
      <c r="Q4708">
        <v>10050</v>
      </c>
      <c r="R4708">
        <v>14</v>
      </c>
      <c r="S4708" t="s">
        <v>2</v>
      </c>
      <c r="T4708" t="s">
        <v>7912</v>
      </c>
      <c r="U4708" t="s">
        <v>0</v>
      </c>
      <c r="V4708">
        <v>14</v>
      </c>
      <c r="W4708" t="s">
        <v>7913</v>
      </c>
      <c r="X4708">
        <v>7</v>
      </c>
      <c r="Y4708" t="s">
        <v>7872</v>
      </c>
    </row>
    <row r="4709" spans="1:25" x14ac:dyDescent="0.25">
      <c r="A4709" t="s">
        <v>4563</v>
      </c>
      <c r="B4709" s="1">
        <v>42352</v>
      </c>
      <c r="C4709" t="s">
        <v>8153</v>
      </c>
      <c r="D4709">
        <v>2015</v>
      </c>
      <c r="E4709">
        <v>4</v>
      </c>
      <c r="F4709" s="1">
        <v>42420</v>
      </c>
      <c r="G4709">
        <v>23</v>
      </c>
      <c r="H4709" t="s">
        <v>47</v>
      </c>
      <c r="I4709" t="s">
        <v>43</v>
      </c>
      <c r="J4709" t="s">
        <v>57</v>
      </c>
      <c r="K4709">
        <v>74</v>
      </c>
      <c r="L4709">
        <v>13</v>
      </c>
      <c r="M4709">
        <v>6</v>
      </c>
      <c r="N4709">
        <v>6036.7</v>
      </c>
      <c r="O4709">
        <v>2837.2489999999998</v>
      </c>
      <c r="P4709">
        <v>36220.199999999997</v>
      </c>
      <c r="Q4709">
        <v>36220.199999999997</v>
      </c>
      <c r="R4709">
        <v>23</v>
      </c>
      <c r="S4709" t="s">
        <v>2</v>
      </c>
      <c r="T4709" t="s">
        <v>7</v>
      </c>
      <c r="U4709" t="s">
        <v>0</v>
      </c>
      <c r="V4709">
        <v>23</v>
      </c>
      <c r="W4709" t="s">
        <v>7945</v>
      </c>
      <c r="X4709">
        <v>13</v>
      </c>
      <c r="Y4709" t="s">
        <v>23</v>
      </c>
    </row>
    <row r="4710" spans="1:25" x14ac:dyDescent="0.25">
      <c r="A4710" t="s">
        <v>4564</v>
      </c>
      <c r="B4710" s="1">
        <v>42352</v>
      </c>
      <c r="C4710" t="s">
        <v>8153</v>
      </c>
      <c r="D4710">
        <v>2015</v>
      </c>
      <c r="E4710">
        <v>4</v>
      </c>
      <c r="F4710" s="1">
        <v>42438</v>
      </c>
      <c r="G4710">
        <v>9</v>
      </c>
      <c r="H4710" t="s">
        <v>47</v>
      </c>
      <c r="I4710" t="s">
        <v>60</v>
      </c>
      <c r="J4710" t="s">
        <v>49</v>
      </c>
      <c r="K4710">
        <v>15</v>
      </c>
      <c r="L4710">
        <v>13</v>
      </c>
      <c r="M4710">
        <v>12</v>
      </c>
      <c r="N4710">
        <v>2385.1999999999998</v>
      </c>
      <c r="O4710">
        <v>1311.86</v>
      </c>
      <c r="P4710">
        <v>28622.400000000001</v>
      </c>
      <c r="Q4710">
        <v>28622.399999999998</v>
      </c>
      <c r="R4710">
        <v>9</v>
      </c>
      <c r="S4710" t="s">
        <v>2</v>
      </c>
      <c r="T4710" t="s">
        <v>7892</v>
      </c>
      <c r="U4710" t="s">
        <v>0</v>
      </c>
      <c r="V4710">
        <v>9</v>
      </c>
      <c r="W4710" t="s">
        <v>7893</v>
      </c>
      <c r="X4710">
        <v>13</v>
      </c>
      <c r="Y4710" t="s">
        <v>23</v>
      </c>
    </row>
    <row r="4711" spans="1:25" x14ac:dyDescent="0.25">
      <c r="A4711" t="s">
        <v>4565</v>
      </c>
      <c r="B4711" s="1">
        <v>42352</v>
      </c>
      <c r="C4711" t="s">
        <v>8153</v>
      </c>
      <c r="D4711">
        <v>2015</v>
      </c>
      <c r="E4711">
        <v>4</v>
      </c>
      <c r="F4711" s="1">
        <v>42429</v>
      </c>
      <c r="G4711">
        <v>39</v>
      </c>
      <c r="H4711" t="s">
        <v>47</v>
      </c>
      <c r="I4711" t="s">
        <v>60</v>
      </c>
      <c r="J4711" t="s">
        <v>53</v>
      </c>
      <c r="K4711">
        <v>44</v>
      </c>
      <c r="L4711">
        <v>4</v>
      </c>
      <c r="M4711">
        <v>6</v>
      </c>
      <c r="N4711">
        <v>1072</v>
      </c>
      <c r="O4711">
        <v>771.83999999999992</v>
      </c>
      <c r="P4711">
        <v>6432</v>
      </c>
      <c r="Q4711">
        <v>6432</v>
      </c>
      <c r="R4711">
        <v>39</v>
      </c>
      <c r="S4711" t="s">
        <v>11</v>
      </c>
      <c r="T4711" t="s">
        <v>13</v>
      </c>
      <c r="U4711" t="s">
        <v>0</v>
      </c>
      <c r="V4711">
        <v>39</v>
      </c>
      <c r="W4711" t="s">
        <v>8137</v>
      </c>
      <c r="X4711">
        <v>4</v>
      </c>
      <c r="Y4711" t="s">
        <v>21</v>
      </c>
    </row>
    <row r="4712" spans="1:25" x14ac:dyDescent="0.25">
      <c r="A4712" t="s">
        <v>4566</v>
      </c>
      <c r="B4712" s="1">
        <v>42352</v>
      </c>
      <c r="C4712" t="s">
        <v>8153</v>
      </c>
      <c r="D4712">
        <v>2015</v>
      </c>
      <c r="E4712">
        <v>4</v>
      </c>
      <c r="F4712" s="1">
        <v>42404</v>
      </c>
      <c r="G4712">
        <v>20</v>
      </c>
      <c r="H4712" t="s">
        <v>47</v>
      </c>
      <c r="I4712" t="s">
        <v>43</v>
      </c>
      <c r="J4712" t="s">
        <v>53</v>
      </c>
      <c r="K4712">
        <v>27</v>
      </c>
      <c r="L4712">
        <v>5</v>
      </c>
      <c r="M4712">
        <v>7</v>
      </c>
      <c r="N4712">
        <v>5085.3</v>
      </c>
      <c r="O4712">
        <v>2695.2089999999998</v>
      </c>
      <c r="P4712">
        <v>35597.1</v>
      </c>
      <c r="Q4712">
        <v>35597.1</v>
      </c>
      <c r="R4712">
        <v>20</v>
      </c>
      <c r="S4712" t="s">
        <v>2</v>
      </c>
      <c r="T4712" t="s">
        <v>7865</v>
      </c>
      <c r="U4712" t="s">
        <v>0</v>
      </c>
      <c r="V4712">
        <v>20</v>
      </c>
      <c r="W4712" t="s">
        <v>7866</v>
      </c>
      <c r="X4712">
        <v>5</v>
      </c>
      <c r="Y4712" t="s">
        <v>7880</v>
      </c>
    </row>
    <row r="4713" spans="1:25" x14ac:dyDescent="0.25">
      <c r="A4713" t="s">
        <v>4567</v>
      </c>
      <c r="B4713" s="1">
        <v>42352</v>
      </c>
      <c r="C4713" t="s">
        <v>8153</v>
      </c>
      <c r="D4713">
        <v>2015</v>
      </c>
      <c r="E4713">
        <v>4</v>
      </c>
      <c r="F4713" s="1">
        <v>42421</v>
      </c>
      <c r="G4713">
        <v>6</v>
      </c>
      <c r="H4713" t="s">
        <v>47</v>
      </c>
      <c r="I4713" t="s">
        <v>46</v>
      </c>
      <c r="J4713" t="s">
        <v>49</v>
      </c>
      <c r="K4713">
        <v>51</v>
      </c>
      <c r="L4713">
        <v>13</v>
      </c>
      <c r="M4713">
        <v>7</v>
      </c>
      <c r="N4713">
        <v>3845.8</v>
      </c>
      <c r="O4713">
        <v>1922.9</v>
      </c>
      <c r="P4713">
        <v>26920.6</v>
      </c>
      <c r="Q4713">
        <v>26920.600000000002</v>
      </c>
      <c r="R4713">
        <v>6</v>
      </c>
      <c r="S4713" t="s">
        <v>2</v>
      </c>
      <c r="T4713" t="s">
        <v>7877</v>
      </c>
      <c r="U4713" t="s">
        <v>0</v>
      </c>
      <c r="V4713">
        <v>6</v>
      </c>
      <c r="W4713" t="s">
        <v>7878</v>
      </c>
      <c r="X4713">
        <v>13</v>
      </c>
      <c r="Y4713" t="s">
        <v>23</v>
      </c>
    </row>
    <row r="4714" spans="1:25" x14ac:dyDescent="0.25">
      <c r="A4714" t="s">
        <v>4568</v>
      </c>
      <c r="B4714" s="1">
        <v>42352</v>
      </c>
      <c r="C4714" t="s">
        <v>8153</v>
      </c>
      <c r="D4714">
        <v>2015</v>
      </c>
      <c r="E4714">
        <v>4</v>
      </c>
      <c r="F4714" s="1">
        <v>42401</v>
      </c>
      <c r="G4714">
        <v>24</v>
      </c>
      <c r="H4714" t="s">
        <v>47</v>
      </c>
      <c r="I4714" t="s">
        <v>62</v>
      </c>
      <c r="J4714" t="s">
        <v>53</v>
      </c>
      <c r="K4714">
        <v>82</v>
      </c>
      <c r="L4714">
        <v>7</v>
      </c>
      <c r="M4714">
        <v>10</v>
      </c>
      <c r="N4714">
        <v>1286.4000000000001</v>
      </c>
      <c r="O4714">
        <v>668.92800000000011</v>
      </c>
      <c r="P4714">
        <v>12864</v>
      </c>
      <c r="Q4714">
        <v>12864</v>
      </c>
      <c r="R4714">
        <v>24</v>
      </c>
      <c r="S4714" t="s">
        <v>2</v>
      </c>
      <c r="T4714" t="s">
        <v>7961</v>
      </c>
      <c r="U4714" t="s">
        <v>0</v>
      </c>
      <c r="V4714">
        <v>24</v>
      </c>
      <c r="W4714" t="s">
        <v>7962</v>
      </c>
      <c r="X4714">
        <v>7</v>
      </c>
      <c r="Y4714" t="s">
        <v>7872</v>
      </c>
    </row>
    <row r="4715" spans="1:25" x14ac:dyDescent="0.25">
      <c r="A4715" t="s">
        <v>4569</v>
      </c>
      <c r="B4715" s="1">
        <v>42352</v>
      </c>
      <c r="C4715" t="s">
        <v>8153</v>
      </c>
      <c r="D4715">
        <v>2015</v>
      </c>
      <c r="E4715">
        <v>4</v>
      </c>
      <c r="F4715" s="1">
        <v>42398</v>
      </c>
      <c r="G4715">
        <v>12</v>
      </c>
      <c r="H4715" t="s">
        <v>51</v>
      </c>
      <c r="I4715" t="s">
        <v>46</v>
      </c>
      <c r="J4715" t="s">
        <v>57</v>
      </c>
      <c r="K4715">
        <v>3</v>
      </c>
      <c r="L4715">
        <v>13</v>
      </c>
      <c r="M4715">
        <v>8</v>
      </c>
      <c r="N4715">
        <v>1078.7</v>
      </c>
      <c r="O4715">
        <v>809.02500000000009</v>
      </c>
      <c r="P4715">
        <v>8629.6</v>
      </c>
      <c r="Q4715">
        <v>8629.6</v>
      </c>
      <c r="R4715">
        <v>12</v>
      </c>
      <c r="S4715" t="s">
        <v>2</v>
      </c>
      <c r="T4715" t="s">
        <v>8012</v>
      </c>
      <c r="U4715" t="s">
        <v>0</v>
      </c>
      <c r="V4715">
        <v>12</v>
      </c>
      <c r="W4715" t="s">
        <v>8013</v>
      </c>
      <c r="X4715">
        <v>13</v>
      </c>
      <c r="Y4715" t="s">
        <v>23</v>
      </c>
    </row>
    <row r="4716" spans="1:25" x14ac:dyDescent="0.25">
      <c r="A4716" t="s">
        <v>4570</v>
      </c>
      <c r="B4716" s="1">
        <v>42353</v>
      </c>
      <c r="C4716" t="s">
        <v>8153</v>
      </c>
      <c r="D4716">
        <v>2015</v>
      </c>
      <c r="E4716">
        <v>4</v>
      </c>
      <c r="F4716" s="1">
        <v>42409</v>
      </c>
      <c r="G4716">
        <v>6</v>
      </c>
      <c r="H4716" t="s">
        <v>47</v>
      </c>
      <c r="I4716" t="s">
        <v>46</v>
      </c>
      <c r="J4716" t="s">
        <v>57</v>
      </c>
      <c r="K4716">
        <v>25</v>
      </c>
      <c r="L4716">
        <v>13</v>
      </c>
      <c r="M4716">
        <v>10</v>
      </c>
      <c r="N4716">
        <v>5802.2</v>
      </c>
      <c r="O4716">
        <v>4583.7380000000003</v>
      </c>
      <c r="P4716">
        <v>58022</v>
      </c>
      <c r="Q4716">
        <v>58022</v>
      </c>
      <c r="R4716">
        <v>6</v>
      </c>
      <c r="S4716" t="s">
        <v>2</v>
      </c>
      <c r="T4716" t="s">
        <v>7877</v>
      </c>
      <c r="U4716" t="s">
        <v>0</v>
      </c>
      <c r="V4716">
        <v>6</v>
      </c>
      <c r="W4716" t="s">
        <v>7878</v>
      </c>
      <c r="X4716">
        <v>13</v>
      </c>
      <c r="Y4716" t="s">
        <v>23</v>
      </c>
    </row>
    <row r="4717" spans="1:25" x14ac:dyDescent="0.25">
      <c r="A4717" t="s">
        <v>4571</v>
      </c>
      <c r="B4717" s="1">
        <v>42353</v>
      </c>
      <c r="C4717" t="s">
        <v>8153</v>
      </c>
      <c r="D4717">
        <v>2015</v>
      </c>
      <c r="E4717">
        <v>4</v>
      </c>
      <c r="F4717" s="1">
        <v>42415</v>
      </c>
      <c r="G4717">
        <v>49</v>
      </c>
      <c r="H4717" t="s">
        <v>51</v>
      </c>
      <c r="I4717" t="s">
        <v>43</v>
      </c>
      <c r="J4717" t="s">
        <v>76</v>
      </c>
      <c r="K4717">
        <v>63</v>
      </c>
      <c r="L4717">
        <v>5</v>
      </c>
      <c r="M4717">
        <v>5</v>
      </c>
      <c r="N4717">
        <v>1721.9</v>
      </c>
      <c r="O4717">
        <v>1050.3589999999999</v>
      </c>
      <c r="P4717">
        <v>8609.5</v>
      </c>
      <c r="Q4717">
        <v>8609.5</v>
      </c>
      <c r="R4717">
        <v>49</v>
      </c>
      <c r="S4717" t="s">
        <v>11</v>
      </c>
      <c r="T4717" t="s">
        <v>7909</v>
      </c>
      <c r="U4717" t="s">
        <v>0</v>
      </c>
      <c r="V4717">
        <v>49</v>
      </c>
      <c r="W4717" t="s">
        <v>7910</v>
      </c>
      <c r="X4717">
        <v>5</v>
      </c>
      <c r="Y4717" t="s">
        <v>7880</v>
      </c>
    </row>
    <row r="4718" spans="1:25" x14ac:dyDescent="0.25">
      <c r="A4718" t="s">
        <v>4572</v>
      </c>
      <c r="B4718" s="1">
        <v>42353</v>
      </c>
      <c r="C4718" t="s">
        <v>8153</v>
      </c>
      <c r="D4718">
        <v>2015</v>
      </c>
      <c r="E4718">
        <v>4</v>
      </c>
      <c r="F4718" s="1">
        <v>42383</v>
      </c>
      <c r="G4718">
        <v>10</v>
      </c>
      <c r="H4718" t="s">
        <v>45</v>
      </c>
      <c r="I4718" t="s">
        <v>43</v>
      </c>
      <c r="J4718" t="s">
        <v>49</v>
      </c>
      <c r="K4718">
        <v>62</v>
      </c>
      <c r="L4718">
        <v>1</v>
      </c>
      <c r="M4718">
        <v>10</v>
      </c>
      <c r="N4718">
        <v>944.7</v>
      </c>
      <c r="O4718">
        <v>736.8660000000001</v>
      </c>
      <c r="P4718">
        <v>9447</v>
      </c>
      <c r="Q4718">
        <v>9447</v>
      </c>
      <c r="R4718">
        <v>10</v>
      </c>
      <c r="S4718" t="s">
        <v>2</v>
      </c>
      <c r="T4718" t="s">
        <v>7896</v>
      </c>
      <c r="U4718" t="s">
        <v>0</v>
      </c>
      <c r="V4718">
        <v>10</v>
      </c>
      <c r="W4718" t="s">
        <v>7897</v>
      </c>
      <c r="X4718">
        <v>1</v>
      </c>
      <c r="Y4718" t="s">
        <v>20</v>
      </c>
    </row>
    <row r="4719" spans="1:25" x14ac:dyDescent="0.25">
      <c r="A4719" t="s">
        <v>4573</v>
      </c>
      <c r="B4719" s="1">
        <v>42353</v>
      </c>
      <c r="C4719" t="s">
        <v>8153</v>
      </c>
      <c r="D4719">
        <v>2015</v>
      </c>
      <c r="E4719">
        <v>4</v>
      </c>
      <c r="F4719" s="1">
        <v>42422</v>
      </c>
      <c r="G4719">
        <v>26</v>
      </c>
      <c r="H4719" t="s">
        <v>47</v>
      </c>
      <c r="I4719" t="s">
        <v>60</v>
      </c>
      <c r="J4719" t="s">
        <v>49</v>
      </c>
      <c r="K4719">
        <v>58</v>
      </c>
      <c r="L4719">
        <v>7</v>
      </c>
      <c r="M4719">
        <v>7</v>
      </c>
      <c r="N4719">
        <v>247.9</v>
      </c>
      <c r="O4719">
        <v>131.387</v>
      </c>
      <c r="P4719">
        <v>1735.3</v>
      </c>
      <c r="Q4719">
        <v>1735.3</v>
      </c>
      <c r="R4719">
        <v>26</v>
      </c>
      <c r="S4719" t="s">
        <v>9</v>
      </c>
      <c r="T4719" t="s">
        <v>7967</v>
      </c>
      <c r="U4719" t="s">
        <v>0</v>
      </c>
      <c r="V4719">
        <v>26</v>
      </c>
      <c r="W4719" t="s">
        <v>7968</v>
      </c>
      <c r="X4719">
        <v>7</v>
      </c>
      <c r="Y4719" t="s">
        <v>7872</v>
      </c>
    </row>
    <row r="4720" spans="1:25" x14ac:dyDescent="0.25">
      <c r="A4720" t="s">
        <v>4574</v>
      </c>
      <c r="B4720" s="1">
        <v>42353</v>
      </c>
      <c r="C4720" t="s">
        <v>8153</v>
      </c>
      <c r="D4720">
        <v>2015</v>
      </c>
      <c r="E4720">
        <v>4</v>
      </c>
      <c r="F4720" s="1">
        <v>42395</v>
      </c>
      <c r="G4720">
        <v>13</v>
      </c>
      <c r="H4720" t="s">
        <v>51</v>
      </c>
      <c r="I4720" t="s">
        <v>46</v>
      </c>
      <c r="J4720" t="s">
        <v>49</v>
      </c>
      <c r="K4720">
        <v>47</v>
      </c>
      <c r="L4720">
        <v>1</v>
      </c>
      <c r="M4720">
        <v>11</v>
      </c>
      <c r="N4720">
        <v>1929.6</v>
      </c>
      <c r="O4720">
        <v>1447.2</v>
      </c>
      <c r="P4720">
        <v>21225.599999999999</v>
      </c>
      <c r="Q4720">
        <v>21225.599999999999</v>
      </c>
      <c r="R4720">
        <v>13</v>
      </c>
      <c r="S4720" t="s">
        <v>2</v>
      </c>
      <c r="T4720" t="s">
        <v>7905</v>
      </c>
      <c r="U4720" t="s">
        <v>0</v>
      </c>
      <c r="V4720">
        <v>13</v>
      </c>
      <c r="W4720" t="s">
        <v>7906</v>
      </c>
      <c r="X4720">
        <v>1</v>
      </c>
      <c r="Y4720" t="s">
        <v>20</v>
      </c>
    </row>
    <row r="4721" spans="1:25" x14ac:dyDescent="0.25">
      <c r="A4721" t="s">
        <v>4575</v>
      </c>
      <c r="B4721" s="1">
        <v>42353</v>
      </c>
      <c r="C4721" t="s">
        <v>8153</v>
      </c>
      <c r="D4721">
        <v>2015</v>
      </c>
      <c r="E4721">
        <v>4</v>
      </c>
      <c r="F4721" s="1">
        <v>42421</v>
      </c>
      <c r="G4721">
        <v>41</v>
      </c>
      <c r="H4721" t="s">
        <v>51</v>
      </c>
      <c r="I4721" t="s">
        <v>44</v>
      </c>
      <c r="J4721" t="s">
        <v>49</v>
      </c>
      <c r="K4721">
        <v>6</v>
      </c>
      <c r="L4721">
        <v>2</v>
      </c>
      <c r="M4721">
        <v>9</v>
      </c>
      <c r="N4721">
        <v>971.5</v>
      </c>
      <c r="O4721">
        <v>612.04499999999996</v>
      </c>
      <c r="P4721">
        <v>8743.5</v>
      </c>
      <c r="Q4721">
        <v>8743.5</v>
      </c>
      <c r="R4721">
        <v>41</v>
      </c>
      <c r="S4721" t="s">
        <v>11</v>
      </c>
      <c r="T4721" t="s">
        <v>8048</v>
      </c>
      <c r="U4721" t="s">
        <v>0</v>
      </c>
      <c r="V4721">
        <v>41</v>
      </c>
      <c r="W4721" t="s">
        <v>8049</v>
      </c>
      <c r="X4721">
        <v>2</v>
      </c>
      <c r="Y4721" t="s">
        <v>7863</v>
      </c>
    </row>
    <row r="4722" spans="1:25" x14ac:dyDescent="0.25">
      <c r="A4722" t="s">
        <v>4576</v>
      </c>
      <c r="B4722" s="1">
        <v>42353</v>
      </c>
      <c r="C4722" t="s">
        <v>8153</v>
      </c>
      <c r="D4722">
        <v>2015</v>
      </c>
      <c r="E4722">
        <v>4</v>
      </c>
      <c r="F4722" s="1">
        <v>42424</v>
      </c>
      <c r="G4722">
        <v>48</v>
      </c>
      <c r="H4722" t="s">
        <v>51</v>
      </c>
      <c r="I4722" t="s">
        <v>62</v>
      </c>
      <c r="J4722" t="s">
        <v>53</v>
      </c>
      <c r="K4722">
        <v>24</v>
      </c>
      <c r="L4722">
        <v>11</v>
      </c>
      <c r="M4722">
        <v>10</v>
      </c>
      <c r="N4722">
        <v>1118.9000000000001</v>
      </c>
      <c r="O4722">
        <v>716.09600000000012</v>
      </c>
      <c r="P4722">
        <v>11189</v>
      </c>
      <c r="Q4722">
        <v>11189</v>
      </c>
      <c r="R4722">
        <v>48</v>
      </c>
      <c r="S4722" t="s">
        <v>11</v>
      </c>
      <c r="T4722" t="s">
        <v>7899</v>
      </c>
      <c r="U4722" t="s">
        <v>0</v>
      </c>
      <c r="V4722">
        <v>48</v>
      </c>
      <c r="W4722" t="s">
        <v>7900</v>
      </c>
      <c r="X4722">
        <v>11</v>
      </c>
      <c r="Y4722" t="s">
        <v>7854</v>
      </c>
    </row>
    <row r="4723" spans="1:25" x14ac:dyDescent="0.25">
      <c r="A4723" t="s">
        <v>4577</v>
      </c>
      <c r="B4723" s="1">
        <v>42354</v>
      </c>
      <c r="C4723" t="s">
        <v>8153</v>
      </c>
      <c r="D4723">
        <v>2015</v>
      </c>
      <c r="E4723">
        <v>4</v>
      </c>
      <c r="F4723" s="1">
        <v>42394</v>
      </c>
      <c r="G4723">
        <v>25</v>
      </c>
      <c r="H4723" t="s">
        <v>47</v>
      </c>
      <c r="I4723" t="s">
        <v>46</v>
      </c>
      <c r="J4723" t="s">
        <v>53</v>
      </c>
      <c r="K4723">
        <v>46</v>
      </c>
      <c r="L4723">
        <v>8</v>
      </c>
      <c r="M4723">
        <v>11</v>
      </c>
      <c r="N4723">
        <v>991.6</v>
      </c>
      <c r="O4723">
        <v>813.11199999999997</v>
      </c>
      <c r="P4723">
        <v>10907.6</v>
      </c>
      <c r="Q4723">
        <v>10907.6</v>
      </c>
      <c r="R4723">
        <v>25</v>
      </c>
      <c r="S4723" t="s">
        <v>2</v>
      </c>
      <c r="T4723" t="s">
        <v>7964</v>
      </c>
      <c r="U4723" t="s">
        <v>0</v>
      </c>
      <c r="V4723">
        <v>25</v>
      </c>
      <c r="W4723" t="s">
        <v>7965</v>
      </c>
      <c r="X4723">
        <v>8</v>
      </c>
      <c r="Y4723" t="s">
        <v>7860</v>
      </c>
    </row>
    <row r="4724" spans="1:25" x14ac:dyDescent="0.25">
      <c r="A4724" t="s">
        <v>4578</v>
      </c>
      <c r="B4724" s="1">
        <v>42354</v>
      </c>
      <c r="C4724" t="s">
        <v>8153</v>
      </c>
      <c r="D4724">
        <v>2015</v>
      </c>
      <c r="E4724">
        <v>4</v>
      </c>
      <c r="F4724" s="1">
        <v>42434</v>
      </c>
      <c r="G4724">
        <v>38</v>
      </c>
      <c r="H4724" t="s">
        <v>51</v>
      </c>
      <c r="I4724" t="s">
        <v>43</v>
      </c>
      <c r="J4724" t="s">
        <v>57</v>
      </c>
      <c r="K4724">
        <v>11</v>
      </c>
      <c r="L4724">
        <v>8</v>
      </c>
      <c r="M4724">
        <v>11</v>
      </c>
      <c r="N4724">
        <v>2291.4</v>
      </c>
      <c r="O4724">
        <v>1810.2059999999999</v>
      </c>
      <c r="P4724">
        <v>25205.4</v>
      </c>
      <c r="Q4724">
        <v>25205.4</v>
      </c>
      <c r="R4724">
        <v>38</v>
      </c>
      <c r="S4724" t="s">
        <v>11</v>
      </c>
      <c r="T4724" t="s">
        <v>7987</v>
      </c>
      <c r="U4724" t="s">
        <v>0</v>
      </c>
      <c r="V4724">
        <v>38</v>
      </c>
      <c r="W4724" t="s">
        <v>7988</v>
      </c>
      <c r="X4724">
        <v>8</v>
      </c>
      <c r="Y4724" t="s">
        <v>7860</v>
      </c>
    </row>
    <row r="4725" spans="1:25" x14ac:dyDescent="0.25">
      <c r="A4725" t="s">
        <v>4579</v>
      </c>
      <c r="B4725" s="1">
        <v>42354</v>
      </c>
      <c r="C4725" t="s">
        <v>8153</v>
      </c>
      <c r="D4725">
        <v>2015</v>
      </c>
      <c r="E4725">
        <v>4</v>
      </c>
      <c r="F4725" s="1">
        <v>42420</v>
      </c>
      <c r="G4725">
        <v>14</v>
      </c>
      <c r="H4725" t="s">
        <v>47</v>
      </c>
      <c r="I4725" t="s">
        <v>46</v>
      </c>
      <c r="J4725" t="s">
        <v>49</v>
      </c>
      <c r="K4725">
        <v>14</v>
      </c>
      <c r="L4725">
        <v>1</v>
      </c>
      <c r="M4725">
        <v>12</v>
      </c>
      <c r="N4725">
        <v>944.7</v>
      </c>
      <c r="O4725">
        <v>576.26700000000005</v>
      </c>
      <c r="P4725">
        <v>11336.4</v>
      </c>
      <c r="Q4725">
        <v>11336.400000000001</v>
      </c>
      <c r="R4725">
        <v>14</v>
      </c>
      <c r="S4725" t="s">
        <v>2</v>
      </c>
      <c r="T4725" t="s">
        <v>7912</v>
      </c>
      <c r="U4725" t="s">
        <v>0</v>
      </c>
      <c r="V4725">
        <v>14</v>
      </c>
      <c r="W4725" t="s">
        <v>7913</v>
      </c>
      <c r="X4725">
        <v>1</v>
      </c>
      <c r="Y4725" t="s">
        <v>20</v>
      </c>
    </row>
    <row r="4726" spans="1:25" x14ac:dyDescent="0.25">
      <c r="A4726" t="s">
        <v>4580</v>
      </c>
      <c r="B4726" s="1">
        <v>42354</v>
      </c>
      <c r="C4726" t="s">
        <v>8153</v>
      </c>
      <c r="D4726">
        <v>2015</v>
      </c>
      <c r="E4726">
        <v>4</v>
      </c>
      <c r="F4726" s="1">
        <v>42432</v>
      </c>
      <c r="G4726">
        <v>3</v>
      </c>
      <c r="H4726" t="s">
        <v>51</v>
      </c>
      <c r="I4726" t="s">
        <v>46</v>
      </c>
      <c r="J4726" t="s">
        <v>57</v>
      </c>
      <c r="K4726">
        <v>3</v>
      </c>
      <c r="L4726">
        <v>6</v>
      </c>
      <c r="M4726">
        <v>5</v>
      </c>
      <c r="N4726">
        <v>3865.9</v>
      </c>
      <c r="O4726">
        <v>2164.904</v>
      </c>
      <c r="P4726">
        <v>19329.5</v>
      </c>
      <c r="Q4726">
        <v>19329.5</v>
      </c>
      <c r="R4726">
        <v>3</v>
      </c>
      <c r="S4726" t="s">
        <v>2</v>
      </c>
      <c r="T4726" t="s">
        <v>1</v>
      </c>
      <c r="U4726" t="s">
        <v>0</v>
      </c>
      <c r="V4726">
        <v>3</v>
      </c>
      <c r="W4726" t="s">
        <v>7862</v>
      </c>
      <c r="X4726">
        <v>6</v>
      </c>
      <c r="Y4726" t="s">
        <v>7894</v>
      </c>
    </row>
    <row r="4727" spans="1:25" x14ac:dyDescent="0.25">
      <c r="A4727" t="s">
        <v>4581</v>
      </c>
      <c r="B4727" s="1">
        <v>42354</v>
      </c>
      <c r="C4727" t="s">
        <v>8153</v>
      </c>
      <c r="D4727">
        <v>2015</v>
      </c>
      <c r="E4727">
        <v>4</v>
      </c>
      <c r="F4727" s="1">
        <v>42440</v>
      </c>
      <c r="G4727">
        <v>7</v>
      </c>
      <c r="H4727" t="s">
        <v>51</v>
      </c>
      <c r="I4727" t="s">
        <v>44</v>
      </c>
      <c r="J4727" t="s">
        <v>49</v>
      </c>
      <c r="K4727">
        <v>13</v>
      </c>
      <c r="L4727">
        <v>2</v>
      </c>
      <c r="M4727">
        <v>7</v>
      </c>
      <c r="N4727">
        <v>1118.9000000000001</v>
      </c>
      <c r="O4727">
        <v>850.36400000000003</v>
      </c>
      <c r="P4727">
        <v>7832.3000000000011</v>
      </c>
      <c r="Q4727">
        <v>7832.3000000000011</v>
      </c>
      <c r="R4727">
        <v>7</v>
      </c>
      <c r="S4727" t="s">
        <v>2</v>
      </c>
      <c r="T4727" t="s">
        <v>3</v>
      </c>
      <c r="U4727" t="s">
        <v>0</v>
      </c>
      <c r="V4727">
        <v>7</v>
      </c>
      <c r="W4727" t="s">
        <v>7883</v>
      </c>
      <c r="X4727">
        <v>2</v>
      </c>
      <c r="Y4727" t="s">
        <v>7863</v>
      </c>
    </row>
    <row r="4728" spans="1:25" x14ac:dyDescent="0.25">
      <c r="A4728" t="s">
        <v>4582</v>
      </c>
      <c r="B4728" s="1">
        <v>42354</v>
      </c>
      <c r="C4728" t="s">
        <v>8153</v>
      </c>
      <c r="D4728">
        <v>2015</v>
      </c>
      <c r="E4728">
        <v>4</v>
      </c>
      <c r="F4728" s="1">
        <v>42416</v>
      </c>
      <c r="G4728">
        <v>14</v>
      </c>
      <c r="H4728" t="s">
        <v>51</v>
      </c>
      <c r="I4728" t="s">
        <v>60</v>
      </c>
      <c r="J4728" t="s">
        <v>49</v>
      </c>
      <c r="K4728">
        <v>54</v>
      </c>
      <c r="L4728">
        <v>11</v>
      </c>
      <c r="M4728">
        <v>11</v>
      </c>
      <c r="N4728">
        <v>180.9</v>
      </c>
      <c r="O4728">
        <v>123.012</v>
      </c>
      <c r="P4728">
        <v>1989.9</v>
      </c>
      <c r="Q4728">
        <v>1989.9</v>
      </c>
      <c r="R4728">
        <v>14</v>
      </c>
      <c r="S4728" t="s">
        <v>2</v>
      </c>
      <c r="T4728" t="s">
        <v>7912</v>
      </c>
      <c r="U4728" t="s">
        <v>0</v>
      </c>
      <c r="V4728">
        <v>14</v>
      </c>
      <c r="W4728" t="s">
        <v>7913</v>
      </c>
      <c r="X4728">
        <v>11</v>
      </c>
      <c r="Y4728" t="s">
        <v>7854</v>
      </c>
    </row>
    <row r="4729" spans="1:25" x14ac:dyDescent="0.25">
      <c r="A4729" t="s">
        <v>4583</v>
      </c>
      <c r="B4729" s="1">
        <v>42354</v>
      </c>
      <c r="C4729" t="s">
        <v>8153</v>
      </c>
      <c r="D4729">
        <v>2015</v>
      </c>
      <c r="E4729">
        <v>4</v>
      </c>
      <c r="F4729" s="1">
        <v>42428</v>
      </c>
      <c r="G4729">
        <v>29</v>
      </c>
      <c r="H4729" t="s">
        <v>45</v>
      </c>
      <c r="I4729" t="s">
        <v>43</v>
      </c>
      <c r="J4729" t="s">
        <v>53</v>
      </c>
      <c r="K4729">
        <v>33</v>
      </c>
      <c r="L4729">
        <v>8</v>
      </c>
      <c r="M4729">
        <v>6</v>
      </c>
      <c r="N4729">
        <v>5681.6</v>
      </c>
      <c r="O4729">
        <v>3238.5120000000002</v>
      </c>
      <c r="P4729">
        <v>34089.600000000013</v>
      </c>
      <c r="Q4729">
        <v>34089.600000000006</v>
      </c>
      <c r="R4729">
        <v>29</v>
      </c>
      <c r="S4729" t="s">
        <v>9</v>
      </c>
      <c r="T4729" t="s">
        <v>7976</v>
      </c>
      <c r="U4729" t="s">
        <v>0</v>
      </c>
      <c r="V4729">
        <v>29</v>
      </c>
      <c r="W4729" t="s">
        <v>7977</v>
      </c>
      <c r="X4729">
        <v>8</v>
      </c>
      <c r="Y4729" t="s">
        <v>7860</v>
      </c>
    </row>
    <row r="4730" spans="1:25" x14ac:dyDescent="0.25">
      <c r="A4730" t="s">
        <v>4584</v>
      </c>
      <c r="B4730" s="1">
        <v>42354</v>
      </c>
      <c r="C4730" t="s">
        <v>8153</v>
      </c>
      <c r="D4730">
        <v>2015</v>
      </c>
      <c r="E4730">
        <v>4</v>
      </c>
      <c r="F4730" s="1">
        <v>42431</v>
      </c>
      <c r="G4730">
        <v>37</v>
      </c>
      <c r="H4730" t="s">
        <v>51</v>
      </c>
      <c r="I4730" t="s">
        <v>44</v>
      </c>
      <c r="J4730" t="s">
        <v>49</v>
      </c>
      <c r="K4730">
        <v>79</v>
      </c>
      <c r="L4730">
        <v>11</v>
      </c>
      <c r="M4730">
        <v>12</v>
      </c>
      <c r="N4730">
        <v>2680</v>
      </c>
      <c r="O4730">
        <v>1581.2</v>
      </c>
      <c r="P4730">
        <v>32160</v>
      </c>
      <c r="Q4730">
        <v>32160</v>
      </c>
      <c r="R4730">
        <v>37</v>
      </c>
      <c r="S4730" t="s">
        <v>11</v>
      </c>
      <c r="T4730" t="s">
        <v>8040</v>
      </c>
      <c r="U4730" t="s">
        <v>0</v>
      </c>
      <c r="V4730">
        <v>37</v>
      </c>
      <c r="W4730" t="s">
        <v>8041</v>
      </c>
      <c r="X4730">
        <v>11</v>
      </c>
      <c r="Y4730" t="s">
        <v>7854</v>
      </c>
    </row>
    <row r="4731" spans="1:25" x14ac:dyDescent="0.25">
      <c r="A4731" t="s">
        <v>4585</v>
      </c>
      <c r="B4731" s="1">
        <v>42354</v>
      </c>
      <c r="C4731" t="s">
        <v>8153</v>
      </c>
      <c r="D4731">
        <v>2015</v>
      </c>
      <c r="E4731">
        <v>4</v>
      </c>
      <c r="F4731" s="1">
        <v>42399</v>
      </c>
      <c r="G4731">
        <v>25</v>
      </c>
      <c r="H4731" t="s">
        <v>47</v>
      </c>
      <c r="I4731" t="s">
        <v>44</v>
      </c>
      <c r="J4731" t="s">
        <v>49</v>
      </c>
      <c r="K4731">
        <v>47</v>
      </c>
      <c r="L4731">
        <v>7</v>
      </c>
      <c r="M4731">
        <v>7</v>
      </c>
      <c r="N4731">
        <v>1782.2</v>
      </c>
      <c r="O4731">
        <v>1122.7860000000001</v>
      </c>
      <c r="P4731">
        <v>12475.4</v>
      </c>
      <c r="Q4731">
        <v>12475.4</v>
      </c>
      <c r="R4731">
        <v>25</v>
      </c>
      <c r="S4731" t="s">
        <v>2</v>
      </c>
      <c r="T4731" t="s">
        <v>7964</v>
      </c>
      <c r="U4731" t="s">
        <v>0</v>
      </c>
      <c r="V4731">
        <v>25</v>
      </c>
      <c r="W4731" t="s">
        <v>7965</v>
      </c>
      <c r="X4731">
        <v>7</v>
      </c>
      <c r="Y4731" t="s">
        <v>7872</v>
      </c>
    </row>
    <row r="4732" spans="1:25" x14ac:dyDescent="0.25">
      <c r="A4732" t="s">
        <v>4586</v>
      </c>
      <c r="B4732" s="1">
        <v>42354</v>
      </c>
      <c r="C4732" t="s">
        <v>8153</v>
      </c>
      <c r="D4732">
        <v>2015</v>
      </c>
      <c r="E4732">
        <v>4</v>
      </c>
      <c r="F4732" s="1">
        <v>42390</v>
      </c>
      <c r="G4732">
        <v>12</v>
      </c>
      <c r="H4732" t="s">
        <v>51</v>
      </c>
      <c r="I4732" t="s">
        <v>60</v>
      </c>
      <c r="J4732" t="s">
        <v>57</v>
      </c>
      <c r="K4732">
        <v>56</v>
      </c>
      <c r="L4732">
        <v>3</v>
      </c>
      <c r="M4732">
        <v>10</v>
      </c>
      <c r="N4732">
        <v>1085.4000000000001</v>
      </c>
      <c r="O4732">
        <v>922.59</v>
      </c>
      <c r="P4732">
        <v>10854</v>
      </c>
      <c r="Q4732">
        <v>10854</v>
      </c>
      <c r="R4732">
        <v>12</v>
      </c>
      <c r="S4732" t="s">
        <v>2</v>
      </c>
      <c r="T4732" t="s">
        <v>8012</v>
      </c>
      <c r="U4732" t="s">
        <v>0</v>
      </c>
      <c r="V4732">
        <v>12</v>
      </c>
      <c r="W4732" t="s">
        <v>8013</v>
      </c>
      <c r="X4732">
        <v>3</v>
      </c>
      <c r="Y4732" t="s">
        <v>7942</v>
      </c>
    </row>
    <row r="4733" spans="1:25" x14ac:dyDescent="0.25">
      <c r="A4733" t="s">
        <v>4587</v>
      </c>
      <c r="B4733" s="1">
        <v>42354</v>
      </c>
      <c r="C4733" t="s">
        <v>8153</v>
      </c>
      <c r="D4733">
        <v>2015</v>
      </c>
      <c r="E4733">
        <v>4</v>
      </c>
      <c r="F4733" s="1">
        <v>42399</v>
      </c>
      <c r="G4733">
        <v>43</v>
      </c>
      <c r="H4733" t="s">
        <v>45</v>
      </c>
      <c r="I4733" t="s">
        <v>62</v>
      </c>
      <c r="J4733" t="s">
        <v>53</v>
      </c>
      <c r="K4733">
        <v>20</v>
      </c>
      <c r="L4733">
        <v>5</v>
      </c>
      <c r="M4733">
        <v>8</v>
      </c>
      <c r="N4733">
        <v>4006.6</v>
      </c>
      <c r="O4733">
        <v>3325.4780000000001</v>
      </c>
      <c r="P4733">
        <v>32052.799999999999</v>
      </c>
      <c r="Q4733">
        <v>32052.799999999999</v>
      </c>
      <c r="R4733">
        <v>43</v>
      </c>
      <c r="S4733" t="s">
        <v>11</v>
      </c>
      <c r="T4733" t="s">
        <v>14</v>
      </c>
      <c r="U4733" t="s">
        <v>0</v>
      </c>
      <c r="V4733">
        <v>43</v>
      </c>
      <c r="W4733" t="s">
        <v>8037</v>
      </c>
      <c r="X4733">
        <v>5</v>
      </c>
      <c r="Y4733" t="s">
        <v>7880</v>
      </c>
    </row>
    <row r="4734" spans="1:25" x14ac:dyDescent="0.25">
      <c r="A4734" t="s">
        <v>4588</v>
      </c>
      <c r="B4734" s="1">
        <v>42355</v>
      </c>
      <c r="C4734" t="s">
        <v>8153</v>
      </c>
      <c r="D4734">
        <v>2015</v>
      </c>
      <c r="E4734">
        <v>4</v>
      </c>
      <c r="F4734" s="1">
        <v>42392</v>
      </c>
      <c r="G4734">
        <v>40</v>
      </c>
      <c r="H4734" t="s">
        <v>47</v>
      </c>
      <c r="I4734" t="s">
        <v>46</v>
      </c>
      <c r="J4734" t="s">
        <v>53</v>
      </c>
      <c r="K4734">
        <v>44</v>
      </c>
      <c r="L4734">
        <v>1</v>
      </c>
      <c r="M4734">
        <v>7</v>
      </c>
      <c r="N4734">
        <v>1849.2</v>
      </c>
      <c r="O4734">
        <v>1516.3440000000001</v>
      </c>
      <c r="P4734">
        <v>12944.4</v>
      </c>
      <c r="Q4734">
        <v>12944.4</v>
      </c>
      <c r="R4734">
        <v>40</v>
      </c>
      <c r="S4734" t="s">
        <v>11</v>
      </c>
      <c r="T4734" t="s">
        <v>7957</v>
      </c>
      <c r="U4734" t="s">
        <v>0</v>
      </c>
      <c r="V4734">
        <v>40</v>
      </c>
      <c r="W4734" t="s">
        <v>7958</v>
      </c>
      <c r="X4734">
        <v>1</v>
      </c>
      <c r="Y4734" t="s">
        <v>20</v>
      </c>
    </row>
    <row r="4735" spans="1:25" x14ac:dyDescent="0.25">
      <c r="A4735" t="s">
        <v>4589</v>
      </c>
      <c r="B4735" s="1">
        <v>42355</v>
      </c>
      <c r="C4735" t="s">
        <v>8153</v>
      </c>
      <c r="D4735">
        <v>2015</v>
      </c>
      <c r="E4735">
        <v>4</v>
      </c>
      <c r="F4735" s="1">
        <v>42425</v>
      </c>
      <c r="G4735">
        <v>50</v>
      </c>
      <c r="H4735" t="s">
        <v>51</v>
      </c>
      <c r="I4735" t="s">
        <v>46</v>
      </c>
      <c r="J4735" t="s">
        <v>57</v>
      </c>
      <c r="K4735">
        <v>14</v>
      </c>
      <c r="L4735">
        <v>2</v>
      </c>
      <c r="M4735">
        <v>6</v>
      </c>
      <c r="N4735">
        <v>1829.1</v>
      </c>
      <c r="O4735">
        <v>1188.915</v>
      </c>
      <c r="P4735">
        <v>10974.6</v>
      </c>
      <c r="Q4735">
        <v>10974.599999999999</v>
      </c>
      <c r="R4735">
        <v>50</v>
      </c>
      <c r="S4735" t="s">
        <v>17</v>
      </c>
      <c r="T4735" t="s">
        <v>8030</v>
      </c>
      <c r="U4735" t="s">
        <v>0</v>
      </c>
      <c r="V4735">
        <v>50</v>
      </c>
      <c r="W4735" t="s">
        <v>8031</v>
      </c>
      <c r="X4735">
        <v>2</v>
      </c>
      <c r="Y4735" t="s">
        <v>7863</v>
      </c>
    </row>
    <row r="4736" spans="1:25" x14ac:dyDescent="0.25">
      <c r="A4736" t="s">
        <v>4590</v>
      </c>
      <c r="B4736" s="1">
        <v>42355</v>
      </c>
      <c r="C4736" t="s">
        <v>8153</v>
      </c>
      <c r="D4736">
        <v>2015</v>
      </c>
      <c r="E4736">
        <v>4</v>
      </c>
      <c r="F4736" s="1">
        <v>42392</v>
      </c>
      <c r="G4736">
        <v>48</v>
      </c>
      <c r="H4736" t="s">
        <v>51</v>
      </c>
      <c r="I4736" t="s">
        <v>44</v>
      </c>
      <c r="J4736" t="s">
        <v>57</v>
      </c>
      <c r="K4736">
        <v>66</v>
      </c>
      <c r="L4736">
        <v>2</v>
      </c>
      <c r="M4736">
        <v>12</v>
      </c>
      <c r="N4736">
        <v>2418.6999999999998</v>
      </c>
      <c r="O4736">
        <v>1378.6590000000001</v>
      </c>
      <c r="P4736">
        <v>29024.400000000001</v>
      </c>
      <c r="Q4736">
        <v>29024.399999999998</v>
      </c>
      <c r="R4736">
        <v>48</v>
      </c>
      <c r="S4736" t="s">
        <v>11</v>
      </c>
      <c r="T4736" t="s">
        <v>7899</v>
      </c>
      <c r="U4736" t="s">
        <v>0</v>
      </c>
      <c r="V4736">
        <v>48</v>
      </c>
      <c r="W4736" t="s">
        <v>7900</v>
      </c>
      <c r="X4736">
        <v>2</v>
      </c>
      <c r="Y4736" t="s">
        <v>7863</v>
      </c>
    </row>
    <row r="4737" spans="1:25" x14ac:dyDescent="0.25">
      <c r="A4737" t="s">
        <v>4591</v>
      </c>
      <c r="B4737" s="1">
        <v>42355</v>
      </c>
      <c r="C4737" t="s">
        <v>8153</v>
      </c>
      <c r="D4737">
        <v>2015</v>
      </c>
      <c r="E4737">
        <v>4</v>
      </c>
      <c r="F4737" s="1">
        <v>42439</v>
      </c>
      <c r="G4737">
        <v>18</v>
      </c>
      <c r="H4737" t="s">
        <v>51</v>
      </c>
      <c r="I4737" t="s">
        <v>46</v>
      </c>
      <c r="J4737" t="s">
        <v>57</v>
      </c>
      <c r="K4737">
        <v>14</v>
      </c>
      <c r="L4737">
        <v>2</v>
      </c>
      <c r="M4737">
        <v>8</v>
      </c>
      <c r="N4737">
        <v>1701.8</v>
      </c>
      <c r="O4737">
        <v>1055.116</v>
      </c>
      <c r="P4737">
        <v>13614.4</v>
      </c>
      <c r="Q4737">
        <v>13614.4</v>
      </c>
      <c r="R4737">
        <v>18</v>
      </c>
      <c r="S4737" t="s">
        <v>2</v>
      </c>
      <c r="T4737" t="s">
        <v>7939</v>
      </c>
      <c r="U4737" t="s">
        <v>0</v>
      </c>
      <c r="V4737">
        <v>18</v>
      </c>
      <c r="W4737" t="s">
        <v>7940</v>
      </c>
      <c r="X4737">
        <v>2</v>
      </c>
      <c r="Y4737" t="s">
        <v>7863</v>
      </c>
    </row>
    <row r="4738" spans="1:25" x14ac:dyDescent="0.25">
      <c r="A4738" t="s">
        <v>4592</v>
      </c>
      <c r="B4738" s="1">
        <v>42355</v>
      </c>
      <c r="C4738" t="s">
        <v>8153</v>
      </c>
      <c r="D4738">
        <v>2015</v>
      </c>
      <c r="E4738">
        <v>4</v>
      </c>
      <c r="F4738" s="1">
        <v>42389</v>
      </c>
      <c r="G4738">
        <v>22</v>
      </c>
      <c r="H4738" t="s">
        <v>47</v>
      </c>
      <c r="I4738" t="s">
        <v>46</v>
      </c>
      <c r="J4738" t="s">
        <v>49</v>
      </c>
      <c r="K4738">
        <v>16</v>
      </c>
      <c r="L4738">
        <v>13</v>
      </c>
      <c r="M4738">
        <v>5</v>
      </c>
      <c r="N4738">
        <v>1072</v>
      </c>
      <c r="O4738">
        <v>568.16000000000008</v>
      </c>
      <c r="P4738">
        <v>5360</v>
      </c>
      <c r="Q4738">
        <v>5360</v>
      </c>
      <c r="R4738">
        <v>22</v>
      </c>
      <c r="S4738" t="s">
        <v>2</v>
      </c>
      <c r="T4738" t="s">
        <v>7953</v>
      </c>
      <c r="U4738" t="s">
        <v>0</v>
      </c>
      <c r="V4738">
        <v>22</v>
      </c>
      <c r="W4738" t="s">
        <v>7954</v>
      </c>
      <c r="X4738">
        <v>13</v>
      </c>
      <c r="Y4738" t="s">
        <v>23</v>
      </c>
    </row>
    <row r="4739" spans="1:25" x14ac:dyDescent="0.25">
      <c r="A4739" t="s">
        <v>4593</v>
      </c>
      <c r="B4739" s="1">
        <v>42355</v>
      </c>
      <c r="C4739" t="s">
        <v>8153</v>
      </c>
      <c r="D4739">
        <v>2015</v>
      </c>
      <c r="E4739">
        <v>4</v>
      </c>
      <c r="F4739" s="1">
        <v>42390</v>
      </c>
      <c r="G4739">
        <v>44</v>
      </c>
      <c r="H4739" t="s">
        <v>47</v>
      </c>
      <c r="I4739" t="s">
        <v>46</v>
      </c>
      <c r="J4739" t="s">
        <v>49</v>
      </c>
      <c r="K4739">
        <v>21</v>
      </c>
      <c r="L4739">
        <v>13</v>
      </c>
      <c r="M4739">
        <v>5</v>
      </c>
      <c r="N4739">
        <v>3819</v>
      </c>
      <c r="O4739">
        <v>2864.25</v>
      </c>
      <c r="P4739">
        <v>19095</v>
      </c>
      <c r="Q4739">
        <v>19095</v>
      </c>
      <c r="R4739">
        <v>44</v>
      </c>
      <c r="S4739" t="s">
        <v>11</v>
      </c>
      <c r="T4739" t="s">
        <v>8003</v>
      </c>
      <c r="U4739" t="s">
        <v>0</v>
      </c>
      <c r="V4739">
        <v>44</v>
      </c>
      <c r="W4739" t="s">
        <v>8004</v>
      </c>
      <c r="X4739">
        <v>13</v>
      </c>
      <c r="Y4739" t="s">
        <v>23</v>
      </c>
    </row>
    <row r="4740" spans="1:25" x14ac:dyDescent="0.25">
      <c r="A4740" t="s">
        <v>4594</v>
      </c>
      <c r="B4740" s="1">
        <v>42355</v>
      </c>
      <c r="C4740" t="s">
        <v>8153</v>
      </c>
      <c r="D4740">
        <v>2015</v>
      </c>
      <c r="E4740">
        <v>4</v>
      </c>
      <c r="F4740" s="1">
        <v>42428</v>
      </c>
      <c r="G4740">
        <v>10</v>
      </c>
      <c r="H4740" t="s">
        <v>51</v>
      </c>
      <c r="I4740" t="s">
        <v>46</v>
      </c>
      <c r="J4740" t="s">
        <v>49</v>
      </c>
      <c r="K4740">
        <v>49</v>
      </c>
      <c r="L4740">
        <v>7</v>
      </c>
      <c r="M4740">
        <v>6</v>
      </c>
      <c r="N4740">
        <v>871</v>
      </c>
      <c r="O4740">
        <v>740.35</v>
      </c>
      <c r="P4740">
        <v>5226</v>
      </c>
      <c r="Q4740">
        <v>5226</v>
      </c>
      <c r="R4740">
        <v>10</v>
      </c>
      <c r="S4740" t="s">
        <v>2</v>
      </c>
      <c r="T4740" t="s">
        <v>7896</v>
      </c>
      <c r="U4740" t="s">
        <v>0</v>
      </c>
      <c r="V4740">
        <v>10</v>
      </c>
      <c r="W4740" t="s">
        <v>7897</v>
      </c>
      <c r="X4740">
        <v>7</v>
      </c>
      <c r="Y4740" t="s">
        <v>7872</v>
      </c>
    </row>
    <row r="4741" spans="1:25" x14ac:dyDescent="0.25">
      <c r="A4741" t="s">
        <v>4595</v>
      </c>
      <c r="B4741" s="1">
        <v>42355</v>
      </c>
      <c r="C4741" t="s">
        <v>8153</v>
      </c>
      <c r="D4741">
        <v>2015</v>
      </c>
      <c r="E4741">
        <v>4</v>
      </c>
      <c r="F4741" s="1">
        <v>42429</v>
      </c>
      <c r="G4741">
        <v>13</v>
      </c>
      <c r="H4741" t="s">
        <v>47</v>
      </c>
      <c r="I4741" t="s">
        <v>44</v>
      </c>
      <c r="J4741" t="s">
        <v>57</v>
      </c>
      <c r="K4741">
        <v>33</v>
      </c>
      <c r="L4741">
        <v>12</v>
      </c>
      <c r="M4741">
        <v>6</v>
      </c>
      <c r="N4741">
        <v>3892.7</v>
      </c>
      <c r="O4741">
        <v>1712.788</v>
      </c>
      <c r="P4741">
        <v>23356.2</v>
      </c>
      <c r="Q4741">
        <v>23356.199999999997</v>
      </c>
      <c r="R4741">
        <v>13</v>
      </c>
      <c r="S4741" t="s">
        <v>2</v>
      </c>
      <c r="T4741" t="s">
        <v>7905</v>
      </c>
      <c r="U4741" t="s">
        <v>0</v>
      </c>
      <c r="V4741">
        <v>13</v>
      </c>
      <c r="W4741" t="s">
        <v>7906</v>
      </c>
      <c r="X4741">
        <v>12</v>
      </c>
      <c r="Y4741" t="s">
        <v>7941</v>
      </c>
    </row>
    <row r="4742" spans="1:25" x14ac:dyDescent="0.25">
      <c r="A4742" t="s">
        <v>4596</v>
      </c>
      <c r="B4742" s="1">
        <v>42355</v>
      </c>
      <c r="C4742" t="s">
        <v>8153</v>
      </c>
      <c r="D4742">
        <v>2015</v>
      </c>
      <c r="E4742">
        <v>4</v>
      </c>
      <c r="F4742" s="1">
        <v>42392</v>
      </c>
      <c r="G4742">
        <v>13</v>
      </c>
      <c r="H4742" t="s">
        <v>47</v>
      </c>
      <c r="I4742" t="s">
        <v>60</v>
      </c>
      <c r="J4742" t="s">
        <v>49</v>
      </c>
      <c r="K4742">
        <v>3</v>
      </c>
      <c r="L4742">
        <v>7</v>
      </c>
      <c r="M4742">
        <v>8</v>
      </c>
      <c r="N4742">
        <v>3845.8</v>
      </c>
      <c r="O4742">
        <v>2384.3960000000002</v>
      </c>
      <c r="P4742">
        <v>30766.400000000001</v>
      </c>
      <c r="Q4742">
        <v>30766.400000000001</v>
      </c>
      <c r="R4742">
        <v>13</v>
      </c>
      <c r="S4742" t="s">
        <v>2</v>
      </c>
      <c r="T4742" t="s">
        <v>7905</v>
      </c>
      <c r="U4742" t="s">
        <v>0</v>
      </c>
      <c r="V4742">
        <v>13</v>
      </c>
      <c r="W4742" t="s">
        <v>7906</v>
      </c>
      <c r="X4742">
        <v>7</v>
      </c>
      <c r="Y4742" t="s">
        <v>7872</v>
      </c>
    </row>
    <row r="4743" spans="1:25" x14ac:dyDescent="0.25">
      <c r="A4743" t="s">
        <v>4597</v>
      </c>
      <c r="B4743" s="1">
        <v>42355</v>
      </c>
      <c r="C4743" t="s">
        <v>8153</v>
      </c>
      <c r="D4743">
        <v>2015</v>
      </c>
      <c r="E4743">
        <v>4</v>
      </c>
      <c r="F4743" s="1">
        <v>42402</v>
      </c>
      <c r="G4743">
        <v>5</v>
      </c>
      <c r="H4743" t="s">
        <v>47</v>
      </c>
      <c r="I4743" t="s">
        <v>43</v>
      </c>
      <c r="J4743" t="s">
        <v>49</v>
      </c>
      <c r="K4743">
        <v>8</v>
      </c>
      <c r="L4743">
        <v>1</v>
      </c>
      <c r="M4743">
        <v>7</v>
      </c>
      <c r="N4743">
        <v>1085.4000000000001</v>
      </c>
      <c r="O4743">
        <v>596.97000000000014</v>
      </c>
      <c r="P4743">
        <v>7597.8000000000011</v>
      </c>
      <c r="Q4743">
        <v>7597.8000000000011</v>
      </c>
      <c r="R4743">
        <v>5</v>
      </c>
      <c r="S4743" t="s">
        <v>2</v>
      </c>
      <c r="T4743" t="s">
        <v>7856</v>
      </c>
      <c r="U4743" t="s">
        <v>0</v>
      </c>
      <c r="V4743">
        <v>5</v>
      </c>
      <c r="W4743" t="s">
        <v>7857</v>
      </c>
      <c r="X4743">
        <v>1</v>
      </c>
      <c r="Y4743" t="s">
        <v>20</v>
      </c>
    </row>
    <row r="4744" spans="1:25" x14ac:dyDescent="0.25">
      <c r="A4744" t="s">
        <v>4598</v>
      </c>
      <c r="B4744" s="1">
        <v>42356</v>
      </c>
      <c r="C4744" t="s">
        <v>8153</v>
      </c>
      <c r="D4744">
        <v>2015</v>
      </c>
      <c r="E4744">
        <v>4</v>
      </c>
      <c r="F4744" s="1">
        <v>42415</v>
      </c>
      <c r="G4744">
        <v>36</v>
      </c>
      <c r="H4744" t="s">
        <v>45</v>
      </c>
      <c r="I4744" t="s">
        <v>46</v>
      </c>
      <c r="J4744" t="s">
        <v>49</v>
      </c>
      <c r="K4744">
        <v>54</v>
      </c>
      <c r="L4744">
        <v>4</v>
      </c>
      <c r="M4744">
        <v>7</v>
      </c>
      <c r="N4744">
        <v>2244.5</v>
      </c>
      <c r="O4744">
        <v>1054.915</v>
      </c>
      <c r="P4744">
        <v>15711.5</v>
      </c>
      <c r="Q4744">
        <v>15711.5</v>
      </c>
      <c r="R4744">
        <v>36</v>
      </c>
      <c r="S4744" t="s">
        <v>11</v>
      </c>
      <c r="T4744" t="s">
        <v>7934</v>
      </c>
      <c r="U4744" t="s">
        <v>0</v>
      </c>
      <c r="V4744">
        <v>36</v>
      </c>
      <c r="W4744" t="s">
        <v>7935</v>
      </c>
      <c r="X4744">
        <v>4</v>
      </c>
      <c r="Y4744" t="s">
        <v>21</v>
      </c>
    </row>
    <row r="4745" spans="1:25" x14ac:dyDescent="0.25">
      <c r="A4745" t="s">
        <v>4599</v>
      </c>
      <c r="B4745" s="1">
        <v>42356</v>
      </c>
      <c r="C4745" t="s">
        <v>8153</v>
      </c>
      <c r="D4745">
        <v>2015</v>
      </c>
      <c r="E4745">
        <v>4</v>
      </c>
      <c r="F4745" s="1">
        <v>42409</v>
      </c>
      <c r="G4745">
        <v>21</v>
      </c>
      <c r="H4745" t="s">
        <v>47</v>
      </c>
      <c r="I4745" t="s">
        <v>62</v>
      </c>
      <c r="J4745" t="s">
        <v>49</v>
      </c>
      <c r="K4745">
        <v>20</v>
      </c>
      <c r="L4745">
        <v>7</v>
      </c>
      <c r="M4745">
        <v>6</v>
      </c>
      <c r="N4745">
        <v>1005</v>
      </c>
      <c r="O4745">
        <v>472.35</v>
      </c>
      <c r="P4745">
        <v>6030</v>
      </c>
      <c r="Q4745">
        <v>6030</v>
      </c>
      <c r="R4745">
        <v>21</v>
      </c>
      <c r="S4745" t="s">
        <v>2</v>
      </c>
      <c r="T4745" t="s">
        <v>7919</v>
      </c>
      <c r="U4745" t="s">
        <v>0</v>
      </c>
      <c r="V4745">
        <v>21</v>
      </c>
      <c r="W4745" t="s">
        <v>7920</v>
      </c>
      <c r="X4745">
        <v>7</v>
      </c>
      <c r="Y4745" t="s">
        <v>7872</v>
      </c>
    </row>
    <row r="4746" spans="1:25" x14ac:dyDescent="0.25">
      <c r="A4746" t="s">
        <v>4600</v>
      </c>
      <c r="B4746" s="1">
        <v>42356</v>
      </c>
      <c r="C4746" t="s">
        <v>8153</v>
      </c>
      <c r="D4746">
        <v>2015</v>
      </c>
      <c r="E4746">
        <v>4</v>
      </c>
      <c r="F4746" s="1">
        <v>42391</v>
      </c>
      <c r="G4746">
        <v>35</v>
      </c>
      <c r="H4746" t="s">
        <v>51</v>
      </c>
      <c r="I4746" t="s">
        <v>43</v>
      </c>
      <c r="J4746" t="s">
        <v>57</v>
      </c>
      <c r="K4746">
        <v>47</v>
      </c>
      <c r="L4746">
        <v>7</v>
      </c>
      <c r="M4746">
        <v>10</v>
      </c>
      <c r="N4746">
        <v>1929.6</v>
      </c>
      <c r="O4746">
        <v>1370.0160000000001</v>
      </c>
      <c r="P4746">
        <v>19296</v>
      </c>
      <c r="Q4746">
        <v>19296</v>
      </c>
      <c r="R4746">
        <v>35</v>
      </c>
      <c r="S4746" t="s">
        <v>11</v>
      </c>
      <c r="T4746" t="s">
        <v>12</v>
      </c>
      <c r="U4746" t="s">
        <v>0</v>
      </c>
      <c r="V4746">
        <v>35</v>
      </c>
      <c r="W4746" t="s">
        <v>7979</v>
      </c>
      <c r="X4746">
        <v>7</v>
      </c>
      <c r="Y4746" t="s">
        <v>7872</v>
      </c>
    </row>
    <row r="4747" spans="1:25" x14ac:dyDescent="0.25">
      <c r="A4747" t="s">
        <v>4601</v>
      </c>
      <c r="B4747" s="1">
        <v>42356</v>
      </c>
      <c r="C4747" t="s">
        <v>8153</v>
      </c>
      <c r="D4747">
        <v>2015</v>
      </c>
      <c r="E4747">
        <v>4</v>
      </c>
      <c r="F4747" s="1">
        <v>42397</v>
      </c>
      <c r="G4747">
        <v>10</v>
      </c>
      <c r="H4747" t="s">
        <v>45</v>
      </c>
      <c r="I4747" t="s">
        <v>46</v>
      </c>
      <c r="J4747" t="s">
        <v>57</v>
      </c>
      <c r="K4747">
        <v>10</v>
      </c>
      <c r="L4747">
        <v>3</v>
      </c>
      <c r="M4747">
        <v>7</v>
      </c>
      <c r="N4747">
        <v>1098.8</v>
      </c>
      <c r="O4747">
        <v>791.13599999999997</v>
      </c>
      <c r="P4747">
        <v>7691.5999999999995</v>
      </c>
      <c r="Q4747">
        <v>7691.5999999999995</v>
      </c>
      <c r="R4747">
        <v>10</v>
      </c>
      <c r="S4747" t="s">
        <v>2</v>
      </c>
      <c r="T4747" t="s">
        <v>7896</v>
      </c>
      <c r="U4747" t="s">
        <v>0</v>
      </c>
      <c r="V4747">
        <v>10</v>
      </c>
      <c r="W4747" t="s">
        <v>7897</v>
      </c>
      <c r="X4747">
        <v>3</v>
      </c>
      <c r="Y4747" t="s">
        <v>7942</v>
      </c>
    </row>
    <row r="4748" spans="1:25" x14ac:dyDescent="0.25">
      <c r="A4748" t="s">
        <v>4602</v>
      </c>
      <c r="B4748" s="1">
        <v>42356</v>
      </c>
      <c r="C4748" t="s">
        <v>8153</v>
      </c>
      <c r="D4748">
        <v>2015</v>
      </c>
      <c r="E4748">
        <v>4</v>
      </c>
      <c r="F4748" s="1">
        <v>42394</v>
      </c>
      <c r="G4748">
        <v>21</v>
      </c>
      <c r="H4748" t="s">
        <v>47</v>
      </c>
      <c r="I4748" t="s">
        <v>43</v>
      </c>
      <c r="J4748" t="s">
        <v>76</v>
      </c>
      <c r="K4748">
        <v>39</v>
      </c>
      <c r="L4748">
        <v>13</v>
      </c>
      <c r="M4748">
        <v>11</v>
      </c>
      <c r="N4748">
        <v>864.30000000000007</v>
      </c>
      <c r="O4748">
        <v>475.36500000000012</v>
      </c>
      <c r="P4748">
        <v>9507.3000000000011</v>
      </c>
      <c r="Q4748">
        <v>9507.3000000000011</v>
      </c>
      <c r="R4748">
        <v>21</v>
      </c>
      <c r="S4748" t="s">
        <v>2</v>
      </c>
      <c r="T4748" t="s">
        <v>7919</v>
      </c>
      <c r="U4748" t="s">
        <v>0</v>
      </c>
      <c r="V4748">
        <v>21</v>
      </c>
      <c r="W4748" t="s">
        <v>7920</v>
      </c>
      <c r="X4748">
        <v>13</v>
      </c>
      <c r="Y4748" t="s">
        <v>23</v>
      </c>
    </row>
    <row r="4749" spans="1:25" x14ac:dyDescent="0.25">
      <c r="A4749" t="s">
        <v>4603</v>
      </c>
      <c r="B4749" s="1">
        <v>42356</v>
      </c>
      <c r="C4749" t="s">
        <v>8153</v>
      </c>
      <c r="D4749">
        <v>2015</v>
      </c>
      <c r="E4749">
        <v>4</v>
      </c>
      <c r="F4749" s="1">
        <v>42402</v>
      </c>
      <c r="G4749">
        <v>31</v>
      </c>
      <c r="H4749" t="s">
        <v>45</v>
      </c>
      <c r="I4749" t="s">
        <v>44</v>
      </c>
      <c r="J4749" t="s">
        <v>49</v>
      </c>
      <c r="K4749">
        <v>18</v>
      </c>
      <c r="L4749">
        <v>13</v>
      </c>
      <c r="M4749">
        <v>6</v>
      </c>
      <c r="N4749">
        <v>5922.8</v>
      </c>
      <c r="O4749">
        <v>2428.348</v>
      </c>
      <c r="P4749">
        <v>35536.800000000003</v>
      </c>
      <c r="Q4749">
        <v>35536.800000000003</v>
      </c>
      <c r="R4749">
        <v>31</v>
      </c>
      <c r="S4749" t="s">
        <v>11</v>
      </c>
      <c r="T4749" t="s">
        <v>10</v>
      </c>
      <c r="U4749" t="s">
        <v>0</v>
      </c>
      <c r="V4749">
        <v>31</v>
      </c>
      <c r="W4749" t="s">
        <v>8053</v>
      </c>
      <c r="X4749">
        <v>13</v>
      </c>
      <c r="Y4749" t="s">
        <v>23</v>
      </c>
    </row>
    <row r="4750" spans="1:25" x14ac:dyDescent="0.25">
      <c r="A4750" t="s">
        <v>4604</v>
      </c>
      <c r="B4750" s="1">
        <v>42356</v>
      </c>
      <c r="C4750" t="s">
        <v>8153</v>
      </c>
      <c r="D4750">
        <v>2015</v>
      </c>
      <c r="E4750">
        <v>4</v>
      </c>
      <c r="F4750" s="1">
        <v>42406</v>
      </c>
      <c r="G4750">
        <v>26</v>
      </c>
      <c r="H4750" t="s">
        <v>47</v>
      </c>
      <c r="I4750" t="s">
        <v>46</v>
      </c>
      <c r="J4750" t="s">
        <v>49</v>
      </c>
      <c r="K4750">
        <v>82</v>
      </c>
      <c r="L4750">
        <v>9</v>
      </c>
      <c r="M4750">
        <v>11</v>
      </c>
      <c r="N4750">
        <v>3859.2</v>
      </c>
      <c r="O4750">
        <v>1929.6</v>
      </c>
      <c r="P4750">
        <v>42451.199999999997</v>
      </c>
      <c r="Q4750">
        <v>42451.199999999997</v>
      </c>
      <c r="R4750">
        <v>26</v>
      </c>
      <c r="S4750" t="s">
        <v>9</v>
      </c>
      <c r="T4750" t="s">
        <v>7967</v>
      </c>
      <c r="U4750" t="s">
        <v>0</v>
      </c>
      <c r="V4750">
        <v>26</v>
      </c>
      <c r="W4750" t="s">
        <v>7968</v>
      </c>
      <c r="X4750">
        <v>9</v>
      </c>
      <c r="Y4750" t="s">
        <v>7960</v>
      </c>
    </row>
    <row r="4751" spans="1:25" x14ac:dyDescent="0.25">
      <c r="A4751" t="s">
        <v>4605</v>
      </c>
      <c r="B4751" s="1">
        <v>42356</v>
      </c>
      <c r="C4751" t="s">
        <v>8153</v>
      </c>
      <c r="D4751">
        <v>2015</v>
      </c>
      <c r="E4751">
        <v>4</v>
      </c>
      <c r="F4751" s="1">
        <v>42409</v>
      </c>
      <c r="G4751">
        <v>34</v>
      </c>
      <c r="H4751" t="s">
        <v>47</v>
      </c>
      <c r="I4751" t="s">
        <v>46</v>
      </c>
      <c r="J4751" t="s">
        <v>53</v>
      </c>
      <c r="K4751">
        <v>12</v>
      </c>
      <c r="L4751">
        <v>7</v>
      </c>
      <c r="M4751">
        <v>6</v>
      </c>
      <c r="N4751">
        <v>3912.8</v>
      </c>
      <c r="O4751">
        <v>1565.12</v>
      </c>
      <c r="P4751">
        <v>23476.799999999999</v>
      </c>
      <c r="Q4751">
        <v>23476.800000000003</v>
      </c>
      <c r="R4751">
        <v>34</v>
      </c>
      <c r="S4751" t="s">
        <v>11</v>
      </c>
      <c r="T4751" t="s">
        <v>16</v>
      </c>
      <c r="U4751" t="s">
        <v>0</v>
      </c>
      <c r="V4751">
        <v>34</v>
      </c>
      <c r="W4751" t="s">
        <v>7985</v>
      </c>
      <c r="X4751">
        <v>7</v>
      </c>
      <c r="Y4751" t="s">
        <v>7872</v>
      </c>
    </row>
    <row r="4752" spans="1:25" x14ac:dyDescent="0.25">
      <c r="A4752" t="s">
        <v>4606</v>
      </c>
      <c r="B4752" s="1">
        <v>42356</v>
      </c>
      <c r="C4752" t="s">
        <v>8153</v>
      </c>
      <c r="D4752">
        <v>2015</v>
      </c>
      <c r="E4752">
        <v>4</v>
      </c>
      <c r="F4752" s="1">
        <v>42443</v>
      </c>
      <c r="G4752">
        <v>18</v>
      </c>
      <c r="H4752" t="s">
        <v>47</v>
      </c>
      <c r="I4752" t="s">
        <v>44</v>
      </c>
      <c r="J4752" t="s">
        <v>49</v>
      </c>
      <c r="K4752">
        <v>4</v>
      </c>
      <c r="L4752">
        <v>7</v>
      </c>
      <c r="M4752">
        <v>6</v>
      </c>
      <c r="N4752">
        <v>1179.2</v>
      </c>
      <c r="O4752">
        <v>978.73599999999999</v>
      </c>
      <c r="P4752">
        <v>7075.2000000000007</v>
      </c>
      <c r="Q4752">
        <v>7075.2000000000007</v>
      </c>
      <c r="R4752">
        <v>18</v>
      </c>
      <c r="S4752" t="s">
        <v>2</v>
      </c>
      <c r="T4752" t="s">
        <v>7939</v>
      </c>
      <c r="U4752" t="s">
        <v>0</v>
      </c>
      <c r="V4752">
        <v>18</v>
      </c>
      <c r="W4752" t="s">
        <v>7940</v>
      </c>
      <c r="X4752">
        <v>7</v>
      </c>
      <c r="Y4752" t="s">
        <v>7872</v>
      </c>
    </row>
    <row r="4753" spans="1:25" x14ac:dyDescent="0.25">
      <c r="A4753" t="s">
        <v>4607</v>
      </c>
      <c r="B4753" s="1">
        <v>42356</v>
      </c>
      <c r="C4753" t="s">
        <v>8153</v>
      </c>
      <c r="D4753">
        <v>2015</v>
      </c>
      <c r="E4753">
        <v>4</v>
      </c>
      <c r="F4753" s="1">
        <v>42411</v>
      </c>
      <c r="G4753">
        <v>45</v>
      </c>
      <c r="H4753" t="s">
        <v>51</v>
      </c>
      <c r="I4753" t="s">
        <v>46</v>
      </c>
      <c r="J4753" t="s">
        <v>53</v>
      </c>
      <c r="K4753">
        <v>11</v>
      </c>
      <c r="L4753">
        <v>5</v>
      </c>
      <c r="M4753">
        <v>10</v>
      </c>
      <c r="N4753">
        <v>1681.7</v>
      </c>
      <c r="O4753">
        <v>1378.9939999999999</v>
      </c>
      <c r="P4753">
        <v>16817</v>
      </c>
      <c r="Q4753">
        <v>16817</v>
      </c>
      <c r="R4753">
        <v>45</v>
      </c>
      <c r="S4753" t="s">
        <v>11</v>
      </c>
      <c r="T4753" t="s">
        <v>8056</v>
      </c>
      <c r="U4753" t="s">
        <v>0</v>
      </c>
      <c r="V4753">
        <v>45</v>
      </c>
      <c r="W4753" t="s">
        <v>8057</v>
      </c>
      <c r="X4753">
        <v>5</v>
      </c>
      <c r="Y4753" t="s">
        <v>7880</v>
      </c>
    </row>
    <row r="4754" spans="1:25" x14ac:dyDescent="0.25">
      <c r="A4754" t="s">
        <v>4608</v>
      </c>
      <c r="B4754" s="1">
        <v>42357</v>
      </c>
      <c r="C4754" t="s">
        <v>8153</v>
      </c>
      <c r="D4754">
        <v>2015</v>
      </c>
      <c r="E4754">
        <v>4</v>
      </c>
      <c r="F4754" s="1">
        <v>42418</v>
      </c>
      <c r="G4754">
        <v>35</v>
      </c>
      <c r="H4754" t="s">
        <v>47</v>
      </c>
      <c r="I4754" t="s">
        <v>62</v>
      </c>
      <c r="J4754" t="s">
        <v>57</v>
      </c>
      <c r="K4754">
        <v>66</v>
      </c>
      <c r="L4754">
        <v>7</v>
      </c>
      <c r="M4754">
        <v>12</v>
      </c>
      <c r="N4754">
        <v>2425.4</v>
      </c>
      <c r="O4754">
        <v>1697.78</v>
      </c>
      <c r="P4754">
        <v>29104.799999999999</v>
      </c>
      <c r="Q4754">
        <v>29104.800000000003</v>
      </c>
      <c r="R4754">
        <v>35</v>
      </c>
      <c r="S4754" t="s">
        <v>11</v>
      </c>
      <c r="T4754" t="s">
        <v>12</v>
      </c>
      <c r="U4754" t="s">
        <v>0</v>
      </c>
      <c r="V4754">
        <v>35</v>
      </c>
      <c r="W4754" t="s">
        <v>7979</v>
      </c>
      <c r="X4754">
        <v>7</v>
      </c>
      <c r="Y4754" t="s">
        <v>7872</v>
      </c>
    </row>
    <row r="4755" spans="1:25" x14ac:dyDescent="0.25">
      <c r="A4755" t="s">
        <v>4609</v>
      </c>
      <c r="B4755" s="1">
        <v>42357</v>
      </c>
      <c r="C4755" t="s">
        <v>8153</v>
      </c>
      <c r="D4755">
        <v>2015</v>
      </c>
      <c r="E4755">
        <v>4</v>
      </c>
      <c r="F4755" s="1">
        <v>42427</v>
      </c>
      <c r="G4755">
        <v>23</v>
      </c>
      <c r="H4755" t="s">
        <v>45</v>
      </c>
      <c r="I4755" t="s">
        <v>46</v>
      </c>
      <c r="J4755" t="s">
        <v>49</v>
      </c>
      <c r="K4755">
        <v>19</v>
      </c>
      <c r="L4755">
        <v>1</v>
      </c>
      <c r="M4755">
        <v>7</v>
      </c>
      <c r="N4755">
        <v>1118.9000000000001</v>
      </c>
      <c r="O4755">
        <v>760.85200000000009</v>
      </c>
      <c r="P4755">
        <v>7832.3000000000011</v>
      </c>
      <c r="Q4755">
        <v>7832.3000000000011</v>
      </c>
      <c r="R4755">
        <v>23</v>
      </c>
      <c r="S4755" t="s">
        <v>2</v>
      </c>
      <c r="T4755" t="s">
        <v>7</v>
      </c>
      <c r="U4755" t="s">
        <v>0</v>
      </c>
      <c r="V4755">
        <v>23</v>
      </c>
      <c r="W4755" t="s">
        <v>7945</v>
      </c>
      <c r="X4755">
        <v>1</v>
      </c>
      <c r="Y4755" t="s">
        <v>20</v>
      </c>
    </row>
    <row r="4756" spans="1:25" x14ac:dyDescent="0.25">
      <c r="A4756" t="s">
        <v>4610</v>
      </c>
      <c r="B4756" s="1">
        <v>42357</v>
      </c>
      <c r="C4756" t="s">
        <v>8153</v>
      </c>
      <c r="D4756">
        <v>2015</v>
      </c>
      <c r="E4756">
        <v>4</v>
      </c>
      <c r="F4756" s="1">
        <v>42400</v>
      </c>
      <c r="G4756">
        <v>17</v>
      </c>
      <c r="H4756" t="s">
        <v>47</v>
      </c>
      <c r="I4756" t="s">
        <v>43</v>
      </c>
      <c r="J4756" t="s">
        <v>49</v>
      </c>
      <c r="K4756">
        <v>13</v>
      </c>
      <c r="L4756">
        <v>7</v>
      </c>
      <c r="M4756">
        <v>10</v>
      </c>
      <c r="N4756">
        <v>1326.6</v>
      </c>
      <c r="O4756">
        <v>955.15200000000004</v>
      </c>
      <c r="P4756">
        <v>13266</v>
      </c>
      <c r="Q4756">
        <v>13266</v>
      </c>
      <c r="R4756">
        <v>17</v>
      </c>
      <c r="S4756" t="s">
        <v>2</v>
      </c>
      <c r="T4756" t="s">
        <v>7916</v>
      </c>
      <c r="U4756" t="s">
        <v>0</v>
      </c>
      <c r="V4756">
        <v>17</v>
      </c>
      <c r="W4756" t="s">
        <v>7917</v>
      </c>
      <c r="X4756">
        <v>7</v>
      </c>
      <c r="Y4756" t="s">
        <v>7872</v>
      </c>
    </row>
    <row r="4757" spans="1:25" x14ac:dyDescent="0.25">
      <c r="A4757" t="s">
        <v>4611</v>
      </c>
      <c r="B4757" s="1">
        <v>42357</v>
      </c>
      <c r="C4757" t="s">
        <v>8153</v>
      </c>
      <c r="D4757">
        <v>2015</v>
      </c>
      <c r="E4757">
        <v>4</v>
      </c>
      <c r="F4757" s="1">
        <v>42415</v>
      </c>
      <c r="G4757">
        <v>9</v>
      </c>
      <c r="H4757" t="s">
        <v>47</v>
      </c>
      <c r="I4757" t="s">
        <v>62</v>
      </c>
      <c r="J4757" t="s">
        <v>57</v>
      </c>
      <c r="K4757">
        <v>3</v>
      </c>
      <c r="L4757">
        <v>2</v>
      </c>
      <c r="M4757">
        <v>7</v>
      </c>
      <c r="N4757">
        <v>2974.8</v>
      </c>
      <c r="O4757">
        <v>1487.4</v>
      </c>
      <c r="P4757">
        <v>20823.599999999999</v>
      </c>
      <c r="Q4757">
        <v>20823.600000000002</v>
      </c>
      <c r="R4757">
        <v>9</v>
      </c>
      <c r="S4757" t="s">
        <v>2</v>
      </c>
      <c r="T4757" t="s">
        <v>7892</v>
      </c>
      <c r="U4757" t="s">
        <v>0</v>
      </c>
      <c r="V4757">
        <v>9</v>
      </c>
      <c r="W4757" t="s">
        <v>7893</v>
      </c>
      <c r="X4757">
        <v>2</v>
      </c>
      <c r="Y4757" t="s">
        <v>7863</v>
      </c>
    </row>
    <row r="4758" spans="1:25" x14ac:dyDescent="0.25">
      <c r="A4758" t="s">
        <v>4612</v>
      </c>
      <c r="B4758" s="1">
        <v>42357</v>
      </c>
      <c r="C4758" t="s">
        <v>8153</v>
      </c>
      <c r="D4758">
        <v>2015</v>
      </c>
      <c r="E4758">
        <v>4</v>
      </c>
      <c r="F4758" s="1">
        <v>42399</v>
      </c>
      <c r="G4758">
        <v>22</v>
      </c>
      <c r="H4758" t="s">
        <v>45</v>
      </c>
      <c r="I4758" t="s">
        <v>46</v>
      </c>
      <c r="J4758" t="s">
        <v>49</v>
      </c>
      <c r="K4758">
        <v>63</v>
      </c>
      <c r="L4758">
        <v>13</v>
      </c>
      <c r="M4758">
        <v>10</v>
      </c>
      <c r="N4758">
        <v>180.9</v>
      </c>
      <c r="O4758">
        <v>88.641000000000005</v>
      </c>
      <c r="P4758">
        <v>1809</v>
      </c>
      <c r="Q4758">
        <v>1809</v>
      </c>
      <c r="R4758">
        <v>22</v>
      </c>
      <c r="S4758" t="s">
        <v>2</v>
      </c>
      <c r="T4758" t="s">
        <v>7953</v>
      </c>
      <c r="U4758" t="s">
        <v>0</v>
      </c>
      <c r="V4758">
        <v>22</v>
      </c>
      <c r="W4758" t="s">
        <v>7954</v>
      </c>
      <c r="X4758">
        <v>13</v>
      </c>
      <c r="Y4758" t="s">
        <v>23</v>
      </c>
    </row>
    <row r="4759" spans="1:25" x14ac:dyDescent="0.25">
      <c r="A4759" t="s">
        <v>4613</v>
      </c>
      <c r="B4759" s="1">
        <v>42357</v>
      </c>
      <c r="C4759" t="s">
        <v>8153</v>
      </c>
      <c r="D4759">
        <v>2015</v>
      </c>
      <c r="E4759">
        <v>4</v>
      </c>
      <c r="F4759" s="1">
        <v>42390</v>
      </c>
      <c r="G4759">
        <v>34</v>
      </c>
      <c r="H4759" t="s">
        <v>51</v>
      </c>
      <c r="I4759" t="s">
        <v>44</v>
      </c>
      <c r="J4759" t="s">
        <v>49</v>
      </c>
      <c r="K4759">
        <v>11</v>
      </c>
      <c r="L4759">
        <v>2</v>
      </c>
      <c r="M4759">
        <v>10</v>
      </c>
      <c r="N4759">
        <v>5996.5</v>
      </c>
      <c r="O4759">
        <v>4917.13</v>
      </c>
      <c r="P4759">
        <v>59965</v>
      </c>
      <c r="Q4759">
        <v>59965</v>
      </c>
      <c r="R4759">
        <v>34</v>
      </c>
      <c r="S4759" t="s">
        <v>11</v>
      </c>
      <c r="T4759" t="s">
        <v>16</v>
      </c>
      <c r="U4759" t="s">
        <v>0</v>
      </c>
      <c r="V4759">
        <v>34</v>
      </c>
      <c r="W4759" t="s">
        <v>7985</v>
      </c>
      <c r="X4759">
        <v>2</v>
      </c>
      <c r="Y4759" t="s">
        <v>7863</v>
      </c>
    </row>
    <row r="4760" spans="1:25" x14ac:dyDescent="0.25">
      <c r="A4760" t="s">
        <v>4614</v>
      </c>
      <c r="B4760" s="1">
        <v>42358</v>
      </c>
      <c r="C4760" t="s">
        <v>8153</v>
      </c>
      <c r="D4760">
        <v>2015</v>
      </c>
      <c r="E4760">
        <v>4</v>
      </c>
      <c r="F4760" s="1">
        <v>42411</v>
      </c>
      <c r="G4760">
        <v>27</v>
      </c>
      <c r="H4760" t="s">
        <v>47</v>
      </c>
      <c r="I4760" t="s">
        <v>46</v>
      </c>
      <c r="J4760" t="s">
        <v>49</v>
      </c>
      <c r="K4760">
        <v>15</v>
      </c>
      <c r="L4760">
        <v>1</v>
      </c>
      <c r="M4760">
        <v>6</v>
      </c>
      <c r="N4760">
        <v>2425.4</v>
      </c>
      <c r="O4760">
        <v>1164.192</v>
      </c>
      <c r="P4760">
        <v>14552.4</v>
      </c>
      <c r="Q4760">
        <v>14552.400000000001</v>
      </c>
      <c r="R4760">
        <v>27</v>
      </c>
      <c r="S4760" t="s">
        <v>9</v>
      </c>
      <c r="T4760" t="s">
        <v>8</v>
      </c>
      <c r="U4760" t="s">
        <v>0</v>
      </c>
      <c r="V4760">
        <v>27</v>
      </c>
      <c r="W4760" t="s">
        <v>7972</v>
      </c>
      <c r="X4760">
        <v>1</v>
      </c>
      <c r="Y4760" t="s">
        <v>20</v>
      </c>
    </row>
    <row r="4761" spans="1:25" x14ac:dyDescent="0.25">
      <c r="A4761" t="s">
        <v>4615</v>
      </c>
      <c r="B4761" s="1">
        <v>42358</v>
      </c>
      <c r="C4761" t="s">
        <v>8153</v>
      </c>
      <c r="D4761">
        <v>2015</v>
      </c>
      <c r="E4761">
        <v>4</v>
      </c>
      <c r="F4761" s="1">
        <v>42447</v>
      </c>
      <c r="G4761">
        <v>11</v>
      </c>
      <c r="H4761" t="s">
        <v>47</v>
      </c>
      <c r="I4761" t="s">
        <v>46</v>
      </c>
      <c r="J4761" t="s">
        <v>53</v>
      </c>
      <c r="K4761">
        <v>21</v>
      </c>
      <c r="L4761">
        <v>9</v>
      </c>
      <c r="M4761">
        <v>10</v>
      </c>
      <c r="N4761">
        <v>5460.5</v>
      </c>
      <c r="O4761">
        <v>4313.7950000000001</v>
      </c>
      <c r="P4761">
        <v>54605</v>
      </c>
      <c r="Q4761">
        <v>54605</v>
      </c>
      <c r="R4761">
        <v>11</v>
      </c>
      <c r="S4761" t="s">
        <v>2</v>
      </c>
      <c r="T4761" t="s">
        <v>4</v>
      </c>
      <c r="U4761" t="s">
        <v>0</v>
      </c>
      <c r="V4761">
        <v>11</v>
      </c>
      <c r="W4761" t="s">
        <v>7902</v>
      </c>
      <c r="X4761">
        <v>9</v>
      </c>
      <c r="Y4761" t="s">
        <v>7960</v>
      </c>
    </row>
    <row r="4762" spans="1:25" x14ac:dyDescent="0.25">
      <c r="A4762" t="s">
        <v>4616</v>
      </c>
      <c r="B4762" s="1">
        <v>42358</v>
      </c>
      <c r="C4762" t="s">
        <v>8153</v>
      </c>
      <c r="D4762">
        <v>2015</v>
      </c>
      <c r="E4762">
        <v>4</v>
      </c>
      <c r="F4762" s="1">
        <v>42390</v>
      </c>
      <c r="G4762">
        <v>30</v>
      </c>
      <c r="H4762" t="s">
        <v>51</v>
      </c>
      <c r="I4762" t="s">
        <v>43</v>
      </c>
      <c r="J4762" t="s">
        <v>49</v>
      </c>
      <c r="K4762">
        <v>71</v>
      </c>
      <c r="L4762">
        <v>5</v>
      </c>
      <c r="M4762">
        <v>7</v>
      </c>
      <c r="N4762">
        <v>891.1</v>
      </c>
      <c r="O4762">
        <v>499.01600000000008</v>
      </c>
      <c r="P4762">
        <v>6237.7</v>
      </c>
      <c r="Q4762">
        <v>6237.7</v>
      </c>
      <c r="R4762">
        <v>30</v>
      </c>
      <c r="S4762" t="s">
        <v>11</v>
      </c>
      <c r="T4762" t="s">
        <v>7923</v>
      </c>
      <c r="U4762" t="s">
        <v>0</v>
      </c>
      <c r="V4762">
        <v>30</v>
      </c>
      <c r="W4762" t="s">
        <v>7924</v>
      </c>
      <c r="X4762">
        <v>5</v>
      </c>
      <c r="Y4762" t="s">
        <v>7880</v>
      </c>
    </row>
    <row r="4763" spans="1:25" x14ac:dyDescent="0.25">
      <c r="A4763" t="s">
        <v>4617</v>
      </c>
      <c r="B4763" s="1">
        <v>42358</v>
      </c>
      <c r="C4763" t="s">
        <v>8153</v>
      </c>
      <c r="D4763">
        <v>2015</v>
      </c>
      <c r="E4763">
        <v>4</v>
      </c>
      <c r="F4763" s="1">
        <v>42439</v>
      </c>
      <c r="G4763">
        <v>34</v>
      </c>
      <c r="H4763" t="s">
        <v>51</v>
      </c>
      <c r="I4763" t="s">
        <v>46</v>
      </c>
      <c r="J4763" t="s">
        <v>49</v>
      </c>
      <c r="K4763">
        <v>13</v>
      </c>
      <c r="L4763">
        <v>1</v>
      </c>
      <c r="M4763">
        <v>9</v>
      </c>
      <c r="N4763">
        <v>1688.4</v>
      </c>
      <c r="O4763">
        <v>1063.692</v>
      </c>
      <c r="P4763">
        <v>15195.6</v>
      </c>
      <c r="Q4763">
        <v>15195.6</v>
      </c>
      <c r="R4763">
        <v>34</v>
      </c>
      <c r="S4763" t="s">
        <v>11</v>
      </c>
      <c r="T4763" t="s">
        <v>16</v>
      </c>
      <c r="U4763" t="s">
        <v>0</v>
      </c>
      <c r="V4763">
        <v>34</v>
      </c>
      <c r="W4763" t="s">
        <v>7985</v>
      </c>
      <c r="X4763">
        <v>1</v>
      </c>
      <c r="Y4763" t="s">
        <v>20</v>
      </c>
    </row>
    <row r="4764" spans="1:25" x14ac:dyDescent="0.25">
      <c r="A4764" t="s">
        <v>4618</v>
      </c>
      <c r="B4764" s="1">
        <v>42358</v>
      </c>
      <c r="C4764" t="s">
        <v>8153</v>
      </c>
      <c r="D4764">
        <v>2015</v>
      </c>
      <c r="E4764">
        <v>4</v>
      </c>
      <c r="F4764" s="1">
        <v>42439</v>
      </c>
      <c r="G4764">
        <v>26</v>
      </c>
      <c r="H4764" t="s">
        <v>45</v>
      </c>
      <c r="I4764" t="s">
        <v>44</v>
      </c>
      <c r="J4764" t="s">
        <v>57</v>
      </c>
      <c r="K4764">
        <v>81</v>
      </c>
      <c r="L4764">
        <v>1</v>
      </c>
      <c r="M4764">
        <v>12</v>
      </c>
      <c r="N4764">
        <v>2324.9</v>
      </c>
      <c r="O4764">
        <v>1441.4380000000001</v>
      </c>
      <c r="P4764">
        <v>27898.799999999999</v>
      </c>
      <c r="Q4764">
        <v>27898.800000000003</v>
      </c>
      <c r="R4764">
        <v>26</v>
      </c>
      <c r="S4764" t="s">
        <v>9</v>
      </c>
      <c r="T4764" t="s">
        <v>7967</v>
      </c>
      <c r="U4764" t="s">
        <v>0</v>
      </c>
      <c r="V4764">
        <v>26</v>
      </c>
      <c r="W4764" t="s">
        <v>7968</v>
      </c>
      <c r="X4764">
        <v>1</v>
      </c>
      <c r="Y4764" t="s">
        <v>20</v>
      </c>
    </row>
    <row r="4765" spans="1:25" x14ac:dyDescent="0.25">
      <c r="A4765" t="s">
        <v>4619</v>
      </c>
      <c r="B4765" s="1">
        <v>42358</v>
      </c>
      <c r="C4765" t="s">
        <v>8153</v>
      </c>
      <c r="D4765">
        <v>2015</v>
      </c>
      <c r="E4765">
        <v>4</v>
      </c>
      <c r="F4765" s="1">
        <v>42447</v>
      </c>
      <c r="G4765">
        <v>35</v>
      </c>
      <c r="H4765" t="s">
        <v>47</v>
      </c>
      <c r="I4765" t="s">
        <v>46</v>
      </c>
      <c r="J4765" t="s">
        <v>49</v>
      </c>
      <c r="K4765">
        <v>67</v>
      </c>
      <c r="L4765">
        <v>2</v>
      </c>
      <c r="M4765">
        <v>9</v>
      </c>
      <c r="N4765">
        <v>1011.7</v>
      </c>
      <c r="O4765">
        <v>414.79700000000003</v>
      </c>
      <c r="P4765">
        <v>9105.3000000000011</v>
      </c>
      <c r="Q4765">
        <v>9105.3000000000011</v>
      </c>
      <c r="R4765">
        <v>35</v>
      </c>
      <c r="S4765" t="s">
        <v>11</v>
      </c>
      <c r="T4765" t="s">
        <v>12</v>
      </c>
      <c r="U4765" t="s">
        <v>0</v>
      </c>
      <c r="V4765">
        <v>35</v>
      </c>
      <c r="W4765" t="s">
        <v>7979</v>
      </c>
      <c r="X4765">
        <v>2</v>
      </c>
      <c r="Y4765" t="s">
        <v>7863</v>
      </c>
    </row>
    <row r="4766" spans="1:25" x14ac:dyDescent="0.25">
      <c r="A4766" t="s">
        <v>4620</v>
      </c>
      <c r="B4766" s="1">
        <v>42358</v>
      </c>
      <c r="C4766" t="s">
        <v>8153</v>
      </c>
      <c r="D4766">
        <v>2015</v>
      </c>
      <c r="E4766">
        <v>4</v>
      </c>
      <c r="F4766" s="1">
        <v>42397</v>
      </c>
      <c r="G4766">
        <v>7</v>
      </c>
      <c r="H4766" t="s">
        <v>51</v>
      </c>
      <c r="I4766" t="s">
        <v>43</v>
      </c>
      <c r="J4766" t="s">
        <v>49</v>
      </c>
      <c r="K4766">
        <v>70</v>
      </c>
      <c r="L4766">
        <v>5</v>
      </c>
      <c r="M4766">
        <v>8</v>
      </c>
      <c r="N4766">
        <v>234.5</v>
      </c>
      <c r="O4766">
        <v>180.565</v>
      </c>
      <c r="P4766">
        <v>1876</v>
      </c>
      <c r="Q4766">
        <v>1876</v>
      </c>
      <c r="R4766">
        <v>7</v>
      </c>
      <c r="S4766" t="s">
        <v>2</v>
      </c>
      <c r="T4766" t="s">
        <v>3</v>
      </c>
      <c r="U4766" t="s">
        <v>0</v>
      </c>
      <c r="V4766">
        <v>7</v>
      </c>
      <c r="W4766" t="s">
        <v>7883</v>
      </c>
      <c r="X4766">
        <v>5</v>
      </c>
      <c r="Y4766" t="s">
        <v>7880</v>
      </c>
    </row>
    <row r="4767" spans="1:25" x14ac:dyDescent="0.25">
      <c r="A4767" t="s">
        <v>4621</v>
      </c>
      <c r="B4767" s="1">
        <v>42358</v>
      </c>
      <c r="C4767" t="s">
        <v>8153</v>
      </c>
      <c r="D4767">
        <v>2015</v>
      </c>
      <c r="E4767">
        <v>4</v>
      </c>
      <c r="F4767" s="1">
        <v>42417</v>
      </c>
      <c r="G4767">
        <v>13</v>
      </c>
      <c r="H4767" t="s">
        <v>47</v>
      </c>
      <c r="I4767" t="s">
        <v>43</v>
      </c>
      <c r="J4767" t="s">
        <v>76</v>
      </c>
      <c r="K4767">
        <v>16</v>
      </c>
      <c r="L4767">
        <v>1</v>
      </c>
      <c r="M4767">
        <v>12</v>
      </c>
      <c r="N4767">
        <v>1078.7</v>
      </c>
      <c r="O4767">
        <v>625.64599999999996</v>
      </c>
      <c r="P4767">
        <v>12944.4</v>
      </c>
      <c r="Q4767">
        <v>12944.400000000001</v>
      </c>
      <c r="R4767">
        <v>13</v>
      </c>
      <c r="S4767" t="s">
        <v>2</v>
      </c>
      <c r="T4767" t="s">
        <v>7905</v>
      </c>
      <c r="U4767" t="s">
        <v>0</v>
      </c>
      <c r="V4767">
        <v>13</v>
      </c>
      <c r="W4767" t="s">
        <v>7906</v>
      </c>
      <c r="X4767">
        <v>1</v>
      </c>
      <c r="Y4767" t="s">
        <v>20</v>
      </c>
    </row>
    <row r="4768" spans="1:25" x14ac:dyDescent="0.25">
      <c r="A4768" t="s">
        <v>4622</v>
      </c>
      <c r="B4768" s="1">
        <v>42358</v>
      </c>
      <c r="C4768" t="s">
        <v>8153</v>
      </c>
      <c r="D4768">
        <v>2015</v>
      </c>
      <c r="E4768">
        <v>4</v>
      </c>
      <c r="F4768" s="1">
        <v>42391</v>
      </c>
      <c r="G4768">
        <v>18</v>
      </c>
      <c r="H4768" t="s">
        <v>45</v>
      </c>
      <c r="I4768" t="s">
        <v>44</v>
      </c>
      <c r="J4768" t="s">
        <v>49</v>
      </c>
      <c r="K4768">
        <v>22</v>
      </c>
      <c r="L4768">
        <v>2</v>
      </c>
      <c r="M4768">
        <v>10</v>
      </c>
      <c r="N4768">
        <v>207.7</v>
      </c>
      <c r="O4768">
        <v>112.158</v>
      </c>
      <c r="P4768">
        <v>2077</v>
      </c>
      <c r="Q4768">
        <v>2077</v>
      </c>
      <c r="R4768">
        <v>18</v>
      </c>
      <c r="S4768" t="s">
        <v>2</v>
      </c>
      <c r="T4768" t="s">
        <v>7939</v>
      </c>
      <c r="U4768" t="s">
        <v>0</v>
      </c>
      <c r="V4768">
        <v>18</v>
      </c>
      <c r="W4768" t="s">
        <v>7940</v>
      </c>
      <c r="X4768">
        <v>2</v>
      </c>
      <c r="Y4768" t="s">
        <v>7863</v>
      </c>
    </row>
    <row r="4769" spans="1:25" x14ac:dyDescent="0.25">
      <c r="A4769" t="s">
        <v>4623</v>
      </c>
      <c r="B4769" s="1">
        <v>42358</v>
      </c>
      <c r="C4769" t="s">
        <v>8153</v>
      </c>
      <c r="D4769">
        <v>2015</v>
      </c>
      <c r="E4769">
        <v>4</v>
      </c>
      <c r="F4769" s="1">
        <v>42393</v>
      </c>
      <c r="G4769">
        <v>33</v>
      </c>
      <c r="H4769" t="s">
        <v>45</v>
      </c>
      <c r="I4769" t="s">
        <v>43</v>
      </c>
      <c r="J4769" t="s">
        <v>57</v>
      </c>
      <c r="K4769">
        <v>51</v>
      </c>
      <c r="L4769">
        <v>2</v>
      </c>
      <c r="M4769">
        <v>12</v>
      </c>
      <c r="N4769">
        <v>2264.6</v>
      </c>
      <c r="O4769">
        <v>1109.654</v>
      </c>
      <c r="P4769">
        <v>27175.200000000001</v>
      </c>
      <c r="Q4769">
        <v>27175.199999999997</v>
      </c>
      <c r="R4769">
        <v>33</v>
      </c>
      <c r="S4769" t="s">
        <v>11</v>
      </c>
      <c r="T4769" t="s">
        <v>7930</v>
      </c>
      <c r="U4769" t="s">
        <v>0</v>
      </c>
      <c r="V4769">
        <v>33</v>
      </c>
      <c r="W4769" t="s">
        <v>7931</v>
      </c>
      <c r="X4769">
        <v>2</v>
      </c>
      <c r="Y4769" t="s">
        <v>7863</v>
      </c>
    </row>
    <row r="4770" spans="1:25" x14ac:dyDescent="0.25">
      <c r="A4770" t="s">
        <v>4624</v>
      </c>
      <c r="B4770" s="1">
        <v>42359</v>
      </c>
      <c r="C4770" t="s">
        <v>8153</v>
      </c>
      <c r="D4770">
        <v>2015</v>
      </c>
      <c r="E4770">
        <v>4</v>
      </c>
      <c r="F4770" s="1">
        <v>42411</v>
      </c>
      <c r="G4770">
        <v>4</v>
      </c>
      <c r="H4770" t="s">
        <v>51</v>
      </c>
      <c r="I4770" t="s">
        <v>46</v>
      </c>
      <c r="J4770" t="s">
        <v>49</v>
      </c>
      <c r="K4770">
        <v>9</v>
      </c>
      <c r="L4770">
        <v>13</v>
      </c>
      <c r="M4770">
        <v>8</v>
      </c>
      <c r="N4770">
        <v>884.4</v>
      </c>
      <c r="O4770">
        <v>566.01599999999996</v>
      </c>
      <c r="P4770">
        <v>7075.2</v>
      </c>
      <c r="Q4770">
        <v>7075.2</v>
      </c>
      <c r="R4770">
        <v>4</v>
      </c>
      <c r="S4770" t="s">
        <v>2</v>
      </c>
      <c r="T4770" t="s">
        <v>7874</v>
      </c>
      <c r="U4770" t="s">
        <v>0</v>
      </c>
      <c r="V4770">
        <v>4</v>
      </c>
      <c r="W4770" t="s">
        <v>7875</v>
      </c>
      <c r="X4770">
        <v>13</v>
      </c>
      <c r="Y4770" t="s">
        <v>23</v>
      </c>
    </row>
    <row r="4771" spans="1:25" x14ac:dyDescent="0.25">
      <c r="A4771" t="s">
        <v>4625</v>
      </c>
      <c r="B4771" s="1">
        <v>42359</v>
      </c>
      <c r="C4771" t="s">
        <v>8153</v>
      </c>
      <c r="D4771">
        <v>2015</v>
      </c>
      <c r="E4771">
        <v>4</v>
      </c>
      <c r="F4771" s="1">
        <v>42414</v>
      </c>
      <c r="G4771">
        <v>12</v>
      </c>
      <c r="H4771" t="s">
        <v>51</v>
      </c>
      <c r="I4771" t="s">
        <v>46</v>
      </c>
      <c r="J4771" t="s">
        <v>53</v>
      </c>
      <c r="K4771">
        <v>22</v>
      </c>
      <c r="L4771">
        <v>7</v>
      </c>
      <c r="M4771">
        <v>5</v>
      </c>
      <c r="N4771">
        <v>2840.8</v>
      </c>
      <c r="O4771">
        <v>2045.376</v>
      </c>
      <c r="P4771">
        <v>14204</v>
      </c>
      <c r="Q4771">
        <v>14204</v>
      </c>
      <c r="R4771">
        <v>12</v>
      </c>
      <c r="S4771" t="s">
        <v>2</v>
      </c>
      <c r="T4771" t="s">
        <v>8012</v>
      </c>
      <c r="U4771" t="s">
        <v>0</v>
      </c>
      <c r="V4771">
        <v>12</v>
      </c>
      <c r="W4771" t="s">
        <v>8013</v>
      </c>
      <c r="X4771">
        <v>7</v>
      </c>
      <c r="Y4771" t="s">
        <v>7872</v>
      </c>
    </row>
    <row r="4772" spans="1:25" x14ac:dyDescent="0.25">
      <c r="A4772" t="s">
        <v>4626</v>
      </c>
      <c r="B4772" s="1">
        <v>42359</v>
      </c>
      <c r="C4772" t="s">
        <v>8153</v>
      </c>
      <c r="D4772">
        <v>2015</v>
      </c>
      <c r="E4772">
        <v>4</v>
      </c>
      <c r="F4772" s="1">
        <v>42401</v>
      </c>
      <c r="G4772">
        <v>9</v>
      </c>
      <c r="H4772" t="s">
        <v>45</v>
      </c>
      <c r="I4772" t="s">
        <v>46</v>
      </c>
      <c r="J4772" t="s">
        <v>76</v>
      </c>
      <c r="K4772">
        <v>2</v>
      </c>
      <c r="L4772">
        <v>2</v>
      </c>
      <c r="M4772">
        <v>9</v>
      </c>
      <c r="N4772">
        <v>5681.6</v>
      </c>
      <c r="O4772">
        <v>2897.616</v>
      </c>
      <c r="P4772">
        <v>51134.400000000001</v>
      </c>
      <c r="Q4772">
        <v>51134.400000000001</v>
      </c>
      <c r="R4772">
        <v>9</v>
      </c>
      <c r="S4772" t="s">
        <v>2</v>
      </c>
      <c r="T4772" t="s">
        <v>7892</v>
      </c>
      <c r="U4772" t="s">
        <v>0</v>
      </c>
      <c r="V4772">
        <v>9</v>
      </c>
      <c r="W4772" t="s">
        <v>7893</v>
      </c>
      <c r="X4772">
        <v>2</v>
      </c>
      <c r="Y4772" t="s">
        <v>7863</v>
      </c>
    </row>
    <row r="4773" spans="1:25" x14ac:dyDescent="0.25">
      <c r="A4773" t="s">
        <v>4627</v>
      </c>
      <c r="B4773" s="1">
        <v>42359</v>
      </c>
      <c r="C4773" t="s">
        <v>8153</v>
      </c>
      <c r="D4773">
        <v>2015</v>
      </c>
      <c r="E4773">
        <v>4</v>
      </c>
      <c r="F4773" s="1">
        <v>42393</v>
      </c>
      <c r="G4773">
        <v>4</v>
      </c>
      <c r="H4773" t="s">
        <v>51</v>
      </c>
      <c r="I4773" t="s">
        <v>46</v>
      </c>
      <c r="J4773" t="s">
        <v>57</v>
      </c>
      <c r="K4773">
        <v>39</v>
      </c>
      <c r="L4773">
        <v>11</v>
      </c>
      <c r="M4773">
        <v>8</v>
      </c>
      <c r="N4773">
        <v>5936.2</v>
      </c>
      <c r="O4773">
        <v>3027.462</v>
      </c>
      <c r="P4773">
        <v>47489.599999999999</v>
      </c>
      <c r="Q4773">
        <v>47489.599999999999</v>
      </c>
      <c r="R4773">
        <v>4</v>
      </c>
      <c r="S4773" t="s">
        <v>2</v>
      </c>
      <c r="T4773" t="s">
        <v>7874</v>
      </c>
      <c r="U4773" t="s">
        <v>0</v>
      </c>
      <c r="V4773">
        <v>4</v>
      </c>
      <c r="W4773" t="s">
        <v>7875</v>
      </c>
      <c r="X4773">
        <v>11</v>
      </c>
      <c r="Y4773" t="s">
        <v>7854</v>
      </c>
    </row>
    <row r="4774" spans="1:25" x14ac:dyDescent="0.25">
      <c r="A4774" t="s">
        <v>4628</v>
      </c>
      <c r="B4774" s="1">
        <v>42359</v>
      </c>
      <c r="C4774" t="s">
        <v>8153</v>
      </c>
      <c r="D4774">
        <v>2015</v>
      </c>
      <c r="E4774">
        <v>4</v>
      </c>
      <c r="F4774" s="1">
        <v>42408</v>
      </c>
      <c r="G4774">
        <v>25</v>
      </c>
      <c r="H4774" t="s">
        <v>47</v>
      </c>
      <c r="I4774" t="s">
        <v>44</v>
      </c>
      <c r="J4774" t="s">
        <v>53</v>
      </c>
      <c r="K4774">
        <v>80</v>
      </c>
      <c r="L4774">
        <v>11</v>
      </c>
      <c r="M4774">
        <v>8</v>
      </c>
      <c r="N4774">
        <v>1078.7</v>
      </c>
      <c r="O4774">
        <v>550.13700000000006</v>
      </c>
      <c r="P4774">
        <v>8629.6</v>
      </c>
      <c r="Q4774">
        <v>8629.6</v>
      </c>
      <c r="R4774">
        <v>25</v>
      </c>
      <c r="S4774" t="s">
        <v>2</v>
      </c>
      <c r="T4774" t="s">
        <v>7964</v>
      </c>
      <c r="U4774" t="s">
        <v>0</v>
      </c>
      <c r="V4774">
        <v>25</v>
      </c>
      <c r="W4774" t="s">
        <v>7965</v>
      </c>
      <c r="X4774">
        <v>11</v>
      </c>
      <c r="Y4774" t="s">
        <v>7854</v>
      </c>
    </row>
    <row r="4775" spans="1:25" x14ac:dyDescent="0.25">
      <c r="A4775" t="s">
        <v>4629</v>
      </c>
      <c r="B4775" s="1">
        <v>42359</v>
      </c>
      <c r="C4775" t="s">
        <v>8153</v>
      </c>
      <c r="D4775">
        <v>2015</v>
      </c>
      <c r="E4775">
        <v>4</v>
      </c>
      <c r="F4775" s="1">
        <v>42430</v>
      </c>
      <c r="G4775">
        <v>12</v>
      </c>
      <c r="H4775" t="s">
        <v>47</v>
      </c>
      <c r="I4775" t="s">
        <v>43</v>
      </c>
      <c r="J4775" t="s">
        <v>49</v>
      </c>
      <c r="K4775">
        <v>8</v>
      </c>
      <c r="L4775">
        <v>2</v>
      </c>
      <c r="M4775">
        <v>7</v>
      </c>
      <c r="N4775">
        <v>2653.2</v>
      </c>
      <c r="O4775">
        <v>1485.7919999999999</v>
      </c>
      <c r="P4775">
        <v>18572.400000000001</v>
      </c>
      <c r="Q4775">
        <v>18572.399999999998</v>
      </c>
      <c r="R4775">
        <v>12</v>
      </c>
      <c r="S4775" t="s">
        <v>2</v>
      </c>
      <c r="T4775" t="s">
        <v>8012</v>
      </c>
      <c r="U4775" t="s">
        <v>0</v>
      </c>
      <c r="V4775">
        <v>12</v>
      </c>
      <c r="W4775" t="s">
        <v>8013</v>
      </c>
      <c r="X4775">
        <v>2</v>
      </c>
      <c r="Y4775" t="s">
        <v>7863</v>
      </c>
    </row>
    <row r="4776" spans="1:25" x14ac:dyDescent="0.25">
      <c r="A4776" t="s">
        <v>4630</v>
      </c>
      <c r="B4776" s="1">
        <v>42359</v>
      </c>
      <c r="C4776" t="s">
        <v>8153</v>
      </c>
      <c r="D4776">
        <v>2015</v>
      </c>
      <c r="E4776">
        <v>4</v>
      </c>
      <c r="F4776" s="1">
        <v>42404</v>
      </c>
      <c r="G4776">
        <v>39</v>
      </c>
      <c r="H4776" t="s">
        <v>47</v>
      </c>
      <c r="I4776" t="s">
        <v>44</v>
      </c>
      <c r="J4776" t="s">
        <v>49</v>
      </c>
      <c r="K4776">
        <v>22</v>
      </c>
      <c r="L4776">
        <v>7</v>
      </c>
      <c r="M4776">
        <v>11</v>
      </c>
      <c r="N4776">
        <v>268</v>
      </c>
      <c r="O4776">
        <v>131.32</v>
      </c>
      <c r="P4776">
        <v>2948</v>
      </c>
      <c r="Q4776">
        <v>2948</v>
      </c>
      <c r="R4776">
        <v>39</v>
      </c>
      <c r="S4776" t="s">
        <v>11</v>
      </c>
      <c r="T4776" t="s">
        <v>13</v>
      </c>
      <c r="U4776" t="s">
        <v>0</v>
      </c>
      <c r="V4776">
        <v>39</v>
      </c>
      <c r="W4776" t="s">
        <v>8137</v>
      </c>
      <c r="X4776">
        <v>7</v>
      </c>
      <c r="Y4776" t="s">
        <v>7872</v>
      </c>
    </row>
    <row r="4777" spans="1:25" x14ac:dyDescent="0.25">
      <c r="A4777" t="s">
        <v>4631</v>
      </c>
      <c r="B4777" s="1">
        <v>42359</v>
      </c>
      <c r="C4777" t="s">
        <v>8153</v>
      </c>
      <c r="D4777">
        <v>2015</v>
      </c>
      <c r="E4777">
        <v>4</v>
      </c>
      <c r="F4777" s="1">
        <v>42407</v>
      </c>
      <c r="G4777">
        <v>41</v>
      </c>
      <c r="H4777" t="s">
        <v>47</v>
      </c>
      <c r="I4777" t="s">
        <v>46</v>
      </c>
      <c r="J4777" t="s">
        <v>49</v>
      </c>
      <c r="K4777">
        <v>41</v>
      </c>
      <c r="L4777">
        <v>11</v>
      </c>
      <c r="M4777">
        <v>5</v>
      </c>
      <c r="N4777">
        <v>1098.8</v>
      </c>
      <c r="O4777">
        <v>890.02800000000002</v>
      </c>
      <c r="P4777">
        <v>5494</v>
      </c>
      <c r="Q4777">
        <v>5494</v>
      </c>
      <c r="R4777">
        <v>41</v>
      </c>
      <c r="S4777" t="s">
        <v>11</v>
      </c>
      <c r="T4777" t="s">
        <v>8048</v>
      </c>
      <c r="U4777" t="s">
        <v>0</v>
      </c>
      <c r="V4777">
        <v>41</v>
      </c>
      <c r="W4777" t="s">
        <v>8049</v>
      </c>
      <c r="X4777">
        <v>11</v>
      </c>
      <c r="Y4777" t="s">
        <v>7854</v>
      </c>
    </row>
    <row r="4778" spans="1:25" x14ac:dyDescent="0.25">
      <c r="A4778" t="s">
        <v>4632</v>
      </c>
      <c r="B4778" s="1">
        <v>42360</v>
      </c>
      <c r="C4778" t="s">
        <v>8153</v>
      </c>
      <c r="D4778">
        <v>2015</v>
      </c>
      <c r="E4778">
        <v>4</v>
      </c>
      <c r="F4778" s="1">
        <v>42410</v>
      </c>
      <c r="G4778">
        <v>43</v>
      </c>
      <c r="H4778" t="s">
        <v>47</v>
      </c>
      <c r="I4778" t="s">
        <v>43</v>
      </c>
      <c r="J4778" t="s">
        <v>49</v>
      </c>
      <c r="K4778">
        <v>5</v>
      </c>
      <c r="L4778">
        <v>11</v>
      </c>
      <c r="M4778">
        <v>7</v>
      </c>
      <c r="N4778">
        <v>3999.9</v>
      </c>
      <c r="O4778">
        <v>3399.915</v>
      </c>
      <c r="P4778">
        <v>27999.3</v>
      </c>
      <c r="Q4778">
        <v>27999.3</v>
      </c>
      <c r="R4778">
        <v>43</v>
      </c>
      <c r="S4778" t="s">
        <v>11</v>
      </c>
      <c r="T4778" t="s">
        <v>14</v>
      </c>
      <c r="U4778" t="s">
        <v>0</v>
      </c>
      <c r="V4778">
        <v>43</v>
      </c>
      <c r="W4778" t="s">
        <v>8037</v>
      </c>
      <c r="X4778">
        <v>11</v>
      </c>
      <c r="Y4778" t="s">
        <v>7854</v>
      </c>
    </row>
    <row r="4779" spans="1:25" x14ac:dyDescent="0.25">
      <c r="A4779" t="s">
        <v>4633</v>
      </c>
      <c r="B4779" s="1">
        <v>42360</v>
      </c>
      <c r="C4779" t="s">
        <v>8153</v>
      </c>
      <c r="D4779">
        <v>2015</v>
      </c>
      <c r="E4779">
        <v>4</v>
      </c>
      <c r="F4779" s="1">
        <v>42414</v>
      </c>
      <c r="G4779">
        <v>29</v>
      </c>
      <c r="H4779" t="s">
        <v>45</v>
      </c>
      <c r="I4779" t="s">
        <v>43</v>
      </c>
      <c r="J4779" t="s">
        <v>57</v>
      </c>
      <c r="K4779">
        <v>25</v>
      </c>
      <c r="L4779">
        <v>1</v>
      </c>
      <c r="M4779">
        <v>8</v>
      </c>
      <c r="N4779">
        <v>6204.2</v>
      </c>
      <c r="O4779">
        <v>3226.1840000000002</v>
      </c>
      <c r="P4779">
        <v>49633.599999999999</v>
      </c>
      <c r="Q4779">
        <v>49633.599999999999</v>
      </c>
      <c r="R4779">
        <v>29</v>
      </c>
      <c r="S4779" t="s">
        <v>9</v>
      </c>
      <c r="T4779" t="s">
        <v>7976</v>
      </c>
      <c r="U4779" t="s">
        <v>0</v>
      </c>
      <c r="V4779">
        <v>29</v>
      </c>
      <c r="W4779" t="s">
        <v>7977</v>
      </c>
      <c r="X4779">
        <v>1</v>
      </c>
      <c r="Y4779" t="s">
        <v>20</v>
      </c>
    </row>
    <row r="4780" spans="1:25" x14ac:dyDescent="0.25">
      <c r="A4780" t="s">
        <v>4634</v>
      </c>
      <c r="B4780" s="1">
        <v>42360</v>
      </c>
      <c r="C4780" t="s">
        <v>8153</v>
      </c>
      <c r="D4780">
        <v>2015</v>
      </c>
      <c r="E4780">
        <v>4</v>
      </c>
      <c r="F4780" s="1">
        <v>42428</v>
      </c>
      <c r="G4780">
        <v>32</v>
      </c>
      <c r="H4780" t="s">
        <v>47</v>
      </c>
      <c r="I4780" t="s">
        <v>43</v>
      </c>
      <c r="J4780" t="s">
        <v>53</v>
      </c>
      <c r="K4780">
        <v>56</v>
      </c>
      <c r="L4780">
        <v>7</v>
      </c>
      <c r="M4780">
        <v>10</v>
      </c>
      <c r="N4780">
        <v>2257.9</v>
      </c>
      <c r="O4780">
        <v>1151.529</v>
      </c>
      <c r="P4780">
        <v>22579</v>
      </c>
      <c r="Q4780">
        <v>22579</v>
      </c>
      <c r="R4780">
        <v>32</v>
      </c>
      <c r="S4780" t="s">
        <v>11</v>
      </c>
      <c r="T4780" t="s">
        <v>7925</v>
      </c>
      <c r="U4780" t="s">
        <v>0</v>
      </c>
      <c r="V4780">
        <v>32</v>
      </c>
      <c r="W4780" t="s">
        <v>7926</v>
      </c>
      <c r="X4780">
        <v>7</v>
      </c>
      <c r="Y4780" t="s">
        <v>7872</v>
      </c>
    </row>
    <row r="4781" spans="1:25" x14ac:dyDescent="0.25">
      <c r="A4781" t="s">
        <v>4635</v>
      </c>
      <c r="B4781" s="1">
        <v>42360</v>
      </c>
      <c r="C4781" t="s">
        <v>8153</v>
      </c>
      <c r="D4781">
        <v>2015</v>
      </c>
      <c r="E4781">
        <v>4</v>
      </c>
      <c r="F4781" s="1">
        <v>42419</v>
      </c>
      <c r="G4781">
        <v>38</v>
      </c>
      <c r="H4781" t="s">
        <v>51</v>
      </c>
      <c r="I4781" t="s">
        <v>43</v>
      </c>
      <c r="J4781" t="s">
        <v>57</v>
      </c>
      <c r="K4781">
        <v>82</v>
      </c>
      <c r="L4781">
        <v>7</v>
      </c>
      <c r="M4781">
        <v>7</v>
      </c>
      <c r="N4781">
        <v>2318.1999999999998</v>
      </c>
      <c r="O4781">
        <v>1460.4659999999999</v>
      </c>
      <c r="P4781">
        <v>16227.4</v>
      </c>
      <c r="Q4781">
        <v>16227.399999999998</v>
      </c>
      <c r="R4781">
        <v>38</v>
      </c>
      <c r="S4781" t="s">
        <v>11</v>
      </c>
      <c r="T4781" t="s">
        <v>7987</v>
      </c>
      <c r="U4781" t="s">
        <v>0</v>
      </c>
      <c r="V4781">
        <v>38</v>
      </c>
      <c r="W4781" t="s">
        <v>7988</v>
      </c>
      <c r="X4781">
        <v>7</v>
      </c>
      <c r="Y4781" t="s">
        <v>7872</v>
      </c>
    </row>
    <row r="4782" spans="1:25" x14ac:dyDescent="0.25">
      <c r="A4782" t="s">
        <v>4636</v>
      </c>
      <c r="B4782" s="1">
        <v>42360</v>
      </c>
      <c r="C4782" t="s">
        <v>8153</v>
      </c>
      <c r="D4782">
        <v>2015</v>
      </c>
      <c r="E4782">
        <v>4</v>
      </c>
      <c r="F4782" s="1">
        <v>42418</v>
      </c>
      <c r="G4782">
        <v>33</v>
      </c>
      <c r="H4782" t="s">
        <v>51</v>
      </c>
      <c r="I4782" t="s">
        <v>46</v>
      </c>
      <c r="J4782" t="s">
        <v>49</v>
      </c>
      <c r="K4782">
        <v>69</v>
      </c>
      <c r="L4782">
        <v>5</v>
      </c>
      <c r="M4782">
        <v>7</v>
      </c>
      <c r="N4782">
        <v>2680</v>
      </c>
      <c r="O4782">
        <v>1125.5999999999999</v>
      </c>
      <c r="P4782">
        <v>18760</v>
      </c>
      <c r="Q4782">
        <v>18760</v>
      </c>
      <c r="R4782">
        <v>33</v>
      </c>
      <c r="S4782" t="s">
        <v>11</v>
      </c>
      <c r="T4782" t="s">
        <v>7930</v>
      </c>
      <c r="U4782" t="s">
        <v>0</v>
      </c>
      <c r="V4782">
        <v>33</v>
      </c>
      <c r="W4782" t="s">
        <v>7931</v>
      </c>
      <c r="X4782">
        <v>5</v>
      </c>
      <c r="Y4782" t="s">
        <v>7880</v>
      </c>
    </row>
    <row r="4783" spans="1:25" x14ac:dyDescent="0.25">
      <c r="A4783" t="s">
        <v>4637</v>
      </c>
      <c r="B4783" s="1">
        <v>42360</v>
      </c>
      <c r="C4783" t="s">
        <v>8153</v>
      </c>
      <c r="D4783">
        <v>2015</v>
      </c>
      <c r="E4783">
        <v>4</v>
      </c>
      <c r="F4783" s="1">
        <v>42409</v>
      </c>
      <c r="G4783">
        <v>34</v>
      </c>
      <c r="H4783" t="s">
        <v>47</v>
      </c>
      <c r="I4783" t="s">
        <v>62</v>
      </c>
      <c r="J4783" t="s">
        <v>53</v>
      </c>
      <c r="K4783">
        <v>14</v>
      </c>
      <c r="L4783">
        <v>3</v>
      </c>
      <c r="M4783">
        <v>8</v>
      </c>
      <c r="N4783">
        <v>1125.5999999999999</v>
      </c>
      <c r="O4783">
        <v>787.92000000000007</v>
      </c>
      <c r="P4783">
        <v>9004.8000000000011</v>
      </c>
      <c r="Q4783">
        <v>9004.7999999999993</v>
      </c>
      <c r="R4783">
        <v>34</v>
      </c>
      <c r="S4783" t="s">
        <v>11</v>
      </c>
      <c r="T4783" t="s">
        <v>16</v>
      </c>
      <c r="U4783" t="s">
        <v>0</v>
      </c>
      <c r="V4783">
        <v>34</v>
      </c>
      <c r="W4783" t="s">
        <v>7985</v>
      </c>
      <c r="X4783">
        <v>3</v>
      </c>
      <c r="Y4783" t="s">
        <v>7942</v>
      </c>
    </row>
    <row r="4784" spans="1:25" x14ac:dyDescent="0.25">
      <c r="A4784" t="s">
        <v>4638</v>
      </c>
      <c r="B4784" s="1">
        <v>42360</v>
      </c>
      <c r="C4784" t="s">
        <v>8153</v>
      </c>
      <c r="D4784">
        <v>2015</v>
      </c>
      <c r="E4784">
        <v>4</v>
      </c>
      <c r="F4784" s="1">
        <v>42440</v>
      </c>
      <c r="G4784">
        <v>7</v>
      </c>
      <c r="H4784" t="s">
        <v>47</v>
      </c>
      <c r="I4784" t="s">
        <v>43</v>
      </c>
      <c r="J4784" t="s">
        <v>53</v>
      </c>
      <c r="K4784">
        <v>16</v>
      </c>
      <c r="L4784">
        <v>2</v>
      </c>
      <c r="M4784">
        <v>9</v>
      </c>
      <c r="N4784">
        <v>3932.9</v>
      </c>
      <c r="O4784">
        <v>2713.701</v>
      </c>
      <c r="P4784">
        <v>35396.1</v>
      </c>
      <c r="Q4784">
        <v>35396.1</v>
      </c>
      <c r="R4784">
        <v>7</v>
      </c>
      <c r="S4784" t="s">
        <v>2</v>
      </c>
      <c r="T4784" t="s">
        <v>3</v>
      </c>
      <c r="U4784" t="s">
        <v>0</v>
      </c>
      <c r="V4784">
        <v>7</v>
      </c>
      <c r="W4784" t="s">
        <v>7883</v>
      </c>
      <c r="X4784">
        <v>2</v>
      </c>
      <c r="Y4784" t="s">
        <v>7863</v>
      </c>
    </row>
    <row r="4785" spans="1:25" x14ac:dyDescent="0.25">
      <c r="A4785" t="s">
        <v>4639</v>
      </c>
      <c r="B4785" s="1">
        <v>42360</v>
      </c>
      <c r="C4785" t="s">
        <v>8153</v>
      </c>
      <c r="D4785">
        <v>2015</v>
      </c>
      <c r="E4785">
        <v>4</v>
      </c>
      <c r="F4785" s="1">
        <v>42403</v>
      </c>
      <c r="G4785">
        <v>7</v>
      </c>
      <c r="H4785" t="s">
        <v>47</v>
      </c>
      <c r="I4785" t="s">
        <v>46</v>
      </c>
      <c r="J4785" t="s">
        <v>76</v>
      </c>
      <c r="K4785">
        <v>3</v>
      </c>
      <c r="L4785">
        <v>1</v>
      </c>
      <c r="M4785">
        <v>9</v>
      </c>
      <c r="N4785">
        <v>5460.5</v>
      </c>
      <c r="O4785">
        <v>4586.82</v>
      </c>
      <c r="P4785">
        <v>49144.5</v>
      </c>
      <c r="Q4785">
        <v>49144.5</v>
      </c>
      <c r="R4785">
        <v>7</v>
      </c>
      <c r="S4785" t="s">
        <v>2</v>
      </c>
      <c r="T4785" t="s">
        <v>3</v>
      </c>
      <c r="U4785" t="s">
        <v>0</v>
      </c>
      <c r="V4785">
        <v>7</v>
      </c>
      <c r="W4785" t="s">
        <v>7883</v>
      </c>
      <c r="X4785">
        <v>1</v>
      </c>
      <c r="Y4785" t="s">
        <v>20</v>
      </c>
    </row>
    <row r="4786" spans="1:25" x14ac:dyDescent="0.25">
      <c r="A4786" t="s">
        <v>4640</v>
      </c>
      <c r="B4786" s="1">
        <v>42361</v>
      </c>
      <c r="C4786" t="s">
        <v>8153</v>
      </c>
      <c r="D4786">
        <v>2015</v>
      </c>
      <c r="E4786">
        <v>4</v>
      </c>
      <c r="F4786" s="1">
        <v>42427</v>
      </c>
      <c r="G4786">
        <v>8</v>
      </c>
      <c r="H4786" t="s">
        <v>51</v>
      </c>
      <c r="I4786" t="s">
        <v>46</v>
      </c>
      <c r="J4786" t="s">
        <v>76</v>
      </c>
      <c r="K4786">
        <v>19</v>
      </c>
      <c r="L4786">
        <v>5</v>
      </c>
      <c r="M4786">
        <v>8</v>
      </c>
      <c r="N4786">
        <v>1139</v>
      </c>
      <c r="O4786">
        <v>501.16</v>
      </c>
      <c r="P4786">
        <v>9112</v>
      </c>
      <c r="Q4786">
        <v>9112</v>
      </c>
      <c r="R4786">
        <v>8</v>
      </c>
      <c r="S4786" t="s">
        <v>2</v>
      </c>
      <c r="T4786" t="s">
        <v>7885</v>
      </c>
      <c r="U4786" t="s">
        <v>0</v>
      </c>
      <c r="V4786">
        <v>8</v>
      </c>
      <c r="W4786" t="s">
        <v>7886</v>
      </c>
      <c r="X4786">
        <v>5</v>
      </c>
      <c r="Y4786" t="s">
        <v>7880</v>
      </c>
    </row>
    <row r="4787" spans="1:25" x14ac:dyDescent="0.25">
      <c r="A4787" t="s">
        <v>4641</v>
      </c>
      <c r="B4787" s="1">
        <v>42361</v>
      </c>
      <c r="C4787" t="s">
        <v>8153</v>
      </c>
      <c r="D4787">
        <v>2015</v>
      </c>
      <c r="E4787">
        <v>4</v>
      </c>
      <c r="F4787" s="1">
        <v>42435</v>
      </c>
      <c r="G4787">
        <v>25</v>
      </c>
      <c r="H4787" t="s">
        <v>51</v>
      </c>
      <c r="I4787" t="s">
        <v>46</v>
      </c>
      <c r="J4787" t="s">
        <v>49</v>
      </c>
      <c r="K4787">
        <v>24</v>
      </c>
      <c r="L4787">
        <v>11</v>
      </c>
      <c r="M4787">
        <v>10</v>
      </c>
      <c r="N4787">
        <v>254.6</v>
      </c>
      <c r="O4787">
        <v>165.49</v>
      </c>
      <c r="P4787">
        <v>2546</v>
      </c>
      <c r="Q4787">
        <v>2546</v>
      </c>
      <c r="R4787">
        <v>25</v>
      </c>
      <c r="S4787" t="s">
        <v>2</v>
      </c>
      <c r="T4787" t="s">
        <v>7964</v>
      </c>
      <c r="U4787" t="s">
        <v>0</v>
      </c>
      <c r="V4787">
        <v>25</v>
      </c>
      <c r="W4787" t="s">
        <v>7965</v>
      </c>
      <c r="X4787">
        <v>11</v>
      </c>
      <c r="Y4787" t="s">
        <v>7854</v>
      </c>
    </row>
    <row r="4788" spans="1:25" x14ac:dyDescent="0.25">
      <c r="A4788" t="s">
        <v>4642</v>
      </c>
      <c r="B4788" s="1">
        <v>42361</v>
      </c>
      <c r="C4788" t="s">
        <v>8153</v>
      </c>
      <c r="D4788">
        <v>2015</v>
      </c>
      <c r="E4788">
        <v>4</v>
      </c>
      <c r="F4788" s="1">
        <v>42431</v>
      </c>
      <c r="G4788">
        <v>47</v>
      </c>
      <c r="H4788" t="s">
        <v>51</v>
      </c>
      <c r="I4788" t="s">
        <v>46</v>
      </c>
      <c r="J4788" t="s">
        <v>49</v>
      </c>
      <c r="K4788">
        <v>40</v>
      </c>
      <c r="L4788">
        <v>7</v>
      </c>
      <c r="M4788">
        <v>6</v>
      </c>
      <c r="N4788">
        <v>2539.3000000000002</v>
      </c>
      <c r="O4788">
        <v>1015.72</v>
      </c>
      <c r="P4788">
        <v>15235.8</v>
      </c>
      <c r="Q4788">
        <v>15235.800000000001</v>
      </c>
      <c r="R4788">
        <v>47</v>
      </c>
      <c r="S4788" t="s">
        <v>11</v>
      </c>
      <c r="T4788" t="s">
        <v>15</v>
      </c>
      <c r="U4788" t="s">
        <v>0</v>
      </c>
      <c r="V4788">
        <v>47</v>
      </c>
      <c r="W4788" t="s">
        <v>7990</v>
      </c>
      <c r="X4788">
        <v>7</v>
      </c>
      <c r="Y4788" t="s">
        <v>7872</v>
      </c>
    </row>
    <row r="4789" spans="1:25" x14ac:dyDescent="0.25">
      <c r="A4789" t="s">
        <v>4643</v>
      </c>
      <c r="B4789" s="1">
        <v>42361</v>
      </c>
      <c r="C4789" t="s">
        <v>8153</v>
      </c>
      <c r="D4789">
        <v>2015</v>
      </c>
      <c r="E4789">
        <v>4</v>
      </c>
      <c r="F4789" s="1">
        <v>42448</v>
      </c>
      <c r="G4789">
        <v>13</v>
      </c>
      <c r="H4789" t="s">
        <v>51</v>
      </c>
      <c r="I4789" t="s">
        <v>43</v>
      </c>
      <c r="J4789" t="s">
        <v>53</v>
      </c>
      <c r="K4789">
        <v>71</v>
      </c>
      <c r="L4789">
        <v>2</v>
      </c>
      <c r="M4789">
        <v>9</v>
      </c>
      <c r="N4789">
        <v>5748.6</v>
      </c>
      <c r="O4789">
        <v>4598.88</v>
      </c>
      <c r="P4789">
        <v>51737.4</v>
      </c>
      <c r="Q4789">
        <v>51737.4</v>
      </c>
      <c r="R4789">
        <v>13</v>
      </c>
      <c r="S4789" t="s">
        <v>2</v>
      </c>
      <c r="T4789" t="s">
        <v>7905</v>
      </c>
      <c r="U4789" t="s">
        <v>0</v>
      </c>
      <c r="V4789">
        <v>13</v>
      </c>
      <c r="W4789" t="s">
        <v>7906</v>
      </c>
      <c r="X4789">
        <v>2</v>
      </c>
      <c r="Y4789" t="s">
        <v>7863</v>
      </c>
    </row>
    <row r="4790" spans="1:25" x14ac:dyDescent="0.25">
      <c r="A4790" t="s">
        <v>4644</v>
      </c>
      <c r="B4790" s="1">
        <v>42361</v>
      </c>
      <c r="C4790" t="s">
        <v>8153</v>
      </c>
      <c r="D4790">
        <v>2015</v>
      </c>
      <c r="E4790">
        <v>4</v>
      </c>
      <c r="F4790" s="1">
        <v>42395</v>
      </c>
      <c r="G4790">
        <v>28</v>
      </c>
      <c r="H4790" t="s">
        <v>47</v>
      </c>
      <c r="I4790" t="s">
        <v>62</v>
      </c>
      <c r="J4790" t="s">
        <v>49</v>
      </c>
      <c r="K4790">
        <v>85</v>
      </c>
      <c r="L4790">
        <v>5</v>
      </c>
      <c r="M4790">
        <v>10</v>
      </c>
      <c r="N4790">
        <v>1809</v>
      </c>
      <c r="O4790">
        <v>1193.94</v>
      </c>
      <c r="P4790">
        <v>18090</v>
      </c>
      <c r="Q4790">
        <v>18090</v>
      </c>
      <c r="R4790">
        <v>28</v>
      </c>
      <c r="S4790" t="s">
        <v>9</v>
      </c>
      <c r="T4790" t="s">
        <v>7973</v>
      </c>
      <c r="U4790" t="s">
        <v>0</v>
      </c>
      <c r="V4790">
        <v>28</v>
      </c>
      <c r="W4790" t="s">
        <v>7974</v>
      </c>
      <c r="X4790">
        <v>5</v>
      </c>
      <c r="Y4790" t="s">
        <v>7880</v>
      </c>
    </row>
    <row r="4791" spans="1:25" x14ac:dyDescent="0.25">
      <c r="A4791" t="s">
        <v>4645</v>
      </c>
      <c r="B4791" s="1">
        <v>42361</v>
      </c>
      <c r="C4791" t="s">
        <v>8153</v>
      </c>
      <c r="D4791">
        <v>2015</v>
      </c>
      <c r="E4791">
        <v>4</v>
      </c>
      <c r="F4791" s="1">
        <v>42402</v>
      </c>
      <c r="G4791">
        <v>16</v>
      </c>
      <c r="H4791" t="s">
        <v>47</v>
      </c>
      <c r="I4791" t="s">
        <v>60</v>
      </c>
      <c r="J4791" t="s">
        <v>49</v>
      </c>
      <c r="K4791">
        <v>47</v>
      </c>
      <c r="L4791">
        <v>13</v>
      </c>
      <c r="M4791">
        <v>7</v>
      </c>
      <c r="N4791">
        <v>167.5</v>
      </c>
      <c r="O4791">
        <v>122.27500000000001</v>
      </c>
      <c r="P4791">
        <v>1172.5</v>
      </c>
      <c r="Q4791">
        <v>1172.5</v>
      </c>
      <c r="R4791">
        <v>16</v>
      </c>
      <c r="S4791" t="s">
        <v>2</v>
      </c>
      <c r="T4791" t="s">
        <v>7889</v>
      </c>
      <c r="U4791" t="s">
        <v>0</v>
      </c>
      <c r="V4791">
        <v>16</v>
      </c>
      <c r="W4791" t="s">
        <v>7890</v>
      </c>
      <c r="X4791">
        <v>13</v>
      </c>
      <c r="Y4791" t="s">
        <v>23</v>
      </c>
    </row>
    <row r="4792" spans="1:25" x14ac:dyDescent="0.25">
      <c r="A4792" t="s">
        <v>4646</v>
      </c>
      <c r="B4792" s="1">
        <v>42362</v>
      </c>
      <c r="C4792" t="s">
        <v>8153</v>
      </c>
      <c r="D4792">
        <v>2015</v>
      </c>
      <c r="E4792">
        <v>4</v>
      </c>
      <c r="F4792" s="1">
        <v>42399</v>
      </c>
      <c r="G4792">
        <v>36</v>
      </c>
      <c r="H4792" t="s">
        <v>47</v>
      </c>
      <c r="I4792" t="s">
        <v>46</v>
      </c>
      <c r="J4792" t="s">
        <v>49</v>
      </c>
      <c r="K4792">
        <v>20</v>
      </c>
      <c r="L4792">
        <v>2</v>
      </c>
      <c r="M4792">
        <v>5</v>
      </c>
      <c r="N4792">
        <v>194.3</v>
      </c>
      <c r="O4792">
        <v>161.26900000000001</v>
      </c>
      <c r="P4792">
        <v>971.5</v>
      </c>
      <c r="Q4792">
        <v>971.5</v>
      </c>
      <c r="R4792">
        <v>36</v>
      </c>
      <c r="S4792" t="s">
        <v>11</v>
      </c>
      <c r="T4792" t="s">
        <v>7934</v>
      </c>
      <c r="U4792" t="s">
        <v>0</v>
      </c>
      <c r="V4792">
        <v>36</v>
      </c>
      <c r="W4792" t="s">
        <v>7935</v>
      </c>
      <c r="X4792">
        <v>2</v>
      </c>
      <c r="Y4792" t="s">
        <v>7863</v>
      </c>
    </row>
    <row r="4793" spans="1:25" x14ac:dyDescent="0.25">
      <c r="A4793" t="s">
        <v>4647</v>
      </c>
      <c r="B4793" s="1">
        <v>42362</v>
      </c>
      <c r="C4793" t="s">
        <v>8153</v>
      </c>
      <c r="D4793">
        <v>2015</v>
      </c>
      <c r="E4793">
        <v>4</v>
      </c>
      <c r="F4793" s="1">
        <v>42403</v>
      </c>
      <c r="G4793">
        <v>17</v>
      </c>
      <c r="H4793" t="s">
        <v>45</v>
      </c>
      <c r="I4793" t="s">
        <v>62</v>
      </c>
      <c r="J4793" t="s">
        <v>49</v>
      </c>
      <c r="K4793">
        <v>80</v>
      </c>
      <c r="L4793">
        <v>2</v>
      </c>
      <c r="M4793">
        <v>12</v>
      </c>
      <c r="N4793">
        <v>3932.9</v>
      </c>
      <c r="O4793">
        <v>1691.1469999999999</v>
      </c>
      <c r="P4793">
        <v>47194.8</v>
      </c>
      <c r="Q4793">
        <v>47194.8</v>
      </c>
      <c r="R4793">
        <v>17</v>
      </c>
      <c r="S4793" t="s">
        <v>2</v>
      </c>
      <c r="T4793" t="s">
        <v>7916</v>
      </c>
      <c r="U4793" t="s">
        <v>0</v>
      </c>
      <c r="V4793">
        <v>17</v>
      </c>
      <c r="W4793" t="s">
        <v>7917</v>
      </c>
      <c r="X4793">
        <v>2</v>
      </c>
      <c r="Y4793" t="s">
        <v>7863</v>
      </c>
    </row>
    <row r="4794" spans="1:25" x14ac:dyDescent="0.25">
      <c r="A4794" t="s">
        <v>4648</v>
      </c>
      <c r="B4794" s="1">
        <v>42362</v>
      </c>
      <c r="C4794" t="s">
        <v>8153</v>
      </c>
      <c r="D4794">
        <v>2015</v>
      </c>
      <c r="E4794">
        <v>4</v>
      </c>
      <c r="F4794" s="1">
        <v>42409</v>
      </c>
      <c r="G4794">
        <v>11</v>
      </c>
      <c r="H4794" t="s">
        <v>47</v>
      </c>
      <c r="I4794" t="s">
        <v>44</v>
      </c>
      <c r="J4794" t="s">
        <v>53</v>
      </c>
      <c r="K4794">
        <v>24</v>
      </c>
      <c r="L4794">
        <v>5</v>
      </c>
      <c r="M4794">
        <v>8</v>
      </c>
      <c r="N4794">
        <v>3376.8</v>
      </c>
      <c r="O4794">
        <v>1857.24</v>
      </c>
      <c r="P4794">
        <v>27014.400000000001</v>
      </c>
      <c r="Q4794">
        <v>27014.400000000001</v>
      </c>
      <c r="R4794">
        <v>11</v>
      </c>
      <c r="S4794" t="s">
        <v>2</v>
      </c>
      <c r="T4794" t="s">
        <v>4</v>
      </c>
      <c r="U4794" t="s">
        <v>0</v>
      </c>
      <c r="V4794">
        <v>11</v>
      </c>
      <c r="W4794" t="s">
        <v>7902</v>
      </c>
      <c r="X4794">
        <v>5</v>
      </c>
      <c r="Y4794" t="s">
        <v>7880</v>
      </c>
    </row>
    <row r="4795" spans="1:25" x14ac:dyDescent="0.25">
      <c r="A4795" t="s">
        <v>4649</v>
      </c>
      <c r="B4795" s="1">
        <v>42362</v>
      </c>
      <c r="C4795" t="s">
        <v>8153</v>
      </c>
      <c r="D4795">
        <v>2015</v>
      </c>
      <c r="E4795">
        <v>4</v>
      </c>
      <c r="F4795" s="1">
        <v>42430</v>
      </c>
      <c r="G4795">
        <v>40</v>
      </c>
      <c r="H4795" t="s">
        <v>47</v>
      </c>
      <c r="I4795" t="s">
        <v>44</v>
      </c>
      <c r="J4795" t="s">
        <v>49</v>
      </c>
      <c r="K4795">
        <v>22</v>
      </c>
      <c r="L4795">
        <v>13</v>
      </c>
      <c r="M4795">
        <v>9</v>
      </c>
      <c r="N4795">
        <v>5433.7</v>
      </c>
      <c r="O4795">
        <v>3803.59</v>
      </c>
      <c r="P4795">
        <v>48903.3</v>
      </c>
      <c r="Q4795">
        <v>48903.299999999996</v>
      </c>
      <c r="R4795">
        <v>40</v>
      </c>
      <c r="S4795" t="s">
        <v>11</v>
      </c>
      <c r="T4795" t="s">
        <v>7957</v>
      </c>
      <c r="U4795" t="s">
        <v>0</v>
      </c>
      <c r="V4795">
        <v>40</v>
      </c>
      <c r="W4795" t="s">
        <v>7958</v>
      </c>
      <c r="X4795">
        <v>13</v>
      </c>
      <c r="Y4795" t="s">
        <v>23</v>
      </c>
    </row>
    <row r="4796" spans="1:25" x14ac:dyDescent="0.25">
      <c r="A4796" t="s">
        <v>4650</v>
      </c>
      <c r="B4796" s="1">
        <v>42362</v>
      </c>
      <c r="C4796" t="s">
        <v>8153</v>
      </c>
      <c r="D4796">
        <v>2015</v>
      </c>
      <c r="E4796">
        <v>4</v>
      </c>
      <c r="F4796" s="1">
        <v>42452</v>
      </c>
      <c r="G4796">
        <v>9</v>
      </c>
      <c r="H4796" t="s">
        <v>47</v>
      </c>
      <c r="I4796" t="s">
        <v>60</v>
      </c>
      <c r="J4796" t="s">
        <v>57</v>
      </c>
      <c r="K4796">
        <v>3</v>
      </c>
      <c r="L4796">
        <v>13</v>
      </c>
      <c r="M4796">
        <v>7</v>
      </c>
      <c r="N4796">
        <v>5855.8</v>
      </c>
      <c r="O4796">
        <v>4216.1760000000004</v>
      </c>
      <c r="P4796">
        <v>40990.6</v>
      </c>
      <c r="Q4796">
        <v>40990.6</v>
      </c>
      <c r="R4796">
        <v>9</v>
      </c>
      <c r="S4796" t="s">
        <v>2</v>
      </c>
      <c r="T4796" t="s">
        <v>7892</v>
      </c>
      <c r="U4796" t="s">
        <v>0</v>
      </c>
      <c r="V4796">
        <v>9</v>
      </c>
      <c r="W4796" t="s">
        <v>7893</v>
      </c>
      <c r="X4796">
        <v>13</v>
      </c>
      <c r="Y4796" t="s">
        <v>23</v>
      </c>
    </row>
    <row r="4797" spans="1:25" x14ac:dyDescent="0.25">
      <c r="A4797" t="s">
        <v>4651</v>
      </c>
      <c r="B4797" s="1">
        <v>42362</v>
      </c>
      <c r="C4797" t="s">
        <v>8153</v>
      </c>
      <c r="D4797">
        <v>2015</v>
      </c>
      <c r="E4797">
        <v>4</v>
      </c>
      <c r="F4797" s="1">
        <v>42422</v>
      </c>
      <c r="G4797">
        <v>34</v>
      </c>
      <c r="H4797" t="s">
        <v>45</v>
      </c>
      <c r="I4797" t="s">
        <v>46</v>
      </c>
      <c r="J4797" t="s">
        <v>49</v>
      </c>
      <c r="K4797">
        <v>55</v>
      </c>
      <c r="L4797">
        <v>8</v>
      </c>
      <c r="M4797">
        <v>12</v>
      </c>
      <c r="N4797">
        <v>844.2</v>
      </c>
      <c r="O4797">
        <v>438.98399999999998</v>
      </c>
      <c r="P4797">
        <v>10130.4</v>
      </c>
      <c r="Q4797">
        <v>10130.400000000001</v>
      </c>
      <c r="R4797">
        <v>34</v>
      </c>
      <c r="S4797" t="s">
        <v>11</v>
      </c>
      <c r="T4797" t="s">
        <v>16</v>
      </c>
      <c r="U4797" t="s">
        <v>0</v>
      </c>
      <c r="V4797">
        <v>34</v>
      </c>
      <c r="W4797" t="s">
        <v>7985</v>
      </c>
      <c r="X4797">
        <v>8</v>
      </c>
      <c r="Y4797" t="s">
        <v>7860</v>
      </c>
    </row>
    <row r="4798" spans="1:25" x14ac:dyDescent="0.25">
      <c r="A4798" t="s">
        <v>4652</v>
      </c>
      <c r="B4798" s="1">
        <v>42362</v>
      </c>
      <c r="C4798" t="s">
        <v>8153</v>
      </c>
      <c r="D4798">
        <v>2015</v>
      </c>
      <c r="E4798">
        <v>4</v>
      </c>
      <c r="F4798" s="1">
        <v>42443</v>
      </c>
      <c r="G4798">
        <v>18</v>
      </c>
      <c r="H4798" t="s">
        <v>47</v>
      </c>
      <c r="I4798" t="s">
        <v>43</v>
      </c>
      <c r="J4798" t="s">
        <v>49</v>
      </c>
      <c r="K4798">
        <v>40</v>
      </c>
      <c r="L4798">
        <v>1</v>
      </c>
      <c r="M4798">
        <v>6</v>
      </c>
      <c r="N4798">
        <v>931.30000000000007</v>
      </c>
      <c r="O4798">
        <v>596.03200000000004</v>
      </c>
      <c r="P4798">
        <v>5587.8</v>
      </c>
      <c r="Q4798">
        <v>5587.8</v>
      </c>
      <c r="R4798">
        <v>18</v>
      </c>
      <c r="S4798" t="s">
        <v>2</v>
      </c>
      <c r="T4798" t="s">
        <v>7939</v>
      </c>
      <c r="U4798" t="s">
        <v>0</v>
      </c>
      <c r="V4798">
        <v>18</v>
      </c>
      <c r="W4798" t="s">
        <v>7940</v>
      </c>
      <c r="X4798">
        <v>1</v>
      </c>
      <c r="Y4798" t="s">
        <v>20</v>
      </c>
    </row>
    <row r="4799" spans="1:25" x14ac:dyDescent="0.25">
      <c r="A4799" t="s">
        <v>4653</v>
      </c>
      <c r="B4799" s="1">
        <v>42362</v>
      </c>
      <c r="C4799" t="s">
        <v>8153</v>
      </c>
      <c r="D4799">
        <v>2015</v>
      </c>
      <c r="E4799">
        <v>4</v>
      </c>
      <c r="F4799" s="1">
        <v>42433</v>
      </c>
      <c r="G4799">
        <v>7</v>
      </c>
      <c r="H4799" t="s">
        <v>51</v>
      </c>
      <c r="I4799" t="s">
        <v>60</v>
      </c>
      <c r="J4799" t="s">
        <v>57</v>
      </c>
      <c r="K4799">
        <v>15</v>
      </c>
      <c r="L4799">
        <v>7</v>
      </c>
      <c r="M4799">
        <v>12</v>
      </c>
      <c r="N4799">
        <v>797.30000000000007</v>
      </c>
      <c r="O4799">
        <v>677.70500000000004</v>
      </c>
      <c r="P4799">
        <v>9567.6</v>
      </c>
      <c r="Q4799">
        <v>9567.6</v>
      </c>
      <c r="R4799">
        <v>7</v>
      </c>
      <c r="S4799" t="s">
        <v>2</v>
      </c>
      <c r="T4799" t="s">
        <v>3</v>
      </c>
      <c r="U4799" t="s">
        <v>0</v>
      </c>
      <c r="V4799">
        <v>7</v>
      </c>
      <c r="W4799" t="s">
        <v>7883</v>
      </c>
      <c r="X4799">
        <v>7</v>
      </c>
      <c r="Y4799" t="s">
        <v>7872</v>
      </c>
    </row>
    <row r="4800" spans="1:25" x14ac:dyDescent="0.25">
      <c r="A4800" t="s">
        <v>4654</v>
      </c>
      <c r="B4800" s="1">
        <v>42362</v>
      </c>
      <c r="C4800" t="s">
        <v>8153</v>
      </c>
      <c r="D4800">
        <v>2015</v>
      </c>
      <c r="E4800">
        <v>4</v>
      </c>
      <c r="F4800" s="1">
        <v>42438</v>
      </c>
      <c r="G4800">
        <v>7</v>
      </c>
      <c r="H4800" t="s">
        <v>47</v>
      </c>
      <c r="I4800" t="s">
        <v>62</v>
      </c>
      <c r="J4800" t="s">
        <v>57</v>
      </c>
      <c r="K4800">
        <v>21</v>
      </c>
      <c r="L4800">
        <v>11</v>
      </c>
      <c r="M4800">
        <v>12</v>
      </c>
      <c r="N4800">
        <v>877.7</v>
      </c>
      <c r="O4800">
        <v>465.18099999999998</v>
      </c>
      <c r="P4800">
        <v>10532.4</v>
      </c>
      <c r="Q4800">
        <v>10532.400000000001</v>
      </c>
      <c r="R4800">
        <v>7</v>
      </c>
      <c r="S4800" t="s">
        <v>2</v>
      </c>
      <c r="T4800" t="s">
        <v>3</v>
      </c>
      <c r="U4800" t="s">
        <v>0</v>
      </c>
      <c r="V4800">
        <v>7</v>
      </c>
      <c r="W4800" t="s">
        <v>7883</v>
      </c>
      <c r="X4800">
        <v>11</v>
      </c>
      <c r="Y4800" t="s">
        <v>7854</v>
      </c>
    </row>
    <row r="4801" spans="1:25" x14ac:dyDescent="0.25">
      <c r="A4801" t="s">
        <v>4655</v>
      </c>
      <c r="B4801" s="1">
        <v>42362</v>
      </c>
      <c r="C4801" t="s">
        <v>8153</v>
      </c>
      <c r="D4801">
        <v>2015</v>
      </c>
      <c r="E4801">
        <v>4</v>
      </c>
      <c r="F4801" s="1">
        <v>42450</v>
      </c>
      <c r="G4801">
        <v>2</v>
      </c>
      <c r="H4801" t="s">
        <v>47</v>
      </c>
      <c r="I4801" t="s">
        <v>46</v>
      </c>
      <c r="J4801" t="s">
        <v>57</v>
      </c>
      <c r="K4801">
        <v>2</v>
      </c>
      <c r="L4801">
        <v>13</v>
      </c>
      <c r="M4801">
        <v>10</v>
      </c>
      <c r="N4801">
        <v>2405.3000000000002</v>
      </c>
      <c r="O4801">
        <v>986.173</v>
      </c>
      <c r="P4801">
        <v>24053</v>
      </c>
      <c r="Q4801">
        <v>24053</v>
      </c>
      <c r="R4801">
        <v>2</v>
      </c>
      <c r="S4801" t="s">
        <v>2</v>
      </c>
      <c r="T4801" t="s">
        <v>7870</v>
      </c>
      <c r="U4801" t="s">
        <v>0</v>
      </c>
      <c r="V4801">
        <v>2</v>
      </c>
      <c r="W4801" t="s">
        <v>7871</v>
      </c>
      <c r="X4801">
        <v>13</v>
      </c>
      <c r="Y4801" t="s">
        <v>23</v>
      </c>
    </row>
    <row r="4802" spans="1:25" x14ac:dyDescent="0.25">
      <c r="A4802" t="s">
        <v>4656</v>
      </c>
      <c r="B4802" s="1">
        <v>42363</v>
      </c>
      <c r="C4802" t="s">
        <v>8153</v>
      </c>
      <c r="D4802">
        <v>2015</v>
      </c>
      <c r="E4802">
        <v>4</v>
      </c>
      <c r="F4802" s="1">
        <v>42445</v>
      </c>
      <c r="G4802">
        <v>39</v>
      </c>
      <c r="H4802" t="s">
        <v>47</v>
      </c>
      <c r="I4802" t="s">
        <v>46</v>
      </c>
      <c r="J4802" t="s">
        <v>49</v>
      </c>
      <c r="K4802">
        <v>22</v>
      </c>
      <c r="L4802">
        <v>13</v>
      </c>
      <c r="M4802">
        <v>9</v>
      </c>
      <c r="N4802">
        <v>254.6</v>
      </c>
      <c r="O4802">
        <v>188.404</v>
      </c>
      <c r="P4802">
        <v>2291.4</v>
      </c>
      <c r="Q4802">
        <v>2291.4</v>
      </c>
      <c r="R4802">
        <v>39</v>
      </c>
      <c r="S4802" t="s">
        <v>11</v>
      </c>
      <c r="T4802" t="s">
        <v>13</v>
      </c>
      <c r="U4802" t="s">
        <v>0</v>
      </c>
      <c r="V4802">
        <v>39</v>
      </c>
      <c r="W4802" t="s">
        <v>8137</v>
      </c>
      <c r="X4802">
        <v>13</v>
      </c>
      <c r="Y4802" t="s">
        <v>23</v>
      </c>
    </row>
    <row r="4803" spans="1:25" x14ac:dyDescent="0.25">
      <c r="A4803" t="s">
        <v>4657</v>
      </c>
      <c r="B4803" s="1">
        <v>42363</v>
      </c>
      <c r="C4803" t="s">
        <v>8153</v>
      </c>
      <c r="D4803">
        <v>2015</v>
      </c>
      <c r="E4803">
        <v>4</v>
      </c>
      <c r="F4803" s="1">
        <v>42393</v>
      </c>
      <c r="G4803">
        <v>35</v>
      </c>
      <c r="H4803" t="s">
        <v>47</v>
      </c>
      <c r="I4803" t="s">
        <v>62</v>
      </c>
      <c r="J4803" t="s">
        <v>53</v>
      </c>
      <c r="K4803">
        <v>24</v>
      </c>
      <c r="L4803">
        <v>1</v>
      </c>
      <c r="M4803">
        <v>5</v>
      </c>
      <c r="N4803">
        <v>1983.2</v>
      </c>
      <c r="O4803">
        <v>1665.8879999999999</v>
      </c>
      <c r="P4803">
        <v>9916</v>
      </c>
      <c r="Q4803">
        <v>9916</v>
      </c>
      <c r="R4803">
        <v>35</v>
      </c>
      <c r="S4803" t="s">
        <v>11</v>
      </c>
      <c r="T4803" t="s">
        <v>12</v>
      </c>
      <c r="U4803" t="s">
        <v>0</v>
      </c>
      <c r="V4803">
        <v>35</v>
      </c>
      <c r="W4803" t="s">
        <v>7979</v>
      </c>
      <c r="X4803">
        <v>1</v>
      </c>
      <c r="Y4803" t="s">
        <v>20</v>
      </c>
    </row>
    <row r="4804" spans="1:25" x14ac:dyDescent="0.25">
      <c r="A4804" t="s">
        <v>4658</v>
      </c>
      <c r="B4804" s="1">
        <v>42363</v>
      </c>
      <c r="C4804" t="s">
        <v>8153</v>
      </c>
      <c r="D4804">
        <v>2015</v>
      </c>
      <c r="E4804">
        <v>4</v>
      </c>
      <c r="F4804" s="1">
        <v>42409</v>
      </c>
      <c r="G4804">
        <v>6</v>
      </c>
      <c r="H4804" t="s">
        <v>45</v>
      </c>
      <c r="I4804" t="s">
        <v>60</v>
      </c>
      <c r="J4804" t="s">
        <v>57</v>
      </c>
      <c r="K4804">
        <v>49</v>
      </c>
      <c r="L4804">
        <v>11</v>
      </c>
      <c r="M4804">
        <v>8</v>
      </c>
      <c r="N4804">
        <v>1098.8</v>
      </c>
      <c r="O4804">
        <v>791.13599999999997</v>
      </c>
      <c r="P4804">
        <v>8790.4</v>
      </c>
      <c r="Q4804">
        <v>8790.4</v>
      </c>
      <c r="R4804">
        <v>6</v>
      </c>
      <c r="S4804" t="s">
        <v>2</v>
      </c>
      <c r="T4804" t="s">
        <v>7877</v>
      </c>
      <c r="U4804" t="s">
        <v>0</v>
      </c>
      <c r="V4804">
        <v>6</v>
      </c>
      <c r="W4804" t="s">
        <v>7878</v>
      </c>
      <c r="X4804">
        <v>11</v>
      </c>
      <c r="Y4804" t="s">
        <v>7854</v>
      </c>
    </row>
    <row r="4805" spans="1:25" x14ac:dyDescent="0.25">
      <c r="A4805" t="s">
        <v>4659</v>
      </c>
      <c r="B4805" s="1">
        <v>42363</v>
      </c>
      <c r="C4805" t="s">
        <v>8153</v>
      </c>
      <c r="D4805">
        <v>2015</v>
      </c>
      <c r="E4805">
        <v>4</v>
      </c>
      <c r="F4805" s="1">
        <v>42406</v>
      </c>
      <c r="G4805">
        <v>12</v>
      </c>
      <c r="H4805" t="s">
        <v>51</v>
      </c>
      <c r="I4805" t="s">
        <v>44</v>
      </c>
      <c r="J4805" t="s">
        <v>49</v>
      </c>
      <c r="K4805">
        <v>62</v>
      </c>
      <c r="L4805">
        <v>2</v>
      </c>
      <c r="M4805">
        <v>8</v>
      </c>
      <c r="N4805">
        <v>1286.4000000000001</v>
      </c>
      <c r="O4805">
        <v>514.56000000000006</v>
      </c>
      <c r="P4805">
        <v>10291.200000000001</v>
      </c>
      <c r="Q4805">
        <v>10291.200000000001</v>
      </c>
      <c r="R4805">
        <v>12</v>
      </c>
      <c r="S4805" t="s">
        <v>2</v>
      </c>
      <c r="T4805" t="s">
        <v>8012</v>
      </c>
      <c r="U4805" t="s">
        <v>0</v>
      </c>
      <c r="V4805">
        <v>12</v>
      </c>
      <c r="W4805" t="s">
        <v>8013</v>
      </c>
      <c r="X4805">
        <v>2</v>
      </c>
      <c r="Y4805" t="s">
        <v>7863</v>
      </c>
    </row>
    <row r="4806" spans="1:25" x14ac:dyDescent="0.25">
      <c r="A4806" t="s">
        <v>4660</v>
      </c>
      <c r="B4806" s="1">
        <v>42363</v>
      </c>
      <c r="C4806" t="s">
        <v>8153</v>
      </c>
      <c r="D4806">
        <v>2015</v>
      </c>
      <c r="E4806">
        <v>4</v>
      </c>
      <c r="F4806" s="1">
        <v>42410</v>
      </c>
      <c r="G4806">
        <v>1</v>
      </c>
      <c r="H4806" t="s">
        <v>45</v>
      </c>
      <c r="I4806" t="s">
        <v>46</v>
      </c>
      <c r="J4806" t="s">
        <v>49</v>
      </c>
      <c r="K4806">
        <v>54</v>
      </c>
      <c r="L4806">
        <v>11</v>
      </c>
      <c r="M4806">
        <v>9</v>
      </c>
      <c r="N4806">
        <v>2626.4</v>
      </c>
      <c r="O4806">
        <v>1549.576</v>
      </c>
      <c r="P4806">
        <v>23637.599999999999</v>
      </c>
      <c r="Q4806">
        <v>23637.600000000002</v>
      </c>
      <c r="R4806">
        <v>1</v>
      </c>
      <c r="S4806" t="s">
        <v>2</v>
      </c>
      <c r="T4806" t="s">
        <v>7867</v>
      </c>
      <c r="U4806" t="s">
        <v>0</v>
      </c>
      <c r="V4806">
        <v>1</v>
      </c>
      <c r="W4806" t="s">
        <v>7868</v>
      </c>
      <c r="X4806">
        <v>11</v>
      </c>
      <c r="Y4806" t="s">
        <v>7854</v>
      </c>
    </row>
    <row r="4807" spans="1:25" x14ac:dyDescent="0.25">
      <c r="A4807" t="s">
        <v>4661</v>
      </c>
      <c r="B4807" s="1">
        <v>42363</v>
      </c>
      <c r="C4807" t="s">
        <v>8153</v>
      </c>
      <c r="D4807">
        <v>2015</v>
      </c>
      <c r="E4807">
        <v>4</v>
      </c>
      <c r="F4807" s="1">
        <v>42440</v>
      </c>
      <c r="G4807">
        <v>38</v>
      </c>
      <c r="H4807" t="s">
        <v>51</v>
      </c>
      <c r="I4807" t="s">
        <v>44</v>
      </c>
      <c r="J4807" t="s">
        <v>49</v>
      </c>
      <c r="K4807">
        <v>48</v>
      </c>
      <c r="L4807">
        <v>9</v>
      </c>
      <c r="M4807">
        <v>12</v>
      </c>
      <c r="N4807">
        <v>3892.7</v>
      </c>
      <c r="O4807">
        <v>2218.8389999999999</v>
      </c>
      <c r="P4807">
        <v>46712.4</v>
      </c>
      <c r="Q4807">
        <v>46712.399999999994</v>
      </c>
      <c r="R4807">
        <v>38</v>
      </c>
      <c r="S4807" t="s">
        <v>11</v>
      </c>
      <c r="T4807" t="s">
        <v>7987</v>
      </c>
      <c r="U4807" t="s">
        <v>0</v>
      </c>
      <c r="V4807">
        <v>38</v>
      </c>
      <c r="W4807" t="s">
        <v>7988</v>
      </c>
      <c r="X4807">
        <v>9</v>
      </c>
      <c r="Y4807" t="s">
        <v>7960</v>
      </c>
    </row>
    <row r="4808" spans="1:25" x14ac:dyDescent="0.25">
      <c r="A4808" t="s">
        <v>4662</v>
      </c>
      <c r="B4808" s="1">
        <v>42364</v>
      </c>
      <c r="C4808" t="s">
        <v>8153</v>
      </c>
      <c r="D4808">
        <v>2015</v>
      </c>
      <c r="E4808">
        <v>4</v>
      </c>
      <c r="F4808" s="1">
        <v>42451</v>
      </c>
      <c r="G4808">
        <v>47</v>
      </c>
      <c r="H4808" t="s">
        <v>51</v>
      </c>
      <c r="I4808" t="s">
        <v>60</v>
      </c>
      <c r="J4808" t="s">
        <v>49</v>
      </c>
      <c r="K4808">
        <v>4</v>
      </c>
      <c r="L4808">
        <v>1</v>
      </c>
      <c r="M4808">
        <v>11</v>
      </c>
      <c r="N4808">
        <v>1139</v>
      </c>
      <c r="O4808">
        <v>660.62</v>
      </c>
      <c r="P4808">
        <v>12529</v>
      </c>
      <c r="Q4808">
        <v>12529</v>
      </c>
      <c r="R4808">
        <v>47</v>
      </c>
      <c r="S4808" t="s">
        <v>11</v>
      </c>
      <c r="T4808" t="s">
        <v>15</v>
      </c>
      <c r="U4808" t="s">
        <v>0</v>
      </c>
      <c r="V4808">
        <v>47</v>
      </c>
      <c r="W4808" t="s">
        <v>7990</v>
      </c>
      <c r="X4808">
        <v>1</v>
      </c>
      <c r="Y4808" t="s">
        <v>20</v>
      </c>
    </row>
    <row r="4809" spans="1:25" x14ac:dyDescent="0.25">
      <c r="A4809" t="s">
        <v>4663</v>
      </c>
      <c r="B4809" s="1">
        <v>42364</v>
      </c>
      <c r="C4809" t="s">
        <v>8153</v>
      </c>
      <c r="D4809">
        <v>2015</v>
      </c>
      <c r="E4809">
        <v>4</v>
      </c>
      <c r="F4809" s="1">
        <v>42394</v>
      </c>
      <c r="G4809">
        <v>6</v>
      </c>
      <c r="H4809" t="s">
        <v>47</v>
      </c>
      <c r="I4809" t="s">
        <v>44</v>
      </c>
      <c r="J4809" t="s">
        <v>57</v>
      </c>
      <c r="K4809">
        <v>27</v>
      </c>
      <c r="L4809">
        <v>6</v>
      </c>
      <c r="M4809">
        <v>9</v>
      </c>
      <c r="N4809">
        <v>261.3</v>
      </c>
      <c r="O4809">
        <v>143.715</v>
      </c>
      <c r="P4809">
        <v>2351.6999999999998</v>
      </c>
      <c r="Q4809">
        <v>2351.7000000000003</v>
      </c>
      <c r="R4809">
        <v>6</v>
      </c>
      <c r="S4809" t="s">
        <v>2</v>
      </c>
      <c r="T4809" t="s">
        <v>7877</v>
      </c>
      <c r="U4809" t="s">
        <v>0</v>
      </c>
      <c r="V4809">
        <v>6</v>
      </c>
      <c r="W4809" t="s">
        <v>7878</v>
      </c>
      <c r="X4809">
        <v>6</v>
      </c>
      <c r="Y4809" t="s">
        <v>7894</v>
      </c>
    </row>
    <row r="4810" spans="1:25" x14ac:dyDescent="0.25">
      <c r="A4810" t="s">
        <v>4664</v>
      </c>
      <c r="B4810" s="1">
        <v>42364</v>
      </c>
      <c r="C4810" t="s">
        <v>8153</v>
      </c>
      <c r="D4810">
        <v>2015</v>
      </c>
      <c r="E4810">
        <v>4</v>
      </c>
      <c r="F4810" s="1">
        <v>42452</v>
      </c>
      <c r="G4810">
        <v>31</v>
      </c>
      <c r="H4810" t="s">
        <v>47</v>
      </c>
      <c r="I4810" t="s">
        <v>60</v>
      </c>
      <c r="J4810" t="s">
        <v>57</v>
      </c>
      <c r="K4810">
        <v>24</v>
      </c>
      <c r="L4810">
        <v>1</v>
      </c>
      <c r="M4810">
        <v>12</v>
      </c>
      <c r="N4810">
        <v>234.5</v>
      </c>
      <c r="O4810">
        <v>143.04499999999999</v>
      </c>
      <c r="P4810">
        <v>2814</v>
      </c>
      <c r="Q4810">
        <v>2814</v>
      </c>
      <c r="R4810">
        <v>31</v>
      </c>
      <c r="S4810" t="s">
        <v>11</v>
      </c>
      <c r="T4810" t="s">
        <v>10</v>
      </c>
      <c r="U4810" t="s">
        <v>0</v>
      </c>
      <c r="V4810">
        <v>31</v>
      </c>
      <c r="W4810" t="s">
        <v>8053</v>
      </c>
      <c r="X4810">
        <v>1</v>
      </c>
      <c r="Y4810" t="s">
        <v>20</v>
      </c>
    </row>
    <row r="4811" spans="1:25" x14ac:dyDescent="0.25">
      <c r="A4811" t="s">
        <v>4665</v>
      </c>
      <c r="B4811" s="1">
        <v>42364</v>
      </c>
      <c r="C4811" t="s">
        <v>8153</v>
      </c>
      <c r="D4811">
        <v>2015</v>
      </c>
      <c r="E4811">
        <v>4</v>
      </c>
      <c r="F4811" s="1">
        <v>42451</v>
      </c>
      <c r="G4811">
        <v>22</v>
      </c>
      <c r="H4811" t="s">
        <v>51</v>
      </c>
      <c r="I4811" t="s">
        <v>46</v>
      </c>
      <c r="J4811" t="s">
        <v>49</v>
      </c>
      <c r="K4811">
        <v>55</v>
      </c>
      <c r="L4811">
        <v>11</v>
      </c>
      <c r="M4811">
        <v>11</v>
      </c>
      <c r="N4811">
        <v>1319.9</v>
      </c>
      <c r="O4811">
        <v>884.33300000000008</v>
      </c>
      <c r="P4811">
        <v>14518.9</v>
      </c>
      <c r="Q4811">
        <v>14518.900000000001</v>
      </c>
      <c r="R4811">
        <v>22</v>
      </c>
      <c r="S4811" t="s">
        <v>2</v>
      </c>
      <c r="T4811" t="s">
        <v>7953</v>
      </c>
      <c r="U4811" t="s">
        <v>0</v>
      </c>
      <c r="V4811">
        <v>22</v>
      </c>
      <c r="W4811" t="s">
        <v>7954</v>
      </c>
      <c r="X4811">
        <v>11</v>
      </c>
      <c r="Y4811" t="s">
        <v>7854</v>
      </c>
    </row>
    <row r="4812" spans="1:25" x14ac:dyDescent="0.25">
      <c r="A4812" t="s">
        <v>4666</v>
      </c>
      <c r="B4812" s="1">
        <v>42365</v>
      </c>
      <c r="C4812" t="s">
        <v>8153</v>
      </c>
      <c r="D4812">
        <v>2015</v>
      </c>
      <c r="E4812">
        <v>4</v>
      </c>
      <c r="F4812" s="1">
        <v>42450</v>
      </c>
      <c r="G4812">
        <v>35</v>
      </c>
      <c r="H4812" t="s">
        <v>51</v>
      </c>
      <c r="I4812" t="s">
        <v>46</v>
      </c>
      <c r="J4812" t="s">
        <v>57</v>
      </c>
      <c r="K4812">
        <v>21</v>
      </c>
      <c r="L4812">
        <v>1</v>
      </c>
      <c r="M4812">
        <v>12</v>
      </c>
      <c r="N4812">
        <v>2673.3</v>
      </c>
      <c r="O4812">
        <v>1229.7180000000001</v>
      </c>
      <c r="P4812">
        <v>32079.599999999999</v>
      </c>
      <c r="Q4812">
        <v>32079.600000000002</v>
      </c>
      <c r="R4812">
        <v>35</v>
      </c>
      <c r="S4812" t="s">
        <v>11</v>
      </c>
      <c r="T4812" t="s">
        <v>12</v>
      </c>
      <c r="U4812" t="s">
        <v>0</v>
      </c>
      <c r="V4812">
        <v>35</v>
      </c>
      <c r="W4812" t="s">
        <v>7979</v>
      </c>
      <c r="X4812">
        <v>1</v>
      </c>
      <c r="Y4812" t="s">
        <v>20</v>
      </c>
    </row>
    <row r="4813" spans="1:25" x14ac:dyDescent="0.25">
      <c r="A4813" t="s">
        <v>4667</v>
      </c>
      <c r="B4813" s="1">
        <v>42365</v>
      </c>
      <c r="C4813" t="s">
        <v>8153</v>
      </c>
      <c r="D4813">
        <v>2015</v>
      </c>
      <c r="E4813">
        <v>4</v>
      </c>
      <c r="F4813" s="1">
        <v>42418</v>
      </c>
      <c r="G4813">
        <v>33</v>
      </c>
      <c r="H4813" t="s">
        <v>47</v>
      </c>
      <c r="I4813" t="s">
        <v>46</v>
      </c>
      <c r="J4813" t="s">
        <v>57</v>
      </c>
      <c r="K4813">
        <v>30</v>
      </c>
      <c r="L4813">
        <v>14</v>
      </c>
      <c r="M4813">
        <v>11</v>
      </c>
      <c r="N4813">
        <v>2948</v>
      </c>
      <c r="O4813">
        <v>1621.4</v>
      </c>
      <c r="P4813">
        <v>32428</v>
      </c>
      <c r="Q4813">
        <v>32428</v>
      </c>
      <c r="R4813">
        <v>33</v>
      </c>
      <c r="S4813" t="s">
        <v>11</v>
      </c>
      <c r="T4813" t="s">
        <v>7930</v>
      </c>
      <c r="U4813" t="s">
        <v>0</v>
      </c>
      <c r="V4813">
        <v>33</v>
      </c>
      <c r="W4813" t="s">
        <v>7931</v>
      </c>
      <c r="X4813">
        <v>14</v>
      </c>
      <c r="Y4813" t="s">
        <v>7998</v>
      </c>
    </row>
    <row r="4814" spans="1:25" x14ac:dyDescent="0.25">
      <c r="A4814" t="s">
        <v>4668</v>
      </c>
      <c r="B4814" s="1">
        <v>42365</v>
      </c>
      <c r="C4814" t="s">
        <v>8153</v>
      </c>
      <c r="D4814">
        <v>2015</v>
      </c>
      <c r="E4814">
        <v>4</v>
      </c>
      <c r="F4814" s="1">
        <v>42406</v>
      </c>
      <c r="G4814">
        <v>37</v>
      </c>
      <c r="H4814" t="s">
        <v>45</v>
      </c>
      <c r="I4814" t="s">
        <v>60</v>
      </c>
      <c r="J4814" t="s">
        <v>57</v>
      </c>
      <c r="K4814">
        <v>1</v>
      </c>
      <c r="L4814">
        <v>9</v>
      </c>
      <c r="M4814">
        <v>11</v>
      </c>
      <c r="N4814">
        <v>167.5</v>
      </c>
      <c r="O4814">
        <v>75.375</v>
      </c>
      <c r="P4814">
        <v>1842.5</v>
      </c>
      <c r="Q4814">
        <v>1842.5</v>
      </c>
      <c r="R4814">
        <v>37</v>
      </c>
      <c r="S4814" t="s">
        <v>11</v>
      </c>
      <c r="T4814" t="s">
        <v>8040</v>
      </c>
      <c r="U4814" t="s">
        <v>0</v>
      </c>
      <c r="V4814">
        <v>37</v>
      </c>
      <c r="W4814" t="s">
        <v>8041</v>
      </c>
      <c r="X4814">
        <v>9</v>
      </c>
      <c r="Y4814" t="s">
        <v>7960</v>
      </c>
    </row>
    <row r="4815" spans="1:25" x14ac:dyDescent="0.25">
      <c r="A4815" t="s">
        <v>4669</v>
      </c>
      <c r="B4815" s="1">
        <v>42365</v>
      </c>
      <c r="C4815" t="s">
        <v>8153</v>
      </c>
      <c r="D4815">
        <v>2015</v>
      </c>
      <c r="E4815">
        <v>4</v>
      </c>
      <c r="F4815" s="1">
        <v>42396</v>
      </c>
      <c r="G4815">
        <v>3</v>
      </c>
      <c r="H4815" t="s">
        <v>47</v>
      </c>
      <c r="I4815" t="s">
        <v>46</v>
      </c>
      <c r="J4815" t="s">
        <v>57</v>
      </c>
      <c r="K4815">
        <v>59</v>
      </c>
      <c r="L4815">
        <v>7</v>
      </c>
      <c r="M4815">
        <v>11</v>
      </c>
      <c r="N4815">
        <v>3872.6</v>
      </c>
      <c r="O4815">
        <v>3059.3539999999998</v>
      </c>
      <c r="P4815">
        <v>42598.6</v>
      </c>
      <c r="Q4815">
        <v>42598.6</v>
      </c>
      <c r="R4815">
        <v>3</v>
      </c>
      <c r="S4815" t="s">
        <v>2</v>
      </c>
      <c r="T4815" t="s">
        <v>1</v>
      </c>
      <c r="U4815" t="s">
        <v>0</v>
      </c>
      <c r="V4815">
        <v>3</v>
      </c>
      <c r="W4815" t="s">
        <v>7862</v>
      </c>
      <c r="X4815">
        <v>7</v>
      </c>
      <c r="Y4815" t="s">
        <v>7872</v>
      </c>
    </row>
    <row r="4816" spans="1:25" x14ac:dyDescent="0.25">
      <c r="A4816" t="s">
        <v>4670</v>
      </c>
      <c r="B4816" s="1">
        <v>42365</v>
      </c>
      <c r="C4816" t="s">
        <v>8153</v>
      </c>
      <c r="D4816">
        <v>2015</v>
      </c>
      <c r="E4816">
        <v>4</v>
      </c>
      <c r="F4816" s="1">
        <v>42412</v>
      </c>
      <c r="G4816">
        <v>1</v>
      </c>
      <c r="H4816" t="s">
        <v>51</v>
      </c>
      <c r="I4816" t="s">
        <v>46</v>
      </c>
      <c r="J4816" t="s">
        <v>49</v>
      </c>
      <c r="K4816">
        <v>23</v>
      </c>
      <c r="L4816">
        <v>1</v>
      </c>
      <c r="M4816">
        <v>10</v>
      </c>
      <c r="N4816">
        <v>3932.9</v>
      </c>
      <c r="O4816">
        <v>3185.6489999999999</v>
      </c>
      <c r="P4816">
        <v>39329</v>
      </c>
      <c r="Q4816">
        <v>39329</v>
      </c>
      <c r="R4816">
        <v>1</v>
      </c>
      <c r="S4816" t="s">
        <v>2</v>
      </c>
      <c r="T4816" t="s">
        <v>7867</v>
      </c>
      <c r="U4816" t="s">
        <v>0</v>
      </c>
      <c r="V4816">
        <v>1</v>
      </c>
      <c r="W4816" t="s">
        <v>7868</v>
      </c>
      <c r="X4816">
        <v>1</v>
      </c>
      <c r="Y4816" t="s">
        <v>20</v>
      </c>
    </row>
    <row r="4817" spans="1:25" x14ac:dyDescent="0.25">
      <c r="A4817" t="s">
        <v>4671</v>
      </c>
      <c r="B4817" s="1">
        <v>42365</v>
      </c>
      <c r="C4817" t="s">
        <v>8153</v>
      </c>
      <c r="D4817">
        <v>2015</v>
      </c>
      <c r="E4817">
        <v>4</v>
      </c>
      <c r="F4817" s="1">
        <v>42395</v>
      </c>
      <c r="G4817">
        <v>17</v>
      </c>
      <c r="H4817" t="s">
        <v>45</v>
      </c>
      <c r="I4817" t="s">
        <v>46</v>
      </c>
      <c r="J4817" t="s">
        <v>49</v>
      </c>
      <c r="K4817">
        <v>9</v>
      </c>
      <c r="L4817">
        <v>1</v>
      </c>
      <c r="M4817">
        <v>5</v>
      </c>
      <c r="N4817">
        <v>1058.5999999999999</v>
      </c>
      <c r="O4817">
        <v>688.09000000000015</v>
      </c>
      <c r="P4817">
        <v>5293.0000000000009</v>
      </c>
      <c r="Q4817">
        <v>5293</v>
      </c>
      <c r="R4817">
        <v>17</v>
      </c>
      <c r="S4817" t="s">
        <v>2</v>
      </c>
      <c r="T4817" t="s">
        <v>7916</v>
      </c>
      <c r="U4817" t="s">
        <v>0</v>
      </c>
      <c r="V4817">
        <v>17</v>
      </c>
      <c r="W4817" t="s">
        <v>7917</v>
      </c>
      <c r="X4817">
        <v>1</v>
      </c>
      <c r="Y4817" t="s">
        <v>20</v>
      </c>
    </row>
    <row r="4818" spans="1:25" x14ac:dyDescent="0.25">
      <c r="A4818" t="s">
        <v>4672</v>
      </c>
      <c r="B4818" s="1">
        <v>42365</v>
      </c>
      <c r="C4818" t="s">
        <v>8153</v>
      </c>
      <c r="D4818">
        <v>2015</v>
      </c>
      <c r="E4818">
        <v>4</v>
      </c>
      <c r="F4818" s="1">
        <v>42447</v>
      </c>
      <c r="G4818">
        <v>1</v>
      </c>
      <c r="H4818" t="s">
        <v>47</v>
      </c>
      <c r="I4818" t="s">
        <v>46</v>
      </c>
      <c r="J4818" t="s">
        <v>49</v>
      </c>
      <c r="K4818">
        <v>3</v>
      </c>
      <c r="L4818">
        <v>2</v>
      </c>
      <c r="M4818">
        <v>7</v>
      </c>
      <c r="N4818">
        <v>187.6</v>
      </c>
      <c r="O4818">
        <v>88.171999999999997</v>
      </c>
      <c r="P4818">
        <v>1313.2</v>
      </c>
      <c r="Q4818">
        <v>1313.2</v>
      </c>
      <c r="R4818">
        <v>1</v>
      </c>
      <c r="S4818" t="s">
        <v>2</v>
      </c>
      <c r="T4818" t="s">
        <v>7867</v>
      </c>
      <c r="U4818" t="s">
        <v>0</v>
      </c>
      <c r="V4818">
        <v>1</v>
      </c>
      <c r="W4818" t="s">
        <v>7868</v>
      </c>
      <c r="X4818">
        <v>2</v>
      </c>
      <c r="Y4818" t="s">
        <v>7863</v>
      </c>
    </row>
    <row r="4819" spans="1:25" x14ac:dyDescent="0.25">
      <c r="A4819" t="s">
        <v>4673</v>
      </c>
      <c r="B4819" s="1">
        <v>42365</v>
      </c>
      <c r="C4819" t="s">
        <v>8153</v>
      </c>
      <c r="D4819">
        <v>2015</v>
      </c>
      <c r="E4819">
        <v>4</v>
      </c>
      <c r="F4819" s="1">
        <v>42434</v>
      </c>
      <c r="G4819">
        <v>32</v>
      </c>
      <c r="H4819" t="s">
        <v>47</v>
      </c>
      <c r="I4819" t="s">
        <v>44</v>
      </c>
      <c r="J4819" t="s">
        <v>57</v>
      </c>
      <c r="K4819">
        <v>21</v>
      </c>
      <c r="L4819">
        <v>11</v>
      </c>
      <c r="M4819">
        <v>5</v>
      </c>
      <c r="N4819">
        <v>2613</v>
      </c>
      <c r="O4819">
        <v>2168.79</v>
      </c>
      <c r="P4819">
        <v>13065</v>
      </c>
      <c r="Q4819">
        <v>13065</v>
      </c>
      <c r="R4819">
        <v>32</v>
      </c>
      <c r="S4819" t="s">
        <v>11</v>
      </c>
      <c r="T4819" t="s">
        <v>7925</v>
      </c>
      <c r="U4819" t="s">
        <v>0</v>
      </c>
      <c r="V4819">
        <v>32</v>
      </c>
      <c r="W4819" t="s">
        <v>7926</v>
      </c>
      <c r="X4819">
        <v>11</v>
      </c>
      <c r="Y4819" t="s">
        <v>7854</v>
      </c>
    </row>
    <row r="4820" spans="1:25" x14ac:dyDescent="0.25">
      <c r="A4820" t="s">
        <v>4674</v>
      </c>
      <c r="B4820" s="1">
        <v>42365</v>
      </c>
      <c r="C4820" t="s">
        <v>8153</v>
      </c>
      <c r="D4820">
        <v>2015</v>
      </c>
      <c r="E4820">
        <v>4</v>
      </c>
      <c r="F4820" s="1">
        <v>42415</v>
      </c>
      <c r="G4820">
        <v>23</v>
      </c>
      <c r="H4820" t="s">
        <v>47</v>
      </c>
      <c r="I4820" t="s">
        <v>46</v>
      </c>
      <c r="J4820" t="s">
        <v>49</v>
      </c>
      <c r="K4820">
        <v>11</v>
      </c>
      <c r="L4820">
        <v>2</v>
      </c>
      <c r="M4820">
        <v>5</v>
      </c>
      <c r="N4820">
        <v>1963.1</v>
      </c>
      <c r="O4820">
        <v>1040.443</v>
      </c>
      <c r="P4820">
        <v>9815.5</v>
      </c>
      <c r="Q4820">
        <v>9815.5</v>
      </c>
      <c r="R4820">
        <v>23</v>
      </c>
      <c r="S4820" t="s">
        <v>2</v>
      </c>
      <c r="T4820" t="s">
        <v>7</v>
      </c>
      <c r="U4820" t="s">
        <v>0</v>
      </c>
      <c r="V4820">
        <v>23</v>
      </c>
      <c r="W4820" t="s">
        <v>7945</v>
      </c>
      <c r="X4820">
        <v>2</v>
      </c>
      <c r="Y4820" t="s">
        <v>7863</v>
      </c>
    </row>
    <row r="4821" spans="1:25" x14ac:dyDescent="0.25">
      <c r="A4821" t="s">
        <v>4675</v>
      </c>
      <c r="B4821" s="1">
        <v>42365</v>
      </c>
      <c r="C4821" t="s">
        <v>8153</v>
      </c>
      <c r="D4821">
        <v>2015</v>
      </c>
      <c r="E4821">
        <v>4</v>
      </c>
      <c r="F4821" s="1">
        <v>42421</v>
      </c>
      <c r="G4821">
        <v>40</v>
      </c>
      <c r="H4821" t="s">
        <v>47</v>
      </c>
      <c r="I4821" t="s">
        <v>43</v>
      </c>
      <c r="J4821" t="s">
        <v>49</v>
      </c>
      <c r="K4821">
        <v>8</v>
      </c>
      <c r="L4821">
        <v>7</v>
      </c>
      <c r="M4821">
        <v>6</v>
      </c>
      <c r="N4821">
        <v>3993.2</v>
      </c>
      <c r="O4821">
        <v>3154.6280000000002</v>
      </c>
      <c r="P4821">
        <v>23959.200000000001</v>
      </c>
      <c r="Q4821">
        <v>23959.199999999997</v>
      </c>
      <c r="R4821">
        <v>40</v>
      </c>
      <c r="S4821" t="s">
        <v>11</v>
      </c>
      <c r="T4821" t="s">
        <v>7957</v>
      </c>
      <c r="U4821" t="s">
        <v>0</v>
      </c>
      <c r="V4821">
        <v>40</v>
      </c>
      <c r="W4821" t="s">
        <v>7958</v>
      </c>
      <c r="X4821">
        <v>7</v>
      </c>
      <c r="Y4821" t="s">
        <v>7872</v>
      </c>
    </row>
    <row r="4822" spans="1:25" x14ac:dyDescent="0.25">
      <c r="A4822" t="s">
        <v>4676</v>
      </c>
      <c r="B4822" s="1">
        <v>42366</v>
      </c>
      <c r="C4822" t="s">
        <v>8153</v>
      </c>
      <c r="D4822">
        <v>2015</v>
      </c>
      <c r="E4822">
        <v>4</v>
      </c>
      <c r="F4822" s="1">
        <v>42414</v>
      </c>
      <c r="G4822">
        <v>27</v>
      </c>
      <c r="H4822" t="s">
        <v>47</v>
      </c>
      <c r="I4822" t="s">
        <v>43</v>
      </c>
      <c r="J4822" t="s">
        <v>49</v>
      </c>
      <c r="K4822">
        <v>22</v>
      </c>
      <c r="L4822">
        <v>11</v>
      </c>
      <c r="M4822">
        <v>10</v>
      </c>
      <c r="N4822">
        <v>770.5</v>
      </c>
      <c r="O4822">
        <v>392.95499999999998</v>
      </c>
      <c r="P4822">
        <v>7705</v>
      </c>
      <c r="Q4822">
        <v>7705</v>
      </c>
      <c r="R4822">
        <v>27</v>
      </c>
      <c r="S4822" t="s">
        <v>9</v>
      </c>
      <c r="T4822" t="s">
        <v>8</v>
      </c>
      <c r="U4822" t="s">
        <v>0</v>
      </c>
      <c r="V4822">
        <v>27</v>
      </c>
      <c r="W4822" t="s">
        <v>7972</v>
      </c>
      <c r="X4822">
        <v>11</v>
      </c>
      <c r="Y4822" t="s">
        <v>7854</v>
      </c>
    </row>
    <row r="4823" spans="1:25" x14ac:dyDescent="0.25">
      <c r="A4823" t="s">
        <v>4677</v>
      </c>
      <c r="B4823" s="1">
        <v>42366</v>
      </c>
      <c r="C4823" t="s">
        <v>8153</v>
      </c>
      <c r="D4823">
        <v>2015</v>
      </c>
      <c r="E4823">
        <v>4</v>
      </c>
      <c r="F4823" s="1">
        <v>42414</v>
      </c>
      <c r="G4823">
        <v>31</v>
      </c>
      <c r="H4823" t="s">
        <v>51</v>
      </c>
      <c r="I4823" t="s">
        <v>43</v>
      </c>
      <c r="J4823" t="s">
        <v>49</v>
      </c>
      <c r="K4823">
        <v>63</v>
      </c>
      <c r="L4823">
        <v>11</v>
      </c>
      <c r="M4823">
        <v>11</v>
      </c>
      <c r="N4823">
        <v>5540.9000000000005</v>
      </c>
      <c r="O4823">
        <v>4488.1290000000008</v>
      </c>
      <c r="P4823">
        <v>60949.900000000009</v>
      </c>
      <c r="Q4823">
        <v>60949.900000000009</v>
      </c>
      <c r="R4823">
        <v>31</v>
      </c>
      <c r="S4823" t="s">
        <v>11</v>
      </c>
      <c r="T4823" t="s">
        <v>10</v>
      </c>
      <c r="U4823" t="s">
        <v>0</v>
      </c>
      <c r="V4823">
        <v>31</v>
      </c>
      <c r="W4823" t="s">
        <v>8053</v>
      </c>
      <c r="X4823">
        <v>11</v>
      </c>
      <c r="Y4823" t="s">
        <v>7854</v>
      </c>
    </row>
    <row r="4824" spans="1:25" x14ac:dyDescent="0.25">
      <c r="A4824" t="s">
        <v>4678</v>
      </c>
      <c r="B4824" s="1">
        <v>42366</v>
      </c>
      <c r="C4824" t="s">
        <v>8153</v>
      </c>
      <c r="D4824">
        <v>2015</v>
      </c>
      <c r="E4824">
        <v>4</v>
      </c>
      <c r="F4824" s="1">
        <v>42414</v>
      </c>
      <c r="G4824">
        <v>11</v>
      </c>
      <c r="H4824" t="s">
        <v>47</v>
      </c>
      <c r="I4824" t="s">
        <v>44</v>
      </c>
      <c r="J4824" t="s">
        <v>57</v>
      </c>
      <c r="K4824">
        <v>11</v>
      </c>
      <c r="L4824">
        <v>1</v>
      </c>
      <c r="M4824">
        <v>8</v>
      </c>
      <c r="N4824">
        <v>1949.7</v>
      </c>
      <c r="O4824">
        <v>1559.76</v>
      </c>
      <c r="P4824">
        <v>15597.6</v>
      </c>
      <c r="Q4824">
        <v>15597.6</v>
      </c>
      <c r="R4824">
        <v>11</v>
      </c>
      <c r="S4824" t="s">
        <v>2</v>
      </c>
      <c r="T4824" t="s">
        <v>4</v>
      </c>
      <c r="U4824" t="s">
        <v>0</v>
      </c>
      <c r="V4824">
        <v>11</v>
      </c>
      <c r="W4824" t="s">
        <v>7902</v>
      </c>
      <c r="X4824">
        <v>1</v>
      </c>
      <c r="Y4824" t="s">
        <v>20</v>
      </c>
    </row>
    <row r="4825" spans="1:25" x14ac:dyDescent="0.25">
      <c r="A4825" t="s">
        <v>4679</v>
      </c>
      <c r="B4825" s="1">
        <v>42366</v>
      </c>
      <c r="C4825" t="s">
        <v>8153</v>
      </c>
      <c r="D4825">
        <v>2015</v>
      </c>
      <c r="E4825">
        <v>4</v>
      </c>
      <c r="F4825" s="1">
        <v>42439</v>
      </c>
      <c r="G4825">
        <v>37</v>
      </c>
      <c r="H4825" t="s">
        <v>47</v>
      </c>
      <c r="I4825" t="s">
        <v>60</v>
      </c>
      <c r="J4825" t="s">
        <v>49</v>
      </c>
      <c r="K4825">
        <v>12</v>
      </c>
      <c r="L4825">
        <v>1</v>
      </c>
      <c r="M4825">
        <v>5</v>
      </c>
      <c r="N4825">
        <v>5889.3</v>
      </c>
      <c r="O4825">
        <v>4888.1189999999997</v>
      </c>
      <c r="P4825">
        <v>29446.5</v>
      </c>
      <c r="Q4825">
        <v>29446.5</v>
      </c>
      <c r="R4825">
        <v>37</v>
      </c>
      <c r="S4825" t="s">
        <v>11</v>
      </c>
      <c r="T4825" t="s">
        <v>8040</v>
      </c>
      <c r="U4825" t="s">
        <v>0</v>
      </c>
      <c r="V4825">
        <v>37</v>
      </c>
      <c r="W4825" t="s">
        <v>8041</v>
      </c>
      <c r="X4825">
        <v>1</v>
      </c>
      <c r="Y4825" t="s">
        <v>20</v>
      </c>
    </row>
    <row r="4826" spans="1:25" x14ac:dyDescent="0.25">
      <c r="A4826" t="s">
        <v>4680</v>
      </c>
      <c r="B4826" s="1">
        <v>42366</v>
      </c>
      <c r="C4826" t="s">
        <v>8153</v>
      </c>
      <c r="D4826">
        <v>2015</v>
      </c>
      <c r="E4826">
        <v>4</v>
      </c>
      <c r="F4826" s="1">
        <v>42451</v>
      </c>
      <c r="G4826">
        <v>13</v>
      </c>
      <c r="H4826" t="s">
        <v>51</v>
      </c>
      <c r="I4826" t="s">
        <v>43</v>
      </c>
      <c r="J4826" t="s">
        <v>53</v>
      </c>
      <c r="K4826">
        <v>20</v>
      </c>
      <c r="L4826">
        <v>7</v>
      </c>
      <c r="M4826">
        <v>11</v>
      </c>
      <c r="N4826">
        <v>730.30000000000007</v>
      </c>
      <c r="O4826">
        <v>496.6040000000001</v>
      </c>
      <c r="P4826">
        <v>8033.3000000000011</v>
      </c>
      <c r="Q4826">
        <v>8033.3000000000011</v>
      </c>
      <c r="R4826">
        <v>13</v>
      </c>
      <c r="S4826" t="s">
        <v>2</v>
      </c>
      <c r="T4826" t="s">
        <v>7905</v>
      </c>
      <c r="U4826" t="s">
        <v>0</v>
      </c>
      <c r="V4826">
        <v>13</v>
      </c>
      <c r="W4826" t="s">
        <v>7906</v>
      </c>
      <c r="X4826">
        <v>7</v>
      </c>
      <c r="Y4826" t="s">
        <v>7872</v>
      </c>
    </row>
    <row r="4827" spans="1:25" x14ac:dyDescent="0.25">
      <c r="A4827" t="s">
        <v>4681</v>
      </c>
      <c r="B4827" s="1">
        <v>42366</v>
      </c>
      <c r="C4827" t="s">
        <v>8153</v>
      </c>
      <c r="D4827">
        <v>2015</v>
      </c>
      <c r="E4827">
        <v>4</v>
      </c>
      <c r="F4827" s="1">
        <v>42396</v>
      </c>
      <c r="G4827">
        <v>45</v>
      </c>
      <c r="H4827" t="s">
        <v>45</v>
      </c>
      <c r="I4827" t="s">
        <v>60</v>
      </c>
      <c r="J4827" t="s">
        <v>53</v>
      </c>
      <c r="K4827">
        <v>9</v>
      </c>
      <c r="L4827">
        <v>11</v>
      </c>
      <c r="M4827">
        <v>8</v>
      </c>
      <c r="N4827">
        <v>3872.6</v>
      </c>
      <c r="O4827">
        <v>1858.848</v>
      </c>
      <c r="P4827">
        <v>30980.799999999999</v>
      </c>
      <c r="Q4827">
        <v>30980.799999999999</v>
      </c>
      <c r="R4827">
        <v>45</v>
      </c>
      <c r="S4827" t="s">
        <v>11</v>
      </c>
      <c r="T4827" t="s">
        <v>8056</v>
      </c>
      <c r="U4827" t="s">
        <v>0</v>
      </c>
      <c r="V4827">
        <v>45</v>
      </c>
      <c r="W4827" t="s">
        <v>8057</v>
      </c>
      <c r="X4827">
        <v>11</v>
      </c>
      <c r="Y4827" t="s">
        <v>7854</v>
      </c>
    </row>
    <row r="4828" spans="1:25" x14ac:dyDescent="0.25">
      <c r="A4828" t="s">
        <v>4682</v>
      </c>
      <c r="B4828" s="1">
        <v>42367</v>
      </c>
      <c r="C4828" t="s">
        <v>8153</v>
      </c>
      <c r="D4828">
        <v>2015</v>
      </c>
      <c r="E4828">
        <v>4</v>
      </c>
      <c r="F4828" s="1">
        <v>42444</v>
      </c>
      <c r="G4828">
        <v>5</v>
      </c>
      <c r="H4828" t="s">
        <v>51</v>
      </c>
      <c r="I4828" t="s">
        <v>60</v>
      </c>
      <c r="J4828" t="s">
        <v>53</v>
      </c>
      <c r="K4828">
        <v>11</v>
      </c>
      <c r="L4828">
        <v>5</v>
      </c>
      <c r="M4828">
        <v>6</v>
      </c>
      <c r="N4828">
        <v>3577.8</v>
      </c>
      <c r="O4828">
        <v>1645.788</v>
      </c>
      <c r="P4828">
        <v>21466.799999999999</v>
      </c>
      <c r="Q4828">
        <v>21466.800000000003</v>
      </c>
      <c r="R4828">
        <v>5</v>
      </c>
      <c r="S4828" t="s">
        <v>2</v>
      </c>
      <c r="T4828" t="s">
        <v>7856</v>
      </c>
      <c r="U4828" t="s">
        <v>0</v>
      </c>
      <c r="V4828">
        <v>5</v>
      </c>
      <c r="W4828" t="s">
        <v>7857</v>
      </c>
      <c r="X4828">
        <v>5</v>
      </c>
      <c r="Y4828" t="s">
        <v>7880</v>
      </c>
    </row>
    <row r="4829" spans="1:25" x14ac:dyDescent="0.25">
      <c r="A4829" t="s">
        <v>4683</v>
      </c>
      <c r="B4829" s="1">
        <v>42367</v>
      </c>
      <c r="C4829" t="s">
        <v>8153</v>
      </c>
      <c r="D4829">
        <v>2015</v>
      </c>
      <c r="E4829">
        <v>4</v>
      </c>
      <c r="F4829" s="1">
        <v>42411</v>
      </c>
      <c r="G4829">
        <v>4</v>
      </c>
      <c r="H4829" t="s">
        <v>47</v>
      </c>
      <c r="I4829" t="s">
        <v>46</v>
      </c>
      <c r="J4829" t="s">
        <v>57</v>
      </c>
      <c r="K4829">
        <v>2</v>
      </c>
      <c r="L4829">
        <v>1</v>
      </c>
      <c r="M4829">
        <v>12</v>
      </c>
      <c r="N4829">
        <v>2532.6</v>
      </c>
      <c r="O4829">
        <v>1063.692</v>
      </c>
      <c r="P4829">
        <v>30391.200000000001</v>
      </c>
      <c r="Q4829">
        <v>30391.199999999997</v>
      </c>
      <c r="R4829">
        <v>4</v>
      </c>
      <c r="S4829" t="s">
        <v>2</v>
      </c>
      <c r="T4829" t="s">
        <v>7874</v>
      </c>
      <c r="U4829" t="s">
        <v>0</v>
      </c>
      <c r="V4829">
        <v>4</v>
      </c>
      <c r="W4829" t="s">
        <v>7875</v>
      </c>
      <c r="X4829">
        <v>1</v>
      </c>
      <c r="Y4829" t="s">
        <v>20</v>
      </c>
    </row>
    <row r="4830" spans="1:25" x14ac:dyDescent="0.25">
      <c r="A4830" t="s">
        <v>4684</v>
      </c>
      <c r="B4830" s="1">
        <v>42367</v>
      </c>
      <c r="C4830" t="s">
        <v>8153</v>
      </c>
      <c r="D4830">
        <v>2015</v>
      </c>
      <c r="E4830">
        <v>4</v>
      </c>
      <c r="F4830" s="1">
        <v>42455</v>
      </c>
      <c r="G4830">
        <v>30</v>
      </c>
      <c r="H4830" t="s">
        <v>47</v>
      </c>
      <c r="I4830" t="s">
        <v>46</v>
      </c>
      <c r="J4830" t="s">
        <v>57</v>
      </c>
      <c r="K4830">
        <v>41</v>
      </c>
      <c r="L4830">
        <v>1</v>
      </c>
      <c r="M4830">
        <v>7</v>
      </c>
      <c r="N4830">
        <v>2673.3</v>
      </c>
      <c r="O4830">
        <v>2138.64</v>
      </c>
      <c r="P4830">
        <v>18713.099999999999</v>
      </c>
      <c r="Q4830">
        <v>18713.100000000002</v>
      </c>
      <c r="R4830">
        <v>30</v>
      </c>
      <c r="S4830" t="s">
        <v>11</v>
      </c>
      <c r="T4830" t="s">
        <v>7923</v>
      </c>
      <c r="U4830" t="s">
        <v>0</v>
      </c>
      <c r="V4830">
        <v>30</v>
      </c>
      <c r="W4830" t="s">
        <v>7924</v>
      </c>
      <c r="X4830">
        <v>1</v>
      </c>
      <c r="Y4830" t="s">
        <v>20</v>
      </c>
    </row>
    <row r="4831" spans="1:25" x14ac:dyDescent="0.25">
      <c r="A4831" t="s">
        <v>4685</v>
      </c>
      <c r="B4831" s="1">
        <v>42367</v>
      </c>
      <c r="C4831" t="s">
        <v>8153</v>
      </c>
      <c r="D4831">
        <v>2015</v>
      </c>
      <c r="E4831">
        <v>4</v>
      </c>
      <c r="F4831" s="1">
        <v>42446</v>
      </c>
      <c r="G4831">
        <v>8</v>
      </c>
      <c r="H4831" t="s">
        <v>47</v>
      </c>
      <c r="I4831" t="s">
        <v>46</v>
      </c>
      <c r="J4831" t="s">
        <v>53</v>
      </c>
      <c r="K4831">
        <v>2</v>
      </c>
      <c r="L4831">
        <v>7</v>
      </c>
      <c r="M4831">
        <v>12</v>
      </c>
      <c r="N4831">
        <v>1065.3</v>
      </c>
      <c r="O4831">
        <v>894.85199999999998</v>
      </c>
      <c r="P4831">
        <v>12783.6</v>
      </c>
      <c r="Q4831">
        <v>12783.599999999999</v>
      </c>
      <c r="R4831">
        <v>8</v>
      </c>
      <c r="S4831" t="s">
        <v>2</v>
      </c>
      <c r="T4831" t="s">
        <v>7885</v>
      </c>
      <c r="U4831" t="s">
        <v>0</v>
      </c>
      <c r="V4831">
        <v>8</v>
      </c>
      <c r="W4831" t="s">
        <v>7886</v>
      </c>
      <c r="X4831">
        <v>7</v>
      </c>
      <c r="Y4831" t="s">
        <v>7872</v>
      </c>
    </row>
    <row r="4832" spans="1:25" x14ac:dyDescent="0.25">
      <c r="A4832" t="s">
        <v>4686</v>
      </c>
      <c r="B4832" s="1">
        <v>42367</v>
      </c>
      <c r="C4832" t="s">
        <v>8153</v>
      </c>
      <c r="D4832">
        <v>2015</v>
      </c>
      <c r="E4832">
        <v>4</v>
      </c>
      <c r="F4832" s="1">
        <v>42428</v>
      </c>
      <c r="G4832">
        <v>37</v>
      </c>
      <c r="H4832" t="s">
        <v>47</v>
      </c>
      <c r="I4832" t="s">
        <v>44</v>
      </c>
      <c r="J4832" t="s">
        <v>57</v>
      </c>
      <c r="K4832">
        <v>52</v>
      </c>
      <c r="L4832">
        <v>11</v>
      </c>
      <c r="M4832">
        <v>9</v>
      </c>
      <c r="N4832">
        <v>1132.3</v>
      </c>
      <c r="O4832">
        <v>634.08800000000008</v>
      </c>
      <c r="P4832">
        <v>10190.700000000001</v>
      </c>
      <c r="Q4832">
        <v>10190.699999999999</v>
      </c>
      <c r="R4832">
        <v>37</v>
      </c>
      <c r="S4832" t="s">
        <v>11</v>
      </c>
      <c r="T4832" t="s">
        <v>8040</v>
      </c>
      <c r="U4832" t="s">
        <v>0</v>
      </c>
      <c r="V4832">
        <v>37</v>
      </c>
      <c r="W4832" t="s">
        <v>8041</v>
      </c>
      <c r="X4832">
        <v>11</v>
      </c>
      <c r="Y4832" t="s">
        <v>7854</v>
      </c>
    </row>
    <row r="4833" spans="1:25" x14ac:dyDescent="0.25">
      <c r="A4833" t="s">
        <v>4687</v>
      </c>
      <c r="B4833" s="1">
        <v>42367</v>
      </c>
      <c r="C4833" t="s">
        <v>8153</v>
      </c>
      <c r="D4833">
        <v>2015</v>
      </c>
      <c r="E4833">
        <v>4</v>
      </c>
      <c r="F4833" s="1">
        <v>42426</v>
      </c>
      <c r="G4833">
        <v>13</v>
      </c>
      <c r="H4833" t="s">
        <v>47</v>
      </c>
      <c r="I4833" t="s">
        <v>43</v>
      </c>
      <c r="J4833" t="s">
        <v>57</v>
      </c>
      <c r="K4833">
        <v>17</v>
      </c>
      <c r="L4833">
        <v>7</v>
      </c>
      <c r="M4833">
        <v>7</v>
      </c>
      <c r="N4833">
        <v>5333.2</v>
      </c>
      <c r="O4833">
        <v>4266.5600000000004</v>
      </c>
      <c r="P4833">
        <v>37332.400000000001</v>
      </c>
      <c r="Q4833">
        <v>37332.400000000001</v>
      </c>
      <c r="R4833">
        <v>13</v>
      </c>
      <c r="S4833" t="s">
        <v>2</v>
      </c>
      <c r="T4833" t="s">
        <v>7905</v>
      </c>
      <c r="U4833" t="s">
        <v>0</v>
      </c>
      <c r="V4833">
        <v>13</v>
      </c>
      <c r="W4833" t="s">
        <v>7906</v>
      </c>
      <c r="X4833">
        <v>7</v>
      </c>
      <c r="Y4833" t="s">
        <v>7872</v>
      </c>
    </row>
    <row r="4834" spans="1:25" x14ac:dyDescent="0.25">
      <c r="A4834" t="s">
        <v>4688</v>
      </c>
      <c r="B4834" s="1">
        <v>42367</v>
      </c>
      <c r="C4834" t="s">
        <v>8153</v>
      </c>
      <c r="D4834">
        <v>2015</v>
      </c>
      <c r="E4834">
        <v>4</v>
      </c>
      <c r="F4834" s="1">
        <v>42418</v>
      </c>
      <c r="G4834">
        <v>10</v>
      </c>
      <c r="H4834" t="s">
        <v>47</v>
      </c>
      <c r="I4834" t="s">
        <v>46</v>
      </c>
      <c r="J4834" t="s">
        <v>49</v>
      </c>
      <c r="K4834">
        <v>15</v>
      </c>
      <c r="L4834">
        <v>11</v>
      </c>
      <c r="M4834">
        <v>11</v>
      </c>
      <c r="N4834">
        <v>857.6</v>
      </c>
      <c r="O4834">
        <v>420.22399999999999</v>
      </c>
      <c r="P4834">
        <v>9433.6</v>
      </c>
      <c r="Q4834">
        <v>9433.6</v>
      </c>
      <c r="R4834">
        <v>10</v>
      </c>
      <c r="S4834" t="s">
        <v>2</v>
      </c>
      <c r="T4834" t="s">
        <v>7896</v>
      </c>
      <c r="U4834" t="s">
        <v>0</v>
      </c>
      <c r="V4834">
        <v>10</v>
      </c>
      <c r="W4834" t="s">
        <v>7897</v>
      </c>
      <c r="X4834">
        <v>11</v>
      </c>
      <c r="Y4834" t="s">
        <v>7854</v>
      </c>
    </row>
    <row r="4835" spans="1:25" x14ac:dyDescent="0.25">
      <c r="A4835" t="s">
        <v>4689</v>
      </c>
      <c r="B4835" s="1">
        <v>42367</v>
      </c>
      <c r="C4835" t="s">
        <v>8153</v>
      </c>
      <c r="D4835">
        <v>2015</v>
      </c>
      <c r="E4835">
        <v>4</v>
      </c>
      <c r="F4835" s="1">
        <v>42457</v>
      </c>
      <c r="G4835">
        <v>14</v>
      </c>
      <c r="H4835" t="s">
        <v>45</v>
      </c>
      <c r="I4835" t="s">
        <v>44</v>
      </c>
      <c r="J4835" t="s">
        <v>49</v>
      </c>
      <c r="K4835">
        <v>11</v>
      </c>
      <c r="L4835">
        <v>11</v>
      </c>
      <c r="M4835">
        <v>5</v>
      </c>
      <c r="N4835">
        <v>174.2</v>
      </c>
      <c r="O4835">
        <v>128.90799999999999</v>
      </c>
      <c r="P4835">
        <v>871.00000000000011</v>
      </c>
      <c r="Q4835">
        <v>871</v>
      </c>
      <c r="R4835">
        <v>14</v>
      </c>
      <c r="S4835" t="s">
        <v>2</v>
      </c>
      <c r="T4835" t="s">
        <v>7912</v>
      </c>
      <c r="U4835" t="s">
        <v>0</v>
      </c>
      <c r="V4835">
        <v>14</v>
      </c>
      <c r="W4835" t="s">
        <v>7913</v>
      </c>
      <c r="X4835">
        <v>11</v>
      </c>
      <c r="Y4835" t="s">
        <v>7854</v>
      </c>
    </row>
    <row r="4836" spans="1:25" x14ac:dyDescent="0.25">
      <c r="A4836" t="s">
        <v>4690</v>
      </c>
      <c r="B4836" s="1">
        <v>42367</v>
      </c>
      <c r="C4836" t="s">
        <v>8153</v>
      </c>
      <c r="D4836">
        <v>2015</v>
      </c>
      <c r="E4836">
        <v>4</v>
      </c>
      <c r="F4836" s="1">
        <v>42421</v>
      </c>
      <c r="G4836">
        <v>48</v>
      </c>
      <c r="H4836" t="s">
        <v>45</v>
      </c>
      <c r="I4836" t="s">
        <v>46</v>
      </c>
      <c r="J4836" t="s">
        <v>49</v>
      </c>
      <c r="K4836">
        <v>2</v>
      </c>
      <c r="L4836">
        <v>13</v>
      </c>
      <c r="M4836">
        <v>8</v>
      </c>
      <c r="N4836">
        <v>5326.5</v>
      </c>
      <c r="O4836">
        <v>4367.7299999999996</v>
      </c>
      <c r="P4836">
        <v>42612</v>
      </c>
      <c r="Q4836">
        <v>42612</v>
      </c>
      <c r="R4836">
        <v>48</v>
      </c>
      <c r="S4836" t="s">
        <v>11</v>
      </c>
      <c r="T4836" t="s">
        <v>7899</v>
      </c>
      <c r="U4836" t="s">
        <v>0</v>
      </c>
      <c r="V4836">
        <v>48</v>
      </c>
      <c r="W4836" t="s">
        <v>7900</v>
      </c>
      <c r="X4836">
        <v>13</v>
      </c>
      <c r="Y4836" t="s">
        <v>23</v>
      </c>
    </row>
    <row r="4837" spans="1:25" x14ac:dyDescent="0.25">
      <c r="A4837" t="s">
        <v>4691</v>
      </c>
      <c r="B4837" s="1">
        <v>42367</v>
      </c>
      <c r="C4837" t="s">
        <v>8153</v>
      </c>
      <c r="D4837">
        <v>2015</v>
      </c>
      <c r="E4837">
        <v>4</v>
      </c>
      <c r="F4837" s="1">
        <v>42428</v>
      </c>
      <c r="G4837">
        <v>49</v>
      </c>
      <c r="H4837" t="s">
        <v>45</v>
      </c>
      <c r="I4837" t="s">
        <v>43</v>
      </c>
      <c r="J4837" t="s">
        <v>57</v>
      </c>
      <c r="K4837">
        <v>72</v>
      </c>
      <c r="L4837">
        <v>9</v>
      </c>
      <c r="M4837">
        <v>8</v>
      </c>
      <c r="N4837">
        <v>180.9</v>
      </c>
      <c r="O4837">
        <v>139.29300000000001</v>
      </c>
      <c r="P4837">
        <v>1447.2</v>
      </c>
      <c r="Q4837">
        <v>1447.2</v>
      </c>
      <c r="R4837">
        <v>49</v>
      </c>
      <c r="S4837" t="s">
        <v>11</v>
      </c>
      <c r="T4837" t="s">
        <v>7909</v>
      </c>
      <c r="U4837" t="s">
        <v>0</v>
      </c>
      <c r="V4837">
        <v>49</v>
      </c>
      <c r="W4837" t="s">
        <v>7910</v>
      </c>
      <c r="X4837">
        <v>9</v>
      </c>
      <c r="Y4837" t="s">
        <v>7960</v>
      </c>
    </row>
    <row r="4838" spans="1:25" x14ac:dyDescent="0.25">
      <c r="A4838" t="s">
        <v>4692</v>
      </c>
      <c r="B4838" s="1">
        <v>42368</v>
      </c>
      <c r="C4838" t="s">
        <v>8153</v>
      </c>
      <c r="D4838">
        <v>2015</v>
      </c>
      <c r="E4838">
        <v>4</v>
      </c>
      <c r="F4838" s="1">
        <v>42428</v>
      </c>
      <c r="G4838">
        <v>49</v>
      </c>
      <c r="H4838" t="s">
        <v>47</v>
      </c>
      <c r="I4838" t="s">
        <v>46</v>
      </c>
      <c r="J4838" t="s">
        <v>76</v>
      </c>
      <c r="K4838">
        <v>11</v>
      </c>
      <c r="L4838">
        <v>5</v>
      </c>
      <c r="M4838">
        <v>10</v>
      </c>
      <c r="N4838">
        <v>1802.3</v>
      </c>
      <c r="O4838">
        <v>1369.748</v>
      </c>
      <c r="P4838">
        <v>18023</v>
      </c>
      <c r="Q4838">
        <v>18023</v>
      </c>
      <c r="R4838">
        <v>49</v>
      </c>
      <c r="S4838" t="s">
        <v>11</v>
      </c>
      <c r="T4838" t="s">
        <v>7909</v>
      </c>
      <c r="U4838" t="s">
        <v>0</v>
      </c>
      <c r="V4838">
        <v>49</v>
      </c>
      <c r="W4838" t="s">
        <v>7910</v>
      </c>
      <c r="X4838">
        <v>5</v>
      </c>
      <c r="Y4838" t="s">
        <v>7880</v>
      </c>
    </row>
    <row r="4839" spans="1:25" x14ac:dyDescent="0.25">
      <c r="A4839" t="s">
        <v>4693</v>
      </c>
      <c r="B4839" s="1">
        <v>42368</v>
      </c>
      <c r="C4839" t="s">
        <v>8153</v>
      </c>
      <c r="D4839">
        <v>2015</v>
      </c>
      <c r="E4839">
        <v>4</v>
      </c>
      <c r="F4839" s="1">
        <v>42426</v>
      </c>
      <c r="G4839">
        <v>10</v>
      </c>
      <c r="H4839" t="s">
        <v>47</v>
      </c>
      <c r="I4839" t="s">
        <v>46</v>
      </c>
      <c r="J4839" t="s">
        <v>49</v>
      </c>
      <c r="K4839">
        <v>7</v>
      </c>
      <c r="L4839">
        <v>5</v>
      </c>
      <c r="M4839">
        <v>11</v>
      </c>
      <c r="N4839">
        <v>3879.3</v>
      </c>
      <c r="O4839">
        <v>1706.8920000000001</v>
      </c>
      <c r="P4839">
        <v>42672.3</v>
      </c>
      <c r="Q4839">
        <v>42672.3</v>
      </c>
      <c r="R4839">
        <v>10</v>
      </c>
      <c r="S4839" t="s">
        <v>2</v>
      </c>
      <c r="T4839" t="s">
        <v>7896</v>
      </c>
      <c r="U4839" t="s">
        <v>0</v>
      </c>
      <c r="V4839">
        <v>10</v>
      </c>
      <c r="W4839" t="s">
        <v>7897</v>
      </c>
      <c r="X4839">
        <v>5</v>
      </c>
      <c r="Y4839" t="s">
        <v>7880</v>
      </c>
    </row>
    <row r="4840" spans="1:25" x14ac:dyDescent="0.25">
      <c r="A4840" t="s">
        <v>4694</v>
      </c>
      <c r="B4840" s="1">
        <v>42368</v>
      </c>
      <c r="C4840" t="s">
        <v>8153</v>
      </c>
      <c r="D4840">
        <v>2015</v>
      </c>
      <c r="E4840">
        <v>4</v>
      </c>
      <c r="F4840" s="1">
        <v>42412</v>
      </c>
      <c r="G4840">
        <v>32</v>
      </c>
      <c r="H4840" t="s">
        <v>47</v>
      </c>
      <c r="I4840" t="s">
        <v>43</v>
      </c>
      <c r="J4840" t="s">
        <v>57</v>
      </c>
      <c r="K4840">
        <v>13</v>
      </c>
      <c r="L4840">
        <v>2</v>
      </c>
      <c r="M4840">
        <v>8</v>
      </c>
      <c r="N4840">
        <v>1051.9000000000001</v>
      </c>
      <c r="O4840">
        <v>820.48200000000008</v>
      </c>
      <c r="P4840">
        <v>8415.2000000000007</v>
      </c>
      <c r="Q4840">
        <v>8415.2000000000007</v>
      </c>
      <c r="R4840">
        <v>32</v>
      </c>
      <c r="S4840" t="s">
        <v>11</v>
      </c>
      <c r="T4840" t="s">
        <v>7925</v>
      </c>
      <c r="U4840" t="s">
        <v>0</v>
      </c>
      <c r="V4840">
        <v>32</v>
      </c>
      <c r="W4840" t="s">
        <v>7926</v>
      </c>
      <c r="X4840">
        <v>2</v>
      </c>
      <c r="Y4840" t="s">
        <v>7863</v>
      </c>
    </row>
    <row r="4841" spans="1:25" x14ac:dyDescent="0.25">
      <c r="A4841" t="s">
        <v>4695</v>
      </c>
      <c r="B4841" s="1">
        <v>42368</v>
      </c>
      <c r="C4841" t="s">
        <v>8153</v>
      </c>
      <c r="D4841">
        <v>2015</v>
      </c>
      <c r="E4841">
        <v>4</v>
      </c>
      <c r="F4841" s="1">
        <v>42432</v>
      </c>
      <c r="G4841">
        <v>4</v>
      </c>
      <c r="H4841" t="s">
        <v>51</v>
      </c>
      <c r="I4841" t="s">
        <v>46</v>
      </c>
      <c r="J4841" t="s">
        <v>49</v>
      </c>
      <c r="K4841">
        <v>16</v>
      </c>
      <c r="L4841">
        <v>11</v>
      </c>
      <c r="M4841">
        <v>11</v>
      </c>
      <c r="N4841">
        <v>3906.1</v>
      </c>
      <c r="O4841">
        <v>2226.4769999999999</v>
      </c>
      <c r="P4841">
        <v>42967.1</v>
      </c>
      <c r="Q4841">
        <v>42967.1</v>
      </c>
      <c r="R4841">
        <v>4</v>
      </c>
      <c r="S4841" t="s">
        <v>2</v>
      </c>
      <c r="T4841" t="s">
        <v>7874</v>
      </c>
      <c r="U4841" t="s">
        <v>0</v>
      </c>
      <c r="V4841">
        <v>4</v>
      </c>
      <c r="W4841" t="s">
        <v>7875</v>
      </c>
      <c r="X4841">
        <v>11</v>
      </c>
      <c r="Y4841" t="s">
        <v>7854</v>
      </c>
    </row>
    <row r="4842" spans="1:25" x14ac:dyDescent="0.25">
      <c r="A4842" t="s">
        <v>4696</v>
      </c>
      <c r="B4842" s="1">
        <v>42368</v>
      </c>
      <c r="C4842" t="s">
        <v>8153</v>
      </c>
      <c r="D4842">
        <v>2015</v>
      </c>
      <c r="E4842">
        <v>4</v>
      </c>
      <c r="F4842" s="1">
        <v>42434</v>
      </c>
      <c r="G4842">
        <v>31</v>
      </c>
      <c r="H4842" t="s">
        <v>47</v>
      </c>
      <c r="I4842" t="s">
        <v>60</v>
      </c>
      <c r="J4842" t="s">
        <v>53</v>
      </c>
      <c r="K4842">
        <v>7</v>
      </c>
      <c r="L4842">
        <v>1</v>
      </c>
      <c r="M4842">
        <v>11</v>
      </c>
      <c r="N4842">
        <v>891.1</v>
      </c>
      <c r="O4842">
        <v>507.92700000000002</v>
      </c>
      <c r="P4842">
        <v>9802.1</v>
      </c>
      <c r="Q4842">
        <v>9802.1</v>
      </c>
      <c r="R4842">
        <v>31</v>
      </c>
      <c r="S4842" t="s">
        <v>11</v>
      </c>
      <c r="T4842" t="s">
        <v>10</v>
      </c>
      <c r="U4842" t="s">
        <v>0</v>
      </c>
      <c r="V4842">
        <v>31</v>
      </c>
      <c r="W4842" t="s">
        <v>8053</v>
      </c>
      <c r="X4842">
        <v>1</v>
      </c>
      <c r="Y4842" t="s">
        <v>20</v>
      </c>
    </row>
    <row r="4843" spans="1:25" x14ac:dyDescent="0.25">
      <c r="A4843" t="s">
        <v>4697</v>
      </c>
      <c r="B4843" s="1">
        <v>42368</v>
      </c>
      <c r="C4843" t="s">
        <v>8153</v>
      </c>
      <c r="D4843">
        <v>2015</v>
      </c>
      <c r="E4843">
        <v>4</v>
      </c>
      <c r="F4843" s="1">
        <v>42441</v>
      </c>
      <c r="G4843">
        <v>40</v>
      </c>
      <c r="H4843" t="s">
        <v>51</v>
      </c>
      <c r="I4843" t="s">
        <v>46</v>
      </c>
      <c r="J4843" t="s">
        <v>49</v>
      </c>
      <c r="K4843">
        <v>14</v>
      </c>
      <c r="L4843">
        <v>7</v>
      </c>
      <c r="M4843">
        <v>10</v>
      </c>
      <c r="N4843">
        <v>221.1</v>
      </c>
      <c r="O4843">
        <v>170.24700000000001</v>
      </c>
      <c r="P4843">
        <v>2211</v>
      </c>
      <c r="Q4843">
        <v>2211</v>
      </c>
      <c r="R4843">
        <v>40</v>
      </c>
      <c r="S4843" t="s">
        <v>11</v>
      </c>
      <c r="T4843" t="s">
        <v>7957</v>
      </c>
      <c r="U4843" t="s">
        <v>0</v>
      </c>
      <c r="V4843">
        <v>40</v>
      </c>
      <c r="W4843" t="s">
        <v>7958</v>
      </c>
      <c r="X4843">
        <v>7</v>
      </c>
      <c r="Y4843" t="s">
        <v>7872</v>
      </c>
    </row>
    <row r="4844" spans="1:25" x14ac:dyDescent="0.25">
      <c r="A4844" t="s">
        <v>4698</v>
      </c>
      <c r="B4844" s="1">
        <v>42368</v>
      </c>
      <c r="C4844" t="s">
        <v>8153</v>
      </c>
      <c r="D4844">
        <v>2015</v>
      </c>
      <c r="E4844">
        <v>4</v>
      </c>
      <c r="F4844" s="1">
        <v>42435</v>
      </c>
      <c r="G4844">
        <v>25</v>
      </c>
      <c r="H4844" t="s">
        <v>47</v>
      </c>
      <c r="I4844" t="s">
        <v>46</v>
      </c>
      <c r="J4844" t="s">
        <v>49</v>
      </c>
      <c r="K4844">
        <v>51</v>
      </c>
      <c r="L4844">
        <v>7</v>
      </c>
      <c r="M4844">
        <v>11</v>
      </c>
      <c r="N4844">
        <v>3986.5</v>
      </c>
      <c r="O4844">
        <v>2551.36</v>
      </c>
      <c r="P4844">
        <v>43851.5</v>
      </c>
      <c r="Q4844">
        <v>43851.5</v>
      </c>
      <c r="R4844">
        <v>25</v>
      </c>
      <c r="S4844" t="s">
        <v>2</v>
      </c>
      <c r="T4844" t="s">
        <v>7964</v>
      </c>
      <c r="U4844" t="s">
        <v>0</v>
      </c>
      <c r="V4844">
        <v>25</v>
      </c>
      <c r="W4844" t="s">
        <v>7965</v>
      </c>
      <c r="X4844">
        <v>7</v>
      </c>
      <c r="Y4844" t="s">
        <v>7872</v>
      </c>
    </row>
    <row r="4845" spans="1:25" x14ac:dyDescent="0.25">
      <c r="A4845" t="s">
        <v>4699</v>
      </c>
      <c r="B4845" s="1">
        <v>42368</v>
      </c>
      <c r="C4845" t="s">
        <v>8153</v>
      </c>
      <c r="D4845">
        <v>2015</v>
      </c>
      <c r="E4845">
        <v>4</v>
      </c>
      <c r="F4845" s="1">
        <v>42427</v>
      </c>
      <c r="G4845">
        <v>30</v>
      </c>
      <c r="H4845" t="s">
        <v>51</v>
      </c>
      <c r="I4845" t="s">
        <v>46</v>
      </c>
      <c r="J4845" t="s">
        <v>53</v>
      </c>
      <c r="K4845">
        <v>75</v>
      </c>
      <c r="L4845">
        <v>11</v>
      </c>
      <c r="M4845">
        <v>5</v>
      </c>
      <c r="N4845">
        <v>187.6</v>
      </c>
      <c r="O4845">
        <v>153.83199999999999</v>
      </c>
      <c r="P4845">
        <v>938</v>
      </c>
      <c r="Q4845">
        <v>938</v>
      </c>
      <c r="R4845">
        <v>30</v>
      </c>
      <c r="S4845" t="s">
        <v>11</v>
      </c>
      <c r="T4845" t="s">
        <v>7923</v>
      </c>
      <c r="U4845" t="s">
        <v>0</v>
      </c>
      <c r="V4845">
        <v>30</v>
      </c>
      <c r="W4845" t="s">
        <v>7924</v>
      </c>
      <c r="X4845">
        <v>11</v>
      </c>
      <c r="Y4845" t="s">
        <v>7854</v>
      </c>
    </row>
    <row r="4846" spans="1:25" x14ac:dyDescent="0.25">
      <c r="A4846" t="s">
        <v>4700</v>
      </c>
      <c r="B4846" s="1">
        <v>42368</v>
      </c>
      <c r="C4846" t="s">
        <v>8153</v>
      </c>
      <c r="D4846">
        <v>2015</v>
      </c>
      <c r="E4846">
        <v>4</v>
      </c>
      <c r="F4846" s="1">
        <v>42409</v>
      </c>
      <c r="G4846">
        <v>47</v>
      </c>
      <c r="H4846" t="s">
        <v>47</v>
      </c>
      <c r="I4846" t="s">
        <v>46</v>
      </c>
      <c r="J4846" t="s">
        <v>49</v>
      </c>
      <c r="K4846">
        <v>26</v>
      </c>
      <c r="L4846">
        <v>5</v>
      </c>
      <c r="M4846">
        <v>5</v>
      </c>
      <c r="N4846">
        <v>214.4</v>
      </c>
      <c r="O4846">
        <v>102.91200000000001</v>
      </c>
      <c r="P4846">
        <v>1072</v>
      </c>
      <c r="Q4846">
        <v>1072</v>
      </c>
      <c r="R4846">
        <v>47</v>
      </c>
      <c r="S4846" t="s">
        <v>11</v>
      </c>
      <c r="T4846" t="s">
        <v>15</v>
      </c>
      <c r="U4846" t="s">
        <v>0</v>
      </c>
      <c r="V4846">
        <v>47</v>
      </c>
      <c r="W4846" t="s">
        <v>7990</v>
      </c>
      <c r="X4846">
        <v>5</v>
      </c>
      <c r="Y4846" t="s">
        <v>7880</v>
      </c>
    </row>
    <row r="4847" spans="1:25" x14ac:dyDescent="0.25">
      <c r="A4847" t="s">
        <v>4701</v>
      </c>
      <c r="B4847" s="1">
        <v>42368</v>
      </c>
      <c r="C4847" t="s">
        <v>8153</v>
      </c>
      <c r="D4847">
        <v>2015</v>
      </c>
      <c r="E4847">
        <v>4</v>
      </c>
      <c r="F4847" s="1">
        <v>42404</v>
      </c>
      <c r="G4847">
        <v>18</v>
      </c>
      <c r="H4847" t="s">
        <v>47</v>
      </c>
      <c r="I4847" t="s">
        <v>43</v>
      </c>
      <c r="J4847" t="s">
        <v>57</v>
      </c>
      <c r="K4847">
        <v>28</v>
      </c>
      <c r="L4847">
        <v>5</v>
      </c>
      <c r="M4847">
        <v>5</v>
      </c>
      <c r="N4847">
        <v>1748.7</v>
      </c>
      <c r="O4847">
        <v>909.32400000000007</v>
      </c>
      <c r="P4847">
        <v>8743.5</v>
      </c>
      <c r="Q4847">
        <v>8743.5</v>
      </c>
      <c r="R4847">
        <v>18</v>
      </c>
      <c r="S4847" t="s">
        <v>2</v>
      </c>
      <c r="T4847" t="s">
        <v>7939</v>
      </c>
      <c r="U4847" t="s">
        <v>0</v>
      </c>
      <c r="V4847">
        <v>18</v>
      </c>
      <c r="W4847" t="s">
        <v>7940</v>
      </c>
      <c r="X4847">
        <v>5</v>
      </c>
      <c r="Y4847" t="s">
        <v>7880</v>
      </c>
    </row>
    <row r="4848" spans="1:25" x14ac:dyDescent="0.25">
      <c r="A4848" t="s">
        <v>4702</v>
      </c>
      <c r="B4848" s="1">
        <v>42368</v>
      </c>
      <c r="C4848" t="s">
        <v>8153</v>
      </c>
      <c r="D4848">
        <v>2015</v>
      </c>
      <c r="E4848">
        <v>4</v>
      </c>
      <c r="F4848" s="1">
        <v>42458</v>
      </c>
      <c r="G4848">
        <v>21</v>
      </c>
      <c r="H4848" t="s">
        <v>47</v>
      </c>
      <c r="I4848" t="s">
        <v>60</v>
      </c>
      <c r="J4848" t="s">
        <v>49</v>
      </c>
      <c r="K4848">
        <v>13</v>
      </c>
      <c r="L4848">
        <v>7</v>
      </c>
      <c r="M4848">
        <v>10</v>
      </c>
      <c r="N4848">
        <v>1969.8</v>
      </c>
      <c r="O4848">
        <v>1477.35</v>
      </c>
      <c r="P4848">
        <v>19698</v>
      </c>
      <c r="Q4848">
        <v>19698</v>
      </c>
      <c r="R4848">
        <v>21</v>
      </c>
      <c r="S4848" t="s">
        <v>2</v>
      </c>
      <c r="T4848" t="s">
        <v>7919</v>
      </c>
      <c r="U4848" t="s">
        <v>0</v>
      </c>
      <c r="V4848">
        <v>21</v>
      </c>
      <c r="W4848" t="s">
        <v>7920</v>
      </c>
      <c r="X4848">
        <v>7</v>
      </c>
      <c r="Y4848" t="s">
        <v>7872</v>
      </c>
    </row>
    <row r="4849" spans="1:25" x14ac:dyDescent="0.25">
      <c r="A4849" t="s">
        <v>4703</v>
      </c>
      <c r="B4849" s="1">
        <v>42369</v>
      </c>
      <c r="C4849" t="s">
        <v>8153</v>
      </c>
      <c r="D4849">
        <v>2015</v>
      </c>
      <c r="E4849">
        <v>4</v>
      </c>
      <c r="F4849" s="1">
        <v>42437</v>
      </c>
      <c r="G4849">
        <v>13</v>
      </c>
      <c r="H4849" t="s">
        <v>47</v>
      </c>
      <c r="I4849" t="s">
        <v>46</v>
      </c>
      <c r="J4849" t="s">
        <v>49</v>
      </c>
      <c r="K4849">
        <v>79</v>
      </c>
      <c r="L4849">
        <v>7</v>
      </c>
      <c r="M4849">
        <v>5</v>
      </c>
      <c r="N4849">
        <v>3953</v>
      </c>
      <c r="O4849">
        <v>2648.51</v>
      </c>
      <c r="P4849">
        <v>19765</v>
      </c>
      <c r="Q4849">
        <v>19765</v>
      </c>
      <c r="R4849">
        <v>13</v>
      </c>
      <c r="S4849" t="s">
        <v>2</v>
      </c>
      <c r="T4849" t="s">
        <v>7905</v>
      </c>
      <c r="U4849" t="s">
        <v>0</v>
      </c>
      <c r="V4849">
        <v>13</v>
      </c>
      <c r="W4849" t="s">
        <v>7906</v>
      </c>
      <c r="X4849">
        <v>7</v>
      </c>
      <c r="Y4849" t="s">
        <v>7872</v>
      </c>
    </row>
    <row r="4850" spans="1:25" x14ac:dyDescent="0.25">
      <c r="A4850" t="s">
        <v>4704</v>
      </c>
      <c r="B4850" s="1">
        <v>42369</v>
      </c>
      <c r="C4850" t="s">
        <v>8153</v>
      </c>
      <c r="D4850">
        <v>2015</v>
      </c>
      <c r="E4850">
        <v>4</v>
      </c>
      <c r="F4850" s="1">
        <v>42430</v>
      </c>
      <c r="G4850">
        <v>45</v>
      </c>
      <c r="H4850" t="s">
        <v>51</v>
      </c>
      <c r="I4850" t="s">
        <v>46</v>
      </c>
      <c r="J4850" t="s">
        <v>49</v>
      </c>
      <c r="K4850">
        <v>24</v>
      </c>
      <c r="L4850">
        <v>13</v>
      </c>
      <c r="M4850">
        <v>12</v>
      </c>
      <c r="N4850">
        <v>2512.5</v>
      </c>
      <c r="O4850">
        <v>1105.5</v>
      </c>
      <c r="P4850">
        <v>30150</v>
      </c>
      <c r="Q4850">
        <v>30150</v>
      </c>
      <c r="R4850">
        <v>45</v>
      </c>
      <c r="S4850" t="s">
        <v>11</v>
      </c>
      <c r="T4850" t="s">
        <v>8056</v>
      </c>
      <c r="U4850" t="s">
        <v>0</v>
      </c>
      <c r="V4850">
        <v>45</v>
      </c>
      <c r="W4850" t="s">
        <v>8057</v>
      </c>
      <c r="X4850">
        <v>13</v>
      </c>
      <c r="Y4850" t="s">
        <v>23</v>
      </c>
    </row>
    <row r="4851" spans="1:25" x14ac:dyDescent="0.25">
      <c r="A4851" t="s">
        <v>4705</v>
      </c>
      <c r="B4851" s="1">
        <v>42369</v>
      </c>
      <c r="C4851" t="s">
        <v>8153</v>
      </c>
      <c r="D4851">
        <v>2015</v>
      </c>
      <c r="E4851">
        <v>4</v>
      </c>
      <c r="F4851" s="1">
        <v>42406</v>
      </c>
      <c r="G4851">
        <v>46</v>
      </c>
      <c r="H4851" t="s">
        <v>51</v>
      </c>
      <c r="I4851" t="s">
        <v>46</v>
      </c>
      <c r="J4851" t="s">
        <v>49</v>
      </c>
      <c r="K4851">
        <v>58</v>
      </c>
      <c r="L4851">
        <v>2</v>
      </c>
      <c r="M4851">
        <v>9</v>
      </c>
      <c r="N4851">
        <v>3825.7</v>
      </c>
      <c r="O4851">
        <v>3098.817</v>
      </c>
      <c r="P4851">
        <v>34431.300000000003</v>
      </c>
      <c r="Q4851">
        <v>34431.299999999996</v>
      </c>
      <c r="R4851">
        <v>46</v>
      </c>
      <c r="S4851" t="s">
        <v>11</v>
      </c>
      <c r="T4851" t="s">
        <v>7948</v>
      </c>
      <c r="U4851" t="s">
        <v>0</v>
      </c>
      <c r="V4851">
        <v>46</v>
      </c>
      <c r="W4851" t="s">
        <v>7949</v>
      </c>
      <c r="X4851">
        <v>2</v>
      </c>
      <c r="Y4851" t="s">
        <v>7863</v>
      </c>
    </row>
    <row r="4852" spans="1:25" x14ac:dyDescent="0.25">
      <c r="A4852" t="s">
        <v>4706</v>
      </c>
      <c r="B4852" s="1">
        <v>42369</v>
      </c>
      <c r="C4852" t="s">
        <v>8153</v>
      </c>
      <c r="D4852">
        <v>2015</v>
      </c>
      <c r="E4852">
        <v>4</v>
      </c>
      <c r="F4852" s="1">
        <v>42416</v>
      </c>
      <c r="G4852">
        <v>42</v>
      </c>
      <c r="H4852" t="s">
        <v>47</v>
      </c>
      <c r="I4852" t="s">
        <v>43</v>
      </c>
      <c r="J4852" t="s">
        <v>53</v>
      </c>
      <c r="K4852">
        <v>44</v>
      </c>
      <c r="L4852">
        <v>7</v>
      </c>
      <c r="M4852">
        <v>11</v>
      </c>
      <c r="N4852">
        <v>207.7</v>
      </c>
      <c r="O4852">
        <v>89.311000000000007</v>
      </c>
      <c r="P4852">
        <v>2284.6999999999998</v>
      </c>
      <c r="Q4852">
        <v>2284.6999999999998</v>
      </c>
      <c r="R4852">
        <v>42</v>
      </c>
      <c r="S4852" t="s">
        <v>11</v>
      </c>
      <c r="T4852" t="s">
        <v>7981</v>
      </c>
      <c r="U4852" t="s">
        <v>0</v>
      </c>
      <c r="V4852">
        <v>42</v>
      </c>
      <c r="W4852" t="s">
        <v>7982</v>
      </c>
      <c r="X4852">
        <v>7</v>
      </c>
      <c r="Y4852" t="s">
        <v>7872</v>
      </c>
    </row>
    <row r="4853" spans="1:25" x14ac:dyDescent="0.25">
      <c r="A4853" t="s">
        <v>4707</v>
      </c>
      <c r="B4853" s="1">
        <v>42369</v>
      </c>
      <c r="C4853" t="s">
        <v>8153</v>
      </c>
      <c r="D4853">
        <v>2015</v>
      </c>
      <c r="E4853">
        <v>4</v>
      </c>
      <c r="F4853" s="1">
        <v>42411</v>
      </c>
      <c r="G4853">
        <v>4</v>
      </c>
      <c r="H4853" t="s">
        <v>47</v>
      </c>
      <c r="I4853" t="s">
        <v>43</v>
      </c>
      <c r="J4853" t="s">
        <v>57</v>
      </c>
      <c r="K4853">
        <v>52</v>
      </c>
      <c r="L4853">
        <v>11</v>
      </c>
      <c r="M4853">
        <v>10</v>
      </c>
      <c r="N4853">
        <v>1929.6</v>
      </c>
      <c r="O4853">
        <v>1254.24</v>
      </c>
      <c r="P4853">
        <v>19296</v>
      </c>
      <c r="Q4853">
        <v>19296</v>
      </c>
      <c r="R4853">
        <v>4</v>
      </c>
      <c r="S4853" t="s">
        <v>2</v>
      </c>
      <c r="T4853" t="s">
        <v>7874</v>
      </c>
      <c r="U4853" t="s">
        <v>0</v>
      </c>
      <c r="V4853">
        <v>4</v>
      </c>
      <c r="W4853" t="s">
        <v>7875</v>
      </c>
      <c r="X4853">
        <v>11</v>
      </c>
      <c r="Y4853" t="s">
        <v>7854</v>
      </c>
    </row>
    <row r="4854" spans="1:25" x14ac:dyDescent="0.25">
      <c r="A4854" t="s">
        <v>4708</v>
      </c>
      <c r="B4854" s="1">
        <v>42369</v>
      </c>
      <c r="C4854" t="s">
        <v>8153</v>
      </c>
      <c r="D4854">
        <v>2015</v>
      </c>
      <c r="E4854">
        <v>4</v>
      </c>
      <c r="F4854" s="1">
        <v>42420</v>
      </c>
      <c r="G4854">
        <v>27</v>
      </c>
      <c r="H4854" t="s">
        <v>47</v>
      </c>
      <c r="I4854" t="s">
        <v>46</v>
      </c>
      <c r="J4854" t="s">
        <v>49</v>
      </c>
      <c r="K4854">
        <v>26</v>
      </c>
      <c r="L4854">
        <v>7</v>
      </c>
      <c r="M4854">
        <v>10</v>
      </c>
      <c r="N4854">
        <v>1145.7</v>
      </c>
      <c r="O4854">
        <v>458.28</v>
      </c>
      <c r="P4854">
        <v>11457</v>
      </c>
      <c r="Q4854">
        <v>11457</v>
      </c>
      <c r="R4854">
        <v>27</v>
      </c>
      <c r="S4854" t="s">
        <v>9</v>
      </c>
      <c r="T4854" t="s">
        <v>8</v>
      </c>
      <c r="U4854" t="s">
        <v>0</v>
      </c>
      <c r="V4854">
        <v>27</v>
      </c>
      <c r="W4854" t="s">
        <v>7972</v>
      </c>
      <c r="X4854">
        <v>7</v>
      </c>
      <c r="Y4854" t="s">
        <v>7872</v>
      </c>
    </row>
    <row r="4855" spans="1:25" x14ac:dyDescent="0.25">
      <c r="A4855" t="s">
        <v>4709</v>
      </c>
      <c r="B4855" s="1">
        <v>42369</v>
      </c>
      <c r="C4855" t="s">
        <v>8153</v>
      </c>
      <c r="D4855">
        <v>2015</v>
      </c>
      <c r="E4855">
        <v>4</v>
      </c>
      <c r="F4855" s="1">
        <v>42453</v>
      </c>
      <c r="G4855">
        <v>3</v>
      </c>
      <c r="H4855" t="s">
        <v>51</v>
      </c>
      <c r="I4855" t="s">
        <v>44</v>
      </c>
      <c r="J4855" t="s">
        <v>49</v>
      </c>
      <c r="K4855">
        <v>38</v>
      </c>
      <c r="L4855">
        <v>11</v>
      </c>
      <c r="M4855">
        <v>12</v>
      </c>
      <c r="N4855">
        <v>2552.6999999999998</v>
      </c>
      <c r="O4855">
        <v>1072.134</v>
      </c>
      <c r="P4855">
        <v>30632.400000000001</v>
      </c>
      <c r="Q4855">
        <v>30632.399999999998</v>
      </c>
      <c r="R4855">
        <v>3</v>
      </c>
      <c r="S4855" t="s">
        <v>2</v>
      </c>
      <c r="T4855" t="s">
        <v>1</v>
      </c>
      <c r="U4855" t="s">
        <v>0</v>
      </c>
      <c r="V4855">
        <v>3</v>
      </c>
      <c r="W4855" t="s">
        <v>7862</v>
      </c>
      <c r="X4855">
        <v>11</v>
      </c>
      <c r="Y4855" t="s">
        <v>7854</v>
      </c>
    </row>
    <row r="4856" spans="1:25" x14ac:dyDescent="0.25">
      <c r="A4856" t="s">
        <v>4710</v>
      </c>
      <c r="B4856" s="1">
        <v>42369</v>
      </c>
      <c r="C4856" t="s">
        <v>8153</v>
      </c>
      <c r="D4856">
        <v>2015</v>
      </c>
      <c r="E4856">
        <v>4</v>
      </c>
      <c r="F4856" s="1">
        <v>42453</v>
      </c>
      <c r="G4856">
        <v>23</v>
      </c>
      <c r="H4856" t="s">
        <v>45</v>
      </c>
      <c r="I4856" t="s">
        <v>62</v>
      </c>
      <c r="J4856" t="s">
        <v>49</v>
      </c>
      <c r="K4856">
        <v>21</v>
      </c>
      <c r="L4856">
        <v>8</v>
      </c>
      <c r="M4856">
        <v>8</v>
      </c>
      <c r="N4856">
        <v>5561</v>
      </c>
      <c r="O4856">
        <v>2335.62</v>
      </c>
      <c r="P4856">
        <v>44488</v>
      </c>
      <c r="Q4856">
        <v>44488</v>
      </c>
      <c r="R4856">
        <v>23</v>
      </c>
      <c r="S4856" t="s">
        <v>2</v>
      </c>
      <c r="T4856" t="s">
        <v>7</v>
      </c>
      <c r="U4856" t="s">
        <v>0</v>
      </c>
      <c r="V4856">
        <v>23</v>
      </c>
      <c r="W4856" t="s">
        <v>7945</v>
      </c>
      <c r="X4856">
        <v>8</v>
      </c>
      <c r="Y4856" t="s">
        <v>7860</v>
      </c>
    </row>
    <row r="4857" spans="1:25" x14ac:dyDescent="0.25">
      <c r="A4857" t="s">
        <v>4711</v>
      </c>
      <c r="B4857" s="1">
        <v>42369</v>
      </c>
      <c r="C4857" t="s">
        <v>8153</v>
      </c>
      <c r="D4857">
        <v>2015</v>
      </c>
      <c r="E4857">
        <v>4</v>
      </c>
      <c r="F4857" s="1">
        <v>42413</v>
      </c>
      <c r="G4857">
        <v>10</v>
      </c>
      <c r="H4857" t="s">
        <v>45</v>
      </c>
      <c r="I4857" t="s">
        <v>60</v>
      </c>
      <c r="J4857" t="s">
        <v>53</v>
      </c>
      <c r="K4857">
        <v>4</v>
      </c>
      <c r="L4857">
        <v>7</v>
      </c>
      <c r="M4857">
        <v>10</v>
      </c>
      <c r="N4857">
        <v>214.4</v>
      </c>
      <c r="O4857">
        <v>120.06399999999999</v>
      </c>
      <c r="P4857">
        <v>2144</v>
      </c>
      <c r="Q4857">
        <v>2144</v>
      </c>
      <c r="R4857">
        <v>10</v>
      </c>
      <c r="S4857" t="s">
        <v>2</v>
      </c>
      <c r="T4857" t="s">
        <v>7896</v>
      </c>
      <c r="U4857" t="s">
        <v>0</v>
      </c>
      <c r="V4857">
        <v>10</v>
      </c>
      <c r="W4857" t="s">
        <v>7897</v>
      </c>
      <c r="X4857">
        <v>7</v>
      </c>
      <c r="Y4857" t="s">
        <v>7872</v>
      </c>
    </row>
    <row r="4858" spans="1:25" x14ac:dyDescent="0.25">
      <c r="A4858" t="s">
        <v>4712</v>
      </c>
      <c r="B4858" s="1">
        <v>42369</v>
      </c>
      <c r="C4858" t="s">
        <v>8153</v>
      </c>
      <c r="D4858">
        <v>2015</v>
      </c>
      <c r="E4858">
        <v>4</v>
      </c>
      <c r="F4858" s="1">
        <v>42434</v>
      </c>
      <c r="G4858">
        <v>19</v>
      </c>
      <c r="H4858" t="s">
        <v>47</v>
      </c>
      <c r="I4858" t="s">
        <v>60</v>
      </c>
      <c r="J4858" t="s">
        <v>76</v>
      </c>
      <c r="K4858">
        <v>18</v>
      </c>
      <c r="L4858">
        <v>3</v>
      </c>
      <c r="M4858">
        <v>9</v>
      </c>
      <c r="N4858">
        <v>2371.8000000000002</v>
      </c>
      <c r="O4858">
        <v>1470.5160000000001</v>
      </c>
      <c r="P4858">
        <v>21346.2</v>
      </c>
      <c r="Q4858">
        <v>21346.2</v>
      </c>
      <c r="R4858">
        <v>19</v>
      </c>
      <c r="S4858" t="s">
        <v>2</v>
      </c>
      <c r="T4858" t="s">
        <v>6</v>
      </c>
      <c r="U4858" t="s">
        <v>0</v>
      </c>
      <c r="V4858">
        <v>19</v>
      </c>
      <c r="W4858" t="s">
        <v>7943</v>
      </c>
      <c r="X4858">
        <v>3</v>
      </c>
      <c r="Y4858" t="s">
        <v>7942</v>
      </c>
    </row>
    <row r="4859" spans="1:25" x14ac:dyDescent="0.25">
      <c r="A4859" t="s">
        <v>4713</v>
      </c>
      <c r="B4859" s="1">
        <v>42370</v>
      </c>
      <c r="C4859" t="s">
        <v>8154</v>
      </c>
      <c r="D4859">
        <v>2016</v>
      </c>
      <c r="E4859">
        <v>1</v>
      </c>
      <c r="F4859" s="1">
        <v>42418</v>
      </c>
      <c r="G4859">
        <v>2</v>
      </c>
      <c r="H4859" t="s">
        <v>47</v>
      </c>
      <c r="I4859" t="s">
        <v>43</v>
      </c>
      <c r="J4859" t="s">
        <v>49</v>
      </c>
      <c r="K4859">
        <v>10</v>
      </c>
      <c r="L4859">
        <v>5</v>
      </c>
      <c r="M4859">
        <v>7</v>
      </c>
      <c r="N4859">
        <v>1038.5</v>
      </c>
      <c r="O4859">
        <v>498.48</v>
      </c>
      <c r="P4859">
        <v>7269.5</v>
      </c>
      <c r="Q4859">
        <v>7269.5</v>
      </c>
      <c r="R4859">
        <v>2</v>
      </c>
      <c r="S4859" t="s">
        <v>2</v>
      </c>
      <c r="T4859" t="s">
        <v>7870</v>
      </c>
      <c r="U4859" t="s">
        <v>0</v>
      </c>
      <c r="V4859">
        <v>2</v>
      </c>
      <c r="W4859" t="s">
        <v>7871</v>
      </c>
      <c r="X4859">
        <v>5</v>
      </c>
      <c r="Y4859" t="s">
        <v>7880</v>
      </c>
    </row>
    <row r="4860" spans="1:25" x14ac:dyDescent="0.25">
      <c r="A4860" t="s">
        <v>4714</v>
      </c>
      <c r="B4860" s="1">
        <v>42370</v>
      </c>
      <c r="C4860" t="s">
        <v>8154</v>
      </c>
      <c r="D4860">
        <v>2016</v>
      </c>
      <c r="E4860">
        <v>1</v>
      </c>
      <c r="F4860" s="1">
        <v>42401</v>
      </c>
      <c r="G4860">
        <v>12</v>
      </c>
      <c r="H4860" t="s">
        <v>51</v>
      </c>
      <c r="I4860" t="s">
        <v>46</v>
      </c>
      <c r="J4860" t="s">
        <v>57</v>
      </c>
      <c r="K4860">
        <v>24</v>
      </c>
      <c r="L4860">
        <v>1</v>
      </c>
      <c r="M4860">
        <v>5</v>
      </c>
      <c r="N4860">
        <v>1011.7</v>
      </c>
      <c r="O4860">
        <v>566.55200000000013</v>
      </c>
      <c r="P4860">
        <v>5058.5</v>
      </c>
      <c r="Q4860">
        <v>5058.5</v>
      </c>
      <c r="R4860">
        <v>12</v>
      </c>
      <c r="S4860" t="s">
        <v>2</v>
      </c>
      <c r="T4860" t="s">
        <v>8012</v>
      </c>
      <c r="U4860" t="s">
        <v>0</v>
      </c>
      <c r="V4860">
        <v>12</v>
      </c>
      <c r="W4860" t="s">
        <v>8013</v>
      </c>
      <c r="X4860">
        <v>1</v>
      </c>
      <c r="Y4860" t="s">
        <v>20</v>
      </c>
    </row>
    <row r="4861" spans="1:25" x14ac:dyDescent="0.25">
      <c r="A4861" t="s">
        <v>4715</v>
      </c>
      <c r="B4861" s="1">
        <v>42370</v>
      </c>
      <c r="C4861" t="s">
        <v>8154</v>
      </c>
      <c r="D4861">
        <v>2016</v>
      </c>
      <c r="E4861">
        <v>1</v>
      </c>
      <c r="F4861" s="1">
        <v>42448</v>
      </c>
      <c r="G4861">
        <v>7</v>
      </c>
      <c r="H4861" t="s">
        <v>47</v>
      </c>
      <c r="I4861" t="s">
        <v>46</v>
      </c>
      <c r="J4861" t="s">
        <v>49</v>
      </c>
      <c r="K4861">
        <v>3</v>
      </c>
      <c r="L4861">
        <v>7</v>
      </c>
      <c r="M4861">
        <v>12</v>
      </c>
      <c r="N4861">
        <v>3926.2</v>
      </c>
      <c r="O4861">
        <v>2944.65</v>
      </c>
      <c r="P4861">
        <v>47114.400000000001</v>
      </c>
      <c r="Q4861">
        <v>47114.399999999994</v>
      </c>
      <c r="R4861">
        <v>7</v>
      </c>
      <c r="S4861" t="s">
        <v>2</v>
      </c>
      <c r="T4861" t="s">
        <v>3</v>
      </c>
      <c r="U4861" t="s">
        <v>0</v>
      </c>
      <c r="V4861">
        <v>7</v>
      </c>
      <c r="W4861" t="s">
        <v>7883</v>
      </c>
      <c r="X4861">
        <v>7</v>
      </c>
      <c r="Y4861" t="s">
        <v>7872</v>
      </c>
    </row>
    <row r="4862" spans="1:25" x14ac:dyDescent="0.25">
      <c r="A4862" t="s">
        <v>4716</v>
      </c>
      <c r="B4862" s="1">
        <v>42370</v>
      </c>
      <c r="C4862" t="s">
        <v>8154</v>
      </c>
      <c r="D4862">
        <v>2016</v>
      </c>
      <c r="E4862">
        <v>1</v>
      </c>
      <c r="F4862" s="1">
        <v>42427</v>
      </c>
      <c r="G4862">
        <v>2</v>
      </c>
      <c r="H4862" t="s">
        <v>51</v>
      </c>
      <c r="I4862" t="s">
        <v>46</v>
      </c>
      <c r="J4862" t="s">
        <v>57</v>
      </c>
      <c r="K4862">
        <v>27</v>
      </c>
      <c r="L4862">
        <v>6</v>
      </c>
      <c r="M4862">
        <v>10</v>
      </c>
      <c r="N4862">
        <v>6070.2</v>
      </c>
      <c r="O4862">
        <v>4127.7359999999999</v>
      </c>
      <c r="P4862">
        <v>60702</v>
      </c>
      <c r="Q4862">
        <v>60702</v>
      </c>
      <c r="R4862">
        <v>2</v>
      </c>
      <c r="S4862" t="s">
        <v>2</v>
      </c>
      <c r="T4862" t="s">
        <v>7870</v>
      </c>
      <c r="U4862" t="s">
        <v>0</v>
      </c>
      <c r="V4862">
        <v>2</v>
      </c>
      <c r="W4862" t="s">
        <v>7871</v>
      </c>
      <c r="X4862">
        <v>6</v>
      </c>
      <c r="Y4862" t="s">
        <v>7894</v>
      </c>
    </row>
    <row r="4863" spans="1:25" x14ac:dyDescent="0.25">
      <c r="A4863" t="s">
        <v>4717</v>
      </c>
      <c r="B4863" s="1">
        <v>42370</v>
      </c>
      <c r="C4863" t="s">
        <v>8154</v>
      </c>
      <c r="D4863">
        <v>2016</v>
      </c>
      <c r="E4863">
        <v>1</v>
      </c>
      <c r="F4863" s="1">
        <v>42416</v>
      </c>
      <c r="G4863">
        <v>44</v>
      </c>
      <c r="H4863" t="s">
        <v>51</v>
      </c>
      <c r="I4863" t="s">
        <v>46</v>
      </c>
      <c r="J4863" t="s">
        <v>57</v>
      </c>
      <c r="K4863">
        <v>20</v>
      </c>
      <c r="L4863">
        <v>4</v>
      </c>
      <c r="M4863">
        <v>8</v>
      </c>
      <c r="N4863">
        <v>5996.5</v>
      </c>
      <c r="O4863">
        <v>5097.0249999999996</v>
      </c>
      <c r="P4863">
        <v>47972</v>
      </c>
      <c r="Q4863">
        <v>47972</v>
      </c>
      <c r="R4863">
        <v>44</v>
      </c>
      <c r="S4863" t="s">
        <v>11</v>
      </c>
      <c r="T4863" t="s">
        <v>8003</v>
      </c>
      <c r="U4863" t="s">
        <v>0</v>
      </c>
      <c r="V4863">
        <v>44</v>
      </c>
      <c r="W4863" t="s">
        <v>8004</v>
      </c>
      <c r="X4863">
        <v>4</v>
      </c>
      <c r="Y4863" t="s">
        <v>21</v>
      </c>
    </row>
    <row r="4864" spans="1:25" x14ac:dyDescent="0.25">
      <c r="A4864" t="s">
        <v>4718</v>
      </c>
      <c r="B4864" s="1">
        <v>42370</v>
      </c>
      <c r="C4864" t="s">
        <v>8154</v>
      </c>
      <c r="D4864">
        <v>2016</v>
      </c>
      <c r="E4864">
        <v>1</v>
      </c>
      <c r="F4864" s="1">
        <v>42412</v>
      </c>
      <c r="G4864">
        <v>26</v>
      </c>
      <c r="H4864" t="s">
        <v>45</v>
      </c>
      <c r="I4864" t="s">
        <v>60</v>
      </c>
      <c r="J4864" t="s">
        <v>53</v>
      </c>
      <c r="K4864">
        <v>64</v>
      </c>
      <c r="L4864">
        <v>6</v>
      </c>
      <c r="M4864">
        <v>9</v>
      </c>
      <c r="N4864">
        <v>5071.9000000000005</v>
      </c>
      <c r="O4864">
        <v>3246.016000000001</v>
      </c>
      <c r="P4864">
        <v>45647.100000000013</v>
      </c>
      <c r="Q4864">
        <v>45647.100000000006</v>
      </c>
      <c r="R4864">
        <v>26</v>
      </c>
      <c r="S4864" t="s">
        <v>9</v>
      </c>
      <c r="T4864" t="s">
        <v>7967</v>
      </c>
      <c r="U4864" t="s">
        <v>0</v>
      </c>
      <c r="V4864">
        <v>26</v>
      </c>
      <c r="W4864" t="s">
        <v>7968</v>
      </c>
      <c r="X4864">
        <v>6</v>
      </c>
      <c r="Y4864" t="s">
        <v>7894</v>
      </c>
    </row>
    <row r="4865" spans="1:25" x14ac:dyDescent="0.25">
      <c r="A4865" t="s">
        <v>4719</v>
      </c>
      <c r="B4865" s="1">
        <v>42370</v>
      </c>
      <c r="C4865" t="s">
        <v>8154</v>
      </c>
      <c r="D4865">
        <v>2016</v>
      </c>
      <c r="E4865">
        <v>1</v>
      </c>
      <c r="F4865" s="1">
        <v>42441</v>
      </c>
      <c r="G4865">
        <v>5</v>
      </c>
      <c r="H4865" t="s">
        <v>45</v>
      </c>
      <c r="I4865" t="s">
        <v>44</v>
      </c>
      <c r="J4865" t="s">
        <v>49</v>
      </c>
      <c r="K4865">
        <v>59</v>
      </c>
      <c r="L4865">
        <v>13</v>
      </c>
      <c r="M4865">
        <v>5</v>
      </c>
      <c r="N4865">
        <v>6164</v>
      </c>
      <c r="O4865">
        <v>4129.88</v>
      </c>
      <c r="P4865">
        <v>30820</v>
      </c>
      <c r="Q4865">
        <v>30820</v>
      </c>
      <c r="R4865">
        <v>5</v>
      </c>
      <c r="S4865" t="s">
        <v>2</v>
      </c>
      <c r="T4865" t="s">
        <v>7856</v>
      </c>
      <c r="U4865" t="s">
        <v>0</v>
      </c>
      <c r="V4865">
        <v>5</v>
      </c>
      <c r="W4865" t="s">
        <v>7857</v>
      </c>
      <c r="X4865">
        <v>13</v>
      </c>
      <c r="Y4865" t="s">
        <v>23</v>
      </c>
    </row>
    <row r="4866" spans="1:25" x14ac:dyDescent="0.25">
      <c r="A4866" t="s">
        <v>4720</v>
      </c>
      <c r="B4866" s="1">
        <v>42370</v>
      </c>
      <c r="C4866" t="s">
        <v>8154</v>
      </c>
      <c r="D4866">
        <v>2016</v>
      </c>
      <c r="E4866">
        <v>1</v>
      </c>
      <c r="F4866" s="1">
        <v>42443</v>
      </c>
      <c r="G4866">
        <v>48</v>
      </c>
      <c r="H4866" t="s">
        <v>51</v>
      </c>
      <c r="I4866" t="s">
        <v>43</v>
      </c>
      <c r="J4866" t="s">
        <v>49</v>
      </c>
      <c r="K4866">
        <v>32</v>
      </c>
      <c r="L4866">
        <v>14</v>
      </c>
      <c r="M4866">
        <v>7</v>
      </c>
      <c r="N4866">
        <v>3825.7</v>
      </c>
      <c r="O4866">
        <v>1874.5930000000001</v>
      </c>
      <c r="P4866">
        <v>26779.9</v>
      </c>
      <c r="Q4866">
        <v>26779.899999999998</v>
      </c>
      <c r="R4866">
        <v>48</v>
      </c>
      <c r="S4866" t="s">
        <v>11</v>
      </c>
      <c r="T4866" t="s">
        <v>7899</v>
      </c>
      <c r="U4866" t="s">
        <v>0</v>
      </c>
      <c r="V4866">
        <v>48</v>
      </c>
      <c r="W4866" t="s">
        <v>7900</v>
      </c>
      <c r="X4866">
        <v>14</v>
      </c>
      <c r="Y4866" t="s">
        <v>7998</v>
      </c>
    </row>
    <row r="4867" spans="1:25" x14ac:dyDescent="0.25">
      <c r="A4867" t="s">
        <v>4721</v>
      </c>
      <c r="B4867" s="1">
        <v>42370</v>
      </c>
      <c r="C4867" t="s">
        <v>8154</v>
      </c>
      <c r="D4867">
        <v>2016</v>
      </c>
      <c r="E4867">
        <v>1</v>
      </c>
      <c r="F4867" s="1">
        <v>42449</v>
      </c>
      <c r="G4867">
        <v>1</v>
      </c>
      <c r="H4867" t="s">
        <v>47</v>
      </c>
      <c r="I4867" t="s">
        <v>44</v>
      </c>
      <c r="J4867" t="s">
        <v>49</v>
      </c>
      <c r="K4867">
        <v>31</v>
      </c>
      <c r="L4867">
        <v>11</v>
      </c>
      <c r="M4867">
        <v>7</v>
      </c>
      <c r="N4867">
        <v>1715.2</v>
      </c>
      <c r="O4867">
        <v>806.14400000000001</v>
      </c>
      <c r="P4867">
        <v>12006.4</v>
      </c>
      <c r="Q4867">
        <v>12006.4</v>
      </c>
      <c r="R4867">
        <v>1</v>
      </c>
      <c r="S4867" t="s">
        <v>2</v>
      </c>
      <c r="T4867" t="s">
        <v>7867</v>
      </c>
      <c r="U4867" t="s">
        <v>0</v>
      </c>
      <c r="V4867">
        <v>1</v>
      </c>
      <c r="W4867" t="s">
        <v>7868</v>
      </c>
      <c r="X4867">
        <v>11</v>
      </c>
      <c r="Y4867" t="s">
        <v>7854</v>
      </c>
    </row>
    <row r="4868" spans="1:25" x14ac:dyDescent="0.25">
      <c r="A4868" t="s">
        <v>4722</v>
      </c>
      <c r="B4868" s="1">
        <v>42371</v>
      </c>
      <c r="C4868" t="s">
        <v>8154</v>
      </c>
      <c r="D4868">
        <v>2016</v>
      </c>
      <c r="E4868">
        <v>1</v>
      </c>
      <c r="F4868" s="1">
        <v>42434</v>
      </c>
      <c r="G4868">
        <v>29</v>
      </c>
      <c r="H4868" t="s">
        <v>51</v>
      </c>
      <c r="I4868" t="s">
        <v>44</v>
      </c>
      <c r="J4868" t="s">
        <v>49</v>
      </c>
      <c r="K4868">
        <v>24</v>
      </c>
      <c r="L4868">
        <v>8</v>
      </c>
      <c r="M4868">
        <v>12</v>
      </c>
      <c r="N4868">
        <v>3845.8</v>
      </c>
      <c r="O4868">
        <v>2230.5639999999999</v>
      </c>
      <c r="P4868">
        <v>46149.600000000013</v>
      </c>
      <c r="Q4868">
        <v>46149.600000000006</v>
      </c>
      <c r="R4868">
        <v>29</v>
      </c>
      <c r="S4868" t="s">
        <v>9</v>
      </c>
      <c r="T4868" t="s">
        <v>7976</v>
      </c>
      <c r="U4868" t="s">
        <v>0</v>
      </c>
      <c r="V4868">
        <v>29</v>
      </c>
      <c r="W4868" t="s">
        <v>7977</v>
      </c>
      <c r="X4868">
        <v>8</v>
      </c>
      <c r="Y4868" t="s">
        <v>7860</v>
      </c>
    </row>
    <row r="4869" spans="1:25" x14ac:dyDescent="0.25">
      <c r="A4869" t="s">
        <v>4723</v>
      </c>
      <c r="B4869" s="1">
        <v>42371</v>
      </c>
      <c r="C4869" t="s">
        <v>8154</v>
      </c>
      <c r="D4869">
        <v>2016</v>
      </c>
      <c r="E4869">
        <v>1</v>
      </c>
      <c r="F4869" s="1">
        <v>42407</v>
      </c>
      <c r="G4869">
        <v>31</v>
      </c>
      <c r="H4869" t="s">
        <v>47</v>
      </c>
      <c r="I4869" t="s">
        <v>46</v>
      </c>
      <c r="J4869" t="s">
        <v>57</v>
      </c>
      <c r="K4869">
        <v>42</v>
      </c>
      <c r="L4869">
        <v>9</v>
      </c>
      <c r="M4869">
        <v>12</v>
      </c>
      <c r="N4869">
        <v>1078.7</v>
      </c>
      <c r="O4869">
        <v>431.48</v>
      </c>
      <c r="P4869">
        <v>12944.4</v>
      </c>
      <c r="Q4869">
        <v>12944.400000000001</v>
      </c>
      <c r="R4869">
        <v>31</v>
      </c>
      <c r="S4869" t="s">
        <v>11</v>
      </c>
      <c r="T4869" t="s">
        <v>10</v>
      </c>
      <c r="U4869" t="s">
        <v>0</v>
      </c>
      <c r="V4869">
        <v>31</v>
      </c>
      <c r="W4869" t="s">
        <v>8053</v>
      </c>
      <c r="X4869">
        <v>9</v>
      </c>
      <c r="Y4869" t="s">
        <v>7960</v>
      </c>
    </row>
    <row r="4870" spans="1:25" x14ac:dyDescent="0.25">
      <c r="A4870" t="s">
        <v>4724</v>
      </c>
      <c r="B4870" s="1">
        <v>42371</v>
      </c>
      <c r="C4870" t="s">
        <v>8154</v>
      </c>
      <c r="D4870">
        <v>2016</v>
      </c>
      <c r="E4870">
        <v>1</v>
      </c>
      <c r="F4870" s="1">
        <v>42456</v>
      </c>
      <c r="G4870">
        <v>28</v>
      </c>
      <c r="H4870" t="s">
        <v>47</v>
      </c>
      <c r="I4870" t="s">
        <v>43</v>
      </c>
      <c r="J4870" t="s">
        <v>49</v>
      </c>
      <c r="K4870">
        <v>30</v>
      </c>
      <c r="L4870">
        <v>5</v>
      </c>
      <c r="M4870">
        <v>10</v>
      </c>
      <c r="N4870">
        <v>1045.2</v>
      </c>
      <c r="O4870">
        <v>480.79199999999997</v>
      </c>
      <c r="P4870">
        <v>10452</v>
      </c>
      <c r="Q4870">
        <v>10452</v>
      </c>
      <c r="R4870">
        <v>28</v>
      </c>
      <c r="S4870" t="s">
        <v>9</v>
      </c>
      <c r="T4870" t="s">
        <v>7973</v>
      </c>
      <c r="U4870" t="s">
        <v>0</v>
      </c>
      <c r="V4870">
        <v>28</v>
      </c>
      <c r="W4870" t="s">
        <v>7974</v>
      </c>
      <c r="X4870">
        <v>5</v>
      </c>
      <c r="Y4870" t="s">
        <v>7880</v>
      </c>
    </row>
    <row r="4871" spans="1:25" x14ac:dyDescent="0.25">
      <c r="A4871" t="s">
        <v>4725</v>
      </c>
      <c r="B4871" s="1">
        <v>42371</v>
      </c>
      <c r="C4871" t="s">
        <v>8154</v>
      </c>
      <c r="D4871">
        <v>2016</v>
      </c>
      <c r="E4871">
        <v>1</v>
      </c>
      <c r="F4871" s="1">
        <v>42431</v>
      </c>
      <c r="G4871">
        <v>3</v>
      </c>
      <c r="H4871" t="s">
        <v>47</v>
      </c>
      <c r="I4871" t="s">
        <v>46</v>
      </c>
      <c r="J4871" t="s">
        <v>53</v>
      </c>
      <c r="K4871">
        <v>14</v>
      </c>
      <c r="L4871">
        <v>1</v>
      </c>
      <c r="M4871">
        <v>9</v>
      </c>
      <c r="N4871">
        <v>268</v>
      </c>
      <c r="O4871">
        <v>123.28</v>
      </c>
      <c r="P4871">
        <v>2412</v>
      </c>
      <c r="Q4871">
        <v>2412</v>
      </c>
      <c r="R4871">
        <v>3</v>
      </c>
      <c r="S4871" t="s">
        <v>2</v>
      </c>
      <c r="T4871" t="s">
        <v>1</v>
      </c>
      <c r="U4871" t="s">
        <v>0</v>
      </c>
      <c r="V4871">
        <v>3</v>
      </c>
      <c r="W4871" t="s">
        <v>7862</v>
      </c>
      <c r="X4871">
        <v>1</v>
      </c>
      <c r="Y4871" t="s">
        <v>20</v>
      </c>
    </row>
    <row r="4872" spans="1:25" x14ac:dyDescent="0.25">
      <c r="A4872" t="s">
        <v>4726</v>
      </c>
      <c r="B4872" s="1">
        <v>42372</v>
      </c>
      <c r="C4872" t="s">
        <v>8154</v>
      </c>
      <c r="D4872">
        <v>2016</v>
      </c>
      <c r="E4872">
        <v>1</v>
      </c>
      <c r="F4872" s="1">
        <v>42439</v>
      </c>
      <c r="G4872">
        <v>13</v>
      </c>
      <c r="H4872" t="s">
        <v>45</v>
      </c>
      <c r="I4872" t="s">
        <v>43</v>
      </c>
      <c r="J4872" t="s">
        <v>57</v>
      </c>
      <c r="K4872">
        <v>12</v>
      </c>
      <c r="L4872">
        <v>2</v>
      </c>
      <c r="M4872">
        <v>9</v>
      </c>
      <c r="N4872">
        <v>1802.3</v>
      </c>
      <c r="O4872">
        <v>1153.472</v>
      </c>
      <c r="P4872">
        <v>16220.7</v>
      </c>
      <c r="Q4872">
        <v>16220.699999999999</v>
      </c>
      <c r="R4872">
        <v>13</v>
      </c>
      <c r="S4872" t="s">
        <v>2</v>
      </c>
      <c r="T4872" t="s">
        <v>7905</v>
      </c>
      <c r="U4872" t="s">
        <v>0</v>
      </c>
      <c r="V4872">
        <v>13</v>
      </c>
      <c r="W4872" t="s">
        <v>7906</v>
      </c>
      <c r="X4872">
        <v>2</v>
      </c>
      <c r="Y4872" t="s">
        <v>7863</v>
      </c>
    </row>
    <row r="4873" spans="1:25" x14ac:dyDescent="0.25">
      <c r="A4873" t="s">
        <v>4727</v>
      </c>
      <c r="B4873" s="1">
        <v>42372</v>
      </c>
      <c r="C4873" t="s">
        <v>8154</v>
      </c>
      <c r="D4873">
        <v>2016</v>
      </c>
      <c r="E4873">
        <v>1</v>
      </c>
      <c r="F4873" s="1">
        <v>42418</v>
      </c>
      <c r="G4873">
        <v>24</v>
      </c>
      <c r="H4873" t="s">
        <v>51</v>
      </c>
      <c r="I4873" t="s">
        <v>46</v>
      </c>
      <c r="J4873" t="s">
        <v>57</v>
      </c>
      <c r="K4873">
        <v>35</v>
      </c>
      <c r="L4873">
        <v>9</v>
      </c>
      <c r="M4873">
        <v>9</v>
      </c>
      <c r="N4873">
        <v>1025.0999999999999</v>
      </c>
      <c r="O4873">
        <v>830.33100000000013</v>
      </c>
      <c r="P4873">
        <v>9225.9000000000015</v>
      </c>
      <c r="Q4873">
        <v>9225.9</v>
      </c>
      <c r="R4873">
        <v>24</v>
      </c>
      <c r="S4873" t="s">
        <v>2</v>
      </c>
      <c r="T4873" t="s">
        <v>7961</v>
      </c>
      <c r="U4873" t="s">
        <v>0</v>
      </c>
      <c r="V4873">
        <v>24</v>
      </c>
      <c r="W4873" t="s">
        <v>7962</v>
      </c>
      <c r="X4873">
        <v>9</v>
      </c>
      <c r="Y4873" t="s">
        <v>7960</v>
      </c>
    </row>
    <row r="4874" spans="1:25" x14ac:dyDescent="0.25">
      <c r="A4874" t="s">
        <v>4728</v>
      </c>
      <c r="B4874" s="1">
        <v>42372</v>
      </c>
      <c r="C4874" t="s">
        <v>8154</v>
      </c>
      <c r="D4874">
        <v>2016</v>
      </c>
      <c r="E4874">
        <v>1</v>
      </c>
      <c r="F4874" s="1">
        <v>42462</v>
      </c>
      <c r="G4874">
        <v>26</v>
      </c>
      <c r="H4874" t="s">
        <v>51</v>
      </c>
      <c r="I4874" t="s">
        <v>46</v>
      </c>
      <c r="J4874" t="s">
        <v>49</v>
      </c>
      <c r="K4874">
        <v>45</v>
      </c>
      <c r="L4874">
        <v>5</v>
      </c>
      <c r="M4874">
        <v>6</v>
      </c>
      <c r="N4874">
        <v>2579.5</v>
      </c>
      <c r="O4874">
        <v>1031.8</v>
      </c>
      <c r="P4874">
        <v>15477</v>
      </c>
      <c r="Q4874">
        <v>15477</v>
      </c>
      <c r="R4874">
        <v>26</v>
      </c>
      <c r="S4874" t="s">
        <v>9</v>
      </c>
      <c r="T4874" t="s">
        <v>7967</v>
      </c>
      <c r="U4874" t="s">
        <v>0</v>
      </c>
      <c r="V4874">
        <v>26</v>
      </c>
      <c r="W4874" t="s">
        <v>7968</v>
      </c>
      <c r="X4874">
        <v>5</v>
      </c>
      <c r="Y4874" t="s">
        <v>7880</v>
      </c>
    </row>
    <row r="4875" spans="1:25" x14ac:dyDescent="0.25">
      <c r="A4875" t="s">
        <v>4729</v>
      </c>
      <c r="B4875" s="1">
        <v>42372</v>
      </c>
      <c r="C4875" t="s">
        <v>8154</v>
      </c>
      <c r="D4875">
        <v>2016</v>
      </c>
      <c r="E4875">
        <v>1</v>
      </c>
      <c r="F4875" s="1">
        <v>42419</v>
      </c>
      <c r="G4875">
        <v>36</v>
      </c>
      <c r="H4875" t="s">
        <v>47</v>
      </c>
      <c r="I4875" t="s">
        <v>44</v>
      </c>
      <c r="J4875" t="s">
        <v>53</v>
      </c>
      <c r="K4875">
        <v>21</v>
      </c>
      <c r="L4875">
        <v>2</v>
      </c>
      <c r="M4875">
        <v>6</v>
      </c>
      <c r="N4875">
        <v>6257.8</v>
      </c>
      <c r="O4875">
        <v>2816.01</v>
      </c>
      <c r="P4875">
        <v>37546.800000000003</v>
      </c>
      <c r="Q4875">
        <v>37546.800000000003</v>
      </c>
      <c r="R4875">
        <v>36</v>
      </c>
      <c r="S4875" t="s">
        <v>11</v>
      </c>
      <c r="T4875" t="s">
        <v>7934</v>
      </c>
      <c r="U4875" t="s">
        <v>0</v>
      </c>
      <c r="V4875">
        <v>36</v>
      </c>
      <c r="W4875" t="s">
        <v>7935</v>
      </c>
      <c r="X4875">
        <v>2</v>
      </c>
      <c r="Y4875" t="s">
        <v>7863</v>
      </c>
    </row>
    <row r="4876" spans="1:25" x14ac:dyDescent="0.25">
      <c r="A4876" t="s">
        <v>4730</v>
      </c>
      <c r="B4876" s="1">
        <v>42372</v>
      </c>
      <c r="C4876" t="s">
        <v>8154</v>
      </c>
      <c r="D4876">
        <v>2016</v>
      </c>
      <c r="E4876">
        <v>1</v>
      </c>
      <c r="F4876" s="1">
        <v>42445</v>
      </c>
      <c r="G4876">
        <v>47</v>
      </c>
      <c r="H4876" t="s">
        <v>51</v>
      </c>
      <c r="I4876" t="s">
        <v>46</v>
      </c>
      <c r="J4876" t="s">
        <v>49</v>
      </c>
      <c r="K4876">
        <v>4</v>
      </c>
      <c r="L4876">
        <v>2</v>
      </c>
      <c r="M4876">
        <v>6</v>
      </c>
      <c r="N4876">
        <v>5333.2</v>
      </c>
      <c r="O4876">
        <v>4426.5559999999996</v>
      </c>
      <c r="P4876">
        <v>31999.200000000001</v>
      </c>
      <c r="Q4876">
        <v>31999.199999999997</v>
      </c>
      <c r="R4876">
        <v>47</v>
      </c>
      <c r="S4876" t="s">
        <v>11</v>
      </c>
      <c r="T4876" t="s">
        <v>15</v>
      </c>
      <c r="U4876" t="s">
        <v>0</v>
      </c>
      <c r="V4876">
        <v>47</v>
      </c>
      <c r="W4876" t="s">
        <v>7990</v>
      </c>
      <c r="X4876">
        <v>2</v>
      </c>
      <c r="Y4876" t="s">
        <v>7863</v>
      </c>
    </row>
    <row r="4877" spans="1:25" x14ac:dyDescent="0.25">
      <c r="A4877" t="s">
        <v>4731</v>
      </c>
      <c r="B4877" s="1">
        <v>42372</v>
      </c>
      <c r="C4877" t="s">
        <v>8154</v>
      </c>
      <c r="D4877">
        <v>2016</v>
      </c>
      <c r="E4877">
        <v>1</v>
      </c>
      <c r="F4877" s="1">
        <v>42460</v>
      </c>
      <c r="G4877">
        <v>44</v>
      </c>
      <c r="H4877" t="s">
        <v>47</v>
      </c>
      <c r="I4877" t="s">
        <v>43</v>
      </c>
      <c r="J4877" t="s">
        <v>53</v>
      </c>
      <c r="K4877">
        <v>54</v>
      </c>
      <c r="L4877">
        <v>7</v>
      </c>
      <c r="M4877">
        <v>10</v>
      </c>
      <c r="N4877">
        <v>1675</v>
      </c>
      <c r="O4877">
        <v>1155.75</v>
      </c>
      <c r="P4877">
        <v>16750</v>
      </c>
      <c r="Q4877">
        <v>16750</v>
      </c>
      <c r="R4877">
        <v>44</v>
      </c>
      <c r="S4877" t="s">
        <v>11</v>
      </c>
      <c r="T4877" t="s">
        <v>8003</v>
      </c>
      <c r="U4877" t="s">
        <v>0</v>
      </c>
      <c r="V4877">
        <v>44</v>
      </c>
      <c r="W4877" t="s">
        <v>8004</v>
      </c>
      <c r="X4877">
        <v>7</v>
      </c>
      <c r="Y4877" t="s">
        <v>7872</v>
      </c>
    </row>
    <row r="4878" spans="1:25" x14ac:dyDescent="0.25">
      <c r="A4878" t="s">
        <v>4732</v>
      </c>
      <c r="B4878" s="1">
        <v>42372</v>
      </c>
      <c r="C4878" t="s">
        <v>8154</v>
      </c>
      <c r="D4878">
        <v>2016</v>
      </c>
      <c r="E4878">
        <v>1</v>
      </c>
      <c r="F4878" s="1">
        <v>42437</v>
      </c>
      <c r="G4878">
        <v>21</v>
      </c>
      <c r="H4878" t="s">
        <v>47</v>
      </c>
      <c r="I4878" t="s">
        <v>46</v>
      </c>
      <c r="J4878" t="s">
        <v>49</v>
      </c>
      <c r="K4878">
        <v>38</v>
      </c>
      <c r="L4878">
        <v>8</v>
      </c>
      <c r="M4878">
        <v>5</v>
      </c>
      <c r="N4878">
        <v>1139</v>
      </c>
      <c r="O4878">
        <v>466.99</v>
      </c>
      <c r="P4878">
        <v>5695</v>
      </c>
      <c r="Q4878">
        <v>5695</v>
      </c>
      <c r="R4878">
        <v>21</v>
      </c>
      <c r="S4878" t="s">
        <v>2</v>
      </c>
      <c r="T4878" t="s">
        <v>7919</v>
      </c>
      <c r="U4878" t="s">
        <v>0</v>
      </c>
      <c r="V4878">
        <v>21</v>
      </c>
      <c r="W4878" t="s">
        <v>7920</v>
      </c>
      <c r="X4878">
        <v>8</v>
      </c>
      <c r="Y4878" t="s">
        <v>7860</v>
      </c>
    </row>
    <row r="4879" spans="1:25" x14ac:dyDescent="0.25">
      <c r="A4879" t="s">
        <v>4733</v>
      </c>
      <c r="B4879" s="1">
        <v>42372</v>
      </c>
      <c r="C4879" t="s">
        <v>8154</v>
      </c>
      <c r="D4879">
        <v>2016</v>
      </c>
      <c r="E4879">
        <v>1</v>
      </c>
      <c r="F4879" s="1">
        <v>42408</v>
      </c>
      <c r="G4879">
        <v>6</v>
      </c>
      <c r="H4879" t="s">
        <v>51</v>
      </c>
      <c r="I4879" t="s">
        <v>46</v>
      </c>
      <c r="J4879" t="s">
        <v>49</v>
      </c>
      <c r="K4879">
        <v>9</v>
      </c>
      <c r="L4879">
        <v>3</v>
      </c>
      <c r="M4879">
        <v>10</v>
      </c>
      <c r="N4879">
        <v>1011.7</v>
      </c>
      <c r="O4879">
        <v>667.72200000000009</v>
      </c>
      <c r="P4879">
        <v>10117</v>
      </c>
      <c r="Q4879">
        <v>10117</v>
      </c>
      <c r="R4879">
        <v>6</v>
      </c>
      <c r="S4879" t="s">
        <v>2</v>
      </c>
      <c r="T4879" t="s">
        <v>7877</v>
      </c>
      <c r="U4879" t="s">
        <v>0</v>
      </c>
      <c r="V4879">
        <v>6</v>
      </c>
      <c r="W4879" t="s">
        <v>7878</v>
      </c>
      <c r="X4879">
        <v>3</v>
      </c>
      <c r="Y4879" t="s">
        <v>7942</v>
      </c>
    </row>
    <row r="4880" spans="1:25" x14ac:dyDescent="0.25">
      <c r="A4880" t="s">
        <v>4734</v>
      </c>
      <c r="B4880" s="1">
        <v>42373</v>
      </c>
      <c r="C4880" t="s">
        <v>8154</v>
      </c>
      <c r="D4880">
        <v>2016</v>
      </c>
      <c r="E4880">
        <v>1</v>
      </c>
      <c r="F4880" s="1">
        <v>42444</v>
      </c>
      <c r="G4880">
        <v>36</v>
      </c>
      <c r="H4880" t="s">
        <v>47</v>
      </c>
      <c r="I4880" t="s">
        <v>46</v>
      </c>
      <c r="J4880" t="s">
        <v>57</v>
      </c>
      <c r="K4880">
        <v>20</v>
      </c>
      <c r="L4880">
        <v>13</v>
      </c>
      <c r="M4880">
        <v>10</v>
      </c>
      <c r="N4880">
        <v>174.2</v>
      </c>
      <c r="O4880">
        <v>90.584000000000017</v>
      </c>
      <c r="P4880">
        <v>1742</v>
      </c>
      <c r="Q4880">
        <v>1742</v>
      </c>
      <c r="R4880">
        <v>36</v>
      </c>
      <c r="S4880" t="s">
        <v>11</v>
      </c>
      <c r="T4880" t="s">
        <v>7934</v>
      </c>
      <c r="U4880" t="s">
        <v>0</v>
      </c>
      <c r="V4880">
        <v>36</v>
      </c>
      <c r="W4880" t="s">
        <v>7935</v>
      </c>
      <c r="X4880">
        <v>13</v>
      </c>
      <c r="Y4880" t="s">
        <v>23</v>
      </c>
    </row>
    <row r="4881" spans="1:25" x14ac:dyDescent="0.25">
      <c r="A4881" t="s">
        <v>4735</v>
      </c>
      <c r="B4881" s="1">
        <v>42373</v>
      </c>
      <c r="C4881" t="s">
        <v>8154</v>
      </c>
      <c r="D4881">
        <v>2016</v>
      </c>
      <c r="E4881">
        <v>1</v>
      </c>
      <c r="F4881" s="1">
        <v>42450</v>
      </c>
      <c r="G4881">
        <v>36</v>
      </c>
      <c r="H4881" t="s">
        <v>45</v>
      </c>
      <c r="I4881" t="s">
        <v>43</v>
      </c>
      <c r="J4881" t="s">
        <v>49</v>
      </c>
      <c r="K4881">
        <v>66</v>
      </c>
      <c r="L4881">
        <v>9</v>
      </c>
      <c r="M4881">
        <v>8</v>
      </c>
      <c r="N4881">
        <v>1775.5</v>
      </c>
      <c r="O4881">
        <v>710.2</v>
      </c>
      <c r="P4881">
        <v>14204</v>
      </c>
      <c r="Q4881">
        <v>14204</v>
      </c>
      <c r="R4881">
        <v>36</v>
      </c>
      <c r="S4881" t="s">
        <v>11</v>
      </c>
      <c r="T4881" t="s">
        <v>7934</v>
      </c>
      <c r="U4881" t="s">
        <v>0</v>
      </c>
      <c r="V4881">
        <v>36</v>
      </c>
      <c r="W4881" t="s">
        <v>7935</v>
      </c>
      <c r="X4881">
        <v>9</v>
      </c>
      <c r="Y4881" t="s">
        <v>7960</v>
      </c>
    </row>
    <row r="4882" spans="1:25" x14ac:dyDescent="0.25">
      <c r="A4882" t="s">
        <v>4736</v>
      </c>
      <c r="B4882" s="1">
        <v>42373</v>
      </c>
      <c r="C4882" t="s">
        <v>8154</v>
      </c>
      <c r="D4882">
        <v>2016</v>
      </c>
      <c r="E4882">
        <v>1</v>
      </c>
      <c r="F4882" s="1">
        <v>42420</v>
      </c>
      <c r="G4882">
        <v>24</v>
      </c>
      <c r="H4882" t="s">
        <v>47</v>
      </c>
      <c r="I4882" t="s">
        <v>43</v>
      </c>
      <c r="J4882" t="s">
        <v>53</v>
      </c>
      <c r="K4882">
        <v>8</v>
      </c>
      <c r="L4882">
        <v>13</v>
      </c>
      <c r="M4882">
        <v>9</v>
      </c>
      <c r="N4882">
        <v>1065.3</v>
      </c>
      <c r="O4882">
        <v>521.99699999999996</v>
      </c>
      <c r="P4882">
        <v>9587.6999999999989</v>
      </c>
      <c r="Q4882">
        <v>9587.6999999999989</v>
      </c>
      <c r="R4882">
        <v>24</v>
      </c>
      <c r="S4882" t="s">
        <v>2</v>
      </c>
      <c r="T4882" t="s">
        <v>7961</v>
      </c>
      <c r="U4882" t="s">
        <v>0</v>
      </c>
      <c r="V4882">
        <v>24</v>
      </c>
      <c r="W4882" t="s">
        <v>7962</v>
      </c>
      <c r="X4882">
        <v>13</v>
      </c>
      <c r="Y4882" t="s">
        <v>23</v>
      </c>
    </row>
    <row r="4883" spans="1:25" x14ac:dyDescent="0.25">
      <c r="A4883" t="s">
        <v>4737</v>
      </c>
      <c r="B4883" s="1">
        <v>42373</v>
      </c>
      <c r="C4883" t="s">
        <v>8154</v>
      </c>
      <c r="D4883">
        <v>2016</v>
      </c>
      <c r="E4883">
        <v>1</v>
      </c>
      <c r="F4883" s="1">
        <v>42414</v>
      </c>
      <c r="G4883">
        <v>18</v>
      </c>
      <c r="H4883" t="s">
        <v>51</v>
      </c>
      <c r="I4883" t="s">
        <v>43</v>
      </c>
      <c r="J4883" t="s">
        <v>49</v>
      </c>
      <c r="K4883">
        <v>11</v>
      </c>
      <c r="L4883">
        <v>11</v>
      </c>
      <c r="M4883">
        <v>7</v>
      </c>
      <c r="N4883">
        <v>6123.8</v>
      </c>
      <c r="O4883">
        <v>4041.7080000000001</v>
      </c>
      <c r="P4883">
        <v>42866.6</v>
      </c>
      <c r="Q4883">
        <v>42866.6</v>
      </c>
      <c r="R4883">
        <v>18</v>
      </c>
      <c r="S4883" t="s">
        <v>2</v>
      </c>
      <c r="T4883" t="s">
        <v>7939</v>
      </c>
      <c r="U4883" t="s">
        <v>0</v>
      </c>
      <c r="V4883">
        <v>18</v>
      </c>
      <c r="W4883" t="s">
        <v>7940</v>
      </c>
      <c r="X4883">
        <v>11</v>
      </c>
      <c r="Y4883" t="s">
        <v>7854</v>
      </c>
    </row>
    <row r="4884" spans="1:25" x14ac:dyDescent="0.25">
      <c r="A4884" t="s">
        <v>4738</v>
      </c>
      <c r="B4884" s="1">
        <v>42373</v>
      </c>
      <c r="C4884" t="s">
        <v>8154</v>
      </c>
      <c r="D4884">
        <v>2016</v>
      </c>
      <c r="E4884">
        <v>1</v>
      </c>
      <c r="F4884" s="1">
        <v>42443</v>
      </c>
      <c r="G4884">
        <v>47</v>
      </c>
      <c r="H4884" t="s">
        <v>47</v>
      </c>
      <c r="I4884" t="s">
        <v>46</v>
      </c>
      <c r="J4884" t="s">
        <v>49</v>
      </c>
      <c r="K4884">
        <v>21</v>
      </c>
      <c r="L4884">
        <v>1</v>
      </c>
      <c r="M4884">
        <v>11</v>
      </c>
      <c r="N4884">
        <v>2452.1999999999998</v>
      </c>
      <c r="O4884">
        <v>1986.2819999999999</v>
      </c>
      <c r="P4884">
        <v>26974.2</v>
      </c>
      <c r="Q4884">
        <v>26974.199999999997</v>
      </c>
      <c r="R4884">
        <v>47</v>
      </c>
      <c r="S4884" t="s">
        <v>11</v>
      </c>
      <c r="T4884" t="s">
        <v>15</v>
      </c>
      <c r="U4884" t="s">
        <v>0</v>
      </c>
      <c r="V4884">
        <v>47</v>
      </c>
      <c r="W4884" t="s">
        <v>7990</v>
      </c>
      <c r="X4884">
        <v>1</v>
      </c>
      <c r="Y4884" t="s">
        <v>20</v>
      </c>
    </row>
    <row r="4885" spans="1:25" x14ac:dyDescent="0.25">
      <c r="A4885" t="s">
        <v>4739</v>
      </c>
      <c r="B4885" s="1">
        <v>42373</v>
      </c>
      <c r="C4885" t="s">
        <v>8154</v>
      </c>
      <c r="D4885">
        <v>2016</v>
      </c>
      <c r="E4885">
        <v>1</v>
      </c>
      <c r="F4885" s="1">
        <v>42452</v>
      </c>
      <c r="G4885">
        <v>19</v>
      </c>
      <c r="H4885" t="s">
        <v>51</v>
      </c>
      <c r="I4885" t="s">
        <v>44</v>
      </c>
      <c r="J4885" t="s">
        <v>49</v>
      </c>
      <c r="K4885">
        <v>39</v>
      </c>
      <c r="L4885">
        <v>9</v>
      </c>
      <c r="M4885">
        <v>7</v>
      </c>
      <c r="N4885">
        <v>3906.1</v>
      </c>
      <c r="O4885">
        <v>2226.4769999999999</v>
      </c>
      <c r="P4885">
        <v>27342.7</v>
      </c>
      <c r="Q4885">
        <v>27342.7</v>
      </c>
      <c r="R4885">
        <v>19</v>
      </c>
      <c r="S4885" t="s">
        <v>2</v>
      </c>
      <c r="T4885" t="s">
        <v>6</v>
      </c>
      <c r="U4885" t="s">
        <v>0</v>
      </c>
      <c r="V4885">
        <v>19</v>
      </c>
      <c r="W4885" t="s">
        <v>7943</v>
      </c>
      <c r="X4885">
        <v>9</v>
      </c>
      <c r="Y4885" t="s">
        <v>7960</v>
      </c>
    </row>
    <row r="4886" spans="1:25" x14ac:dyDescent="0.25">
      <c r="A4886" t="s">
        <v>4740</v>
      </c>
      <c r="B4886" s="1">
        <v>42373</v>
      </c>
      <c r="C4886" t="s">
        <v>8154</v>
      </c>
      <c r="D4886">
        <v>2016</v>
      </c>
      <c r="E4886">
        <v>1</v>
      </c>
      <c r="F4886" s="1">
        <v>42450</v>
      </c>
      <c r="G4886">
        <v>36</v>
      </c>
      <c r="H4886" t="s">
        <v>47</v>
      </c>
      <c r="I4886" t="s">
        <v>46</v>
      </c>
      <c r="J4886" t="s">
        <v>76</v>
      </c>
      <c r="K4886">
        <v>11</v>
      </c>
      <c r="L4886">
        <v>11</v>
      </c>
      <c r="M4886">
        <v>7</v>
      </c>
      <c r="N4886">
        <v>2351.6999999999998</v>
      </c>
      <c r="O4886">
        <v>1622.673</v>
      </c>
      <c r="P4886">
        <v>16461.900000000001</v>
      </c>
      <c r="Q4886">
        <v>16461.899999999998</v>
      </c>
      <c r="R4886">
        <v>36</v>
      </c>
      <c r="S4886" t="s">
        <v>11</v>
      </c>
      <c r="T4886" t="s">
        <v>7934</v>
      </c>
      <c r="U4886" t="s">
        <v>0</v>
      </c>
      <c r="V4886">
        <v>36</v>
      </c>
      <c r="W4886" t="s">
        <v>7935</v>
      </c>
      <c r="X4886">
        <v>11</v>
      </c>
      <c r="Y4886" t="s">
        <v>7854</v>
      </c>
    </row>
    <row r="4887" spans="1:25" x14ac:dyDescent="0.25">
      <c r="A4887" t="s">
        <v>4741</v>
      </c>
      <c r="B4887" s="1">
        <v>42373</v>
      </c>
      <c r="C4887" t="s">
        <v>8154</v>
      </c>
      <c r="D4887">
        <v>2016</v>
      </c>
      <c r="E4887">
        <v>1</v>
      </c>
      <c r="F4887" s="1">
        <v>42455</v>
      </c>
      <c r="G4887">
        <v>12</v>
      </c>
      <c r="H4887" t="s">
        <v>47</v>
      </c>
      <c r="I4887" t="s">
        <v>44</v>
      </c>
      <c r="J4887" t="s">
        <v>76</v>
      </c>
      <c r="K4887">
        <v>2</v>
      </c>
      <c r="L4887">
        <v>1</v>
      </c>
      <c r="M4887">
        <v>6</v>
      </c>
      <c r="N4887">
        <v>991.6</v>
      </c>
      <c r="O4887">
        <v>793.28000000000009</v>
      </c>
      <c r="P4887">
        <v>5949.6</v>
      </c>
      <c r="Q4887">
        <v>5949.6</v>
      </c>
      <c r="R4887">
        <v>12</v>
      </c>
      <c r="S4887" t="s">
        <v>2</v>
      </c>
      <c r="T4887" t="s">
        <v>8012</v>
      </c>
      <c r="U4887" t="s">
        <v>0</v>
      </c>
      <c r="V4887">
        <v>12</v>
      </c>
      <c r="W4887" t="s">
        <v>8013</v>
      </c>
      <c r="X4887">
        <v>1</v>
      </c>
      <c r="Y4887" t="s">
        <v>20</v>
      </c>
    </row>
    <row r="4888" spans="1:25" x14ac:dyDescent="0.25">
      <c r="A4888" t="s">
        <v>4742</v>
      </c>
      <c r="B4888" s="1">
        <v>42373</v>
      </c>
      <c r="C4888" t="s">
        <v>8154</v>
      </c>
      <c r="D4888">
        <v>2016</v>
      </c>
      <c r="E4888">
        <v>1</v>
      </c>
      <c r="F4888" s="1">
        <v>42408</v>
      </c>
      <c r="G4888">
        <v>42</v>
      </c>
      <c r="H4888" t="s">
        <v>47</v>
      </c>
      <c r="I4888" t="s">
        <v>43</v>
      </c>
      <c r="J4888" t="s">
        <v>76</v>
      </c>
      <c r="K4888">
        <v>62</v>
      </c>
      <c r="L4888">
        <v>1</v>
      </c>
      <c r="M4888">
        <v>12</v>
      </c>
      <c r="N4888">
        <v>5226</v>
      </c>
      <c r="O4888">
        <v>3240.12</v>
      </c>
      <c r="P4888">
        <v>62712</v>
      </c>
      <c r="Q4888">
        <v>62712</v>
      </c>
      <c r="R4888">
        <v>42</v>
      </c>
      <c r="S4888" t="s">
        <v>11</v>
      </c>
      <c r="T4888" t="s">
        <v>7981</v>
      </c>
      <c r="U4888" t="s">
        <v>0</v>
      </c>
      <c r="V4888">
        <v>42</v>
      </c>
      <c r="W4888" t="s">
        <v>7982</v>
      </c>
      <c r="X4888">
        <v>1</v>
      </c>
      <c r="Y4888" t="s">
        <v>20</v>
      </c>
    </row>
    <row r="4889" spans="1:25" x14ac:dyDescent="0.25">
      <c r="A4889" t="s">
        <v>4743</v>
      </c>
      <c r="B4889" s="1">
        <v>42374</v>
      </c>
      <c r="C4889" t="s">
        <v>8154</v>
      </c>
      <c r="D4889">
        <v>2016</v>
      </c>
      <c r="E4889">
        <v>1</v>
      </c>
      <c r="F4889" s="1">
        <v>42463</v>
      </c>
      <c r="G4889">
        <v>25</v>
      </c>
      <c r="H4889" t="s">
        <v>47</v>
      </c>
      <c r="I4889" t="s">
        <v>44</v>
      </c>
      <c r="J4889" t="s">
        <v>49</v>
      </c>
      <c r="K4889">
        <v>31</v>
      </c>
      <c r="L4889">
        <v>13</v>
      </c>
      <c r="M4889">
        <v>11</v>
      </c>
      <c r="N4889">
        <v>5936.2</v>
      </c>
      <c r="O4889">
        <v>3027.462</v>
      </c>
      <c r="P4889">
        <v>65298.2</v>
      </c>
      <c r="Q4889">
        <v>65298.2</v>
      </c>
      <c r="R4889">
        <v>25</v>
      </c>
      <c r="S4889" t="s">
        <v>2</v>
      </c>
      <c r="T4889" t="s">
        <v>7964</v>
      </c>
      <c r="U4889" t="s">
        <v>0</v>
      </c>
      <c r="V4889">
        <v>25</v>
      </c>
      <c r="W4889" t="s">
        <v>7965</v>
      </c>
      <c r="X4889">
        <v>13</v>
      </c>
      <c r="Y4889" t="s">
        <v>23</v>
      </c>
    </row>
    <row r="4890" spans="1:25" x14ac:dyDescent="0.25">
      <c r="A4890" t="s">
        <v>4744</v>
      </c>
      <c r="B4890" s="1">
        <v>42374</v>
      </c>
      <c r="C4890" t="s">
        <v>8154</v>
      </c>
      <c r="D4890">
        <v>2016</v>
      </c>
      <c r="E4890">
        <v>1</v>
      </c>
      <c r="F4890" s="1">
        <v>42414</v>
      </c>
      <c r="G4890">
        <v>12</v>
      </c>
      <c r="H4890" t="s">
        <v>47</v>
      </c>
      <c r="I4890" t="s">
        <v>44</v>
      </c>
      <c r="J4890" t="s">
        <v>57</v>
      </c>
      <c r="K4890">
        <v>15</v>
      </c>
      <c r="L4890">
        <v>7</v>
      </c>
      <c r="M4890">
        <v>12</v>
      </c>
      <c r="N4890">
        <v>1051.9000000000001</v>
      </c>
      <c r="O4890">
        <v>525.95000000000005</v>
      </c>
      <c r="P4890">
        <v>12622.8</v>
      </c>
      <c r="Q4890">
        <v>12622.800000000001</v>
      </c>
      <c r="R4890">
        <v>12</v>
      </c>
      <c r="S4890" t="s">
        <v>2</v>
      </c>
      <c r="T4890" t="s">
        <v>8012</v>
      </c>
      <c r="U4890" t="s">
        <v>0</v>
      </c>
      <c r="V4890">
        <v>12</v>
      </c>
      <c r="W4890" t="s">
        <v>8013</v>
      </c>
      <c r="X4890">
        <v>7</v>
      </c>
      <c r="Y4890" t="s">
        <v>7872</v>
      </c>
    </row>
    <row r="4891" spans="1:25" x14ac:dyDescent="0.25">
      <c r="A4891" t="s">
        <v>4745</v>
      </c>
      <c r="B4891" s="1">
        <v>42374</v>
      </c>
      <c r="C4891" t="s">
        <v>8154</v>
      </c>
      <c r="D4891">
        <v>2016</v>
      </c>
      <c r="E4891">
        <v>1</v>
      </c>
      <c r="F4891" s="1">
        <v>42430</v>
      </c>
      <c r="G4891">
        <v>11</v>
      </c>
      <c r="H4891" t="s">
        <v>51</v>
      </c>
      <c r="I4891" t="s">
        <v>43</v>
      </c>
      <c r="J4891" t="s">
        <v>49</v>
      </c>
      <c r="K4891">
        <v>46</v>
      </c>
      <c r="L4891">
        <v>1</v>
      </c>
      <c r="M4891">
        <v>8</v>
      </c>
      <c r="N4891">
        <v>1018.4</v>
      </c>
      <c r="O4891">
        <v>794.35199999999998</v>
      </c>
      <c r="P4891">
        <v>8147.2</v>
      </c>
      <c r="Q4891">
        <v>8147.2</v>
      </c>
      <c r="R4891">
        <v>11</v>
      </c>
      <c r="S4891" t="s">
        <v>2</v>
      </c>
      <c r="T4891" t="s">
        <v>4</v>
      </c>
      <c r="U4891" t="s">
        <v>0</v>
      </c>
      <c r="V4891">
        <v>11</v>
      </c>
      <c r="W4891" t="s">
        <v>7902</v>
      </c>
      <c r="X4891">
        <v>1</v>
      </c>
      <c r="Y4891" t="s">
        <v>20</v>
      </c>
    </row>
    <row r="4892" spans="1:25" x14ac:dyDescent="0.25">
      <c r="A4892" t="s">
        <v>4746</v>
      </c>
      <c r="B4892" s="1">
        <v>42374</v>
      </c>
      <c r="C4892" t="s">
        <v>8154</v>
      </c>
      <c r="D4892">
        <v>2016</v>
      </c>
      <c r="E4892">
        <v>1</v>
      </c>
      <c r="F4892" s="1">
        <v>42424</v>
      </c>
      <c r="G4892">
        <v>23</v>
      </c>
      <c r="H4892" t="s">
        <v>51</v>
      </c>
      <c r="I4892" t="s">
        <v>46</v>
      </c>
      <c r="J4892" t="s">
        <v>57</v>
      </c>
      <c r="K4892">
        <v>11</v>
      </c>
      <c r="L4892">
        <v>9</v>
      </c>
      <c r="M4892">
        <v>10</v>
      </c>
      <c r="N4892">
        <v>3731.9</v>
      </c>
      <c r="O4892">
        <v>2948.201</v>
      </c>
      <c r="P4892">
        <v>37319</v>
      </c>
      <c r="Q4892">
        <v>37319</v>
      </c>
      <c r="R4892">
        <v>23</v>
      </c>
      <c r="S4892" t="s">
        <v>2</v>
      </c>
      <c r="T4892" t="s">
        <v>7</v>
      </c>
      <c r="U4892" t="s">
        <v>0</v>
      </c>
      <c r="V4892">
        <v>23</v>
      </c>
      <c r="W4892" t="s">
        <v>7945</v>
      </c>
      <c r="X4892">
        <v>9</v>
      </c>
      <c r="Y4892" t="s">
        <v>7960</v>
      </c>
    </row>
    <row r="4893" spans="1:25" x14ac:dyDescent="0.25">
      <c r="A4893" t="s">
        <v>4747</v>
      </c>
      <c r="B4893" s="1">
        <v>42374</v>
      </c>
      <c r="C4893" t="s">
        <v>8154</v>
      </c>
      <c r="D4893">
        <v>2016</v>
      </c>
      <c r="E4893">
        <v>1</v>
      </c>
      <c r="F4893" s="1">
        <v>42439</v>
      </c>
      <c r="G4893">
        <v>9</v>
      </c>
      <c r="H4893" t="s">
        <v>47</v>
      </c>
      <c r="I4893" t="s">
        <v>62</v>
      </c>
      <c r="J4893" t="s">
        <v>53</v>
      </c>
      <c r="K4893">
        <v>40</v>
      </c>
      <c r="L4893">
        <v>11</v>
      </c>
      <c r="M4893">
        <v>8</v>
      </c>
      <c r="N4893">
        <v>3276.3</v>
      </c>
      <c r="O4893">
        <v>2588.277</v>
      </c>
      <c r="P4893">
        <v>26210.400000000001</v>
      </c>
      <c r="Q4893">
        <v>26210.400000000001</v>
      </c>
      <c r="R4893">
        <v>9</v>
      </c>
      <c r="S4893" t="s">
        <v>2</v>
      </c>
      <c r="T4893" t="s">
        <v>7892</v>
      </c>
      <c r="U4893" t="s">
        <v>0</v>
      </c>
      <c r="V4893">
        <v>9</v>
      </c>
      <c r="W4893" t="s">
        <v>7893</v>
      </c>
      <c r="X4893">
        <v>11</v>
      </c>
      <c r="Y4893" t="s">
        <v>7854</v>
      </c>
    </row>
    <row r="4894" spans="1:25" x14ac:dyDescent="0.25">
      <c r="A4894" t="s">
        <v>4748</v>
      </c>
      <c r="B4894" s="1">
        <v>42375</v>
      </c>
      <c r="C4894" t="s">
        <v>8154</v>
      </c>
      <c r="D4894">
        <v>2016</v>
      </c>
      <c r="E4894">
        <v>1</v>
      </c>
      <c r="F4894" s="1">
        <v>42457</v>
      </c>
      <c r="G4894">
        <v>41</v>
      </c>
      <c r="H4894" t="s">
        <v>51</v>
      </c>
      <c r="I4894" t="s">
        <v>46</v>
      </c>
      <c r="J4894" t="s">
        <v>57</v>
      </c>
      <c r="K4894">
        <v>86</v>
      </c>
      <c r="L4894">
        <v>7</v>
      </c>
      <c r="M4894">
        <v>5</v>
      </c>
      <c r="N4894">
        <v>1105.5</v>
      </c>
      <c r="O4894">
        <v>718.57500000000005</v>
      </c>
      <c r="P4894">
        <v>5527.5</v>
      </c>
      <c r="Q4894">
        <v>5527.5</v>
      </c>
      <c r="R4894">
        <v>41</v>
      </c>
      <c r="S4894" t="s">
        <v>11</v>
      </c>
      <c r="T4894" t="s">
        <v>8048</v>
      </c>
      <c r="U4894" t="s">
        <v>0</v>
      </c>
      <c r="V4894">
        <v>41</v>
      </c>
      <c r="W4894" t="s">
        <v>8049</v>
      </c>
      <c r="X4894">
        <v>7</v>
      </c>
      <c r="Y4894" t="s">
        <v>7872</v>
      </c>
    </row>
    <row r="4895" spans="1:25" x14ac:dyDescent="0.25">
      <c r="A4895" t="s">
        <v>4749</v>
      </c>
      <c r="B4895" s="1">
        <v>42375</v>
      </c>
      <c r="C4895" t="s">
        <v>8154</v>
      </c>
      <c r="D4895">
        <v>2016</v>
      </c>
      <c r="E4895">
        <v>1</v>
      </c>
      <c r="F4895" s="1">
        <v>42459</v>
      </c>
      <c r="G4895">
        <v>40</v>
      </c>
      <c r="H4895" t="s">
        <v>47</v>
      </c>
      <c r="I4895" t="s">
        <v>43</v>
      </c>
      <c r="J4895" t="s">
        <v>57</v>
      </c>
      <c r="K4895">
        <v>9</v>
      </c>
      <c r="L4895">
        <v>1</v>
      </c>
      <c r="M4895">
        <v>7</v>
      </c>
      <c r="N4895">
        <v>6539.2</v>
      </c>
      <c r="O4895">
        <v>4708.2239999999993</v>
      </c>
      <c r="P4895">
        <v>45774.400000000001</v>
      </c>
      <c r="Q4895">
        <v>45774.400000000001</v>
      </c>
      <c r="R4895">
        <v>40</v>
      </c>
      <c r="S4895" t="s">
        <v>11</v>
      </c>
      <c r="T4895" t="s">
        <v>7957</v>
      </c>
      <c r="U4895" t="s">
        <v>0</v>
      </c>
      <c r="V4895">
        <v>40</v>
      </c>
      <c r="W4895" t="s">
        <v>7958</v>
      </c>
      <c r="X4895">
        <v>1</v>
      </c>
      <c r="Y4895" t="s">
        <v>20</v>
      </c>
    </row>
    <row r="4896" spans="1:25" x14ac:dyDescent="0.25">
      <c r="A4896" t="s">
        <v>4750</v>
      </c>
      <c r="B4896" s="1">
        <v>42375</v>
      </c>
      <c r="C4896" t="s">
        <v>8154</v>
      </c>
      <c r="D4896">
        <v>2016</v>
      </c>
      <c r="E4896">
        <v>1</v>
      </c>
      <c r="F4896" s="1">
        <v>42411</v>
      </c>
      <c r="G4896">
        <v>47</v>
      </c>
      <c r="H4896" t="s">
        <v>47</v>
      </c>
      <c r="I4896" t="s">
        <v>43</v>
      </c>
      <c r="J4896" t="s">
        <v>76</v>
      </c>
      <c r="K4896">
        <v>21</v>
      </c>
      <c r="L4896">
        <v>13</v>
      </c>
      <c r="M4896">
        <v>5</v>
      </c>
      <c r="N4896">
        <v>3517.5</v>
      </c>
      <c r="O4896">
        <v>2778.8249999999998</v>
      </c>
      <c r="P4896">
        <v>17587.5</v>
      </c>
      <c r="Q4896">
        <v>17587.5</v>
      </c>
      <c r="R4896">
        <v>47</v>
      </c>
      <c r="S4896" t="s">
        <v>11</v>
      </c>
      <c r="T4896" t="s">
        <v>15</v>
      </c>
      <c r="U4896" t="s">
        <v>0</v>
      </c>
      <c r="V4896">
        <v>47</v>
      </c>
      <c r="W4896" t="s">
        <v>7990</v>
      </c>
      <c r="X4896">
        <v>13</v>
      </c>
      <c r="Y4896" t="s">
        <v>23</v>
      </c>
    </row>
    <row r="4897" spans="1:25" x14ac:dyDescent="0.25">
      <c r="A4897" t="s">
        <v>4751</v>
      </c>
      <c r="B4897" s="1">
        <v>42375</v>
      </c>
      <c r="C4897" t="s">
        <v>8154</v>
      </c>
      <c r="D4897">
        <v>2016</v>
      </c>
      <c r="E4897">
        <v>1</v>
      </c>
      <c r="F4897" s="1">
        <v>42427</v>
      </c>
      <c r="G4897">
        <v>18</v>
      </c>
      <c r="H4897" t="s">
        <v>45</v>
      </c>
      <c r="I4897" t="s">
        <v>43</v>
      </c>
      <c r="J4897" t="s">
        <v>49</v>
      </c>
      <c r="K4897">
        <v>20</v>
      </c>
      <c r="L4897">
        <v>9</v>
      </c>
      <c r="M4897">
        <v>10</v>
      </c>
      <c r="N4897">
        <v>2338.3000000000002</v>
      </c>
      <c r="O4897">
        <v>1099.001</v>
      </c>
      <c r="P4897">
        <v>23383</v>
      </c>
      <c r="Q4897">
        <v>23383</v>
      </c>
      <c r="R4897">
        <v>18</v>
      </c>
      <c r="S4897" t="s">
        <v>2</v>
      </c>
      <c r="T4897" t="s">
        <v>7939</v>
      </c>
      <c r="U4897" t="s">
        <v>0</v>
      </c>
      <c r="V4897">
        <v>18</v>
      </c>
      <c r="W4897" t="s">
        <v>7940</v>
      </c>
      <c r="X4897">
        <v>9</v>
      </c>
      <c r="Y4897" t="s">
        <v>7960</v>
      </c>
    </row>
    <row r="4898" spans="1:25" x14ac:dyDescent="0.25">
      <c r="A4898" t="s">
        <v>4752</v>
      </c>
      <c r="B4898" s="1">
        <v>42375</v>
      </c>
      <c r="C4898" t="s">
        <v>8154</v>
      </c>
      <c r="D4898">
        <v>2016</v>
      </c>
      <c r="E4898">
        <v>1</v>
      </c>
      <c r="F4898" s="1">
        <v>42436</v>
      </c>
      <c r="G4898">
        <v>38</v>
      </c>
      <c r="H4898" t="s">
        <v>47</v>
      </c>
      <c r="I4898" t="s">
        <v>46</v>
      </c>
      <c r="J4898" t="s">
        <v>49</v>
      </c>
      <c r="K4898">
        <v>70</v>
      </c>
      <c r="L4898">
        <v>7</v>
      </c>
      <c r="M4898">
        <v>8</v>
      </c>
      <c r="N4898">
        <v>2231.1</v>
      </c>
      <c r="O4898">
        <v>892.44</v>
      </c>
      <c r="P4898">
        <v>17848.8</v>
      </c>
      <c r="Q4898">
        <v>17848.8</v>
      </c>
      <c r="R4898">
        <v>38</v>
      </c>
      <c r="S4898" t="s">
        <v>11</v>
      </c>
      <c r="T4898" t="s">
        <v>7987</v>
      </c>
      <c r="U4898" t="s">
        <v>0</v>
      </c>
      <c r="V4898">
        <v>38</v>
      </c>
      <c r="W4898" t="s">
        <v>7988</v>
      </c>
      <c r="X4898">
        <v>7</v>
      </c>
      <c r="Y4898" t="s">
        <v>7872</v>
      </c>
    </row>
    <row r="4899" spans="1:25" x14ac:dyDescent="0.25">
      <c r="A4899" t="s">
        <v>4753</v>
      </c>
      <c r="B4899" s="1">
        <v>42375</v>
      </c>
      <c r="C4899" t="s">
        <v>8154</v>
      </c>
      <c r="D4899">
        <v>2016</v>
      </c>
      <c r="E4899">
        <v>1</v>
      </c>
      <c r="F4899" s="1">
        <v>42455</v>
      </c>
      <c r="G4899">
        <v>47</v>
      </c>
      <c r="H4899" t="s">
        <v>51</v>
      </c>
      <c r="I4899" t="s">
        <v>44</v>
      </c>
      <c r="J4899" t="s">
        <v>49</v>
      </c>
      <c r="K4899">
        <v>20</v>
      </c>
      <c r="L4899">
        <v>1</v>
      </c>
      <c r="M4899">
        <v>12</v>
      </c>
      <c r="N4899">
        <v>911.2</v>
      </c>
      <c r="O4899">
        <v>537.60799999999995</v>
      </c>
      <c r="P4899">
        <v>10934.4</v>
      </c>
      <c r="Q4899">
        <v>10934.400000000001</v>
      </c>
      <c r="R4899">
        <v>47</v>
      </c>
      <c r="S4899" t="s">
        <v>11</v>
      </c>
      <c r="T4899" t="s">
        <v>15</v>
      </c>
      <c r="U4899" t="s">
        <v>0</v>
      </c>
      <c r="V4899">
        <v>47</v>
      </c>
      <c r="W4899" t="s">
        <v>7990</v>
      </c>
      <c r="X4899">
        <v>1</v>
      </c>
      <c r="Y4899" t="s">
        <v>20</v>
      </c>
    </row>
    <row r="4900" spans="1:25" x14ac:dyDescent="0.25">
      <c r="A4900" t="s">
        <v>4754</v>
      </c>
      <c r="B4900" s="1">
        <v>42375</v>
      </c>
      <c r="C4900" t="s">
        <v>8154</v>
      </c>
      <c r="D4900">
        <v>2016</v>
      </c>
      <c r="E4900">
        <v>1</v>
      </c>
      <c r="F4900" s="1">
        <v>42424</v>
      </c>
      <c r="G4900">
        <v>45</v>
      </c>
      <c r="H4900" t="s">
        <v>47</v>
      </c>
      <c r="I4900" t="s">
        <v>46</v>
      </c>
      <c r="J4900" t="s">
        <v>53</v>
      </c>
      <c r="K4900">
        <v>12</v>
      </c>
      <c r="L4900">
        <v>7</v>
      </c>
      <c r="M4900">
        <v>9</v>
      </c>
      <c r="N4900">
        <v>6277.9000000000005</v>
      </c>
      <c r="O4900">
        <v>4520.0880000000006</v>
      </c>
      <c r="P4900">
        <v>56501.100000000013</v>
      </c>
      <c r="Q4900">
        <v>56501.100000000006</v>
      </c>
      <c r="R4900">
        <v>45</v>
      </c>
      <c r="S4900" t="s">
        <v>11</v>
      </c>
      <c r="T4900" t="s">
        <v>8056</v>
      </c>
      <c r="U4900" t="s">
        <v>0</v>
      </c>
      <c r="V4900">
        <v>45</v>
      </c>
      <c r="W4900" t="s">
        <v>8057</v>
      </c>
      <c r="X4900">
        <v>7</v>
      </c>
      <c r="Y4900" t="s">
        <v>7872</v>
      </c>
    </row>
    <row r="4901" spans="1:25" x14ac:dyDescent="0.25">
      <c r="A4901" t="s">
        <v>4755</v>
      </c>
      <c r="B4901" s="1">
        <v>42375</v>
      </c>
      <c r="C4901" t="s">
        <v>8154</v>
      </c>
      <c r="D4901">
        <v>2016</v>
      </c>
      <c r="E4901">
        <v>1</v>
      </c>
      <c r="F4901" s="1">
        <v>42462</v>
      </c>
      <c r="G4901">
        <v>21</v>
      </c>
      <c r="H4901" t="s">
        <v>47</v>
      </c>
      <c r="I4901" t="s">
        <v>62</v>
      </c>
      <c r="J4901" t="s">
        <v>76</v>
      </c>
      <c r="K4901">
        <v>74</v>
      </c>
      <c r="L4901">
        <v>1</v>
      </c>
      <c r="M4901">
        <v>7</v>
      </c>
      <c r="N4901">
        <v>2371.8000000000002</v>
      </c>
      <c r="O4901">
        <v>996.15600000000006</v>
      </c>
      <c r="P4901">
        <v>16602.599999999999</v>
      </c>
      <c r="Q4901">
        <v>16602.600000000002</v>
      </c>
      <c r="R4901">
        <v>21</v>
      </c>
      <c r="S4901" t="s">
        <v>2</v>
      </c>
      <c r="T4901" t="s">
        <v>7919</v>
      </c>
      <c r="U4901" t="s">
        <v>0</v>
      </c>
      <c r="V4901">
        <v>21</v>
      </c>
      <c r="W4901" t="s">
        <v>7920</v>
      </c>
      <c r="X4901">
        <v>1</v>
      </c>
      <c r="Y4901" t="s">
        <v>20</v>
      </c>
    </row>
    <row r="4902" spans="1:25" x14ac:dyDescent="0.25">
      <c r="A4902" t="s">
        <v>4756</v>
      </c>
      <c r="B4902" s="1">
        <v>42375</v>
      </c>
      <c r="C4902" t="s">
        <v>8154</v>
      </c>
      <c r="D4902">
        <v>2016</v>
      </c>
      <c r="E4902">
        <v>1</v>
      </c>
      <c r="F4902" s="1">
        <v>42444</v>
      </c>
      <c r="G4902">
        <v>45</v>
      </c>
      <c r="H4902" t="s">
        <v>45</v>
      </c>
      <c r="I4902" t="s">
        <v>46</v>
      </c>
      <c r="J4902" t="s">
        <v>53</v>
      </c>
      <c r="K4902">
        <v>75</v>
      </c>
      <c r="L4902">
        <v>11</v>
      </c>
      <c r="M4902">
        <v>6</v>
      </c>
      <c r="N4902">
        <v>1969.8</v>
      </c>
      <c r="O4902">
        <v>984.9</v>
      </c>
      <c r="P4902">
        <v>11818.8</v>
      </c>
      <c r="Q4902">
        <v>11818.8</v>
      </c>
      <c r="R4902">
        <v>45</v>
      </c>
      <c r="S4902" t="s">
        <v>11</v>
      </c>
      <c r="T4902" t="s">
        <v>8056</v>
      </c>
      <c r="U4902" t="s">
        <v>0</v>
      </c>
      <c r="V4902">
        <v>45</v>
      </c>
      <c r="W4902" t="s">
        <v>8057</v>
      </c>
      <c r="X4902">
        <v>11</v>
      </c>
      <c r="Y4902" t="s">
        <v>7854</v>
      </c>
    </row>
    <row r="4903" spans="1:25" x14ac:dyDescent="0.25">
      <c r="A4903" t="s">
        <v>4757</v>
      </c>
      <c r="B4903" s="1">
        <v>42375</v>
      </c>
      <c r="C4903" t="s">
        <v>8154</v>
      </c>
      <c r="D4903">
        <v>2016</v>
      </c>
      <c r="E4903">
        <v>1</v>
      </c>
      <c r="F4903" s="1">
        <v>42460</v>
      </c>
      <c r="G4903">
        <v>45</v>
      </c>
      <c r="H4903" t="s">
        <v>45</v>
      </c>
      <c r="I4903" t="s">
        <v>62</v>
      </c>
      <c r="J4903" t="s">
        <v>49</v>
      </c>
      <c r="K4903">
        <v>73</v>
      </c>
      <c r="L4903">
        <v>11</v>
      </c>
      <c r="M4903">
        <v>11</v>
      </c>
      <c r="N4903">
        <v>5996.5</v>
      </c>
      <c r="O4903">
        <v>2818.355</v>
      </c>
      <c r="P4903">
        <v>65961.5</v>
      </c>
      <c r="Q4903">
        <v>65961.5</v>
      </c>
      <c r="R4903">
        <v>45</v>
      </c>
      <c r="S4903" t="s">
        <v>11</v>
      </c>
      <c r="T4903" t="s">
        <v>8056</v>
      </c>
      <c r="U4903" t="s">
        <v>0</v>
      </c>
      <c r="V4903">
        <v>45</v>
      </c>
      <c r="W4903" t="s">
        <v>8057</v>
      </c>
      <c r="X4903">
        <v>11</v>
      </c>
      <c r="Y4903" t="s">
        <v>7854</v>
      </c>
    </row>
    <row r="4904" spans="1:25" x14ac:dyDescent="0.25">
      <c r="A4904" t="s">
        <v>4758</v>
      </c>
      <c r="B4904" s="1">
        <v>42375</v>
      </c>
      <c r="C4904" t="s">
        <v>8154</v>
      </c>
      <c r="D4904">
        <v>2016</v>
      </c>
      <c r="E4904">
        <v>1</v>
      </c>
      <c r="F4904" s="1">
        <v>42461</v>
      </c>
      <c r="G4904">
        <v>11</v>
      </c>
      <c r="H4904" t="s">
        <v>45</v>
      </c>
      <c r="I4904" t="s">
        <v>46</v>
      </c>
      <c r="J4904" t="s">
        <v>57</v>
      </c>
      <c r="K4904">
        <v>36</v>
      </c>
      <c r="L4904">
        <v>13</v>
      </c>
      <c r="M4904">
        <v>6</v>
      </c>
      <c r="N4904">
        <v>3865.9</v>
      </c>
      <c r="O4904">
        <v>2396.8580000000002</v>
      </c>
      <c r="P4904">
        <v>23195.4</v>
      </c>
      <c r="Q4904">
        <v>23195.4</v>
      </c>
      <c r="R4904">
        <v>11</v>
      </c>
      <c r="S4904" t="s">
        <v>2</v>
      </c>
      <c r="T4904" t="s">
        <v>4</v>
      </c>
      <c r="U4904" t="s">
        <v>0</v>
      </c>
      <c r="V4904">
        <v>11</v>
      </c>
      <c r="W4904" t="s">
        <v>7902</v>
      </c>
      <c r="X4904">
        <v>13</v>
      </c>
      <c r="Y4904" t="s">
        <v>23</v>
      </c>
    </row>
    <row r="4905" spans="1:25" x14ac:dyDescent="0.25">
      <c r="A4905" t="s">
        <v>4759</v>
      </c>
      <c r="B4905" s="1">
        <v>42375</v>
      </c>
      <c r="C4905" t="s">
        <v>8154</v>
      </c>
      <c r="D4905">
        <v>2016</v>
      </c>
      <c r="E4905">
        <v>1</v>
      </c>
      <c r="F4905" s="1">
        <v>42454</v>
      </c>
      <c r="G4905">
        <v>6</v>
      </c>
      <c r="H4905" t="s">
        <v>47</v>
      </c>
      <c r="I4905" t="s">
        <v>46</v>
      </c>
      <c r="J4905" t="s">
        <v>49</v>
      </c>
      <c r="K4905">
        <v>22</v>
      </c>
      <c r="L4905">
        <v>7</v>
      </c>
      <c r="M4905">
        <v>11</v>
      </c>
      <c r="N4905">
        <v>5768.7</v>
      </c>
      <c r="O4905">
        <v>4557.2730000000001</v>
      </c>
      <c r="P4905">
        <v>63455.7</v>
      </c>
      <c r="Q4905">
        <v>63455.7</v>
      </c>
      <c r="R4905">
        <v>6</v>
      </c>
      <c r="S4905" t="s">
        <v>2</v>
      </c>
      <c r="T4905" t="s">
        <v>7877</v>
      </c>
      <c r="U4905" t="s">
        <v>0</v>
      </c>
      <c r="V4905">
        <v>6</v>
      </c>
      <c r="W4905" t="s">
        <v>7878</v>
      </c>
      <c r="X4905">
        <v>7</v>
      </c>
      <c r="Y4905" t="s">
        <v>7872</v>
      </c>
    </row>
    <row r="4906" spans="1:25" x14ac:dyDescent="0.25">
      <c r="A4906" t="s">
        <v>4760</v>
      </c>
      <c r="B4906" s="1">
        <v>42376</v>
      </c>
      <c r="C4906" t="s">
        <v>8154</v>
      </c>
      <c r="D4906">
        <v>2016</v>
      </c>
      <c r="E4906">
        <v>1</v>
      </c>
      <c r="F4906" s="1">
        <v>42450</v>
      </c>
      <c r="G4906">
        <v>50</v>
      </c>
      <c r="H4906" t="s">
        <v>47</v>
      </c>
      <c r="I4906" t="s">
        <v>46</v>
      </c>
      <c r="J4906" t="s">
        <v>49</v>
      </c>
      <c r="K4906">
        <v>50</v>
      </c>
      <c r="L4906">
        <v>8</v>
      </c>
      <c r="M4906">
        <v>8</v>
      </c>
      <c r="N4906">
        <v>1916.2</v>
      </c>
      <c r="O4906">
        <v>1341.34</v>
      </c>
      <c r="P4906">
        <v>15329.6</v>
      </c>
      <c r="Q4906">
        <v>15329.6</v>
      </c>
      <c r="R4906">
        <v>50</v>
      </c>
      <c r="S4906" t="s">
        <v>17</v>
      </c>
      <c r="T4906" t="s">
        <v>8030</v>
      </c>
      <c r="U4906" t="s">
        <v>0</v>
      </c>
      <c r="V4906">
        <v>50</v>
      </c>
      <c r="W4906" t="s">
        <v>8031</v>
      </c>
      <c r="X4906">
        <v>8</v>
      </c>
      <c r="Y4906" t="s">
        <v>7860</v>
      </c>
    </row>
    <row r="4907" spans="1:25" x14ac:dyDescent="0.25">
      <c r="A4907" t="s">
        <v>4761</v>
      </c>
      <c r="B4907" s="1">
        <v>42376</v>
      </c>
      <c r="C4907" t="s">
        <v>8154</v>
      </c>
      <c r="D4907">
        <v>2016</v>
      </c>
      <c r="E4907">
        <v>1</v>
      </c>
      <c r="F4907" s="1">
        <v>42461</v>
      </c>
      <c r="G4907">
        <v>9</v>
      </c>
      <c r="H4907" t="s">
        <v>51</v>
      </c>
      <c r="I4907" t="s">
        <v>46</v>
      </c>
      <c r="J4907" t="s">
        <v>49</v>
      </c>
      <c r="K4907">
        <v>4</v>
      </c>
      <c r="L4907">
        <v>7</v>
      </c>
      <c r="M4907">
        <v>9</v>
      </c>
      <c r="N4907">
        <v>1989.9</v>
      </c>
      <c r="O4907">
        <v>1392.93</v>
      </c>
      <c r="P4907">
        <v>17909.099999999999</v>
      </c>
      <c r="Q4907">
        <v>17909.100000000002</v>
      </c>
      <c r="R4907">
        <v>9</v>
      </c>
      <c r="S4907" t="s">
        <v>2</v>
      </c>
      <c r="T4907" t="s">
        <v>7892</v>
      </c>
      <c r="U4907" t="s">
        <v>0</v>
      </c>
      <c r="V4907">
        <v>9</v>
      </c>
      <c r="W4907" t="s">
        <v>7893</v>
      </c>
      <c r="X4907">
        <v>7</v>
      </c>
      <c r="Y4907" t="s">
        <v>7872</v>
      </c>
    </row>
    <row r="4908" spans="1:25" x14ac:dyDescent="0.25">
      <c r="A4908" t="s">
        <v>4762</v>
      </c>
      <c r="B4908" s="1">
        <v>42376</v>
      </c>
      <c r="C4908" t="s">
        <v>8154</v>
      </c>
      <c r="D4908">
        <v>2016</v>
      </c>
      <c r="E4908">
        <v>1</v>
      </c>
      <c r="F4908" s="1">
        <v>42439</v>
      </c>
      <c r="G4908">
        <v>46</v>
      </c>
      <c r="H4908" t="s">
        <v>51</v>
      </c>
      <c r="I4908" t="s">
        <v>43</v>
      </c>
      <c r="J4908" t="s">
        <v>49</v>
      </c>
      <c r="K4908">
        <v>44</v>
      </c>
      <c r="L4908">
        <v>13</v>
      </c>
      <c r="M4908">
        <v>7</v>
      </c>
      <c r="N4908">
        <v>3370.1</v>
      </c>
      <c r="O4908">
        <v>2763.482</v>
      </c>
      <c r="P4908">
        <v>23590.7</v>
      </c>
      <c r="Q4908">
        <v>23590.7</v>
      </c>
      <c r="R4908">
        <v>46</v>
      </c>
      <c r="S4908" t="s">
        <v>11</v>
      </c>
      <c r="T4908" t="s">
        <v>7948</v>
      </c>
      <c r="U4908" t="s">
        <v>0</v>
      </c>
      <c r="V4908">
        <v>46</v>
      </c>
      <c r="W4908" t="s">
        <v>7949</v>
      </c>
      <c r="X4908">
        <v>13</v>
      </c>
      <c r="Y4908" t="s">
        <v>23</v>
      </c>
    </row>
    <row r="4909" spans="1:25" x14ac:dyDescent="0.25">
      <c r="A4909" t="s">
        <v>4763</v>
      </c>
      <c r="B4909" s="1">
        <v>42376</v>
      </c>
      <c r="C4909" t="s">
        <v>8154</v>
      </c>
      <c r="D4909">
        <v>2016</v>
      </c>
      <c r="E4909">
        <v>1</v>
      </c>
      <c r="F4909" s="1">
        <v>42447</v>
      </c>
      <c r="G4909">
        <v>38</v>
      </c>
      <c r="H4909" t="s">
        <v>51</v>
      </c>
      <c r="I4909" t="s">
        <v>44</v>
      </c>
      <c r="J4909" t="s">
        <v>49</v>
      </c>
      <c r="K4909">
        <v>73</v>
      </c>
      <c r="L4909">
        <v>11</v>
      </c>
      <c r="M4909">
        <v>11</v>
      </c>
      <c r="N4909">
        <v>850.9</v>
      </c>
      <c r="O4909">
        <v>697.73799999999994</v>
      </c>
      <c r="P4909">
        <v>9359.9</v>
      </c>
      <c r="Q4909">
        <v>9359.9</v>
      </c>
      <c r="R4909">
        <v>38</v>
      </c>
      <c r="S4909" t="s">
        <v>11</v>
      </c>
      <c r="T4909" t="s">
        <v>7987</v>
      </c>
      <c r="U4909" t="s">
        <v>0</v>
      </c>
      <c r="V4909">
        <v>38</v>
      </c>
      <c r="W4909" t="s">
        <v>7988</v>
      </c>
      <c r="X4909">
        <v>11</v>
      </c>
      <c r="Y4909" t="s">
        <v>7854</v>
      </c>
    </row>
    <row r="4910" spans="1:25" x14ac:dyDescent="0.25">
      <c r="A4910" t="s">
        <v>4764</v>
      </c>
      <c r="B4910" s="1">
        <v>42376</v>
      </c>
      <c r="C4910" t="s">
        <v>8154</v>
      </c>
      <c r="D4910">
        <v>2016</v>
      </c>
      <c r="E4910">
        <v>1</v>
      </c>
      <c r="F4910" s="1">
        <v>42434</v>
      </c>
      <c r="G4910">
        <v>15</v>
      </c>
      <c r="H4910" t="s">
        <v>51</v>
      </c>
      <c r="I4910" t="s">
        <v>46</v>
      </c>
      <c r="J4910" t="s">
        <v>49</v>
      </c>
      <c r="K4910">
        <v>13</v>
      </c>
      <c r="L4910">
        <v>2</v>
      </c>
      <c r="M4910">
        <v>7</v>
      </c>
      <c r="N4910">
        <v>1125.5999999999999</v>
      </c>
      <c r="O4910">
        <v>697.87200000000007</v>
      </c>
      <c r="P4910">
        <v>7879.2000000000007</v>
      </c>
      <c r="Q4910">
        <v>7879.1999999999989</v>
      </c>
      <c r="R4910">
        <v>15</v>
      </c>
      <c r="S4910" t="s">
        <v>2</v>
      </c>
      <c r="T4910" t="s">
        <v>5</v>
      </c>
      <c r="U4910" t="s">
        <v>0</v>
      </c>
      <c r="V4910">
        <v>15</v>
      </c>
      <c r="W4910" t="s">
        <v>7853</v>
      </c>
      <c r="X4910">
        <v>2</v>
      </c>
      <c r="Y4910" t="s">
        <v>7863</v>
      </c>
    </row>
    <row r="4911" spans="1:25" x14ac:dyDescent="0.25">
      <c r="A4911" t="s">
        <v>4765</v>
      </c>
      <c r="B4911" s="1">
        <v>42376</v>
      </c>
      <c r="C4911" t="s">
        <v>8154</v>
      </c>
      <c r="D4911">
        <v>2016</v>
      </c>
      <c r="E4911">
        <v>1</v>
      </c>
      <c r="F4911" s="1">
        <v>42433</v>
      </c>
      <c r="G4911">
        <v>42</v>
      </c>
      <c r="H4911" t="s">
        <v>47</v>
      </c>
      <c r="I4911" t="s">
        <v>43</v>
      </c>
      <c r="J4911" t="s">
        <v>49</v>
      </c>
      <c r="K4911">
        <v>8</v>
      </c>
      <c r="L4911">
        <v>1</v>
      </c>
      <c r="M4911">
        <v>8</v>
      </c>
      <c r="N4911">
        <v>6157.3</v>
      </c>
      <c r="O4911">
        <v>3509.6610000000001</v>
      </c>
      <c r="P4911">
        <v>49258.400000000001</v>
      </c>
      <c r="Q4911">
        <v>49258.400000000001</v>
      </c>
      <c r="R4911">
        <v>42</v>
      </c>
      <c r="S4911" t="s">
        <v>11</v>
      </c>
      <c r="T4911" t="s">
        <v>7981</v>
      </c>
      <c r="U4911" t="s">
        <v>0</v>
      </c>
      <c r="V4911">
        <v>42</v>
      </c>
      <c r="W4911" t="s">
        <v>7982</v>
      </c>
      <c r="X4911">
        <v>1</v>
      </c>
      <c r="Y4911" t="s">
        <v>20</v>
      </c>
    </row>
    <row r="4912" spans="1:25" x14ac:dyDescent="0.25">
      <c r="A4912" t="s">
        <v>4766</v>
      </c>
      <c r="B4912" s="1">
        <v>42376</v>
      </c>
      <c r="C4912" t="s">
        <v>8154</v>
      </c>
      <c r="D4912">
        <v>2016</v>
      </c>
      <c r="E4912">
        <v>1</v>
      </c>
      <c r="F4912" s="1">
        <v>42438</v>
      </c>
      <c r="G4912">
        <v>17</v>
      </c>
      <c r="H4912" t="s">
        <v>47</v>
      </c>
      <c r="I4912" t="s">
        <v>46</v>
      </c>
      <c r="J4912" t="s">
        <v>49</v>
      </c>
      <c r="K4912">
        <v>9</v>
      </c>
      <c r="L4912">
        <v>14</v>
      </c>
      <c r="M4912">
        <v>10</v>
      </c>
      <c r="N4912">
        <v>1005</v>
      </c>
      <c r="O4912">
        <v>592.94999999999993</v>
      </c>
      <c r="P4912">
        <v>10050</v>
      </c>
      <c r="Q4912">
        <v>10050</v>
      </c>
      <c r="R4912">
        <v>17</v>
      </c>
      <c r="S4912" t="s">
        <v>2</v>
      </c>
      <c r="T4912" t="s">
        <v>7916</v>
      </c>
      <c r="U4912" t="s">
        <v>0</v>
      </c>
      <c r="V4912">
        <v>17</v>
      </c>
      <c r="W4912" t="s">
        <v>7917</v>
      </c>
      <c r="X4912">
        <v>14</v>
      </c>
      <c r="Y4912" t="s">
        <v>7998</v>
      </c>
    </row>
    <row r="4913" spans="1:25" x14ac:dyDescent="0.25">
      <c r="A4913" t="s">
        <v>4767</v>
      </c>
      <c r="B4913" s="1">
        <v>42376</v>
      </c>
      <c r="C4913" t="s">
        <v>8154</v>
      </c>
      <c r="D4913">
        <v>2016</v>
      </c>
      <c r="E4913">
        <v>1</v>
      </c>
      <c r="F4913" s="1">
        <v>42433</v>
      </c>
      <c r="G4913">
        <v>24</v>
      </c>
      <c r="H4913" t="s">
        <v>47</v>
      </c>
      <c r="I4913" t="s">
        <v>44</v>
      </c>
      <c r="J4913" t="s">
        <v>53</v>
      </c>
      <c r="K4913">
        <v>10</v>
      </c>
      <c r="L4913">
        <v>13</v>
      </c>
      <c r="M4913">
        <v>6</v>
      </c>
      <c r="N4913">
        <v>2479</v>
      </c>
      <c r="O4913">
        <v>1735.3</v>
      </c>
      <c r="P4913">
        <v>14874</v>
      </c>
      <c r="Q4913">
        <v>14874</v>
      </c>
      <c r="R4913">
        <v>24</v>
      </c>
      <c r="S4913" t="s">
        <v>2</v>
      </c>
      <c r="T4913" t="s">
        <v>7961</v>
      </c>
      <c r="U4913" t="s">
        <v>0</v>
      </c>
      <c r="V4913">
        <v>24</v>
      </c>
      <c r="W4913" t="s">
        <v>7962</v>
      </c>
      <c r="X4913">
        <v>13</v>
      </c>
      <c r="Y4913" t="s">
        <v>23</v>
      </c>
    </row>
    <row r="4914" spans="1:25" x14ac:dyDescent="0.25">
      <c r="A4914" t="s">
        <v>4768</v>
      </c>
      <c r="B4914" s="1">
        <v>42376</v>
      </c>
      <c r="C4914" t="s">
        <v>8154</v>
      </c>
      <c r="D4914">
        <v>2016</v>
      </c>
      <c r="E4914">
        <v>1</v>
      </c>
      <c r="F4914" s="1">
        <v>42426</v>
      </c>
      <c r="G4914">
        <v>20</v>
      </c>
      <c r="H4914" t="s">
        <v>51</v>
      </c>
      <c r="I4914" t="s">
        <v>44</v>
      </c>
      <c r="J4914" t="s">
        <v>57</v>
      </c>
      <c r="K4914">
        <v>24</v>
      </c>
      <c r="L4914">
        <v>2</v>
      </c>
      <c r="M4914">
        <v>7</v>
      </c>
      <c r="N4914">
        <v>1989.9</v>
      </c>
      <c r="O4914">
        <v>1492.425</v>
      </c>
      <c r="P4914">
        <v>13929.3</v>
      </c>
      <c r="Q4914">
        <v>13929.300000000001</v>
      </c>
      <c r="R4914">
        <v>20</v>
      </c>
      <c r="S4914" t="s">
        <v>2</v>
      </c>
      <c r="T4914" t="s">
        <v>7865</v>
      </c>
      <c r="U4914" t="s">
        <v>0</v>
      </c>
      <c r="V4914">
        <v>20</v>
      </c>
      <c r="W4914" t="s">
        <v>7866</v>
      </c>
      <c r="X4914">
        <v>2</v>
      </c>
      <c r="Y4914" t="s">
        <v>7863</v>
      </c>
    </row>
    <row r="4915" spans="1:25" x14ac:dyDescent="0.25">
      <c r="A4915" t="s">
        <v>4769</v>
      </c>
      <c r="B4915" s="1">
        <v>42376</v>
      </c>
      <c r="C4915" t="s">
        <v>8154</v>
      </c>
      <c r="D4915">
        <v>2016</v>
      </c>
      <c r="E4915">
        <v>1</v>
      </c>
      <c r="F4915" s="1">
        <v>42463</v>
      </c>
      <c r="G4915">
        <v>1</v>
      </c>
      <c r="H4915" t="s">
        <v>47</v>
      </c>
      <c r="I4915" t="s">
        <v>44</v>
      </c>
      <c r="J4915" t="s">
        <v>49</v>
      </c>
      <c r="K4915">
        <v>12</v>
      </c>
      <c r="L4915">
        <v>7</v>
      </c>
      <c r="M4915">
        <v>9</v>
      </c>
      <c r="N4915">
        <v>716.9</v>
      </c>
      <c r="O4915">
        <v>336.94299999999998</v>
      </c>
      <c r="P4915">
        <v>6452.0999999999995</v>
      </c>
      <c r="Q4915">
        <v>6452.0999999999995</v>
      </c>
      <c r="R4915">
        <v>1</v>
      </c>
      <c r="S4915" t="s">
        <v>2</v>
      </c>
      <c r="T4915" t="s">
        <v>7867</v>
      </c>
      <c r="U4915" t="s">
        <v>0</v>
      </c>
      <c r="V4915">
        <v>1</v>
      </c>
      <c r="W4915" t="s">
        <v>7868</v>
      </c>
      <c r="X4915">
        <v>7</v>
      </c>
      <c r="Y4915" t="s">
        <v>7872</v>
      </c>
    </row>
    <row r="4916" spans="1:25" x14ac:dyDescent="0.25">
      <c r="A4916" t="s">
        <v>4770</v>
      </c>
      <c r="B4916" s="1">
        <v>42377</v>
      </c>
      <c r="C4916" t="s">
        <v>8154</v>
      </c>
      <c r="D4916">
        <v>2016</v>
      </c>
      <c r="E4916">
        <v>1</v>
      </c>
      <c r="F4916" s="1">
        <v>42427</v>
      </c>
      <c r="G4916">
        <v>35</v>
      </c>
      <c r="H4916" t="s">
        <v>47</v>
      </c>
      <c r="I4916" t="s">
        <v>46</v>
      </c>
      <c r="J4916" t="s">
        <v>76</v>
      </c>
      <c r="K4916">
        <v>34</v>
      </c>
      <c r="L4916">
        <v>5</v>
      </c>
      <c r="M4916">
        <v>11</v>
      </c>
      <c r="N4916">
        <v>1688.4</v>
      </c>
      <c r="O4916">
        <v>894.85200000000009</v>
      </c>
      <c r="P4916">
        <v>18572.400000000001</v>
      </c>
      <c r="Q4916">
        <v>18572.400000000001</v>
      </c>
      <c r="R4916">
        <v>35</v>
      </c>
      <c r="S4916" t="s">
        <v>11</v>
      </c>
      <c r="T4916" t="s">
        <v>12</v>
      </c>
      <c r="U4916" t="s">
        <v>0</v>
      </c>
      <c r="V4916">
        <v>35</v>
      </c>
      <c r="W4916" t="s">
        <v>7979</v>
      </c>
      <c r="X4916">
        <v>5</v>
      </c>
      <c r="Y4916" t="s">
        <v>7880</v>
      </c>
    </row>
    <row r="4917" spans="1:25" x14ac:dyDescent="0.25">
      <c r="A4917" t="s">
        <v>4771</v>
      </c>
      <c r="B4917" s="1">
        <v>42377</v>
      </c>
      <c r="C4917" t="s">
        <v>8154</v>
      </c>
      <c r="D4917">
        <v>2016</v>
      </c>
      <c r="E4917">
        <v>1</v>
      </c>
      <c r="F4917" s="1">
        <v>42419</v>
      </c>
      <c r="G4917">
        <v>50</v>
      </c>
      <c r="H4917" t="s">
        <v>51</v>
      </c>
      <c r="I4917" t="s">
        <v>46</v>
      </c>
      <c r="J4917" t="s">
        <v>49</v>
      </c>
      <c r="K4917">
        <v>76</v>
      </c>
      <c r="L4917">
        <v>13</v>
      </c>
      <c r="M4917">
        <v>10</v>
      </c>
      <c r="N4917">
        <v>2619.6999999999998</v>
      </c>
      <c r="O4917">
        <v>1938.578</v>
      </c>
      <c r="P4917">
        <v>26197</v>
      </c>
      <c r="Q4917">
        <v>26197</v>
      </c>
      <c r="R4917">
        <v>50</v>
      </c>
      <c r="S4917" t="s">
        <v>17</v>
      </c>
      <c r="T4917" t="s">
        <v>8030</v>
      </c>
      <c r="U4917" t="s">
        <v>0</v>
      </c>
      <c r="V4917">
        <v>50</v>
      </c>
      <c r="W4917" t="s">
        <v>8031</v>
      </c>
      <c r="X4917">
        <v>13</v>
      </c>
      <c r="Y4917" t="s">
        <v>23</v>
      </c>
    </row>
    <row r="4918" spans="1:25" x14ac:dyDescent="0.25">
      <c r="A4918" t="s">
        <v>4772</v>
      </c>
      <c r="B4918" s="1">
        <v>42377</v>
      </c>
      <c r="C4918" t="s">
        <v>8154</v>
      </c>
      <c r="D4918">
        <v>2016</v>
      </c>
      <c r="E4918">
        <v>1</v>
      </c>
      <c r="F4918" s="1">
        <v>42431</v>
      </c>
      <c r="G4918">
        <v>12</v>
      </c>
      <c r="H4918" t="s">
        <v>47</v>
      </c>
      <c r="I4918" t="s">
        <v>44</v>
      </c>
      <c r="J4918" t="s">
        <v>57</v>
      </c>
      <c r="K4918">
        <v>18</v>
      </c>
      <c r="L4918">
        <v>11</v>
      </c>
      <c r="M4918">
        <v>7</v>
      </c>
      <c r="N4918">
        <v>1728.6</v>
      </c>
      <c r="O4918">
        <v>1400.1659999999999</v>
      </c>
      <c r="P4918">
        <v>12100.2</v>
      </c>
      <c r="Q4918">
        <v>12100.199999999999</v>
      </c>
      <c r="R4918">
        <v>12</v>
      </c>
      <c r="S4918" t="s">
        <v>2</v>
      </c>
      <c r="T4918" t="s">
        <v>8012</v>
      </c>
      <c r="U4918" t="s">
        <v>0</v>
      </c>
      <c r="V4918">
        <v>12</v>
      </c>
      <c r="W4918" t="s">
        <v>8013</v>
      </c>
      <c r="X4918">
        <v>11</v>
      </c>
      <c r="Y4918" t="s">
        <v>7854</v>
      </c>
    </row>
    <row r="4919" spans="1:25" x14ac:dyDescent="0.25">
      <c r="A4919" t="s">
        <v>4773</v>
      </c>
      <c r="B4919" s="1">
        <v>42377</v>
      </c>
      <c r="C4919" t="s">
        <v>8154</v>
      </c>
      <c r="D4919">
        <v>2016</v>
      </c>
      <c r="E4919">
        <v>1</v>
      </c>
      <c r="F4919" s="1">
        <v>42424</v>
      </c>
      <c r="G4919">
        <v>32</v>
      </c>
      <c r="H4919" t="s">
        <v>45</v>
      </c>
      <c r="I4919" t="s">
        <v>44</v>
      </c>
      <c r="J4919" t="s">
        <v>57</v>
      </c>
      <c r="K4919">
        <v>19</v>
      </c>
      <c r="L4919">
        <v>7</v>
      </c>
      <c r="M4919">
        <v>8</v>
      </c>
      <c r="N4919">
        <v>3993.2</v>
      </c>
      <c r="O4919">
        <v>1637.212</v>
      </c>
      <c r="P4919">
        <v>31945.599999999999</v>
      </c>
      <c r="Q4919">
        <v>31945.599999999999</v>
      </c>
      <c r="R4919">
        <v>32</v>
      </c>
      <c r="S4919" t="s">
        <v>11</v>
      </c>
      <c r="T4919" t="s">
        <v>7925</v>
      </c>
      <c r="U4919" t="s">
        <v>0</v>
      </c>
      <c r="V4919">
        <v>32</v>
      </c>
      <c r="W4919" t="s">
        <v>7926</v>
      </c>
      <c r="X4919">
        <v>7</v>
      </c>
      <c r="Y4919" t="s">
        <v>7872</v>
      </c>
    </row>
    <row r="4920" spans="1:25" x14ac:dyDescent="0.25">
      <c r="A4920" t="s">
        <v>4774</v>
      </c>
      <c r="B4920" s="1">
        <v>42377</v>
      </c>
      <c r="C4920" t="s">
        <v>8154</v>
      </c>
      <c r="D4920">
        <v>2016</v>
      </c>
      <c r="E4920">
        <v>1</v>
      </c>
      <c r="F4920" s="1">
        <v>42441</v>
      </c>
      <c r="G4920">
        <v>37</v>
      </c>
      <c r="H4920" t="s">
        <v>51</v>
      </c>
      <c r="I4920" t="s">
        <v>60</v>
      </c>
      <c r="J4920" t="s">
        <v>57</v>
      </c>
      <c r="K4920">
        <v>13</v>
      </c>
      <c r="L4920">
        <v>6</v>
      </c>
      <c r="M4920">
        <v>5</v>
      </c>
      <c r="N4920">
        <v>2398.6</v>
      </c>
      <c r="O4920">
        <v>1199.3</v>
      </c>
      <c r="P4920">
        <v>11993</v>
      </c>
      <c r="Q4920">
        <v>11993</v>
      </c>
      <c r="R4920">
        <v>37</v>
      </c>
      <c r="S4920" t="s">
        <v>11</v>
      </c>
      <c r="T4920" t="s">
        <v>8040</v>
      </c>
      <c r="U4920" t="s">
        <v>0</v>
      </c>
      <c r="V4920">
        <v>37</v>
      </c>
      <c r="W4920" t="s">
        <v>8041</v>
      </c>
      <c r="X4920">
        <v>6</v>
      </c>
      <c r="Y4920" t="s">
        <v>7894</v>
      </c>
    </row>
    <row r="4921" spans="1:25" x14ac:dyDescent="0.25">
      <c r="A4921" t="s">
        <v>4775</v>
      </c>
      <c r="B4921" s="1">
        <v>42377</v>
      </c>
      <c r="C4921" t="s">
        <v>8154</v>
      </c>
      <c r="D4921">
        <v>2016</v>
      </c>
      <c r="E4921">
        <v>1</v>
      </c>
      <c r="F4921" s="1">
        <v>42433</v>
      </c>
      <c r="G4921">
        <v>21</v>
      </c>
      <c r="H4921" t="s">
        <v>51</v>
      </c>
      <c r="I4921" t="s">
        <v>43</v>
      </c>
      <c r="J4921" t="s">
        <v>49</v>
      </c>
      <c r="K4921">
        <v>22</v>
      </c>
      <c r="L4921">
        <v>11</v>
      </c>
      <c r="M4921">
        <v>8</v>
      </c>
      <c r="N4921">
        <v>884.4</v>
      </c>
      <c r="O4921">
        <v>548.32799999999997</v>
      </c>
      <c r="P4921">
        <v>7075.2</v>
      </c>
      <c r="Q4921">
        <v>7075.2</v>
      </c>
      <c r="R4921">
        <v>21</v>
      </c>
      <c r="S4921" t="s">
        <v>2</v>
      </c>
      <c r="T4921" t="s">
        <v>7919</v>
      </c>
      <c r="U4921" t="s">
        <v>0</v>
      </c>
      <c r="V4921">
        <v>21</v>
      </c>
      <c r="W4921" t="s">
        <v>7920</v>
      </c>
      <c r="X4921">
        <v>11</v>
      </c>
      <c r="Y4921" t="s">
        <v>7854</v>
      </c>
    </row>
    <row r="4922" spans="1:25" x14ac:dyDescent="0.25">
      <c r="A4922" t="s">
        <v>4776</v>
      </c>
      <c r="B4922" s="1">
        <v>42377</v>
      </c>
      <c r="C4922" t="s">
        <v>8154</v>
      </c>
      <c r="D4922">
        <v>2016</v>
      </c>
      <c r="E4922">
        <v>1</v>
      </c>
      <c r="F4922" s="1">
        <v>42461</v>
      </c>
      <c r="G4922">
        <v>24</v>
      </c>
      <c r="H4922" t="s">
        <v>47</v>
      </c>
      <c r="I4922" t="s">
        <v>43</v>
      </c>
      <c r="J4922" t="s">
        <v>49</v>
      </c>
      <c r="K4922">
        <v>33</v>
      </c>
      <c r="L4922">
        <v>1</v>
      </c>
      <c r="M4922">
        <v>7</v>
      </c>
      <c r="N4922">
        <v>804</v>
      </c>
      <c r="O4922">
        <v>353.76</v>
      </c>
      <c r="P4922">
        <v>5628</v>
      </c>
      <c r="Q4922">
        <v>5628</v>
      </c>
      <c r="R4922">
        <v>24</v>
      </c>
      <c r="S4922" t="s">
        <v>2</v>
      </c>
      <c r="T4922" t="s">
        <v>7961</v>
      </c>
      <c r="U4922" t="s">
        <v>0</v>
      </c>
      <c r="V4922">
        <v>24</v>
      </c>
      <c r="W4922" t="s">
        <v>7962</v>
      </c>
      <c r="X4922">
        <v>1</v>
      </c>
      <c r="Y4922" t="s">
        <v>20</v>
      </c>
    </row>
    <row r="4923" spans="1:25" x14ac:dyDescent="0.25">
      <c r="A4923" t="s">
        <v>4777</v>
      </c>
      <c r="B4923" s="1">
        <v>42377</v>
      </c>
      <c r="C4923" t="s">
        <v>8154</v>
      </c>
      <c r="D4923">
        <v>2016</v>
      </c>
      <c r="E4923">
        <v>1</v>
      </c>
      <c r="F4923" s="1">
        <v>42455</v>
      </c>
      <c r="G4923">
        <v>24</v>
      </c>
      <c r="H4923" t="s">
        <v>47</v>
      </c>
      <c r="I4923" t="s">
        <v>62</v>
      </c>
      <c r="J4923" t="s">
        <v>57</v>
      </c>
      <c r="K4923">
        <v>56</v>
      </c>
      <c r="L4923">
        <v>7</v>
      </c>
      <c r="M4923">
        <v>12</v>
      </c>
      <c r="N4923">
        <v>897.80000000000007</v>
      </c>
      <c r="O4923">
        <v>475.83400000000012</v>
      </c>
      <c r="P4923">
        <v>10773.6</v>
      </c>
      <c r="Q4923">
        <v>10773.6</v>
      </c>
      <c r="R4923">
        <v>24</v>
      </c>
      <c r="S4923" t="s">
        <v>2</v>
      </c>
      <c r="T4923" t="s">
        <v>7961</v>
      </c>
      <c r="U4923" t="s">
        <v>0</v>
      </c>
      <c r="V4923">
        <v>24</v>
      </c>
      <c r="W4923" t="s">
        <v>7962</v>
      </c>
      <c r="X4923">
        <v>7</v>
      </c>
      <c r="Y4923" t="s">
        <v>7872</v>
      </c>
    </row>
    <row r="4924" spans="1:25" x14ac:dyDescent="0.25">
      <c r="A4924" t="s">
        <v>4778</v>
      </c>
      <c r="B4924" s="1">
        <v>42377</v>
      </c>
      <c r="C4924" t="s">
        <v>8154</v>
      </c>
      <c r="D4924">
        <v>2016</v>
      </c>
      <c r="E4924">
        <v>1</v>
      </c>
      <c r="F4924" s="1">
        <v>42440</v>
      </c>
      <c r="G4924">
        <v>34</v>
      </c>
      <c r="H4924" t="s">
        <v>47</v>
      </c>
      <c r="I4924" t="s">
        <v>46</v>
      </c>
      <c r="J4924" t="s">
        <v>57</v>
      </c>
      <c r="K4924">
        <v>18</v>
      </c>
      <c r="L4924">
        <v>2</v>
      </c>
      <c r="M4924">
        <v>7</v>
      </c>
      <c r="N4924">
        <v>3859.2</v>
      </c>
      <c r="O4924">
        <v>1891.008</v>
      </c>
      <c r="P4924">
        <v>27014.400000000001</v>
      </c>
      <c r="Q4924">
        <v>27014.399999999998</v>
      </c>
      <c r="R4924">
        <v>34</v>
      </c>
      <c r="S4924" t="s">
        <v>11</v>
      </c>
      <c r="T4924" t="s">
        <v>16</v>
      </c>
      <c r="U4924" t="s">
        <v>0</v>
      </c>
      <c r="V4924">
        <v>34</v>
      </c>
      <c r="W4924" t="s">
        <v>7985</v>
      </c>
      <c r="X4924">
        <v>2</v>
      </c>
      <c r="Y4924" t="s">
        <v>7863</v>
      </c>
    </row>
    <row r="4925" spans="1:25" x14ac:dyDescent="0.25">
      <c r="A4925" t="s">
        <v>4779</v>
      </c>
      <c r="B4925" s="1">
        <v>42377</v>
      </c>
      <c r="C4925" t="s">
        <v>8154</v>
      </c>
      <c r="D4925">
        <v>2016</v>
      </c>
      <c r="E4925">
        <v>1</v>
      </c>
      <c r="F4925" s="1">
        <v>42410</v>
      </c>
      <c r="G4925">
        <v>24</v>
      </c>
      <c r="H4925" t="s">
        <v>51</v>
      </c>
      <c r="I4925" t="s">
        <v>43</v>
      </c>
      <c r="J4925" t="s">
        <v>53</v>
      </c>
      <c r="K4925">
        <v>33</v>
      </c>
      <c r="L4925">
        <v>7</v>
      </c>
      <c r="M4925">
        <v>10</v>
      </c>
      <c r="N4925">
        <v>951.4</v>
      </c>
      <c r="O4925">
        <v>675.49399999999991</v>
      </c>
      <c r="P4925">
        <v>9514</v>
      </c>
      <c r="Q4925">
        <v>9514</v>
      </c>
      <c r="R4925">
        <v>24</v>
      </c>
      <c r="S4925" t="s">
        <v>2</v>
      </c>
      <c r="T4925" t="s">
        <v>7961</v>
      </c>
      <c r="U4925" t="s">
        <v>0</v>
      </c>
      <c r="V4925">
        <v>24</v>
      </c>
      <c r="W4925" t="s">
        <v>7962</v>
      </c>
      <c r="X4925">
        <v>7</v>
      </c>
      <c r="Y4925" t="s">
        <v>7872</v>
      </c>
    </row>
    <row r="4926" spans="1:25" x14ac:dyDescent="0.25">
      <c r="A4926" t="s">
        <v>4780</v>
      </c>
      <c r="B4926" s="1">
        <v>42377</v>
      </c>
      <c r="C4926" t="s">
        <v>8154</v>
      </c>
      <c r="D4926">
        <v>2016</v>
      </c>
      <c r="E4926">
        <v>1</v>
      </c>
      <c r="F4926" s="1">
        <v>42424</v>
      </c>
      <c r="G4926">
        <v>6</v>
      </c>
      <c r="H4926" t="s">
        <v>51</v>
      </c>
      <c r="I4926" t="s">
        <v>43</v>
      </c>
      <c r="J4926" t="s">
        <v>76</v>
      </c>
      <c r="K4926">
        <v>38</v>
      </c>
      <c r="L4926">
        <v>2</v>
      </c>
      <c r="M4926">
        <v>7</v>
      </c>
      <c r="N4926">
        <v>201</v>
      </c>
      <c r="O4926">
        <v>120.6</v>
      </c>
      <c r="P4926">
        <v>1407</v>
      </c>
      <c r="Q4926">
        <v>1407</v>
      </c>
      <c r="R4926">
        <v>6</v>
      </c>
      <c r="S4926" t="s">
        <v>2</v>
      </c>
      <c r="T4926" t="s">
        <v>7877</v>
      </c>
      <c r="U4926" t="s">
        <v>0</v>
      </c>
      <c r="V4926">
        <v>6</v>
      </c>
      <c r="W4926" t="s">
        <v>7878</v>
      </c>
      <c r="X4926">
        <v>2</v>
      </c>
      <c r="Y4926" t="s">
        <v>7863</v>
      </c>
    </row>
    <row r="4927" spans="1:25" x14ac:dyDescent="0.25">
      <c r="A4927" t="s">
        <v>4781</v>
      </c>
      <c r="B4927" s="1">
        <v>42377</v>
      </c>
      <c r="C4927" t="s">
        <v>8154</v>
      </c>
      <c r="D4927">
        <v>2016</v>
      </c>
      <c r="E4927">
        <v>1</v>
      </c>
      <c r="F4927" s="1">
        <v>42421</v>
      </c>
      <c r="G4927">
        <v>23</v>
      </c>
      <c r="H4927" t="s">
        <v>47</v>
      </c>
      <c r="I4927" t="s">
        <v>44</v>
      </c>
      <c r="J4927" t="s">
        <v>53</v>
      </c>
      <c r="K4927">
        <v>62</v>
      </c>
      <c r="L4927">
        <v>7</v>
      </c>
      <c r="M4927">
        <v>5</v>
      </c>
      <c r="N4927">
        <v>2566.1</v>
      </c>
      <c r="O4927">
        <v>1950.2360000000001</v>
      </c>
      <c r="P4927">
        <v>12830.5</v>
      </c>
      <c r="Q4927">
        <v>12830.5</v>
      </c>
      <c r="R4927">
        <v>23</v>
      </c>
      <c r="S4927" t="s">
        <v>2</v>
      </c>
      <c r="T4927" t="s">
        <v>7</v>
      </c>
      <c r="U4927" t="s">
        <v>0</v>
      </c>
      <c r="V4927">
        <v>23</v>
      </c>
      <c r="W4927" t="s">
        <v>7945</v>
      </c>
      <c r="X4927">
        <v>7</v>
      </c>
      <c r="Y4927" t="s">
        <v>7872</v>
      </c>
    </row>
    <row r="4928" spans="1:25" x14ac:dyDescent="0.25">
      <c r="A4928" t="s">
        <v>4782</v>
      </c>
      <c r="B4928" s="1">
        <v>42377</v>
      </c>
      <c r="C4928" t="s">
        <v>8154</v>
      </c>
      <c r="D4928">
        <v>2016</v>
      </c>
      <c r="E4928">
        <v>1</v>
      </c>
      <c r="F4928" s="1">
        <v>42449</v>
      </c>
      <c r="G4928">
        <v>18</v>
      </c>
      <c r="H4928" t="s">
        <v>51</v>
      </c>
      <c r="I4928" t="s">
        <v>46</v>
      </c>
      <c r="J4928" t="s">
        <v>49</v>
      </c>
      <c r="K4928">
        <v>19</v>
      </c>
      <c r="L4928">
        <v>2</v>
      </c>
      <c r="M4928">
        <v>12</v>
      </c>
      <c r="N4928">
        <v>1728.6</v>
      </c>
      <c r="O4928">
        <v>968.01600000000019</v>
      </c>
      <c r="P4928">
        <v>20743.2</v>
      </c>
      <c r="Q4928">
        <v>20743.199999999997</v>
      </c>
      <c r="R4928">
        <v>18</v>
      </c>
      <c r="S4928" t="s">
        <v>2</v>
      </c>
      <c r="T4928" t="s">
        <v>7939</v>
      </c>
      <c r="U4928" t="s">
        <v>0</v>
      </c>
      <c r="V4928">
        <v>18</v>
      </c>
      <c r="W4928" t="s">
        <v>7940</v>
      </c>
      <c r="X4928">
        <v>2</v>
      </c>
      <c r="Y4928" t="s">
        <v>7863</v>
      </c>
    </row>
    <row r="4929" spans="1:25" x14ac:dyDescent="0.25">
      <c r="A4929" t="s">
        <v>4783</v>
      </c>
      <c r="B4929" s="1">
        <v>42378</v>
      </c>
      <c r="C4929" t="s">
        <v>8154</v>
      </c>
      <c r="D4929">
        <v>2016</v>
      </c>
      <c r="E4929">
        <v>1</v>
      </c>
      <c r="F4929" s="1">
        <v>42444</v>
      </c>
      <c r="G4929">
        <v>40</v>
      </c>
      <c r="H4929" t="s">
        <v>51</v>
      </c>
      <c r="I4929" t="s">
        <v>43</v>
      </c>
      <c r="J4929" t="s">
        <v>49</v>
      </c>
      <c r="K4929">
        <v>23</v>
      </c>
      <c r="L4929">
        <v>6</v>
      </c>
      <c r="M4929">
        <v>5</v>
      </c>
      <c r="N4929">
        <v>5132.2</v>
      </c>
      <c r="O4929">
        <v>3027.998</v>
      </c>
      <c r="P4929">
        <v>25661</v>
      </c>
      <c r="Q4929">
        <v>25661</v>
      </c>
      <c r="R4929">
        <v>40</v>
      </c>
      <c r="S4929" t="s">
        <v>11</v>
      </c>
      <c r="T4929" t="s">
        <v>7957</v>
      </c>
      <c r="U4929" t="s">
        <v>0</v>
      </c>
      <c r="V4929">
        <v>40</v>
      </c>
      <c r="W4929" t="s">
        <v>7958</v>
      </c>
      <c r="X4929">
        <v>6</v>
      </c>
      <c r="Y4929" t="s">
        <v>7894</v>
      </c>
    </row>
    <row r="4930" spans="1:25" x14ac:dyDescent="0.25">
      <c r="A4930" t="s">
        <v>4784</v>
      </c>
      <c r="B4930" s="1">
        <v>42378</v>
      </c>
      <c r="C4930" t="s">
        <v>8154</v>
      </c>
      <c r="D4930">
        <v>2016</v>
      </c>
      <c r="E4930">
        <v>1</v>
      </c>
      <c r="F4930" s="1">
        <v>42429</v>
      </c>
      <c r="G4930">
        <v>12</v>
      </c>
      <c r="H4930" t="s">
        <v>51</v>
      </c>
      <c r="I4930" t="s">
        <v>46</v>
      </c>
      <c r="J4930" t="s">
        <v>53</v>
      </c>
      <c r="K4930">
        <v>17</v>
      </c>
      <c r="L4930">
        <v>7</v>
      </c>
      <c r="M4930">
        <v>9</v>
      </c>
      <c r="N4930">
        <v>5480.6</v>
      </c>
      <c r="O4930">
        <v>4439.286000000001</v>
      </c>
      <c r="P4930">
        <v>49325.4</v>
      </c>
      <c r="Q4930">
        <v>49325.4</v>
      </c>
      <c r="R4930">
        <v>12</v>
      </c>
      <c r="S4930" t="s">
        <v>2</v>
      </c>
      <c r="T4930" t="s">
        <v>8012</v>
      </c>
      <c r="U4930" t="s">
        <v>0</v>
      </c>
      <c r="V4930">
        <v>12</v>
      </c>
      <c r="W4930" t="s">
        <v>8013</v>
      </c>
      <c r="X4930">
        <v>7</v>
      </c>
      <c r="Y4930" t="s">
        <v>7872</v>
      </c>
    </row>
    <row r="4931" spans="1:25" x14ac:dyDescent="0.25">
      <c r="A4931" t="s">
        <v>4785</v>
      </c>
      <c r="B4931" s="1">
        <v>42378</v>
      </c>
      <c r="C4931" t="s">
        <v>8154</v>
      </c>
      <c r="D4931">
        <v>2016</v>
      </c>
      <c r="E4931">
        <v>1</v>
      </c>
      <c r="F4931" s="1">
        <v>42420</v>
      </c>
      <c r="G4931">
        <v>4</v>
      </c>
      <c r="H4931" t="s">
        <v>45</v>
      </c>
      <c r="I4931" t="s">
        <v>60</v>
      </c>
      <c r="J4931" t="s">
        <v>53</v>
      </c>
      <c r="K4931">
        <v>50</v>
      </c>
      <c r="L4931">
        <v>2</v>
      </c>
      <c r="M4931">
        <v>5</v>
      </c>
      <c r="N4931">
        <v>3953</v>
      </c>
      <c r="O4931">
        <v>2688.04</v>
      </c>
      <c r="P4931">
        <v>19765</v>
      </c>
      <c r="Q4931">
        <v>19765</v>
      </c>
      <c r="R4931">
        <v>4</v>
      </c>
      <c r="S4931" t="s">
        <v>2</v>
      </c>
      <c r="T4931" t="s">
        <v>7874</v>
      </c>
      <c r="U4931" t="s">
        <v>0</v>
      </c>
      <c r="V4931">
        <v>4</v>
      </c>
      <c r="W4931" t="s">
        <v>7875</v>
      </c>
      <c r="X4931">
        <v>2</v>
      </c>
      <c r="Y4931" t="s">
        <v>7863</v>
      </c>
    </row>
    <row r="4932" spans="1:25" x14ac:dyDescent="0.25">
      <c r="A4932" t="s">
        <v>4786</v>
      </c>
      <c r="B4932" s="1">
        <v>42378</v>
      </c>
      <c r="C4932" t="s">
        <v>8154</v>
      </c>
      <c r="D4932">
        <v>2016</v>
      </c>
      <c r="E4932">
        <v>1</v>
      </c>
      <c r="F4932" s="1">
        <v>42449</v>
      </c>
      <c r="G4932">
        <v>42</v>
      </c>
      <c r="H4932" t="s">
        <v>51</v>
      </c>
      <c r="I4932" t="s">
        <v>46</v>
      </c>
      <c r="J4932" t="s">
        <v>49</v>
      </c>
      <c r="K4932">
        <v>21</v>
      </c>
      <c r="L4932">
        <v>7</v>
      </c>
      <c r="M4932">
        <v>12</v>
      </c>
      <c r="N4932">
        <v>964.80000000000007</v>
      </c>
      <c r="O4932">
        <v>530.6400000000001</v>
      </c>
      <c r="P4932">
        <v>11577.6</v>
      </c>
      <c r="Q4932">
        <v>11577.6</v>
      </c>
      <c r="R4932">
        <v>42</v>
      </c>
      <c r="S4932" t="s">
        <v>11</v>
      </c>
      <c r="T4932" t="s">
        <v>7981</v>
      </c>
      <c r="U4932" t="s">
        <v>0</v>
      </c>
      <c r="V4932">
        <v>42</v>
      </c>
      <c r="W4932" t="s">
        <v>7982</v>
      </c>
      <c r="X4932">
        <v>7</v>
      </c>
      <c r="Y4932" t="s">
        <v>7872</v>
      </c>
    </row>
    <row r="4933" spans="1:25" x14ac:dyDescent="0.25">
      <c r="A4933" t="s">
        <v>4787</v>
      </c>
      <c r="B4933" s="1">
        <v>42378</v>
      </c>
      <c r="C4933" t="s">
        <v>8154</v>
      </c>
      <c r="D4933">
        <v>2016</v>
      </c>
      <c r="E4933">
        <v>1</v>
      </c>
      <c r="F4933" s="1">
        <v>42438</v>
      </c>
      <c r="G4933">
        <v>33</v>
      </c>
      <c r="H4933" t="s">
        <v>45</v>
      </c>
      <c r="I4933" t="s">
        <v>43</v>
      </c>
      <c r="J4933" t="s">
        <v>49</v>
      </c>
      <c r="K4933">
        <v>7</v>
      </c>
      <c r="L4933">
        <v>1</v>
      </c>
      <c r="M4933">
        <v>5</v>
      </c>
      <c r="N4933">
        <v>1943</v>
      </c>
      <c r="O4933">
        <v>1068.6500000000001</v>
      </c>
      <c r="P4933">
        <v>9715</v>
      </c>
      <c r="Q4933">
        <v>9715</v>
      </c>
      <c r="R4933">
        <v>33</v>
      </c>
      <c r="S4933" t="s">
        <v>11</v>
      </c>
      <c r="T4933" t="s">
        <v>7930</v>
      </c>
      <c r="U4933" t="s">
        <v>0</v>
      </c>
      <c r="V4933">
        <v>33</v>
      </c>
      <c r="W4933" t="s">
        <v>7931</v>
      </c>
      <c r="X4933">
        <v>1</v>
      </c>
      <c r="Y4933" t="s">
        <v>20</v>
      </c>
    </row>
    <row r="4934" spans="1:25" x14ac:dyDescent="0.25">
      <c r="A4934" t="s">
        <v>4788</v>
      </c>
      <c r="B4934" s="1">
        <v>42378</v>
      </c>
      <c r="C4934" t="s">
        <v>8154</v>
      </c>
      <c r="D4934">
        <v>2016</v>
      </c>
      <c r="E4934">
        <v>1</v>
      </c>
      <c r="F4934" s="1">
        <v>42425</v>
      </c>
      <c r="G4934">
        <v>7</v>
      </c>
      <c r="H4934" t="s">
        <v>51</v>
      </c>
      <c r="I4934" t="s">
        <v>44</v>
      </c>
      <c r="J4934" t="s">
        <v>76</v>
      </c>
      <c r="K4934">
        <v>52</v>
      </c>
      <c r="L4934">
        <v>1</v>
      </c>
      <c r="M4934">
        <v>5</v>
      </c>
      <c r="N4934">
        <v>3892.7</v>
      </c>
      <c r="O4934">
        <v>3075.2330000000002</v>
      </c>
      <c r="P4934">
        <v>19463.5</v>
      </c>
      <c r="Q4934">
        <v>19463.5</v>
      </c>
      <c r="R4934">
        <v>7</v>
      </c>
      <c r="S4934" t="s">
        <v>2</v>
      </c>
      <c r="T4934" t="s">
        <v>3</v>
      </c>
      <c r="U4934" t="s">
        <v>0</v>
      </c>
      <c r="V4934">
        <v>7</v>
      </c>
      <c r="W4934" t="s">
        <v>7883</v>
      </c>
      <c r="X4934">
        <v>1</v>
      </c>
      <c r="Y4934" t="s">
        <v>20</v>
      </c>
    </row>
    <row r="4935" spans="1:25" x14ac:dyDescent="0.25">
      <c r="A4935" t="s">
        <v>4789</v>
      </c>
      <c r="B4935" s="1">
        <v>42378</v>
      </c>
      <c r="C4935" t="s">
        <v>8154</v>
      </c>
      <c r="D4935">
        <v>2016</v>
      </c>
      <c r="E4935">
        <v>1</v>
      </c>
      <c r="F4935" s="1">
        <v>42468</v>
      </c>
      <c r="G4935">
        <v>12</v>
      </c>
      <c r="H4935" t="s">
        <v>47</v>
      </c>
      <c r="I4935" t="s">
        <v>46</v>
      </c>
      <c r="J4935" t="s">
        <v>49</v>
      </c>
      <c r="K4935">
        <v>17</v>
      </c>
      <c r="L4935">
        <v>1</v>
      </c>
      <c r="M4935">
        <v>7</v>
      </c>
      <c r="N4935">
        <v>5822.3</v>
      </c>
      <c r="O4935">
        <v>4541.3940000000002</v>
      </c>
      <c r="P4935">
        <v>40756.1</v>
      </c>
      <c r="Q4935">
        <v>40756.1</v>
      </c>
      <c r="R4935">
        <v>12</v>
      </c>
      <c r="S4935" t="s">
        <v>2</v>
      </c>
      <c r="T4935" t="s">
        <v>8012</v>
      </c>
      <c r="U4935" t="s">
        <v>0</v>
      </c>
      <c r="V4935">
        <v>12</v>
      </c>
      <c r="W4935" t="s">
        <v>8013</v>
      </c>
      <c r="X4935">
        <v>1</v>
      </c>
      <c r="Y4935" t="s">
        <v>20</v>
      </c>
    </row>
    <row r="4936" spans="1:25" x14ac:dyDescent="0.25">
      <c r="A4936" t="s">
        <v>4790</v>
      </c>
      <c r="B4936" s="1">
        <v>42378</v>
      </c>
      <c r="C4936" t="s">
        <v>8154</v>
      </c>
      <c r="D4936">
        <v>2016</v>
      </c>
      <c r="E4936">
        <v>1</v>
      </c>
      <c r="F4936" s="1">
        <v>42441</v>
      </c>
      <c r="G4936">
        <v>47</v>
      </c>
      <c r="H4936" t="s">
        <v>51</v>
      </c>
      <c r="I4936" t="s">
        <v>46</v>
      </c>
      <c r="J4936" t="s">
        <v>53</v>
      </c>
      <c r="K4936">
        <v>48</v>
      </c>
      <c r="L4936">
        <v>13</v>
      </c>
      <c r="M4936">
        <v>9</v>
      </c>
      <c r="N4936">
        <v>1755.4</v>
      </c>
      <c r="O4936">
        <v>1298.9960000000001</v>
      </c>
      <c r="P4936">
        <v>15798.6</v>
      </c>
      <c r="Q4936">
        <v>15798.6</v>
      </c>
      <c r="R4936">
        <v>47</v>
      </c>
      <c r="S4936" t="s">
        <v>11</v>
      </c>
      <c r="T4936" t="s">
        <v>15</v>
      </c>
      <c r="U4936" t="s">
        <v>0</v>
      </c>
      <c r="V4936">
        <v>47</v>
      </c>
      <c r="W4936" t="s">
        <v>7990</v>
      </c>
      <c r="X4936">
        <v>13</v>
      </c>
      <c r="Y4936" t="s">
        <v>23</v>
      </c>
    </row>
    <row r="4937" spans="1:25" x14ac:dyDescent="0.25">
      <c r="A4937" t="s">
        <v>4791</v>
      </c>
      <c r="B4937" s="1">
        <v>42378</v>
      </c>
      <c r="C4937" t="s">
        <v>8154</v>
      </c>
      <c r="D4937">
        <v>2016</v>
      </c>
      <c r="E4937">
        <v>1</v>
      </c>
      <c r="F4937" s="1">
        <v>42429</v>
      </c>
      <c r="G4937">
        <v>39</v>
      </c>
      <c r="H4937" t="s">
        <v>47</v>
      </c>
      <c r="I4937" t="s">
        <v>62</v>
      </c>
      <c r="J4937" t="s">
        <v>49</v>
      </c>
      <c r="K4937">
        <v>30</v>
      </c>
      <c r="L4937">
        <v>2</v>
      </c>
      <c r="M4937">
        <v>8</v>
      </c>
      <c r="N4937">
        <v>3128.9</v>
      </c>
      <c r="O4937">
        <v>1439.2940000000001</v>
      </c>
      <c r="P4937">
        <v>25031.200000000001</v>
      </c>
      <c r="Q4937">
        <v>25031.200000000001</v>
      </c>
      <c r="R4937">
        <v>39</v>
      </c>
      <c r="S4937" t="s">
        <v>11</v>
      </c>
      <c r="T4937" t="s">
        <v>13</v>
      </c>
      <c r="U4937" t="s">
        <v>0</v>
      </c>
      <c r="V4937">
        <v>39</v>
      </c>
      <c r="W4937" t="s">
        <v>8137</v>
      </c>
      <c r="X4937">
        <v>2</v>
      </c>
      <c r="Y4937" t="s">
        <v>7863</v>
      </c>
    </row>
    <row r="4938" spans="1:25" x14ac:dyDescent="0.25">
      <c r="A4938" t="s">
        <v>4792</v>
      </c>
      <c r="B4938" s="1">
        <v>42378</v>
      </c>
      <c r="C4938" t="s">
        <v>8154</v>
      </c>
      <c r="D4938">
        <v>2016</v>
      </c>
      <c r="E4938">
        <v>1</v>
      </c>
      <c r="F4938" s="1">
        <v>42465</v>
      </c>
      <c r="G4938">
        <v>34</v>
      </c>
      <c r="H4938" t="s">
        <v>51</v>
      </c>
      <c r="I4938" t="s">
        <v>46</v>
      </c>
      <c r="J4938" t="s">
        <v>53</v>
      </c>
      <c r="K4938">
        <v>18</v>
      </c>
      <c r="L4938">
        <v>10</v>
      </c>
      <c r="M4938">
        <v>10</v>
      </c>
      <c r="N4938">
        <v>2318.1999999999998</v>
      </c>
      <c r="O4938">
        <v>1553.194</v>
      </c>
      <c r="P4938">
        <v>23182</v>
      </c>
      <c r="Q4938">
        <v>23182</v>
      </c>
      <c r="R4938">
        <v>34</v>
      </c>
      <c r="S4938" t="s">
        <v>11</v>
      </c>
      <c r="T4938" t="s">
        <v>16</v>
      </c>
      <c r="U4938" t="s">
        <v>0</v>
      </c>
      <c r="V4938">
        <v>34</v>
      </c>
      <c r="W4938" t="s">
        <v>7985</v>
      </c>
      <c r="X4938">
        <v>10</v>
      </c>
      <c r="Y4938" t="s">
        <v>22</v>
      </c>
    </row>
    <row r="4939" spans="1:25" x14ac:dyDescent="0.25">
      <c r="A4939" t="s">
        <v>4793</v>
      </c>
      <c r="B4939" s="1">
        <v>42379</v>
      </c>
      <c r="C4939" t="s">
        <v>8154</v>
      </c>
      <c r="D4939">
        <v>2016</v>
      </c>
      <c r="E4939">
        <v>1</v>
      </c>
      <c r="F4939" s="1">
        <v>42448</v>
      </c>
      <c r="G4939">
        <v>13</v>
      </c>
      <c r="H4939" t="s">
        <v>47</v>
      </c>
      <c r="I4939" t="s">
        <v>43</v>
      </c>
      <c r="J4939" t="s">
        <v>57</v>
      </c>
      <c r="K4939">
        <v>43</v>
      </c>
      <c r="L4939">
        <v>9</v>
      </c>
      <c r="M4939">
        <v>10</v>
      </c>
      <c r="N4939">
        <v>1735.3</v>
      </c>
      <c r="O4939">
        <v>1145.298</v>
      </c>
      <c r="P4939">
        <v>17353</v>
      </c>
      <c r="Q4939">
        <v>17353</v>
      </c>
      <c r="R4939">
        <v>13</v>
      </c>
      <c r="S4939" t="s">
        <v>2</v>
      </c>
      <c r="T4939" t="s">
        <v>7905</v>
      </c>
      <c r="U4939" t="s">
        <v>0</v>
      </c>
      <c r="V4939">
        <v>13</v>
      </c>
      <c r="W4939" t="s">
        <v>7906</v>
      </c>
      <c r="X4939">
        <v>9</v>
      </c>
      <c r="Y4939" t="s">
        <v>7960</v>
      </c>
    </row>
    <row r="4940" spans="1:25" x14ac:dyDescent="0.25">
      <c r="A4940" t="s">
        <v>4794</v>
      </c>
      <c r="B4940" s="1">
        <v>42379</v>
      </c>
      <c r="C4940" t="s">
        <v>8154</v>
      </c>
      <c r="D4940">
        <v>2016</v>
      </c>
      <c r="E4940">
        <v>1</v>
      </c>
      <c r="F4940" s="1">
        <v>42421</v>
      </c>
      <c r="G4940">
        <v>17</v>
      </c>
      <c r="H4940" t="s">
        <v>47</v>
      </c>
      <c r="I4940" t="s">
        <v>43</v>
      </c>
      <c r="J4940" t="s">
        <v>49</v>
      </c>
      <c r="K4940">
        <v>6</v>
      </c>
      <c r="L4940">
        <v>7</v>
      </c>
      <c r="M4940">
        <v>12</v>
      </c>
      <c r="N4940">
        <v>3879.3</v>
      </c>
      <c r="O4940">
        <v>1551.72</v>
      </c>
      <c r="P4940">
        <v>46551.600000000013</v>
      </c>
      <c r="Q4940">
        <v>46551.600000000006</v>
      </c>
      <c r="R4940">
        <v>17</v>
      </c>
      <c r="S4940" t="s">
        <v>2</v>
      </c>
      <c r="T4940" t="s">
        <v>7916</v>
      </c>
      <c r="U4940" t="s">
        <v>0</v>
      </c>
      <c r="V4940">
        <v>17</v>
      </c>
      <c r="W4940" t="s">
        <v>7917</v>
      </c>
      <c r="X4940">
        <v>7</v>
      </c>
      <c r="Y4940" t="s">
        <v>7872</v>
      </c>
    </row>
    <row r="4941" spans="1:25" x14ac:dyDescent="0.25">
      <c r="A4941" t="s">
        <v>4795</v>
      </c>
      <c r="B4941" s="1">
        <v>42379</v>
      </c>
      <c r="C4941" t="s">
        <v>8154</v>
      </c>
      <c r="D4941">
        <v>2016</v>
      </c>
      <c r="E4941">
        <v>1</v>
      </c>
      <c r="F4941" s="1">
        <v>42445</v>
      </c>
      <c r="G4941">
        <v>26</v>
      </c>
      <c r="H4941" t="s">
        <v>51</v>
      </c>
      <c r="I4941" t="s">
        <v>43</v>
      </c>
      <c r="J4941" t="s">
        <v>49</v>
      </c>
      <c r="K4941">
        <v>16</v>
      </c>
      <c r="L4941">
        <v>11</v>
      </c>
      <c r="M4941">
        <v>12</v>
      </c>
      <c r="N4941">
        <v>3932.9</v>
      </c>
      <c r="O4941">
        <v>1887.7919999999999</v>
      </c>
      <c r="P4941">
        <v>47194.8</v>
      </c>
      <c r="Q4941">
        <v>47194.8</v>
      </c>
      <c r="R4941">
        <v>26</v>
      </c>
      <c r="S4941" t="s">
        <v>9</v>
      </c>
      <c r="T4941" t="s">
        <v>7967</v>
      </c>
      <c r="U4941" t="s">
        <v>0</v>
      </c>
      <c r="V4941">
        <v>26</v>
      </c>
      <c r="W4941" t="s">
        <v>7968</v>
      </c>
      <c r="X4941">
        <v>11</v>
      </c>
      <c r="Y4941" t="s">
        <v>7854</v>
      </c>
    </row>
    <row r="4942" spans="1:25" x14ac:dyDescent="0.25">
      <c r="A4942" t="s">
        <v>4796</v>
      </c>
      <c r="B4942" s="1">
        <v>42379</v>
      </c>
      <c r="C4942" t="s">
        <v>8154</v>
      </c>
      <c r="D4942">
        <v>2016</v>
      </c>
      <c r="E4942">
        <v>1</v>
      </c>
      <c r="F4942" s="1">
        <v>42427</v>
      </c>
      <c r="G4942">
        <v>39</v>
      </c>
      <c r="H4942" t="s">
        <v>51</v>
      </c>
      <c r="I4942" t="s">
        <v>46</v>
      </c>
      <c r="J4942" t="s">
        <v>49</v>
      </c>
      <c r="K4942">
        <v>30</v>
      </c>
      <c r="L4942">
        <v>13</v>
      </c>
      <c r="M4942">
        <v>11</v>
      </c>
      <c r="N4942">
        <v>1045.2</v>
      </c>
      <c r="O4942">
        <v>543.50400000000002</v>
      </c>
      <c r="P4942">
        <v>11497.2</v>
      </c>
      <c r="Q4942">
        <v>11497.2</v>
      </c>
      <c r="R4942">
        <v>39</v>
      </c>
      <c r="S4942" t="s">
        <v>11</v>
      </c>
      <c r="T4942" t="s">
        <v>13</v>
      </c>
      <c r="U4942" t="s">
        <v>0</v>
      </c>
      <c r="V4942">
        <v>39</v>
      </c>
      <c r="W4942" t="s">
        <v>8137</v>
      </c>
      <c r="X4942">
        <v>13</v>
      </c>
      <c r="Y4942" t="s">
        <v>23</v>
      </c>
    </row>
    <row r="4943" spans="1:25" x14ac:dyDescent="0.25">
      <c r="A4943" t="s">
        <v>4797</v>
      </c>
      <c r="B4943" s="1">
        <v>42379</v>
      </c>
      <c r="C4943" t="s">
        <v>8154</v>
      </c>
      <c r="D4943">
        <v>2016</v>
      </c>
      <c r="E4943">
        <v>1</v>
      </c>
      <c r="F4943" s="1">
        <v>42461</v>
      </c>
      <c r="G4943">
        <v>4</v>
      </c>
      <c r="H4943" t="s">
        <v>51</v>
      </c>
      <c r="I4943" t="s">
        <v>43</v>
      </c>
      <c r="J4943" t="s">
        <v>49</v>
      </c>
      <c r="K4943">
        <v>29</v>
      </c>
      <c r="L4943">
        <v>9</v>
      </c>
      <c r="M4943">
        <v>11</v>
      </c>
      <c r="N4943">
        <v>214.4</v>
      </c>
      <c r="O4943">
        <v>124.352</v>
      </c>
      <c r="P4943">
        <v>2358.4</v>
      </c>
      <c r="Q4943">
        <v>2358.4</v>
      </c>
      <c r="R4943">
        <v>4</v>
      </c>
      <c r="S4943" t="s">
        <v>2</v>
      </c>
      <c r="T4943" t="s">
        <v>7874</v>
      </c>
      <c r="U4943" t="s">
        <v>0</v>
      </c>
      <c r="V4943">
        <v>4</v>
      </c>
      <c r="W4943" t="s">
        <v>7875</v>
      </c>
      <c r="X4943">
        <v>9</v>
      </c>
      <c r="Y4943" t="s">
        <v>7960</v>
      </c>
    </row>
    <row r="4944" spans="1:25" x14ac:dyDescent="0.25">
      <c r="A4944" t="s">
        <v>4798</v>
      </c>
      <c r="B4944" s="1">
        <v>42379</v>
      </c>
      <c r="C4944" t="s">
        <v>8154</v>
      </c>
      <c r="D4944">
        <v>2016</v>
      </c>
      <c r="E4944">
        <v>1</v>
      </c>
      <c r="F4944" s="1">
        <v>42422</v>
      </c>
      <c r="G4944">
        <v>34</v>
      </c>
      <c r="H4944" t="s">
        <v>51</v>
      </c>
      <c r="I4944" t="s">
        <v>43</v>
      </c>
      <c r="J4944" t="s">
        <v>53</v>
      </c>
      <c r="K4944">
        <v>14</v>
      </c>
      <c r="L4944">
        <v>1</v>
      </c>
      <c r="M4944">
        <v>10</v>
      </c>
      <c r="N4944">
        <v>897.80000000000007</v>
      </c>
      <c r="O4944">
        <v>466.85600000000011</v>
      </c>
      <c r="P4944">
        <v>8978</v>
      </c>
      <c r="Q4944">
        <v>8978</v>
      </c>
      <c r="R4944">
        <v>34</v>
      </c>
      <c r="S4944" t="s">
        <v>11</v>
      </c>
      <c r="T4944" t="s">
        <v>16</v>
      </c>
      <c r="U4944" t="s">
        <v>0</v>
      </c>
      <c r="V4944">
        <v>34</v>
      </c>
      <c r="W4944" t="s">
        <v>7985</v>
      </c>
      <c r="X4944">
        <v>1</v>
      </c>
      <c r="Y4944" t="s">
        <v>20</v>
      </c>
    </row>
    <row r="4945" spans="1:25" x14ac:dyDescent="0.25">
      <c r="A4945" t="s">
        <v>4799</v>
      </c>
      <c r="B4945" s="1">
        <v>42379</v>
      </c>
      <c r="C4945" t="s">
        <v>8154</v>
      </c>
      <c r="D4945">
        <v>2016</v>
      </c>
      <c r="E4945">
        <v>1</v>
      </c>
      <c r="F4945" s="1">
        <v>42463</v>
      </c>
      <c r="G4945">
        <v>16</v>
      </c>
      <c r="H4945" t="s">
        <v>47</v>
      </c>
      <c r="I4945" t="s">
        <v>43</v>
      </c>
      <c r="J4945" t="s">
        <v>53</v>
      </c>
      <c r="K4945">
        <v>81</v>
      </c>
      <c r="L4945">
        <v>11</v>
      </c>
      <c r="M4945">
        <v>6</v>
      </c>
      <c r="N4945">
        <v>1139</v>
      </c>
      <c r="O4945">
        <v>717.57</v>
      </c>
      <c r="P4945">
        <v>6834</v>
      </c>
      <c r="Q4945">
        <v>6834</v>
      </c>
      <c r="R4945">
        <v>16</v>
      </c>
      <c r="S4945" t="s">
        <v>2</v>
      </c>
      <c r="T4945" t="s">
        <v>7889</v>
      </c>
      <c r="U4945" t="s">
        <v>0</v>
      </c>
      <c r="V4945">
        <v>16</v>
      </c>
      <c r="W4945" t="s">
        <v>7890</v>
      </c>
      <c r="X4945">
        <v>11</v>
      </c>
      <c r="Y4945" t="s">
        <v>7854</v>
      </c>
    </row>
    <row r="4946" spans="1:25" x14ac:dyDescent="0.25">
      <c r="A4946" t="s">
        <v>4800</v>
      </c>
      <c r="B4946" s="1">
        <v>42379</v>
      </c>
      <c r="C4946" t="s">
        <v>8154</v>
      </c>
      <c r="D4946">
        <v>2016</v>
      </c>
      <c r="E4946">
        <v>1</v>
      </c>
      <c r="F4946" s="1">
        <v>42441</v>
      </c>
      <c r="G4946">
        <v>17</v>
      </c>
      <c r="H4946" t="s">
        <v>51</v>
      </c>
      <c r="I4946" t="s">
        <v>62</v>
      </c>
      <c r="J4946" t="s">
        <v>76</v>
      </c>
      <c r="K4946">
        <v>7</v>
      </c>
      <c r="L4946">
        <v>8</v>
      </c>
      <c r="M4946">
        <v>11</v>
      </c>
      <c r="N4946">
        <v>5460.5</v>
      </c>
      <c r="O4946">
        <v>2348.0149999999999</v>
      </c>
      <c r="P4946">
        <v>60065.5</v>
      </c>
      <c r="Q4946">
        <v>60065.5</v>
      </c>
      <c r="R4946">
        <v>17</v>
      </c>
      <c r="S4946" t="s">
        <v>2</v>
      </c>
      <c r="T4946" t="s">
        <v>7916</v>
      </c>
      <c r="U4946" t="s">
        <v>0</v>
      </c>
      <c r="V4946">
        <v>17</v>
      </c>
      <c r="W4946" t="s">
        <v>7917</v>
      </c>
      <c r="X4946">
        <v>8</v>
      </c>
      <c r="Y4946" t="s">
        <v>7860</v>
      </c>
    </row>
    <row r="4947" spans="1:25" x14ac:dyDescent="0.25">
      <c r="A4947" t="s">
        <v>4801</v>
      </c>
      <c r="B4947" s="1">
        <v>42379</v>
      </c>
      <c r="C4947" t="s">
        <v>8154</v>
      </c>
      <c r="D4947">
        <v>2016</v>
      </c>
      <c r="E4947">
        <v>1</v>
      </c>
      <c r="F4947" s="1">
        <v>42463</v>
      </c>
      <c r="G4947">
        <v>45</v>
      </c>
      <c r="H4947" t="s">
        <v>47</v>
      </c>
      <c r="I4947" t="s">
        <v>43</v>
      </c>
      <c r="J4947" t="s">
        <v>49</v>
      </c>
      <c r="K4947">
        <v>22</v>
      </c>
      <c r="L4947">
        <v>1</v>
      </c>
      <c r="M4947">
        <v>8</v>
      </c>
      <c r="N4947">
        <v>2391.9</v>
      </c>
      <c r="O4947">
        <v>1841.7629999999999</v>
      </c>
      <c r="P4947">
        <v>19135.2</v>
      </c>
      <c r="Q4947">
        <v>19135.2</v>
      </c>
      <c r="R4947">
        <v>45</v>
      </c>
      <c r="S4947" t="s">
        <v>11</v>
      </c>
      <c r="T4947" t="s">
        <v>8056</v>
      </c>
      <c r="U4947" t="s">
        <v>0</v>
      </c>
      <c r="V4947">
        <v>45</v>
      </c>
      <c r="W4947" t="s">
        <v>8057</v>
      </c>
      <c r="X4947">
        <v>1</v>
      </c>
      <c r="Y4947" t="s">
        <v>20</v>
      </c>
    </row>
    <row r="4948" spans="1:25" x14ac:dyDescent="0.25">
      <c r="A4948" t="s">
        <v>4802</v>
      </c>
      <c r="B4948" s="1">
        <v>42379</v>
      </c>
      <c r="C4948" t="s">
        <v>8154</v>
      </c>
      <c r="D4948">
        <v>2016</v>
      </c>
      <c r="E4948">
        <v>1</v>
      </c>
      <c r="F4948" s="1">
        <v>42464</v>
      </c>
      <c r="G4948">
        <v>1</v>
      </c>
      <c r="H4948" t="s">
        <v>47</v>
      </c>
      <c r="I4948" t="s">
        <v>43</v>
      </c>
      <c r="J4948" t="s">
        <v>53</v>
      </c>
      <c r="K4948">
        <v>76</v>
      </c>
      <c r="L4948">
        <v>7</v>
      </c>
      <c r="M4948">
        <v>5</v>
      </c>
      <c r="N4948">
        <v>5996.5</v>
      </c>
      <c r="O4948">
        <v>4557.34</v>
      </c>
      <c r="P4948">
        <v>29982.5</v>
      </c>
      <c r="Q4948">
        <v>29982.5</v>
      </c>
      <c r="R4948">
        <v>1</v>
      </c>
      <c r="S4948" t="s">
        <v>2</v>
      </c>
      <c r="T4948" t="s">
        <v>7867</v>
      </c>
      <c r="U4948" t="s">
        <v>0</v>
      </c>
      <c r="V4948">
        <v>1</v>
      </c>
      <c r="W4948" t="s">
        <v>7868</v>
      </c>
      <c r="X4948">
        <v>7</v>
      </c>
      <c r="Y4948" t="s">
        <v>7872</v>
      </c>
    </row>
    <row r="4949" spans="1:25" x14ac:dyDescent="0.25">
      <c r="A4949" t="s">
        <v>4803</v>
      </c>
      <c r="B4949" s="1">
        <v>42380</v>
      </c>
      <c r="C4949" t="s">
        <v>8154</v>
      </c>
      <c r="D4949">
        <v>2016</v>
      </c>
      <c r="E4949">
        <v>1</v>
      </c>
      <c r="F4949" s="1">
        <v>42417</v>
      </c>
      <c r="G4949">
        <v>9</v>
      </c>
      <c r="H4949" t="s">
        <v>47</v>
      </c>
      <c r="I4949" t="s">
        <v>46</v>
      </c>
      <c r="J4949" t="s">
        <v>76</v>
      </c>
      <c r="K4949">
        <v>22</v>
      </c>
      <c r="L4949">
        <v>1</v>
      </c>
      <c r="M4949">
        <v>12</v>
      </c>
      <c r="N4949">
        <v>1728.6</v>
      </c>
      <c r="O4949">
        <v>726.01200000000006</v>
      </c>
      <c r="P4949">
        <v>20743.2</v>
      </c>
      <c r="Q4949">
        <v>20743.199999999997</v>
      </c>
      <c r="R4949">
        <v>9</v>
      </c>
      <c r="S4949" t="s">
        <v>2</v>
      </c>
      <c r="T4949" t="s">
        <v>7892</v>
      </c>
      <c r="U4949" t="s">
        <v>0</v>
      </c>
      <c r="V4949">
        <v>9</v>
      </c>
      <c r="W4949" t="s">
        <v>7893</v>
      </c>
      <c r="X4949">
        <v>1</v>
      </c>
      <c r="Y4949" t="s">
        <v>20</v>
      </c>
    </row>
    <row r="4950" spans="1:25" x14ac:dyDescent="0.25">
      <c r="A4950" t="s">
        <v>4804</v>
      </c>
      <c r="B4950" s="1">
        <v>42380</v>
      </c>
      <c r="C4950" t="s">
        <v>8154</v>
      </c>
      <c r="D4950">
        <v>2016</v>
      </c>
      <c r="E4950">
        <v>1</v>
      </c>
      <c r="F4950" s="1">
        <v>42452</v>
      </c>
      <c r="G4950">
        <v>13</v>
      </c>
      <c r="H4950" t="s">
        <v>45</v>
      </c>
      <c r="I4950" t="s">
        <v>46</v>
      </c>
      <c r="J4950" t="s">
        <v>53</v>
      </c>
      <c r="K4950">
        <v>63</v>
      </c>
      <c r="L4950">
        <v>11</v>
      </c>
      <c r="M4950">
        <v>10</v>
      </c>
      <c r="N4950">
        <v>3343.3</v>
      </c>
      <c r="O4950">
        <v>2240.011</v>
      </c>
      <c r="P4950">
        <v>33433</v>
      </c>
      <c r="Q4950">
        <v>33433</v>
      </c>
      <c r="R4950">
        <v>13</v>
      </c>
      <c r="S4950" t="s">
        <v>2</v>
      </c>
      <c r="T4950" t="s">
        <v>7905</v>
      </c>
      <c r="U4950" t="s">
        <v>0</v>
      </c>
      <c r="V4950">
        <v>13</v>
      </c>
      <c r="W4950" t="s">
        <v>7906</v>
      </c>
      <c r="X4950">
        <v>11</v>
      </c>
      <c r="Y4950" t="s">
        <v>7854</v>
      </c>
    </row>
    <row r="4951" spans="1:25" x14ac:dyDescent="0.25">
      <c r="A4951" t="s">
        <v>4805</v>
      </c>
      <c r="B4951" s="1">
        <v>42380</v>
      </c>
      <c r="C4951" t="s">
        <v>8154</v>
      </c>
      <c r="D4951">
        <v>2016</v>
      </c>
      <c r="E4951">
        <v>1</v>
      </c>
      <c r="F4951" s="1">
        <v>42444</v>
      </c>
      <c r="G4951">
        <v>40</v>
      </c>
      <c r="H4951" t="s">
        <v>47</v>
      </c>
      <c r="I4951" t="s">
        <v>43</v>
      </c>
      <c r="J4951" t="s">
        <v>49</v>
      </c>
      <c r="K4951">
        <v>33</v>
      </c>
      <c r="L4951">
        <v>1</v>
      </c>
      <c r="M4951">
        <v>5</v>
      </c>
      <c r="N4951">
        <v>174.2</v>
      </c>
      <c r="O4951">
        <v>81.874000000000009</v>
      </c>
      <c r="P4951">
        <v>871.00000000000011</v>
      </c>
      <c r="Q4951">
        <v>871</v>
      </c>
      <c r="R4951">
        <v>40</v>
      </c>
      <c r="S4951" t="s">
        <v>11</v>
      </c>
      <c r="T4951" t="s">
        <v>7957</v>
      </c>
      <c r="U4951" t="s">
        <v>0</v>
      </c>
      <c r="V4951">
        <v>40</v>
      </c>
      <c r="W4951" t="s">
        <v>7958</v>
      </c>
      <c r="X4951">
        <v>1</v>
      </c>
      <c r="Y4951" t="s">
        <v>20</v>
      </c>
    </row>
    <row r="4952" spans="1:25" x14ac:dyDescent="0.25">
      <c r="A4952" t="s">
        <v>4806</v>
      </c>
      <c r="B4952" s="1">
        <v>42380</v>
      </c>
      <c r="C4952" t="s">
        <v>8154</v>
      </c>
      <c r="D4952">
        <v>2016</v>
      </c>
      <c r="E4952">
        <v>1</v>
      </c>
      <c r="F4952" s="1">
        <v>42440</v>
      </c>
      <c r="G4952">
        <v>31</v>
      </c>
      <c r="H4952" t="s">
        <v>47</v>
      </c>
      <c r="I4952" t="s">
        <v>46</v>
      </c>
      <c r="J4952" t="s">
        <v>53</v>
      </c>
      <c r="K4952">
        <v>7</v>
      </c>
      <c r="L4952">
        <v>7</v>
      </c>
      <c r="M4952">
        <v>11</v>
      </c>
      <c r="N4952">
        <v>1058.5999999999999</v>
      </c>
      <c r="O4952">
        <v>561.05800000000011</v>
      </c>
      <c r="P4952">
        <v>11644.6</v>
      </c>
      <c r="Q4952">
        <v>11644.599999999999</v>
      </c>
      <c r="R4952">
        <v>31</v>
      </c>
      <c r="S4952" t="s">
        <v>11</v>
      </c>
      <c r="T4952" t="s">
        <v>10</v>
      </c>
      <c r="U4952" t="s">
        <v>0</v>
      </c>
      <c r="V4952">
        <v>31</v>
      </c>
      <c r="W4952" t="s">
        <v>8053</v>
      </c>
      <c r="X4952">
        <v>7</v>
      </c>
      <c r="Y4952" t="s">
        <v>7872</v>
      </c>
    </row>
    <row r="4953" spans="1:25" x14ac:dyDescent="0.25">
      <c r="A4953" t="s">
        <v>4807</v>
      </c>
      <c r="B4953" s="1">
        <v>42380</v>
      </c>
      <c r="C4953" t="s">
        <v>8154</v>
      </c>
      <c r="D4953">
        <v>2016</v>
      </c>
      <c r="E4953">
        <v>1</v>
      </c>
      <c r="F4953" s="1">
        <v>42437</v>
      </c>
      <c r="G4953">
        <v>37</v>
      </c>
      <c r="H4953" t="s">
        <v>47</v>
      </c>
      <c r="I4953" t="s">
        <v>43</v>
      </c>
      <c r="J4953" t="s">
        <v>53</v>
      </c>
      <c r="K4953">
        <v>3</v>
      </c>
      <c r="L4953">
        <v>2</v>
      </c>
      <c r="M4953">
        <v>7</v>
      </c>
      <c r="N4953">
        <v>964.80000000000007</v>
      </c>
      <c r="O4953">
        <v>395.56799999999998</v>
      </c>
      <c r="P4953">
        <v>6753.6</v>
      </c>
      <c r="Q4953">
        <v>6753.6</v>
      </c>
      <c r="R4953">
        <v>37</v>
      </c>
      <c r="S4953" t="s">
        <v>11</v>
      </c>
      <c r="T4953" t="s">
        <v>8040</v>
      </c>
      <c r="U4953" t="s">
        <v>0</v>
      </c>
      <c r="V4953">
        <v>37</v>
      </c>
      <c r="W4953" t="s">
        <v>8041</v>
      </c>
      <c r="X4953">
        <v>2</v>
      </c>
      <c r="Y4953" t="s">
        <v>7863</v>
      </c>
    </row>
    <row r="4954" spans="1:25" x14ac:dyDescent="0.25">
      <c r="A4954" t="s">
        <v>4808</v>
      </c>
      <c r="B4954" s="1">
        <v>42380</v>
      </c>
      <c r="C4954" t="s">
        <v>8154</v>
      </c>
      <c r="D4954">
        <v>2016</v>
      </c>
      <c r="E4954">
        <v>1</v>
      </c>
      <c r="F4954" s="1">
        <v>42466</v>
      </c>
      <c r="G4954">
        <v>39</v>
      </c>
      <c r="H4954" t="s">
        <v>47</v>
      </c>
      <c r="I4954" t="s">
        <v>43</v>
      </c>
      <c r="J4954" t="s">
        <v>49</v>
      </c>
      <c r="K4954">
        <v>6</v>
      </c>
      <c r="L4954">
        <v>11</v>
      </c>
      <c r="M4954">
        <v>12</v>
      </c>
      <c r="N4954">
        <v>3966.4</v>
      </c>
      <c r="O4954">
        <v>2300.5120000000002</v>
      </c>
      <c r="P4954">
        <v>47596.800000000003</v>
      </c>
      <c r="Q4954">
        <v>47596.800000000003</v>
      </c>
      <c r="R4954">
        <v>39</v>
      </c>
      <c r="S4954" t="s">
        <v>11</v>
      </c>
      <c r="T4954" t="s">
        <v>13</v>
      </c>
      <c r="U4954" t="s">
        <v>0</v>
      </c>
      <c r="V4954">
        <v>39</v>
      </c>
      <c r="W4954" t="s">
        <v>8137</v>
      </c>
      <c r="X4954">
        <v>11</v>
      </c>
      <c r="Y4954" t="s">
        <v>7854</v>
      </c>
    </row>
    <row r="4955" spans="1:25" x14ac:dyDescent="0.25">
      <c r="A4955" t="s">
        <v>4809</v>
      </c>
      <c r="B4955" s="1">
        <v>42380</v>
      </c>
      <c r="C4955" t="s">
        <v>8154</v>
      </c>
      <c r="D4955">
        <v>2016</v>
      </c>
      <c r="E4955">
        <v>1</v>
      </c>
      <c r="F4955" s="1">
        <v>42470</v>
      </c>
      <c r="G4955">
        <v>43</v>
      </c>
      <c r="H4955" t="s">
        <v>51</v>
      </c>
      <c r="I4955" t="s">
        <v>46</v>
      </c>
      <c r="J4955" t="s">
        <v>49</v>
      </c>
      <c r="K4955">
        <v>23</v>
      </c>
      <c r="L4955">
        <v>5</v>
      </c>
      <c r="M4955">
        <v>12</v>
      </c>
      <c r="N4955">
        <v>2633.1</v>
      </c>
      <c r="O4955">
        <v>1895.8320000000001</v>
      </c>
      <c r="P4955">
        <v>31597.200000000001</v>
      </c>
      <c r="Q4955">
        <v>31597.199999999997</v>
      </c>
      <c r="R4955">
        <v>43</v>
      </c>
      <c r="S4955" t="s">
        <v>11</v>
      </c>
      <c r="T4955" t="s">
        <v>14</v>
      </c>
      <c r="U4955" t="s">
        <v>0</v>
      </c>
      <c r="V4955">
        <v>43</v>
      </c>
      <c r="W4955" t="s">
        <v>8037</v>
      </c>
      <c r="X4955">
        <v>5</v>
      </c>
      <c r="Y4955" t="s">
        <v>7880</v>
      </c>
    </row>
    <row r="4956" spans="1:25" x14ac:dyDescent="0.25">
      <c r="A4956" t="s">
        <v>4810</v>
      </c>
      <c r="B4956" s="1">
        <v>42380</v>
      </c>
      <c r="C4956" t="s">
        <v>8154</v>
      </c>
      <c r="D4956">
        <v>2016</v>
      </c>
      <c r="E4956">
        <v>1</v>
      </c>
      <c r="F4956" s="1">
        <v>42460</v>
      </c>
      <c r="G4956">
        <v>40</v>
      </c>
      <c r="H4956" t="s">
        <v>45</v>
      </c>
      <c r="I4956" t="s">
        <v>43</v>
      </c>
      <c r="J4956" t="s">
        <v>76</v>
      </c>
      <c r="K4956">
        <v>21</v>
      </c>
      <c r="L4956">
        <v>11</v>
      </c>
      <c r="M4956">
        <v>10</v>
      </c>
      <c r="N4956">
        <v>1011.7</v>
      </c>
      <c r="O4956">
        <v>819.47700000000009</v>
      </c>
      <c r="P4956">
        <v>10117</v>
      </c>
      <c r="Q4956">
        <v>10117</v>
      </c>
      <c r="R4956">
        <v>40</v>
      </c>
      <c r="S4956" t="s">
        <v>11</v>
      </c>
      <c r="T4956" t="s">
        <v>7957</v>
      </c>
      <c r="U4956" t="s">
        <v>0</v>
      </c>
      <c r="V4956">
        <v>40</v>
      </c>
      <c r="W4956" t="s">
        <v>7958</v>
      </c>
      <c r="X4956">
        <v>11</v>
      </c>
      <c r="Y4956" t="s">
        <v>7854</v>
      </c>
    </row>
    <row r="4957" spans="1:25" x14ac:dyDescent="0.25">
      <c r="A4957" t="s">
        <v>4811</v>
      </c>
      <c r="B4957" s="1">
        <v>42380</v>
      </c>
      <c r="C4957" t="s">
        <v>8154</v>
      </c>
      <c r="D4957">
        <v>2016</v>
      </c>
      <c r="E4957">
        <v>1</v>
      </c>
      <c r="F4957" s="1">
        <v>42470</v>
      </c>
      <c r="G4957">
        <v>15</v>
      </c>
      <c r="H4957" t="s">
        <v>51</v>
      </c>
      <c r="I4957" t="s">
        <v>46</v>
      </c>
      <c r="J4957" t="s">
        <v>49</v>
      </c>
      <c r="K4957">
        <v>3</v>
      </c>
      <c r="L4957">
        <v>5</v>
      </c>
      <c r="M4957">
        <v>6</v>
      </c>
      <c r="N4957">
        <v>3892.7</v>
      </c>
      <c r="O4957">
        <v>2802.7440000000001</v>
      </c>
      <c r="P4957">
        <v>23356.2</v>
      </c>
      <c r="Q4957">
        <v>23356.199999999997</v>
      </c>
      <c r="R4957">
        <v>15</v>
      </c>
      <c r="S4957" t="s">
        <v>2</v>
      </c>
      <c r="T4957" t="s">
        <v>5</v>
      </c>
      <c r="U4957" t="s">
        <v>0</v>
      </c>
      <c r="V4957">
        <v>15</v>
      </c>
      <c r="W4957" t="s">
        <v>7853</v>
      </c>
      <c r="X4957">
        <v>5</v>
      </c>
      <c r="Y4957" t="s">
        <v>7880</v>
      </c>
    </row>
    <row r="4958" spans="1:25" x14ac:dyDescent="0.25">
      <c r="A4958" t="s">
        <v>4812</v>
      </c>
      <c r="B4958" s="1">
        <v>42380</v>
      </c>
      <c r="C4958" t="s">
        <v>8154</v>
      </c>
      <c r="D4958">
        <v>2016</v>
      </c>
      <c r="E4958">
        <v>1</v>
      </c>
      <c r="F4958" s="1">
        <v>42417</v>
      </c>
      <c r="G4958">
        <v>3</v>
      </c>
      <c r="H4958" t="s">
        <v>51</v>
      </c>
      <c r="I4958" t="s">
        <v>44</v>
      </c>
      <c r="J4958" t="s">
        <v>76</v>
      </c>
      <c r="K4958">
        <v>19</v>
      </c>
      <c r="L4958">
        <v>7</v>
      </c>
      <c r="M4958">
        <v>5</v>
      </c>
      <c r="N4958">
        <v>3805.6</v>
      </c>
      <c r="O4958">
        <v>1636.4079999999999</v>
      </c>
      <c r="P4958">
        <v>19028</v>
      </c>
      <c r="Q4958">
        <v>19028</v>
      </c>
      <c r="R4958">
        <v>3</v>
      </c>
      <c r="S4958" t="s">
        <v>2</v>
      </c>
      <c r="T4958" t="s">
        <v>1</v>
      </c>
      <c r="U4958" t="s">
        <v>0</v>
      </c>
      <c r="V4958">
        <v>3</v>
      </c>
      <c r="W4958" t="s">
        <v>7862</v>
      </c>
      <c r="X4958">
        <v>7</v>
      </c>
      <c r="Y4958" t="s">
        <v>7872</v>
      </c>
    </row>
    <row r="4959" spans="1:25" x14ac:dyDescent="0.25">
      <c r="A4959" t="s">
        <v>4813</v>
      </c>
      <c r="B4959" s="1">
        <v>42380</v>
      </c>
      <c r="C4959" t="s">
        <v>8154</v>
      </c>
      <c r="D4959">
        <v>2016</v>
      </c>
      <c r="E4959">
        <v>1</v>
      </c>
      <c r="F4959" s="1">
        <v>42414</v>
      </c>
      <c r="G4959">
        <v>20</v>
      </c>
      <c r="H4959" t="s">
        <v>47</v>
      </c>
      <c r="I4959" t="s">
        <v>62</v>
      </c>
      <c r="J4959" t="s">
        <v>53</v>
      </c>
      <c r="K4959">
        <v>9</v>
      </c>
      <c r="L4959">
        <v>13</v>
      </c>
      <c r="M4959">
        <v>8</v>
      </c>
      <c r="N4959">
        <v>1031.8</v>
      </c>
      <c r="O4959">
        <v>825.44</v>
      </c>
      <c r="P4959">
        <v>8254.4</v>
      </c>
      <c r="Q4959">
        <v>8254.4</v>
      </c>
      <c r="R4959">
        <v>20</v>
      </c>
      <c r="S4959" t="s">
        <v>2</v>
      </c>
      <c r="T4959" t="s">
        <v>7865</v>
      </c>
      <c r="U4959" t="s">
        <v>0</v>
      </c>
      <c r="V4959">
        <v>20</v>
      </c>
      <c r="W4959" t="s">
        <v>7866</v>
      </c>
      <c r="X4959">
        <v>13</v>
      </c>
      <c r="Y4959" t="s">
        <v>23</v>
      </c>
    </row>
    <row r="4960" spans="1:25" x14ac:dyDescent="0.25">
      <c r="A4960" t="s">
        <v>4814</v>
      </c>
      <c r="B4960" s="1">
        <v>42380</v>
      </c>
      <c r="C4960" t="s">
        <v>8154</v>
      </c>
      <c r="D4960">
        <v>2016</v>
      </c>
      <c r="E4960">
        <v>1</v>
      </c>
      <c r="F4960" s="1">
        <v>42459</v>
      </c>
      <c r="G4960">
        <v>11</v>
      </c>
      <c r="H4960" t="s">
        <v>47</v>
      </c>
      <c r="I4960" t="s">
        <v>46</v>
      </c>
      <c r="J4960" t="s">
        <v>49</v>
      </c>
      <c r="K4960">
        <v>23</v>
      </c>
      <c r="L4960">
        <v>7</v>
      </c>
      <c r="M4960">
        <v>8</v>
      </c>
      <c r="N4960">
        <v>6090.3</v>
      </c>
      <c r="O4960">
        <v>2618.8290000000002</v>
      </c>
      <c r="P4960">
        <v>48722.400000000001</v>
      </c>
      <c r="Q4960">
        <v>48722.400000000001</v>
      </c>
      <c r="R4960">
        <v>11</v>
      </c>
      <c r="S4960" t="s">
        <v>2</v>
      </c>
      <c r="T4960" t="s">
        <v>4</v>
      </c>
      <c r="U4960" t="s">
        <v>0</v>
      </c>
      <c r="V4960">
        <v>11</v>
      </c>
      <c r="W4960" t="s">
        <v>7902</v>
      </c>
      <c r="X4960">
        <v>7</v>
      </c>
      <c r="Y4960" t="s">
        <v>7872</v>
      </c>
    </row>
    <row r="4961" spans="1:25" x14ac:dyDescent="0.25">
      <c r="A4961" t="s">
        <v>4815</v>
      </c>
      <c r="B4961" s="1">
        <v>42381</v>
      </c>
      <c r="C4961" t="s">
        <v>8154</v>
      </c>
      <c r="D4961">
        <v>2016</v>
      </c>
      <c r="E4961">
        <v>1</v>
      </c>
      <c r="F4961" s="1">
        <v>42417</v>
      </c>
      <c r="G4961">
        <v>11</v>
      </c>
      <c r="H4961" t="s">
        <v>47</v>
      </c>
      <c r="I4961" t="s">
        <v>60</v>
      </c>
      <c r="J4961" t="s">
        <v>53</v>
      </c>
      <c r="K4961">
        <v>19</v>
      </c>
      <c r="L4961">
        <v>1</v>
      </c>
      <c r="M4961">
        <v>5</v>
      </c>
      <c r="N4961">
        <v>3892.7</v>
      </c>
      <c r="O4961">
        <v>2102.058</v>
      </c>
      <c r="P4961">
        <v>19463.5</v>
      </c>
      <c r="Q4961">
        <v>19463.5</v>
      </c>
      <c r="R4961">
        <v>11</v>
      </c>
      <c r="S4961" t="s">
        <v>2</v>
      </c>
      <c r="T4961" t="s">
        <v>4</v>
      </c>
      <c r="U4961" t="s">
        <v>0</v>
      </c>
      <c r="V4961">
        <v>11</v>
      </c>
      <c r="W4961" t="s">
        <v>7902</v>
      </c>
      <c r="X4961">
        <v>1</v>
      </c>
      <c r="Y4961" t="s">
        <v>20</v>
      </c>
    </row>
    <row r="4962" spans="1:25" x14ac:dyDescent="0.25">
      <c r="A4962" t="s">
        <v>4816</v>
      </c>
      <c r="B4962" s="1">
        <v>42381</v>
      </c>
      <c r="C4962" t="s">
        <v>8154</v>
      </c>
      <c r="D4962">
        <v>2016</v>
      </c>
      <c r="E4962">
        <v>1</v>
      </c>
      <c r="F4962" s="1">
        <v>42432</v>
      </c>
      <c r="G4962">
        <v>2</v>
      </c>
      <c r="H4962" t="s">
        <v>47</v>
      </c>
      <c r="I4962" t="s">
        <v>43</v>
      </c>
      <c r="J4962" t="s">
        <v>49</v>
      </c>
      <c r="K4962">
        <v>26</v>
      </c>
      <c r="L4962">
        <v>11</v>
      </c>
      <c r="M4962">
        <v>11</v>
      </c>
      <c r="N4962">
        <v>2231.1</v>
      </c>
      <c r="O4962">
        <v>1070.9280000000001</v>
      </c>
      <c r="P4962">
        <v>24542.1</v>
      </c>
      <c r="Q4962">
        <v>24542.1</v>
      </c>
      <c r="R4962">
        <v>2</v>
      </c>
      <c r="S4962" t="s">
        <v>2</v>
      </c>
      <c r="T4962" t="s">
        <v>7870</v>
      </c>
      <c r="U4962" t="s">
        <v>0</v>
      </c>
      <c r="V4962">
        <v>2</v>
      </c>
      <c r="W4962" t="s">
        <v>7871</v>
      </c>
      <c r="X4962">
        <v>11</v>
      </c>
      <c r="Y4962" t="s">
        <v>7854</v>
      </c>
    </row>
    <row r="4963" spans="1:25" x14ac:dyDescent="0.25">
      <c r="A4963" t="s">
        <v>4817</v>
      </c>
      <c r="B4963" s="1">
        <v>42381</v>
      </c>
      <c r="C4963" t="s">
        <v>8154</v>
      </c>
      <c r="D4963">
        <v>2016</v>
      </c>
      <c r="E4963">
        <v>1</v>
      </c>
      <c r="F4963" s="1">
        <v>42447</v>
      </c>
      <c r="G4963">
        <v>23</v>
      </c>
      <c r="H4963" t="s">
        <v>47</v>
      </c>
      <c r="I4963" t="s">
        <v>46</v>
      </c>
      <c r="J4963" t="s">
        <v>57</v>
      </c>
      <c r="K4963">
        <v>59</v>
      </c>
      <c r="L4963">
        <v>7</v>
      </c>
      <c r="M4963">
        <v>11</v>
      </c>
      <c r="N4963">
        <v>3953</v>
      </c>
      <c r="O4963">
        <v>3320.52</v>
      </c>
      <c r="P4963">
        <v>43483</v>
      </c>
      <c r="Q4963">
        <v>43483</v>
      </c>
      <c r="R4963">
        <v>23</v>
      </c>
      <c r="S4963" t="s">
        <v>2</v>
      </c>
      <c r="T4963" t="s">
        <v>7</v>
      </c>
      <c r="U4963" t="s">
        <v>0</v>
      </c>
      <c r="V4963">
        <v>23</v>
      </c>
      <c r="W4963" t="s">
        <v>7945</v>
      </c>
      <c r="X4963">
        <v>7</v>
      </c>
      <c r="Y4963" t="s">
        <v>7872</v>
      </c>
    </row>
    <row r="4964" spans="1:25" x14ac:dyDescent="0.25">
      <c r="A4964" t="s">
        <v>4818</v>
      </c>
      <c r="B4964" s="1">
        <v>42381</v>
      </c>
      <c r="C4964" t="s">
        <v>8154</v>
      </c>
      <c r="D4964">
        <v>2016</v>
      </c>
      <c r="E4964">
        <v>1</v>
      </c>
      <c r="F4964" s="1">
        <v>42442</v>
      </c>
      <c r="G4964">
        <v>13</v>
      </c>
      <c r="H4964" t="s">
        <v>45</v>
      </c>
      <c r="I4964" t="s">
        <v>44</v>
      </c>
      <c r="J4964" t="s">
        <v>49</v>
      </c>
      <c r="K4964">
        <v>18</v>
      </c>
      <c r="L4964">
        <v>7</v>
      </c>
      <c r="M4964">
        <v>8</v>
      </c>
      <c r="N4964">
        <v>931.30000000000007</v>
      </c>
      <c r="O4964">
        <v>726.4140000000001</v>
      </c>
      <c r="P4964">
        <v>7450.4000000000005</v>
      </c>
      <c r="Q4964">
        <v>7450.4000000000005</v>
      </c>
      <c r="R4964">
        <v>13</v>
      </c>
      <c r="S4964" t="s">
        <v>2</v>
      </c>
      <c r="T4964" t="s">
        <v>7905</v>
      </c>
      <c r="U4964" t="s">
        <v>0</v>
      </c>
      <c r="V4964">
        <v>13</v>
      </c>
      <c r="W4964" t="s">
        <v>7906</v>
      </c>
      <c r="X4964">
        <v>7</v>
      </c>
      <c r="Y4964" t="s">
        <v>7872</v>
      </c>
    </row>
    <row r="4965" spans="1:25" x14ac:dyDescent="0.25">
      <c r="A4965" t="s">
        <v>4819</v>
      </c>
      <c r="B4965" s="1">
        <v>42381</v>
      </c>
      <c r="C4965" t="s">
        <v>8154</v>
      </c>
      <c r="D4965">
        <v>2016</v>
      </c>
      <c r="E4965">
        <v>1</v>
      </c>
      <c r="F4965" s="1">
        <v>42423</v>
      </c>
      <c r="G4965">
        <v>31</v>
      </c>
      <c r="H4965" t="s">
        <v>51</v>
      </c>
      <c r="I4965" t="s">
        <v>43</v>
      </c>
      <c r="J4965" t="s">
        <v>49</v>
      </c>
      <c r="K4965">
        <v>78</v>
      </c>
      <c r="L4965">
        <v>11</v>
      </c>
      <c r="M4965">
        <v>8</v>
      </c>
      <c r="N4965">
        <v>2626.4</v>
      </c>
      <c r="O4965">
        <v>1365.7280000000001</v>
      </c>
      <c r="P4965">
        <v>21011.200000000001</v>
      </c>
      <c r="Q4965">
        <v>21011.200000000001</v>
      </c>
      <c r="R4965">
        <v>31</v>
      </c>
      <c r="S4965" t="s">
        <v>11</v>
      </c>
      <c r="T4965" t="s">
        <v>10</v>
      </c>
      <c r="U4965" t="s">
        <v>0</v>
      </c>
      <c r="V4965">
        <v>31</v>
      </c>
      <c r="W4965" t="s">
        <v>8053</v>
      </c>
      <c r="X4965">
        <v>11</v>
      </c>
      <c r="Y4965" t="s">
        <v>7854</v>
      </c>
    </row>
    <row r="4966" spans="1:25" x14ac:dyDescent="0.25">
      <c r="A4966" t="s">
        <v>4820</v>
      </c>
      <c r="B4966" s="1">
        <v>42381</v>
      </c>
      <c r="C4966" t="s">
        <v>8154</v>
      </c>
      <c r="D4966">
        <v>2016</v>
      </c>
      <c r="E4966">
        <v>1</v>
      </c>
      <c r="F4966" s="1">
        <v>42420</v>
      </c>
      <c r="G4966">
        <v>23</v>
      </c>
      <c r="H4966" t="s">
        <v>51</v>
      </c>
      <c r="I4966" t="s">
        <v>62</v>
      </c>
      <c r="J4966" t="s">
        <v>57</v>
      </c>
      <c r="K4966">
        <v>48</v>
      </c>
      <c r="L4966">
        <v>1</v>
      </c>
      <c r="M4966">
        <v>5</v>
      </c>
      <c r="N4966">
        <v>1681.7</v>
      </c>
      <c r="O4966">
        <v>1294.9090000000001</v>
      </c>
      <c r="P4966">
        <v>8408.5</v>
      </c>
      <c r="Q4966">
        <v>8408.5</v>
      </c>
      <c r="R4966">
        <v>23</v>
      </c>
      <c r="S4966" t="s">
        <v>2</v>
      </c>
      <c r="T4966" t="s">
        <v>7</v>
      </c>
      <c r="U4966" t="s">
        <v>0</v>
      </c>
      <c r="V4966">
        <v>23</v>
      </c>
      <c r="W4966" t="s">
        <v>7945</v>
      </c>
      <c r="X4966">
        <v>1</v>
      </c>
      <c r="Y4966" t="s">
        <v>20</v>
      </c>
    </row>
    <row r="4967" spans="1:25" x14ac:dyDescent="0.25">
      <c r="A4967" t="s">
        <v>4821</v>
      </c>
      <c r="B4967" s="1">
        <v>42381</v>
      </c>
      <c r="C4967" t="s">
        <v>8154</v>
      </c>
      <c r="D4967">
        <v>2016</v>
      </c>
      <c r="E4967">
        <v>1</v>
      </c>
      <c r="F4967" s="1">
        <v>42418</v>
      </c>
      <c r="G4967">
        <v>31</v>
      </c>
      <c r="H4967" t="s">
        <v>51</v>
      </c>
      <c r="I4967" t="s">
        <v>44</v>
      </c>
      <c r="J4967" t="s">
        <v>76</v>
      </c>
      <c r="K4967">
        <v>69</v>
      </c>
      <c r="L4967">
        <v>6</v>
      </c>
      <c r="M4967">
        <v>10</v>
      </c>
      <c r="N4967">
        <v>1266.3</v>
      </c>
      <c r="O4967">
        <v>987.71399999999994</v>
      </c>
      <c r="P4967">
        <v>12663</v>
      </c>
      <c r="Q4967">
        <v>12663</v>
      </c>
      <c r="R4967">
        <v>31</v>
      </c>
      <c r="S4967" t="s">
        <v>11</v>
      </c>
      <c r="T4967" t="s">
        <v>10</v>
      </c>
      <c r="U4967" t="s">
        <v>0</v>
      </c>
      <c r="V4967">
        <v>31</v>
      </c>
      <c r="W4967" t="s">
        <v>8053</v>
      </c>
      <c r="X4967">
        <v>6</v>
      </c>
      <c r="Y4967" t="s">
        <v>7894</v>
      </c>
    </row>
    <row r="4968" spans="1:25" x14ac:dyDescent="0.25">
      <c r="A4968" t="s">
        <v>4822</v>
      </c>
      <c r="B4968" s="1">
        <v>42381</v>
      </c>
      <c r="C4968" t="s">
        <v>8154</v>
      </c>
      <c r="D4968">
        <v>2016</v>
      </c>
      <c r="E4968">
        <v>1</v>
      </c>
      <c r="F4968" s="1">
        <v>42452</v>
      </c>
      <c r="G4968">
        <v>41</v>
      </c>
      <c r="H4968" t="s">
        <v>51</v>
      </c>
      <c r="I4968" t="s">
        <v>44</v>
      </c>
      <c r="J4968" t="s">
        <v>49</v>
      </c>
      <c r="K4968">
        <v>36</v>
      </c>
      <c r="L4968">
        <v>11</v>
      </c>
      <c r="M4968">
        <v>8</v>
      </c>
      <c r="N4968">
        <v>3356.7</v>
      </c>
      <c r="O4968">
        <v>1879.752</v>
      </c>
      <c r="P4968">
        <v>26853.599999999999</v>
      </c>
      <c r="Q4968">
        <v>26853.599999999999</v>
      </c>
      <c r="R4968">
        <v>41</v>
      </c>
      <c r="S4968" t="s">
        <v>11</v>
      </c>
      <c r="T4968" t="s">
        <v>8048</v>
      </c>
      <c r="U4968" t="s">
        <v>0</v>
      </c>
      <c r="V4968">
        <v>41</v>
      </c>
      <c r="W4968" t="s">
        <v>8049</v>
      </c>
      <c r="X4968">
        <v>11</v>
      </c>
      <c r="Y4968" t="s">
        <v>7854</v>
      </c>
    </row>
    <row r="4969" spans="1:25" x14ac:dyDescent="0.25">
      <c r="A4969" t="s">
        <v>4823</v>
      </c>
      <c r="B4969" s="1">
        <v>42381</v>
      </c>
      <c r="C4969" t="s">
        <v>8154</v>
      </c>
      <c r="D4969">
        <v>2016</v>
      </c>
      <c r="E4969">
        <v>1</v>
      </c>
      <c r="F4969" s="1">
        <v>42451</v>
      </c>
      <c r="G4969">
        <v>11</v>
      </c>
      <c r="H4969" t="s">
        <v>51</v>
      </c>
      <c r="I4969" t="s">
        <v>60</v>
      </c>
      <c r="J4969" t="s">
        <v>57</v>
      </c>
      <c r="K4969">
        <v>33</v>
      </c>
      <c r="L4969">
        <v>13</v>
      </c>
      <c r="M4969">
        <v>8</v>
      </c>
      <c r="N4969">
        <v>1112.2</v>
      </c>
      <c r="O4969">
        <v>767.41800000000001</v>
      </c>
      <c r="P4969">
        <v>8897.6</v>
      </c>
      <c r="Q4969">
        <v>8897.6</v>
      </c>
      <c r="R4969">
        <v>11</v>
      </c>
      <c r="S4969" t="s">
        <v>2</v>
      </c>
      <c r="T4969" t="s">
        <v>4</v>
      </c>
      <c r="U4969" t="s">
        <v>0</v>
      </c>
      <c r="V4969">
        <v>11</v>
      </c>
      <c r="W4969" t="s">
        <v>7902</v>
      </c>
      <c r="X4969">
        <v>13</v>
      </c>
      <c r="Y4969" t="s">
        <v>23</v>
      </c>
    </row>
    <row r="4970" spans="1:25" x14ac:dyDescent="0.25">
      <c r="A4970" t="s">
        <v>4824</v>
      </c>
      <c r="B4970" s="1">
        <v>42381</v>
      </c>
      <c r="C4970" t="s">
        <v>8154</v>
      </c>
      <c r="D4970">
        <v>2016</v>
      </c>
      <c r="E4970">
        <v>1</v>
      </c>
      <c r="F4970" s="1">
        <v>42468</v>
      </c>
      <c r="G4970">
        <v>12</v>
      </c>
      <c r="H4970" t="s">
        <v>47</v>
      </c>
      <c r="I4970" t="s">
        <v>44</v>
      </c>
      <c r="J4970" t="s">
        <v>53</v>
      </c>
      <c r="K4970">
        <v>19</v>
      </c>
      <c r="L4970">
        <v>7</v>
      </c>
      <c r="M4970">
        <v>8</v>
      </c>
      <c r="N4970">
        <v>1862.6</v>
      </c>
      <c r="O4970">
        <v>819.5440000000001</v>
      </c>
      <c r="P4970">
        <v>14900.8</v>
      </c>
      <c r="Q4970">
        <v>14900.8</v>
      </c>
      <c r="R4970">
        <v>12</v>
      </c>
      <c r="S4970" t="s">
        <v>2</v>
      </c>
      <c r="T4970" t="s">
        <v>8012</v>
      </c>
      <c r="U4970" t="s">
        <v>0</v>
      </c>
      <c r="V4970">
        <v>12</v>
      </c>
      <c r="W4970" t="s">
        <v>8013</v>
      </c>
      <c r="X4970">
        <v>7</v>
      </c>
      <c r="Y4970" t="s">
        <v>7872</v>
      </c>
    </row>
    <row r="4971" spans="1:25" x14ac:dyDescent="0.25">
      <c r="A4971" t="s">
        <v>4825</v>
      </c>
      <c r="B4971" s="1">
        <v>42381</v>
      </c>
      <c r="C4971" t="s">
        <v>8154</v>
      </c>
      <c r="D4971">
        <v>2016</v>
      </c>
      <c r="E4971">
        <v>1</v>
      </c>
      <c r="F4971" s="1">
        <v>42457</v>
      </c>
      <c r="G4971">
        <v>48</v>
      </c>
      <c r="H4971" t="s">
        <v>51</v>
      </c>
      <c r="I4971" t="s">
        <v>46</v>
      </c>
      <c r="J4971" t="s">
        <v>49</v>
      </c>
      <c r="K4971">
        <v>28</v>
      </c>
      <c r="L4971">
        <v>11</v>
      </c>
      <c r="M4971">
        <v>5</v>
      </c>
      <c r="N4971">
        <v>254.6</v>
      </c>
      <c r="O4971">
        <v>106.932</v>
      </c>
      <c r="P4971">
        <v>1273</v>
      </c>
      <c r="Q4971">
        <v>1273</v>
      </c>
      <c r="R4971">
        <v>48</v>
      </c>
      <c r="S4971" t="s">
        <v>11</v>
      </c>
      <c r="T4971" t="s">
        <v>7899</v>
      </c>
      <c r="U4971" t="s">
        <v>0</v>
      </c>
      <c r="V4971">
        <v>48</v>
      </c>
      <c r="W4971" t="s">
        <v>7900</v>
      </c>
      <c r="X4971">
        <v>11</v>
      </c>
      <c r="Y4971" t="s">
        <v>7854</v>
      </c>
    </row>
    <row r="4972" spans="1:25" x14ac:dyDescent="0.25">
      <c r="A4972" t="s">
        <v>4826</v>
      </c>
      <c r="B4972" s="1">
        <v>42381</v>
      </c>
      <c r="C4972" t="s">
        <v>8154</v>
      </c>
      <c r="D4972">
        <v>2016</v>
      </c>
      <c r="E4972">
        <v>1</v>
      </c>
      <c r="F4972" s="1">
        <v>42411</v>
      </c>
      <c r="G4972">
        <v>7</v>
      </c>
      <c r="H4972" t="s">
        <v>45</v>
      </c>
      <c r="I4972" t="s">
        <v>62</v>
      </c>
      <c r="J4972" t="s">
        <v>57</v>
      </c>
      <c r="K4972">
        <v>69</v>
      </c>
      <c r="L4972">
        <v>7</v>
      </c>
      <c r="M4972">
        <v>9</v>
      </c>
      <c r="N4972">
        <v>3919.5</v>
      </c>
      <c r="O4972">
        <v>2822.04</v>
      </c>
      <c r="P4972">
        <v>35275.5</v>
      </c>
      <c r="Q4972">
        <v>35275.5</v>
      </c>
      <c r="R4972">
        <v>7</v>
      </c>
      <c r="S4972" t="s">
        <v>2</v>
      </c>
      <c r="T4972" t="s">
        <v>3</v>
      </c>
      <c r="U4972" t="s">
        <v>0</v>
      </c>
      <c r="V4972">
        <v>7</v>
      </c>
      <c r="W4972" t="s">
        <v>7883</v>
      </c>
      <c r="X4972">
        <v>7</v>
      </c>
      <c r="Y4972" t="s">
        <v>7872</v>
      </c>
    </row>
    <row r="4973" spans="1:25" x14ac:dyDescent="0.25">
      <c r="A4973" t="s">
        <v>4827</v>
      </c>
      <c r="B4973" s="1">
        <v>42381</v>
      </c>
      <c r="C4973" t="s">
        <v>8154</v>
      </c>
      <c r="D4973">
        <v>2016</v>
      </c>
      <c r="E4973">
        <v>1</v>
      </c>
      <c r="F4973" s="1">
        <v>42427</v>
      </c>
      <c r="G4973">
        <v>23</v>
      </c>
      <c r="H4973" t="s">
        <v>47</v>
      </c>
      <c r="I4973" t="s">
        <v>46</v>
      </c>
      <c r="J4973" t="s">
        <v>57</v>
      </c>
      <c r="K4973">
        <v>1</v>
      </c>
      <c r="L4973">
        <v>11</v>
      </c>
      <c r="M4973">
        <v>9</v>
      </c>
      <c r="N4973">
        <v>3979.8</v>
      </c>
      <c r="O4973">
        <v>3024.6480000000001</v>
      </c>
      <c r="P4973">
        <v>35818.199999999997</v>
      </c>
      <c r="Q4973">
        <v>35818.200000000004</v>
      </c>
      <c r="R4973">
        <v>23</v>
      </c>
      <c r="S4973" t="s">
        <v>2</v>
      </c>
      <c r="T4973" t="s">
        <v>7</v>
      </c>
      <c r="U4973" t="s">
        <v>0</v>
      </c>
      <c r="V4973">
        <v>23</v>
      </c>
      <c r="W4973" t="s">
        <v>7945</v>
      </c>
      <c r="X4973">
        <v>11</v>
      </c>
      <c r="Y4973" t="s">
        <v>7854</v>
      </c>
    </row>
    <row r="4974" spans="1:25" x14ac:dyDescent="0.25">
      <c r="A4974" t="s">
        <v>4828</v>
      </c>
      <c r="B4974" s="1">
        <v>42382</v>
      </c>
      <c r="C4974" t="s">
        <v>8154</v>
      </c>
      <c r="D4974">
        <v>2016</v>
      </c>
      <c r="E4974">
        <v>1</v>
      </c>
      <c r="F4974" s="1">
        <v>42422</v>
      </c>
      <c r="G4974">
        <v>49</v>
      </c>
      <c r="H4974" t="s">
        <v>47</v>
      </c>
      <c r="I4974" t="s">
        <v>43</v>
      </c>
      <c r="J4974" t="s">
        <v>57</v>
      </c>
      <c r="K4974">
        <v>54</v>
      </c>
      <c r="L4974">
        <v>1</v>
      </c>
      <c r="M4974">
        <v>6</v>
      </c>
      <c r="N4974">
        <v>3859.2</v>
      </c>
      <c r="O4974">
        <v>1852.4159999999999</v>
      </c>
      <c r="P4974">
        <v>23155.200000000001</v>
      </c>
      <c r="Q4974">
        <v>23155.199999999997</v>
      </c>
      <c r="R4974">
        <v>49</v>
      </c>
      <c r="S4974" t="s">
        <v>11</v>
      </c>
      <c r="T4974" t="s">
        <v>7909</v>
      </c>
      <c r="U4974" t="s">
        <v>0</v>
      </c>
      <c r="V4974">
        <v>49</v>
      </c>
      <c r="W4974" t="s">
        <v>7910</v>
      </c>
      <c r="X4974">
        <v>1</v>
      </c>
      <c r="Y4974" t="s">
        <v>20</v>
      </c>
    </row>
    <row r="4975" spans="1:25" x14ac:dyDescent="0.25">
      <c r="A4975" t="s">
        <v>4829</v>
      </c>
      <c r="B4975" s="1">
        <v>42382</v>
      </c>
      <c r="C4975" t="s">
        <v>8154</v>
      </c>
      <c r="D4975">
        <v>2016</v>
      </c>
      <c r="E4975">
        <v>1</v>
      </c>
      <c r="F4975" s="1">
        <v>42457</v>
      </c>
      <c r="G4975">
        <v>18</v>
      </c>
      <c r="H4975" t="s">
        <v>45</v>
      </c>
      <c r="I4975" t="s">
        <v>46</v>
      </c>
      <c r="J4975" t="s">
        <v>57</v>
      </c>
      <c r="K4975">
        <v>75</v>
      </c>
      <c r="L4975">
        <v>3</v>
      </c>
      <c r="M4975">
        <v>10</v>
      </c>
      <c r="N4975">
        <v>214.4</v>
      </c>
      <c r="O4975">
        <v>109.34399999999999</v>
      </c>
      <c r="P4975">
        <v>2144</v>
      </c>
      <c r="Q4975">
        <v>2144</v>
      </c>
      <c r="R4975">
        <v>18</v>
      </c>
      <c r="S4975" t="s">
        <v>2</v>
      </c>
      <c r="T4975" t="s">
        <v>7939</v>
      </c>
      <c r="U4975" t="s">
        <v>0</v>
      </c>
      <c r="V4975">
        <v>18</v>
      </c>
      <c r="W4975" t="s">
        <v>7940</v>
      </c>
      <c r="X4975">
        <v>3</v>
      </c>
      <c r="Y4975" t="s">
        <v>7942</v>
      </c>
    </row>
    <row r="4976" spans="1:25" x14ac:dyDescent="0.25">
      <c r="A4976" t="s">
        <v>4830</v>
      </c>
      <c r="B4976" s="1">
        <v>42382</v>
      </c>
      <c r="C4976" t="s">
        <v>8154</v>
      </c>
      <c r="D4976">
        <v>2016</v>
      </c>
      <c r="E4976">
        <v>1</v>
      </c>
      <c r="F4976" s="1">
        <v>42416</v>
      </c>
      <c r="G4976">
        <v>7</v>
      </c>
      <c r="H4976" t="s">
        <v>47</v>
      </c>
      <c r="I4976" t="s">
        <v>46</v>
      </c>
      <c r="J4976" t="s">
        <v>49</v>
      </c>
      <c r="K4976">
        <v>13</v>
      </c>
      <c r="L4976">
        <v>2</v>
      </c>
      <c r="M4976">
        <v>10</v>
      </c>
      <c r="N4976">
        <v>1252.9000000000001</v>
      </c>
      <c r="O4976">
        <v>989.79100000000017</v>
      </c>
      <c r="P4976">
        <v>12529</v>
      </c>
      <c r="Q4976">
        <v>12529</v>
      </c>
      <c r="R4976">
        <v>7</v>
      </c>
      <c r="S4976" t="s">
        <v>2</v>
      </c>
      <c r="T4976" t="s">
        <v>3</v>
      </c>
      <c r="U4976" t="s">
        <v>0</v>
      </c>
      <c r="V4976">
        <v>7</v>
      </c>
      <c r="W4976" t="s">
        <v>7883</v>
      </c>
      <c r="X4976">
        <v>2</v>
      </c>
      <c r="Y4976" t="s">
        <v>7863</v>
      </c>
    </row>
    <row r="4977" spans="1:25" x14ac:dyDescent="0.25">
      <c r="A4977" t="s">
        <v>4831</v>
      </c>
      <c r="B4977" s="1">
        <v>42382</v>
      </c>
      <c r="C4977" t="s">
        <v>8154</v>
      </c>
      <c r="D4977">
        <v>2016</v>
      </c>
      <c r="E4977">
        <v>1</v>
      </c>
      <c r="F4977" s="1">
        <v>42468</v>
      </c>
      <c r="G4977">
        <v>1</v>
      </c>
      <c r="H4977" t="s">
        <v>47</v>
      </c>
      <c r="I4977" t="s">
        <v>43</v>
      </c>
      <c r="J4977" t="s">
        <v>49</v>
      </c>
      <c r="K4977">
        <v>49</v>
      </c>
      <c r="L4977">
        <v>2</v>
      </c>
      <c r="M4977">
        <v>7</v>
      </c>
      <c r="N4977">
        <v>4013.3</v>
      </c>
      <c r="O4977">
        <v>2367.8470000000002</v>
      </c>
      <c r="P4977">
        <v>28093.1</v>
      </c>
      <c r="Q4977">
        <v>28093.100000000002</v>
      </c>
      <c r="R4977">
        <v>1</v>
      </c>
      <c r="S4977" t="s">
        <v>2</v>
      </c>
      <c r="T4977" t="s">
        <v>7867</v>
      </c>
      <c r="U4977" t="s">
        <v>0</v>
      </c>
      <c r="V4977">
        <v>1</v>
      </c>
      <c r="W4977" t="s">
        <v>7868</v>
      </c>
      <c r="X4977">
        <v>2</v>
      </c>
      <c r="Y4977" t="s">
        <v>7863</v>
      </c>
    </row>
    <row r="4978" spans="1:25" x14ac:dyDescent="0.25">
      <c r="A4978" t="s">
        <v>4832</v>
      </c>
      <c r="B4978" s="1">
        <v>42382</v>
      </c>
      <c r="C4978" t="s">
        <v>8154</v>
      </c>
      <c r="D4978">
        <v>2016</v>
      </c>
      <c r="E4978">
        <v>1</v>
      </c>
      <c r="F4978" s="1">
        <v>42443</v>
      </c>
      <c r="G4978">
        <v>47</v>
      </c>
      <c r="H4978" t="s">
        <v>47</v>
      </c>
      <c r="I4978" t="s">
        <v>60</v>
      </c>
      <c r="J4978" t="s">
        <v>49</v>
      </c>
      <c r="K4978">
        <v>15</v>
      </c>
      <c r="L4978">
        <v>11</v>
      </c>
      <c r="M4978">
        <v>12</v>
      </c>
      <c r="N4978">
        <v>1112.2</v>
      </c>
      <c r="O4978">
        <v>645.07600000000002</v>
      </c>
      <c r="P4978">
        <v>13346.4</v>
      </c>
      <c r="Q4978">
        <v>13346.400000000001</v>
      </c>
      <c r="R4978">
        <v>47</v>
      </c>
      <c r="S4978" t="s">
        <v>11</v>
      </c>
      <c r="T4978" t="s">
        <v>15</v>
      </c>
      <c r="U4978" t="s">
        <v>0</v>
      </c>
      <c r="V4978">
        <v>47</v>
      </c>
      <c r="W4978" t="s">
        <v>7990</v>
      </c>
      <c r="X4978">
        <v>11</v>
      </c>
      <c r="Y4978" t="s">
        <v>7854</v>
      </c>
    </row>
    <row r="4979" spans="1:25" x14ac:dyDescent="0.25">
      <c r="A4979" t="s">
        <v>4833</v>
      </c>
      <c r="B4979" s="1">
        <v>42382</v>
      </c>
      <c r="C4979" t="s">
        <v>8154</v>
      </c>
      <c r="D4979">
        <v>2016</v>
      </c>
      <c r="E4979">
        <v>1</v>
      </c>
      <c r="F4979" s="1">
        <v>42422</v>
      </c>
      <c r="G4979">
        <v>2</v>
      </c>
      <c r="H4979" t="s">
        <v>47</v>
      </c>
      <c r="I4979" t="s">
        <v>46</v>
      </c>
      <c r="J4979" t="s">
        <v>53</v>
      </c>
      <c r="K4979">
        <v>4</v>
      </c>
      <c r="L4979">
        <v>2</v>
      </c>
      <c r="M4979">
        <v>5</v>
      </c>
      <c r="N4979">
        <v>3859.2</v>
      </c>
      <c r="O4979">
        <v>2662.848</v>
      </c>
      <c r="P4979">
        <v>19296</v>
      </c>
      <c r="Q4979">
        <v>19296</v>
      </c>
      <c r="R4979">
        <v>2</v>
      </c>
      <c r="S4979" t="s">
        <v>2</v>
      </c>
      <c r="T4979" t="s">
        <v>7870</v>
      </c>
      <c r="U4979" t="s">
        <v>0</v>
      </c>
      <c r="V4979">
        <v>2</v>
      </c>
      <c r="W4979" t="s">
        <v>7871</v>
      </c>
      <c r="X4979">
        <v>2</v>
      </c>
      <c r="Y4979" t="s">
        <v>7863</v>
      </c>
    </row>
    <row r="4980" spans="1:25" x14ac:dyDescent="0.25">
      <c r="A4980" t="s">
        <v>4834</v>
      </c>
      <c r="B4980" s="1">
        <v>42382</v>
      </c>
      <c r="C4980" t="s">
        <v>8154</v>
      </c>
      <c r="D4980">
        <v>2016</v>
      </c>
      <c r="E4980">
        <v>1</v>
      </c>
      <c r="F4980" s="1">
        <v>42428</v>
      </c>
      <c r="G4980">
        <v>40</v>
      </c>
      <c r="H4980" t="s">
        <v>47</v>
      </c>
      <c r="I4980" t="s">
        <v>46</v>
      </c>
      <c r="J4980" t="s">
        <v>49</v>
      </c>
      <c r="K4980">
        <v>43</v>
      </c>
      <c r="L4980">
        <v>11</v>
      </c>
      <c r="M4980">
        <v>8</v>
      </c>
      <c r="N4980">
        <v>3825.7</v>
      </c>
      <c r="O4980">
        <v>3137.0740000000001</v>
      </c>
      <c r="P4980">
        <v>30605.599999999999</v>
      </c>
      <c r="Q4980">
        <v>30605.599999999999</v>
      </c>
      <c r="R4980">
        <v>40</v>
      </c>
      <c r="S4980" t="s">
        <v>11</v>
      </c>
      <c r="T4980" t="s">
        <v>7957</v>
      </c>
      <c r="U4980" t="s">
        <v>0</v>
      </c>
      <c r="V4980">
        <v>40</v>
      </c>
      <c r="W4980" t="s">
        <v>7958</v>
      </c>
      <c r="X4980">
        <v>11</v>
      </c>
      <c r="Y4980" t="s">
        <v>7854</v>
      </c>
    </row>
    <row r="4981" spans="1:25" x14ac:dyDescent="0.25">
      <c r="A4981" t="s">
        <v>4835</v>
      </c>
      <c r="B4981" s="1">
        <v>42382</v>
      </c>
      <c r="C4981" t="s">
        <v>8154</v>
      </c>
      <c r="D4981">
        <v>2016</v>
      </c>
      <c r="E4981">
        <v>1</v>
      </c>
      <c r="F4981" s="1">
        <v>42468</v>
      </c>
      <c r="G4981">
        <v>12</v>
      </c>
      <c r="H4981" t="s">
        <v>47</v>
      </c>
      <c r="I4981" t="s">
        <v>43</v>
      </c>
      <c r="J4981" t="s">
        <v>49</v>
      </c>
      <c r="K4981">
        <v>43</v>
      </c>
      <c r="L4981">
        <v>1</v>
      </c>
      <c r="M4981">
        <v>9</v>
      </c>
      <c r="N4981">
        <v>241.2</v>
      </c>
      <c r="O4981">
        <v>173.66399999999999</v>
      </c>
      <c r="P4981">
        <v>2170.8000000000002</v>
      </c>
      <c r="Q4981">
        <v>2170.7999999999997</v>
      </c>
      <c r="R4981">
        <v>12</v>
      </c>
      <c r="S4981" t="s">
        <v>2</v>
      </c>
      <c r="T4981" t="s">
        <v>8012</v>
      </c>
      <c r="U4981" t="s">
        <v>0</v>
      </c>
      <c r="V4981">
        <v>12</v>
      </c>
      <c r="W4981" t="s">
        <v>8013</v>
      </c>
      <c r="X4981">
        <v>1</v>
      </c>
      <c r="Y4981" t="s">
        <v>20</v>
      </c>
    </row>
    <row r="4982" spans="1:25" x14ac:dyDescent="0.25">
      <c r="A4982" t="s">
        <v>4836</v>
      </c>
      <c r="B4982" s="1">
        <v>42382</v>
      </c>
      <c r="C4982" t="s">
        <v>8154</v>
      </c>
      <c r="D4982">
        <v>2016</v>
      </c>
      <c r="E4982">
        <v>1</v>
      </c>
      <c r="F4982" s="1">
        <v>42447</v>
      </c>
      <c r="G4982">
        <v>46</v>
      </c>
      <c r="H4982" t="s">
        <v>47</v>
      </c>
      <c r="I4982" t="s">
        <v>43</v>
      </c>
      <c r="J4982" t="s">
        <v>53</v>
      </c>
      <c r="K4982">
        <v>85</v>
      </c>
      <c r="L4982">
        <v>9</v>
      </c>
      <c r="M4982">
        <v>5</v>
      </c>
      <c r="N4982">
        <v>3979.8</v>
      </c>
      <c r="O4982">
        <v>2467.4760000000001</v>
      </c>
      <c r="P4982">
        <v>19899</v>
      </c>
      <c r="Q4982">
        <v>19899</v>
      </c>
      <c r="R4982">
        <v>46</v>
      </c>
      <c r="S4982" t="s">
        <v>11</v>
      </c>
      <c r="T4982" t="s">
        <v>7948</v>
      </c>
      <c r="U4982" t="s">
        <v>0</v>
      </c>
      <c r="V4982">
        <v>46</v>
      </c>
      <c r="W4982" t="s">
        <v>7949</v>
      </c>
      <c r="X4982">
        <v>9</v>
      </c>
      <c r="Y4982" t="s">
        <v>7960</v>
      </c>
    </row>
    <row r="4983" spans="1:25" x14ac:dyDescent="0.25">
      <c r="A4983" t="s">
        <v>4837</v>
      </c>
      <c r="B4983" s="1">
        <v>42382</v>
      </c>
      <c r="C4983" t="s">
        <v>8154</v>
      </c>
      <c r="D4983">
        <v>2016</v>
      </c>
      <c r="E4983">
        <v>1</v>
      </c>
      <c r="F4983" s="1">
        <v>42416</v>
      </c>
      <c r="G4983">
        <v>13</v>
      </c>
      <c r="H4983" t="s">
        <v>45</v>
      </c>
      <c r="I4983" t="s">
        <v>60</v>
      </c>
      <c r="J4983" t="s">
        <v>57</v>
      </c>
      <c r="K4983">
        <v>24</v>
      </c>
      <c r="L4983">
        <v>6</v>
      </c>
      <c r="M4983">
        <v>5</v>
      </c>
      <c r="N4983">
        <v>3899.4</v>
      </c>
      <c r="O4983">
        <v>3197.5079999999998</v>
      </c>
      <c r="P4983">
        <v>19497</v>
      </c>
      <c r="Q4983">
        <v>19497</v>
      </c>
      <c r="R4983">
        <v>13</v>
      </c>
      <c r="S4983" t="s">
        <v>2</v>
      </c>
      <c r="T4983" t="s">
        <v>7905</v>
      </c>
      <c r="U4983" t="s">
        <v>0</v>
      </c>
      <c r="V4983">
        <v>13</v>
      </c>
      <c r="W4983" t="s">
        <v>7906</v>
      </c>
      <c r="X4983">
        <v>6</v>
      </c>
      <c r="Y4983" t="s">
        <v>7894</v>
      </c>
    </row>
    <row r="4984" spans="1:25" x14ac:dyDescent="0.25">
      <c r="A4984" t="s">
        <v>4838</v>
      </c>
      <c r="B4984" s="1">
        <v>42382</v>
      </c>
      <c r="C4984" t="s">
        <v>8154</v>
      </c>
      <c r="D4984">
        <v>2016</v>
      </c>
      <c r="E4984">
        <v>1</v>
      </c>
      <c r="F4984" s="1">
        <v>42472</v>
      </c>
      <c r="G4984">
        <v>42</v>
      </c>
      <c r="H4984" t="s">
        <v>45</v>
      </c>
      <c r="I4984" t="s">
        <v>46</v>
      </c>
      <c r="J4984" t="s">
        <v>49</v>
      </c>
      <c r="K4984">
        <v>19</v>
      </c>
      <c r="L4984">
        <v>7</v>
      </c>
      <c r="M4984">
        <v>6</v>
      </c>
      <c r="N4984">
        <v>2412</v>
      </c>
      <c r="O4984">
        <v>1736.64</v>
      </c>
      <c r="P4984">
        <v>14472</v>
      </c>
      <c r="Q4984">
        <v>14472</v>
      </c>
      <c r="R4984">
        <v>42</v>
      </c>
      <c r="S4984" t="s">
        <v>11</v>
      </c>
      <c r="T4984" t="s">
        <v>7981</v>
      </c>
      <c r="U4984" t="s">
        <v>0</v>
      </c>
      <c r="V4984">
        <v>42</v>
      </c>
      <c r="W4984" t="s">
        <v>7982</v>
      </c>
      <c r="X4984">
        <v>7</v>
      </c>
      <c r="Y4984" t="s">
        <v>7872</v>
      </c>
    </row>
    <row r="4985" spans="1:25" x14ac:dyDescent="0.25">
      <c r="A4985" t="s">
        <v>4839</v>
      </c>
      <c r="B4985" s="1">
        <v>42382</v>
      </c>
      <c r="C4985" t="s">
        <v>8154</v>
      </c>
      <c r="D4985">
        <v>2016</v>
      </c>
      <c r="E4985">
        <v>1</v>
      </c>
      <c r="F4985" s="1">
        <v>42454</v>
      </c>
      <c r="G4985">
        <v>13</v>
      </c>
      <c r="H4985" t="s">
        <v>51</v>
      </c>
      <c r="I4985" t="s">
        <v>46</v>
      </c>
      <c r="J4985" t="s">
        <v>49</v>
      </c>
      <c r="K4985">
        <v>23</v>
      </c>
      <c r="L4985">
        <v>2</v>
      </c>
      <c r="M4985">
        <v>8</v>
      </c>
      <c r="N4985">
        <v>5875.9000000000005</v>
      </c>
      <c r="O4985">
        <v>4289.4070000000002</v>
      </c>
      <c r="P4985">
        <v>47007.199999999997</v>
      </c>
      <c r="Q4985">
        <v>47007.200000000004</v>
      </c>
      <c r="R4985">
        <v>13</v>
      </c>
      <c r="S4985" t="s">
        <v>2</v>
      </c>
      <c r="T4985" t="s">
        <v>7905</v>
      </c>
      <c r="U4985" t="s">
        <v>0</v>
      </c>
      <c r="V4985">
        <v>13</v>
      </c>
      <c r="W4985" t="s">
        <v>7906</v>
      </c>
      <c r="X4985">
        <v>2</v>
      </c>
      <c r="Y4985" t="s">
        <v>7863</v>
      </c>
    </row>
    <row r="4986" spans="1:25" x14ac:dyDescent="0.25">
      <c r="A4986" t="s">
        <v>4840</v>
      </c>
      <c r="B4986" s="1">
        <v>42382</v>
      </c>
      <c r="C4986" t="s">
        <v>8154</v>
      </c>
      <c r="D4986">
        <v>2016</v>
      </c>
      <c r="E4986">
        <v>1</v>
      </c>
      <c r="F4986" s="1">
        <v>42458</v>
      </c>
      <c r="G4986">
        <v>38</v>
      </c>
      <c r="H4986" t="s">
        <v>47</v>
      </c>
      <c r="I4986" t="s">
        <v>44</v>
      </c>
      <c r="J4986" t="s">
        <v>76</v>
      </c>
      <c r="K4986">
        <v>78</v>
      </c>
      <c r="L4986">
        <v>11</v>
      </c>
      <c r="M4986">
        <v>5</v>
      </c>
      <c r="N4986">
        <v>5293</v>
      </c>
      <c r="O4986">
        <v>3122.87</v>
      </c>
      <c r="P4986">
        <v>26465</v>
      </c>
      <c r="Q4986">
        <v>26465</v>
      </c>
      <c r="R4986">
        <v>38</v>
      </c>
      <c r="S4986" t="s">
        <v>11</v>
      </c>
      <c r="T4986" t="s">
        <v>7987</v>
      </c>
      <c r="U4986" t="s">
        <v>0</v>
      </c>
      <c r="V4986">
        <v>38</v>
      </c>
      <c r="W4986" t="s">
        <v>7988</v>
      </c>
      <c r="X4986">
        <v>11</v>
      </c>
      <c r="Y4986" t="s">
        <v>7854</v>
      </c>
    </row>
    <row r="4987" spans="1:25" x14ac:dyDescent="0.25">
      <c r="A4987" t="s">
        <v>4841</v>
      </c>
      <c r="B4987" s="1">
        <v>42383</v>
      </c>
      <c r="C4987" t="s">
        <v>8154</v>
      </c>
      <c r="D4987">
        <v>2016</v>
      </c>
      <c r="E4987">
        <v>1</v>
      </c>
      <c r="F4987" s="1">
        <v>42453</v>
      </c>
      <c r="G4987">
        <v>19</v>
      </c>
      <c r="H4987" t="s">
        <v>47</v>
      </c>
      <c r="I4987" t="s">
        <v>43</v>
      </c>
      <c r="J4987" t="s">
        <v>53</v>
      </c>
      <c r="K4987">
        <v>10</v>
      </c>
      <c r="L4987">
        <v>7</v>
      </c>
      <c r="M4987">
        <v>10</v>
      </c>
      <c r="N4987">
        <v>3912.8</v>
      </c>
      <c r="O4987">
        <v>1995.528</v>
      </c>
      <c r="P4987">
        <v>39128</v>
      </c>
      <c r="Q4987">
        <v>39128</v>
      </c>
      <c r="R4987">
        <v>19</v>
      </c>
      <c r="S4987" t="s">
        <v>2</v>
      </c>
      <c r="T4987" t="s">
        <v>6</v>
      </c>
      <c r="U4987" t="s">
        <v>0</v>
      </c>
      <c r="V4987">
        <v>19</v>
      </c>
      <c r="W4987" t="s">
        <v>7943</v>
      </c>
      <c r="X4987">
        <v>7</v>
      </c>
      <c r="Y4987" t="s">
        <v>7872</v>
      </c>
    </row>
    <row r="4988" spans="1:25" x14ac:dyDescent="0.25">
      <c r="A4988" t="s">
        <v>4842</v>
      </c>
      <c r="B4988" s="1">
        <v>42383</v>
      </c>
      <c r="C4988" t="s">
        <v>8154</v>
      </c>
      <c r="D4988">
        <v>2016</v>
      </c>
      <c r="E4988">
        <v>1</v>
      </c>
      <c r="F4988" s="1">
        <v>42438</v>
      </c>
      <c r="G4988">
        <v>37</v>
      </c>
      <c r="H4988" t="s">
        <v>47</v>
      </c>
      <c r="I4988" t="s">
        <v>46</v>
      </c>
      <c r="J4988" t="s">
        <v>57</v>
      </c>
      <c r="K4988">
        <v>18</v>
      </c>
      <c r="L4988">
        <v>5</v>
      </c>
      <c r="M4988">
        <v>7</v>
      </c>
      <c r="N4988">
        <v>1159.0999999999999</v>
      </c>
      <c r="O4988">
        <v>718.64200000000005</v>
      </c>
      <c r="P4988">
        <v>8113.7000000000007</v>
      </c>
      <c r="Q4988">
        <v>8113.6999999999989</v>
      </c>
      <c r="R4988">
        <v>37</v>
      </c>
      <c r="S4988" t="s">
        <v>11</v>
      </c>
      <c r="T4988" t="s">
        <v>8040</v>
      </c>
      <c r="U4988" t="s">
        <v>0</v>
      </c>
      <c r="V4988">
        <v>37</v>
      </c>
      <c r="W4988" t="s">
        <v>8041</v>
      </c>
      <c r="X4988">
        <v>5</v>
      </c>
      <c r="Y4988" t="s">
        <v>7880</v>
      </c>
    </row>
    <row r="4989" spans="1:25" x14ac:dyDescent="0.25">
      <c r="A4989" t="s">
        <v>4843</v>
      </c>
      <c r="B4989" s="1">
        <v>42383</v>
      </c>
      <c r="C4989" t="s">
        <v>8154</v>
      </c>
      <c r="D4989">
        <v>2016</v>
      </c>
      <c r="E4989">
        <v>1</v>
      </c>
      <c r="F4989" s="1">
        <v>42452</v>
      </c>
      <c r="G4989">
        <v>47</v>
      </c>
      <c r="H4989" t="s">
        <v>47</v>
      </c>
      <c r="I4989" t="s">
        <v>60</v>
      </c>
      <c r="J4989" t="s">
        <v>49</v>
      </c>
      <c r="K4989">
        <v>44</v>
      </c>
      <c r="L4989">
        <v>2</v>
      </c>
      <c r="M4989">
        <v>6</v>
      </c>
      <c r="N4989">
        <v>1125.5999999999999</v>
      </c>
      <c r="O4989">
        <v>596.5680000000001</v>
      </c>
      <c r="P4989">
        <v>6753.6</v>
      </c>
      <c r="Q4989">
        <v>6753.5999999999995</v>
      </c>
      <c r="R4989">
        <v>47</v>
      </c>
      <c r="S4989" t="s">
        <v>11</v>
      </c>
      <c r="T4989" t="s">
        <v>15</v>
      </c>
      <c r="U4989" t="s">
        <v>0</v>
      </c>
      <c r="V4989">
        <v>47</v>
      </c>
      <c r="W4989" t="s">
        <v>7990</v>
      </c>
      <c r="X4989">
        <v>2</v>
      </c>
      <c r="Y4989" t="s">
        <v>7863</v>
      </c>
    </row>
    <row r="4990" spans="1:25" x14ac:dyDescent="0.25">
      <c r="A4990" t="s">
        <v>4844</v>
      </c>
      <c r="B4990" s="1">
        <v>42383</v>
      </c>
      <c r="C4990" t="s">
        <v>8154</v>
      </c>
      <c r="D4990">
        <v>2016</v>
      </c>
      <c r="E4990">
        <v>1</v>
      </c>
      <c r="F4990" s="1">
        <v>42418</v>
      </c>
      <c r="G4990">
        <v>41</v>
      </c>
      <c r="H4990" t="s">
        <v>47</v>
      </c>
      <c r="I4990" t="s">
        <v>46</v>
      </c>
      <c r="J4990" t="s">
        <v>49</v>
      </c>
      <c r="K4990">
        <v>20</v>
      </c>
      <c r="L4990">
        <v>1</v>
      </c>
      <c r="M4990">
        <v>5</v>
      </c>
      <c r="N4990">
        <v>3912.8</v>
      </c>
      <c r="O4990">
        <v>1956.4</v>
      </c>
      <c r="P4990">
        <v>19564</v>
      </c>
      <c r="Q4990">
        <v>19564</v>
      </c>
      <c r="R4990">
        <v>41</v>
      </c>
      <c r="S4990" t="s">
        <v>11</v>
      </c>
      <c r="T4990" t="s">
        <v>8048</v>
      </c>
      <c r="U4990" t="s">
        <v>0</v>
      </c>
      <c r="V4990">
        <v>41</v>
      </c>
      <c r="W4990" t="s">
        <v>8049</v>
      </c>
      <c r="X4990">
        <v>1</v>
      </c>
      <c r="Y4990" t="s">
        <v>20</v>
      </c>
    </row>
    <row r="4991" spans="1:25" x14ac:dyDescent="0.25">
      <c r="A4991" t="s">
        <v>4845</v>
      </c>
      <c r="B4991" s="1">
        <v>42383</v>
      </c>
      <c r="C4991" t="s">
        <v>8154</v>
      </c>
      <c r="D4991">
        <v>2016</v>
      </c>
      <c r="E4991">
        <v>1</v>
      </c>
      <c r="F4991" s="1">
        <v>42468</v>
      </c>
      <c r="G4991">
        <v>7</v>
      </c>
      <c r="H4991" t="s">
        <v>51</v>
      </c>
      <c r="I4991" t="s">
        <v>46</v>
      </c>
      <c r="J4991" t="s">
        <v>57</v>
      </c>
      <c r="K4991">
        <v>3</v>
      </c>
      <c r="L4991">
        <v>2</v>
      </c>
      <c r="M4991">
        <v>12</v>
      </c>
      <c r="N4991">
        <v>227.8</v>
      </c>
      <c r="O4991">
        <v>159.46</v>
      </c>
      <c r="P4991">
        <v>2733.6</v>
      </c>
      <c r="Q4991">
        <v>2733.6000000000004</v>
      </c>
      <c r="R4991">
        <v>7</v>
      </c>
      <c r="S4991" t="s">
        <v>2</v>
      </c>
      <c r="T4991" t="s">
        <v>3</v>
      </c>
      <c r="U4991" t="s">
        <v>0</v>
      </c>
      <c r="V4991">
        <v>7</v>
      </c>
      <c r="W4991" t="s">
        <v>7883</v>
      </c>
      <c r="X4991">
        <v>2</v>
      </c>
      <c r="Y4991" t="s">
        <v>7863</v>
      </c>
    </row>
    <row r="4992" spans="1:25" x14ac:dyDescent="0.25">
      <c r="A4992" t="s">
        <v>4846</v>
      </c>
      <c r="B4992" s="1">
        <v>42383</v>
      </c>
      <c r="C4992" t="s">
        <v>8154</v>
      </c>
      <c r="D4992">
        <v>2016</v>
      </c>
      <c r="E4992">
        <v>1</v>
      </c>
      <c r="F4992" s="1">
        <v>42470</v>
      </c>
      <c r="G4992">
        <v>45</v>
      </c>
      <c r="H4992" t="s">
        <v>45</v>
      </c>
      <c r="I4992" t="s">
        <v>43</v>
      </c>
      <c r="J4992" t="s">
        <v>53</v>
      </c>
      <c r="K4992">
        <v>20</v>
      </c>
      <c r="L4992">
        <v>2</v>
      </c>
      <c r="M4992">
        <v>9</v>
      </c>
      <c r="N4992">
        <v>1018.4</v>
      </c>
      <c r="O4992">
        <v>407.36</v>
      </c>
      <c r="P4992">
        <v>9165.6</v>
      </c>
      <c r="Q4992">
        <v>9165.6</v>
      </c>
      <c r="R4992">
        <v>45</v>
      </c>
      <c r="S4992" t="s">
        <v>11</v>
      </c>
      <c r="T4992" t="s">
        <v>8056</v>
      </c>
      <c r="U4992" t="s">
        <v>0</v>
      </c>
      <c r="V4992">
        <v>45</v>
      </c>
      <c r="W4992" t="s">
        <v>8057</v>
      </c>
      <c r="X4992">
        <v>2</v>
      </c>
      <c r="Y4992" t="s">
        <v>7863</v>
      </c>
    </row>
    <row r="4993" spans="1:25" x14ac:dyDescent="0.25">
      <c r="A4993" t="s">
        <v>4847</v>
      </c>
      <c r="B4993" s="1">
        <v>42383</v>
      </c>
      <c r="C4993" t="s">
        <v>8154</v>
      </c>
      <c r="D4993">
        <v>2016</v>
      </c>
      <c r="E4993">
        <v>1</v>
      </c>
      <c r="F4993" s="1">
        <v>42459</v>
      </c>
      <c r="G4993">
        <v>20</v>
      </c>
      <c r="H4993" t="s">
        <v>47</v>
      </c>
      <c r="I4993" t="s">
        <v>46</v>
      </c>
      <c r="J4993" t="s">
        <v>49</v>
      </c>
      <c r="K4993">
        <v>36</v>
      </c>
      <c r="L4993">
        <v>7</v>
      </c>
      <c r="M4993">
        <v>11</v>
      </c>
      <c r="N4993">
        <v>938</v>
      </c>
      <c r="O4993">
        <v>684.74</v>
      </c>
      <c r="P4993">
        <v>10318</v>
      </c>
      <c r="Q4993">
        <v>10318</v>
      </c>
      <c r="R4993">
        <v>20</v>
      </c>
      <c r="S4993" t="s">
        <v>2</v>
      </c>
      <c r="T4993" t="s">
        <v>7865</v>
      </c>
      <c r="U4993" t="s">
        <v>0</v>
      </c>
      <c r="V4993">
        <v>20</v>
      </c>
      <c r="W4993" t="s">
        <v>7866</v>
      </c>
      <c r="X4993">
        <v>7</v>
      </c>
      <c r="Y4993" t="s">
        <v>7872</v>
      </c>
    </row>
    <row r="4994" spans="1:25" x14ac:dyDescent="0.25">
      <c r="A4994" t="s">
        <v>4848</v>
      </c>
      <c r="B4994" s="1">
        <v>42383</v>
      </c>
      <c r="C4994" t="s">
        <v>8154</v>
      </c>
      <c r="D4994">
        <v>2016</v>
      </c>
      <c r="E4994">
        <v>1</v>
      </c>
      <c r="F4994" s="1">
        <v>42466</v>
      </c>
      <c r="G4994">
        <v>42</v>
      </c>
      <c r="H4994" t="s">
        <v>47</v>
      </c>
      <c r="I4994" t="s">
        <v>46</v>
      </c>
      <c r="J4994" t="s">
        <v>57</v>
      </c>
      <c r="K4994">
        <v>9</v>
      </c>
      <c r="L4994">
        <v>4</v>
      </c>
      <c r="M4994">
        <v>9</v>
      </c>
      <c r="N4994">
        <v>227.8</v>
      </c>
      <c r="O4994">
        <v>102.51</v>
      </c>
      <c r="P4994">
        <v>2050.1999999999998</v>
      </c>
      <c r="Q4994">
        <v>2050.2000000000003</v>
      </c>
      <c r="R4994">
        <v>42</v>
      </c>
      <c r="S4994" t="s">
        <v>11</v>
      </c>
      <c r="T4994" t="s">
        <v>7981</v>
      </c>
      <c r="U4994" t="s">
        <v>0</v>
      </c>
      <c r="V4994">
        <v>42</v>
      </c>
      <c r="W4994" t="s">
        <v>7982</v>
      </c>
      <c r="X4994">
        <v>4</v>
      </c>
      <c r="Y4994" t="s">
        <v>21</v>
      </c>
    </row>
    <row r="4995" spans="1:25" x14ac:dyDescent="0.25">
      <c r="A4995" t="s">
        <v>4849</v>
      </c>
      <c r="B4995" s="1">
        <v>42383</v>
      </c>
      <c r="C4995" t="s">
        <v>8154</v>
      </c>
      <c r="D4995">
        <v>2016</v>
      </c>
      <c r="E4995">
        <v>1</v>
      </c>
      <c r="F4995" s="1">
        <v>42419</v>
      </c>
      <c r="G4995">
        <v>6</v>
      </c>
      <c r="H4995" t="s">
        <v>51</v>
      </c>
      <c r="I4995" t="s">
        <v>46</v>
      </c>
      <c r="J4995" t="s">
        <v>49</v>
      </c>
      <c r="K4995">
        <v>7</v>
      </c>
      <c r="L4995">
        <v>7</v>
      </c>
      <c r="M4995">
        <v>9</v>
      </c>
      <c r="N4995">
        <v>1005</v>
      </c>
      <c r="O4995">
        <v>673.35</v>
      </c>
      <c r="P4995">
        <v>9045</v>
      </c>
      <c r="Q4995">
        <v>9045</v>
      </c>
      <c r="R4995">
        <v>6</v>
      </c>
      <c r="S4995" t="s">
        <v>2</v>
      </c>
      <c r="T4995" t="s">
        <v>7877</v>
      </c>
      <c r="U4995" t="s">
        <v>0</v>
      </c>
      <c r="V4995">
        <v>6</v>
      </c>
      <c r="W4995" t="s">
        <v>7878</v>
      </c>
      <c r="X4995">
        <v>7</v>
      </c>
      <c r="Y4995" t="s">
        <v>7872</v>
      </c>
    </row>
    <row r="4996" spans="1:25" x14ac:dyDescent="0.25">
      <c r="A4996" t="s">
        <v>4850</v>
      </c>
      <c r="B4996" s="1">
        <v>42384</v>
      </c>
      <c r="C4996" t="s">
        <v>8154</v>
      </c>
      <c r="D4996">
        <v>2016</v>
      </c>
      <c r="E4996">
        <v>1</v>
      </c>
      <c r="F4996" s="1">
        <v>42423</v>
      </c>
      <c r="G4996">
        <v>5</v>
      </c>
      <c r="H4996" t="s">
        <v>51</v>
      </c>
      <c r="I4996" t="s">
        <v>43</v>
      </c>
      <c r="J4996" t="s">
        <v>49</v>
      </c>
      <c r="K4996">
        <v>11</v>
      </c>
      <c r="L4996">
        <v>11</v>
      </c>
      <c r="M4996">
        <v>10</v>
      </c>
      <c r="N4996">
        <v>227.8</v>
      </c>
      <c r="O4996">
        <v>166.29400000000001</v>
      </c>
      <c r="P4996">
        <v>2278</v>
      </c>
      <c r="Q4996">
        <v>2278</v>
      </c>
      <c r="R4996">
        <v>5</v>
      </c>
      <c r="S4996" t="s">
        <v>2</v>
      </c>
      <c r="T4996" t="s">
        <v>7856</v>
      </c>
      <c r="U4996" t="s">
        <v>0</v>
      </c>
      <c r="V4996">
        <v>5</v>
      </c>
      <c r="W4996" t="s">
        <v>7857</v>
      </c>
      <c r="X4996">
        <v>11</v>
      </c>
      <c r="Y4996" t="s">
        <v>7854</v>
      </c>
    </row>
    <row r="4997" spans="1:25" x14ac:dyDescent="0.25">
      <c r="A4997" t="s">
        <v>4851</v>
      </c>
      <c r="B4997" s="1">
        <v>42384</v>
      </c>
      <c r="C4997" t="s">
        <v>8154</v>
      </c>
      <c r="D4997">
        <v>2016</v>
      </c>
      <c r="E4997">
        <v>1</v>
      </c>
      <c r="F4997" s="1">
        <v>42451</v>
      </c>
      <c r="G4997">
        <v>30</v>
      </c>
      <c r="H4997" t="s">
        <v>51</v>
      </c>
      <c r="I4997" t="s">
        <v>44</v>
      </c>
      <c r="J4997" t="s">
        <v>53</v>
      </c>
      <c r="K4997">
        <v>14</v>
      </c>
      <c r="L4997">
        <v>1</v>
      </c>
      <c r="M4997">
        <v>5</v>
      </c>
      <c r="N4997">
        <v>1072</v>
      </c>
      <c r="O4997">
        <v>546.72</v>
      </c>
      <c r="P4997">
        <v>5360</v>
      </c>
      <c r="Q4997">
        <v>5360</v>
      </c>
      <c r="R4997">
        <v>30</v>
      </c>
      <c r="S4997" t="s">
        <v>11</v>
      </c>
      <c r="T4997" t="s">
        <v>7923</v>
      </c>
      <c r="U4997" t="s">
        <v>0</v>
      </c>
      <c r="V4997">
        <v>30</v>
      </c>
      <c r="W4997" t="s">
        <v>7924</v>
      </c>
      <c r="X4997">
        <v>1</v>
      </c>
      <c r="Y4997" t="s">
        <v>20</v>
      </c>
    </row>
    <row r="4998" spans="1:25" x14ac:dyDescent="0.25">
      <c r="A4998" t="s">
        <v>4852</v>
      </c>
      <c r="B4998" s="1">
        <v>42384</v>
      </c>
      <c r="C4998" t="s">
        <v>8154</v>
      </c>
      <c r="D4998">
        <v>2016</v>
      </c>
      <c r="E4998">
        <v>1</v>
      </c>
      <c r="F4998" s="1">
        <v>42428</v>
      </c>
      <c r="G4998">
        <v>1</v>
      </c>
      <c r="H4998" t="s">
        <v>51</v>
      </c>
      <c r="I4998" t="s">
        <v>43</v>
      </c>
      <c r="J4998" t="s">
        <v>49</v>
      </c>
      <c r="K4998">
        <v>18</v>
      </c>
      <c r="L4998">
        <v>4</v>
      </c>
      <c r="M4998">
        <v>12</v>
      </c>
      <c r="N4998">
        <v>2505.8000000000002</v>
      </c>
      <c r="O4998">
        <v>1954.5239999999999</v>
      </c>
      <c r="P4998">
        <v>30069.599999999999</v>
      </c>
      <c r="Q4998">
        <v>30069.600000000002</v>
      </c>
      <c r="R4998">
        <v>1</v>
      </c>
      <c r="S4998" t="s">
        <v>2</v>
      </c>
      <c r="T4998" t="s">
        <v>7867</v>
      </c>
      <c r="U4998" t="s">
        <v>0</v>
      </c>
      <c r="V4998">
        <v>1</v>
      </c>
      <c r="W4998" t="s">
        <v>7868</v>
      </c>
      <c r="X4998">
        <v>4</v>
      </c>
      <c r="Y4998" t="s">
        <v>21</v>
      </c>
    </row>
    <row r="4999" spans="1:25" x14ac:dyDescent="0.25">
      <c r="A4999" t="s">
        <v>4853</v>
      </c>
      <c r="B4999" s="1">
        <v>42384</v>
      </c>
      <c r="C4999" t="s">
        <v>8154</v>
      </c>
      <c r="D4999">
        <v>2016</v>
      </c>
      <c r="E4999">
        <v>1</v>
      </c>
      <c r="F4999" s="1">
        <v>42415</v>
      </c>
      <c r="G4999">
        <v>28</v>
      </c>
      <c r="H4999" t="s">
        <v>47</v>
      </c>
      <c r="I4999" t="s">
        <v>43</v>
      </c>
      <c r="J4999" t="s">
        <v>49</v>
      </c>
      <c r="K4999">
        <v>14</v>
      </c>
      <c r="L4999">
        <v>9</v>
      </c>
      <c r="M4999">
        <v>9</v>
      </c>
      <c r="N4999">
        <v>4020</v>
      </c>
      <c r="O4999">
        <v>3015</v>
      </c>
      <c r="P4999">
        <v>36180</v>
      </c>
      <c r="Q4999">
        <v>36180</v>
      </c>
      <c r="R4999">
        <v>28</v>
      </c>
      <c r="S4999" t="s">
        <v>9</v>
      </c>
      <c r="T4999" t="s">
        <v>7973</v>
      </c>
      <c r="U4999" t="s">
        <v>0</v>
      </c>
      <c r="V4999">
        <v>28</v>
      </c>
      <c r="W4999" t="s">
        <v>7974</v>
      </c>
      <c r="X4999">
        <v>9</v>
      </c>
      <c r="Y4999" t="s">
        <v>7960</v>
      </c>
    </row>
    <row r="5000" spans="1:25" x14ac:dyDescent="0.25">
      <c r="A5000" t="s">
        <v>4854</v>
      </c>
      <c r="B5000" s="1">
        <v>42384</v>
      </c>
      <c r="C5000" t="s">
        <v>8154</v>
      </c>
      <c r="D5000">
        <v>2016</v>
      </c>
      <c r="E5000">
        <v>1</v>
      </c>
      <c r="F5000" s="1">
        <v>42465</v>
      </c>
      <c r="G5000">
        <v>12</v>
      </c>
      <c r="H5000" t="s">
        <v>47</v>
      </c>
      <c r="I5000" t="s">
        <v>43</v>
      </c>
      <c r="J5000" t="s">
        <v>49</v>
      </c>
      <c r="K5000">
        <v>12</v>
      </c>
      <c r="L5000">
        <v>1</v>
      </c>
      <c r="M5000">
        <v>5</v>
      </c>
      <c r="N5000">
        <v>5916.1</v>
      </c>
      <c r="O5000">
        <v>3253.855</v>
      </c>
      <c r="P5000">
        <v>29580.5</v>
      </c>
      <c r="Q5000">
        <v>29580.5</v>
      </c>
      <c r="R5000">
        <v>12</v>
      </c>
      <c r="S5000" t="s">
        <v>2</v>
      </c>
      <c r="T5000" t="s">
        <v>8012</v>
      </c>
      <c r="U5000" t="s">
        <v>0</v>
      </c>
      <c r="V5000">
        <v>12</v>
      </c>
      <c r="W5000" t="s">
        <v>8013</v>
      </c>
      <c r="X5000">
        <v>1</v>
      </c>
      <c r="Y5000" t="s">
        <v>20</v>
      </c>
    </row>
    <row r="5001" spans="1:25" x14ac:dyDescent="0.25">
      <c r="A5001" t="s">
        <v>4855</v>
      </c>
      <c r="B5001" s="1">
        <v>42384</v>
      </c>
      <c r="C5001" t="s">
        <v>8154</v>
      </c>
      <c r="D5001">
        <v>2016</v>
      </c>
      <c r="E5001">
        <v>1</v>
      </c>
      <c r="F5001" s="1">
        <v>42429</v>
      </c>
      <c r="G5001">
        <v>11</v>
      </c>
      <c r="H5001" t="s">
        <v>47</v>
      </c>
      <c r="I5001" t="s">
        <v>43</v>
      </c>
      <c r="J5001" t="s">
        <v>53</v>
      </c>
      <c r="K5001">
        <v>46</v>
      </c>
      <c r="L5001">
        <v>11</v>
      </c>
      <c r="M5001">
        <v>9</v>
      </c>
      <c r="N5001">
        <v>1092.0999999999999</v>
      </c>
      <c r="O5001">
        <v>567.89200000000005</v>
      </c>
      <c r="P5001">
        <v>9828.9000000000015</v>
      </c>
      <c r="Q5001">
        <v>9828.9</v>
      </c>
      <c r="R5001">
        <v>11</v>
      </c>
      <c r="S5001" t="s">
        <v>2</v>
      </c>
      <c r="T5001" t="s">
        <v>4</v>
      </c>
      <c r="U5001" t="s">
        <v>0</v>
      </c>
      <c r="V5001">
        <v>11</v>
      </c>
      <c r="W5001" t="s">
        <v>7902</v>
      </c>
      <c r="X5001">
        <v>11</v>
      </c>
      <c r="Y5001" t="s">
        <v>7854</v>
      </c>
    </row>
    <row r="5002" spans="1:25" x14ac:dyDescent="0.25">
      <c r="A5002" t="s">
        <v>4856</v>
      </c>
      <c r="B5002" s="1">
        <v>42384</v>
      </c>
      <c r="C5002" t="s">
        <v>8154</v>
      </c>
      <c r="D5002">
        <v>2016</v>
      </c>
      <c r="E5002">
        <v>1</v>
      </c>
      <c r="F5002" s="1">
        <v>42473</v>
      </c>
      <c r="G5002">
        <v>16</v>
      </c>
      <c r="H5002" t="s">
        <v>45</v>
      </c>
      <c r="I5002" t="s">
        <v>46</v>
      </c>
      <c r="J5002" t="s">
        <v>57</v>
      </c>
      <c r="K5002">
        <v>64</v>
      </c>
      <c r="L5002">
        <v>11</v>
      </c>
      <c r="M5002">
        <v>11</v>
      </c>
      <c r="N5002">
        <v>3959.7</v>
      </c>
      <c r="O5002">
        <v>2375.8200000000002</v>
      </c>
      <c r="P5002">
        <v>43556.7</v>
      </c>
      <c r="Q5002">
        <v>43556.7</v>
      </c>
      <c r="R5002">
        <v>16</v>
      </c>
      <c r="S5002" t="s">
        <v>2</v>
      </c>
      <c r="T5002" t="s">
        <v>7889</v>
      </c>
      <c r="U5002" t="s">
        <v>0</v>
      </c>
      <c r="V5002">
        <v>16</v>
      </c>
      <c r="W5002" t="s">
        <v>7890</v>
      </c>
      <c r="X5002">
        <v>11</v>
      </c>
      <c r="Y5002" t="s">
        <v>7854</v>
      </c>
    </row>
    <row r="5003" spans="1:25" x14ac:dyDescent="0.25">
      <c r="A5003" t="s">
        <v>4857</v>
      </c>
      <c r="B5003" s="1">
        <v>42384</v>
      </c>
      <c r="C5003" t="s">
        <v>8154</v>
      </c>
      <c r="D5003">
        <v>2016</v>
      </c>
      <c r="E5003">
        <v>1</v>
      </c>
      <c r="F5003" s="1">
        <v>42458</v>
      </c>
      <c r="G5003">
        <v>16</v>
      </c>
      <c r="H5003" t="s">
        <v>51</v>
      </c>
      <c r="I5003" t="s">
        <v>46</v>
      </c>
      <c r="J5003" t="s">
        <v>53</v>
      </c>
      <c r="K5003">
        <v>30</v>
      </c>
      <c r="L5003">
        <v>4</v>
      </c>
      <c r="M5003">
        <v>10</v>
      </c>
      <c r="N5003">
        <v>3845.8</v>
      </c>
      <c r="O5003">
        <v>1884.442</v>
      </c>
      <c r="P5003">
        <v>38458</v>
      </c>
      <c r="Q5003">
        <v>38458</v>
      </c>
      <c r="R5003">
        <v>16</v>
      </c>
      <c r="S5003" t="s">
        <v>2</v>
      </c>
      <c r="T5003" t="s">
        <v>7889</v>
      </c>
      <c r="U5003" t="s">
        <v>0</v>
      </c>
      <c r="V5003">
        <v>16</v>
      </c>
      <c r="W5003" t="s">
        <v>7890</v>
      </c>
      <c r="X5003">
        <v>4</v>
      </c>
      <c r="Y5003" t="s">
        <v>21</v>
      </c>
    </row>
    <row r="5004" spans="1:25" x14ac:dyDescent="0.25">
      <c r="A5004" t="s">
        <v>4858</v>
      </c>
      <c r="B5004" s="1">
        <v>42384</v>
      </c>
      <c r="C5004" t="s">
        <v>8154</v>
      </c>
      <c r="D5004">
        <v>2016</v>
      </c>
      <c r="E5004">
        <v>1</v>
      </c>
      <c r="F5004" s="1">
        <v>42450</v>
      </c>
      <c r="G5004">
        <v>10</v>
      </c>
      <c r="H5004" t="s">
        <v>47</v>
      </c>
      <c r="I5004" t="s">
        <v>62</v>
      </c>
      <c r="J5004" t="s">
        <v>53</v>
      </c>
      <c r="K5004">
        <v>28</v>
      </c>
      <c r="L5004">
        <v>11</v>
      </c>
      <c r="M5004">
        <v>9</v>
      </c>
      <c r="N5004">
        <v>3919.5</v>
      </c>
      <c r="O5004">
        <v>2586.87</v>
      </c>
      <c r="P5004">
        <v>35275.5</v>
      </c>
      <c r="Q5004">
        <v>35275.5</v>
      </c>
      <c r="R5004">
        <v>10</v>
      </c>
      <c r="S5004" t="s">
        <v>2</v>
      </c>
      <c r="T5004" t="s">
        <v>7896</v>
      </c>
      <c r="U5004" t="s">
        <v>0</v>
      </c>
      <c r="V5004">
        <v>10</v>
      </c>
      <c r="W5004" t="s">
        <v>7897</v>
      </c>
      <c r="X5004">
        <v>11</v>
      </c>
      <c r="Y5004" t="s">
        <v>7854</v>
      </c>
    </row>
    <row r="5005" spans="1:25" x14ac:dyDescent="0.25">
      <c r="A5005" t="s">
        <v>4859</v>
      </c>
      <c r="B5005" s="1">
        <v>42384</v>
      </c>
      <c r="C5005" t="s">
        <v>8154</v>
      </c>
      <c r="D5005">
        <v>2016</v>
      </c>
      <c r="E5005">
        <v>1</v>
      </c>
      <c r="F5005" s="1">
        <v>42450</v>
      </c>
      <c r="G5005">
        <v>43</v>
      </c>
      <c r="H5005" t="s">
        <v>51</v>
      </c>
      <c r="I5005" t="s">
        <v>46</v>
      </c>
      <c r="J5005" t="s">
        <v>53</v>
      </c>
      <c r="K5005">
        <v>71</v>
      </c>
      <c r="L5005">
        <v>10</v>
      </c>
      <c r="M5005">
        <v>5</v>
      </c>
      <c r="N5005">
        <v>268</v>
      </c>
      <c r="O5005">
        <v>131.32</v>
      </c>
      <c r="P5005">
        <v>1340</v>
      </c>
      <c r="Q5005">
        <v>1340</v>
      </c>
      <c r="R5005">
        <v>43</v>
      </c>
      <c r="S5005" t="s">
        <v>11</v>
      </c>
      <c r="T5005" t="s">
        <v>14</v>
      </c>
      <c r="U5005" t="s">
        <v>0</v>
      </c>
      <c r="V5005">
        <v>43</v>
      </c>
      <c r="W5005" t="s">
        <v>8037</v>
      </c>
      <c r="X5005">
        <v>10</v>
      </c>
      <c r="Y5005" t="s">
        <v>22</v>
      </c>
    </row>
    <row r="5006" spans="1:25" x14ac:dyDescent="0.25">
      <c r="A5006" t="s">
        <v>4860</v>
      </c>
      <c r="B5006" s="1">
        <v>42385</v>
      </c>
      <c r="C5006" t="s">
        <v>8154</v>
      </c>
      <c r="D5006">
        <v>2016</v>
      </c>
      <c r="E5006">
        <v>1</v>
      </c>
      <c r="F5006" s="1">
        <v>42427</v>
      </c>
      <c r="G5006">
        <v>4</v>
      </c>
      <c r="H5006" t="s">
        <v>47</v>
      </c>
      <c r="I5006" t="s">
        <v>46</v>
      </c>
      <c r="J5006" t="s">
        <v>53</v>
      </c>
      <c r="K5006">
        <v>13</v>
      </c>
      <c r="L5006">
        <v>8</v>
      </c>
      <c r="M5006">
        <v>7</v>
      </c>
      <c r="N5006">
        <v>3986.5</v>
      </c>
      <c r="O5006">
        <v>1634.4649999999999</v>
      </c>
      <c r="P5006">
        <v>27905.5</v>
      </c>
      <c r="Q5006">
        <v>27905.5</v>
      </c>
      <c r="R5006">
        <v>4</v>
      </c>
      <c r="S5006" t="s">
        <v>2</v>
      </c>
      <c r="T5006" t="s">
        <v>7874</v>
      </c>
      <c r="U5006" t="s">
        <v>0</v>
      </c>
      <c r="V5006">
        <v>4</v>
      </c>
      <c r="W5006" t="s">
        <v>7875</v>
      </c>
      <c r="X5006">
        <v>8</v>
      </c>
      <c r="Y5006" t="s">
        <v>7860</v>
      </c>
    </row>
    <row r="5007" spans="1:25" x14ac:dyDescent="0.25">
      <c r="A5007" t="s">
        <v>4861</v>
      </c>
      <c r="B5007" s="1">
        <v>42385</v>
      </c>
      <c r="C5007" t="s">
        <v>8154</v>
      </c>
      <c r="D5007">
        <v>2016</v>
      </c>
      <c r="E5007">
        <v>1</v>
      </c>
      <c r="F5007" s="1">
        <v>42425</v>
      </c>
      <c r="G5007">
        <v>10</v>
      </c>
      <c r="H5007" t="s">
        <v>45</v>
      </c>
      <c r="I5007" t="s">
        <v>46</v>
      </c>
      <c r="J5007" t="s">
        <v>49</v>
      </c>
      <c r="K5007">
        <v>18</v>
      </c>
      <c r="L5007">
        <v>10</v>
      </c>
      <c r="M5007">
        <v>10</v>
      </c>
      <c r="N5007">
        <v>2680</v>
      </c>
      <c r="O5007">
        <v>1795.6</v>
      </c>
      <c r="P5007">
        <v>26800</v>
      </c>
      <c r="Q5007">
        <v>26800</v>
      </c>
      <c r="R5007">
        <v>10</v>
      </c>
      <c r="S5007" t="s">
        <v>2</v>
      </c>
      <c r="T5007" t="s">
        <v>7896</v>
      </c>
      <c r="U5007" t="s">
        <v>0</v>
      </c>
      <c r="V5007">
        <v>10</v>
      </c>
      <c r="W5007" t="s">
        <v>7897</v>
      </c>
      <c r="X5007">
        <v>10</v>
      </c>
      <c r="Y5007" t="s">
        <v>22</v>
      </c>
    </row>
    <row r="5008" spans="1:25" x14ac:dyDescent="0.25">
      <c r="A5008" t="s">
        <v>4862</v>
      </c>
      <c r="B5008" s="1">
        <v>42385</v>
      </c>
      <c r="C5008" t="s">
        <v>8154</v>
      </c>
      <c r="D5008">
        <v>2016</v>
      </c>
      <c r="E5008">
        <v>1</v>
      </c>
      <c r="F5008" s="1">
        <v>42466</v>
      </c>
      <c r="G5008">
        <v>7</v>
      </c>
      <c r="H5008" t="s">
        <v>51</v>
      </c>
      <c r="I5008" t="s">
        <v>62</v>
      </c>
      <c r="J5008" t="s">
        <v>49</v>
      </c>
      <c r="K5008">
        <v>4</v>
      </c>
      <c r="L5008">
        <v>8</v>
      </c>
      <c r="M5008">
        <v>10</v>
      </c>
      <c r="N5008">
        <v>1045.2</v>
      </c>
      <c r="O5008">
        <v>501.69600000000003</v>
      </c>
      <c r="P5008">
        <v>10452</v>
      </c>
      <c r="Q5008">
        <v>10452</v>
      </c>
      <c r="R5008">
        <v>7</v>
      </c>
      <c r="S5008" t="s">
        <v>2</v>
      </c>
      <c r="T5008" t="s">
        <v>3</v>
      </c>
      <c r="U5008" t="s">
        <v>0</v>
      </c>
      <c r="V5008">
        <v>7</v>
      </c>
      <c r="W5008" t="s">
        <v>7883</v>
      </c>
      <c r="X5008">
        <v>8</v>
      </c>
      <c r="Y5008" t="s">
        <v>7860</v>
      </c>
    </row>
    <row r="5009" spans="1:25" x14ac:dyDescent="0.25">
      <c r="A5009" t="s">
        <v>4863</v>
      </c>
      <c r="B5009" s="1">
        <v>42385</v>
      </c>
      <c r="C5009" t="s">
        <v>8154</v>
      </c>
      <c r="D5009">
        <v>2016</v>
      </c>
      <c r="E5009">
        <v>1</v>
      </c>
      <c r="F5009" s="1">
        <v>42446</v>
      </c>
      <c r="G5009">
        <v>18</v>
      </c>
      <c r="H5009" t="s">
        <v>51</v>
      </c>
      <c r="I5009" t="s">
        <v>46</v>
      </c>
      <c r="J5009" t="s">
        <v>49</v>
      </c>
      <c r="K5009">
        <v>1</v>
      </c>
      <c r="L5009">
        <v>1</v>
      </c>
      <c r="M5009">
        <v>8</v>
      </c>
      <c r="N5009">
        <v>5949.6</v>
      </c>
      <c r="O5009">
        <v>3272.2800000000011</v>
      </c>
      <c r="P5009">
        <v>47596.800000000003</v>
      </c>
      <c r="Q5009">
        <v>47596.800000000003</v>
      </c>
      <c r="R5009">
        <v>18</v>
      </c>
      <c r="S5009" t="s">
        <v>2</v>
      </c>
      <c r="T5009" t="s">
        <v>7939</v>
      </c>
      <c r="U5009" t="s">
        <v>0</v>
      </c>
      <c r="V5009">
        <v>18</v>
      </c>
      <c r="W5009" t="s">
        <v>7940</v>
      </c>
      <c r="X5009">
        <v>1</v>
      </c>
      <c r="Y5009" t="s">
        <v>20</v>
      </c>
    </row>
    <row r="5010" spans="1:25" x14ac:dyDescent="0.25">
      <c r="A5010" t="s">
        <v>4864</v>
      </c>
      <c r="B5010" s="1">
        <v>42385</v>
      </c>
      <c r="C5010" t="s">
        <v>8154</v>
      </c>
      <c r="D5010">
        <v>2016</v>
      </c>
      <c r="E5010">
        <v>1</v>
      </c>
      <c r="F5010" s="1">
        <v>42438</v>
      </c>
      <c r="G5010">
        <v>42</v>
      </c>
      <c r="H5010" t="s">
        <v>51</v>
      </c>
      <c r="I5010" t="s">
        <v>44</v>
      </c>
      <c r="J5010" t="s">
        <v>49</v>
      </c>
      <c r="K5010">
        <v>7</v>
      </c>
      <c r="L5010">
        <v>1</v>
      </c>
      <c r="M5010">
        <v>7</v>
      </c>
      <c r="N5010">
        <v>3946.3</v>
      </c>
      <c r="O5010">
        <v>1578.52</v>
      </c>
      <c r="P5010">
        <v>27624.1</v>
      </c>
      <c r="Q5010">
        <v>27624.100000000002</v>
      </c>
      <c r="R5010">
        <v>42</v>
      </c>
      <c r="S5010" t="s">
        <v>11</v>
      </c>
      <c r="T5010" t="s">
        <v>7981</v>
      </c>
      <c r="U5010" t="s">
        <v>0</v>
      </c>
      <c r="V5010">
        <v>42</v>
      </c>
      <c r="W5010" t="s">
        <v>7982</v>
      </c>
      <c r="X5010">
        <v>1</v>
      </c>
      <c r="Y5010" t="s">
        <v>20</v>
      </c>
    </row>
    <row r="5011" spans="1:25" x14ac:dyDescent="0.25">
      <c r="A5011" t="s">
        <v>4865</v>
      </c>
      <c r="B5011" s="1">
        <v>42385</v>
      </c>
      <c r="C5011" t="s">
        <v>8154</v>
      </c>
      <c r="D5011">
        <v>2016</v>
      </c>
      <c r="E5011">
        <v>1</v>
      </c>
      <c r="F5011" s="1">
        <v>42451</v>
      </c>
      <c r="G5011">
        <v>24</v>
      </c>
      <c r="H5011" t="s">
        <v>47</v>
      </c>
      <c r="I5011" t="s">
        <v>62</v>
      </c>
      <c r="J5011" t="s">
        <v>49</v>
      </c>
      <c r="K5011">
        <v>65</v>
      </c>
      <c r="L5011">
        <v>7</v>
      </c>
      <c r="M5011">
        <v>9</v>
      </c>
      <c r="N5011">
        <v>1969.8</v>
      </c>
      <c r="O5011">
        <v>1536.444</v>
      </c>
      <c r="P5011">
        <v>17728.2</v>
      </c>
      <c r="Q5011">
        <v>17728.2</v>
      </c>
      <c r="R5011">
        <v>24</v>
      </c>
      <c r="S5011" t="s">
        <v>2</v>
      </c>
      <c r="T5011" t="s">
        <v>7961</v>
      </c>
      <c r="U5011" t="s">
        <v>0</v>
      </c>
      <c r="V5011">
        <v>24</v>
      </c>
      <c r="W5011" t="s">
        <v>7962</v>
      </c>
      <c r="X5011">
        <v>7</v>
      </c>
      <c r="Y5011" t="s">
        <v>7872</v>
      </c>
    </row>
    <row r="5012" spans="1:25" x14ac:dyDescent="0.25">
      <c r="A5012" t="s">
        <v>4866</v>
      </c>
      <c r="B5012" s="1">
        <v>42385</v>
      </c>
      <c r="C5012" t="s">
        <v>8154</v>
      </c>
      <c r="D5012">
        <v>2016</v>
      </c>
      <c r="E5012">
        <v>1</v>
      </c>
      <c r="F5012" s="1">
        <v>42427</v>
      </c>
      <c r="G5012">
        <v>47</v>
      </c>
      <c r="H5012" t="s">
        <v>45</v>
      </c>
      <c r="I5012" t="s">
        <v>44</v>
      </c>
      <c r="J5012" t="s">
        <v>49</v>
      </c>
      <c r="K5012">
        <v>14</v>
      </c>
      <c r="L5012">
        <v>1</v>
      </c>
      <c r="M5012">
        <v>6</v>
      </c>
      <c r="N5012">
        <v>5862.5</v>
      </c>
      <c r="O5012">
        <v>2872.625</v>
      </c>
      <c r="P5012">
        <v>35175</v>
      </c>
      <c r="Q5012">
        <v>35175</v>
      </c>
      <c r="R5012">
        <v>47</v>
      </c>
      <c r="S5012" t="s">
        <v>11</v>
      </c>
      <c r="T5012" t="s">
        <v>15</v>
      </c>
      <c r="U5012" t="s">
        <v>0</v>
      </c>
      <c r="V5012">
        <v>47</v>
      </c>
      <c r="W5012" t="s">
        <v>7990</v>
      </c>
      <c r="X5012">
        <v>1</v>
      </c>
      <c r="Y5012" t="s">
        <v>20</v>
      </c>
    </row>
    <row r="5013" spans="1:25" x14ac:dyDescent="0.25">
      <c r="A5013" t="s">
        <v>4867</v>
      </c>
      <c r="B5013" s="1">
        <v>42385</v>
      </c>
      <c r="C5013" t="s">
        <v>8154</v>
      </c>
      <c r="D5013">
        <v>2016</v>
      </c>
      <c r="E5013">
        <v>1</v>
      </c>
      <c r="F5013" s="1">
        <v>42426</v>
      </c>
      <c r="G5013">
        <v>23</v>
      </c>
      <c r="H5013" t="s">
        <v>47</v>
      </c>
      <c r="I5013" t="s">
        <v>43</v>
      </c>
      <c r="J5013" t="s">
        <v>49</v>
      </c>
      <c r="K5013">
        <v>50</v>
      </c>
      <c r="L5013">
        <v>13</v>
      </c>
      <c r="M5013">
        <v>5</v>
      </c>
      <c r="N5013">
        <v>1681.7</v>
      </c>
      <c r="O5013">
        <v>739.94799999999998</v>
      </c>
      <c r="P5013">
        <v>8408.5</v>
      </c>
      <c r="Q5013">
        <v>8408.5</v>
      </c>
      <c r="R5013">
        <v>23</v>
      </c>
      <c r="S5013" t="s">
        <v>2</v>
      </c>
      <c r="T5013" t="s">
        <v>7</v>
      </c>
      <c r="U5013" t="s">
        <v>0</v>
      </c>
      <c r="V5013">
        <v>23</v>
      </c>
      <c r="W5013" t="s">
        <v>7945</v>
      </c>
      <c r="X5013">
        <v>13</v>
      </c>
      <c r="Y5013" t="s">
        <v>23</v>
      </c>
    </row>
    <row r="5014" spans="1:25" x14ac:dyDescent="0.25">
      <c r="A5014" t="s">
        <v>4868</v>
      </c>
      <c r="B5014" s="1">
        <v>42386</v>
      </c>
      <c r="C5014" t="s">
        <v>8154</v>
      </c>
      <c r="D5014">
        <v>2016</v>
      </c>
      <c r="E5014">
        <v>1</v>
      </c>
      <c r="F5014" s="1">
        <v>42456</v>
      </c>
      <c r="G5014">
        <v>20</v>
      </c>
      <c r="H5014" t="s">
        <v>47</v>
      </c>
      <c r="I5014" t="s">
        <v>46</v>
      </c>
      <c r="J5014" t="s">
        <v>49</v>
      </c>
      <c r="K5014">
        <v>15</v>
      </c>
      <c r="L5014">
        <v>1</v>
      </c>
      <c r="M5014">
        <v>6</v>
      </c>
      <c r="N5014">
        <v>2432.1</v>
      </c>
      <c r="O5014">
        <v>1361.9760000000001</v>
      </c>
      <c r="P5014">
        <v>14592.6</v>
      </c>
      <c r="Q5014">
        <v>14592.599999999999</v>
      </c>
      <c r="R5014">
        <v>20</v>
      </c>
      <c r="S5014" t="s">
        <v>2</v>
      </c>
      <c r="T5014" t="s">
        <v>7865</v>
      </c>
      <c r="U5014" t="s">
        <v>0</v>
      </c>
      <c r="V5014">
        <v>20</v>
      </c>
      <c r="W5014" t="s">
        <v>7866</v>
      </c>
      <c r="X5014">
        <v>1</v>
      </c>
      <c r="Y5014" t="s">
        <v>20</v>
      </c>
    </row>
    <row r="5015" spans="1:25" x14ac:dyDescent="0.25">
      <c r="A5015" t="s">
        <v>4869</v>
      </c>
      <c r="B5015" s="1">
        <v>42386</v>
      </c>
      <c r="C5015" t="s">
        <v>8154</v>
      </c>
      <c r="D5015">
        <v>2016</v>
      </c>
      <c r="E5015">
        <v>1</v>
      </c>
      <c r="F5015" s="1">
        <v>42467</v>
      </c>
      <c r="G5015">
        <v>28</v>
      </c>
      <c r="H5015" t="s">
        <v>51</v>
      </c>
      <c r="I5015" t="s">
        <v>46</v>
      </c>
      <c r="J5015" t="s">
        <v>57</v>
      </c>
      <c r="K5015">
        <v>20</v>
      </c>
      <c r="L5015">
        <v>1</v>
      </c>
      <c r="M5015">
        <v>11</v>
      </c>
      <c r="N5015">
        <v>1701.8</v>
      </c>
      <c r="O5015">
        <v>1429.5119999999999</v>
      </c>
      <c r="P5015">
        <v>18719.8</v>
      </c>
      <c r="Q5015">
        <v>18719.8</v>
      </c>
      <c r="R5015">
        <v>28</v>
      </c>
      <c r="S5015" t="s">
        <v>9</v>
      </c>
      <c r="T5015" t="s">
        <v>7973</v>
      </c>
      <c r="U5015" t="s">
        <v>0</v>
      </c>
      <c r="V5015">
        <v>28</v>
      </c>
      <c r="W5015" t="s">
        <v>7974</v>
      </c>
      <c r="X5015">
        <v>1</v>
      </c>
      <c r="Y5015" t="s">
        <v>20</v>
      </c>
    </row>
    <row r="5016" spans="1:25" x14ac:dyDescent="0.25">
      <c r="A5016" t="s">
        <v>4870</v>
      </c>
      <c r="B5016" s="1">
        <v>42386</v>
      </c>
      <c r="C5016" t="s">
        <v>8154</v>
      </c>
      <c r="D5016">
        <v>2016</v>
      </c>
      <c r="E5016">
        <v>1</v>
      </c>
      <c r="F5016" s="1">
        <v>42443</v>
      </c>
      <c r="G5016">
        <v>41</v>
      </c>
      <c r="H5016" t="s">
        <v>47</v>
      </c>
      <c r="I5016" t="s">
        <v>43</v>
      </c>
      <c r="J5016" t="s">
        <v>49</v>
      </c>
      <c r="K5016">
        <v>51</v>
      </c>
      <c r="L5016">
        <v>9</v>
      </c>
      <c r="M5016">
        <v>7</v>
      </c>
      <c r="N5016">
        <v>3504.1</v>
      </c>
      <c r="O5016">
        <v>2207.5830000000001</v>
      </c>
      <c r="P5016">
        <v>24528.7</v>
      </c>
      <c r="Q5016">
        <v>24528.7</v>
      </c>
      <c r="R5016">
        <v>41</v>
      </c>
      <c r="S5016" t="s">
        <v>11</v>
      </c>
      <c r="T5016" t="s">
        <v>8048</v>
      </c>
      <c r="U5016" t="s">
        <v>0</v>
      </c>
      <c r="V5016">
        <v>41</v>
      </c>
      <c r="W5016" t="s">
        <v>8049</v>
      </c>
      <c r="X5016">
        <v>9</v>
      </c>
      <c r="Y5016" t="s">
        <v>7960</v>
      </c>
    </row>
    <row r="5017" spans="1:25" x14ac:dyDescent="0.25">
      <c r="A5017" t="s">
        <v>4871</v>
      </c>
      <c r="B5017" s="1">
        <v>42386</v>
      </c>
      <c r="C5017" t="s">
        <v>8154</v>
      </c>
      <c r="D5017">
        <v>2016</v>
      </c>
      <c r="E5017">
        <v>1</v>
      </c>
      <c r="F5017" s="1">
        <v>42426</v>
      </c>
      <c r="G5017">
        <v>36</v>
      </c>
      <c r="H5017" t="s">
        <v>51</v>
      </c>
      <c r="I5017" t="s">
        <v>46</v>
      </c>
      <c r="J5017" t="s">
        <v>57</v>
      </c>
      <c r="K5017">
        <v>71</v>
      </c>
      <c r="L5017">
        <v>7</v>
      </c>
      <c r="M5017">
        <v>11</v>
      </c>
      <c r="N5017">
        <v>2639.8</v>
      </c>
      <c r="O5017">
        <v>1689.472</v>
      </c>
      <c r="P5017">
        <v>29037.8</v>
      </c>
      <c r="Q5017">
        <v>29037.800000000003</v>
      </c>
      <c r="R5017">
        <v>36</v>
      </c>
      <c r="S5017" t="s">
        <v>11</v>
      </c>
      <c r="T5017" t="s">
        <v>7934</v>
      </c>
      <c r="U5017" t="s">
        <v>0</v>
      </c>
      <c r="V5017">
        <v>36</v>
      </c>
      <c r="W5017" t="s">
        <v>7935</v>
      </c>
      <c r="X5017">
        <v>7</v>
      </c>
      <c r="Y5017" t="s">
        <v>7872</v>
      </c>
    </row>
    <row r="5018" spans="1:25" x14ac:dyDescent="0.25">
      <c r="A5018" t="s">
        <v>4872</v>
      </c>
      <c r="B5018" s="1">
        <v>42386</v>
      </c>
      <c r="C5018" t="s">
        <v>8154</v>
      </c>
      <c r="D5018">
        <v>2016</v>
      </c>
      <c r="E5018">
        <v>1</v>
      </c>
      <c r="F5018" s="1">
        <v>42429</v>
      </c>
      <c r="G5018">
        <v>5</v>
      </c>
      <c r="H5018" t="s">
        <v>47</v>
      </c>
      <c r="I5018" t="s">
        <v>62</v>
      </c>
      <c r="J5018" t="s">
        <v>53</v>
      </c>
      <c r="K5018">
        <v>14</v>
      </c>
      <c r="L5018">
        <v>5</v>
      </c>
      <c r="M5018">
        <v>12</v>
      </c>
      <c r="N5018">
        <v>1701.8</v>
      </c>
      <c r="O5018">
        <v>1021.08</v>
      </c>
      <c r="P5018">
        <v>20421.599999999999</v>
      </c>
      <c r="Q5018">
        <v>20421.599999999999</v>
      </c>
      <c r="R5018">
        <v>5</v>
      </c>
      <c r="S5018" t="s">
        <v>2</v>
      </c>
      <c r="T5018" t="s">
        <v>7856</v>
      </c>
      <c r="U5018" t="s">
        <v>0</v>
      </c>
      <c r="V5018">
        <v>5</v>
      </c>
      <c r="W5018" t="s">
        <v>7857</v>
      </c>
      <c r="X5018">
        <v>5</v>
      </c>
      <c r="Y5018" t="s">
        <v>7880</v>
      </c>
    </row>
    <row r="5019" spans="1:25" x14ac:dyDescent="0.25">
      <c r="A5019" t="s">
        <v>4873</v>
      </c>
      <c r="B5019" s="1">
        <v>42386</v>
      </c>
      <c r="C5019" t="s">
        <v>8154</v>
      </c>
      <c r="D5019">
        <v>2016</v>
      </c>
      <c r="E5019">
        <v>1</v>
      </c>
      <c r="F5019" s="1">
        <v>42458</v>
      </c>
      <c r="G5019">
        <v>5</v>
      </c>
      <c r="H5019" t="s">
        <v>51</v>
      </c>
      <c r="I5019" t="s">
        <v>43</v>
      </c>
      <c r="J5019" t="s">
        <v>49</v>
      </c>
      <c r="K5019">
        <v>11</v>
      </c>
      <c r="L5019">
        <v>2</v>
      </c>
      <c r="M5019">
        <v>7</v>
      </c>
      <c r="N5019">
        <v>5514.1</v>
      </c>
      <c r="O5019">
        <v>2315.922</v>
      </c>
      <c r="P5019">
        <v>38598.699999999997</v>
      </c>
      <c r="Q5019">
        <v>38598.700000000004</v>
      </c>
      <c r="R5019">
        <v>5</v>
      </c>
      <c r="S5019" t="s">
        <v>2</v>
      </c>
      <c r="T5019" t="s">
        <v>7856</v>
      </c>
      <c r="U5019" t="s">
        <v>0</v>
      </c>
      <c r="V5019">
        <v>5</v>
      </c>
      <c r="W5019" t="s">
        <v>7857</v>
      </c>
      <c r="X5019">
        <v>2</v>
      </c>
      <c r="Y5019" t="s">
        <v>7863</v>
      </c>
    </row>
    <row r="5020" spans="1:25" x14ac:dyDescent="0.25">
      <c r="A5020" t="s">
        <v>4874</v>
      </c>
      <c r="B5020" s="1">
        <v>42386</v>
      </c>
      <c r="C5020" t="s">
        <v>8154</v>
      </c>
      <c r="D5020">
        <v>2016</v>
      </c>
      <c r="E5020">
        <v>1</v>
      </c>
      <c r="F5020" s="1">
        <v>42469</v>
      </c>
      <c r="G5020">
        <v>20</v>
      </c>
      <c r="H5020" t="s">
        <v>47</v>
      </c>
      <c r="I5020" t="s">
        <v>46</v>
      </c>
      <c r="J5020" t="s">
        <v>49</v>
      </c>
      <c r="K5020">
        <v>72</v>
      </c>
      <c r="L5020">
        <v>11</v>
      </c>
      <c r="M5020">
        <v>10</v>
      </c>
      <c r="N5020">
        <v>1105.5</v>
      </c>
      <c r="O5020">
        <v>696.46500000000003</v>
      </c>
      <c r="P5020">
        <v>11055</v>
      </c>
      <c r="Q5020">
        <v>11055</v>
      </c>
      <c r="R5020">
        <v>20</v>
      </c>
      <c r="S5020" t="s">
        <v>2</v>
      </c>
      <c r="T5020" t="s">
        <v>7865</v>
      </c>
      <c r="U5020" t="s">
        <v>0</v>
      </c>
      <c r="V5020">
        <v>20</v>
      </c>
      <c r="W5020" t="s">
        <v>7866</v>
      </c>
      <c r="X5020">
        <v>11</v>
      </c>
      <c r="Y5020" t="s">
        <v>7854</v>
      </c>
    </row>
    <row r="5021" spans="1:25" x14ac:dyDescent="0.25">
      <c r="A5021" t="s">
        <v>4875</v>
      </c>
      <c r="B5021" s="1">
        <v>42386</v>
      </c>
      <c r="C5021" t="s">
        <v>8154</v>
      </c>
      <c r="D5021">
        <v>2016</v>
      </c>
      <c r="E5021">
        <v>1</v>
      </c>
      <c r="F5021" s="1">
        <v>42430</v>
      </c>
      <c r="G5021">
        <v>33</v>
      </c>
      <c r="H5021" t="s">
        <v>47</v>
      </c>
      <c r="I5021" t="s">
        <v>46</v>
      </c>
      <c r="J5021" t="s">
        <v>76</v>
      </c>
      <c r="K5021">
        <v>3</v>
      </c>
      <c r="L5021">
        <v>14</v>
      </c>
      <c r="M5021">
        <v>8</v>
      </c>
      <c r="N5021">
        <v>1031.8</v>
      </c>
      <c r="O5021">
        <v>815.12199999999996</v>
      </c>
      <c r="P5021">
        <v>8254.4</v>
      </c>
      <c r="Q5021">
        <v>8254.4</v>
      </c>
      <c r="R5021">
        <v>33</v>
      </c>
      <c r="S5021" t="s">
        <v>11</v>
      </c>
      <c r="T5021" t="s">
        <v>7930</v>
      </c>
      <c r="U5021" t="s">
        <v>0</v>
      </c>
      <c r="V5021">
        <v>33</v>
      </c>
      <c r="W5021" t="s">
        <v>7931</v>
      </c>
      <c r="X5021">
        <v>14</v>
      </c>
      <c r="Y5021" t="s">
        <v>7998</v>
      </c>
    </row>
    <row r="5022" spans="1:25" x14ac:dyDescent="0.25">
      <c r="A5022" t="s">
        <v>4876</v>
      </c>
      <c r="B5022" s="1">
        <v>42386</v>
      </c>
      <c r="C5022" t="s">
        <v>8154</v>
      </c>
      <c r="D5022">
        <v>2016</v>
      </c>
      <c r="E5022">
        <v>1</v>
      </c>
      <c r="F5022" s="1">
        <v>42445</v>
      </c>
      <c r="G5022">
        <v>28</v>
      </c>
      <c r="H5022" t="s">
        <v>47</v>
      </c>
      <c r="I5022" t="s">
        <v>46</v>
      </c>
      <c r="J5022" t="s">
        <v>49</v>
      </c>
      <c r="K5022">
        <v>21</v>
      </c>
      <c r="L5022">
        <v>2</v>
      </c>
      <c r="M5022">
        <v>6</v>
      </c>
      <c r="N5022">
        <v>5681.6</v>
      </c>
      <c r="O5022">
        <v>4090.752</v>
      </c>
      <c r="P5022">
        <v>34089.600000000013</v>
      </c>
      <c r="Q5022">
        <v>34089.600000000006</v>
      </c>
      <c r="R5022">
        <v>28</v>
      </c>
      <c r="S5022" t="s">
        <v>9</v>
      </c>
      <c r="T5022" t="s">
        <v>7973</v>
      </c>
      <c r="U5022" t="s">
        <v>0</v>
      </c>
      <c r="V5022">
        <v>28</v>
      </c>
      <c r="W5022" t="s">
        <v>7974</v>
      </c>
      <c r="X5022">
        <v>2</v>
      </c>
      <c r="Y5022" t="s">
        <v>7863</v>
      </c>
    </row>
    <row r="5023" spans="1:25" x14ac:dyDescent="0.25">
      <c r="A5023" t="s">
        <v>4877</v>
      </c>
      <c r="B5023" s="1">
        <v>42386</v>
      </c>
      <c r="C5023" t="s">
        <v>8154</v>
      </c>
      <c r="D5023">
        <v>2016</v>
      </c>
      <c r="E5023">
        <v>1</v>
      </c>
      <c r="F5023" s="1">
        <v>42437</v>
      </c>
      <c r="G5023">
        <v>12</v>
      </c>
      <c r="H5023" t="s">
        <v>47</v>
      </c>
      <c r="I5023" t="s">
        <v>43</v>
      </c>
      <c r="J5023" t="s">
        <v>49</v>
      </c>
      <c r="K5023">
        <v>48</v>
      </c>
      <c r="L5023">
        <v>12</v>
      </c>
      <c r="M5023">
        <v>8</v>
      </c>
      <c r="N5023">
        <v>2525.9</v>
      </c>
      <c r="O5023">
        <v>1869.1659999999999</v>
      </c>
      <c r="P5023">
        <v>20207.2</v>
      </c>
      <c r="Q5023">
        <v>20207.2</v>
      </c>
      <c r="R5023">
        <v>12</v>
      </c>
      <c r="S5023" t="s">
        <v>2</v>
      </c>
      <c r="T5023" t="s">
        <v>8012</v>
      </c>
      <c r="U5023" t="s">
        <v>0</v>
      </c>
      <c r="V5023">
        <v>12</v>
      </c>
      <c r="W5023" t="s">
        <v>8013</v>
      </c>
      <c r="X5023">
        <v>12</v>
      </c>
      <c r="Y5023" t="s">
        <v>7941</v>
      </c>
    </row>
    <row r="5024" spans="1:25" x14ac:dyDescent="0.25">
      <c r="A5024" t="s">
        <v>4878</v>
      </c>
      <c r="B5024" s="1">
        <v>42386</v>
      </c>
      <c r="C5024" t="s">
        <v>8154</v>
      </c>
      <c r="D5024">
        <v>2016</v>
      </c>
      <c r="E5024">
        <v>1</v>
      </c>
      <c r="F5024" s="1">
        <v>42474</v>
      </c>
      <c r="G5024">
        <v>41</v>
      </c>
      <c r="H5024" t="s">
        <v>47</v>
      </c>
      <c r="I5024" t="s">
        <v>46</v>
      </c>
      <c r="J5024" t="s">
        <v>76</v>
      </c>
      <c r="K5024">
        <v>20</v>
      </c>
      <c r="L5024">
        <v>2</v>
      </c>
      <c r="M5024">
        <v>6</v>
      </c>
      <c r="N5024">
        <v>1279.7</v>
      </c>
      <c r="O5024">
        <v>639.85</v>
      </c>
      <c r="P5024">
        <v>7678.2000000000007</v>
      </c>
      <c r="Q5024">
        <v>7678.2000000000007</v>
      </c>
      <c r="R5024">
        <v>41</v>
      </c>
      <c r="S5024" t="s">
        <v>11</v>
      </c>
      <c r="T5024" t="s">
        <v>8048</v>
      </c>
      <c r="U5024" t="s">
        <v>0</v>
      </c>
      <c r="V5024">
        <v>41</v>
      </c>
      <c r="W5024" t="s">
        <v>8049</v>
      </c>
      <c r="X5024">
        <v>2</v>
      </c>
      <c r="Y5024" t="s">
        <v>7863</v>
      </c>
    </row>
    <row r="5025" spans="1:25" x14ac:dyDescent="0.25">
      <c r="A5025" t="s">
        <v>4879</v>
      </c>
      <c r="B5025" s="1">
        <v>42387</v>
      </c>
      <c r="C5025" t="s">
        <v>8154</v>
      </c>
      <c r="D5025">
        <v>2016</v>
      </c>
      <c r="E5025">
        <v>1</v>
      </c>
      <c r="F5025" s="1">
        <v>42477</v>
      </c>
      <c r="G5025">
        <v>5</v>
      </c>
      <c r="H5025" t="s">
        <v>47</v>
      </c>
      <c r="I5025" t="s">
        <v>43</v>
      </c>
      <c r="J5025" t="s">
        <v>49</v>
      </c>
      <c r="K5025">
        <v>12</v>
      </c>
      <c r="L5025">
        <v>2</v>
      </c>
      <c r="M5025">
        <v>12</v>
      </c>
      <c r="N5025">
        <v>3095.4</v>
      </c>
      <c r="O5025">
        <v>2073.9180000000001</v>
      </c>
      <c r="P5025">
        <v>37144.800000000003</v>
      </c>
      <c r="Q5025">
        <v>37144.800000000003</v>
      </c>
      <c r="R5025">
        <v>5</v>
      </c>
      <c r="S5025" t="s">
        <v>2</v>
      </c>
      <c r="T5025" t="s">
        <v>7856</v>
      </c>
      <c r="U5025" t="s">
        <v>0</v>
      </c>
      <c r="V5025">
        <v>5</v>
      </c>
      <c r="W5025" t="s">
        <v>7857</v>
      </c>
      <c r="X5025">
        <v>2</v>
      </c>
      <c r="Y5025" t="s">
        <v>7863</v>
      </c>
    </row>
    <row r="5026" spans="1:25" x14ac:dyDescent="0.25">
      <c r="A5026" t="s">
        <v>4880</v>
      </c>
      <c r="B5026" s="1">
        <v>42387</v>
      </c>
      <c r="C5026" t="s">
        <v>8154</v>
      </c>
      <c r="D5026">
        <v>2016</v>
      </c>
      <c r="E5026">
        <v>1</v>
      </c>
      <c r="F5026" s="1">
        <v>42459</v>
      </c>
      <c r="G5026">
        <v>14</v>
      </c>
      <c r="H5026" t="s">
        <v>47</v>
      </c>
      <c r="I5026" t="s">
        <v>46</v>
      </c>
      <c r="J5026" t="s">
        <v>49</v>
      </c>
      <c r="K5026">
        <v>50</v>
      </c>
      <c r="L5026">
        <v>1</v>
      </c>
      <c r="M5026">
        <v>5</v>
      </c>
      <c r="N5026">
        <v>174.2</v>
      </c>
      <c r="O5026">
        <v>146.328</v>
      </c>
      <c r="P5026">
        <v>871.00000000000011</v>
      </c>
      <c r="Q5026">
        <v>871</v>
      </c>
      <c r="R5026">
        <v>14</v>
      </c>
      <c r="S5026" t="s">
        <v>2</v>
      </c>
      <c r="T5026" t="s">
        <v>7912</v>
      </c>
      <c r="U5026" t="s">
        <v>0</v>
      </c>
      <c r="V5026">
        <v>14</v>
      </c>
      <c r="W5026" t="s">
        <v>7913</v>
      </c>
      <c r="X5026">
        <v>1</v>
      </c>
      <c r="Y5026" t="s">
        <v>20</v>
      </c>
    </row>
    <row r="5027" spans="1:25" x14ac:dyDescent="0.25">
      <c r="A5027" t="s">
        <v>4881</v>
      </c>
      <c r="B5027" s="1">
        <v>42387</v>
      </c>
      <c r="C5027" t="s">
        <v>8154</v>
      </c>
      <c r="D5027">
        <v>2016</v>
      </c>
      <c r="E5027">
        <v>1</v>
      </c>
      <c r="F5027" s="1">
        <v>42462</v>
      </c>
      <c r="G5027">
        <v>5</v>
      </c>
      <c r="H5027" t="s">
        <v>47</v>
      </c>
      <c r="I5027" t="s">
        <v>43</v>
      </c>
      <c r="J5027" t="s">
        <v>49</v>
      </c>
      <c r="K5027">
        <v>27</v>
      </c>
      <c r="L5027">
        <v>7</v>
      </c>
      <c r="M5027">
        <v>6</v>
      </c>
      <c r="N5027">
        <v>978.2</v>
      </c>
      <c r="O5027">
        <v>684.74</v>
      </c>
      <c r="P5027">
        <v>5869.2000000000007</v>
      </c>
      <c r="Q5027">
        <v>5869.2000000000007</v>
      </c>
      <c r="R5027">
        <v>5</v>
      </c>
      <c r="S5027" t="s">
        <v>2</v>
      </c>
      <c r="T5027" t="s">
        <v>7856</v>
      </c>
      <c r="U5027" t="s">
        <v>0</v>
      </c>
      <c r="V5027">
        <v>5</v>
      </c>
      <c r="W5027" t="s">
        <v>7857</v>
      </c>
      <c r="X5027">
        <v>7</v>
      </c>
      <c r="Y5027" t="s">
        <v>7872</v>
      </c>
    </row>
    <row r="5028" spans="1:25" x14ac:dyDescent="0.25">
      <c r="A5028" t="s">
        <v>4882</v>
      </c>
      <c r="B5028" s="1">
        <v>42387</v>
      </c>
      <c r="C5028" t="s">
        <v>8154</v>
      </c>
      <c r="D5028">
        <v>2016</v>
      </c>
      <c r="E5028">
        <v>1</v>
      </c>
      <c r="F5028" s="1">
        <v>42444</v>
      </c>
      <c r="G5028">
        <v>14</v>
      </c>
      <c r="H5028" t="s">
        <v>47</v>
      </c>
      <c r="I5028" t="s">
        <v>46</v>
      </c>
      <c r="J5028" t="s">
        <v>76</v>
      </c>
      <c r="K5028">
        <v>16</v>
      </c>
      <c r="L5028">
        <v>2</v>
      </c>
      <c r="M5028">
        <v>5</v>
      </c>
      <c r="N5028">
        <v>227.8</v>
      </c>
      <c r="O5028">
        <v>148.07</v>
      </c>
      <c r="P5028">
        <v>1139</v>
      </c>
      <c r="Q5028">
        <v>1139</v>
      </c>
      <c r="R5028">
        <v>14</v>
      </c>
      <c r="S5028" t="s">
        <v>2</v>
      </c>
      <c r="T5028" t="s">
        <v>7912</v>
      </c>
      <c r="U5028" t="s">
        <v>0</v>
      </c>
      <c r="V5028">
        <v>14</v>
      </c>
      <c r="W5028" t="s">
        <v>7913</v>
      </c>
      <c r="X5028">
        <v>2</v>
      </c>
      <c r="Y5028" t="s">
        <v>7863</v>
      </c>
    </row>
    <row r="5029" spans="1:25" x14ac:dyDescent="0.25">
      <c r="A5029" t="s">
        <v>4883</v>
      </c>
      <c r="B5029" s="1">
        <v>42387</v>
      </c>
      <c r="C5029" t="s">
        <v>8154</v>
      </c>
      <c r="D5029">
        <v>2016</v>
      </c>
      <c r="E5029">
        <v>1</v>
      </c>
      <c r="F5029" s="1">
        <v>42449</v>
      </c>
      <c r="G5029">
        <v>43</v>
      </c>
      <c r="H5029" t="s">
        <v>51</v>
      </c>
      <c r="I5029" t="s">
        <v>43</v>
      </c>
      <c r="J5029" t="s">
        <v>49</v>
      </c>
      <c r="K5029">
        <v>7</v>
      </c>
      <c r="L5029">
        <v>11</v>
      </c>
      <c r="M5029">
        <v>5</v>
      </c>
      <c r="N5029">
        <v>227.8</v>
      </c>
      <c r="O5029">
        <v>161.738</v>
      </c>
      <c r="P5029">
        <v>1139</v>
      </c>
      <c r="Q5029">
        <v>1139</v>
      </c>
      <c r="R5029">
        <v>43</v>
      </c>
      <c r="S5029" t="s">
        <v>11</v>
      </c>
      <c r="T5029" t="s">
        <v>14</v>
      </c>
      <c r="U5029" t="s">
        <v>0</v>
      </c>
      <c r="V5029">
        <v>43</v>
      </c>
      <c r="W5029" t="s">
        <v>8037</v>
      </c>
      <c r="X5029">
        <v>11</v>
      </c>
      <c r="Y5029" t="s">
        <v>7854</v>
      </c>
    </row>
    <row r="5030" spans="1:25" x14ac:dyDescent="0.25">
      <c r="A5030" t="s">
        <v>4884</v>
      </c>
      <c r="B5030" s="1">
        <v>42387</v>
      </c>
      <c r="C5030" t="s">
        <v>8154</v>
      </c>
      <c r="D5030">
        <v>2016</v>
      </c>
      <c r="E5030">
        <v>1</v>
      </c>
      <c r="F5030" s="1">
        <v>42465</v>
      </c>
      <c r="G5030">
        <v>47</v>
      </c>
      <c r="H5030" t="s">
        <v>45</v>
      </c>
      <c r="I5030" t="s">
        <v>46</v>
      </c>
      <c r="J5030" t="s">
        <v>53</v>
      </c>
      <c r="K5030">
        <v>49</v>
      </c>
      <c r="L5030">
        <v>7</v>
      </c>
      <c r="M5030">
        <v>8</v>
      </c>
      <c r="N5030">
        <v>6318.1</v>
      </c>
      <c r="O5030">
        <v>4738.5750000000007</v>
      </c>
      <c r="P5030">
        <v>50544.800000000003</v>
      </c>
      <c r="Q5030">
        <v>50544.800000000003</v>
      </c>
      <c r="R5030">
        <v>47</v>
      </c>
      <c r="S5030" t="s">
        <v>11</v>
      </c>
      <c r="T5030" t="s">
        <v>15</v>
      </c>
      <c r="U5030" t="s">
        <v>0</v>
      </c>
      <c r="V5030">
        <v>47</v>
      </c>
      <c r="W5030" t="s">
        <v>7990</v>
      </c>
      <c r="X5030">
        <v>7</v>
      </c>
      <c r="Y5030" t="s">
        <v>7872</v>
      </c>
    </row>
    <row r="5031" spans="1:25" x14ac:dyDescent="0.25">
      <c r="A5031" t="s">
        <v>4885</v>
      </c>
      <c r="B5031" s="1">
        <v>42387</v>
      </c>
      <c r="C5031" t="s">
        <v>8154</v>
      </c>
      <c r="D5031">
        <v>2016</v>
      </c>
      <c r="E5031">
        <v>1</v>
      </c>
      <c r="F5031" s="1">
        <v>42435</v>
      </c>
      <c r="G5031">
        <v>29</v>
      </c>
      <c r="H5031" t="s">
        <v>47</v>
      </c>
      <c r="I5031" t="s">
        <v>43</v>
      </c>
      <c r="J5031" t="s">
        <v>49</v>
      </c>
      <c r="K5031">
        <v>4</v>
      </c>
      <c r="L5031">
        <v>1</v>
      </c>
      <c r="M5031">
        <v>9</v>
      </c>
      <c r="N5031">
        <v>1701.8</v>
      </c>
      <c r="O5031">
        <v>935.99</v>
      </c>
      <c r="P5031">
        <v>15316.2</v>
      </c>
      <c r="Q5031">
        <v>15316.199999999999</v>
      </c>
      <c r="R5031">
        <v>29</v>
      </c>
      <c r="S5031" t="s">
        <v>9</v>
      </c>
      <c r="T5031" t="s">
        <v>7976</v>
      </c>
      <c r="U5031" t="s">
        <v>0</v>
      </c>
      <c r="V5031">
        <v>29</v>
      </c>
      <c r="W5031" t="s">
        <v>7977</v>
      </c>
      <c r="X5031">
        <v>1</v>
      </c>
      <c r="Y5031" t="s">
        <v>20</v>
      </c>
    </row>
    <row r="5032" spans="1:25" x14ac:dyDescent="0.25">
      <c r="A5032" t="s">
        <v>4886</v>
      </c>
      <c r="B5032" s="1">
        <v>42387</v>
      </c>
      <c r="C5032" t="s">
        <v>8154</v>
      </c>
      <c r="D5032">
        <v>2016</v>
      </c>
      <c r="E5032">
        <v>1</v>
      </c>
      <c r="F5032" s="1">
        <v>42461</v>
      </c>
      <c r="G5032">
        <v>31</v>
      </c>
      <c r="H5032" t="s">
        <v>51</v>
      </c>
      <c r="I5032" t="s">
        <v>62</v>
      </c>
      <c r="J5032" t="s">
        <v>76</v>
      </c>
      <c r="K5032">
        <v>24</v>
      </c>
      <c r="L5032">
        <v>11</v>
      </c>
      <c r="M5032">
        <v>8</v>
      </c>
      <c r="N5032">
        <v>3055.2</v>
      </c>
      <c r="O5032">
        <v>2230.2959999999998</v>
      </c>
      <c r="P5032">
        <v>24441.599999999999</v>
      </c>
      <c r="Q5032">
        <v>24441.599999999999</v>
      </c>
      <c r="R5032">
        <v>31</v>
      </c>
      <c r="S5032" t="s">
        <v>11</v>
      </c>
      <c r="T5032" t="s">
        <v>10</v>
      </c>
      <c r="U5032" t="s">
        <v>0</v>
      </c>
      <c r="V5032">
        <v>31</v>
      </c>
      <c r="W5032" t="s">
        <v>8053</v>
      </c>
      <c r="X5032">
        <v>11</v>
      </c>
      <c r="Y5032" t="s">
        <v>7854</v>
      </c>
    </row>
    <row r="5033" spans="1:25" x14ac:dyDescent="0.25">
      <c r="A5033" t="s">
        <v>4887</v>
      </c>
      <c r="B5033" s="1">
        <v>42387</v>
      </c>
      <c r="C5033" t="s">
        <v>8154</v>
      </c>
      <c r="D5033">
        <v>2016</v>
      </c>
      <c r="E5033">
        <v>1</v>
      </c>
      <c r="F5033" s="1">
        <v>42424</v>
      </c>
      <c r="G5033">
        <v>30</v>
      </c>
      <c r="H5033" t="s">
        <v>51</v>
      </c>
      <c r="I5033" t="s">
        <v>43</v>
      </c>
      <c r="J5033" t="s">
        <v>49</v>
      </c>
      <c r="K5033">
        <v>19</v>
      </c>
      <c r="L5033">
        <v>7</v>
      </c>
      <c r="M5033">
        <v>11</v>
      </c>
      <c r="N5033">
        <v>877.7</v>
      </c>
      <c r="O5033">
        <v>728.49099999999999</v>
      </c>
      <c r="P5033">
        <v>9654.7000000000007</v>
      </c>
      <c r="Q5033">
        <v>9654.7000000000007</v>
      </c>
      <c r="R5033">
        <v>30</v>
      </c>
      <c r="S5033" t="s">
        <v>11</v>
      </c>
      <c r="T5033" t="s">
        <v>7923</v>
      </c>
      <c r="U5033" t="s">
        <v>0</v>
      </c>
      <c r="V5033">
        <v>30</v>
      </c>
      <c r="W5033" t="s">
        <v>7924</v>
      </c>
      <c r="X5033">
        <v>7</v>
      </c>
      <c r="Y5033" t="s">
        <v>7872</v>
      </c>
    </row>
    <row r="5034" spans="1:25" x14ac:dyDescent="0.25">
      <c r="A5034" t="s">
        <v>4888</v>
      </c>
      <c r="B5034" s="1">
        <v>42388</v>
      </c>
      <c r="C5034" t="s">
        <v>8154</v>
      </c>
      <c r="D5034">
        <v>2016</v>
      </c>
      <c r="E5034">
        <v>1</v>
      </c>
      <c r="F5034" s="1">
        <v>42439</v>
      </c>
      <c r="G5034">
        <v>29</v>
      </c>
      <c r="H5034" t="s">
        <v>47</v>
      </c>
      <c r="I5034" t="s">
        <v>43</v>
      </c>
      <c r="J5034" t="s">
        <v>53</v>
      </c>
      <c r="K5034">
        <v>49</v>
      </c>
      <c r="L5034">
        <v>13</v>
      </c>
      <c r="M5034">
        <v>5</v>
      </c>
      <c r="N5034">
        <v>1098.8</v>
      </c>
      <c r="O5034">
        <v>901.01599999999996</v>
      </c>
      <c r="P5034">
        <v>5494</v>
      </c>
      <c r="Q5034">
        <v>5494</v>
      </c>
      <c r="R5034">
        <v>29</v>
      </c>
      <c r="S5034" t="s">
        <v>9</v>
      </c>
      <c r="T5034" t="s">
        <v>7976</v>
      </c>
      <c r="U5034" t="s">
        <v>0</v>
      </c>
      <c r="V5034">
        <v>29</v>
      </c>
      <c r="W5034" t="s">
        <v>7977</v>
      </c>
      <c r="X5034">
        <v>13</v>
      </c>
      <c r="Y5034" t="s">
        <v>23</v>
      </c>
    </row>
    <row r="5035" spans="1:25" x14ac:dyDescent="0.25">
      <c r="A5035" t="s">
        <v>4889</v>
      </c>
      <c r="B5035" s="1">
        <v>42388</v>
      </c>
      <c r="C5035" t="s">
        <v>8154</v>
      </c>
      <c r="D5035">
        <v>2016</v>
      </c>
      <c r="E5035">
        <v>1</v>
      </c>
      <c r="F5035" s="1">
        <v>42473</v>
      </c>
      <c r="G5035">
        <v>18</v>
      </c>
      <c r="H5035" t="s">
        <v>47</v>
      </c>
      <c r="I5035" t="s">
        <v>43</v>
      </c>
      <c r="J5035" t="s">
        <v>49</v>
      </c>
      <c r="K5035">
        <v>10</v>
      </c>
      <c r="L5035">
        <v>7</v>
      </c>
      <c r="M5035">
        <v>10</v>
      </c>
      <c r="N5035">
        <v>958.1</v>
      </c>
      <c r="O5035">
        <v>469.46899999999999</v>
      </c>
      <c r="P5035">
        <v>9581</v>
      </c>
      <c r="Q5035">
        <v>9581</v>
      </c>
      <c r="R5035">
        <v>18</v>
      </c>
      <c r="S5035" t="s">
        <v>2</v>
      </c>
      <c r="T5035" t="s">
        <v>7939</v>
      </c>
      <c r="U5035" t="s">
        <v>0</v>
      </c>
      <c r="V5035">
        <v>18</v>
      </c>
      <c r="W5035" t="s">
        <v>7940</v>
      </c>
      <c r="X5035">
        <v>7</v>
      </c>
      <c r="Y5035" t="s">
        <v>7872</v>
      </c>
    </row>
    <row r="5036" spans="1:25" x14ac:dyDescent="0.25">
      <c r="A5036" t="s">
        <v>4890</v>
      </c>
      <c r="B5036" s="1">
        <v>42388</v>
      </c>
      <c r="C5036" t="s">
        <v>8154</v>
      </c>
      <c r="D5036">
        <v>2016</v>
      </c>
      <c r="E5036">
        <v>1</v>
      </c>
      <c r="F5036" s="1">
        <v>42452</v>
      </c>
      <c r="G5036">
        <v>21</v>
      </c>
      <c r="H5036" t="s">
        <v>47</v>
      </c>
      <c r="I5036" t="s">
        <v>46</v>
      </c>
      <c r="J5036" t="s">
        <v>53</v>
      </c>
      <c r="K5036">
        <v>24</v>
      </c>
      <c r="L5036">
        <v>13</v>
      </c>
      <c r="M5036">
        <v>9</v>
      </c>
      <c r="N5036">
        <v>1005</v>
      </c>
      <c r="O5036">
        <v>452.25</v>
      </c>
      <c r="P5036">
        <v>9045</v>
      </c>
      <c r="Q5036">
        <v>9045</v>
      </c>
      <c r="R5036">
        <v>21</v>
      </c>
      <c r="S5036" t="s">
        <v>2</v>
      </c>
      <c r="T5036" t="s">
        <v>7919</v>
      </c>
      <c r="U5036" t="s">
        <v>0</v>
      </c>
      <c r="V5036">
        <v>21</v>
      </c>
      <c r="W5036" t="s">
        <v>7920</v>
      </c>
      <c r="X5036">
        <v>13</v>
      </c>
      <c r="Y5036" t="s">
        <v>23</v>
      </c>
    </row>
    <row r="5037" spans="1:25" x14ac:dyDescent="0.25">
      <c r="A5037" t="s">
        <v>4891</v>
      </c>
      <c r="B5037" s="1">
        <v>42388</v>
      </c>
      <c r="C5037" t="s">
        <v>8154</v>
      </c>
      <c r="D5037">
        <v>2016</v>
      </c>
      <c r="E5037">
        <v>1</v>
      </c>
      <c r="F5037" s="1">
        <v>42421</v>
      </c>
      <c r="G5037">
        <v>49</v>
      </c>
      <c r="H5037" t="s">
        <v>47</v>
      </c>
      <c r="I5037" t="s">
        <v>43</v>
      </c>
      <c r="J5037" t="s">
        <v>49</v>
      </c>
      <c r="K5037">
        <v>1</v>
      </c>
      <c r="L5037">
        <v>2</v>
      </c>
      <c r="M5037">
        <v>11</v>
      </c>
      <c r="N5037">
        <v>1058.5999999999999</v>
      </c>
      <c r="O5037">
        <v>804.53600000000006</v>
      </c>
      <c r="P5037">
        <v>11644.6</v>
      </c>
      <c r="Q5037">
        <v>11644.599999999999</v>
      </c>
      <c r="R5037">
        <v>49</v>
      </c>
      <c r="S5037" t="s">
        <v>11</v>
      </c>
      <c r="T5037" t="s">
        <v>7909</v>
      </c>
      <c r="U5037" t="s">
        <v>0</v>
      </c>
      <c r="V5037">
        <v>49</v>
      </c>
      <c r="W5037" t="s">
        <v>7910</v>
      </c>
      <c r="X5037">
        <v>2</v>
      </c>
      <c r="Y5037" t="s">
        <v>7863</v>
      </c>
    </row>
    <row r="5038" spans="1:25" x14ac:dyDescent="0.25">
      <c r="A5038" t="s">
        <v>4892</v>
      </c>
      <c r="B5038" s="1">
        <v>42388</v>
      </c>
      <c r="C5038" t="s">
        <v>8154</v>
      </c>
      <c r="D5038">
        <v>2016</v>
      </c>
      <c r="E5038">
        <v>1</v>
      </c>
      <c r="F5038" s="1">
        <v>42453</v>
      </c>
      <c r="G5038">
        <v>12</v>
      </c>
      <c r="H5038" t="s">
        <v>47</v>
      </c>
      <c r="I5038" t="s">
        <v>62</v>
      </c>
      <c r="J5038" t="s">
        <v>53</v>
      </c>
      <c r="K5038">
        <v>58</v>
      </c>
      <c r="L5038">
        <v>2</v>
      </c>
      <c r="M5038">
        <v>5</v>
      </c>
      <c r="N5038">
        <v>1058.5999999999999</v>
      </c>
      <c r="O5038">
        <v>698.67600000000016</v>
      </c>
      <c r="P5038">
        <v>5293.0000000000009</v>
      </c>
      <c r="Q5038">
        <v>5293</v>
      </c>
      <c r="R5038">
        <v>12</v>
      </c>
      <c r="S5038" t="s">
        <v>2</v>
      </c>
      <c r="T5038" t="s">
        <v>8012</v>
      </c>
      <c r="U5038" t="s">
        <v>0</v>
      </c>
      <c r="V5038">
        <v>12</v>
      </c>
      <c r="W5038" t="s">
        <v>8013</v>
      </c>
      <c r="X5038">
        <v>2</v>
      </c>
      <c r="Y5038" t="s">
        <v>7863</v>
      </c>
    </row>
    <row r="5039" spans="1:25" x14ac:dyDescent="0.25">
      <c r="A5039" t="s">
        <v>4893</v>
      </c>
      <c r="B5039" s="1">
        <v>42389</v>
      </c>
      <c r="C5039" t="s">
        <v>8154</v>
      </c>
      <c r="D5039">
        <v>2016</v>
      </c>
      <c r="E5039">
        <v>1</v>
      </c>
      <c r="F5039" s="1">
        <v>42421</v>
      </c>
      <c r="G5039">
        <v>8</v>
      </c>
      <c r="H5039" t="s">
        <v>47</v>
      </c>
      <c r="I5039" t="s">
        <v>43</v>
      </c>
      <c r="J5039" t="s">
        <v>76</v>
      </c>
      <c r="K5039">
        <v>18</v>
      </c>
      <c r="L5039">
        <v>6</v>
      </c>
      <c r="M5039">
        <v>7</v>
      </c>
      <c r="N5039">
        <v>5540.9000000000005</v>
      </c>
      <c r="O5039">
        <v>2437.9960000000001</v>
      </c>
      <c r="P5039">
        <v>38786.300000000003</v>
      </c>
      <c r="Q5039">
        <v>38786.300000000003</v>
      </c>
      <c r="R5039">
        <v>8</v>
      </c>
      <c r="S5039" t="s">
        <v>2</v>
      </c>
      <c r="T5039" t="s">
        <v>7885</v>
      </c>
      <c r="U5039" t="s">
        <v>0</v>
      </c>
      <c r="V5039">
        <v>8</v>
      </c>
      <c r="W5039" t="s">
        <v>7886</v>
      </c>
      <c r="X5039">
        <v>6</v>
      </c>
      <c r="Y5039" t="s">
        <v>7894</v>
      </c>
    </row>
    <row r="5040" spans="1:25" x14ac:dyDescent="0.25">
      <c r="A5040" t="s">
        <v>4894</v>
      </c>
      <c r="B5040" s="1">
        <v>42389</v>
      </c>
      <c r="C5040" t="s">
        <v>8154</v>
      </c>
      <c r="D5040">
        <v>2016</v>
      </c>
      <c r="E5040">
        <v>1</v>
      </c>
      <c r="F5040" s="1">
        <v>42422</v>
      </c>
      <c r="G5040">
        <v>5</v>
      </c>
      <c r="H5040" t="s">
        <v>47</v>
      </c>
      <c r="I5040" t="s">
        <v>46</v>
      </c>
      <c r="J5040" t="s">
        <v>53</v>
      </c>
      <c r="K5040">
        <v>60</v>
      </c>
      <c r="L5040">
        <v>7</v>
      </c>
      <c r="M5040">
        <v>12</v>
      </c>
      <c r="N5040">
        <v>1132.3</v>
      </c>
      <c r="O5040">
        <v>600.11900000000003</v>
      </c>
      <c r="P5040">
        <v>13587.6</v>
      </c>
      <c r="Q5040">
        <v>13587.599999999999</v>
      </c>
      <c r="R5040">
        <v>5</v>
      </c>
      <c r="S5040" t="s">
        <v>2</v>
      </c>
      <c r="T5040" t="s">
        <v>7856</v>
      </c>
      <c r="U5040" t="s">
        <v>0</v>
      </c>
      <c r="V5040">
        <v>5</v>
      </c>
      <c r="W5040" t="s">
        <v>7857</v>
      </c>
      <c r="X5040">
        <v>7</v>
      </c>
      <c r="Y5040" t="s">
        <v>7872</v>
      </c>
    </row>
    <row r="5041" spans="1:25" x14ac:dyDescent="0.25">
      <c r="A5041" t="s">
        <v>4895</v>
      </c>
      <c r="B5041" s="1">
        <v>42389</v>
      </c>
      <c r="C5041" t="s">
        <v>8154</v>
      </c>
      <c r="D5041">
        <v>2016</v>
      </c>
      <c r="E5041">
        <v>1</v>
      </c>
      <c r="F5041" s="1">
        <v>42446</v>
      </c>
      <c r="G5041">
        <v>6</v>
      </c>
      <c r="H5041" t="s">
        <v>51</v>
      </c>
      <c r="I5041" t="s">
        <v>46</v>
      </c>
      <c r="J5041" t="s">
        <v>49</v>
      </c>
      <c r="K5041">
        <v>11</v>
      </c>
      <c r="L5041">
        <v>7</v>
      </c>
      <c r="M5041">
        <v>9</v>
      </c>
      <c r="N5041">
        <v>1125.5999999999999</v>
      </c>
      <c r="O5041">
        <v>506.5200000000001</v>
      </c>
      <c r="P5041">
        <v>10130.4</v>
      </c>
      <c r="Q5041">
        <v>10130.4</v>
      </c>
      <c r="R5041">
        <v>6</v>
      </c>
      <c r="S5041" t="s">
        <v>2</v>
      </c>
      <c r="T5041" t="s">
        <v>7877</v>
      </c>
      <c r="U5041" t="s">
        <v>0</v>
      </c>
      <c r="V5041">
        <v>6</v>
      </c>
      <c r="W5041" t="s">
        <v>7878</v>
      </c>
      <c r="X5041">
        <v>7</v>
      </c>
      <c r="Y5041" t="s">
        <v>7872</v>
      </c>
    </row>
    <row r="5042" spans="1:25" x14ac:dyDescent="0.25">
      <c r="A5042" t="s">
        <v>4896</v>
      </c>
      <c r="B5042" s="1">
        <v>42389</v>
      </c>
      <c r="C5042" t="s">
        <v>8154</v>
      </c>
      <c r="D5042">
        <v>2016</v>
      </c>
      <c r="E5042">
        <v>1</v>
      </c>
      <c r="F5042" s="1">
        <v>42478</v>
      </c>
      <c r="G5042">
        <v>37</v>
      </c>
      <c r="H5042" t="s">
        <v>47</v>
      </c>
      <c r="I5042" t="s">
        <v>44</v>
      </c>
      <c r="J5042" t="s">
        <v>53</v>
      </c>
      <c r="K5042">
        <v>6</v>
      </c>
      <c r="L5042">
        <v>1</v>
      </c>
      <c r="M5042">
        <v>5</v>
      </c>
      <c r="N5042">
        <v>2552.6999999999998</v>
      </c>
      <c r="O5042">
        <v>1225.296</v>
      </c>
      <c r="P5042">
        <v>12763.5</v>
      </c>
      <c r="Q5042">
        <v>12763.5</v>
      </c>
      <c r="R5042">
        <v>37</v>
      </c>
      <c r="S5042" t="s">
        <v>11</v>
      </c>
      <c r="T5042" t="s">
        <v>8040</v>
      </c>
      <c r="U5042" t="s">
        <v>0</v>
      </c>
      <c r="V5042">
        <v>37</v>
      </c>
      <c r="W5042" t="s">
        <v>8041</v>
      </c>
      <c r="X5042">
        <v>1</v>
      </c>
      <c r="Y5042" t="s">
        <v>20</v>
      </c>
    </row>
    <row r="5043" spans="1:25" x14ac:dyDescent="0.25">
      <c r="A5043" t="s">
        <v>4897</v>
      </c>
      <c r="B5043" s="1">
        <v>42389</v>
      </c>
      <c r="C5043" t="s">
        <v>8154</v>
      </c>
      <c r="D5043">
        <v>2016</v>
      </c>
      <c r="E5043">
        <v>1</v>
      </c>
      <c r="F5043" s="1">
        <v>42449</v>
      </c>
      <c r="G5043">
        <v>12</v>
      </c>
      <c r="H5043" t="s">
        <v>47</v>
      </c>
      <c r="I5043" t="s">
        <v>46</v>
      </c>
      <c r="J5043" t="s">
        <v>49</v>
      </c>
      <c r="K5043">
        <v>19</v>
      </c>
      <c r="L5043">
        <v>5</v>
      </c>
      <c r="M5043">
        <v>6</v>
      </c>
      <c r="N5043">
        <v>1018.4</v>
      </c>
      <c r="O5043">
        <v>661.96</v>
      </c>
      <c r="P5043">
        <v>6110.4</v>
      </c>
      <c r="Q5043">
        <v>6110.4</v>
      </c>
      <c r="R5043">
        <v>12</v>
      </c>
      <c r="S5043" t="s">
        <v>2</v>
      </c>
      <c r="T5043" t="s">
        <v>8012</v>
      </c>
      <c r="U5043" t="s">
        <v>0</v>
      </c>
      <c r="V5043">
        <v>12</v>
      </c>
      <c r="W5043" t="s">
        <v>8013</v>
      </c>
      <c r="X5043">
        <v>5</v>
      </c>
      <c r="Y5043" t="s">
        <v>7880</v>
      </c>
    </row>
    <row r="5044" spans="1:25" x14ac:dyDescent="0.25">
      <c r="A5044" t="s">
        <v>4898</v>
      </c>
      <c r="B5044" s="1">
        <v>42389</v>
      </c>
      <c r="C5044" t="s">
        <v>8154</v>
      </c>
      <c r="D5044">
        <v>2016</v>
      </c>
      <c r="E5044">
        <v>1</v>
      </c>
      <c r="F5044" s="1">
        <v>42451</v>
      </c>
      <c r="G5044">
        <v>18</v>
      </c>
      <c r="H5044" t="s">
        <v>45</v>
      </c>
      <c r="I5044" t="s">
        <v>44</v>
      </c>
      <c r="J5044" t="s">
        <v>53</v>
      </c>
      <c r="K5044">
        <v>18</v>
      </c>
      <c r="L5044">
        <v>11</v>
      </c>
      <c r="M5044">
        <v>12</v>
      </c>
      <c r="N5044">
        <v>964.80000000000007</v>
      </c>
      <c r="O5044">
        <v>472.75200000000001</v>
      </c>
      <c r="P5044">
        <v>11577.6</v>
      </c>
      <c r="Q5044">
        <v>11577.6</v>
      </c>
      <c r="R5044">
        <v>18</v>
      </c>
      <c r="S5044" t="s">
        <v>2</v>
      </c>
      <c r="T5044" t="s">
        <v>7939</v>
      </c>
      <c r="U5044" t="s">
        <v>0</v>
      </c>
      <c r="V5044">
        <v>18</v>
      </c>
      <c r="W5044" t="s">
        <v>7940</v>
      </c>
      <c r="X5044">
        <v>11</v>
      </c>
      <c r="Y5044" t="s">
        <v>7854</v>
      </c>
    </row>
    <row r="5045" spans="1:25" x14ac:dyDescent="0.25">
      <c r="A5045" t="s">
        <v>4899</v>
      </c>
      <c r="B5045" s="1">
        <v>42389</v>
      </c>
      <c r="C5045" t="s">
        <v>8154</v>
      </c>
      <c r="D5045">
        <v>2016</v>
      </c>
      <c r="E5045">
        <v>1</v>
      </c>
      <c r="F5045" s="1">
        <v>42473</v>
      </c>
      <c r="G5045">
        <v>4</v>
      </c>
      <c r="H5045" t="s">
        <v>51</v>
      </c>
      <c r="I5045" t="s">
        <v>46</v>
      </c>
      <c r="J5045" t="s">
        <v>49</v>
      </c>
      <c r="K5045">
        <v>11</v>
      </c>
      <c r="L5045">
        <v>13</v>
      </c>
      <c r="M5045">
        <v>11</v>
      </c>
      <c r="N5045">
        <v>964.80000000000007</v>
      </c>
      <c r="O5045">
        <v>685.00800000000004</v>
      </c>
      <c r="P5045">
        <v>10612.8</v>
      </c>
      <c r="Q5045">
        <v>10612.800000000001</v>
      </c>
      <c r="R5045">
        <v>4</v>
      </c>
      <c r="S5045" t="s">
        <v>2</v>
      </c>
      <c r="T5045" t="s">
        <v>7874</v>
      </c>
      <c r="U5045" t="s">
        <v>0</v>
      </c>
      <c r="V5045">
        <v>4</v>
      </c>
      <c r="W5045" t="s">
        <v>7875</v>
      </c>
      <c r="X5045">
        <v>13</v>
      </c>
      <c r="Y5045" t="s">
        <v>23</v>
      </c>
    </row>
    <row r="5046" spans="1:25" x14ac:dyDescent="0.25">
      <c r="A5046" t="s">
        <v>4900</v>
      </c>
      <c r="B5046" s="1">
        <v>42389</v>
      </c>
      <c r="C5046" t="s">
        <v>8154</v>
      </c>
      <c r="D5046">
        <v>2016</v>
      </c>
      <c r="E5046">
        <v>1</v>
      </c>
      <c r="F5046" s="1">
        <v>42436</v>
      </c>
      <c r="G5046">
        <v>41</v>
      </c>
      <c r="H5046" t="s">
        <v>51</v>
      </c>
      <c r="I5046" t="s">
        <v>46</v>
      </c>
      <c r="J5046" t="s">
        <v>49</v>
      </c>
      <c r="K5046">
        <v>2</v>
      </c>
      <c r="L5046">
        <v>2</v>
      </c>
      <c r="M5046">
        <v>12</v>
      </c>
      <c r="N5046">
        <v>2492.4</v>
      </c>
      <c r="O5046">
        <v>996.96</v>
      </c>
      <c r="P5046">
        <v>29908.799999999999</v>
      </c>
      <c r="Q5046">
        <v>29908.800000000003</v>
      </c>
      <c r="R5046">
        <v>41</v>
      </c>
      <c r="S5046" t="s">
        <v>11</v>
      </c>
      <c r="T5046" t="s">
        <v>8048</v>
      </c>
      <c r="U5046" t="s">
        <v>0</v>
      </c>
      <c r="V5046">
        <v>41</v>
      </c>
      <c r="W5046" t="s">
        <v>8049</v>
      </c>
      <c r="X5046">
        <v>2</v>
      </c>
      <c r="Y5046" t="s">
        <v>7863</v>
      </c>
    </row>
    <row r="5047" spans="1:25" x14ac:dyDescent="0.25">
      <c r="A5047" t="s">
        <v>4901</v>
      </c>
      <c r="B5047" s="1">
        <v>42389</v>
      </c>
      <c r="C5047" t="s">
        <v>8154</v>
      </c>
      <c r="D5047">
        <v>2016</v>
      </c>
      <c r="E5047">
        <v>1</v>
      </c>
      <c r="F5047" s="1">
        <v>42442</v>
      </c>
      <c r="G5047">
        <v>10</v>
      </c>
      <c r="H5047" t="s">
        <v>47</v>
      </c>
      <c r="I5047" t="s">
        <v>46</v>
      </c>
      <c r="J5047" t="s">
        <v>57</v>
      </c>
      <c r="K5047">
        <v>86</v>
      </c>
      <c r="L5047">
        <v>7</v>
      </c>
      <c r="M5047">
        <v>5</v>
      </c>
      <c r="N5047">
        <v>971.5</v>
      </c>
      <c r="O5047">
        <v>806.34499999999991</v>
      </c>
      <c r="P5047">
        <v>4857.5</v>
      </c>
      <c r="Q5047">
        <v>4857.5</v>
      </c>
      <c r="R5047">
        <v>10</v>
      </c>
      <c r="S5047" t="s">
        <v>2</v>
      </c>
      <c r="T5047" t="s">
        <v>7896</v>
      </c>
      <c r="U5047" t="s">
        <v>0</v>
      </c>
      <c r="V5047">
        <v>10</v>
      </c>
      <c r="W5047" t="s">
        <v>7897</v>
      </c>
      <c r="X5047">
        <v>7</v>
      </c>
      <c r="Y5047" t="s">
        <v>7872</v>
      </c>
    </row>
    <row r="5048" spans="1:25" x14ac:dyDescent="0.25">
      <c r="A5048" t="s">
        <v>4902</v>
      </c>
      <c r="B5048" s="1">
        <v>42389</v>
      </c>
      <c r="C5048" t="s">
        <v>8154</v>
      </c>
      <c r="D5048">
        <v>2016</v>
      </c>
      <c r="E5048">
        <v>1</v>
      </c>
      <c r="F5048" s="1">
        <v>42450</v>
      </c>
      <c r="G5048">
        <v>48</v>
      </c>
      <c r="H5048" t="s">
        <v>45</v>
      </c>
      <c r="I5048" t="s">
        <v>46</v>
      </c>
      <c r="J5048" t="s">
        <v>49</v>
      </c>
      <c r="K5048">
        <v>75</v>
      </c>
      <c r="L5048">
        <v>11</v>
      </c>
      <c r="M5048">
        <v>6</v>
      </c>
      <c r="N5048">
        <v>1065.3</v>
      </c>
      <c r="O5048">
        <v>777.66899999999998</v>
      </c>
      <c r="P5048">
        <v>6391.7999999999993</v>
      </c>
      <c r="Q5048">
        <v>6391.7999999999993</v>
      </c>
      <c r="R5048">
        <v>48</v>
      </c>
      <c r="S5048" t="s">
        <v>11</v>
      </c>
      <c r="T5048" t="s">
        <v>7899</v>
      </c>
      <c r="U5048" t="s">
        <v>0</v>
      </c>
      <c r="V5048">
        <v>48</v>
      </c>
      <c r="W5048" t="s">
        <v>7900</v>
      </c>
      <c r="X5048">
        <v>11</v>
      </c>
      <c r="Y5048" t="s">
        <v>7854</v>
      </c>
    </row>
    <row r="5049" spans="1:25" x14ac:dyDescent="0.25">
      <c r="A5049" t="s">
        <v>4903</v>
      </c>
      <c r="B5049" s="1">
        <v>42389</v>
      </c>
      <c r="C5049" t="s">
        <v>8154</v>
      </c>
      <c r="D5049">
        <v>2016</v>
      </c>
      <c r="E5049">
        <v>1</v>
      </c>
      <c r="F5049" s="1">
        <v>42434</v>
      </c>
      <c r="G5049">
        <v>47</v>
      </c>
      <c r="H5049" t="s">
        <v>45</v>
      </c>
      <c r="I5049" t="s">
        <v>46</v>
      </c>
      <c r="J5049" t="s">
        <v>57</v>
      </c>
      <c r="K5049">
        <v>51</v>
      </c>
      <c r="L5049">
        <v>5</v>
      </c>
      <c r="M5049">
        <v>6</v>
      </c>
      <c r="N5049">
        <v>6130.5</v>
      </c>
      <c r="O5049">
        <v>3310.47</v>
      </c>
      <c r="P5049">
        <v>36783</v>
      </c>
      <c r="Q5049">
        <v>36783</v>
      </c>
      <c r="R5049">
        <v>47</v>
      </c>
      <c r="S5049" t="s">
        <v>11</v>
      </c>
      <c r="T5049" t="s">
        <v>15</v>
      </c>
      <c r="U5049" t="s">
        <v>0</v>
      </c>
      <c r="V5049">
        <v>47</v>
      </c>
      <c r="W5049" t="s">
        <v>7990</v>
      </c>
      <c r="X5049">
        <v>5</v>
      </c>
      <c r="Y5049" t="s">
        <v>7880</v>
      </c>
    </row>
    <row r="5050" spans="1:25" x14ac:dyDescent="0.25">
      <c r="A5050" t="s">
        <v>4904</v>
      </c>
      <c r="B5050" s="1">
        <v>42390</v>
      </c>
      <c r="C5050" t="s">
        <v>8154</v>
      </c>
      <c r="D5050">
        <v>2016</v>
      </c>
      <c r="E5050">
        <v>1</v>
      </c>
      <c r="F5050" s="1">
        <v>42458</v>
      </c>
      <c r="G5050">
        <v>23</v>
      </c>
      <c r="H5050" t="s">
        <v>47</v>
      </c>
      <c r="I5050" t="s">
        <v>43</v>
      </c>
      <c r="J5050" t="s">
        <v>49</v>
      </c>
      <c r="K5050">
        <v>54</v>
      </c>
      <c r="L5050">
        <v>9</v>
      </c>
      <c r="M5050">
        <v>12</v>
      </c>
      <c r="N5050">
        <v>2653.2</v>
      </c>
      <c r="O5050">
        <v>1936.836</v>
      </c>
      <c r="P5050">
        <v>31838.400000000001</v>
      </c>
      <c r="Q5050">
        <v>31838.399999999998</v>
      </c>
      <c r="R5050">
        <v>23</v>
      </c>
      <c r="S5050" t="s">
        <v>2</v>
      </c>
      <c r="T5050" t="s">
        <v>7</v>
      </c>
      <c r="U5050" t="s">
        <v>0</v>
      </c>
      <c r="V5050">
        <v>23</v>
      </c>
      <c r="W5050" t="s">
        <v>7945</v>
      </c>
      <c r="X5050">
        <v>9</v>
      </c>
      <c r="Y5050" t="s">
        <v>7960</v>
      </c>
    </row>
    <row r="5051" spans="1:25" x14ac:dyDescent="0.25">
      <c r="A5051" t="s">
        <v>4905</v>
      </c>
      <c r="B5051" s="1">
        <v>42390</v>
      </c>
      <c r="C5051" t="s">
        <v>8154</v>
      </c>
      <c r="D5051">
        <v>2016</v>
      </c>
      <c r="E5051">
        <v>1</v>
      </c>
      <c r="F5051" s="1">
        <v>42466</v>
      </c>
      <c r="G5051">
        <v>50</v>
      </c>
      <c r="H5051" t="s">
        <v>47</v>
      </c>
      <c r="I5051" t="s">
        <v>46</v>
      </c>
      <c r="J5051" t="s">
        <v>49</v>
      </c>
      <c r="K5051">
        <v>40</v>
      </c>
      <c r="L5051">
        <v>11</v>
      </c>
      <c r="M5051">
        <v>11</v>
      </c>
      <c r="N5051">
        <v>1125.5999999999999</v>
      </c>
      <c r="O5051">
        <v>607.82400000000007</v>
      </c>
      <c r="P5051">
        <v>12381.6</v>
      </c>
      <c r="Q5051">
        <v>12381.599999999999</v>
      </c>
      <c r="R5051">
        <v>50</v>
      </c>
      <c r="S5051" t="s">
        <v>17</v>
      </c>
      <c r="T5051" t="s">
        <v>8030</v>
      </c>
      <c r="U5051" t="s">
        <v>0</v>
      </c>
      <c r="V5051">
        <v>50</v>
      </c>
      <c r="W5051" t="s">
        <v>8031</v>
      </c>
      <c r="X5051">
        <v>11</v>
      </c>
      <c r="Y5051" t="s">
        <v>7854</v>
      </c>
    </row>
    <row r="5052" spans="1:25" x14ac:dyDescent="0.25">
      <c r="A5052" t="s">
        <v>4906</v>
      </c>
      <c r="B5052" s="1">
        <v>42390</v>
      </c>
      <c r="C5052" t="s">
        <v>8154</v>
      </c>
      <c r="D5052">
        <v>2016</v>
      </c>
      <c r="E5052">
        <v>1</v>
      </c>
      <c r="F5052" s="1">
        <v>42477</v>
      </c>
      <c r="G5052">
        <v>34</v>
      </c>
      <c r="H5052" t="s">
        <v>51</v>
      </c>
      <c r="I5052" t="s">
        <v>46</v>
      </c>
      <c r="J5052" t="s">
        <v>49</v>
      </c>
      <c r="K5052">
        <v>58</v>
      </c>
      <c r="L5052">
        <v>1</v>
      </c>
      <c r="M5052">
        <v>6</v>
      </c>
      <c r="N5052">
        <v>857.6</v>
      </c>
      <c r="O5052">
        <v>531.71199999999999</v>
      </c>
      <c r="P5052">
        <v>5145.6000000000004</v>
      </c>
      <c r="Q5052">
        <v>5145.6000000000004</v>
      </c>
      <c r="R5052">
        <v>34</v>
      </c>
      <c r="S5052" t="s">
        <v>11</v>
      </c>
      <c r="T5052" t="s">
        <v>16</v>
      </c>
      <c r="U5052" t="s">
        <v>0</v>
      </c>
      <c r="V5052">
        <v>34</v>
      </c>
      <c r="W5052" t="s">
        <v>7985</v>
      </c>
      <c r="X5052">
        <v>1</v>
      </c>
      <c r="Y5052" t="s">
        <v>20</v>
      </c>
    </row>
    <row r="5053" spans="1:25" x14ac:dyDescent="0.25">
      <c r="A5053" t="s">
        <v>4907</v>
      </c>
      <c r="B5053" s="1">
        <v>42390</v>
      </c>
      <c r="C5053" t="s">
        <v>8154</v>
      </c>
      <c r="D5053">
        <v>2016</v>
      </c>
      <c r="E5053">
        <v>1</v>
      </c>
      <c r="F5053" s="1">
        <v>42440</v>
      </c>
      <c r="G5053">
        <v>38</v>
      </c>
      <c r="H5053" t="s">
        <v>47</v>
      </c>
      <c r="I5053" t="s">
        <v>46</v>
      </c>
      <c r="J5053" t="s">
        <v>49</v>
      </c>
      <c r="K5053">
        <v>69</v>
      </c>
      <c r="L5053">
        <v>7</v>
      </c>
      <c r="M5053">
        <v>5</v>
      </c>
      <c r="N5053">
        <v>1782.2</v>
      </c>
      <c r="O5053">
        <v>1354.472</v>
      </c>
      <c r="P5053">
        <v>8911</v>
      </c>
      <c r="Q5053">
        <v>8911</v>
      </c>
      <c r="R5053">
        <v>38</v>
      </c>
      <c r="S5053" t="s">
        <v>11</v>
      </c>
      <c r="T5053" t="s">
        <v>7987</v>
      </c>
      <c r="U5053" t="s">
        <v>0</v>
      </c>
      <c r="V5053">
        <v>38</v>
      </c>
      <c r="W5053" t="s">
        <v>7988</v>
      </c>
      <c r="X5053">
        <v>7</v>
      </c>
      <c r="Y5053" t="s">
        <v>7872</v>
      </c>
    </row>
    <row r="5054" spans="1:25" x14ac:dyDescent="0.25">
      <c r="A5054" t="s">
        <v>4908</v>
      </c>
      <c r="B5054" s="1">
        <v>42390</v>
      </c>
      <c r="C5054" t="s">
        <v>8154</v>
      </c>
      <c r="D5054">
        <v>2016</v>
      </c>
      <c r="E5054">
        <v>1</v>
      </c>
      <c r="F5054" s="1">
        <v>42459</v>
      </c>
      <c r="G5054">
        <v>20</v>
      </c>
      <c r="H5054" t="s">
        <v>47</v>
      </c>
      <c r="I5054" t="s">
        <v>46</v>
      </c>
      <c r="J5054" t="s">
        <v>49</v>
      </c>
      <c r="K5054">
        <v>22</v>
      </c>
      <c r="L5054">
        <v>14</v>
      </c>
      <c r="M5054">
        <v>7</v>
      </c>
      <c r="N5054">
        <v>2010</v>
      </c>
      <c r="O5054">
        <v>1045.2</v>
      </c>
      <c r="P5054">
        <v>14070</v>
      </c>
      <c r="Q5054">
        <v>14070</v>
      </c>
      <c r="R5054">
        <v>20</v>
      </c>
      <c r="S5054" t="s">
        <v>2</v>
      </c>
      <c r="T5054" t="s">
        <v>7865</v>
      </c>
      <c r="U5054" t="s">
        <v>0</v>
      </c>
      <c r="V5054">
        <v>20</v>
      </c>
      <c r="W5054" t="s">
        <v>7866</v>
      </c>
      <c r="X5054">
        <v>14</v>
      </c>
      <c r="Y5054" t="s">
        <v>7998</v>
      </c>
    </row>
    <row r="5055" spans="1:25" x14ac:dyDescent="0.25">
      <c r="A5055" t="s">
        <v>4909</v>
      </c>
      <c r="B5055" s="1">
        <v>42391</v>
      </c>
      <c r="C5055" t="s">
        <v>8154</v>
      </c>
      <c r="D5055">
        <v>2016</v>
      </c>
      <c r="E5055">
        <v>1</v>
      </c>
      <c r="F5055" s="1">
        <v>42453</v>
      </c>
      <c r="G5055">
        <v>9</v>
      </c>
      <c r="H5055" t="s">
        <v>45</v>
      </c>
      <c r="I5055" t="s">
        <v>43</v>
      </c>
      <c r="J5055" t="s">
        <v>53</v>
      </c>
      <c r="K5055">
        <v>24</v>
      </c>
      <c r="L5055">
        <v>1</v>
      </c>
      <c r="M5055">
        <v>8</v>
      </c>
      <c r="N5055">
        <v>857.6</v>
      </c>
      <c r="O5055">
        <v>660.35200000000009</v>
      </c>
      <c r="P5055">
        <v>6860.8</v>
      </c>
      <c r="Q5055">
        <v>6860.8</v>
      </c>
      <c r="R5055">
        <v>9</v>
      </c>
      <c r="S5055" t="s">
        <v>2</v>
      </c>
      <c r="T5055" t="s">
        <v>7892</v>
      </c>
      <c r="U5055" t="s">
        <v>0</v>
      </c>
      <c r="V5055">
        <v>9</v>
      </c>
      <c r="W5055" t="s">
        <v>7893</v>
      </c>
      <c r="X5055">
        <v>1</v>
      </c>
      <c r="Y5055" t="s">
        <v>20</v>
      </c>
    </row>
    <row r="5056" spans="1:25" x14ac:dyDescent="0.25">
      <c r="A5056" t="s">
        <v>4910</v>
      </c>
      <c r="B5056" s="1">
        <v>42391</v>
      </c>
      <c r="C5056" t="s">
        <v>8154</v>
      </c>
      <c r="D5056">
        <v>2016</v>
      </c>
      <c r="E5056">
        <v>1</v>
      </c>
      <c r="F5056" s="1">
        <v>42432</v>
      </c>
      <c r="G5056">
        <v>20</v>
      </c>
      <c r="H5056" t="s">
        <v>51</v>
      </c>
      <c r="I5056" t="s">
        <v>44</v>
      </c>
      <c r="J5056" t="s">
        <v>49</v>
      </c>
      <c r="K5056">
        <v>37</v>
      </c>
      <c r="L5056">
        <v>4</v>
      </c>
      <c r="M5056">
        <v>7</v>
      </c>
      <c r="N5056">
        <v>871</v>
      </c>
      <c r="O5056">
        <v>644.54</v>
      </c>
      <c r="P5056">
        <v>6097</v>
      </c>
      <c r="Q5056">
        <v>6097</v>
      </c>
      <c r="R5056">
        <v>20</v>
      </c>
      <c r="S5056" t="s">
        <v>2</v>
      </c>
      <c r="T5056" t="s">
        <v>7865</v>
      </c>
      <c r="U5056" t="s">
        <v>0</v>
      </c>
      <c r="V5056">
        <v>20</v>
      </c>
      <c r="W5056" t="s">
        <v>7866</v>
      </c>
      <c r="X5056">
        <v>4</v>
      </c>
      <c r="Y5056" t="s">
        <v>21</v>
      </c>
    </row>
    <row r="5057" spans="1:25" x14ac:dyDescent="0.25">
      <c r="A5057" t="s">
        <v>4911</v>
      </c>
      <c r="B5057" s="1">
        <v>42391</v>
      </c>
      <c r="C5057" t="s">
        <v>8154</v>
      </c>
      <c r="D5057">
        <v>2016</v>
      </c>
      <c r="E5057">
        <v>1</v>
      </c>
      <c r="F5057" s="1">
        <v>42478</v>
      </c>
      <c r="G5057">
        <v>6</v>
      </c>
      <c r="H5057" t="s">
        <v>51</v>
      </c>
      <c r="I5057" t="s">
        <v>43</v>
      </c>
      <c r="J5057" t="s">
        <v>49</v>
      </c>
      <c r="K5057">
        <v>23</v>
      </c>
      <c r="L5057">
        <v>11</v>
      </c>
      <c r="M5057">
        <v>8</v>
      </c>
      <c r="N5057">
        <v>2559.4</v>
      </c>
      <c r="O5057">
        <v>1945.144</v>
      </c>
      <c r="P5057">
        <v>20475.2</v>
      </c>
      <c r="Q5057">
        <v>20475.2</v>
      </c>
      <c r="R5057">
        <v>6</v>
      </c>
      <c r="S5057" t="s">
        <v>2</v>
      </c>
      <c r="T5057" t="s">
        <v>7877</v>
      </c>
      <c r="U5057" t="s">
        <v>0</v>
      </c>
      <c r="V5057">
        <v>6</v>
      </c>
      <c r="W5057" t="s">
        <v>7878</v>
      </c>
      <c r="X5057">
        <v>11</v>
      </c>
      <c r="Y5057" t="s">
        <v>7854</v>
      </c>
    </row>
    <row r="5058" spans="1:25" x14ac:dyDescent="0.25">
      <c r="A5058" t="s">
        <v>4912</v>
      </c>
      <c r="B5058" s="1">
        <v>42391</v>
      </c>
      <c r="C5058" t="s">
        <v>8154</v>
      </c>
      <c r="D5058">
        <v>2016</v>
      </c>
      <c r="E5058">
        <v>1</v>
      </c>
      <c r="F5058" s="1">
        <v>42439</v>
      </c>
      <c r="G5058">
        <v>2</v>
      </c>
      <c r="H5058" t="s">
        <v>47</v>
      </c>
      <c r="I5058" t="s">
        <v>62</v>
      </c>
      <c r="J5058" t="s">
        <v>49</v>
      </c>
      <c r="K5058">
        <v>20</v>
      </c>
      <c r="L5058">
        <v>1</v>
      </c>
      <c r="M5058">
        <v>9</v>
      </c>
      <c r="N5058">
        <v>3812.3</v>
      </c>
      <c r="O5058">
        <v>1601.1659999999999</v>
      </c>
      <c r="P5058">
        <v>34310.699999999997</v>
      </c>
      <c r="Q5058">
        <v>34310.700000000004</v>
      </c>
      <c r="R5058">
        <v>2</v>
      </c>
      <c r="S5058" t="s">
        <v>2</v>
      </c>
      <c r="T5058" t="s">
        <v>7870</v>
      </c>
      <c r="U5058" t="s">
        <v>0</v>
      </c>
      <c r="V5058">
        <v>2</v>
      </c>
      <c r="W5058" t="s">
        <v>7871</v>
      </c>
      <c r="X5058">
        <v>1</v>
      </c>
      <c r="Y5058" t="s">
        <v>20</v>
      </c>
    </row>
    <row r="5059" spans="1:25" x14ac:dyDescent="0.25">
      <c r="A5059" t="s">
        <v>4913</v>
      </c>
      <c r="B5059" s="1">
        <v>42391</v>
      </c>
      <c r="C5059" t="s">
        <v>8154</v>
      </c>
      <c r="D5059">
        <v>2016</v>
      </c>
      <c r="E5059">
        <v>1</v>
      </c>
      <c r="F5059" s="1">
        <v>42442</v>
      </c>
      <c r="G5059">
        <v>20</v>
      </c>
      <c r="H5059" t="s">
        <v>47</v>
      </c>
      <c r="I5059" t="s">
        <v>62</v>
      </c>
      <c r="J5059" t="s">
        <v>49</v>
      </c>
      <c r="K5059">
        <v>19</v>
      </c>
      <c r="L5059">
        <v>7</v>
      </c>
      <c r="M5059">
        <v>5</v>
      </c>
      <c r="N5059">
        <v>1058.5999999999999</v>
      </c>
      <c r="O5059">
        <v>571.64400000000012</v>
      </c>
      <c r="P5059">
        <v>5293.0000000000009</v>
      </c>
      <c r="Q5059">
        <v>5293</v>
      </c>
      <c r="R5059">
        <v>20</v>
      </c>
      <c r="S5059" t="s">
        <v>2</v>
      </c>
      <c r="T5059" t="s">
        <v>7865</v>
      </c>
      <c r="U5059" t="s">
        <v>0</v>
      </c>
      <c r="V5059">
        <v>20</v>
      </c>
      <c r="W5059" t="s">
        <v>7866</v>
      </c>
      <c r="X5059">
        <v>7</v>
      </c>
      <c r="Y5059" t="s">
        <v>7872</v>
      </c>
    </row>
    <row r="5060" spans="1:25" x14ac:dyDescent="0.25">
      <c r="A5060" t="s">
        <v>4914</v>
      </c>
      <c r="B5060" s="1">
        <v>42391</v>
      </c>
      <c r="C5060" t="s">
        <v>8154</v>
      </c>
      <c r="D5060">
        <v>2016</v>
      </c>
      <c r="E5060">
        <v>1</v>
      </c>
      <c r="F5060" s="1">
        <v>42426</v>
      </c>
      <c r="G5060">
        <v>33</v>
      </c>
      <c r="H5060" t="s">
        <v>51</v>
      </c>
      <c r="I5060" t="s">
        <v>44</v>
      </c>
      <c r="J5060" t="s">
        <v>53</v>
      </c>
      <c r="K5060">
        <v>53</v>
      </c>
      <c r="L5060">
        <v>9</v>
      </c>
      <c r="M5060">
        <v>7</v>
      </c>
      <c r="N5060">
        <v>2479</v>
      </c>
      <c r="O5060">
        <v>1958.41</v>
      </c>
      <c r="P5060">
        <v>17353</v>
      </c>
      <c r="Q5060">
        <v>17353</v>
      </c>
      <c r="R5060">
        <v>33</v>
      </c>
      <c r="S5060" t="s">
        <v>11</v>
      </c>
      <c r="T5060" t="s">
        <v>7930</v>
      </c>
      <c r="U5060" t="s">
        <v>0</v>
      </c>
      <c r="V5060">
        <v>33</v>
      </c>
      <c r="W5060" t="s">
        <v>7931</v>
      </c>
      <c r="X5060">
        <v>9</v>
      </c>
      <c r="Y5060" t="s">
        <v>7960</v>
      </c>
    </row>
    <row r="5061" spans="1:25" x14ac:dyDescent="0.25">
      <c r="A5061" t="s">
        <v>4915</v>
      </c>
      <c r="B5061" s="1">
        <v>42391</v>
      </c>
      <c r="C5061" t="s">
        <v>8154</v>
      </c>
      <c r="D5061">
        <v>2016</v>
      </c>
      <c r="E5061">
        <v>1</v>
      </c>
      <c r="F5061" s="1">
        <v>42434</v>
      </c>
      <c r="G5061">
        <v>34</v>
      </c>
      <c r="H5061" t="s">
        <v>45</v>
      </c>
      <c r="I5061" t="s">
        <v>43</v>
      </c>
      <c r="J5061" t="s">
        <v>49</v>
      </c>
      <c r="K5061">
        <v>26</v>
      </c>
      <c r="L5061">
        <v>11</v>
      </c>
      <c r="M5061">
        <v>5</v>
      </c>
      <c r="N5061">
        <v>1742</v>
      </c>
      <c r="O5061">
        <v>1480.7</v>
      </c>
      <c r="P5061">
        <v>8710</v>
      </c>
      <c r="Q5061">
        <v>8710</v>
      </c>
      <c r="R5061">
        <v>34</v>
      </c>
      <c r="S5061" t="s">
        <v>11</v>
      </c>
      <c r="T5061" t="s">
        <v>16</v>
      </c>
      <c r="U5061" t="s">
        <v>0</v>
      </c>
      <c r="V5061">
        <v>34</v>
      </c>
      <c r="W5061" t="s">
        <v>7985</v>
      </c>
      <c r="X5061">
        <v>11</v>
      </c>
      <c r="Y5061" t="s">
        <v>7854</v>
      </c>
    </row>
    <row r="5062" spans="1:25" x14ac:dyDescent="0.25">
      <c r="A5062" t="s">
        <v>4916</v>
      </c>
      <c r="B5062" s="1">
        <v>42391</v>
      </c>
      <c r="C5062" t="s">
        <v>8154</v>
      </c>
      <c r="D5062">
        <v>2016</v>
      </c>
      <c r="E5062">
        <v>1</v>
      </c>
      <c r="F5062" s="1">
        <v>42456</v>
      </c>
      <c r="G5062">
        <v>21</v>
      </c>
      <c r="H5062" t="s">
        <v>47</v>
      </c>
      <c r="I5062" t="s">
        <v>43</v>
      </c>
      <c r="J5062" t="s">
        <v>76</v>
      </c>
      <c r="K5062">
        <v>10</v>
      </c>
      <c r="L5062">
        <v>3</v>
      </c>
      <c r="M5062">
        <v>9</v>
      </c>
      <c r="N5062">
        <v>3162.4</v>
      </c>
      <c r="O5062">
        <v>1739.32</v>
      </c>
      <c r="P5062">
        <v>28461.599999999999</v>
      </c>
      <c r="Q5062">
        <v>28461.600000000002</v>
      </c>
      <c r="R5062">
        <v>21</v>
      </c>
      <c r="S5062" t="s">
        <v>2</v>
      </c>
      <c r="T5062" t="s">
        <v>7919</v>
      </c>
      <c r="U5062" t="s">
        <v>0</v>
      </c>
      <c r="V5062">
        <v>21</v>
      </c>
      <c r="W5062" t="s">
        <v>7920</v>
      </c>
      <c r="X5062">
        <v>3</v>
      </c>
      <c r="Y5062" t="s">
        <v>7942</v>
      </c>
    </row>
    <row r="5063" spans="1:25" x14ac:dyDescent="0.25">
      <c r="A5063" t="s">
        <v>4917</v>
      </c>
      <c r="B5063" s="1">
        <v>42391</v>
      </c>
      <c r="C5063" t="s">
        <v>8154</v>
      </c>
      <c r="D5063">
        <v>2016</v>
      </c>
      <c r="E5063">
        <v>1</v>
      </c>
      <c r="F5063" s="1">
        <v>42477</v>
      </c>
      <c r="G5063">
        <v>12</v>
      </c>
      <c r="H5063" t="s">
        <v>51</v>
      </c>
      <c r="I5063" t="s">
        <v>46</v>
      </c>
      <c r="J5063" t="s">
        <v>49</v>
      </c>
      <c r="K5063">
        <v>5</v>
      </c>
      <c r="L5063">
        <v>9</v>
      </c>
      <c r="M5063">
        <v>9</v>
      </c>
      <c r="N5063">
        <v>207.7</v>
      </c>
      <c r="O5063">
        <v>97.619</v>
      </c>
      <c r="P5063">
        <v>1869.3</v>
      </c>
      <c r="Q5063">
        <v>1869.3</v>
      </c>
      <c r="R5063">
        <v>12</v>
      </c>
      <c r="S5063" t="s">
        <v>2</v>
      </c>
      <c r="T5063" t="s">
        <v>8012</v>
      </c>
      <c r="U5063" t="s">
        <v>0</v>
      </c>
      <c r="V5063">
        <v>12</v>
      </c>
      <c r="W5063" t="s">
        <v>8013</v>
      </c>
      <c r="X5063">
        <v>9</v>
      </c>
      <c r="Y5063" t="s">
        <v>7960</v>
      </c>
    </row>
    <row r="5064" spans="1:25" x14ac:dyDescent="0.25">
      <c r="A5064" t="s">
        <v>4918</v>
      </c>
      <c r="B5064" s="1">
        <v>42391</v>
      </c>
      <c r="C5064" t="s">
        <v>8154</v>
      </c>
      <c r="D5064">
        <v>2016</v>
      </c>
      <c r="E5064">
        <v>1</v>
      </c>
      <c r="F5064" s="1">
        <v>42446</v>
      </c>
      <c r="G5064">
        <v>19</v>
      </c>
      <c r="H5064" t="s">
        <v>47</v>
      </c>
      <c r="I5064" t="s">
        <v>46</v>
      </c>
      <c r="J5064" t="s">
        <v>49</v>
      </c>
      <c r="K5064">
        <v>23</v>
      </c>
      <c r="L5064">
        <v>7</v>
      </c>
      <c r="M5064">
        <v>9</v>
      </c>
      <c r="N5064">
        <v>931.30000000000007</v>
      </c>
      <c r="O5064">
        <v>605.34500000000003</v>
      </c>
      <c r="P5064">
        <v>8381.7000000000007</v>
      </c>
      <c r="Q5064">
        <v>8381.7000000000007</v>
      </c>
      <c r="R5064">
        <v>19</v>
      </c>
      <c r="S5064" t="s">
        <v>2</v>
      </c>
      <c r="T5064" t="s">
        <v>6</v>
      </c>
      <c r="U5064" t="s">
        <v>0</v>
      </c>
      <c r="V5064">
        <v>19</v>
      </c>
      <c r="W5064" t="s">
        <v>7943</v>
      </c>
      <c r="X5064">
        <v>7</v>
      </c>
      <c r="Y5064" t="s">
        <v>7872</v>
      </c>
    </row>
    <row r="5065" spans="1:25" x14ac:dyDescent="0.25">
      <c r="A5065" t="s">
        <v>4919</v>
      </c>
      <c r="B5065" s="1">
        <v>42391</v>
      </c>
      <c r="C5065" t="s">
        <v>8154</v>
      </c>
      <c r="D5065">
        <v>2016</v>
      </c>
      <c r="E5065">
        <v>1</v>
      </c>
      <c r="F5065" s="1">
        <v>42455</v>
      </c>
      <c r="G5065">
        <v>5</v>
      </c>
      <c r="H5065" t="s">
        <v>45</v>
      </c>
      <c r="I5065" t="s">
        <v>62</v>
      </c>
      <c r="J5065" t="s">
        <v>57</v>
      </c>
      <c r="K5065">
        <v>5</v>
      </c>
      <c r="L5065">
        <v>2</v>
      </c>
      <c r="M5065">
        <v>5</v>
      </c>
      <c r="N5065">
        <v>5098.7</v>
      </c>
      <c r="O5065">
        <v>3365.1419999999998</v>
      </c>
      <c r="P5065">
        <v>25493.5</v>
      </c>
      <c r="Q5065">
        <v>25493.5</v>
      </c>
      <c r="R5065">
        <v>5</v>
      </c>
      <c r="S5065" t="s">
        <v>2</v>
      </c>
      <c r="T5065" t="s">
        <v>7856</v>
      </c>
      <c r="U5065" t="s">
        <v>0</v>
      </c>
      <c r="V5065">
        <v>5</v>
      </c>
      <c r="W5065" t="s">
        <v>7857</v>
      </c>
      <c r="X5065">
        <v>2</v>
      </c>
      <c r="Y5065" t="s">
        <v>7863</v>
      </c>
    </row>
    <row r="5066" spans="1:25" x14ac:dyDescent="0.25">
      <c r="A5066" t="s">
        <v>4920</v>
      </c>
      <c r="B5066" s="1">
        <v>42391</v>
      </c>
      <c r="C5066" t="s">
        <v>8154</v>
      </c>
      <c r="D5066">
        <v>2016</v>
      </c>
      <c r="E5066">
        <v>1</v>
      </c>
      <c r="F5066" s="1">
        <v>42470</v>
      </c>
      <c r="G5066">
        <v>35</v>
      </c>
      <c r="H5066" t="s">
        <v>45</v>
      </c>
      <c r="I5066" t="s">
        <v>60</v>
      </c>
      <c r="J5066" t="s">
        <v>53</v>
      </c>
      <c r="K5066">
        <v>82</v>
      </c>
      <c r="L5066">
        <v>4</v>
      </c>
      <c r="M5066">
        <v>10</v>
      </c>
      <c r="N5066">
        <v>1165.8</v>
      </c>
      <c r="O5066">
        <v>909.32399999999996</v>
      </c>
      <c r="P5066">
        <v>11658</v>
      </c>
      <c r="Q5066">
        <v>11658</v>
      </c>
      <c r="R5066">
        <v>35</v>
      </c>
      <c r="S5066" t="s">
        <v>11</v>
      </c>
      <c r="T5066" t="s">
        <v>12</v>
      </c>
      <c r="U5066" t="s">
        <v>0</v>
      </c>
      <c r="V5066">
        <v>35</v>
      </c>
      <c r="W5066" t="s">
        <v>7979</v>
      </c>
      <c r="X5066">
        <v>4</v>
      </c>
      <c r="Y5066" t="s">
        <v>21</v>
      </c>
    </row>
    <row r="5067" spans="1:25" x14ac:dyDescent="0.25">
      <c r="A5067" t="s">
        <v>4921</v>
      </c>
      <c r="B5067" s="1">
        <v>42392</v>
      </c>
      <c r="C5067" t="s">
        <v>8154</v>
      </c>
      <c r="D5067">
        <v>2016</v>
      </c>
      <c r="E5067">
        <v>1</v>
      </c>
      <c r="F5067" s="1">
        <v>42480</v>
      </c>
      <c r="G5067">
        <v>7</v>
      </c>
      <c r="H5067" t="s">
        <v>47</v>
      </c>
      <c r="I5067" t="s">
        <v>44</v>
      </c>
      <c r="J5067" t="s">
        <v>53</v>
      </c>
      <c r="K5067">
        <v>15</v>
      </c>
      <c r="L5067">
        <v>2</v>
      </c>
      <c r="M5067">
        <v>7</v>
      </c>
      <c r="N5067">
        <v>1909.5</v>
      </c>
      <c r="O5067">
        <v>954.75</v>
      </c>
      <c r="P5067">
        <v>13366.5</v>
      </c>
      <c r="Q5067">
        <v>13366.5</v>
      </c>
      <c r="R5067">
        <v>7</v>
      </c>
      <c r="S5067" t="s">
        <v>2</v>
      </c>
      <c r="T5067" t="s">
        <v>3</v>
      </c>
      <c r="U5067" t="s">
        <v>0</v>
      </c>
      <c r="V5067">
        <v>7</v>
      </c>
      <c r="W5067" t="s">
        <v>7883</v>
      </c>
      <c r="X5067">
        <v>2</v>
      </c>
      <c r="Y5067" t="s">
        <v>7863</v>
      </c>
    </row>
    <row r="5068" spans="1:25" x14ac:dyDescent="0.25">
      <c r="A5068" t="s">
        <v>4922</v>
      </c>
      <c r="B5068" s="1">
        <v>42392</v>
      </c>
      <c r="C5068" t="s">
        <v>8154</v>
      </c>
      <c r="D5068">
        <v>2016</v>
      </c>
      <c r="E5068">
        <v>1</v>
      </c>
      <c r="F5068" s="1">
        <v>42433</v>
      </c>
      <c r="G5068">
        <v>37</v>
      </c>
      <c r="H5068" t="s">
        <v>51</v>
      </c>
      <c r="I5068" t="s">
        <v>46</v>
      </c>
      <c r="J5068" t="s">
        <v>49</v>
      </c>
      <c r="K5068">
        <v>2</v>
      </c>
      <c r="L5068">
        <v>7</v>
      </c>
      <c r="M5068">
        <v>5</v>
      </c>
      <c r="N5068">
        <v>6244.4000000000005</v>
      </c>
      <c r="O5068">
        <v>5057.9640000000009</v>
      </c>
      <c r="P5068">
        <v>31222</v>
      </c>
      <c r="Q5068">
        <v>31222.000000000004</v>
      </c>
      <c r="R5068">
        <v>37</v>
      </c>
      <c r="S5068" t="s">
        <v>11</v>
      </c>
      <c r="T5068" t="s">
        <v>8040</v>
      </c>
      <c r="U5068" t="s">
        <v>0</v>
      </c>
      <c r="V5068">
        <v>37</v>
      </c>
      <c r="W5068" t="s">
        <v>8041</v>
      </c>
      <c r="X5068">
        <v>7</v>
      </c>
      <c r="Y5068" t="s">
        <v>7872</v>
      </c>
    </row>
    <row r="5069" spans="1:25" x14ac:dyDescent="0.25">
      <c r="A5069" t="s">
        <v>4923</v>
      </c>
      <c r="B5069" s="1">
        <v>42392</v>
      </c>
      <c r="C5069" t="s">
        <v>8154</v>
      </c>
      <c r="D5069">
        <v>2016</v>
      </c>
      <c r="E5069">
        <v>1</v>
      </c>
      <c r="F5069" s="1">
        <v>42471</v>
      </c>
      <c r="G5069">
        <v>7</v>
      </c>
      <c r="H5069" t="s">
        <v>51</v>
      </c>
      <c r="I5069" t="s">
        <v>43</v>
      </c>
      <c r="J5069" t="s">
        <v>49</v>
      </c>
      <c r="K5069">
        <v>20</v>
      </c>
      <c r="L5069">
        <v>11</v>
      </c>
      <c r="M5069">
        <v>6</v>
      </c>
      <c r="N5069">
        <v>3872.6</v>
      </c>
      <c r="O5069">
        <v>3252.9839999999999</v>
      </c>
      <c r="P5069">
        <v>23235.599999999999</v>
      </c>
      <c r="Q5069">
        <v>23235.599999999999</v>
      </c>
      <c r="R5069">
        <v>7</v>
      </c>
      <c r="S5069" t="s">
        <v>2</v>
      </c>
      <c r="T5069" t="s">
        <v>3</v>
      </c>
      <c r="U5069" t="s">
        <v>0</v>
      </c>
      <c r="V5069">
        <v>7</v>
      </c>
      <c r="W5069" t="s">
        <v>7883</v>
      </c>
      <c r="X5069">
        <v>11</v>
      </c>
      <c r="Y5069" t="s">
        <v>7854</v>
      </c>
    </row>
    <row r="5070" spans="1:25" x14ac:dyDescent="0.25">
      <c r="A5070" t="s">
        <v>4924</v>
      </c>
      <c r="B5070" s="1">
        <v>42392</v>
      </c>
      <c r="C5070" t="s">
        <v>8154</v>
      </c>
      <c r="D5070">
        <v>2016</v>
      </c>
      <c r="E5070">
        <v>1</v>
      </c>
      <c r="F5070" s="1">
        <v>42477</v>
      </c>
      <c r="G5070">
        <v>30</v>
      </c>
      <c r="H5070" t="s">
        <v>47</v>
      </c>
      <c r="I5070" t="s">
        <v>46</v>
      </c>
      <c r="J5070" t="s">
        <v>49</v>
      </c>
      <c r="K5070">
        <v>81</v>
      </c>
      <c r="L5070">
        <v>2</v>
      </c>
      <c r="M5070">
        <v>12</v>
      </c>
      <c r="N5070">
        <v>1762.1</v>
      </c>
      <c r="O5070">
        <v>1180.607</v>
      </c>
      <c r="P5070">
        <v>21145.200000000001</v>
      </c>
      <c r="Q5070">
        <v>21145.199999999997</v>
      </c>
      <c r="R5070">
        <v>30</v>
      </c>
      <c r="S5070" t="s">
        <v>11</v>
      </c>
      <c r="T5070" t="s">
        <v>7923</v>
      </c>
      <c r="U5070" t="s">
        <v>0</v>
      </c>
      <c r="V5070">
        <v>30</v>
      </c>
      <c r="W5070" t="s">
        <v>7924</v>
      </c>
      <c r="X5070">
        <v>2</v>
      </c>
      <c r="Y5070" t="s">
        <v>7863</v>
      </c>
    </row>
    <row r="5071" spans="1:25" x14ac:dyDescent="0.25">
      <c r="A5071" t="s">
        <v>4925</v>
      </c>
      <c r="B5071" s="1">
        <v>42392</v>
      </c>
      <c r="C5071" t="s">
        <v>8154</v>
      </c>
      <c r="D5071">
        <v>2016</v>
      </c>
      <c r="E5071">
        <v>1</v>
      </c>
      <c r="F5071" s="1">
        <v>42433</v>
      </c>
      <c r="G5071">
        <v>37</v>
      </c>
      <c r="H5071" t="s">
        <v>45</v>
      </c>
      <c r="I5071" t="s">
        <v>46</v>
      </c>
      <c r="J5071" t="s">
        <v>57</v>
      </c>
      <c r="K5071">
        <v>9</v>
      </c>
      <c r="L5071">
        <v>1</v>
      </c>
      <c r="M5071">
        <v>7</v>
      </c>
      <c r="N5071">
        <v>2552.6999999999998</v>
      </c>
      <c r="O5071">
        <v>1480.566</v>
      </c>
      <c r="P5071">
        <v>17868.900000000001</v>
      </c>
      <c r="Q5071">
        <v>17868.899999999998</v>
      </c>
      <c r="R5071">
        <v>37</v>
      </c>
      <c r="S5071" t="s">
        <v>11</v>
      </c>
      <c r="T5071" t="s">
        <v>8040</v>
      </c>
      <c r="U5071" t="s">
        <v>0</v>
      </c>
      <c r="V5071">
        <v>37</v>
      </c>
      <c r="W5071" t="s">
        <v>8041</v>
      </c>
      <c r="X5071">
        <v>1</v>
      </c>
      <c r="Y5071" t="s">
        <v>20</v>
      </c>
    </row>
    <row r="5072" spans="1:25" x14ac:dyDescent="0.25">
      <c r="A5072" t="s">
        <v>4926</v>
      </c>
      <c r="B5072" s="1">
        <v>42392</v>
      </c>
      <c r="C5072" t="s">
        <v>8154</v>
      </c>
      <c r="D5072">
        <v>2016</v>
      </c>
      <c r="E5072">
        <v>1</v>
      </c>
      <c r="F5072" s="1">
        <v>42453</v>
      </c>
      <c r="G5072">
        <v>19</v>
      </c>
      <c r="H5072" t="s">
        <v>45</v>
      </c>
      <c r="I5072" t="s">
        <v>46</v>
      </c>
      <c r="J5072" t="s">
        <v>57</v>
      </c>
      <c r="K5072">
        <v>34</v>
      </c>
      <c r="L5072">
        <v>2</v>
      </c>
      <c r="M5072">
        <v>6</v>
      </c>
      <c r="N5072">
        <v>1005</v>
      </c>
      <c r="O5072">
        <v>502.5</v>
      </c>
      <c r="P5072">
        <v>6030</v>
      </c>
      <c r="Q5072">
        <v>6030</v>
      </c>
      <c r="R5072">
        <v>19</v>
      </c>
      <c r="S5072" t="s">
        <v>2</v>
      </c>
      <c r="T5072" t="s">
        <v>6</v>
      </c>
      <c r="U5072" t="s">
        <v>0</v>
      </c>
      <c r="V5072">
        <v>19</v>
      </c>
      <c r="W5072" t="s">
        <v>7943</v>
      </c>
      <c r="X5072">
        <v>2</v>
      </c>
      <c r="Y5072" t="s">
        <v>7863</v>
      </c>
    </row>
    <row r="5073" spans="1:25" x14ac:dyDescent="0.25">
      <c r="A5073" t="s">
        <v>4927</v>
      </c>
      <c r="B5073" s="1">
        <v>42392</v>
      </c>
      <c r="C5073" t="s">
        <v>8154</v>
      </c>
      <c r="D5073">
        <v>2016</v>
      </c>
      <c r="E5073">
        <v>1</v>
      </c>
      <c r="F5073" s="1">
        <v>42455</v>
      </c>
      <c r="G5073">
        <v>5</v>
      </c>
      <c r="H5073" t="s">
        <v>47</v>
      </c>
      <c r="I5073" t="s">
        <v>46</v>
      </c>
      <c r="J5073" t="s">
        <v>49</v>
      </c>
      <c r="K5073">
        <v>7</v>
      </c>
      <c r="L5073">
        <v>7</v>
      </c>
      <c r="M5073">
        <v>9</v>
      </c>
      <c r="N5073">
        <v>1340</v>
      </c>
      <c r="O5073">
        <v>978.19999999999993</v>
      </c>
      <c r="P5073">
        <v>12060</v>
      </c>
      <c r="Q5073">
        <v>12060</v>
      </c>
      <c r="R5073">
        <v>5</v>
      </c>
      <c r="S5073" t="s">
        <v>2</v>
      </c>
      <c r="T5073" t="s">
        <v>7856</v>
      </c>
      <c r="U5073" t="s">
        <v>0</v>
      </c>
      <c r="V5073">
        <v>5</v>
      </c>
      <c r="W5073" t="s">
        <v>7857</v>
      </c>
      <c r="X5073">
        <v>7</v>
      </c>
      <c r="Y5073" t="s">
        <v>7872</v>
      </c>
    </row>
    <row r="5074" spans="1:25" x14ac:dyDescent="0.25">
      <c r="A5074" t="s">
        <v>4928</v>
      </c>
      <c r="B5074" s="1">
        <v>42392</v>
      </c>
      <c r="C5074" t="s">
        <v>8154</v>
      </c>
      <c r="D5074">
        <v>2016</v>
      </c>
      <c r="E5074">
        <v>1</v>
      </c>
      <c r="F5074" s="1">
        <v>42445</v>
      </c>
      <c r="G5074">
        <v>13</v>
      </c>
      <c r="H5074" t="s">
        <v>45</v>
      </c>
      <c r="I5074" t="s">
        <v>43</v>
      </c>
      <c r="J5074" t="s">
        <v>53</v>
      </c>
      <c r="K5074">
        <v>6</v>
      </c>
      <c r="L5074">
        <v>1</v>
      </c>
      <c r="M5074">
        <v>8</v>
      </c>
      <c r="N5074">
        <v>1842.5</v>
      </c>
      <c r="O5074">
        <v>921.25</v>
      </c>
      <c r="P5074">
        <v>14740</v>
      </c>
      <c r="Q5074">
        <v>14740</v>
      </c>
      <c r="R5074">
        <v>13</v>
      </c>
      <c r="S5074" t="s">
        <v>2</v>
      </c>
      <c r="T5074" t="s">
        <v>7905</v>
      </c>
      <c r="U5074" t="s">
        <v>0</v>
      </c>
      <c r="V5074">
        <v>13</v>
      </c>
      <c r="W5074" t="s">
        <v>7906</v>
      </c>
      <c r="X5074">
        <v>1</v>
      </c>
      <c r="Y5074" t="s">
        <v>20</v>
      </c>
    </row>
    <row r="5075" spans="1:25" x14ac:dyDescent="0.25">
      <c r="A5075" t="s">
        <v>4929</v>
      </c>
      <c r="B5075" s="1">
        <v>42392</v>
      </c>
      <c r="C5075" t="s">
        <v>8154</v>
      </c>
      <c r="D5075">
        <v>2016</v>
      </c>
      <c r="E5075">
        <v>1</v>
      </c>
      <c r="F5075" s="1">
        <v>42465</v>
      </c>
      <c r="G5075">
        <v>18</v>
      </c>
      <c r="H5075" t="s">
        <v>47</v>
      </c>
      <c r="I5075" t="s">
        <v>43</v>
      </c>
      <c r="J5075" t="s">
        <v>49</v>
      </c>
      <c r="K5075">
        <v>86</v>
      </c>
      <c r="L5075">
        <v>11</v>
      </c>
      <c r="M5075">
        <v>5</v>
      </c>
      <c r="N5075">
        <v>3852.5</v>
      </c>
      <c r="O5075">
        <v>3236.1</v>
      </c>
      <c r="P5075">
        <v>19262.5</v>
      </c>
      <c r="Q5075">
        <v>19262.5</v>
      </c>
      <c r="R5075">
        <v>18</v>
      </c>
      <c r="S5075" t="s">
        <v>2</v>
      </c>
      <c r="T5075" t="s">
        <v>7939</v>
      </c>
      <c r="U5075" t="s">
        <v>0</v>
      </c>
      <c r="V5075">
        <v>18</v>
      </c>
      <c r="W5075" t="s">
        <v>7940</v>
      </c>
      <c r="X5075">
        <v>11</v>
      </c>
      <c r="Y5075" t="s">
        <v>7854</v>
      </c>
    </row>
    <row r="5076" spans="1:25" x14ac:dyDescent="0.25">
      <c r="A5076" t="s">
        <v>4930</v>
      </c>
      <c r="B5076" s="1">
        <v>42393</v>
      </c>
      <c r="C5076" t="s">
        <v>8154</v>
      </c>
      <c r="D5076">
        <v>2016</v>
      </c>
      <c r="E5076">
        <v>1</v>
      </c>
      <c r="F5076" s="1">
        <v>42441</v>
      </c>
      <c r="G5076">
        <v>47</v>
      </c>
      <c r="H5076" t="s">
        <v>51</v>
      </c>
      <c r="I5076" t="s">
        <v>44</v>
      </c>
      <c r="J5076" t="s">
        <v>49</v>
      </c>
      <c r="K5076">
        <v>40</v>
      </c>
      <c r="L5076">
        <v>6</v>
      </c>
      <c r="M5076">
        <v>7</v>
      </c>
      <c r="N5076">
        <v>1212.7</v>
      </c>
      <c r="O5076">
        <v>715.49299999999994</v>
      </c>
      <c r="P5076">
        <v>8488.9</v>
      </c>
      <c r="Q5076">
        <v>8488.9</v>
      </c>
      <c r="R5076">
        <v>47</v>
      </c>
      <c r="S5076" t="s">
        <v>11</v>
      </c>
      <c r="T5076" t="s">
        <v>15</v>
      </c>
      <c r="U5076" t="s">
        <v>0</v>
      </c>
      <c r="V5076">
        <v>47</v>
      </c>
      <c r="W5076" t="s">
        <v>7990</v>
      </c>
      <c r="X5076">
        <v>6</v>
      </c>
      <c r="Y5076" t="s">
        <v>7894</v>
      </c>
    </row>
    <row r="5077" spans="1:25" x14ac:dyDescent="0.25">
      <c r="A5077" t="s">
        <v>4931</v>
      </c>
      <c r="B5077" s="1">
        <v>42393</v>
      </c>
      <c r="C5077" t="s">
        <v>8154</v>
      </c>
      <c r="D5077">
        <v>2016</v>
      </c>
      <c r="E5077">
        <v>1</v>
      </c>
      <c r="F5077" s="1">
        <v>42468</v>
      </c>
      <c r="G5077">
        <v>22</v>
      </c>
      <c r="H5077" t="s">
        <v>47</v>
      </c>
      <c r="I5077" t="s">
        <v>44</v>
      </c>
      <c r="J5077" t="s">
        <v>49</v>
      </c>
      <c r="K5077">
        <v>9</v>
      </c>
      <c r="L5077">
        <v>5</v>
      </c>
      <c r="M5077">
        <v>5</v>
      </c>
      <c r="N5077">
        <v>3819</v>
      </c>
      <c r="O5077">
        <v>2940.63</v>
      </c>
      <c r="P5077">
        <v>19095</v>
      </c>
      <c r="Q5077">
        <v>19095</v>
      </c>
      <c r="R5077">
        <v>22</v>
      </c>
      <c r="S5077" t="s">
        <v>2</v>
      </c>
      <c r="T5077" t="s">
        <v>7953</v>
      </c>
      <c r="U5077" t="s">
        <v>0</v>
      </c>
      <c r="V5077">
        <v>22</v>
      </c>
      <c r="W5077" t="s">
        <v>7954</v>
      </c>
      <c r="X5077">
        <v>5</v>
      </c>
      <c r="Y5077" t="s">
        <v>7880</v>
      </c>
    </row>
    <row r="5078" spans="1:25" x14ac:dyDescent="0.25">
      <c r="A5078" t="s">
        <v>4932</v>
      </c>
      <c r="B5078" s="1">
        <v>42393</v>
      </c>
      <c r="C5078" t="s">
        <v>8154</v>
      </c>
      <c r="D5078">
        <v>2016</v>
      </c>
      <c r="E5078">
        <v>1</v>
      </c>
      <c r="F5078" s="1">
        <v>42443</v>
      </c>
      <c r="G5078">
        <v>19</v>
      </c>
      <c r="H5078" t="s">
        <v>47</v>
      </c>
      <c r="I5078" t="s">
        <v>44</v>
      </c>
      <c r="J5078" t="s">
        <v>49</v>
      </c>
      <c r="K5078">
        <v>73</v>
      </c>
      <c r="L5078">
        <v>1</v>
      </c>
      <c r="M5078">
        <v>12</v>
      </c>
      <c r="N5078">
        <v>1065.3</v>
      </c>
      <c r="O5078">
        <v>532.65</v>
      </c>
      <c r="P5078">
        <v>12783.6</v>
      </c>
      <c r="Q5078">
        <v>12783.599999999999</v>
      </c>
      <c r="R5078">
        <v>19</v>
      </c>
      <c r="S5078" t="s">
        <v>2</v>
      </c>
      <c r="T5078" t="s">
        <v>6</v>
      </c>
      <c r="U5078" t="s">
        <v>0</v>
      </c>
      <c r="V5078">
        <v>19</v>
      </c>
      <c r="W5078" t="s">
        <v>7943</v>
      </c>
      <c r="X5078">
        <v>1</v>
      </c>
      <c r="Y5078" t="s">
        <v>20</v>
      </c>
    </row>
    <row r="5079" spans="1:25" x14ac:dyDescent="0.25">
      <c r="A5079" t="s">
        <v>4933</v>
      </c>
      <c r="B5079" s="1">
        <v>42393</v>
      </c>
      <c r="C5079" t="s">
        <v>8154</v>
      </c>
      <c r="D5079">
        <v>2016</v>
      </c>
      <c r="E5079">
        <v>1</v>
      </c>
      <c r="F5079" s="1">
        <v>42426</v>
      </c>
      <c r="G5079">
        <v>38</v>
      </c>
      <c r="H5079" t="s">
        <v>47</v>
      </c>
      <c r="I5079" t="s">
        <v>44</v>
      </c>
      <c r="J5079" t="s">
        <v>53</v>
      </c>
      <c r="K5079">
        <v>32</v>
      </c>
      <c r="L5079">
        <v>7</v>
      </c>
      <c r="M5079">
        <v>9</v>
      </c>
      <c r="N5079">
        <v>1862.6</v>
      </c>
      <c r="O5079">
        <v>1192.0640000000001</v>
      </c>
      <c r="P5079">
        <v>16763.400000000001</v>
      </c>
      <c r="Q5079">
        <v>16763.399999999998</v>
      </c>
      <c r="R5079">
        <v>38</v>
      </c>
      <c r="S5079" t="s">
        <v>11</v>
      </c>
      <c r="T5079" t="s">
        <v>7987</v>
      </c>
      <c r="U5079" t="s">
        <v>0</v>
      </c>
      <c r="V5079">
        <v>38</v>
      </c>
      <c r="W5079" t="s">
        <v>7988</v>
      </c>
      <c r="X5079">
        <v>7</v>
      </c>
      <c r="Y5079" t="s">
        <v>7872</v>
      </c>
    </row>
    <row r="5080" spans="1:25" x14ac:dyDescent="0.25">
      <c r="A5080" t="s">
        <v>4934</v>
      </c>
      <c r="B5080" s="1">
        <v>42393</v>
      </c>
      <c r="C5080" t="s">
        <v>8154</v>
      </c>
      <c r="D5080">
        <v>2016</v>
      </c>
      <c r="E5080">
        <v>1</v>
      </c>
      <c r="F5080" s="1">
        <v>42433</v>
      </c>
      <c r="G5080">
        <v>35</v>
      </c>
      <c r="H5080" t="s">
        <v>47</v>
      </c>
      <c r="I5080" t="s">
        <v>46</v>
      </c>
      <c r="J5080" t="s">
        <v>76</v>
      </c>
      <c r="K5080">
        <v>31</v>
      </c>
      <c r="L5080">
        <v>5</v>
      </c>
      <c r="M5080">
        <v>11</v>
      </c>
      <c r="N5080">
        <v>1989.9</v>
      </c>
      <c r="O5080">
        <v>1154.1420000000001</v>
      </c>
      <c r="P5080">
        <v>21888.9</v>
      </c>
      <c r="Q5080">
        <v>21888.9</v>
      </c>
      <c r="R5080">
        <v>35</v>
      </c>
      <c r="S5080" t="s">
        <v>11</v>
      </c>
      <c r="T5080" t="s">
        <v>12</v>
      </c>
      <c r="U5080" t="s">
        <v>0</v>
      </c>
      <c r="V5080">
        <v>35</v>
      </c>
      <c r="W5080" t="s">
        <v>7979</v>
      </c>
      <c r="X5080">
        <v>5</v>
      </c>
      <c r="Y5080" t="s">
        <v>7880</v>
      </c>
    </row>
    <row r="5081" spans="1:25" x14ac:dyDescent="0.25">
      <c r="A5081" t="s">
        <v>4935</v>
      </c>
      <c r="B5081" s="1">
        <v>42393</v>
      </c>
      <c r="C5081" t="s">
        <v>8154</v>
      </c>
      <c r="D5081">
        <v>2016</v>
      </c>
      <c r="E5081">
        <v>1</v>
      </c>
      <c r="F5081" s="1">
        <v>42428</v>
      </c>
      <c r="G5081">
        <v>34</v>
      </c>
      <c r="H5081" t="s">
        <v>51</v>
      </c>
      <c r="I5081" t="s">
        <v>62</v>
      </c>
      <c r="J5081" t="s">
        <v>57</v>
      </c>
      <c r="K5081">
        <v>1</v>
      </c>
      <c r="L5081">
        <v>2</v>
      </c>
      <c r="M5081">
        <v>9</v>
      </c>
      <c r="N5081">
        <v>2693.4</v>
      </c>
      <c r="O5081">
        <v>2289.39</v>
      </c>
      <c r="P5081">
        <v>24240.6</v>
      </c>
      <c r="Q5081">
        <v>24240.600000000002</v>
      </c>
      <c r="R5081">
        <v>34</v>
      </c>
      <c r="S5081" t="s">
        <v>11</v>
      </c>
      <c r="T5081" t="s">
        <v>16</v>
      </c>
      <c r="U5081" t="s">
        <v>0</v>
      </c>
      <c r="V5081">
        <v>34</v>
      </c>
      <c r="W5081" t="s">
        <v>7985</v>
      </c>
      <c r="X5081">
        <v>2</v>
      </c>
      <c r="Y5081" t="s">
        <v>7863</v>
      </c>
    </row>
    <row r="5082" spans="1:25" x14ac:dyDescent="0.25">
      <c r="A5082" t="s">
        <v>4936</v>
      </c>
      <c r="B5082" s="1">
        <v>42393</v>
      </c>
      <c r="C5082" t="s">
        <v>8154</v>
      </c>
      <c r="D5082">
        <v>2016</v>
      </c>
      <c r="E5082">
        <v>1</v>
      </c>
      <c r="F5082" s="1">
        <v>42470</v>
      </c>
      <c r="G5082">
        <v>25</v>
      </c>
      <c r="H5082" t="s">
        <v>47</v>
      </c>
      <c r="I5082" t="s">
        <v>43</v>
      </c>
      <c r="J5082" t="s">
        <v>57</v>
      </c>
      <c r="K5082">
        <v>84</v>
      </c>
      <c r="L5082">
        <v>1</v>
      </c>
      <c r="M5082">
        <v>7</v>
      </c>
      <c r="N5082">
        <v>4020</v>
      </c>
      <c r="O5082">
        <v>2613</v>
      </c>
      <c r="P5082">
        <v>28140</v>
      </c>
      <c r="Q5082">
        <v>28140</v>
      </c>
      <c r="R5082">
        <v>25</v>
      </c>
      <c r="S5082" t="s">
        <v>2</v>
      </c>
      <c r="T5082" t="s">
        <v>7964</v>
      </c>
      <c r="U5082" t="s">
        <v>0</v>
      </c>
      <c r="V5082">
        <v>25</v>
      </c>
      <c r="W5082" t="s">
        <v>7965</v>
      </c>
      <c r="X5082">
        <v>1</v>
      </c>
      <c r="Y5082" t="s">
        <v>20</v>
      </c>
    </row>
    <row r="5083" spans="1:25" x14ac:dyDescent="0.25">
      <c r="A5083" t="s">
        <v>4937</v>
      </c>
      <c r="B5083" s="1">
        <v>42393</v>
      </c>
      <c r="C5083" t="s">
        <v>8154</v>
      </c>
      <c r="D5083">
        <v>2016</v>
      </c>
      <c r="E5083">
        <v>1</v>
      </c>
      <c r="F5083" s="1">
        <v>42463</v>
      </c>
      <c r="G5083">
        <v>8</v>
      </c>
      <c r="H5083" t="s">
        <v>51</v>
      </c>
      <c r="I5083" t="s">
        <v>46</v>
      </c>
      <c r="J5083" t="s">
        <v>57</v>
      </c>
      <c r="K5083">
        <v>44</v>
      </c>
      <c r="L5083">
        <v>11</v>
      </c>
      <c r="M5083">
        <v>8</v>
      </c>
      <c r="N5083">
        <v>1212.7</v>
      </c>
      <c r="O5083">
        <v>557.8420000000001</v>
      </c>
      <c r="P5083">
        <v>9701.6</v>
      </c>
      <c r="Q5083">
        <v>9701.6</v>
      </c>
      <c r="R5083">
        <v>8</v>
      </c>
      <c r="S5083" t="s">
        <v>2</v>
      </c>
      <c r="T5083" t="s">
        <v>7885</v>
      </c>
      <c r="U5083" t="s">
        <v>0</v>
      </c>
      <c r="V5083">
        <v>8</v>
      </c>
      <c r="W5083" t="s">
        <v>7886</v>
      </c>
      <c r="X5083">
        <v>11</v>
      </c>
      <c r="Y5083" t="s">
        <v>7854</v>
      </c>
    </row>
    <row r="5084" spans="1:25" x14ac:dyDescent="0.25">
      <c r="A5084" t="s">
        <v>4938</v>
      </c>
      <c r="B5084" s="1">
        <v>42393</v>
      </c>
      <c r="C5084" t="s">
        <v>8154</v>
      </c>
      <c r="D5084">
        <v>2016</v>
      </c>
      <c r="E5084">
        <v>1</v>
      </c>
      <c r="F5084" s="1">
        <v>42429</v>
      </c>
      <c r="G5084">
        <v>24</v>
      </c>
      <c r="H5084" t="s">
        <v>45</v>
      </c>
      <c r="I5084" t="s">
        <v>46</v>
      </c>
      <c r="J5084" t="s">
        <v>57</v>
      </c>
      <c r="K5084">
        <v>28</v>
      </c>
      <c r="L5084">
        <v>8</v>
      </c>
      <c r="M5084">
        <v>9</v>
      </c>
      <c r="N5084">
        <v>3484</v>
      </c>
      <c r="O5084">
        <v>2891.72</v>
      </c>
      <c r="P5084">
        <v>31356</v>
      </c>
      <c r="Q5084">
        <v>31356</v>
      </c>
      <c r="R5084">
        <v>24</v>
      </c>
      <c r="S5084" t="s">
        <v>2</v>
      </c>
      <c r="T5084" t="s">
        <v>7961</v>
      </c>
      <c r="U5084" t="s">
        <v>0</v>
      </c>
      <c r="V5084">
        <v>24</v>
      </c>
      <c r="W5084" t="s">
        <v>7962</v>
      </c>
      <c r="X5084">
        <v>8</v>
      </c>
      <c r="Y5084" t="s">
        <v>7860</v>
      </c>
    </row>
    <row r="5085" spans="1:25" x14ac:dyDescent="0.25">
      <c r="A5085" t="s">
        <v>4939</v>
      </c>
      <c r="B5085" s="1">
        <v>42394</v>
      </c>
      <c r="C5085" t="s">
        <v>8154</v>
      </c>
      <c r="D5085">
        <v>2016</v>
      </c>
      <c r="E5085">
        <v>1</v>
      </c>
      <c r="F5085" s="1">
        <v>42450</v>
      </c>
      <c r="G5085">
        <v>26</v>
      </c>
      <c r="H5085" t="s">
        <v>47</v>
      </c>
      <c r="I5085" t="s">
        <v>46</v>
      </c>
      <c r="J5085" t="s">
        <v>49</v>
      </c>
      <c r="K5085">
        <v>81</v>
      </c>
      <c r="L5085">
        <v>5</v>
      </c>
      <c r="M5085">
        <v>8</v>
      </c>
      <c r="N5085">
        <v>3845.8</v>
      </c>
      <c r="O5085">
        <v>2499.77</v>
      </c>
      <c r="P5085">
        <v>30766.400000000001</v>
      </c>
      <c r="Q5085">
        <v>30766.400000000001</v>
      </c>
      <c r="R5085">
        <v>26</v>
      </c>
      <c r="S5085" t="s">
        <v>9</v>
      </c>
      <c r="T5085" t="s">
        <v>7967</v>
      </c>
      <c r="U5085" t="s">
        <v>0</v>
      </c>
      <c r="V5085">
        <v>26</v>
      </c>
      <c r="W5085" t="s">
        <v>7968</v>
      </c>
      <c r="X5085">
        <v>5</v>
      </c>
      <c r="Y5085" t="s">
        <v>7880</v>
      </c>
    </row>
    <row r="5086" spans="1:25" x14ac:dyDescent="0.25">
      <c r="A5086" t="s">
        <v>4940</v>
      </c>
      <c r="B5086" s="1">
        <v>42394</v>
      </c>
      <c r="C5086" t="s">
        <v>8154</v>
      </c>
      <c r="D5086">
        <v>2016</v>
      </c>
      <c r="E5086">
        <v>1</v>
      </c>
      <c r="F5086" s="1">
        <v>42428</v>
      </c>
      <c r="G5086">
        <v>28</v>
      </c>
      <c r="H5086" t="s">
        <v>51</v>
      </c>
      <c r="I5086" t="s">
        <v>46</v>
      </c>
      <c r="J5086" t="s">
        <v>49</v>
      </c>
      <c r="K5086">
        <v>64</v>
      </c>
      <c r="L5086">
        <v>5</v>
      </c>
      <c r="M5086">
        <v>5</v>
      </c>
      <c r="N5086">
        <v>2398.6</v>
      </c>
      <c r="O5086">
        <v>1703.0060000000001</v>
      </c>
      <c r="P5086">
        <v>11993</v>
      </c>
      <c r="Q5086">
        <v>11993</v>
      </c>
      <c r="R5086">
        <v>28</v>
      </c>
      <c r="S5086" t="s">
        <v>9</v>
      </c>
      <c r="T5086" t="s">
        <v>7973</v>
      </c>
      <c r="U5086" t="s">
        <v>0</v>
      </c>
      <c r="V5086">
        <v>28</v>
      </c>
      <c r="W5086" t="s">
        <v>7974</v>
      </c>
      <c r="X5086">
        <v>5</v>
      </c>
      <c r="Y5086" t="s">
        <v>7880</v>
      </c>
    </row>
    <row r="5087" spans="1:25" x14ac:dyDescent="0.25">
      <c r="A5087" t="s">
        <v>4941</v>
      </c>
      <c r="B5087" s="1">
        <v>42394</v>
      </c>
      <c r="C5087" t="s">
        <v>8154</v>
      </c>
      <c r="D5087">
        <v>2016</v>
      </c>
      <c r="E5087">
        <v>1</v>
      </c>
      <c r="F5087" s="1">
        <v>42451</v>
      </c>
      <c r="G5087">
        <v>27</v>
      </c>
      <c r="H5087" t="s">
        <v>51</v>
      </c>
      <c r="I5087" t="s">
        <v>43</v>
      </c>
      <c r="J5087" t="s">
        <v>76</v>
      </c>
      <c r="K5087">
        <v>12</v>
      </c>
      <c r="L5087">
        <v>11</v>
      </c>
      <c r="M5087">
        <v>10</v>
      </c>
      <c r="N5087">
        <v>6123.8</v>
      </c>
      <c r="O5087">
        <v>3919.232</v>
      </c>
      <c r="P5087">
        <v>61238</v>
      </c>
      <c r="Q5087">
        <v>61238</v>
      </c>
      <c r="R5087">
        <v>27</v>
      </c>
      <c r="S5087" t="s">
        <v>9</v>
      </c>
      <c r="T5087" t="s">
        <v>8</v>
      </c>
      <c r="U5087" t="s">
        <v>0</v>
      </c>
      <c r="V5087">
        <v>27</v>
      </c>
      <c r="W5087" t="s">
        <v>7972</v>
      </c>
      <c r="X5087">
        <v>11</v>
      </c>
      <c r="Y5087" t="s">
        <v>7854</v>
      </c>
    </row>
    <row r="5088" spans="1:25" x14ac:dyDescent="0.25">
      <c r="A5088" t="s">
        <v>4942</v>
      </c>
      <c r="B5088" s="1">
        <v>42394</v>
      </c>
      <c r="C5088" t="s">
        <v>8154</v>
      </c>
      <c r="D5088">
        <v>2016</v>
      </c>
      <c r="E5088">
        <v>1</v>
      </c>
      <c r="F5088" s="1">
        <v>42452</v>
      </c>
      <c r="G5088">
        <v>50</v>
      </c>
      <c r="H5088" t="s">
        <v>45</v>
      </c>
      <c r="I5088" t="s">
        <v>46</v>
      </c>
      <c r="J5088" t="s">
        <v>49</v>
      </c>
      <c r="K5088">
        <v>32</v>
      </c>
      <c r="L5088">
        <v>7</v>
      </c>
      <c r="M5088">
        <v>6</v>
      </c>
      <c r="N5088">
        <v>1788.9</v>
      </c>
      <c r="O5088">
        <v>1216.452</v>
      </c>
      <c r="P5088">
        <v>10733.4</v>
      </c>
      <c r="Q5088">
        <v>10733.400000000001</v>
      </c>
      <c r="R5088">
        <v>50</v>
      </c>
      <c r="S5088" t="s">
        <v>17</v>
      </c>
      <c r="T5088" t="s">
        <v>8030</v>
      </c>
      <c r="U5088" t="s">
        <v>0</v>
      </c>
      <c r="V5088">
        <v>50</v>
      </c>
      <c r="W5088" t="s">
        <v>8031</v>
      </c>
      <c r="X5088">
        <v>7</v>
      </c>
      <c r="Y5088" t="s">
        <v>7872</v>
      </c>
    </row>
    <row r="5089" spans="1:25" x14ac:dyDescent="0.25">
      <c r="A5089" t="s">
        <v>4943</v>
      </c>
      <c r="B5089" s="1">
        <v>42394</v>
      </c>
      <c r="C5089" t="s">
        <v>8154</v>
      </c>
      <c r="D5089">
        <v>2016</v>
      </c>
      <c r="E5089">
        <v>1</v>
      </c>
      <c r="F5089" s="1">
        <v>42480</v>
      </c>
      <c r="G5089">
        <v>12</v>
      </c>
      <c r="H5089" t="s">
        <v>47</v>
      </c>
      <c r="I5089" t="s">
        <v>46</v>
      </c>
      <c r="J5089" t="s">
        <v>49</v>
      </c>
      <c r="K5089">
        <v>20</v>
      </c>
      <c r="L5089">
        <v>7</v>
      </c>
      <c r="M5089">
        <v>7</v>
      </c>
      <c r="N5089">
        <v>3926.2</v>
      </c>
      <c r="O5089">
        <v>2002.3620000000001</v>
      </c>
      <c r="P5089">
        <v>27483.4</v>
      </c>
      <c r="Q5089">
        <v>27483.399999999998</v>
      </c>
      <c r="R5089">
        <v>12</v>
      </c>
      <c r="S5089" t="s">
        <v>2</v>
      </c>
      <c r="T5089" t="s">
        <v>8012</v>
      </c>
      <c r="U5089" t="s">
        <v>0</v>
      </c>
      <c r="V5089">
        <v>12</v>
      </c>
      <c r="W5089" t="s">
        <v>8013</v>
      </c>
      <c r="X5089">
        <v>7</v>
      </c>
      <c r="Y5089" t="s">
        <v>7872</v>
      </c>
    </row>
    <row r="5090" spans="1:25" x14ac:dyDescent="0.25">
      <c r="A5090" t="s">
        <v>4944</v>
      </c>
      <c r="B5090" s="1">
        <v>42394</v>
      </c>
      <c r="C5090" t="s">
        <v>8154</v>
      </c>
      <c r="D5090">
        <v>2016</v>
      </c>
      <c r="E5090">
        <v>1</v>
      </c>
      <c r="F5090" s="1">
        <v>42427</v>
      </c>
      <c r="G5090">
        <v>37</v>
      </c>
      <c r="H5090" t="s">
        <v>47</v>
      </c>
      <c r="I5090" t="s">
        <v>46</v>
      </c>
      <c r="J5090" t="s">
        <v>49</v>
      </c>
      <c r="K5090">
        <v>42</v>
      </c>
      <c r="L5090">
        <v>5</v>
      </c>
      <c r="M5090">
        <v>8</v>
      </c>
      <c r="N5090">
        <v>180.9</v>
      </c>
      <c r="O5090">
        <v>124.821</v>
      </c>
      <c r="P5090">
        <v>1447.2</v>
      </c>
      <c r="Q5090">
        <v>1447.2</v>
      </c>
      <c r="R5090">
        <v>37</v>
      </c>
      <c r="S5090" t="s">
        <v>11</v>
      </c>
      <c r="T5090" t="s">
        <v>8040</v>
      </c>
      <c r="U5090" t="s">
        <v>0</v>
      </c>
      <c r="V5090">
        <v>37</v>
      </c>
      <c r="W5090" t="s">
        <v>8041</v>
      </c>
      <c r="X5090">
        <v>5</v>
      </c>
      <c r="Y5090" t="s">
        <v>7880</v>
      </c>
    </row>
    <row r="5091" spans="1:25" x14ac:dyDescent="0.25">
      <c r="A5091" t="s">
        <v>4945</v>
      </c>
      <c r="B5091" s="1">
        <v>42394</v>
      </c>
      <c r="C5091" t="s">
        <v>8154</v>
      </c>
      <c r="D5091">
        <v>2016</v>
      </c>
      <c r="E5091">
        <v>1</v>
      </c>
      <c r="F5091" s="1">
        <v>42469</v>
      </c>
      <c r="G5091">
        <v>5</v>
      </c>
      <c r="H5091" t="s">
        <v>47</v>
      </c>
      <c r="I5091" t="s">
        <v>43</v>
      </c>
      <c r="J5091" t="s">
        <v>49</v>
      </c>
      <c r="K5091">
        <v>7</v>
      </c>
      <c r="L5091">
        <v>5</v>
      </c>
      <c r="M5091">
        <v>7</v>
      </c>
      <c r="N5091">
        <v>3169.1</v>
      </c>
      <c r="O5091">
        <v>2313.4430000000002</v>
      </c>
      <c r="P5091">
        <v>22183.7</v>
      </c>
      <c r="Q5091">
        <v>22183.7</v>
      </c>
      <c r="R5091">
        <v>5</v>
      </c>
      <c r="S5091" t="s">
        <v>2</v>
      </c>
      <c r="T5091" t="s">
        <v>7856</v>
      </c>
      <c r="U5091" t="s">
        <v>0</v>
      </c>
      <c r="V5091">
        <v>5</v>
      </c>
      <c r="W5091" t="s">
        <v>7857</v>
      </c>
      <c r="X5091">
        <v>5</v>
      </c>
      <c r="Y5091" t="s">
        <v>7880</v>
      </c>
    </row>
    <row r="5092" spans="1:25" x14ac:dyDescent="0.25">
      <c r="A5092" t="s">
        <v>4946</v>
      </c>
      <c r="B5092" s="1">
        <v>42394</v>
      </c>
      <c r="C5092" t="s">
        <v>8154</v>
      </c>
      <c r="D5092">
        <v>2016</v>
      </c>
      <c r="E5092">
        <v>1</v>
      </c>
      <c r="F5092" s="1">
        <v>42466</v>
      </c>
      <c r="G5092">
        <v>10</v>
      </c>
      <c r="H5092" t="s">
        <v>51</v>
      </c>
      <c r="I5092" t="s">
        <v>46</v>
      </c>
      <c r="J5092" t="s">
        <v>53</v>
      </c>
      <c r="K5092">
        <v>53</v>
      </c>
      <c r="L5092">
        <v>9</v>
      </c>
      <c r="M5092">
        <v>12</v>
      </c>
      <c r="N5092">
        <v>1172.5</v>
      </c>
      <c r="O5092">
        <v>539.35</v>
      </c>
      <c r="P5092">
        <v>14070</v>
      </c>
      <c r="Q5092">
        <v>14070</v>
      </c>
      <c r="R5092">
        <v>10</v>
      </c>
      <c r="S5092" t="s">
        <v>2</v>
      </c>
      <c r="T5092" t="s">
        <v>7896</v>
      </c>
      <c r="U5092" t="s">
        <v>0</v>
      </c>
      <c r="V5092">
        <v>10</v>
      </c>
      <c r="W5092" t="s">
        <v>7897</v>
      </c>
      <c r="X5092">
        <v>9</v>
      </c>
      <c r="Y5092" t="s">
        <v>7960</v>
      </c>
    </row>
    <row r="5093" spans="1:25" x14ac:dyDescent="0.25">
      <c r="A5093" t="s">
        <v>4947</v>
      </c>
      <c r="B5093" s="1">
        <v>42395</v>
      </c>
      <c r="C5093" t="s">
        <v>8154</v>
      </c>
      <c r="D5093">
        <v>2016</v>
      </c>
      <c r="E5093">
        <v>1</v>
      </c>
      <c r="F5093" s="1">
        <v>42475</v>
      </c>
      <c r="G5093">
        <v>18</v>
      </c>
      <c r="H5093" t="s">
        <v>47</v>
      </c>
      <c r="I5093" t="s">
        <v>43</v>
      </c>
      <c r="J5093" t="s">
        <v>49</v>
      </c>
      <c r="K5093">
        <v>4</v>
      </c>
      <c r="L5093">
        <v>7</v>
      </c>
      <c r="M5093">
        <v>7</v>
      </c>
      <c r="N5093">
        <v>3959.7</v>
      </c>
      <c r="O5093">
        <v>2573.8049999999998</v>
      </c>
      <c r="P5093">
        <v>27717.9</v>
      </c>
      <c r="Q5093">
        <v>27717.899999999998</v>
      </c>
      <c r="R5093">
        <v>18</v>
      </c>
      <c r="S5093" t="s">
        <v>2</v>
      </c>
      <c r="T5093" t="s">
        <v>7939</v>
      </c>
      <c r="U5093" t="s">
        <v>0</v>
      </c>
      <c r="V5093">
        <v>18</v>
      </c>
      <c r="W5093" t="s">
        <v>7940</v>
      </c>
      <c r="X5093">
        <v>7</v>
      </c>
      <c r="Y5093" t="s">
        <v>7872</v>
      </c>
    </row>
    <row r="5094" spans="1:25" x14ac:dyDescent="0.25">
      <c r="A5094" t="s">
        <v>4948</v>
      </c>
      <c r="B5094" s="1">
        <v>42395</v>
      </c>
      <c r="C5094" t="s">
        <v>8154</v>
      </c>
      <c r="D5094">
        <v>2016</v>
      </c>
      <c r="E5094">
        <v>1</v>
      </c>
      <c r="F5094" s="1">
        <v>42463</v>
      </c>
      <c r="G5094">
        <v>30</v>
      </c>
      <c r="H5094" t="s">
        <v>51</v>
      </c>
      <c r="I5094" t="s">
        <v>43</v>
      </c>
      <c r="J5094" t="s">
        <v>49</v>
      </c>
      <c r="K5094">
        <v>2</v>
      </c>
      <c r="L5094">
        <v>7</v>
      </c>
      <c r="M5094">
        <v>11</v>
      </c>
      <c r="N5094">
        <v>194.3</v>
      </c>
      <c r="O5094">
        <v>108.80800000000001</v>
      </c>
      <c r="P5094">
        <v>2137.3000000000002</v>
      </c>
      <c r="Q5094">
        <v>2137.3000000000002</v>
      </c>
      <c r="R5094">
        <v>30</v>
      </c>
      <c r="S5094" t="s">
        <v>11</v>
      </c>
      <c r="T5094" t="s">
        <v>7923</v>
      </c>
      <c r="U5094" t="s">
        <v>0</v>
      </c>
      <c r="V5094">
        <v>30</v>
      </c>
      <c r="W5094" t="s">
        <v>7924</v>
      </c>
      <c r="X5094">
        <v>7</v>
      </c>
      <c r="Y5094" t="s">
        <v>7872</v>
      </c>
    </row>
    <row r="5095" spans="1:25" x14ac:dyDescent="0.25">
      <c r="A5095" t="s">
        <v>4949</v>
      </c>
      <c r="B5095" s="1">
        <v>42395</v>
      </c>
      <c r="C5095" t="s">
        <v>8154</v>
      </c>
      <c r="D5095">
        <v>2016</v>
      </c>
      <c r="E5095">
        <v>1</v>
      </c>
      <c r="F5095" s="1">
        <v>42437</v>
      </c>
      <c r="G5095">
        <v>3</v>
      </c>
      <c r="H5095" t="s">
        <v>45</v>
      </c>
      <c r="I5095" t="s">
        <v>62</v>
      </c>
      <c r="J5095" t="s">
        <v>49</v>
      </c>
      <c r="K5095">
        <v>21</v>
      </c>
      <c r="L5095">
        <v>9</v>
      </c>
      <c r="M5095">
        <v>12</v>
      </c>
      <c r="N5095">
        <v>2318.1999999999998</v>
      </c>
      <c r="O5095">
        <v>1877.742</v>
      </c>
      <c r="P5095">
        <v>27818.400000000001</v>
      </c>
      <c r="Q5095">
        <v>27818.399999999998</v>
      </c>
      <c r="R5095">
        <v>3</v>
      </c>
      <c r="S5095" t="s">
        <v>2</v>
      </c>
      <c r="T5095" t="s">
        <v>1</v>
      </c>
      <c r="U5095" t="s">
        <v>0</v>
      </c>
      <c r="V5095">
        <v>3</v>
      </c>
      <c r="W5095" t="s">
        <v>7862</v>
      </c>
      <c r="X5095">
        <v>9</v>
      </c>
      <c r="Y5095" t="s">
        <v>7960</v>
      </c>
    </row>
    <row r="5096" spans="1:25" x14ac:dyDescent="0.25">
      <c r="A5096" t="s">
        <v>4950</v>
      </c>
      <c r="B5096" s="1">
        <v>42395</v>
      </c>
      <c r="C5096" t="s">
        <v>8154</v>
      </c>
      <c r="D5096">
        <v>2016</v>
      </c>
      <c r="E5096">
        <v>1</v>
      </c>
      <c r="F5096" s="1">
        <v>42476</v>
      </c>
      <c r="G5096">
        <v>46</v>
      </c>
      <c r="H5096" t="s">
        <v>47</v>
      </c>
      <c r="I5096" t="s">
        <v>43</v>
      </c>
      <c r="J5096" t="s">
        <v>53</v>
      </c>
      <c r="K5096">
        <v>34</v>
      </c>
      <c r="L5096">
        <v>8</v>
      </c>
      <c r="M5096">
        <v>8</v>
      </c>
      <c r="N5096">
        <v>1916.2</v>
      </c>
      <c r="O5096">
        <v>1494.636</v>
      </c>
      <c r="P5096">
        <v>15329.6</v>
      </c>
      <c r="Q5096">
        <v>15329.6</v>
      </c>
      <c r="R5096">
        <v>46</v>
      </c>
      <c r="S5096" t="s">
        <v>11</v>
      </c>
      <c r="T5096" t="s">
        <v>7948</v>
      </c>
      <c r="U5096" t="s">
        <v>0</v>
      </c>
      <c r="V5096">
        <v>46</v>
      </c>
      <c r="W5096" t="s">
        <v>7949</v>
      </c>
      <c r="X5096">
        <v>8</v>
      </c>
      <c r="Y5096" t="s">
        <v>7860</v>
      </c>
    </row>
    <row r="5097" spans="1:25" x14ac:dyDescent="0.25">
      <c r="A5097" t="s">
        <v>4951</v>
      </c>
      <c r="B5097" s="1">
        <v>42395</v>
      </c>
      <c r="C5097" t="s">
        <v>8154</v>
      </c>
      <c r="D5097">
        <v>2016</v>
      </c>
      <c r="E5097">
        <v>1</v>
      </c>
      <c r="F5097" s="1">
        <v>42472</v>
      </c>
      <c r="G5097">
        <v>26</v>
      </c>
      <c r="H5097" t="s">
        <v>51</v>
      </c>
      <c r="I5097" t="s">
        <v>60</v>
      </c>
      <c r="J5097" t="s">
        <v>49</v>
      </c>
      <c r="K5097">
        <v>4</v>
      </c>
      <c r="L5097">
        <v>7</v>
      </c>
      <c r="M5097">
        <v>6</v>
      </c>
      <c r="N5097">
        <v>2512.5</v>
      </c>
      <c r="O5097">
        <v>1055.25</v>
      </c>
      <c r="P5097">
        <v>15075</v>
      </c>
      <c r="Q5097">
        <v>15075</v>
      </c>
      <c r="R5097">
        <v>26</v>
      </c>
      <c r="S5097" t="s">
        <v>9</v>
      </c>
      <c r="T5097" t="s">
        <v>7967</v>
      </c>
      <c r="U5097" t="s">
        <v>0</v>
      </c>
      <c r="V5097">
        <v>26</v>
      </c>
      <c r="W5097" t="s">
        <v>7968</v>
      </c>
      <c r="X5097">
        <v>7</v>
      </c>
      <c r="Y5097" t="s">
        <v>7872</v>
      </c>
    </row>
    <row r="5098" spans="1:25" x14ac:dyDescent="0.25">
      <c r="A5098" t="s">
        <v>4952</v>
      </c>
      <c r="B5098" s="1">
        <v>42395</v>
      </c>
      <c r="C5098" t="s">
        <v>8154</v>
      </c>
      <c r="D5098">
        <v>2016</v>
      </c>
      <c r="E5098">
        <v>1</v>
      </c>
      <c r="F5098" s="1">
        <v>42468</v>
      </c>
      <c r="G5098">
        <v>16</v>
      </c>
      <c r="H5098" t="s">
        <v>45</v>
      </c>
      <c r="I5098" t="s">
        <v>43</v>
      </c>
      <c r="J5098" t="s">
        <v>76</v>
      </c>
      <c r="K5098">
        <v>48</v>
      </c>
      <c r="L5098">
        <v>12</v>
      </c>
      <c r="M5098">
        <v>10</v>
      </c>
      <c r="N5098">
        <v>174.2</v>
      </c>
      <c r="O5098">
        <v>102.77800000000001</v>
      </c>
      <c r="P5098">
        <v>1742</v>
      </c>
      <c r="Q5098">
        <v>1742</v>
      </c>
      <c r="R5098">
        <v>16</v>
      </c>
      <c r="S5098" t="s">
        <v>2</v>
      </c>
      <c r="T5098" t="s">
        <v>7889</v>
      </c>
      <c r="U5098" t="s">
        <v>0</v>
      </c>
      <c r="V5098">
        <v>16</v>
      </c>
      <c r="W5098" t="s">
        <v>7890</v>
      </c>
      <c r="X5098">
        <v>12</v>
      </c>
      <c r="Y5098" t="s">
        <v>7941</v>
      </c>
    </row>
    <row r="5099" spans="1:25" x14ac:dyDescent="0.25">
      <c r="A5099" t="s">
        <v>4953</v>
      </c>
      <c r="B5099" s="1">
        <v>42396</v>
      </c>
      <c r="C5099" t="s">
        <v>8154</v>
      </c>
      <c r="D5099">
        <v>2016</v>
      </c>
      <c r="E5099">
        <v>1</v>
      </c>
      <c r="F5099" s="1">
        <v>42463</v>
      </c>
      <c r="G5099">
        <v>34</v>
      </c>
      <c r="H5099" t="s">
        <v>47</v>
      </c>
      <c r="I5099" t="s">
        <v>62</v>
      </c>
      <c r="J5099" t="s">
        <v>76</v>
      </c>
      <c r="K5099">
        <v>45</v>
      </c>
      <c r="L5099">
        <v>11</v>
      </c>
      <c r="M5099">
        <v>10</v>
      </c>
      <c r="N5099">
        <v>5668.2</v>
      </c>
      <c r="O5099">
        <v>3344.2379999999998</v>
      </c>
      <c r="P5099">
        <v>56682</v>
      </c>
      <c r="Q5099">
        <v>56682</v>
      </c>
      <c r="R5099">
        <v>34</v>
      </c>
      <c r="S5099" t="s">
        <v>11</v>
      </c>
      <c r="T5099" t="s">
        <v>16</v>
      </c>
      <c r="U5099" t="s">
        <v>0</v>
      </c>
      <c r="V5099">
        <v>34</v>
      </c>
      <c r="W5099" t="s">
        <v>7985</v>
      </c>
      <c r="X5099">
        <v>11</v>
      </c>
      <c r="Y5099" t="s">
        <v>7854</v>
      </c>
    </row>
    <row r="5100" spans="1:25" x14ac:dyDescent="0.25">
      <c r="A5100" t="s">
        <v>4954</v>
      </c>
      <c r="B5100" s="1">
        <v>42396</v>
      </c>
      <c r="C5100" t="s">
        <v>8154</v>
      </c>
      <c r="D5100">
        <v>2016</v>
      </c>
      <c r="E5100">
        <v>1</v>
      </c>
      <c r="F5100" s="1">
        <v>42472</v>
      </c>
      <c r="G5100">
        <v>2</v>
      </c>
      <c r="H5100" t="s">
        <v>47</v>
      </c>
      <c r="I5100" t="s">
        <v>46</v>
      </c>
      <c r="J5100" t="s">
        <v>49</v>
      </c>
      <c r="K5100">
        <v>78</v>
      </c>
      <c r="L5100">
        <v>11</v>
      </c>
      <c r="M5100">
        <v>10</v>
      </c>
      <c r="N5100">
        <v>1876</v>
      </c>
      <c r="O5100">
        <v>1106.8399999999999</v>
      </c>
      <c r="P5100">
        <v>18760</v>
      </c>
      <c r="Q5100">
        <v>18760</v>
      </c>
      <c r="R5100">
        <v>2</v>
      </c>
      <c r="S5100" t="s">
        <v>2</v>
      </c>
      <c r="T5100" t="s">
        <v>7870</v>
      </c>
      <c r="U5100" t="s">
        <v>0</v>
      </c>
      <c r="V5100">
        <v>2</v>
      </c>
      <c r="W5100" t="s">
        <v>7871</v>
      </c>
      <c r="X5100">
        <v>11</v>
      </c>
      <c r="Y5100" t="s">
        <v>7854</v>
      </c>
    </row>
    <row r="5101" spans="1:25" x14ac:dyDescent="0.25">
      <c r="A5101" t="s">
        <v>4955</v>
      </c>
      <c r="B5101" s="1">
        <v>42396</v>
      </c>
      <c r="C5101" t="s">
        <v>8154</v>
      </c>
      <c r="D5101">
        <v>2016</v>
      </c>
      <c r="E5101">
        <v>1</v>
      </c>
      <c r="F5101" s="1">
        <v>42480</v>
      </c>
      <c r="G5101">
        <v>29</v>
      </c>
      <c r="H5101" t="s">
        <v>51</v>
      </c>
      <c r="I5101" t="s">
        <v>62</v>
      </c>
      <c r="J5101" t="s">
        <v>76</v>
      </c>
      <c r="K5101">
        <v>36</v>
      </c>
      <c r="L5101">
        <v>13</v>
      </c>
      <c r="M5101">
        <v>9</v>
      </c>
      <c r="N5101">
        <v>1969.8</v>
      </c>
      <c r="O5101">
        <v>886.41</v>
      </c>
      <c r="P5101">
        <v>17728.2</v>
      </c>
      <c r="Q5101">
        <v>17728.2</v>
      </c>
      <c r="R5101">
        <v>29</v>
      </c>
      <c r="S5101" t="s">
        <v>9</v>
      </c>
      <c r="T5101" t="s">
        <v>7976</v>
      </c>
      <c r="U5101" t="s">
        <v>0</v>
      </c>
      <c r="V5101">
        <v>29</v>
      </c>
      <c r="W5101" t="s">
        <v>7977</v>
      </c>
      <c r="X5101">
        <v>13</v>
      </c>
      <c r="Y5101" t="s">
        <v>23</v>
      </c>
    </row>
    <row r="5102" spans="1:25" x14ac:dyDescent="0.25">
      <c r="A5102" t="s">
        <v>4956</v>
      </c>
      <c r="B5102" s="1">
        <v>42396</v>
      </c>
      <c r="C5102" t="s">
        <v>8154</v>
      </c>
      <c r="D5102">
        <v>2016</v>
      </c>
      <c r="E5102">
        <v>1</v>
      </c>
      <c r="F5102" s="1">
        <v>42440</v>
      </c>
      <c r="G5102">
        <v>15</v>
      </c>
      <c r="H5102" t="s">
        <v>47</v>
      </c>
      <c r="I5102" t="s">
        <v>46</v>
      </c>
      <c r="J5102" t="s">
        <v>57</v>
      </c>
      <c r="K5102">
        <v>11</v>
      </c>
      <c r="L5102">
        <v>10</v>
      </c>
      <c r="M5102">
        <v>5</v>
      </c>
      <c r="N5102">
        <v>1045.2</v>
      </c>
      <c r="O5102">
        <v>836.16000000000008</v>
      </c>
      <c r="P5102">
        <v>5226</v>
      </c>
      <c r="Q5102">
        <v>5226</v>
      </c>
      <c r="R5102">
        <v>15</v>
      </c>
      <c r="S5102" t="s">
        <v>2</v>
      </c>
      <c r="T5102" t="s">
        <v>5</v>
      </c>
      <c r="U5102" t="s">
        <v>0</v>
      </c>
      <c r="V5102">
        <v>15</v>
      </c>
      <c r="W5102" t="s">
        <v>7853</v>
      </c>
      <c r="X5102">
        <v>10</v>
      </c>
      <c r="Y5102" t="s">
        <v>22</v>
      </c>
    </row>
    <row r="5103" spans="1:25" x14ac:dyDescent="0.25">
      <c r="A5103" t="s">
        <v>4957</v>
      </c>
      <c r="B5103" s="1">
        <v>42396</v>
      </c>
      <c r="C5103" t="s">
        <v>8154</v>
      </c>
      <c r="D5103">
        <v>2016</v>
      </c>
      <c r="E5103">
        <v>1</v>
      </c>
      <c r="F5103" s="1">
        <v>42440</v>
      </c>
      <c r="G5103">
        <v>25</v>
      </c>
      <c r="H5103" t="s">
        <v>51</v>
      </c>
      <c r="I5103" t="s">
        <v>46</v>
      </c>
      <c r="J5103" t="s">
        <v>53</v>
      </c>
      <c r="K5103">
        <v>67</v>
      </c>
      <c r="L5103">
        <v>2</v>
      </c>
      <c r="M5103">
        <v>8</v>
      </c>
      <c r="N5103">
        <v>5681.6</v>
      </c>
      <c r="O5103">
        <v>2727.1680000000001</v>
      </c>
      <c r="P5103">
        <v>45452.800000000003</v>
      </c>
      <c r="Q5103">
        <v>45452.800000000003</v>
      </c>
      <c r="R5103">
        <v>25</v>
      </c>
      <c r="S5103" t="s">
        <v>2</v>
      </c>
      <c r="T5103" t="s">
        <v>7964</v>
      </c>
      <c r="U5103" t="s">
        <v>0</v>
      </c>
      <c r="V5103">
        <v>25</v>
      </c>
      <c r="W5103" t="s">
        <v>7965</v>
      </c>
      <c r="X5103">
        <v>2</v>
      </c>
      <c r="Y5103" t="s">
        <v>7863</v>
      </c>
    </row>
    <row r="5104" spans="1:25" x14ac:dyDescent="0.25">
      <c r="A5104" t="s">
        <v>4958</v>
      </c>
      <c r="B5104" s="1">
        <v>42396</v>
      </c>
      <c r="C5104" t="s">
        <v>8154</v>
      </c>
      <c r="D5104">
        <v>2016</v>
      </c>
      <c r="E5104">
        <v>1</v>
      </c>
      <c r="F5104" s="1">
        <v>42485</v>
      </c>
      <c r="G5104">
        <v>22</v>
      </c>
      <c r="H5104" t="s">
        <v>51</v>
      </c>
      <c r="I5104" t="s">
        <v>62</v>
      </c>
      <c r="J5104" t="s">
        <v>49</v>
      </c>
      <c r="K5104">
        <v>48</v>
      </c>
      <c r="L5104">
        <v>11</v>
      </c>
      <c r="M5104">
        <v>10</v>
      </c>
      <c r="N5104">
        <v>1105.5</v>
      </c>
      <c r="O5104">
        <v>442.2</v>
      </c>
      <c r="P5104">
        <v>11055</v>
      </c>
      <c r="Q5104">
        <v>11055</v>
      </c>
      <c r="R5104">
        <v>22</v>
      </c>
      <c r="S5104" t="s">
        <v>2</v>
      </c>
      <c r="T5104" t="s">
        <v>7953</v>
      </c>
      <c r="U5104" t="s">
        <v>0</v>
      </c>
      <c r="V5104">
        <v>22</v>
      </c>
      <c r="W5104" t="s">
        <v>7954</v>
      </c>
      <c r="X5104">
        <v>11</v>
      </c>
      <c r="Y5104" t="s">
        <v>7854</v>
      </c>
    </row>
    <row r="5105" spans="1:25" x14ac:dyDescent="0.25">
      <c r="A5105" t="s">
        <v>4959</v>
      </c>
      <c r="B5105" s="1">
        <v>42396</v>
      </c>
      <c r="C5105" t="s">
        <v>8154</v>
      </c>
      <c r="D5105">
        <v>2016</v>
      </c>
      <c r="E5105">
        <v>1</v>
      </c>
      <c r="F5105" s="1">
        <v>42438</v>
      </c>
      <c r="G5105">
        <v>3</v>
      </c>
      <c r="H5105" t="s">
        <v>47</v>
      </c>
      <c r="I5105" t="s">
        <v>60</v>
      </c>
      <c r="J5105" t="s">
        <v>49</v>
      </c>
      <c r="K5105">
        <v>52</v>
      </c>
      <c r="L5105">
        <v>5</v>
      </c>
      <c r="M5105">
        <v>7</v>
      </c>
      <c r="N5105">
        <v>5427</v>
      </c>
      <c r="O5105">
        <v>2170.8000000000002</v>
      </c>
      <c r="P5105">
        <v>37989</v>
      </c>
      <c r="Q5105">
        <v>37989</v>
      </c>
      <c r="R5105">
        <v>3</v>
      </c>
      <c r="S5105" t="s">
        <v>2</v>
      </c>
      <c r="T5105" t="s">
        <v>1</v>
      </c>
      <c r="U5105" t="s">
        <v>0</v>
      </c>
      <c r="V5105">
        <v>3</v>
      </c>
      <c r="W5105" t="s">
        <v>7862</v>
      </c>
      <c r="X5105">
        <v>5</v>
      </c>
      <c r="Y5105" t="s">
        <v>7880</v>
      </c>
    </row>
    <row r="5106" spans="1:25" x14ac:dyDescent="0.25">
      <c r="A5106" t="s">
        <v>4960</v>
      </c>
      <c r="B5106" s="1">
        <v>42397</v>
      </c>
      <c r="C5106" t="s">
        <v>8154</v>
      </c>
      <c r="D5106">
        <v>2016</v>
      </c>
      <c r="E5106">
        <v>1</v>
      </c>
      <c r="F5106" s="1">
        <v>42428</v>
      </c>
      <c r="G5106">
        <v>3</v>
      </c>
      <c r="H5106" t="s">
        <v>47</v>
      </c>
      <c r="I5106" t="s">
        <v>60</v>
      </c>
      <c r="J5106" t="s">
        <v>49</v>
      </c>
      <c r="K5106">
        <v>6</v>
      </c>
      <c r="L5106">
        <v>4</v>
      </c>
      <c r="M5106">
        <v>11</v>
      </c>
      <c r="N5106">
        <v>2378.5</v>
      </c>
      <c r="O5106">
        <v>1403.3150000000001</v>
      </c>
      <c r="P5106">
        <v>26163.5</v>
      </c>
      <c r="Q5106">
        <v>26163.5</v>
      </c>
      <c r="R5106">
        <v>3</v>
      </c>
      <c r="S5106" t="s">
        <v>2</v>
      </c>
      <c r="T5106" t="s">
        <v>1</v>
      </c>
      <c r="U5106" t="s">
        <v>0</v>
      </c>
      <c r="V5106">
        <v>3</v>
      </c>
      <c r="W5106" t="s">
        <v>7862</v>
      </c>
      <c r="X5106">
        <v>4</v>
      </c>
      <c r="Y5106" t="s">
        <v>21</v>
      </c>
    </row>
    <row r="5107" spans="1:25" x14ac:dyDescent="0.25">
      <c r="A5107" t="s">
        <v>4961</v>
      </c>
      <c r="B5107" s="1">
        <v>42397</v>
      </c>
      <c r="C5107" t="s">
        <v>8154</v>
      </c>
      <c r="D5107">
        <v>2016</v>
      </c>
      <c r="E5107">
        <v>1</v>
      </c>
      <c r="F5107" s="1">
        <v>42446</v>
      </c>
      <c r="G5107">
        <v>43</v>
      </c>
      <c r="H5107" t="s">
        <v>47</v>
      </c>
      <c r="I5107" t="s">
        <v>62</v>
      </c>
      <c r="J5107" t="s">
        <v>49</v>
      </c>
      <c r="K5107">
        <v>6</v>
      </c>
      <c r="L5107">
        <v>10</v>
      </c>
      <c r="M5107">
        <v>7</v>
      </c>
      <c r="N5107">
        <v>5038.4000000000005</v>
      </c>
      <c r="O5107">
        <v>2418.4319999999998</v>
      </c>
      <c r="P5107">
        <v>35268.800000000003</v>
      </c>
      <c r="Q5107">
        <v>35268.800000000003</v>
      </c>
      <c r="R5107">
        <v>43</v>
      </c>
      <c r="S5107" t="s">
        <v>11</v>
      </c>
      <c r="T5107" t="s">
        <v>14</v>
      </c>
      <c r="U5107" t="s">
        <v>0</v>
      </c>
      <c r="V5107">
        <v>43</v>
      </c>
      <c r="W5107" t="s">
        <v>8037</v>
      </c>
      <c r="X5107">
        <v>10</v>
      </c>
      <c r="Y5107" t="s">
        <v>22</v>
      </c>
    </row>
    <row r="5108" spans="1:25" x14ac:dyDescent="0.25">
      <c r="A5108" t="s">
        <v>4962</v>
      </c>
      <c r="B5108" s="1">
        <v>42397</v>
      </c>
      <c r="C5108" t="s">
        <v>8154</v>
      </c>
      <c r="D5108">
        <v>2016</v>
      </c>
      <c r="E5108">
        <v>1</v>
      </c>
      <c r="F5108" s="1">
        <v>42459</v>
      </c>
      <c r="G5108">
        <v>32</v>
      </c>
      <c r="H5108" t="s">
        <v>47</v>
      </c>
      <c r="I5108" t="s">
        <v>46</v>
      </c>
      <c r="J5108" t="s">
        <v>49</v>
      </c>
      <c r="K5108">
        <v>8</v>
      </c>
      <c r="L5108">
        <v>2</v>
      </c>
      <c r="M5108">
        <v>10</v>
      </c>
      <c r="N5108">
        <v>857.6</v>
      </c>
      <c r="O5108">
        <v>497.40800000000002</v>
      </c>
      <c r="P5108">
        <v>8576</v>
      </c>
      <c r="Q5108">
        <v>8576</v>
      </c>
      <c r="R5108">
        <v>32</v>
      </c>
      <c r="S5108" t="s">
        <v>11</v>
      </c>
      <c r="T5108" t="s">
        <v>7925</v>
      </c>
      <c r="U5108" t="s">
        <v>0</v>
      </c>
      <c r="V5108">
        <v>32</v>
      </c>
      <c r="W5108" t="s">
        <v>7926</v>
      </c>
      <c r="X5108">
        <v>2</v>
      </c>
      <c r="Y5108" t="s">
        <v>7863</v>
      </c>
    </row>
    <row r="5109" spans="1:25" x14ac:dyDescent="0.25">
      <c r="A5109" t="s">
        <v>4963</v>
      </c>
      <c r="B5109" s="1">
        <v>42397</v>
      </c>
      <c r="C5109" t="s">
        <v>8154</v>
      </c>
      <c r="D5109">
        <v>2016</v>
      </c>
      <c r="E5109">
        <v>1</v>
      </c>
      <c r="F5109" s="1">
        <v>42429</v>
      </c>
      <c r="G5109">
        <v>39</v>
      </c>
      <c r="H5109" t="s">
        <v>51</v>
      </c>
      <c r="I5109" t="s">
        <v>62</v>
      </c>
      <c r="J5109" t="s">
        <v>49</v>
      </c>
      <c r="K5109">
        <v>75</v>
      </c>
      <c r="L5109">
        <v>11</v>
      </c>
      <c r="M5109">
        <v>8</v>
      </c>
      <c r="N5109">
        <v>1728.6</v>
      </c>
      <c r="O5109">
        <v>1417.452</v>
      </c>
      <c r="P5109">
        <v>13828.8</v>
      </c>
      <c r="Q5109">
        <v>13828.8</v>
      </c>
      <c r="R5109">
        <v>39</v>
      </c>
      <c r="S5109" t="s">
        <v>11</v>
      </c>
      <c r="T5109" t="s">
        <v>13</v>
      </c>
      <c r="U5109" t="s">
        <v>0</v>
      </c>
      <c r="V5109">
        <v>39</v>
      </c>
      <c r="W5109" t="s">
        <v>8137</v>
      </c>
      <c r="X5109">
        <v>11</v>
      </c>
      <c r="Y5109" t="s">
        <v>7854</v>
      </c>
    </row>
    <row r="5110" spans="1:25" x14ac:dyDescent="0.25">
      <c r="A5110" t="s">
        <v>4964</v>
      </c>
      <c r="B5110" s="1">
        <v>42397</v>
      </c>
      <c r="C5110" t="s">
        <v>8154</v>
      </c>
      <c r="D5110">
        <v>2016</v>
      </c>
      <c r="E5110">
        <v>1</v>
      </c>
      <c r="F5110" s="1">
        <v>42463</v>
      </c>
      <c r="G5110">
        <v>11</v>
      </c>
      <c r="H5110" t="s">
        <v>47</v>
      </c>
      <c r="I5110" t="s">
        <v>46</v>
      </c>
      <c r="J5110" t="s">
        <v>57</v>
      </c>
      <c r="K5110">
        <v>24</v>
      </c>
      <c r="L5110">
        <v>14</v>
      </c>
      <c r="M5110">
        <v>6</v>
      </c>
      <c r="N5110">
        <v>221.1</v>
      </c>
      <c r="O5110">
        <v>163.614</v>
      </c>
      <c r="P5110">
        <v>1326.6</v>
      </c>
      <c r="Q5110">
        <v>1326.6</v>
      </c>
      <c r="R5110">
        <v>11</v>
      </c>
      <c r="S5110" t="s">
        <v>2</v>
      </c>
      <c r="T5110" t="s">
        <v>4</v>
      </c>
      <c r="U5110" t="s">
        <v>0</v>
      </c>
      <c r="V5110">
        <v>11</v>
      </c>
      <c r="W5110" t="s">
        <v>7902</v>
      </c>
      <c r="X5110">
        <v>14</v>
      </c>
      <c r="Y5110" t="s">
        <v>7998</v>
      </c>
    </row>
    <row r="5111" spans="1:25" x14ac:dyDescent="0.25">
      <c r="A5111" t="s">
        <v>4965</v>
      </c>
      <c r="B5111" s="1">
        <v>42397</v>
      </c>
      <c r="C5111" t="s">
        <v>8154</v>
      </c>
      <c r="D5111">
        <v>2016</v>
      </c>
      <c r="E5111">
        <v>1</v>
      </c>
      <c r="F5111" s="1">
        <v>42434</v>
      </c>
      <c r="G5111">
        <v>36</v>
      </c>
      <c r="H5111" t="s">
        <v>51</v>
      </c>
      <c r="I5111" t="s">
        <v>60</v>
      </c>
      <c r="J5111" t="s">
        <v>57</v>
      </c>
      <c r="K5111">
        <v>19</v>
      </c>
      <c r="L5111">
        <v>2</v>
      </c>
      <c r="M5111">
        <v>11</v>
      </c>
      <c r="N5111">
        <v>1118.9000000000001</v>
      </c>
      <c r="O5111">
        <v>637.77300000000002</v>
      </c>
      <c r="P5111">
        <v>12307.9</v>
      </c>
      <c r="Q5111">
        <v>12307.900000000001</v>
      </c>
      <c r="R5111">
        <v>36</v>
      </c>
      <c r="S5111" t="s">
        <v>11</v>
      </c>
      <c r="T5111" t="s">
        <v>7934</v>
      </c>
      <c r="U5111" t="s">
        <v>0</v>
      </c>
      <c r="V5111">
        <v>36</v>
      </c>
      <c r="W5111" t="s">
        <v>7935</v>
      </c>
      <c r="X5111">
        <v>2</v>
      </c>
      <c r="Y5111" t="s">
        <v>7863</v>
      </c>
    </row>
    <row r="5112" spans="1:25" x14ac:dyDescent="0.25">
      <c r="A5112" t="s">
        <v>4966</v>
      </c>
      <c r="B5112" s="1">
        <v>42397</v>
      </c>
      <c r="C5112" t="s">
        <v>8154</v>
      </c>
      <c r="D5112">
        <v>2016</v>
      </c>
      <c r="E5112">
        <v>1</v>
      </c>
      <c r="F5112" s="1">
        <v>42479</v>
      </c>
      <c r="G5112">
        <v>20</v>
      </c>
      <c r="H5112" t="s">
        <v>51</v>
      </c>
      <c r="I5112" t="s">
        <v>46</v>
      </c>
      <c r="J5112" t="s">
        <v>49</v>
      </c>
      <c r="K5112">
        <v>40</v>
      </c>
      <c r="L5112">
        <v>11</v>
      </c>
      <c r="M5112">
        <v>7</v>
      </c>
      <c r="N5112">
        <v>207.7</v>
      </c>
      <c r="O5112">
        <v>137.08199999999999</v>
      </c>
      <c r="P5112">
        <v>1453.9</v>
      </c>
      <c r="Q5112">
        <v>1453.8999999999999</v>
      </c>
      <c r="R5112">
        <v>20</v>
      </c>
      <c r="S5112" t="s">
        <v>2</v>
      </c>
      <c r="T5112" t="s">
        <v>7865</v>
      </c>
      <c r="U5112" t="s">
        <v>0</v>
      </c>
      <c r="V5112">
        <v>20</v>
      </c>
      <c r="W5112" t="s">
        <v>7866</v>
      </c>
      <c r="X5112">
        <v>11</v>
      </c>
      <c r="Y5112" t="s">
        <v>7854</v>
      </c>
    </row>
    <row r="5113" spans="1:25" x14ac:dyDescent="0.25">
      <c r="A5113" t="s">
        <v>4967</v>
      </c>
      <c r="B5113" s="1">
        <v>42397</v>
      </c>
      <c r="C5113" t="s">
        <v>8154</v>
      </c>
      <c r="D5113">
        <v>2016</v>
      </c>
      <c r="E5113">
        <v>1</v>
      </c>
      <c r="F5113" s="1">
        <v>42473</v>
      </c>
      <c r="G5113">
        <v>36</v>
      </c>
      <c r="H5113" t="s">
        <v>47</v>
      </c>
      <c r="I5113" t="s">
        <v>43</v>
      </c>
      <c r="J5113" t="s">
        <v>49</v>
      </c>
      <c r="K5113">
        <v>5</v>
      </c>
      <c r="L5113">
        <v>13</v>
      </c>
      <c r="M5113">
        <v>10</v>
      </c>
      <c r="N5113">
        <v>1051.9000000000001</v>
      </c>
      <c r="O5113">
        <v>641.65899999999999</v>
      </c>
      <c r="P5113">
        <v>10519</v>
      </c>
      <c r="Q5113">
        <v>10519</v>
      </c>
      <c r="R5113">
        <v>36</v>
      </c>
      <c r="S5113" t="s">
        <v>11</v>
      </c>
      <c r="T5113" t="s">
        <v>7934</v>
      </c>
      <c r="U5113" t="s">
        <v>0</v>
      </c>
      <c r="V5113">
        <v>36</v>
      </c>
      <c r="W5113" t="s">
        <v>7935</v>
      </c>
      <c r="X5113">
        <v>13</v>
      </c>
      <c r="Y5113" t="s">
        <v>23</v>
      </c>
    </row>
    <row r="5114" spans="1:25" x14ac:dyDescent="0.25">
      <c r="A5114" t="s">
        <v>4968</v>
      </c>
      <c r="B5114" s="1">
        <v>42398</v>
      </c>
      <c r="C5114" t="s">
        <v>8154</v>
      </c>
      <c r="D5114">
        <v>2016</v>
      </c>
      <c r="E5114">
        <v>1</v>
      </c>
      <c r="F5114" s="1">
        <v>42436</v>
      </c>
      <c r="G5114">
        <v>43</v>
      </c>
      <c r="H5114" t="s">
        <v>47</v>
      </c>
      <c r="I5114" t="s">
        <v>46</v>
      </c>
      <c r="J5114" t="s">
        <v>49</v>
      </c>
      <c r="K5114">
        <v>17</v>
      </c>
      <c r="L5114">
        <v>2</v>
      </c>
      <c r="M5114">
        <v>8</v>
      </c>
      <c r="N5114">
        <v>214.4</v>
      </c>
      <c r="O5114">
        <v>107.2</v>
      </c>
      <c r="P5114">
        <v>1715.2</v>
      </c>
      <c r="Q5114">
        <v>1715.2</v>
      </c>
      <c r="R5114">
        <v>43</v>
      </c>
      <c r="S5114" t="s">
        <v>11</v>
      </c>
      <c r="T5114" t="s">
        <v>14</v>
      </c>
      <c r="U5114" t="s">
        <v>0</v>
      </c>
      <c r="V5114">
        <v>43</v>
      </c>
      <c r="W5114" t="s">
        <v>8037</v>
      </c>
      <c r="X5114">
        <v>2</v>
      </c>
      <c r="Y5114" t="s">
        <v>7863</v>
      </c>
    </row>
    <row r="5115" spans="1:25" x14ac:dyDescent="0.25">
      <c r="A5115" t="s">
        <v>4969</v>
      </c>
      <c r="B5115" s="1">
        <v>42398</v>
      </c>
      <c r="C5115" t="s">
        <v>8154</v>
      </c>
      <c r="D5115">
        <v>2016</v>
      </c>
      <c r="E5115">
        <v>1</v>
      </c>
      <c r="F5115" s="1">
        <v>42429</v>
      </c>
      <c r="G5115">
        <v>29</v>
      </c>
      <c r="H5115" t="s">
        <v>47</v>
      </c>
      <c r="I5115" t="s">
        <v>44</v>
      </c>
      <c r="J5115" t="s">
        <v>49</v>
      </c>
      <c r="K5115">
        <v>45</v>
      </c>
      <c r="L5115">
        <v>2</v>
      </c>
      <c r="M5115">
        <v>8</v>
      </c>
      <c r="N5115">
        <v>6485.6</v>
      </c>
      <c r="O5115">
        <v>4734.4880000000003</v>
      </c>
      <c r="P5115">
        <v>51884.800000000003</v>
      </c>
      <c r="Q5115">
        <v>51884.800000000003</v>
      </c>
      <c r="R5115">
        <v>29</v>
      </c>
      <c r="S5115" t="s">
        <v>9</v>
      </c>
      <c r="T5115" t="s">
        <v>7976</v>
      </c>
      <c r="U5115" t="s">
        <v>0</v>
      </c>
      <c r="V5115">
        <v>29</v>
      </c>
      <c r="W5115" t="s">
        <v>7977</v>
      </c>
      <c r="X5115">
        <v>2</v>
      </c>
      <c r="Y5115" t="s">
        <v>7863</v>
      </c>
    </row>
    <row r="5116" spans="1:25" x14ac:dyDescent="0.25">
      <c r="A5116" t="s">
        <v>4970</v>
      </c>
      <c r="B5116" s="1">
        <v>42398</v>
      </c>
      <c r="C5116" t="s">
        <v>8154</v>
      </c>
      <c r="D5116">
        <v>2016</v>
      </c>
      <c r="E5116">
        <v>1</v>
      </c>
      <c r="F5116" s="1">
        <v>42475</v>
      </c>
      <c r="G5116">
        <v>37</v>
      </c>
      <c r="H5116" t="s">
        <v>45</v>
      </c>
      <c r="I5116" t="s">
        <v>43</v>
      </c>
      <c r="J5116" t="s">
        <v>57</v>
      </c>
      <c r="K5116">
        <v>37</v>
      </c>
      <c r="L5116">
        <v>1</v>
      </c>
      <c r="M5116">
        <v>7</v>
      </c>
      <c r="N5116">
        <v>2706.8</v>
      </c>
      <c r="O5116">
        <v>1569.944</v>
      </c>
      <c r="P5116">
        <v>18947.599999999999</v>
      </c>
      <c r="Q5116">
        <v>18947.600000000002</v>
      </c>
      <c r="R5116">
        <v>37</v>
      </c>
      <c r="S5116" t="s">
        <v>11</v>
      </c>
      <c r="T5116" t="s">
        <v>8040</v>
      </c>
      <c r="U5116" t="s">
        <v>0</v>
      </c>
      <c r="V5116">
        <v>37</v>
      </c>
      <c r="W5116" t="s">
        <v>8041</v>
      </c>
      <c r="X5116">
        <v>1</v>
      </c>
      <c r="Y5116" t="s">
        <v>20</v>
      </c>
    </row>
    <row r="5117" spans="1:25" x14ac:dyDescent="0.25">
      <c r="A5117" t="s">
        <v>4971</v>
      </c>
      <c r="B5117" s="1">
        <v>42398</v>
      </c>
      <c r="C5117" t="s">
        <v>8154</v>
      </c>
      <c r="D5117">
        <v>2016</v>
      </c>
      <c r="E5117">
        <v>1</v>
      </c>
      <c r="F5117" s="1">
        <v>42485</v>
      </c>
      <c r="G5117">
        <v>10</v>
      </c>
      <c r="H5117" t="s">
        <v>47</v>
      </c>
      <c r="I5117" t="s">
        <v>62</v>
      </c>
      <c r="J5117" t="s">
        <v>49</v>
      </c>
      <c r="K5117">
        <v>8</v>
      </c>
      <c r="L5117">
        <v>1</v>
      </c>
      <c r="M5117">
        <v>6</v>
      </c>
      <c r="N5117">
        <v>951.4</v>
      </c>
      <c r="O5117">
        <v>589.86799999999994</v>
      </c>
      <c r="P5117">
        <v>5708.4</v>
      </c>
      <c r="Q5117">
        <v>5708.4</v>
      </c>
      <c r="R5117">
        <v>10</v>
      </c>
      <c r="S5117" t="s">
        <v>2</v>
      </c>
      <c r="T5117" t="s">
        <v>7896</v>
      </c>
      <c r="U5117" t="s">
        <v>0</v>
      </c>
      <c r="V5117">
        <v>10</v>
      </c>
      <c r="W5117" t="s">
        <v>7897</v>
      </c>
      <c r="X5117">
        <v>1</v>
      </c>
      <c r="Y5117" t="s">
        <v>20</v>
      </c>
    </row>
    <row r="5118" spans="1:25" x14ac:dyDescent="0.25">
      <c r="A5118" t="s">
        <v>4972</v>
      </c>
      <c r="B5118" s="1">
        <v>42398</v>
      </c>
      <c r="C5118" t="s">
        <v>8154</v>
      </c>
      <c r="D5118">
        <v>2016</v>
      </c>
      <c r="E5118">
        <v>1</v>
      </c>
      <c r="F5118" s="1">
        <v>42485</v>
      </c>
      <c r="G5118">
        <v>7</v>
      </c>
      <c r="H5118" t="s">
        <v>51</v>
      </c>
      <c r="I5118" t="s">
        <v>46</v>
      </c>
      <c r="J5118" t="s">
        <v>53</v>
      </c>
      <c r="K5118">
        <v>15</v>
      </c>
      <c r="L5118">
        <v>5</v>
      </c>
      <c r="M5118">
        <v>7</v>
      </c>
      <c r="N5118">
        <v>1983.2</v>
      </c>
      <c r="O5118">
        <v>1487.4</v>
      </c>
      <c r="P5118">
        <v>13882.4</v>
      </c>
      <c r="Q5118">
        <v>13882.4</v>
      </c>
      <c r="R5118">
        <v>7</v>
      </c>
      <c r="S5118" t="s">
        <v>2</v>
      </c>
      <c r="T5118" t="s">
        <v>3</v>
      </c>
      <c r="U5118" t="s">
        <v>0</v>
      </c>
      <c r="V5118">
        <v>7</v>
      </c>
      <c r="W5118" t="s">
        <v>7883</v>
      </c>
      <c r="X5118">
        <v>5</v>
      </c>
      <c r="Y5118" t="s">
        <v>7880</v>
      </c>
    </row>
    <row r="5119" spans="1:25" x14ac:dyDescent="0.25">
      <c r="A5119" t="s">
        <v>4973</v>
      </c>
      <c r="B5119" s="1">
        <v>42398</v>
      </c>
      <c r="C5119" t="s">
        <v>8154</v>
      </c>
      <c r="D5119">
        <v>2016</v>
      </c>
      <c r="E5119">
        <v>1</v>
      </c>
      <c r="F5119" s="1">
        <v>42453</v>
      </c>
      <c r="G5119">
        <v>41</v>
      </c>
      <c r="H5119" t="s">
        <v>47</v>
      </c>
      <c r="I5119" t="s">
        <v>46</v>
      </c>
      <c r="J5119" t="s">
        <v>49</v>
      </c>
      <c r="K5119">
        <v>25</v>
      </c>
      <c r="L5119">
        <v>1</v>
      </c>
      <c r="M5119">
        <v>10</v>
      </c>
      <c r="N5119">
        <v>3872.6</v>
      </c>
      <c r="O5119">
        <v>2517.19</v>
      </c>
      <c r="P5119">
        <v>38726</v>
      </c>
      <c r="Q5119">
        <v>38726</v>
      </c>
      <c r="R5119">
        <v>41</v>
      </c>
      <c r="S5119" t="s">
        <v>11</v>
      </c>
      <c r="T5119" t="s">
        <v>8048</v>
      </c>
      <c r="U5119" t="s">
        <v>0</v>
      </c>
      <c r="V5119">
        <v>41</v>
      </c>
      <c r="W5119" t="s">
        <v>8049</v>
      </c>
      <c r="X5119">
        <v>1</v>
      </c>
      <c r="Y5119" t="s">
        <v>20</v>
      </c>
    </row>
    <row r="5120" spans="1:25" x14ac:dyDescent="0.25">
      <c r="A5120" t="s">
        <v>4974</v>
      </c>
      <c r="B5120" s="1">
        <v>42398</v>
      </c>
      <c r="C5120" t="s">
        <v>8154</v>
      </c>
      <c r="D5120">
        <v>2016</v>
      </c>
      <c r="E5120">
        <v>1</v>
      </c>
      <c r="F5120" s="1">
        <v>42458</v>
      </c>
      <c r="G5120">
        <v>4</v>
      </c>
      <c r="H5120" t="s">
        <v>51</v>
      </c>
      <c r="I5120" t="s">
        <v>46</v>
      </c>
      <c r="J5120" t="s">
        <v>57</v>
      </c>
      <c r="K5120">
        <v>18</v>
      </c>
      <c r="L5120">
        <v>7</v>
      </c>
      <c r="M5120">
        <v>11</v>
      </c>
      <c r="N5120">
        <v>3999.9</v>
      </c>
      <c r="O5120">
        <v>3119.922</v>
      </c>
      <c r="P5120">
        <v>43998.9</v>
      </c>
      <c r="Q5120">
        <v>43998.9</v>
      </c>
      <c r="R5120">
        <v>4</v>
      </c>
      <c r="S5120" t="s">
        <v>2</v>
      </c>
      <c r="T5120" t="s">
        <v>7874</v>
      </c>
      <c r="U5120" t="s">
        <v>0</v>
      </c>
      <c r="V5120">
        <v>4</v>
      </c>
      <c r="W5120" t="s">
        <v>7875</v>
      </c>
      <c r="X5120">
        <v>7</v>
      </c>
      <c r="Y5120" t="s">
        <v>7872</v>
      </c>
    </row>
    <row r="5121" spans="1:25" x14ac:dyDescent="0.25">
      <c r="A5121" t="s">
        <v>4975</v>
      </c>
      <c r="B5121" s="1">
        <v>42399</v>
      </c>
      <c r="C5121" t="s">
        <v>8154</v>
      </c>
      <c r="D5121">
        <v>2016</v>
      </c>
      <c r="E5121">
        <v>1</v>
      </c>
      <c r="F5121" s="1">
        <v>42434</v>
      </c>
      <c r="G5121">
        <v>12</v>
      </c>
      <c r="H5121" t="s">
        <v>51</v>
      </c>
      <c r="I5121" t="s">
        <v>43</v>
      </c>
      <c r="J5121" t="s">
        <v>53</v>
      </c>
      <c r="K5121">
        <v>78</v>
      </c>
      <c r="L5121">
        <v>2</v>
      </c>
      <c r="M5121">
        <v>8</v>
      </c>
      <c r="N5121">
        <v>2244.5</v>
      </c>
      <c r="O5121">
        <v>1773.155</v>
      </c>
      <c r="P5121">
        <v>17956</v>
      </c>
      <c r="Q5121">
        <v>17956</v>
      </c>
      <c r="R5121">
        <v>12</v>
      </c>
      <c r="S5121" t="s">
        <v>2</v>
      </c>
      <c r="T5121" t="s">
        <v>8012</v>
      </c>
      <c r="U5121" t="s">
        <v>0</v>
      </c>
      <c r="V5121">
        <v>12</v>
      </c>
      <c r="W5121" t="s">
        <v>8013</v>
      </c>
      <c r="X5121">
        <v>2</v>
      </c>
      <c r="Y5121" t="s">
        <v>7863</v>
      </c>
    </row>
    <row r="5122" spans="1:25" x14ac:dyDescent="0.25">
      <c r="A5122" t="s">
        <v>4976</v>
      </c>
      <c r="B5122" s="1">
        <v>42399</v>
      </c>
      <c r="C5122" t="s">
        <v>8154</v>
      </c>
      <c r="D5122">
        <v>2016</v>
      </c>
      <c r="E5122">
        <v>1</v>
      </c>
      <c r="F5122" s="1">
        <v>42463</v>
      </c>
      <c r="G5122">
        <v>3</v>
      </c>
      <c r="H5122" t="s">
        <v>47</v>
      </c>
      <c r="I5122" t="s">
        <v>62</v>
      </c>
      <c r="J5122" t="s">
        <v>49</v>
      </c>
      <c r="K5122">
        <v>11</v>
      </c>
      <c r="L5122">
        <v>10</v>
      </c>
      <c r="M5122">
        <v>11</v>
      </c>
      <c r="N5122">
        <v>1748.7</v>
      </c>
      <c r="O5122">
        <v>699.48</v>
      </c>
      <c r="P5122">
        <v>19235.7</v>
      </c>
      <c r="Q5122">
        <v>19235.7</v>
      </c>
      <c r="R5122">
        <v>3</v>
      </c>
      <c r="S5122" t="s">
        <v>2</v>
      </c>
      <c r="T5122" t="s">
        <v>1</v>
      </c>
      <c r="U5122" t="s">
        <v>0</v>
      </c>
      <c r="V5122">
        <v>3</v>
      </c>
      <c r="W5122" t="s">
        <v>7862</v>
      </c>
      <c r="X5122">
        <v>10</v>
      </c>
      <c r="Y5122" t="s">
        <v>22</v>
      </c>
    </row>
    <row r="5123" spans="1:25" x14ac:dyDescent="0.25">
      <c r="A5123" t="s">
        <v>4977</v>
      </c>
      <c r="B5123" s="1">
        <v>42399</v>
      </c>
      <c r="C5123" t="s">
        <v>8154</v>
      </c>
      <c r="D5123">
        <v>2016</v>
      </c>
      <c r="E5123">
        <v>1</v>
      </c>
      <c r="F5123" s="1">
        <v>42488</v>
      </c>
      <c r="G5123">
        <v>9</v>
      </c>
      <c r="H5123" t="s">
        <v>51</v>
      </c>
      <c r="I5123" t="s">
        <v>46</v>
      </c>
      <c r="J5123" t="s">
        <v>49</v>
      </c>
      <c r="K5123">
        <v>12</v>
      </c>
      <c r="L5123">
        <v>11</v>
      </c>
      <c r="M5123">
        <v>12</v>
      </c>
      <c r="N5123">
        <v>3845.8</v>
      </c>
      <c r="O5123">
        <v>1615.2360000000001</v>
      </c>
      <c r="P5123">
        <v>46149.600000000013</v>
      </c>
      <c r="Q5123">
        <v>46149.600000000006</v>
      </c>
      <c r="R5123">
        <v>9</v>
      </c>
      <c r="S5123" t="s">
        <v>2</v>
      </c>
      <c r="T5123" t="s">
        <v>7892</v>
      </c>
      <c r="U5123" t="s">
        <v>0</v>
      </c>
      <c r="V5123">
        <v>9</v>
      </c>
      <c r="W5123" t="s">
        <v>7893</v>
      </c>
      <c r="X5123">
        <v>11</v>
      </c>
      <c r="Y5123" t="s">
        <v>7854</v>
      </c>
    </row>
    <row r="5124" spans="1:25" x14ac:dyDescent="0.25">
      <c r="A5124" t="s">
        <v>4978</v>
      </c>
      <c r="B5124" s="1">
        <v>42399</v>
      </c>
      <c r="C5124" t="s">
        <v>8154</v>
      </c>
      <c r="D5124">
        <v>2016</v>
      </c>
      <c r="E5124">
        <v>1</v>
      </c>
      <c r="F5124" s="1">
        <v>42435</v>
      </c>
      <c r="G5124">
        <v>38</v>
      </c>
      <c r="H5124" t="s">
        <v>45</v>
      </c>
      <c r="I5124" t="s">
        <v>43</v>
      </c>
      <c r="J5124" t="s">
        <v>49</v>
      </c>
      <c r="K5124">
        <v>22</v>
      </c>
      <c r="L5124">
        <v>5</v>
      </c>
      <c r="M5124">
        <v>7</v>
      </c>
      <c r="N5124">
        <v>2398.6</v>
      </c>
      <c r="O5124">
        <v>1990.838</v>
      </c>
      <c r="P5124">
        <v>16790.2</v>
      </c>
      <c r="Q5124">
        <v>16790.2</v>
      </c>
      <c r="R5124">
        <v>38</v>
      </c>
      <c r="S5124" t="s">
        <v>11</v>
      </c>
      <c r="T5124" t="s">
        <v>7987</v>
      </c>
      <c r="U5124" t="s">
        <v>0</v>
      </c>
      <c r="V5124">
        <v>38</v>
      </c>
      <c r="W5124" t="s">
        <v>7988</v>
      </c>
      <c r="X5124">
        <v>5</v>
      </c>
      <c r="Y5124" t="s">
        <v>7880</v>
      </c>
    </row>
    <row r="5125" spans="1:25" x14ac:dyDescent="0.25">
      <c r="A5125" t="s">
        <v>4979</v>
      </c>
      <c r="B5125" s="1">
        <v>42399</v>
      </c>
      <c r="C5125" t="s">
        <v>8154</v>
      </c>
      <c r="D5125">
        <v>2016</v>
      </c>
      <c r="E5125">
        <v>1</v>
      </c>
      <c r="F5125" s="1">
        <v>42482</v>
      </c>
      <c r="G5125">
        <v>9</v>
      </c>
      <c r="H5125" t="s">
        <v>51</v>
      </c>
      <c r="I5125" t="s">
        <v>60</v>
      </c>
      <c r="J5125" t="s">
        <v>49</v>
      </c>
      <c r="K5125">
        <v>13</v>
      </c>
      <c r="L5125">
        <v>14</v>
      </c>
      <c r="M5125">
        <v>8</v>
      </c>
      <c r="N5125">
        <v>5554.3</v>
      </c>
      <c r="O5125">
        <v>4276.8110000000006</v>
      </c>
      <c r="P5125">
        <v>44434.400000000001</v>
      </c>
      <c r="Q5125">
        <v>44434.400000000001</v>
      </c>
      <c r="R5125">
        <v>9</v>
      </c>
      <c r="S5125" t="s">
        <v>2</v>
      </c>
      <c r="T5125" t="s">
        <v>7892</v>
      </c>
      <c r="U5125" t="s">
        <v>0</v>
      </c>
      <c r="V5125">
        <v>9</v>
      </c>
      <c r="W5125" t="s">
        <v>7893</v>
      </c>
      <c r="X5125">
        <v>14</v>
      </c>
      <c r="Y5125" t="s">
        <v>7998</v>
      </c>
    </row>
    <row r="5126" spans="1:25" x14ac:dyDescent="0.25">
      <c r="A5126" t="s">
        <v>4980</v>
      </c>
      <c r="B5126" s="1">
        <v>42399</v>
      </c>
      <c r="C5126" t="s">
        <v>8154</v>
      </c>
      <c r="D5126">
        <v>2016</v>
      </c>
      <c r="E5126">
        <v>1</v>
      </c>
      <c r="F5126" s="1">
        <v>42465</v>
      </c>
      <c r="G5126">
        <v>31</v>
      </c>
      <c r="H5126" t="s">
        <v>47</v>
      </c>
      <c r="I5126" t="s">
        <v>60</v>
      </c>
      <c r="J5126" t="s">
        <v>76</v>
      </c>
      <c r="K5126">
        <v>52</v>
      </c>
      <c r="L5126">
        <v>7</v>
      </c>
      <c r="M5126">
        <v>6</v>
      </c>
      <c r="N5126">
        <v>3926.2</v>
      </c>
      <c r="O5126">
        <v>2630.554000000001</v>
      </c>
      <c r="P5126">
        <v>23557.200000000001</v>
      </c>
      <c r="Q5126">
        <v>23557.199999999997</v>
      </c>
      <c r="R5126">
        <v>31</v>
      </c>
      <c r="S5126" t="s">
        <v>11</v>
      </c>
      <c r="T5126" t="s">
        <v>10</v>
      </c>
      <c r="U5126" t="s">
        <v>0</v>
      </c>
      <c r="V5126">
        <v>31</v>
      </c>
      <c r="W5126" t="s">
        <v>8053</v>
      </c>
      <c r="X5126">
        <v>7</v>
      </c>
      <c r="Y5126" t="s">
        <v>7872</v>
      </c>
    </row>
    <row r="5127" spans="1:25" x14ac:dyDescent="0.25">
      <c r="A5127" t="s">
        <v>4981</v>
      </c>
      <c r="B5127" s="1">
        <v>42399</v>
      </c>
      <c r="C5127" t="s">
        <v>8154</v>
      </c>
      <c r="D5127">
        <v>2016</v>
      </c>
      <c r="E5127">
        <v>1</v>
      </c>
      <c r="F5127" s="1">
        <v>42476</v>
      </c>
      <c r="G5127">
        <v>28</v>
      </c>
      <c r="H5127" t="s">
        <v>45</v>
      </c>
      <c r="I5127" t="s">
        <v>44</v>
      </c>
      <c r="J5127" t="s">
        <v>49</v>
      </c>
      <c r="K5127">
        <v>8</v>
      </c>
      <c r="L5127">
        <v>2</v>
      </c>
      <c r="M5127">
        <v>8</v>
      </c>
      <c r="N5127">
        <v>6231</v>
      </c>
      <c r="O5127">
        <v>3177.81</v>
      </c>
      <c r="P5127">
        <v>49848</v>
      </c>
      <c r="Q5127">
        <v>49848</v>
      </c>
      <c r="R5127">
        <v>28</v>
      </c>
      <c r="S5127" t="s">
        <v>9</v>
      </c>
      <c r="T5127" t="s">
        <v>7973</v>
      </c>
      <c r="U5127" t="s">
        <v>0</v>
      </c>
      <c r="V5127">
        <v>28</v>
      </c>
      <c r="W5127" t="s">
        <v>7974</v>
      </c>
      <c r="X5127">
        <v>2</v>
      </c>
      <c r="Y5127" t="s">
        <v>7863</v>
      </c>
    </row>
    <row r="5128" spans="1:25" x14ac:dyDescent="0.25">
      <c r="A5128" t="s">
        <v>4982</v>
      </c>
      <c r="B5128" s="1">
        <v>42399</v>
      </c>
      <c r="C5128" t="s">
        <v>8154</v>
      </c>
      <c r="D5128">
        <v>2016</v>
      </c>
      <c r="E5128">
        <v>1</v>
      </c>
      <c r="F5128" s="1">
        <v>42460</v>
      </c>
      <c r="G5128">
        <v>33</v>
      </c>
      <c r="H5128" t="s">
        <v>51</v>
      </c>
      <c r="I5128" t="s">
        <v>46</v>
      </c>
      <c r="J5128" t="s">
        <v>49</v>
      </c>
      <c r="K5128">
        <v>5</v>
      </c>
      <c r="L5128">
        <v>5</v>
      </c>
      <c r="M5128">
        <v>6</v>
      </c>
      <c r="N5128">
        <v>6056.8</v>
      </c>
      <c r="O5128">
        <v>4118.6240000000007</v>
      </c>
      <c r="P5128">
        <v>36340.800000000003</v>
      </c>
      <c r="Q5128">
        <v>36340.800000000003</v>
      </c>
      <c r="R5128">
        <v>33</v>
      </c>
      <c r="S5128" t="s">
        <v>11</v>
      </c>
      <c r="T5128" t="s">
        <v>7930</v>
      </c>
      <c r="U5128" t="s">
        <v>0</v>
      </c>
      <c r="V5128">
        <v>33</v>
      </c>
      <c r="W5128" t="s">
        <v>7931</v>
      </c>
      <c r="X5128">
        <v>5</v>
      </c>
      <c r="Y5128" t="s">
        <v>7880</v>
      </c>
    </row>
    <row r="5129" spans="1:25" x14ac:dyDescent="0.25">
      <c r="A5129" t="s">
        <v>4983</v>
      </c>
      <c r="B5129" s="1">
        <v>42400</v>
      </c>
      <c r="C5129" t="s">
        <v>8154</v>
      </c>
      <c r="D5129">
        <v>2016</v>
      </c>
      <c r="E5129">
        <v>1</v>
      </c>
      <c r="F5129" s="1">
        <v>42438</v>
      </c>
      <c r="G5129">
        <v>32</v>
      </c>
      <c r="H5129" t="s">
        <v>45</v>
      </c>
      <c r="I5129" t="s">
        <v>44</v>
      </c>
      <c r="J5129" t="s">
        <v>53</v>
      </c>
      <c r="K5129">
        <v>4</v>
      </c>
      <c r="L5129">
        <v>2</v>
      </c>
      <c r="M5129">
        <v>6</v>
      </c>
      <c r="N5129">
        <v>2552.6999999999998</v>
      </c>
      <c r="O5129">
        <v>1327.404</v>
      </c>
      <c r="P5129">
        <v>15316.2</v>
      </c>
      <c r="Q5129">
        <v>15316.199999999999</v>
      </c>
      <c r="R5129">
        <v>32</v>
      </c>
      <c r="S5129" t="s">
        <v>11</v>
      </c>
      <c r="T5129" t="s">
        <v>7925</v>
      </c>
      <c r="U5129" t="s">
        <v>0</v>
      </c>
      <c r="V5129">
        <v>32</v>
      </c>
      <c r="W5129" t="s">
        <v>7926</v>
      </c>
      <c r="X5129">
        <v>2</v>
      </c>
      <c r="Y5129" t="s">
        <v>7863</v>
      </c>
    </row>
    <row r="5130" spans="1:25" x14ac:dyDescent="0.25">
      <c r="A5130" t="s">
        <v>4984</v>
      </c>
      <c r="B5130" s="1">
        <v>42400</v>
      </c>
      <c r="C5130" t="s">
        <v>8154</v>
      </c>
      <c r="D5130">
        <v>2016</v>
      </c>
      <c r="E5130">
        <v>1</v>
      </c>
      <c r="F5130" s="1">
        <v>42479</v>
      </c>
      <c r="G5130">
        <v>4</v>
      </c>
      <c r="H5130" t="s">
        <v>51</v>
      </c>
      <c r="I5130" t="s">
        <v>44</v>
      </c>
      <c r="J5130" t="s">
        <v>57</v>
      </c>
      <c r="K5130">
        <v>19</v>
      </c>
      <c r="L5130">
        <v>1</v>
      </c>
      <c r="M5130">
        <v>9</v>
      </c>
      <c r="N5130">
        <v>1038.5</v>
      </c>
      <c r="O5130">
        <v>882.72500000000002</v>
      </c>
      <c r="P5130">
        <v>9346.5</v>
      </c>
      <c r="Q5130">
        <v>9346.5</v>
      </c>
      <c r="R5130">
        <v>4</v>
      </c>
      <c r="S5130" t="s">
        <v>2</v>
      </c>
      <c r="T5130" t="s">
        <v>7874</v>
      </c>
      <c r="U5130" t="s">
        <v>0</v>
      </c>
      <c r="V5130">
        <v>4</v>
      </c>
      <c r="W5130" t="s">
        <v>7875</v>
      </c>
      <c r="X5130">
        <v>1</v>
      </c>
      <c r="Y5130" t="s">
        <v>20</v>
      </c>
    </row>
    <row r="5131" spans="1:25" x14ac:dyDescent="0.25">
      <c r="A5131" t="s">
        <v>4985</v>
      </c>
      <c r="B5131" s="1">
        <v>42400</v>
      </c>
      <c r="C5131" t="s">
        <v>8154</v>
      </c>
      <c r="D5131">
        <v>2016</v>
      </c>
      <c r="E5131">
        <v>1</v>
      </c>
      <c r="F5131" s="1">
        <v>42430</v>
      </c>
      <c r="G5131">
        <v>50</v>
      </c>
      <c r="H5131" t="s">
        <v>47</v>
      </c>
      <c r="I5131" t="s">
        <v>44</v>
      </c>
      <c r="J5131" t="s">
        <v>57</v>
      </c>
      <c r="K5131">
        <v>22</v>
      </c>
      <c r="L5131">
        <v>5</v>
      </c>
      <c r="M5131">
        <v>11</v>
      </c>
      <c r="N5131">
        <v>6244.4000000000005</v>
      </c>
      <c r="O5131">
        <v>5182.8519999999999</v>
      </c>
      <c r="P5131">
        <v>68688.400000000009</v>
      </c>
      <c r="Q5131">
        <v>68688.400000000009</v>
      </c>
      <c r="R5131">
        <v>50</v>
      </c>
      <c r="S5131" t="s">
        <v>17</v>
      </c>
      <c r="T5131" t="s">
        <v>8030</v>
      </c>
      <c r="U5131" t="s">
        <v>0</v>
      </c>
      <c r="V5131">
        <v>50</v>
      </c>
      <c r="W5131" t="s">
        <v>8031</v>
      </c>
      <c r="X5131">
        <v>5</v>
      </c>
      <c r="Y5131" t="s">
        <v>7880</v>
      </c>
    </row>
    <row r="5132" spans="1:25" x14ac:dyDescent="0.25">
      <c r="A5132" t="s">
        <v>4986</v>
      </c>
      <c r="B5132" s="1">
        <v>42400</v>
      </c>
      <c r="C5132" t="s">
        <v>8154</v>
      </c>
      <c r="D5132">
        <v>2016</v>
      </c>
      <c r="E5132">
        <v>1</v>
      </c>
      <c r="F5132" s="1">
        <v>42487</v>
      </c>
      <c r="G5132">
        <v>11</v>
      </c>
      <c r="H5132" t="s">
        <v>47</v>
      </c>
      <c r="I5132" t="s">
        <v>44</v>
      </c>
      <c r="J5132" t="s">
        <v>57</v>
      </c>
      <c r="K5132">
        <v>1</v>
      </c>
      <c r="L5132">
        <v>4</v>
      </c>
      <c r="M5132">
        <v>11</v>
      </c>
      <c r="N5132">
        <v>3852.5</v>
      </c>
      <c r="O5132">
        <v>1926.25</v>
      </c>
      <c r="P5132">
        <v>42377.5</v>
      </c>
      <c r="Q5132">
        <v>42377.5</v>
      </c>
      <c r="R5132">
        <v>11</v>
      </c>
      <c r="S5132" t="s">
        <v>2</v>
      </c>
      <c r="T5132" t="s">
        <v>4</v>
      </c>
      <c r="U5132" t="s">
        <v>0</v>
      </c>
      <c r="V5132">
        <v>11</v>
      </c>
      <c r="W5132" t="s">
        <v>7902</v>
      </c>
      <c r="X5132">
        <v>4</v>
      </c>
      <c r="Y5132" t="s">
        <v>21</v>
      </c>
    </row>
    <row r="5133" spans="1:25" x14ac:dyDescent="0.25">
      <c r="A5133" t="s">
        <v>4987</v>
      </c>
      <c r="B5133" s="1">
        <v>42400</v>
      </c>
      <c r="C5133" t="s">
        <v>8154</v>
      </c>
      <c r="D5133">
        <v>2016</v>
      </c>
      <c r="E5133">
        <v>1</v>
      </c>
      <c r="F5133" s="1">
        <v>42468</v>
      </c>
      <c r="G5133">
        <v>29</v>
      </c>
      <c r="H5133" t="s">
        <v>47</v>
      </c>
      <c r="I5133" t="s">
        <v>43</v>
      </c>
      <c r="J5133" t="s">
        <v>49</v>
      </c>
      <c r="K5133">
        <v>44</v>
      </c>
      <c r="L5133">
        <v>2</v>
      </c>
      <c r="M5133">
        <v>8</v>
      </c>
      <c r="N5133">
        <v>3906.1</v>
      </c>
      <c r="O5133">
        <v>2812.3919999999998</v>
      </c>
      <c r="P5133">
        <v>31248.799999999999</v>
      </c>
      <c r="Q5133">
        <v>31248.799999999999</v>
      </c>
      <c r="R5133">
        <v>29</v>
      </c>
      <c r="S5133" t="s">
        <v>9</v>
      </c>
      <c r="T5133" t="s">
        <v>7976</v>
      </c>
      <c r="U5133" t="s">
        <v>0</v>
      </c>
      <c r="V5133">
        <v>29</v>
      </c>
      <c r="W5133" t="s">
        <v>7977</v>
      </c>
      <c r="X5133">
        <v>2</v>
      </c>
      <c r="Y5133" t="s">
        <v>7863</v>
      </c>
    </row>
    <row r="5134" spans="1:25" x14ac:dyDescent="0.25">
      <c r="A5134" t="s">
        <v>4988</v>
      </c>
      <c r="B5134" s="1">
        <v>42400</v>
      </c>
      <c r="C5134" t="s">
        <v>8154</v>
      </c>
      <c r="D5134">
        <v>2016</v>
      </c>
      <c r="E5134">
        <v>1</v>
      </c>
      <c r="F5134" s="1">
        <v>42453</v>
      </c>
      <c r="G5134">
        <v>27</v>
      </c>
      <c r="H5134" t="s">
        <v>45</v>
      </c>
      <c r="I5134" t="s">
        <v>46</v>
      </c>
      <c r="J5134" t="s">
        <v>57</v>
      </c>
      <c r="K5134">
        <v>71</v>
      </c>
      <c r="L5134">
        <v>11</v>
      </c>
      <c r="M5134">
        <v>12</v>
      </c>
      <c r="N5134">
        <v>227.8</v>
      </c>
      <c r="O5134">
        <v>111.622</v>
      </c>
      <c r="P5134">
        <v>2733.6</v>
      </c>
      <c r="Q5134">
        <v>2733.6000000000004</v>
      </c>
      <c r="R5134">
        <v>27</v>
      </c>
      <c r="S5134" t="s">
        <v>9</v>
      </c>
      <c r="T5134" t="s">
        <v>8</v>
      </c>
      <c r="U5134" t="s">
        <v>0</v>
      </c>
      <c r="V5134">
        <v>27</v>
      </c>
      <c r="W5134" t="s">
        <v>7972</v>
      </c>
      <c r="X5134">
        <v>11</v>
      </c>
      <c r="Y5134" t="s">
        <v>7854</v>
      </c>
    </row>
    <row r="5135" spans="1:25" x14ac:dyDescent="0.25">
      <c r="A5135" t="s">
        <v>4989</v>
      </c>
      <c r="B5135" s="1">
        <v>42400</v>
      </c>
      <c r="C5135" t="s">
        <v>8154</v>
      </c>
      <c r="D5135">
        <v>2016</v>
      </c>
      <c r="E5135">
        <v>1</v>
      </c>
      <c r="F5135" s="1">
        <v>42452</v>
      </c>
      <c r="G5135">
        <v>47</v>
      </c>
      <c r="H5135" t="s">
        <v>51</v>
      </c>
      <c r="I5135" t="s">
        <v>43</v>
      </c>
      <c r="J5135" t="s">
        <v>57</v>
      </c>
      <c r="K5135">
        <v>37</v>
      </c>
      <c r="L5135">
        <v>9</v>
      </c>
      <c r="M5135">
        <v>5</v>
      </c>
      <c r="N5135">
        <v>3457.2</v>
      </c>
      <c r="O5135">
        <v>1486.596</v>
      </c>
      <c r="P5135">
        <v>17286</v>
      </c>
      <c r="Q5135">
        <v>17286</v>
      </c>
      <c r="R5135">
        <v>47</v>
      </c>
      <c r="S5135" t="s">
        <v>11</v>
      </c>
      <c r="T5135" t="s">
        <v>15</v>
      </c>
      <c r="U5135" t="s">
        <v>0</v>
      </c>
      <c r="V5135">
        <v>47</v>
      </c>
      <c r="W5135" t="s">
        <v>7990</v>
      </c>
      <c r="X5135">
        <v>9</v>
      </c>
      <c r="Y5135" t="s">
        <v>7960</v>
      </c>
    </row>
    <row r="5136" spans="1:25" x14ac:dyDescent="0.25">
      <c r="A5136" t="s">
        <v>4990</v>
      </c>
      <c r="B5136" s="1">
        <v>42400</v>
      </c>
      <c r="C5136" t="s">
        <v>8154</v>
      </c>
      <c r="D5136">
        <v>2016</v>
      </c>
      <c r="E5136">
        <v>1</v>
      </c>
      <c r="F5136" s="1">
        <v>42465</v>
      </c>
      <c r="G5136">
        <v>32</v>
      </c>
      <c r="H5136" t="s">
        <v>47</v>
      </c>
      <c r="I5136" t="s">
        <v>46</v>
      </c>
      <c r="J5136" t="s">
        <v>57</v>
      </c>
      <c r="K5136">
        <v>3</v>
      </c>
      <c r="L5136">
        <v>2</v>
      </c>
      <c r="M5136">
        <v>7</v>
      </c>
      <c r="N5136">
        <v>2412</v>
      </c>
      <c r="O5136">
        <v>1712.52</v>
      </c>
      <c r="P5136">
        <v>16884</v>
      </c>
      <c r="Q5136">
        <v>16884</v>
      </c>
      <c r="R5136">
        <v>32</v>
      </c>
      <c r="S5136" t="s">
        <v>11</v>
      </c>
      <c r="T5136" t="s">
        <v>7925</v>
      </c>
      <c r="U5136" t="s">
        <v>0</v>
      </c>
      <c r="V5136">
        <v>32</v>
      </c>
      <c r="W5136" t="s">
        <v>7926</v>
      </c>
      <c r="X5136">
        <v>2</v>
      </c>
      <c r="Y5136" t="s">
        <v>7863</v>
      </c>
    </row>
    <row r="5137" spans="1:25" x14ac:dyDescent="0.25">
      <c r="A5137" t="s">
        <v>4991</v>
      </c>
      <c r="B5137" s="1">
        <v>42401</v>
      </c>
      <c r="C5137" t="s">
        <v>8155</v>
      </c>
      <c r="D5137">
        <v>2016</v>
      </c>
      <c r="E5137">
        <v>1</v>
      </c>
      <c r="F5137" s="1">
        <v>42474</v>
      </c>
      <c r="G5137">
        <v>39</v>
      </c>
      <c r="H5137" t="s">
        <v>47</v>
      </c>
      <c r="I5137" t="s">
        <v>46</v>
      </c>
      <c r="J5137" t="s">
        <v>57</v>
      </c>
      <c r="K5137">
        <v>72</v>
      </c>
      <c r="L5137">
        <v>13</v>
      </c>
      <c r="M5137">
        <v>10</v>
      </c>
      <c r="N5137">
        <v>4006.6</v>
      </c>
      <c r="O5137">
        <v>3285.4119999999998</v>
      </c>
      <c r="P5137">
        <v>40066</v>
      </c>
      <c r="Q5137">
        <v>40066</v>
      </c>
      <c r="R5137">
        <v>39</v>
      </c>
      <c r="S5137" t="s">
        <v>11</v>
      </c>
      <c r="T5137" t="s">
        <v>13</v>
      </c>
      <c r="U5137" t="s">
        <v>0</v>
      </c>
      <c r="V5137">
        <v>39</v>
      </c>
      <c r="W5137" t="s">
        <v>8137</v>
      </c>
      <c r="X5137">
        <v>13</v>
      </c>
      <c r="Y5137" t="s">
        <v>23</v>
      </c>
    </row>
    <row r="5138" spans="1:25" x14ac:dyDescent="0.25">
      <c r="A5138" t="s">
        <v>4992</v>
      </c>
      <c r="B5138" s="1">
        <v>42401</v>
      </c>
      <c r="C5138" t="s">
        <v>8155</v>
      </c>
      <c r="D5138">
        <v>2016</v>
      </c>
      <c r="E5138">
        <v>1</v>
      </c>
      <c r="F5138" s="1">
        <v>42457</v>
      </c>
      <c r="G5138">
        <v>41</v>
      </c>
      <c r="H5138" t="s">
        <v>47</v>
      </c>
      <c r="I5138" t="s">
        <v>46</v>
      </c>
      <c r="J5138" t="s">
        <v>76</v>
      </c>
      <c r="K5138">
        <v>2</v>
      </c>
      <c r="L5138">
        <v>9</v>
      </c>
      <c r="M5138">
        <v>7</v>
      </c>
      <c r="N5138">
        <v>261.3</v>
      </c>
      <c r="O5138">
        <v>107.133</v>
      </c>
      <c r="P5138">
        <v>1829.1</v>
      </c>
      <c r="Q5138">
        <v>1829.1000000000001</v>
      </c>
      <c r="R5138">
        <v>41</v>
      </c>
      <c r="S5138" t="s">
        <v>11</v>
      </c>
      <c r="T5138" t="s">
        <v>8048</v>
      </c>
      <c r="U5138" t="s">
        <v>0</v>
      </c>
      <c r="V5138">
        <v>41</v>
      </c>
      <c r="W5138" t="s">
        <v>8049</v>
      </c>
      <c r="X5138">
        <v>9</v>
      </c>
      <c r="Y5138" t="s">
        <v>7960</v>
      </c>
    </row>
    <row r="5139" spans="1:25" x14ac:dyDescent="0.25">
      <c r="A5139" t="s">
        <v>4993</v>
      </c>
      <c r="B5139" s="1">
        <v>42401</v>
      </c>
      <c r="C5139" t="s">
        <v>8155</v>
      </c>
      <c r="D5139">
        <v>2016</v>
      </c>
      <c r="E5139">
        <v>1</v>
      </c>
      <c r="F5139" s="1">
        <v>42461</v>
      </c>
      <c r="G5139">
        <v>40</v>
      </c>
      <c r="H5139" t="s">
        <v>45</v>
      </c>
      <c r="I5139" t="s">
        <v>44</v>
      </c>
      <c r="J5139" t="s">
        <v>49</v>
      </c>
      <c r="K5139">
        <v>9</v>
      </c>
      <c r="L5139">
        <v>2</v>
      </c>
      <c r="M5139">
        <v>5</v>
      </c>
      <c r="N5139">
        <v>938</v>
      </c>
      <c r="O5139">
        <v>534.66</v>
      </c>
      <c r="P5139">
        <v>4690</v>
      </c>
      <c r="Q5139">
        <v>4690</v>
      </c>
      <c r="R5139">
        <v>40</v>
      </c>
      <c r="S5139" t="s">
        <v>11</v>
      </c>
      <c r="T5139" t="s">
        <v>7957</v>
      </c>
      <c r="U5139" t="s">
        <v>0</v>
      </c>
      <c r="V5139">
        <v>40</v>
      </c>
      <c r="W5139" t="s">
        <v>7958</v>
      </c>
      <c r="X5139">
        <v>2</v>
      </c>
      <c r="Y5139" t="s">
        <v>7863</v>
      </c>
    </row>
    <row r="5140" spans="1:25" x14ac:dyDescent="0.25">
      <c r="A5140" t="s">
        <v>4994</v>
      </c>
      <c r="B5140" s="1">
        <v>42401</v>
      </c>
      <c r="C5140" t="s">
        <v>8155</v>
      </c>
      <c r="D5140">
        <v>2016</v>
      </c>
      <c r="E5140">
        <v>1</v>
      </c>
      <c r="F5140" s="1">
        <v>42437</v>
      </c>
      <c r="G5140">
        <v>15</v>
      </c>
      <c r="H5140" t="s">
        <v>51</v>
      </c>
      <c r="I5140" t="s">
        <v>46</v>
      </c>
      <c r="J5140" t="s">
        <v>53</v>
      </c>
      <c r="K5140">
        <v>15</v>
      </c>
      <c r="L5140">
        <v>11</v>
      </c>
      <c r="M5140">
        <v>10</v>
      </c>
      <c r="N5140">
        <v>3028.4</v>
      </c>
      <c r="O5140">
        <v>2150.1640000000002</v>
      </c>
      <c r="P5140">
        <v>30284</v>
      </c>
      <c r="Q5140">
        <v>30284</v>
      </c>
      <c r="R5140">
        <v>15</v>
      </c>
      <c r="S5140" t="s">
        <v>2</v>
      </c>
      <c r="T5140" t="s">
        <v>5</v>
      </c>
      <c r="U5140" t="s">
        <v>0</v>
      </c>
      <c r="V5140">
        <v>15</v>
      </c>
      <c r="W5140" t="s">
        <v>7853</v>
      </c>
      <c r="X5140">
        <v>11</v>
      </c>
      <c r="Y5140" t="s">
        <v>7854</v>
      </c>
    </row>
    <row r="5141" spans="1:25" x14ac:dyDescent="0.25">
      <c r="A5141" t="s">
        <v>4995</v>
      </c>
      <c r="B5141" s="1">
        <v>42401</v>
      </c>
      <c r="C5141" t="s">
        <v>8155</v>
      </c>
      <c r="D5141">
        <v>2016</v>
      </c>
      <c r="E5141">
        <v>1</v>
      </c>
      <c r="F5141" s="1">
        <v>42448</v>
      </c>
      <c r="G5141">
        <v>19</v>
      </c>
      <c r="H5141" t="s">
        <v>47</v>
      </c>
      <c r="I5141" t="s">
        <v>43</v>
      </c>
      <c r="J5141" t="s">
        <v>49</v>
      </c>
      <c r="K5141">
        <v>33</v>
      </c>
      <c r="L5141">
        <v>2</v>
      </c>
      <c r="M5141">
        <v>7</v>
      </c>
      <c r="N5141">
        <v>2546</v>
      </c>
      <c r="O5141">
        <v>1476.68</v>
      </c>
      <c r="P5141">
        <v>17822</v>
      </c>
      <c r="Q5141">
        <v>17822</v>
      </c>
      <c r="R5141">
        <v>19</v>
      </c>
      <c r="S5141" t="s">
        <v>2</v>
      </c>
      <c r="T5141" t="s">
        <v>6</v>
      </c>
      <c r="U5141" t="s">
        <v>0</v>
      </c>
      <c r="V5141">
        <v>19</v>
      </c>
      <c r="W5141" t="s">
        <v>7943</v>
      </c>
      <c r="X5141">
        <v>2</v>
      </c>
      <c r="Y5141" t="s">
        <v>7863</v>
      </c>
    </row>
    <row r="5142" spans="1:25" x14ac:dyDescent="0.25">
      <c r="A5142" t="s">
        <v>4996</v>
      </c>
      <c r="B5142" s="1">
        <v>42401</v>
      </c>
      <c r="C5142" t="s">
        <v>8155</v>
      </c>
      <c r="D5142">
        <v>2016</v>
      </c>
      <c r="E5142">
        <v>1</v>
      </c>
      <c r="F5142" s="1">
        <v>42483</v>
      </c>
      <c r="G5142">
        <v>24</v>
      </c>
      <c r="H5142" t="s">
        <v>47</v>
      </c>
      <c r="I5142" t="s">
        <v>44</v>
      </c>
      <c r="J5142" t="s">
        <v>49</v>
      </c>
      <c r="K5142">
        <v>75</v>
      </c>
      <c r="L5142">
        <v>8</v>
      </c>
      <c r="M5142">
        <v>7</v>
      </c>
      <c r="N5142">
        <v>214.4</v>
      </c>
      <c r="O5142">
        <v>124.352</v>
      </c>
      <c r="P5142">
        <v>1500.8</v>
      </c>
      <c r="Q5142">
        <v>1500.8</v>
      </c>
      <c r="R5142">
        <v>24</v>
      </c>
      <c r="S5142" t="s">
        <v>2</v>
      </c>
      <c r="T5142" t="s">
        <v>7961</v>
      </c>
      <c r="U5142" t="s">
        <v>0</v>
      </c>
      <c r="V5142">
        <v>24</v>
      </c>
      <c r="W5142" t="s">
        <v>7962</v>
      </c>
      <c r="X5142">
        <v>8</v>
      </c>
      <c r="Y5142" t="s">
        <v>7860</v>
      </c>
    </row>
    <row r="5143" spans="1:25" x14ac:dyDescent="0.25">
      <c r="A5143" t="s">
        <v>4997</v>
      </c>
      <c r="B5143" s="1">
        <v>42401</v>
      </c>
      <c r="C5143" t="s">
        <v>8155</v>
      </c>
      <c r="D5143">
        <v>2016</v>
      </c>
      <c r="E5143">
        <v>1</v>
      </c>
      <c r="F5143" s="1">
        <v>42483</v>
      </c>
      <c r="G5143">
        <v>32</v>
      </c>
      <c r="H5143" t="s">
        <v>47</v>
      </c>
      <c r="I5143" t="s">
        <v>46</v>
      </c>
      <c r="J5143" t="s">
        <v>49</v>
      </c>
      <c r="K5143">
        <v>42</v>
      </c>
      <c r="L5143">
        <v>10</v>
      </c>
      <c r="M5143">
        <v>8</v>
      </c>
      <c r="N5143">
        <v>214.4</v>
      </c>
      <c r="O5143">
        <v>96.48</v>
      </c>
      <c r="P5143">
        <v>1715.2</v>
      </c>
      <c r="Q5143">
        <v>1715.2</v>
      </c>
      <c r="R5143">
        <v>32</v>
      </c>
      <c r="S5143" t="s">
        <v>11</v>
      </c>
      <c r="T5143" t="s">
        <v>7925</v>
      </c>
      <c r="U5143" t="s">
        <v>0</v>
      </c>
      <c r="V5143">
        <v>32</v>
      </c>
      <c r="W5143" t="s">
        <v>7926</v>
      </c>
      <c r="X5143">
        <v>10</v>
      </c>
      <c r="Y5143" t="s">
        <v>22</v>
      </c>
    </row>
    <row r="5144" spans="1:25" x14ac:dyDescent="0.25">
      <c r="A5144" t="s">
        <v>4998</v>
      </c>
      <c r="B5144" s="1">
        <v>42402</v>
      </c>
      <c r="C5144" t="s">
        <v>8155</v>
      </c>
      <c r="D5144">
        <v>2016</v>
      </c>
      <c r="E5144">
        <v>1</v>
      </c>
      <c r="F5144" s="1">
        <v>42470</v>
      </c>
      <c r="G5144">
        <v>25</v>
      </c>
      <c r="H5144" t="s">
        <v>51</v>
      </c>
      <c r="I5144" t="s">
        <v>60</v>
      </c>
      <c r="J5144" t="s">
        <v>57</v>
      </c>
      <c r="K5144">
        <v>4</v>
      </c>
      <c r="L5144">
        <v>7</v>
      </c>
      <c r="M5144">
        <v>9</v>
      </c>
      <c r="N5144">
        <v>3845.8</v>
      </c>
      <c r="O5144">
        <v>1922.9</v>
      </c>
      <c r="P5144">
        <v>34612.199999999997</v>
      </c>
      <c r="Q5144">
        <v>34612.200000000004</v>
      </c>
      <c r="R5144">
        <v>25</v>
      </c>
      <c r="S5144" t="s">
        <v>2</v>
      </c>
      <c r="T5144" t="s">
        <v>7964</v>
      </c>
      <c r="U5144" t="s">
        <v>0</v>
      </c>
      <c r="V5144">
        <v>25</v>
      </c>
      <c r="W5144" t="s">
        <v>7965</v>
      </c>
      <c r="X5144">
        <v>7</v>
      </c>
      <c r="Y5144" t="s">
        <v>7872</v>
      </c>
    </row>
    <row r="5145" spans="1:25" x14ac:dyDescent="0.25">
      <c r="A5145" t="s">
        <v>4999</v>
      </c>
      <c r="B5145" s="1">
        <v>42402</v>
      </c>
      <c r="C5145" t="s">
        <v>8155</v>
      </c>
      <c r="D5145">
        <v>2016</v>
      </c>
      <c r="E5145">
        <v>1</v>
      </c>
      <c r="F5145" s="1">
        <v>42478</v>
      </c>
      <c r="G5145">
        <v>43</v>
      </c>
      <c r="H5145" t="s">
        <v>47</v>
      </c>
      <c r="I5145" t="s">
        <v>46</v>
      </c>
      <c r="J5145" t="s">
        <v>49</v>
      </c>
      <c r="K5145">
        <v>7</v>
      </c>
      <c r="L5145">
        <v>1</v>
      </c>
      <c r="M5145">
        <v>10</v>
      </c>
      <c r="N5145">
        <v>1038.5</v>
      </c>
      <c r="O5145">
        <v>737.33499999999992</v>
      </c>
      <c r="P5145">
        <v>10385</v>
      </c>
      <c r="Q5145">
        <v>10385</v>
      </c>
      <c r="R5145">
        <v>43</v>
      </c>
      <c r="S5145" t="s">
        <v>11</v>
      </c>
      <c r="T5145" t="s">
        <v>14</v>
      </c>
      <c r="U5145" t="s">
        <v>0</v>
      </c>
      <c r="V5145">
        <v>43</v>
      </c>
      <c r="W5145" t="s">
        <v>8037</v>
      </c>
      <c r="X5145">
        <v>1</v>
      </c>
      <c r="Y5145" t="s">
        <v>20</v>
      </c>
    </row>
    <row r="5146" spans="1:25" x14ac:dyDescent="0.25">
      <c r="A5146" t="s">
        <v>5000</v>
      </c>
      <c r="B5146" s="1">
        <v>42402</v>
      </c>
      <c r="C5146" t="s">
        <v>8155</v>
      </c>
      <c r="D5146">
        <v>2016</v>
      </c>
      <c r="E5146">
        <v>1</v>
      </c>
      <c r="F5146" s="1">
        <v>42490</v>
      </c>
      <c r="G5146">
        <v>10</v>
      </c>
      <c r="H5146" t="s">
        <v>51</v>
      </c>
      <c r="I5146" t="s">
        <v>44</v>
      </c>
      <c r="J5146" t="s">
        <v>76</v>
      </c>
      <c r="K5146">
        <v>68</v>
      </c>
      <c r="L5146">
        <v>2</v>
      </c>
      <c r="M5146">
        <v>7</v>
      </c>
      <c r="N5146">
        <v>234.5</v>
      </c>
      <c r="O5146">
        <v>93.800000000000011</v>
      </c>
      <c r="P5146">
        <v>1641.5</v>
      </c>
      <c r="Q5146">
        <v>1641.5</v>
      </c>
      <c r="R5146">
        <v>10</v>
      </c>
      <c r="S5146" t="s">
        <v>2</v>
      </c>
      <c r="T5146" t="s">
        <v>7896</v>
      </c>
      <c r="U5146" t="s">
        <v>0</v>
      </c>
      <c r="V5146">
        <v>10</v>
      </c>
      <c r="W5146" t="s">
        <v>7897</v>
      </c>
      <c r="X5146">
        <v>2</v>
      </c>
      <c r="Y5146" t="s">
        <v>7863</v>
      </c>
    </row>
    <row r="5147" spans="1:25" x14ac:dyDescent="0.25">
      <c r="A5147" t="s">
        <v>5001</v>
      </c>
      <c r="B5147" s="1">
        <v>42402</v>
      </c>
      <c r="C5147" t="s">
        <v>8155</v>
      </c>
      <c r="D5147">
        <v>2016</v>
      </c>
      <c r="E5147">
        <v>1</v>
      </c>
      <c r="F5147" s="1">
        <v>42484</v>
      </c>
      <c r="G5147">
        <v>15</v>
      </c>
      <c r="H5147" t="s">
        <v>45</v>
      </c>
      <c r="I5147" t="s">
        <v>46</v>
      </c>
      <c r="J5147" t="s">
        <v>57</v>
      </c>
      <c r="K5147">
        <v>7</v>
      </c>
      <c r="L5147">
        <v>2</v>
      </c>
      <c r="M5147">
        <v>12</v>
      </c>
      <c r="N5147">
        <v>904.5</v>
      </c>
      <c r="O5147">
        <v>443.20499999999998</v>
      </c>
      <c r="P5147">
        <v>10854</v>
      </c>
      <c r="Q5147">
        <v>10854</v>
      </c>
      <c r="R5147">
        <v>15</v>
      </c>
      <c r="S5147" t="s">
        <v>2</v>
      </c>
      <c r="T5147" t="s">
        <v>5</v>
      </c>
      <c r="U5147" t="s">
        <v>0</v>
      </c>
      <c r="V5147">
        <v>15</v>
      </c>
      <c r="W5147" t="s">
        <v>7853</v>
      </c>
      <c r="X5147">
        <v>2</v>
      </c>
      <c r="Y5147" t="s">
        <v>7863</v>
      </c>
    </row>
    <row r="5148" spans="1:25" x14ac:dyDescent="0.25">
      <c r="A5148" t="s">
        <v>5002</v>
      </c>
      <c r="B5148" s="1">
        <v>42402</v>
      </c>
      <c r="C5148" t="s">
        <v>8155</v>
      </c>
      <c r="D5148">
        <v>2016</v>
      </c>
      <c r="E5148">
        <v>1</v>
      </c>
      <c r="F5148" s="1">
        <v>42432</v>
      </c>
      <c r="G5148">
        <v>17</v>
      </c>
      <c r="H5148" t="s">
        <v>47</v>
      </c>
      <c r="I5148" t="s">
        <v>44</v>
      </c>
      <c r="J5148" t="s">
        <v>49</v>
      </c>
      <c r="K5148">
        <v>6</v>
      </c>
      <c r="L5148">
        <v>11</v>
      </c>
      <c r="M5148">
        <v>12</v>
      </c>
      <c r="N5148">
        <v>1728.6</v>
      </c>
      <c r="O5148">
        <v>1019.874</v>
      </c>
      <c r="P5148">
        <v>20743.2</v>
      </c>
      <c r="Q5148">
        <v>20743.199999999997</v>
      </c>
      <c r="R5148">
        <v>17</v>
      </c>
      <c r="S5148" t="s">
        <v>2</v>
      </c>
      <c r="T5148" t="s">
        <v>7916</v>
      </c>
      <c r="U5148" t="s">
        <v>0</v>
      </c>
      <c r="V5148">
        <v>17</v>
      </c>
      <c r="W5148" t="s">
        <v>7917</v>
      </c>
      <c r="X5148">
        <v>11</v>
      </c>
      <c r="Y5148" t="s">
        <v>7854</v>
      </c>
    </row>
    <row r="5149" spans="1:25" x14ac:dyDescent="0.25">
      <c r="A5149" t="s">
        <v>5003</v>
      </c>
      <c r="B5149" s="1">
        <v>42402</v>
      </c>
      <c r="C5149" t="s">
        <v>8155</v>
      </c>
      <c r="D5149">
        <v>2016</v>
      </c>
      <c r="E5149">
        <v>1</v>
      </c>
      <c r="F5149" s="1">
        <v>42467</v>
      </c>
      <c r="G5149">
        <v>6</v>
      </c>
      <c r="H5149" t="s">
        <v>51</v>
      </c>
      <c r="I5149" t="s">
        <v>62</v>
      </c>
      <c r="J5149" t="s">
        <v>57</v>
      </c>
      <c r="K5149">
        <v>4</v>
      </c>
      <c r="L5149">
        <v>7</v>
      </c>
      <c r="M5149">
        <v>9</v>
      </c>
      <c r="N5149">
        <v>743.7</v>
      </c>
      <c r="O5149">
        <v>312.35399999999998</v>
      </c>
      <c r="P5149">
        <v>6693.3</v>
      </c>
      <c r="Q5149">
        <v>6693.3</v>
      </c>
      <c r="R5149">
        <v>6</v>
      </c>
      <c r="S5149" t="s">
        <v>2</v>
      </c>
      <c r="T5149" t="s">
        <v>7877</v>
      </c>
      <c r="U5149" t="s">
        <v>0</v>
      </c>
      <c r="V5149">
        <v>6</v>
      </c>
      <c r="W5149" t="s">
        <v>7878</v>
      </c>
      <c r="X5149">
        <v>7</v>
      </c>
      <c r="Y5149" t="s">
        <v>7872</v>
      </c>
    </row>
    <row r="5150" spans="1:25" x14ac:dyDescent="0.25">
      <c r="A5150" t="s">
        <v>5004</v>
      </c>
      <c r="B5150" s="1">
        <v>42403</v>
      </c>
      <c r="C5150" t="s">
        <v>8155</v>
      </c>
      <c r="D5150">
        <v>2016</v>
      </c>
      <c r="E5150">
        <v>1</v>
      </c>
      <c r="F5150" s="1">
        <v>42450</v>
      </c>
      <c r="G5150">
        <v>15</v>
      </c>
      <c r="H5150" t="s">
        <v>47</v>
      </c>
      <c r="I5150" t="s">
        <v>46</v>
      </c>
      <c r="J5150" t="s">
        <v>49</v>
      </c>
      <c r="K5150">
        <v>72</v>
      </c>
      <c r="L5150">
        <v>2</v>
      </c>
      <c r="M5150">
        <v>11</v>
      </c>
      <c r="N5150">
        <v>1192.5999999999999</v>
      </c>
      <c r="O5150">
        <v>632.07800000000009</v>
      </c>
      <c r="P5150">
        <v>13118.6</v>
      </c>
      <c r="Q5150">
        <v>13118.599999999999</v>
      </c>
      <c r="R5150">
        <v>15</v>
      </c>
      <c r="S5150" t="s">
        <v>2</v>
      </c>
      <c r="T5150" t="s">
        <v>5</v>
      </c>
      <c r="U5150" t="s">
        <v>0</v>
      </c>
      <c r="V5150">
        <v>15</v>
      </c>
      <c r="W5150" t="s">
        <v>7853</v>
      </c>
      <c r="X5150">
        <v>2</v>
      </c>
      <c r="Y5150" t="s">
        <v>7863</v>
      </c>
    </row>
    <row r="5151" spans="1:25" x14ac:dyDescent="0.25">
      <c r="A5151" t="s">
        <v>5005</v>
      </c>
      <c r="B5151" s="1">
        <v>42403</v>
      </c>
      <c r="C5151" t="s">
        <v>8155</v>
      </c>
      <c r="D5151">
        <v>2016</v>
      </c>
      <c r="E5151">
        <v>1</v>
      </c>
      <c r="F5151" s="1">
        <v>42455</v>
      </c>
      <c r="G5151">
        <v>28</v>
      </c>
      <c r="H5151" t="s">
        <v>47</v>
      </c>
      <c r="I5151" t="s">
        <v>46</v>
      </c>
      <c r="J5151" t="s">
        <v>57</v>
      </c>
      <c r="K5151">
        <v>20</v>
      </c>
      <c r="L5151">
        <v>9</v>
      </c>
      <c r="M5151">
        <v>7</v>
      </c>
      <c r="N5151">
        <v>2211</v>
      </c>
      <c r="O5151">
        <v>1392.93</v>
      </c>
      <c r="P5151">
        <v>15477</v>
      </c>
      <c r="Q5151">
        <v>15477</v>
      </c>
      <c r="R5151">
        <v>28</v>
      </c>
      <c r="S5151" t="s">
        <v>9</v>
      </c>
      <c r="T5151" t="s">
        <v>7973</v>
      </c>
      <c r="U5151" t="s">
        <v>0</v>
      </c>
      <c r="V5151">
        <v>28</v>
      </c>
      <c r="W5151" t="s">
        <v>7974</v>
      </c>
      <c r="X5151">
        <v>9</v>
      </c>
      <c r="Y5151" t="s">
        <v>7960</v>
      </c>
    </row>
    <row r="5152" spans="1:25" x14ac:dyDescent="0.25">
      <c r="A5152" t="s">
        <v>5006</v>
      </c>
      <c r="B5152" s="1">
        <v>42403</v>
      </c>
      <c r="C5152" t="s">
        <v>8155</v>
      </c>
      <c r="D5152">
        <v>2016</v>
      </c>
      <c r="E5152">
        <v>1</v>
      </c>
      <c r="F5152" s="1">
        <v>42454</v>
      </c>
      <c r="G5152">
        <v>1</v>
      </c>
      <c r="H5152" t="s">
        <v>45</v>
      </c>
      <c r="I5152" t="s">
        <v>43</v>
      </c>
      <c r="J5152" t="s">
        <v>49</v>
      </c>
      <c r="K5152">
        <v>44</v>
      </c>
      <c r="L5152">
        <v>1</v>
      </c>
      <c r="M5152">
        <v>5</v>
      </c>
      <c r="N5152">
        <v>837.5</v>
      </c>
      <c r="O5152">
        <v>502.5</v>
      </c>
      <c r="P5152">
        <v>4187.5</v>
      </c>
      <c r="Q5152">
        <v>4187.5</v>
      </c>
      <c r="R5152">
        <v>1</v>
      </c>
      <c r="S5152" t="s">
        <v>2</v>
      </c>
      <c r="T5152" t="s">
        <v>7867</v>
      </c>
      <c r="U5152" t="s">
        <v>0</v>
      </c>
      <c r="V5152">
        <v>1</v>
      </c>
      <c r="W5152" t="s">
        <v>7868</v>
      </c>
      <c r="X5152">
        <v>1</v>
      </c>
      <c r="Y5152" t="s">
        <v>20</v>
      </c>
    </row>
    <row r="5153" spans="1:25" x14ac:dyDescent="0.25">
      <c r="A5153" t="s">
        <v>5007</v>
      </c>
      <c r="B5153" s="1">
        <v>42403</v>
      </c>
      <c r="C5153" t="s">
        <v>8155</v>
      </c>
      <c r="D5153">
        <v>2016</v>
      </c>
      <c r="E5153">
        <v>1</v>
      </c>
      <c r="F5153" s="1">
        <v>42460</v>
      </c>
      <c r="G5153">
        <v>45</v>
      </c>
      <c r="H5153" t="s">
        <v>47</v>
      </c>
      <c r="I5153" t="s">
        <v>44</v>
      </c>
      <c r="J5153" t="s">
        <v>57</v>
      </c>
      <c r="K5153">
        <v>3</v>
      </c>
      <c r="L5153">
        <v>5</v>
      </c>
      <c r="M5153">
        <v>10</v>
      </c>
      <c r="N5153">
        <v>2505.8000000000002</v>
      </c>
      <c r="O5153">
        <v>1603.712</v>
      </c>
      <c r="P5153">
        <v>25058</v>
      </c>
      <c r="Q5153">
        <v>25058</v>
      </c>
      <c r="R5153">
        <v>45</v>
      </c>
      <c r="S5153" t="s">
        <v>11</v>
      </c>
      <c r="T5153" t="s">
        <v>8056</v>
      </c>
      <c r="U5153" t="s">
        <v>0</v>
      </c>
      <c r="V5153">
        <v>45</v>
      </c>
      <c r="W5153" t="s">
        <v>8057</v>
      </c>
      <c r="X5153">
        <v>5</v>
      </c>
      <c r="Y5153" t="s">
        <v>7880</v>
      </c>
    </row>
    <row r="5154" spans="1:25" x14ac:dyDescent="0.25">
      <c r="A5154" t="s">
        <v>5008</v>
      </c>
      <c r="B5154" s="1">
        <v>42403</v>
      </c>
      <c r="C5154" t="s">
        <v>8155</v>
      </c>
      <c r="D5154">
        <v>2016</v>
      </c>
      <c r="E5154">
        <v>1</v>
      </c>
      <c r="F5154" s="1">
        <v>42485</v>
      </c>
      <c r="G5154">
        <v>33</v>
      </c>
      <c r="H5154" t="s">
        <v>47</v>
      </c>
      <c r="I5154" t="s">
        <v>43</v>
      </c>
      <c r="J5154" t="s">
        <v>49</v>
      </c>
      <c r="K5154">
        <v>34</v>
      </c>
      <c r="L5154">
        <v>1</v>
      </c>
      <c r="M5154">
        <v>6</v>
      </c>
      <c r="N5154">
        <v>194.3</v>
      </c>
      <c r="O5154">
        <v>114.637</v>
      </c>
      <c r="P5154">
        <v>1165.8</v>
      </c>
      <c r="Q5154">
        <v>1165.8000000000002</v>
      </c>
      <c r="R5154">
        <v>33</v>
      </c>
      <c r="S5154" t="s">
        <v>11</v>
      </c>
      <c r="T5154" t="s">
        <v>7930</v>
      </c>
      <c r="U5154" t="s">
        <v>0</v>
      </c>
      <c r="V5154">
        <v>33</v>
      </c>
      <c r="W5154" t="s">
        <v>7931</v>
      </c>
      <c r="X5154">
        <v>1</v>
      </c>
      <c r="Y5154" t="s">
        <v>20</v>
      </c>
    </row>
    <row r="5155" spans="1:25" x14ac:dyDescent="0.25">
      <c r="A5155" t="s">
        <v>5009</v>
      </c>
      <c r="B5155" s="1">
        <v>42403</v>
      </c>
      <c r="C5155" t="s">
        <v>8155</v>
      </c>
      <c r="D5155">
        <v>2016</v>
      </c>
      <c r="E5155">
        <v>1</v>
      </c>
      <c r="F5155" s="1">
        <v>42481</v>
      </c>
      <c r="G5155">
        <v>35</v>
      </c>
      <c r="H5155" t="s">
        <v>47</v>
      </c>
      <c r="I5155" t="s">
        <v>46</v>
      </c>
      <c r="J5155" t="s">
        <v>49</v>
      </c>
      <c r="K5155">
        <v>20</v>
      </c>
      <c r="L5155">
        <v>10</v>
      </c>
      <c r="M5155">
        <v>6</v>
      </c>
      <c r="N5155">
        <v>1969.8</v>
      </c>
      <c r="O5155">
        <v>1181.8800000000001</v>
      </c>
      <c r="P5155">
        <v>11818.8</v>
      </c>
      <c r="Q5155">
        <v>11818.8</v>
      </c>
      <c r="R5155">
        <v>35</v>
      </c>
      <c r="S5155" t="s">
        <v>11</v>
      </c>
      <c r="T5155" t="s">
        <v>12</v>
      </c>
      <c r="U5155" t="s">
        <v>0</v>
      </c>
      <c r="V5155">
        <v>35</v>
      </c>
      <c r="W5155" t="s">
        <v>7979</v>
      </c>
      <c r="X5155">
        <v>10</v>
      </c>
      <c r="Y5155" t="s">
        <v>22</v>
      </c>
    </row>
    <row r="5156" spans="1:25" x14ac:dyDescent="0.25">
      <c r="A5156" t="s">
        <v>5010</v>
      </c>
      <c r="B5156" s="1">
        <v>42403</v>
      </c>
      <c r="C5156" t="s">
        <v>8155</v>
      </c>
      <c r="D5156">
        <v>2016</v>
      </c>
      <c r="E5156">
        <v>1</v>
      </c>
      <c r="F5156" s="1">
        <v>42458</v>
      </c>
      <c r="G5156">
        <v>13</v>
      </c>
      <c r="H5156" t="s">
        <v>47</v>
      </c>
      <c r="I5156" t="s">
        <v>43</v>
      </c>
      <c r="J5156" t="s">
        <v>49</v>
      </c>
      <c r="K5156">
        <v>15</v>
      </c>
      <c r="L5156">
        <v>1</v>
      </c>
      <c r="M5156">
        <v>5</v>
      </c>
      <c r="N5156">
        <v>1929.6</v>
      </c>
      <c r="O5156">
        <v>1485.7919999999999</v>
      </c>
      <c r="P5156">
        <v>9648</v>
      </c>
      <c r="Q5156">
        <v>9648</v>
      </c>
      <c r="R5156">
        <v>13</v>
      </c>
      <c r="S5156" t="s">
        <v>2</v>
      </c>
      <c r="T5156" t="s">
        <v>7905</v>
      </c>
      <c r="U5156" t="s">
        <v>0</v>
      </c>
      <c r="V5156">
        <v>13</v>
      </c>
      <c r="W5156" t="s">
        <v>7906</v>
      </c>
      <c r="X5156">
        <v>1</v>
      </c>
      <c r="Y5156" t="s">
        <v>20</v>
      </c>
    </row>
    <row r="5157" spans="1:25" x14ac:dyDescent="0.25">
      <c r="A5157" t="s">
        <v>5011</v>
      </c>
      <c r="B5157" s="1">
        <v>42403</v>
      </c>
      <c r="C5157" t="s">
        <v>8155</v>
      </c>
      <c r="D5157">
        <v>2016</v>
      </c>
      <c r="E5157">
        <v>1</v>
      </c>
      <c r="F5157" s="1">
        <v>42482</v>
      </c>
      <c r="G5157">
        <v>21</v>
      </c>
      <c r="H5157" t="s">
        <v>47</v>
      </c>
      <c r="I5157" t="s">
        <v>62</v>
      </c>
      <c r="J5157" t="s">
        <v>53</v>
      </c>
      <c r="K5157">
        <v>32</v>
      </c>
      <c r="L5157">
        <v>7</v>
      </c>
      <c r="M5157">
        <v>9</v>
      </c>
      <c r="N5157">
        <v>207.7</v>
      </c>
      <c r="O5157">
        <v>95.542000000000016</v>
      </c>
      <c r="P5157">
        <v>1869.3</v>
      </c>
      <c r="Q5157">
        <v>1869.3</v>
      </c>
      <c r="R5157">
        <v>21</v>
      </c>
      <c r="S5157" t="s">
        <v>2</v>
      </c>
      <c r="T5157" t="s">
        <v>7919</v>
      </c>
      <c r="U5157" t="s">
        <v>0</v>
      </c>
      <c r="V5157">
        <v>21</v>
      </c>
      <c r="W5157" t="s">
        <v>7920</v>
      </c>
      <c r="X5157">
        <v>7</v>
      </c>
      <c r="Y5157" t="s">
        <v>7872</v>
      </c>
    </row>
    <row r="5158" spans="1:25" x14ac:dyDescent="0.25">
      <c r="A5158" t="s">
        <v>5012</v>
      </c>
      <c r="B5158" s="1">
        <v>42403</v>
      </c>
      <c r="C5158" t="s">
        <v>8155</v>
      </c>
      <c r="D5158">
        <v>2016</v>
      </c>
      <c r="E5158">
        <v>1</v>
      </c>
      <c r="F5158" s="1">
        <v>42463</v>
      </c>
      <c r="G5158">
        <v>33</v>
      </c>
      <c r="H5158" t="s">
        <v>47</v>
      </c>
      <c r="I5158" t="s">
        <v>43</v>
      </c>
      <c r="J5158" t="s">
        <v>57</v>
      </c>
      <c r="K5158">
        <v>3</v>
      </c>
      <c r="L5158">
        <v>11</v>
      </c>
      <c r="M5158">
        <v>7</v>
      </c>
      <c r="N5158">
        <v>3906.1</v>
      </c>
      <c r="O5158">
        <v>3046.7579999999998</v>
      </c>
      <c r="P5158">
        <v>27342.7</v>
      </c>
      <c r="Q5158">
        <v>27342.7</v>
      </c>
      <c r="R5158">
        <v>33</v>
      </c>
      <c r="S5158" t="s">
        <v>11</v>
      </c>
      <c r="T5158" t="s">
        <v>7930</v>
      </c>
      <c r="U5158" t="s">
        <v>0</v>
      </c>
      <c r="V5158">
        <v>33</v>
      </c>
      <c r="W5158" t="s">
        <v>7931</v>
      </c>
      <c r="X5158">
        <v>11</v>
      </c>
      <c r="Y5158" t="s">
        <v>7854</v>
      </c>
    </row>
    <row r="5159" spans="1:25" x14ac:dyDescent="0.25">
      <c r="A5159" t="s">
        <v>5013</v>
      </c>
      <c r="B5159" s="1">
        <v>42403</v>
      </c>
      <c r="C5159" t="s">
        <v>8155</v>
      </c>
      <c r="D5159">
        <v>2016</v>
      </c>
      <c r="E5159">
        <v>1</v>
      </c>
      <c r="F5159" s="1">
        <v>42450</v>
      </c>
      <c r="G5159">
        <v>14</v>
      </c>
      <c r="H5159" t="s">
        <v>45</v>
      </c>
      <c r="I5159" t="s">
        <v>43</v>
      </c>
      <c r="J5159" t="s">
        <v>53</v>
      </c>
      <c r="K5159">
        <v>82</v>
      </c>
      <c r="L5159">
        <v>13</v>
      </c>
      <c r="M5159">
        <v>11</v>
      </c>
      <c r="N5159">
        <v>3879.3</v>
      </c>
      <c r="O5159">
        <v>3025.8539999999998</v>
      </c>
      <c r="P5159">
        <v>42672.3</v>
      </c>
      <c r="Q5159">
        <v>42672.3</v>
      </c>
      <c r="R5159">
        <v>14</v>
      </c>
      <c r="S5159" t="s">
        <v>2</v>
      </c>
      <c r="T5159" t="s">
        <v>7912</v>
      </c>
      <c r="U5159" t="s">
        <v>0</v>
      </c>
      <c r="V5159">
        <v>14</v>
      </c>
      <c r="W5159" t="s">
        <v>7913</v>
      </c>
      <c r="X5159">
        <v>13</v>
      </c>
      <c r="Y5159" t="s">
        <v>23</v>
      </c>
    </row>
    <row r="5160" spans="1:25" x14ac:dyDescent="0.25">
      <c r="A5160" t="s">
        <v>5014</v>
      </c>
      <c r="B5160" s="1">
        <v>42403</v>
      </c>
      <c r="C5160" t="s">
        <v>8155</v>
      </c>
      <c r="D5160">
        <v>2016</v>
      </c>
      <c r="E5160">
        <v>1</v>
      </c>
      <c r="F5160" s="1">
        <v>42477</v>
      </c>
      <c r="G5160">
        <v>48</v>
      </c>
      <c r="H5160" t="s">
        <v>47</v>
      </c>
      <c r="I5160" t="s">
        <v>44</v>
      </c>
      <c r="J5160" t="s">
        <v>49</v>
      </c>
      <c r="K5160">
        <v>11</v>
      </c>
      <c r="L5160">
        <v>11</v>
      </c>
      <c r="M5160">
        <v>10</v>
      </c>
      <c r="N5160">
        <v>2438.8000000000002</v>
      </c>
      <c r="O5160">
        <v>1999.816</v>
      </c>
      <c r="P5160">
        <v>24388</v>
      </c>
      <c r="Q5160">
        <v>24388</v>
      </c>
      <c r="R5160">
        <v>48</v>
      </c>
      <c r="S5160" t="s">
        <v>11</v>
      </c>
      <c r="T5160" t="s">
        <v>7899</v>
      </c>
      <c r="U5160" t="s">
        <v>0</v>
      </c>
      <c r="V5160">
        <v>48</v>
      </c>
      <c r="W5160" t="s">
        <v>7900</v>
      </c>
      <c r="X5160">
        <v>11</v>
      </c>
      <c r="Y5160" t="s">
        <v>7854</v>
      </c>
    </row>
    <row r="5161" spans="1:25" x14ac:dyDescent="0.25">
      <c r="A5161" t="s">
        <v>5015</v>
      </c>
      <c r="B5161" s="1">
        <v>42404</v>
      </c>
      <c r="C5161" t="s">
        <v>8155</v>
      </c>
      <c r="D5161">
        <v>2016</v>
      </c>
      <c r="E5161">
        <v>1</v>
      </c>
      <c r="F5161" s="1">
        <v>42446</v>
      </c>
      <c r="G5161">
        <v>12</v>
      </c>
      <c r="H5161" t="s">
        <v>45</v>
      </c>
      <c r="I5161" t="s">
        <v>43</v>
      </c>
      <c r="J5161" t="s">
        <v>53</v>
      </c>
      <c r="K5161">
        <v>7</v>
      </c>
      <c r="L5161">
        <v>9</v>
      </c>
      <c r="M5161">
        <v>11</v>
      </c>
      <c r="N5161">
        <v>2278</v>
      </c>
      <c r="O5161">
        <v>1070.6600000000001</v>
      </c>
      <c r="P5161">
        <v>25058</v>
      </c>
      <c r="Q5161">
        <v>25058</v>
      </c>
      <c r="R5161">
        <v>12</v>
      </c>
      <c r="S5161" t="s">
        <v>2</v>
      </c>
      <c r="T5161" t="s">
        <v>8012</v>
      </c>
      <c r="U5161" t="s">
        <v>0</v>
      </c>
      <c r="V5161">
        <v>12</v>
      </c>
      <c r="W5161" t="s">
        <v>8013</v>
      </c>
      <c r="X5161">
        <v>9</v>
      </c>
      <c r="Y5161" t="s">
        <v>7960</v>
      </c>
    </row>
    <row r="5162" spans="1:25" x14ac:dyDescent="0.25">
      <c r="A5162" t="s">
        <v>5016</v>
      </c>
      <c r="B5162" s="1">
        <v>42404</v>
      </c>
      <c r="C5162" t="s">
        <v>8155</v>
      </c>
      <c r="D5162">
        <v>2016</v>
      </c>
      <c r="E5162">
        <v>1</v>
      </c>
      <c r="F5162" s="1">
        <v>42488</v>
      </c>
      <c r="G5162">
        <v>33</v>
      </c>
      <c r="H5162" t="s">
        <v>47</v>
      </c>
      <c r="I5162" t="s">
        <v>46</v>
      </c>
      <c r="J5162" t="s">
        <v>49</v>
      </c>
      <c r="K5162">
        <v>3</v>
      </c>
      <c r="L5162">
        <v>1</v>
      </c>
      <c r="M5162">
        <v>8</v>
      </c>
      <c r="N5162">
        <v>6237.7</v>
      </c>
      <c r="O5162">
        <v>4803.0290000000005</v>
      </c>
      <c r="P5162">
        <v>49901.599999999999</v>
      </c>
      <c r="Q5162">
        <v>49901.599999999999</v>
      </c>
      <c r="R5162">
        <v>33</v>
      </c>
      <c r="S5162" t="s">
        <v>11</v>
      </c>
      <c r="T5162" t="s">
        <v>7930</v>
      </c>
      <c r="U5162" t="s">
        <v>0</v>
      </c>
      <c r="V5162">
        <v>33</v>
      </c>
      <c r="W5162" t="s">
        <v>7931</v>
      </c>
      <c r="X5162">
        <v>1</v>
      </c>
      <c r="Y5162" t="s">
        <v>20</v>
      </c>
    </row>
    <row r="5163" spans="1:25" x14ac:dyDescent="0.25">
      <c r="A5163" t="s">
        <v>5017</v>
      </c>
      <c r="B5163" s="1">
        <v>42404</v>
      </c>
      <c r="C5163" t="s">
        <v>8155</v>
      </c>
      <c r="D5163">
        <v>2016</v>
      </c>
      <c r="E5163">
        <v>1</v>
      </c>
      <c r="F5163" s="1">
        <v>42439</v>
      </c>
      <c r="G5163">
        <v>7</v>
      </c>
      <c r="H5163" t="s">
        <v>47</v>
      </c>
      <c r="I5163" t="s">
        <v>46</v>
      </c>
      <c r="J5163" t="s">
        <v>53</v>
      </c>
      <c r="K5163">
        <v>18</v>
      </c>
      <c r="L5163">
        <v>3</v>
      </c>
      <c r="M5163">
        <v>6</v>
      </c>
      <c r="N5163">
        <v>5098.7</v>
      </c>
      <c r="O5163">
        <v>4180.9339999999993</v>
      </c>
      <c r="P5163">
        <v>30592.2</v>
      </c>
      <c r="Q5163">
        <v>30592.199999999997</v>
      </c>
      <c r="R5163">
        <v>7</v>
      </c>
      <c r="S5163" t="s">
        <v>2</v>
      </c>
      <c r="T5163" t="s">
        <v>3</v>
      </c>
      <c r="U5163" t="s">
        <v>0</v>
      </c>
      <c r="V5163">
        <v>7</v>
      </c>
      <c r="W5163" t="s">
        <v>7883</v>
      </c>
      <c r="X5163">
        <v>3</v>
      </c>
      <c r="Y5163" t="s">
        <v>7942</v>
      </c>
    </row>
    <row r="5164" spans="1:25" x14ac:dyDescent="0.25">
      <c r="A5164" t="s">
        <v>5018</v>
      </c>
      <c r="B5164" s="1">
        <v>42404</v>
      </c>
      <c r="C5164" t="s">
        <v>8155</v>
      </c>
      <c r="D5164">
        <v>2016</v>
      </c>
      <c r="E5164">
        <v>1</v>
      </c>
      <c r="F5164" s="1">
        <v>42457</v>
      </c>
      <c r="G5164">
        <v>10</v>
      </c>
      <c r="H5164" t="s">
        <v>47</v>
      </c>
      <c r="I5164" t="s">
        <v>43</v>
      </c>
      <c r="J5164" t="s">
        <v>53</v>
      </c>
      <c r="K5164">
        <v>21</v>
      </c>
      <c r="L5164">
        <v>11</v>
      </c>
      <c r="M5164">
        <v>6</v>
      </c>
      <c r="N5164">
        <v>1943</v>
      </c>
      <c r="O5164">
        <v>1515.54</v>
      </c>
      <c r="P5164">
        <v>11658</v>
      </c>
      <c r="Q5164">
        <v>11658</v>
      </c>
      <c r="R5164">
        <v>10</v>
      </c>
      <c r="S5164" t="s">
        <v>2</v>
      </c>
      <c r="T5164" t="s">
        <v>7896</v>
      </c>
      <c r="U5164" t="s">
        <v>0</v>
      </c>
      <c r="V5164">
        <v>10</v>
      </c>
      <c r="W5164" t="s">
        <v>7897</v>
      </c>
      <c r="X5164">
        <v>11</v>
      </c>
      <c r="Y5164" t="s">
        <v>7854</v>
      </c>
    </row>
    <row r="5165" spans="1:25" x14ac:dyDescent="0.25">
      <c r="A5165" t="s">
        <v>5019</v>
      </c>
      <c r="B5165" s="1">
        <v>42404</v>
      </c>
      <c r="C5165" t="s">
        <v>8155</v>
      </c>
      <c r="D5165">
        <v>2016</v>
      </c>
      <c r="E5165">
        <v>1</v>
      </c>
      <c r="F5165" s="1">
        <v>42466</v>
      </c>
      <c r="G5165">
        <v>23</v>
      </c>
      <c r="H5165" t="s">
        <v>51</v>
      </c>
      <c r="I5165" t="s">
        <v>46</v>
      </c>
      <c r="J5165" t="s">
        <v>57</v>
      </c>
      <c r="K5165">
        <v>15</v>
      </c>
      <c r="L5165">
        <v>11</v>
      </c>
      <c r="M5165">
        <v>6</v>
      </c>
      <c r="N5165">
        <v>824.1</v>
      </c>
      <c r="O5165">
        <v>354.363</v>
      </c>
      <c r="P5165">
        <v>4944.6000000000004</v>
      </c>
      <c r="Q5165">
        <v>4944.6000000000004</v>
      </c>
      <c r="R5165">
        <v>23</v>
      </c>
      <c r="S5165" t="s">
        <v>2</v>
      </c>
      <c r="T5165" t="s">
        <v>7</v>
      </c>
      <c r="U5165" t="s">
        <v>0</v>
      </c>
      <c r="V5165">
        <v>23</v>
      </c>
      <c r="W5165" t="s">
        <v>7945</v>
      </c>
      <c r="X5165">
        <v>11</v>
      </c>
      <c r="Y5165" t="s">
        <v>7854</v>
      </c>
    </row>
    <row r="5166" spans="1:25" x14ac:dyDescent="0.25">
      <c r="A5166" t="s">
        <v>5020</v>
      </c>
      <c r="B5166" s="1">
        <v>42404</v>
      </c>
      <c r="C5166" t="s">
        <v>8155</v>
      </c>
      <c r="D5166">
        <v>2016</v>
      </c>
      <c r="E5166">
        <v>1</v>
      </c>
      <c r="F5166" s="1">
        <v>42483</v>
      </c>
      <c r="G5166">
        <v>23</v>
      </c>
      <c r="H5166" t="s">
        <v>51</v>
      </c>
      <c r="I5166" t="s">
        <v>46</v>
      </c>
      <c r="J5166" t="s">
        <v>53</v>
      </c>
      <c r="K5166">
        <v>80</v>
      </c>
      <c r="L5166">
        <v>5</v>
      </c>
      <c r="M5166">
        <v>8</v>
      </c>
      <c r="N5166">
        <v>1072</v>
      </c>
      <c r="O5166">
        <v>600.32000000000005</v>
      </c>
      <c r="P5166">
        <v>8576</v>
      </c>
      <c r="Q5166">
        <v>8576</v>
      </c>
      <c r="R5166">
        <v>23</v>
      </c>
      <c r="S5166" t="s">
        <v>2</v>
      </c>
      <c r="T5166" t="s">
        <v>7</v>
      </c>
      <c r="U5166" t="s">
        <v>0</v>
      </c>
      <c r="V5166">
        <v>23</v>
      </c>
      <c r="W5166" t="s">
        <v>7945</v>
      </c>
      <c r="X5166">
        <v>5</v>
      </c>
      <c r="Y5166" t="s">
        <v>7880</v>
      </c>
    </row>
    <row r="5167" spans="1:25" x14ac:dyDescent="0.25">
      <c r="A5167" t="s">
        <v>5021</v>
      </c>
      <c r="B5167" s="1">
        <v>42404</v>
      </c>
      <c r="C5167" t="s">
        <v>8155</v>
      </c>
      <c r="D5167">
        <v>2016</v>
      </c>
      <c r="E5167">
        <v>1</v>
      </c>
      <c r="F5167" s="1">
        <v>42460</v>
      </c>
      <c r="G5167">
        <v>31</v>
      </c>
      <c r="H5167" t="s">
        <v>47</v>
      </c>
      <c r="I5167" t="s">
        <v>46</v>
      </c>
      <c r="J5167" t="s">
        <v>49</v>
      </c>
      <c r="K5167">
        <v>59</v>
      </c>
      <c r="L5167">
        <v>1</v>
      </c>
      <c r="M5167">
        <v>6</v>
      </c>
      <c r="N5167">
        <v>2539.3000000000002</v>
      </c>
      <c r="O5167">
        <v>1904.4749999999999</v>
      </c>
      <c r="P5167">
        <v>15235.8</v>
      </c>
      <c r="Q5167">
        <v>15235.800000000001</v>
      </c>
      <c r="R5167">
        <v>31</v>
      </c>
      <c r="S5167" t="s">
        <v>11</v>
      </c>
      <c r="T5167" t="s">
        <v>10</v>
      </c>
      <c r="U5167" t="s">
        <v>0</v>
      </c>
      <c r="V5167">
        <v>31</v>
      </c>
      <c r="W5167" t="s">
        <v>8053</v>
      </c>
      <c r="X5167">
        <v>1</v>
      </c>
      <c r="Y5167" t="s">
        <v>20</v>
      </c>
    </row>
    <row r="5168" spans="1:25" x14ac:dyDescent="0.25">
      <c r="A5168" t="s">
        <v>5022</v>
      </c>
      <c r="B5168" s="1">
        <v>42404</v>
      </c>
      <c r="C5168" t="s">
        <v>8155</v>
      </c>
      <c r="D5168">
        <v>2016</v>
      </c>
      <c r="E5168">
        <v>1</v>
      </c>
      <c r="F5168" s="1">
        <v>42473</v>
      </c>
      <c r="G5168">
        <v>21</v>
      </c>
      <c r="H5168" t="s">
        <v>47</v>
      </c>
      <c r="I5168" t="s">
        <v>46</v>
      </c>
      <c r="J5168" t="s">
        <v>49</v>
      </c>
      <c r="K5168">
        <v>11</v>
      </c>
      <c r="L5168">
        <v>7</v>
      </c>
      <c r="M5168">
        <v>6</v>
      </c>
      <c r="N5168">
        <v>2345</v>
      </c>
      <c r="O5168">
        <v>1195.95</v>
      </c>
      <c r="P5168">
        <v>14070</v>
      </c>
      <c r="Q5168">
        <v>14070</v>
      </c>
      <c r="R5168">
        <v>21</v>
      </c>
      <c r="S5168" t="s">
        <v>2</v>
      </c>
      <c r="T5168" t="s">
        <v>7919</v>
      </c>
      <c r="U5168" t="s">
        <v>0</v>
      </c>
      <c r="V5168">
        <v>21</v>
      </c>
      <c r="W5168" t="s">
        <v>7920</v>
      </c>
      <c r="X5168">
        <v>7</v>
      </c>
      <c r="Y5168" t="s">
        <v>7872</v>
      </c>
    </row>
    <row r="5169" spans="1:25" x14ac:dyDescent="0.25">
      <c r="A5169" t="s">
        <v>5023</v>
      </c>
      <c r="B5169" s="1">
        <v>42404</v>
      </c>
      <c r="C5169" t="s">
        <v>8155</v>
      </c>
      <c r="D5169">
        <v>2016</v>
      </c>
      <c r="E5169">
        <v>1</v>
      </c>
      <c r="F5169" s="1">
        <v>42488</v>
      </c>
      <c r="G5169">
        <v>3</v>
      </c>
      <c r="H5169" t="s">
        <v>47</v>
      </c>
      <c r="I5169" t="s">
        <v>43</v>
      </c>
      <c r="J5169" t="s">
        <v>53</v>
      </c>
      <c r="K5169">
        <v>82</v>
      </c>
      <c r="L5169">
        <v>7</v>
      </c>
      <c r="M5169">
        <v>10</v>
      </c>
      <c r="N5169">
        <v>1025.0999999999999</v>
      </c>
      <c r="O5169">
        <v>563.80500000000018</v>
      </c>
      <c r="P5169">
        <v>10251</v>
      </c>
      <c r="Q5169">
        <v>10251</v>
      </c>
      <c r="R5169">
        <v>3</v>
      </c>
      <c r="S5169" t="s">
        <v>2</v>
      </c>
      <c r="T5169" t="s">
        <v>1</v>
      </c>
      <c r="U5169" t="s">
        <v>0</v>
      </c>
      <c r="V5169">
        <v>3</v>
      </c>
      <c r="W5169" t="s">
        <v>7862</v>
      </c>
      <c r="X5169">
        <v>7</v>
      </c>
      <c r="Y5169" t="s">
        <v>7872</v>
      </c>
    </row>
    <row r="5170" spans="1:25" x14ac:dyDescent="0.25">
      <c r="A5170" t="s">
        <v>5024</v>
      </c>
      <c r="B5170" s="1">
        <v>42405</v>
      </c>
      <c r="C5170" t="s">
        <v>8155</v>
      </c>
      <c r="D5170">
        <v>2016</v>
      </c>
      <c r="E5170">
        <v>1</v>
      </c>
      <c r="F5170" s="1">
        <v>42459</v>
      </c>
      <c r="G5170">
        <v>8</v>
      </c>
      <c r="H5170" t="s">
        <v>45</v>
      </c>
      <c r="I5170" t="s">
        <v>46</v>
      </c>
      <c r="J5170" t="s">
        <v>49</v>
      </c>
      <c r="K5170">
        <v>1</v>
      </c>
      <c r="L5170">
        <v>1</v>
      </c>
      <c r="M5170">
        <v>8</v>
      </c>
      <c r="N5170">
        <v>991.6</v>
      </c>
      <c r="O5170">
        <v>545.38000000000011</v>
      </c>
      <c r="P5170">
        <v>7932.8</v>
      </c>
      <c r="Q5170">
        <v>7932.8</v>
      </c>
      <c r="R5170">
        <v>8</v>
      </c>
      <c r="S5170" t="s">
        <v>2</v>
      </c>
      <c r="T5170" t="s">
        <v>7885</v>
      </c>
      <c r="U5170" t="s">
        <v>0</v>
      </c>
      <c r="V5170">
        <v>8</v>
      </c>
      <c r="W5170" t="s">
        <v>7886</v>
      </c>
      <c r="X5170">
        <v>1</v>
      </c>
      <c r="Y5170" t="s">
        <v>20</v>
      </c>
    </row>
    <row r="5171" spans="1:25" x14ac:dyDescent="0.25">
      <c r="A5171" t="s">
        <v>5025</v>
      </c>
      <c r="B5171" s="1">
        <v>42405</v>
      </c>
      <c r="C5171" t="s">
        <v>8155</v>
      </c>
      <c r="D5171">
        <v>2016</v>
      </c>
      <c r="E5171">
        <v>1</v>
      </c>
      <c r="F5171" s="1">
        <v>42477</v>
      </c>
      <c r="G5171">
        <v>8</v>
      </c>
      <c r="H5171" t="s">
        <v>51</v>
      </c>
      <c r="I5171" t="s">
        <v>44</v>
      </c>
      <c r="J5171" t="s">
        <v>49</v>
      </c>
      <c r="K5171">
        <v>22</v>
      </c>
      <c r="L5171">
        <v>4</v>
      </c>
      <c r="M5171">
        <v>9</v>
      </c>
      <c r="N5171">
        <v>2345</v>
      </c>
      <c r="O5171">
        <v>1735.3</v>
      </c>
      <c r="P5171">
        <v>21105</v>
      </c>
      <c r="Q5171">
        <v>21105</v>
      </c>
      <c r="R5171">
        <v>8</v>
      </c>
      <c r="S5171" t="s">
        <v>2</v>
      </c>
      <c r="T5171" t="s">
        <v>7885</v>
      </c>
      <c r="U5171" t="s">
        <v>0</v>
      </c>
      <c r="V5171">
        <v>8</v>
      </c>
      <c r="W5171" t="s">
        <v>7886</v>
      </c>
      <c r="X5171">
        <v>4</v>
      </c>
      <c r="Y5171" t="s">
        <v>21</v>
      </c>
    </row>
    <row r="5172" spans="1:25" x14ac:dyDescent="0.25">
      <c r="A5172" t="s">
        <v>5026</v>
      </c>
      <c r="B5172" s="1">
        <v>42405</v>
      </c>
      <c r="C5172" t="s">
        <v>8155</v>
      </c>
      <c r="D5172">
        <v>2016</v>
      </c>
      <c r="E5172">
        <v>1</v>
      </c>
      <c r="F5172" s="1">
        <v>42463</v>
      </c>
      <c r="G5172">
        <v>44</v>
      </c>
      <c r="H5172" t="s">
        <v>47</v>
      </c>
      <c r="I5172" t="s">
        <v>44</v>
      </c>
      <c r="J5172" t="s">
        <v>49</v>
      </c>
      <c r="K5172">
        <v>7</v>
      </c>
      <c r="L5172">
        <v>7</v>
      </c>
      <c r="M5172">
        <v>11</v>
      </c>
      <c r="N5172">
        <v>1701.8</v>
      </c>
      <c r="O5172">
        <v>1276.3499999999999</v>
      </c>
      <c r="P5172">
        <v>18719.8</v>
      </c>
      <c r="Q5172">
        <v>18719.8</v>
      </c>
      <c r="R5172">
        <v>44</v>
      </c>
      <c r="S5172" t="s">
        <v>11</v>
      </c>
      <c r="T5172" t="s">
        <v>8003</v>
      </c>
      <c r="U5172" t="s">
        <v>0</v>
      </c>
      <c r="V5172">
        <v>44</v>
      </c>
      <c r="W5172" t="s">
        <v>8004</v>
      </c>
      <c r="X5172">
        <v>7</v>
      </c>
      <c r="Y5172" t="s">
        <v>7872</v>
      </c>
    </row>
    <row r="5173" spans="1:25" x14ac:dyDescent="0.25">
      <c r="A5173" t="s">
        <v>5027</v>
      </c>
      <c r="B5173" s="1">
        <v>42405</v>
      </c>
      <c r="C5173" t="s">
        <v>8155</v>
      </c>
      <c r="D5173">
        <v>2016</v>
      </c>
      <c r="E5173">
        <v>1</v>
      </c>
      <c r="F5173" s="1">
        <v>42495</v>
      </c>
      <c r="G5173">
        <v>27</v>
      </c>
      <c r="H5173" t="s">
        <v>51</v>
      </c>
      <c r="I5173" t="s">
        <v>60</v>
      </c>
      <c r="J5173" t="s">
        <v>49</v>
      </c>
      <c r="K5173">
        <v>73</v>
      </c>
      <c r="L5173">
        <v>13</v>
      </c>
      <c r="M5173">
        <v>12</v>
      </c>
      <c r="N5173">
        <v>174.2</v>
      </c>
      <c r="O5173">
        <v>123.682</v>
      </c>
      <c r="P5173">
        <v>2090.4</v>
      </c>
      <c r="Q5173">
        <v>2090.3999999999996</v>
      </c>
      <c r="R5173">
        <v>27</v>
      </c>
      <c r="S5173" t="s">
        <v>9</v>
      </c>
      <c r="T5173" t="s">
        <v>8</v>
      </c>
      <c r="U5173" t="s">
        <v>0</v>
      </c>
      <c r="V5173">
        <v>27</v>
      </c>
      <c r="W5173" t="s">
        <v>7972</v>
      </c>
      <c r="X5173">
        <v>13</v>
      </c>
      <c r="Y5173" t="s">
        <v>23</v>
      </c>
    </row>
    <row r="5174" spans="1:25" x14ac:dyDescent="0.25">
      <c r="A5174" t="s">
        <v>5028</v>
      </c>
      <c r="B5174" s="1">
        <v>42405</v>
      </c>
      <c r="C5174" t="s">
        <v>8155</v>
      </c>
      <c r="D5174">
        <v>2016</v>
      </c>
      <c r="E5174">
        <v>1</v>
      </c>
      <c r="F5174" s="1">
        <v>42480</v>
      </c>
      <c r="G5174">
        <v>17</v>
      </c>
      <c r="H5174" t="s">
        <v>45</v>
      </c>
      <c r="I5174" t="s">
        <v>60</v>
      </c>
      <c r="J5174" t="s">
        <v>53</v>
      </c>
      <c r="K5174">
        <v>48</v>
      </c>
      <c r="L5174">
        <v>2</v>
      </c>
      <c r="M5174">
        <v>6</v>
      </c>
      <c r="N5174">
        <v>1058.5999999999999</v>
      </c>
      <c r="O5174">
        <v>868.05200000000002</v>
      </c>
      <c r="P5174">
        <v>6351.6</v>
      </c>
      <c r="Q5174">
        <v>6351.5999999999995</v>
      </c>
      <c r="R5174">
        <v>17</v>
      </c>
      <c r="S5174" t="s">
        <v>2</v>
      </c>
      <c r="T5174" t="s">
        <v>7916</v>
      </c>
      <c r="U5174" t="s">
        <v>0</v>
      </c>
      <c r="V5174">
        <v>17</v>
      </c>
      <c r="W5174" t="s">
        <v>7917</v>
      </c>
      <c r="X5174">
        <v>2</v>
      </c>
      <c r="Y5174" t="s">
        <v>7863</v>
      </c>
    </row>
    <row r="5175" spans="1:25" x14ac:dyDescent="0.25">
      <c r="A5175" t="s">
        <v>5029</v>
      </c>
      <c r="B5175" s="1">
        <v>42405</v>
      </c>
      <c r="C5175" t="s">
        <v>8155</v>
      </c>
      <c r="D5175">
        <v>2016</v>
      </c>
      <c r="E5175">
        <v>1</v>
      </c>
      <c r="F5175" s="1">
        <v>42495</v>
      </c>
      <c r="G5175">
        <v>3</v>
      </c>
      <c r="H5175" t="s">
        <v>51</v>
      </c>
      <c r="I5175" t="s">
        <v>46</v>
      </c>
      <c r="J5175" t="s">
        <v>49</v>
      </c>
      <c r="K5175">
        <v>4</v>
      </c>
      <c r="L5175">
        <v>1</v>
      </c>
      <c r="M5175">
        <v>7</v>
      </c>
      <c r="N5175">
        <v>3966.4</v>
      </c>
      <c r="O5175">
        <v>2379.84</v>
      </c>
      <c r="P5175">
        <v>27764.799999999999</v>
      </c>
      <c r="Q5175">
        <v>27764.799999999999</v>
      </c>
      <c r="R5175">
        <v>3</v>
      </c>
      <c r="S5175" t="s">
        <v>2</v>
      </c>
      <c r="T5175" t="s">
        <v>1</v>
      </c>
      <c r="U5175" t="s">
        <v>0</v>
      </c>
      <c r="V5175">
        <v>3</v>
      </c>
      <c r="W5175" t="s">
        <v>7862</v>
      </c>
      <c r="X5175">
        <v>1</v>
      </c>
      <c r="Y5175" t="s">
        <v>20</v>
      </c>
    </row>
    <row r="5176" spans="1:25" x14ac:dyDescent="0.25">
      <c r="A5176" t="s">
        <v>5030</v>
      </c>
      <c r="B5176" s="1">
        <v>42406</v>
      </c>
      <c r="C5176" t="s">
        <v>8155</v>
      </c>
      <c r="D5176">
        <v>2016</v>
      </c>
      <c r="E5176">
        <v>1</v>
      </c>
      <c r="F5176" s="1">
        <v>42467</v>
      </c>
      <c r="G5176">
        <v>19</v>
      </c>
      <c r="H5176" t="s">
        <v>45</v>
      </c>
      <c r="I5176" t="s">
        <v>43</v>
      </c>
      <c r="J5176" t="s">
        <v>57</v>
      </c>
      <c r="K5176">
        <v>34</v>
      </c>
      <c r="L5176">
        <v>13</v>
      </c>
      <c r="M5176">
        <v>9</v>
      </c>
      <c r="N5176">
        <v>201</v>
      </c>
      <c r="O5176">
        <v>120.6</v>
      </c>
      <c r="P5176">
        <v>1809</v>
      </c>
      <c r="Q5176">
        <v>1809</v>
      </c>
      <c r="R5176">
        <v>19</v>
      </c>
      <c r="S5176" t="s">
        <v>2</v>
      </c>
      <c r="T5176" t="s">
        <v>6</v>
      </c>
      <c r="U5176" t="s">
        <v>0</v>
      </c>
      <c r="V5176">
        <v>19</v>
      </c>
      <c r="W5176" t="s">
        <v>7943</v>
      </c>
      <c r="X5176">
        <v>13</v>
      </c>
      <c r="Y5176" t="s">
        <v>23</v>
      </c>
    </row>
    <row r="5177" spans="1:25" x14ac:dyDescent="0.25">
      <c r="A5177" t="s">
        <v>5031</v>
      </c>
      <c r="B5177" s="1">
        <v>42406</v>
      </c>
      <c r="C5177" t="s">
        <v>8155</v>
      </c>
      <c r="D5177">
        <v>2016</v>
      </c>
      <c r="E5177">
        <v>1</v>
      </c>
      <c r="F5177" s="1">
        <v>42450</v>
      </c>
      <c r="G5177">
        <v>43</v>
      </c>
      <c r="H5177" t="s">
        <v>51</v>
      </c>
      <c r="I5177" t="s">
        <v>46</v>
      </c>
      <c r="J5177" t="s">
        <v>57</v>
      </c>
      <c r="K5177">
        <v>43</v>
      </c>
      <c r="L5177">
        <v>1</v>
      </c>
      <c r="M5177">
        <v>7</v>
      </c>
      <c r="N5177">
        <v>2358.4</v>
      </c>
      <c r="O5177">
        <v>1462.2080000000001</v>
      </c>
      <c r="P5177">
        <v>16508.8</v>
      </c>
      <c r="Q5177">
        <v>16508.8</v>
      </c>
      <c r="R5177">
        <v>43</v>
      </c>
      <c r="S5177" t="s">
        <v>11</v>
      </c>
      <c r="T5177" t="s">
        <v>14</v>
      </c>
      <c r="U5177" t="s">
        <v>0</v>
      </c>
      <c r="V5177">
        <v>43</v>
      </c>
      <c r="W5177" t="s">
        <v>8037</v>
      </c>
      <c r="X5177">
        <v>1</v>
      </c>
      <c r="Y5177" t="s">
        <v>20</v>
      </c>
    </row>
    <row r="5178" spans="1:25" x14ac:dyDescent="0.25">
      <c r="A5178" t="s">
        <v>5032</v>
      </c>
      <c r="B5178" s="1">
        <v>42406</v>
      </c>
      <c r="C5178" t="s">
        <v>8155</v>
      </c>
      <c r="D5178">
        <v>2016</v>
      </c>
      <c r="E5178">
        <v>1</v>
      </c>
      <c r="F5178" s="1">
        <v>42475</v>
      </c>
      <c r="G5178">
        <v>9</v>
      </c>
      <c r="H5178" t="s">
        <v>51</v>
      </c>
      <c r="I5178" t="s">
        <v>44</v>
      </c>
      <c r="J5178" t="s">
        <v>57</v>
      </c>
      <c r="K5178">
        <v>63</v>
      </c>
      <c r="L5178">
        <v>7</v>
      </c>
      <c r="M5178">
        <v>9</v>
      </c>
      <c r="N5178">
        <v>6257.8</v>
      </c>
      <c r="O5178">
        <v>3066.3220000000001</v>
      </c>
      <c r="P5178">
        <v>56320.2</v>
      </c>
      <c r="Q5178">
        <v>56320.200000000004</v>
      </c>
      <c r="R5178">
        <v>9</v>
      </c>
      <c r="S5178" t="s">
        <v>2</v>
      </c>
      <c r="T5178" t="s">
        <v>7892</v>
      </c>
      <c r="U5178" t="s">
        <v>0</v>
      </c>
      <c r="V5178">
        <v>9</v>
      </c>
      <c r="W5178" t="s">
        <v>7893</v>
      </c>
      <c r="X5178">
        <v>7</v>
      </c>
      <c r="Y5178" t="s">
        <v>7872</v>
      </c>
    </row>
    <row r="5179" spans="1:25" x14ac:dyDescent="0.25">
      <c r="A5179" t="s">
        <v>5033</v>
      </c>
      <c r="B5179" s="1">
        <v>42406</v>
      </c>
      <c r="C5179" t="s">
        <v>8155</v>
      </c>
      <c r="D5179">
        <v>2016</v>
      </c>
      <c r="E5179">
        <v>1</v>
      </c>
      <c r="F5179" s="1">
        <v>42459</v>
      </c>
      <c r="G5179">
        <v>18</v>
      </c>
      <c r="H5179" t="s">
        <v>51</v>
      </c>
      <c r="I5179" t="s">
        <v>44</v>
      </c>
      <c r="J5179" t="s">
        <v>57</v>
      </c>
      <c r="K5179">
        <v>60</v>
      </c>
      <c r="L5179">
        <v>7</v>
      </c>
      <c r="M5179">
        <v>5</v>
      </c>
      <c r="N5179">
        <v>931.30000000000007</v>
      </c>
      <c r="O5179">
        <v>689.16200000000003</v>
      </c>
      <c r="P5179">
        <v>4656.5</v>
      </c>
      <c r="Q5179">
        <v>4656.5</v>
      </c>
      <c r="R5179">
        <v>18</v>
      </c>
      <c r="S5179" t="s">
        <v>2</v>
      </c>
      <c r="T5179" t="s">
        <v>7939</v>
      </c>
      <c r="U5179" t="s">
        <v>0</v>
      </c>
      <c r="V5179">
        <v>18</v>
      </c>
      <c r="W5179" t="s">
        <v>7940</v>
      </c>
      <c r="X5179">
        <v>7</v>
      </c>
      <c r="Y5179" t="s">
        <v>7872</v>
      </c>
    </row>
    <row r="5180" spans="1:25" x14ac:dyDescent="0.25">
      <c r="A5180" t="s">
        <v>5034</v>
      </c>
      <c r="B5180" s="1">
        <v>42406</v>
      </c>
      <c r="C5180" t="s">
        <v>8155</v>
      </c>
      <c r="D5180">
        <v>2016</v>
      </c>
      <c r="E5180">
        <v>1</v>
      </c>
      <c r="F5180" s="1">
        <v>42487</v>
      </c>
      <c r="G5180">
        <v>9</v>
      </c>
      <c r="H5180" t="s">
        <v>47</v>
      </c>
      <c r="I5180" t="s">
        <v>43</v>
      </c>
      <c r="J5180" t="s">
        <v>49</v>
      </c>
      <c r="K5180">
        <v>13</v>
      </c>
      <c r="L5180">
        <v>7</v>
      </c>
      <c r="M5180">
        <v>11</v>
      </c>
      <c r="N5180">
        <v>1172.5</v>
      </c>
      <c r="O5180">
        <v>750.4</v>
      </c>
      <c r="P5180">
        <v>12897.5</v>
      </c>
      <c r="Q5180">
        <v>12897.5</v>
      </c>
      <c r="R5180">
        <v>9</v>
      </c>
      <c r="S5180" t="s">
        <v>2</v>
      </c>
      <c r="T5180" t="s">
        <v>7892</v>
      </c>
      <c r="U5180" t="s">
        <v>0</v>
      </c>
      <c r="V5180">
        <v>9</v>
      </c>
      <c r="W5180" t="s">
        <v>7893</v>
      </c>
      <c r="X5180">
        <v>7</v>
      </c>
      <c r="Y5180" t="s">
        <v>7872</v>
      </c>
    </row>
    <row r="5181" spans="1:25" x14ac:dyDescent="0.25">
      <c r="A5181" t="s">
        <v>5035</v>
      </c>
      <c r="B5181" s="1">
        <v>42407</v>
      </c>
      <c r="C5181" t="s">
        <v>8155</v>
      </c>
      <c r="D5181">
        <v>2016</v>
      </c>
      <c r="E5181">
        <v>1</v>
      </c>
      <c r="F5181" s="1">
        <v>42475</v>
      </c>
      <c r="G5181">
        <v>26</v>
      </c>
      <c r="H5181" t="s">
        <v>47</v>
      </c>
      <c r="I5181" t="s">
        <v>60</v>
      </c>
      <c r="J5181" t="s">
        <v>76</v>
      </c>
      <c r="K5181">
        <v>28</v>
      </c>
      <c r="L5181">
        <v>3</v>
      </c>
      <c r="M5181">
        <v>5</v>
      </c>
      <c r="N5181">
        <v>1922.9</v>
      </c>
      <c r="O5181">
        <v>1288.3430000000001</v>
      </c>
      <c r="P5181">
        <v>9614.5</v>
      </c>
      <c r="Q5181">
        <v>9614.5</v>
      </c>
      <c r="R5181">
        <v>26</v>
      </c>
      <c r="S5181" t="s">
        <v>9</v>
      </c>
      <c r="T5181" t="s">
        <v>7967</v>
      </c>
      <c r="U5181" t="s">
        <v>0</v>
      </c>
      <c r="V5181">
        <v>26</v>
      </c>
      <c r="W5181" t="s">
        <v>7968</v>
      </c>
      <c r="X5181">
        <v>3</v>
      </c>
      <c r="Y5181" t="s">
        <v>7942</v>
      </c>
    </row>
    <row r="5182" spans="1:25" x14ac:dyDescent="0.25">
      <c r="A5182" t="s">
        <v>5036</v>
      </c>
      <c r="B5182" s="1">
        <v>42407</v>
      </c>
      <c r="C5182" t="s">
        <v>8155</v>
      </c>
      <c r="D5182">
        <v>2016</v>
      </c>
      <c r="E5182">
        <v>1</v>
      </c>
      <c r="F5182" s="1">
        <v>42457</v>
      </c>
      <c r="G5182">
        <v>12</v>
      </c>
      <c r="H5182" t="s">
        <v>47</v>
      </c>
      <c r="I5182" t="s">
        <v>43</v>
      </c>
      <c r="J5182" t="s">
        <v>49</v>
      </c>
      <c r="K5182">
        <v>56</v>
      </c>
      <c r="L5182">
        <v>3</v>
      </c>
      <c r="M5182">
        <v>7</v>
      </c>
      <c r="N5182">
        <v>2747</v>
      </c>
      <c r="O5182">
        <v>1098.8</v>
      </c>
      <c r="P5182">
        <v>19229</v>
      </c>
      <c r="Q5182">
        <v>19229</v>
      </c>
      <c r="R5182">
        <v>12</v>
      </c>
      <c r="S5182" t="s">
        <v>2</v>
      </c>
      <c r="T5182" t="s">
        <v>8012</v>
      </c>
      <c r="U5182" t="s">
        <v>0</v>
      </c>
      <c r="V5182">
        <v>12</v>
      </c>
      <c r="W5182" t="s">
        <v>8013</v>
      </c>
      <c r="X5182">
        <v>3</v>
      </c>
      <c r="Y5182" t="s">
        <v>7942</v>
      </c>
    </row>
    <row r="5183" spans="1:25" x14ac:dyDescent="0.25">
      <c r="A5183" t="s">
        <v>5037</v>
      </c>
      <c r="B5183" s="1">
        <v>42407</v>
      </c>
      <c r="C5183" t="s">
        <v>8155</v>
      </c>
      <c r="D5183">
        <v>2016</v>
      </c>
      <c r="E5183">
        <v>1</v>
      </c>
      <c r="F5183" s="1">
        <v>42460</v>
      </c>
      <c r="G5183">
        <v>15</v>
      </c>
      <c r="H5183" t="s">
        <v>47</v>
      </c>
      <c r="I5183" t="s">
        <v>43</v>
      </c>
      <c r="J5183" t="s">
        <v>57</v>
      </c>
      <c r="K5183">
        <v>2</v>
      </c>
      <c r="L5183">
        <v>1</v>
      </c>
      <c r="M5183">
        <v>5</v>
      </c>
      <c r="N5183">
        <v>5272.9000000000005</v>
      </c>
      <c r="O5183">
        <v>2267.3470000000002</v>
      </c>
      <c r="P5183">
        <v>26364.5</v>
      </c>
      <c r="Q5183">
        <v>26364.500000000004</v>
      </c>
      <c r="R5183">
        <v>15</v>
      </c>
      <c r="S5183" t="s">
        <v>2</v>
      </c>
      <c r="T5183" t="s">
        <v>5</v>
      </c>
      <c r="U5183" t="s">
        <v>0</v>
      </c>
      <c r="V5183">
        <v>15</v>
      </c>
      <c r="W5183" t="s">
        <v>7853</v>
      </c>
      <c r="X5183">
        <v>1</v>
      </c>
      <c r="Y5183" t="s">
        <v>20</v>
      </c>
    </row>
    <row r="5184" spans="1:25" x14ac:dyDescent="0.25">
      <c r="A5184" t="s">
        <v>5038</v>
      </c>
      <c r="B5184" s="1">
        <v>42407</v>
      </c>
      <c r="C5184" t="s">
        <v>8155</v>
      </c>
      <c r="D5184">
        <v>2016</v>
      </c>
      <c r="E5184">
        <v>1</v>
      </c>
      <c r="F5184" s="1">
        <v>42443</v>
      </c>
      <c r="G5184">
        <v>12</v>
      </c>
      <c r="H5184" t="s">
        <v>47</v>
      </c>
      <c r="I5184" t="s">
        <v>43</v>
      </c>
      <c r="J5184" t="s">
        <v>57</v>
      </c>
      <c r="K5184">
        <v>36</v>
      </c>
      <c r="L5184">
        <v>1</v>
      </c>
      <c r="M5184">
        <v>5</v>
      </c>
      <c r="N5184">
        <v>2646.5</v>
      </c>
      <c r="O5184">
        <v>1640.83</v>
      </c>
      <c r="P5184">
        <v>13232.5</v>
      </c>
      <c r="Q5184">
        <v>13232.5</v>
      </c>
      <c r="R5184">
        <v>12</v>
      </c>
      <c r="S5184" t="s">
        <v>2</v>
      </c>
      <c r="T5184" t="s">
        <v>8012</v>
      </c>
      <c r="U5184" t="s">
        <v>0</v>
      </c>
      <c r="V5184">
        <v>12</v>
      </c>
      <c r="W5184" t="s">
        <v>8013</v>
      </c>
      <c r="X5184">
        <v>1</v>
      </c>
      <c r="Y5184" t="s">
        <v>20</v>
      </c>
    </row>
    <row r="5185" spans="1:25" x14ac:dyDescent="0.25">
      <c r="A5185" t="s">
        <v>5039</v>
      </c>
      <c r="B5185" s="1">
        <v>42407</v>
      </c>
      <c r="C5185" t="s">
        <v>8155</v>
      </c>
      <c r="D5185">
        <v>2016</v>
      </c>
      <c r="E5185">
        <v>1</v>
      </c>
      <c r="F5185" s="1">
        <v>42494</v>
      </c>
      <c r="G5185">
        <v>50</v>
      </c>
      <c r="H5185" t="s">
        <v>51</v>
      </c>
      <c r="I5185" t="s">
        <v>46</v>
      </c>
      <c r="J5185" t="s">
        <v>76</v>
      </c>
      <c r="K5185">
        <v>40</v>
      </c>
      <c r="L5185">
        <v>1</v>
      </c>
      <c r="M5185">
        <v>12</v>
      </c>
      <c r="N5185">
        <v>3906.1</v>
      </c>
      <c r="O5185">
        <v>1874.9280000000001</v>
      </c>
      <c r="P5185">
        <v>46873.2</v>
      </c>
      <c r="Q5185">
        <v>46873.2</v>
      </c>
      <c r="R5185">
        <v>50</v>
      </c>
      <c r="S5185" t="s">
        <v>17</v>
      </c>
      <c r="T5185" t="s">
        <v>8030</v>
      </c>
      <c r="U5185" t="s">
        <v>0</v>
      </c>
      <c r="V5185">
        <v>50</v>
      </c>
      <c r="W5185" t="s">
        <v>8031</v>
      </c>
      <c r="X5185">
        <v>1</v>
      </c>
      <c r="Y5185" t="s">
        <v>20</v>
      </c>
    </row>
    <row r="5186" spans="1:25" x14ac:dyDescent="0.25">
      <c r="A5186" t="s">
        <v>5040</v>
      </c>
      <c r="B5186" s="1">
        <v>42407</v>
      </c>
      <c r="C5186" t="s">
        <v>8155</v>
      </c>
      <c r="D5186">
        <v>2016</v>
      </c>
      <c r="E5186">
        <v>1</v>
      </c>
      <c r="F5186" s="1">
        <v>42467</v>
      </c>
      <c r="G5186">
        <v>9</v>
      </c>
      <c r="H5186" t="s">
        <v>47</v>
      </c>
      <c r="I5186" t="s">
        <v>46</v>
      </c>
      <c r="J5186" t="s">
        <v>57</v>
      </c>
      <c r="K5186">
        <v>24</v>
      </c>
      <c r="L5186">
        <v>11</v>
      </c>
      <c r="M5186">
        <v>9</v>
      </c>
      <c r="N5186">
        <v>1038.5</v>
      </c>
      <c r="O5186">
        <v>498.48</v>
      </c>
      <c r="P5186">
        <v>9346.5</v>
      </c>
      <c r="Q5186">
        <v>9346.5</v>
      </c>
      <c r="R5186">
        <v>9</v>
      </c>
      <c r="S5186" t="s">
        <v>2</v>
      </c>
      <c r="T5186" t="s">
        <v>7892</v>
      </c>
      <c r="U5186" t="s">
        <v>0</v>
      </c>
      <c r="V5186">
        <v>9</v>
      </c>
      <c r="W5186" t="s">
        <v>7893</v>
      </c>
      <c r="X5186">
        <v>11</v>
      </c>
      <c r="Y5186" t="s">
        <v>7854</v>
      </c>
    </row>
    <row r="5187" spans="1:25" x14ac:dyDescent="0.25">
      <c r="A5187" t="s">
        <v>5041</v>
      </c>
      <c r="B5187" s="1">
        <v>42407</v>
      </c>
      <c r="C5187" t="s">
        <v>8155</v>
      </c>
      <c r="D5187">
        <v>2016</v>
      </c>
      <c r="E5187">
        <v>1</v>
      </c>
      <c r="F5187" s="1">
        <v>42451</v>
      </c>
      <c r="G5187">
        <v>35</v>
      </c>
      <c r="H5187" t="s">
        <v>45</v>
      </c>
      <c r="I5187" t="s">
        <v>44</v>
      </c>
      <c r="J5187" t="s">
        <v>53</v>
      </c>
      <c r="K5187">
        <v>17</v>
      </c>
      <c r="L5187">
        <v>7</v>
      </c>
      <c r="M5187">
        <v>6</v>
      </c>
      <c r="N5187">
        <v>1159.0999999999999</v>
      </c>
      <c r="O5187">
        <v>486.82200000000012</v>
      </c>
      <c r="P5187">
        <v>6954.6</v>
      </c>
      <c r="Q5187">
        <v>6954.5999999999995</v>
      </c>
      <c r="R5187">
        <v>35</v>
      </c>
      <c r="S5187" t="s">
        <v>11</v>
      </c>
      <c r="T5187" t="s">
        <v>12</v>
      </c>
      <c r="U5187" t="s">
        <v>0</v>
      </c>
      <c r="V5187">
        <v>35</v>
      </c>
      <c r="W5187" t="s">
        <v>7979</v>
      </c>
      <c r="X5187">
        <v>7</v>
      </c>
      <c r="Y5187" t="s">
        <v>7872</v>
      </c>
    </row>
    <row r="5188" spans="1:25" x14ac:dyDescent="0.25">
      <c r="A5188" t="s">
        <v>5042</v>
      </c>
      <c r="B5188" s="1">
        <v>42407</v>
      </c>
      <c r="C5188" t="s">
        <v>8155</v>
      </c>
      <c r="D5188">
        <v>2016</v>
      </c>
      <c r="E5188">
        <v>1</v>
      </c>
      <c r="F5188" s="1">
        <v>42496</v>
      </c>
      <c r="G5188">
        <v>32</v>
      </c>
      <c r="H5188" t="s">
        <v>51</v>
      </c>
      <c r="I5188" t="s">
        <v>60</v>
      </c>
      <c r="J5188" t="s">
        <v>53</v>
      </c>
      <c r="K5188">
        <v>86</v>
      </c>
      <c r="L5188">
        <v>11</v>
      </c>
      <c r="M5188">
        <v>10</v>
      </c>
      <c r="N5188">
        <v>2244.5</v>
      </c>
      <c r="O5188">
        <v>1167.1400000000001</v>
      </c>
      <c r="P5188">
        <v>22445</v>
      </c>
      <c r="Q5188">
        <v>22445</v>
      </c>
      <c r="R5188">
        <v>32</v>
      </c>
      <c r="S5188" t="s">
        <v>11</v>
      </c>
      <c r="T5188" t="s">
        <v>7925</v>
      </c>
      <c r="U5188" t="s">
        <v>0</v>
      </c>
      <c r="V5188">
        <v>32</v>
      </c>
      <c r="W5188" t="s">
        <v>7926</v>
      </c>
      <c r="X5188">
        <v>11</v>
      </c>
      <c r="Y5188" t="s">
        <v>7854</v>
      </c>
    </row>
    <row r="5189" spans="1:25" x14ac:dyDescent="0.25">
      <c r="A5189" t="s">
        <v>5043</v>
      </c>
      <c r="B5189" s="1">
        <v>42407</v>
      </c>
      <c r="C5189" t="s">
        <v>8155</v>
      </c>
      <c r="D5189">
        <v>2016</v>
      </c>
      <c r="E5189">
        <v>1</v>
      </c>
      <c r="F5189" s="1">
        <v>42471</v>
      </c>
      <c r="G5189">
        <v>17</v>
      </c>
      <c r="H5189" t="s">
        <v>51</v>
      </c>
      <c r="I5189" t="s">
        <v>44</v>
      </c>
      <c r="J5189" t="s">
        <v>53</v>
      </c>
      <c r="K5189">
        <v>9</v>
      </c>
      <c r="L5189">
        <v>5</v>
      </c>
      <c r="M5189">
        <v>7</v>
      </c>
      <c r="N5189">
        <v>1708.5</v>
      </c>
      <c r="O5189">
        <v>1418.0550000000001</v>
      </c>
      <c r="P5189">
        <v>11959.5</v>
      </c>
      <c r="Q5189">
        <v>11959.5</v>
      </c>
      <c r="R5189">
        <v>17</v>
      </c>
      <c r="S5189" t="s">
        <v>2</v>
      </c>
      <c r="T5189" t="s">
        <v>7916</v>
      </c>
      <c r="U5189" t="s">
        <v>0</v>
      </c>
      <c r="V5189">
        <v>17</v>
      </c>
      <c r="W5189" t="s">
        <v>7917</v>
      </c>
      <c r="X5189">
        <v>5</v>
      </c>
      <c r="Y5189" t="s">
        <v>7880</v>
      </c>
    </row>
    <row r="5190" spans="1:25" x14ac:dyDescent="0.25">
      <c r="A5190" t="s">
        <v>5044</v>
      </c>
      <c r="B5190" s="1">
        <v>42408</v>
      </c>
      <c r="C5190" t="s">
        <v>8155</v>
      </c>
      <c r="D5190">
        <v>2016</v>
      </c>
      <c r="E5190">
        <v>1</v>
      </c>
      <c r="F5190" s="1">
        <v>42498</v>
      </c>
      <c r="G5190">
        <v>43</v>
      </c>
      <c r="H5190" t="s">
        <v>51</v>
      </c>
      <c r="I5190" t="s">
        <v>43</v>
      </c>
      <c r="J5190" t="s">
        <v>49</v>
      </c>
      <c r="K5190">
        <v>53</v>
      </c>
      <c r="L5190">
        <v>11</v>
      </c>
      <c r="M5190">
        <v>5</v>
      </c>
      <c r="N5190">
        <v>1038.5</v>
      </c>
      <c r="O5190">
        <v>830.80000000000007</v>
      </c>
      <c r="P5190">
        <v>5192.5</v>
      </c>
      <c r="Q5190">
        <v>5192.5</v>
      </c>
      <c r="R5190">
        <v>43</v>
      </c>
      <c r="S5190" t="s">
        <v>11</v>
      </c>
      <c r="T5190" t="s">
        <v>14</v>
      </c>
      <c r="U5190" t="s">
        <v>0</v>
      </c>
      <c r="V5190">
        <v>43</v>
      </c>
      <c r="W5190" t="s">
        <v>8037</v>
      </c>
      <c r="X5190">
        <v>11</v>
      </c>
      <c r="Y5190" t="s">
        <v>7854</v>
      </c>
    </row>
    <row r="5191" spans="1:25" x14ac:dyDescent="0.25">
      <c r="A5191" t="s">
        <v>5045</v>
      </c>
      <c r="B5191" s="1">
        <v>42408</v>
      </c>
      <c r="C5191" t="s">
        <v>8155</v>
      </c>
      <c r="D5191">
        <v>2016</v>
      </c>
      <c r="E5191">
        <v>1</v>
      </c>
      <c r="F5191" s="1">
        <v>42455</v>
      </c>
      <c r="G5191">
        <v>38</v>
      </c>
      <c r="H5191" t="s">
        <v>47</v>
      </c>
      <c r="I5191" t="s">
        <v>46</v>
      </c>
      <c r="J5191" t="s">
        <v>49</v>
      </c>
      <c r="K5191">
        <v>73</v>
      </c>
      <c r="L5191">
        <v>2</v>
      </c>
      <c r="M5191">
        <v>9</v>
      </c>
      <c r="N5191">
        <v>3832.4</v>
      </c>
      <c r="O5191">
        <v>2069.4960000000001</v>
      </c>
      <c r="P5191">
        <v>34491.599999999999</v>
      </c>
      <c r="Q5191">
        <v>34491.599999999999</v>
      </c>
      <c r="R5191">
        <v>38</v>
      </c>
      <c r="S5191" t="s">
        <v>11</v>
      </c>
      <c r="T5191" t="s">
        <v>7987</v>
      </c>
      <c r="U5191" t="s">
        <v>0</v>
      </c>
      <c r="V5191">
        <v>38</v>
      </c>
      <c r="W5191" t="s">
        <v>7988</v>
      </c>
      <c r="X5191">
        <v>2</v>
      </c>
      <c r="Y5191" t="s">
        <v>7863</v>
      </c>
    </row>
    <row r="5192" spans="1:25" x14ac:dyDescent="0.25">
      <c r="A5192" t="s">
        <v>5046</v>
      </c>
      <c r="B5192" s="1">
        <v>42408</v>
      </c>
      <c r="C5192" t="s">
        <v>8155</v>
      </c>
      <c r="D5192">
        <v>2016</v>
      </c>
      <c r="E5192">
        <v>1</v>
      </c>
      <c r="F5192" s="1">
        <v>42478</v>
      </c>
      <c r="G5192">
        <v>14</v>
      </c>
      <c r="H5192" t="s">
        <v>47</v>
      </c>
      <c r="I5192" t="s">
        <v>46</v>
      </c>
      <c r="J5192" t="s">
        <v>57</v>
      </c>
      <c r="K5192">
        <v>15</v>
      </c>
      <c r="L5192">
        <v>9</v>
      </c>
      <c r="M5192">
        <v>6</v>
      </c>
      <c r="N5192">
        <v>1815.7</v>
      </c>
      <c r="O5192">
        <v>1379.932</v>
      </c>
      <c r="P5192">
        <v>10894.2</v>
      </c>
      <c r="Q5192">
        <v>10894.2</v>
      </c>
      <c r="R5192">
        <v>14</v>
      </c>
      <c r="S5192" t="s">
        <v>2</v>
      </c>
      <c r="T5192" t="s">
        <v>7912</v>
      </c>
      <c r="U5192" t="s">
        <v>0</v>
      </c>
      <c r="V5192">
        <v>14</v>
      </c>
      <c r="W5192" t="s">
        <v>7913</v>
      </c>
      <c r="X5192">
        <v>9</v>
      </c>
      <c r="Y5192" t="s">
        <v>7960</v>
      </c>
    </row>
    <row r="5193" spans="1:25" x14ac:dyDescent="0.25">
      <c r="A5193" t="s">
        <v>5047</v>
      </c>
      <c r="B5193" s="1">
        <v>42408</v>
      </c>
      <c r="C5193" t="s">
        <v>8155</v>
      </c>
      <c r="D5193">
        <v>2016</v>
      </c>
      <c r="E5193">
        <v>1</v>
      </c>
      <c r="F5193" s="1">
        <v>42444</v>
      </c>
      <c r="G5193">
        <v>5</v>
      </c>
      <c r="H5193" t="s">
        <v>51</v>
      </c>
      <c r="I5193" t="s">
        <v>46</v>
      </c>
      <c r="J5193" t="s">
        <v>57</v>
      </c>
      <c r="K5193">
        <v>15</v>
      </c>
      <c r="L5193">
        <v>12</v>
      </c>
      <c r="M5193">
        <v>6</v>
      </c>
      <c r="N5193">
        <v>1092.0999999999999</v>
      </c>
      <c r="O5193">
        <v>753.54900000000009</v>
      </c>
      <c r="P5193">
        <v>6552.6</v>
      </c>
      <c r="Q5193">
        <v>6552.5999999999995</v>
      </c>
      <c r="R5193">
        <v>5</v>
      </c>
      <c r="S5193" t="s">
        <v>2</v>
      </c>
      <c r="T5193" t="s">
        <v>7856</v>
      </c>
      <c r="U5193" t="s">
        <v>0</v>
      </c>
      <c r="V5193">
        <v>5</v>
      </c>
      <c r="W5193" t="s">
        <v>7857</v>
      </c>
      <c r="X5193">
        <v>12</v>
      </c>
      <c r="Y5193" t="s">
        <v>7941</v>
      </c>
    </row>
    <row r="5194" spans="1:25" x14ac:dyDescent="0.25">
      <c r="A5194" t="s">
        <v>5048</v>
      </c>
      <c r="B5194" s="1">
        <v>42408</v>
      </c>
      <c r="C5194" t="s">
        <v>8155</v>
      </c>
      <c r="D5194">
        <v>2016</v>
      </c>
      <c r="E5194">
        <v>1</v>
      </c>
      <c r="F5194" s="1">
        <v>42455</v>
      </c>
      <c r="G5194">
        <v>35</v>
      </c>
      <c r="H5194" t="s">
        <v>47</v>
      </c>
      <c r="I5194" t="s">
        <v>46</v>
      </c>
      <c r="J5194" t="s">
        <v>57</v>
      </c>
      <c r="K5194">
        <v>32</v>
      </c>
      <c r="L5194">
        <v>11</v>
      </c>
      <c r="M5194">
        <v>10</v>
      </c>
      <c r="N5194">
        <v>1125.5999999999999</v>
      </c>
      <c r="O5194">
        <v>540.28800000000001</v>
      </c>
      <c r="P5194">
        <v>11256</v>
      </c>
      <c r="Q5194">
        <v>11256</v>
      </c>
      <c r="R5194">
        <v>35</v>
      </c>
      <c r="S5194" t="s">
        <v>11</v>
      </c>
      <c r="T5194" t="s">
        <v>12</v>
      </c>
      <c r="U5194" t="s">
        <v>0</v>
      </c>
      <c r="V5194">
        <v>35</v>
      </c>
      <c r="W5194" t="s">
        <v>7979</v>
      </c>
      <c r="X5194">
        <v>11</v>
      </c>
      <c r="Y5194" t="s">
        <v>7854</v>
      </c>
    </row>
    <row r="5195" spans="1:25" x14ac:dyDescent="0.25">
      <c r="A5195" t="s">
        <v>5049</v>
      </c>
      <c r="B5195" s="1">
        <v>42408</v>
      </c>
      <c r="C5195" t="s">
        <v>8155</v>
      </c>
      <c r="D5195">
        <v>2016</v>
      </c>
      <c r="E5195">
        <v>1</v>
      </c>
      <c r="F5195" s="1">
        <v>42469</v>
      </c>
      <c r="G5195">
        <v>6</v>
      </c>
      <c r="H5195" t="s">
        <v>47</v>
      </c>
      <c r="I5195" t="s">
        <v>46</v>
      </c>
      <c r="J5195" t="s">
        <v>53</v>
      </c>
      <c r="K5195">
        <v>8</v>
      </c>
      <c r="L5195">
        <v>11</v>
      </c>
      <c r="M5195">
        <v>9</v>
      </c>
      <c r="N5195">
        <v>214.4</v>
      </c>
      <c r="O5195">
        <v>139.36000000000001</v>
      </c>
      <c r="P5195">
        <v>1929.6</v>
      </c>
      <c r="Q5195">
        <v>1929.6000000000001</v>
      </c>
      <c r="R5195">
        <v>6</v>
      </c>
      <c r="S5195" t="s">
        <v>2</v>
      </c>
      <c r="T5195" t="s">
        <v>7877</v>
      </c>
      <c r="U5195" t="s">
        <v>0</v>
      </c>
      <c r="V5195">
        <v>6</v>
      </c>
      <c r="W5195" t="s">
        <v>7878</v>
      </c>
      <c r="X5195">
        <v>11</v>
      </c>
      <c r="Y5195" t="s">
        <v>7854</v>
      </c>
    </row>
    <row r="5196" spans="1:25" x14ac:dyDescent="0.25">
      <c r="A5196" t="s">
        <v>5050</v>
      </c>
      <c r="B5196" s="1">
        <v>42409</v>
      </c>
      <c r="C5196" t="s">
        <v>8155</v>
      </c>
      <c r="D5196">
        <v>2016</v>
      </c>
      <c r="E5196">
        <v>1</v>
      </c>
      <c r="F5196" s="1">
        <v>42439</v>
      </c>
      <c r="G5196">
        <v>44</v>
      </c>
      <c r="H5196" t="s">
        <v>45</v>
      </c>
      <c r="I5196" t="s">
        <v>44</v>
      </c>
      <c r="J5196" t="s">
        <v>49</v>
      </c>
      <c r="K5196">
        <v>58</v>
      </c>
      <c r="L5196">
        <v>2</v>
      </c>
      <c r="M5196">
        <v>6</v>
      </c>
      <c r="N5196">
        <v>3477.3</v>
      </c>
      <c r="O5196">
        <v>2677.5210000000002</v>
      </c>
      <c r="P5196">
        <v>20863.8</v>
      </c>
      <c r="Q5196">
        <v>20863.800000000003</v>
      </c>
      <c r="R5196">
        <v>44</v>
      </c>
      <c r="S5196" t="s">
        <v>11</v>
      </c>
      <c r="T5196" t="s">
        <v>8003</v>
      </c>
      <c r="U5196" t="s">
        <v>0</v>
      </c>
      <c r="V5196">
        <v>44</v>
      </c>
      <c r="W5196" t="s">
        <v>8004</v>
      </c>
      <c r="X5196">
        <v>2</v>
      </c>
      <c r="Y5196" t="s">
        <v>7863</v>
      </c>
    </row>
    <row r="5197" spans="1:25" x14ac:dyDescent="0.25">
      <c r="A5197" t="s">
        <v>5051</v>
      </c>
      <c r="B5197" s="1">
        <v>42409</v>
      </c>
      <c r="C5197" t="s">
        <v>8155</v>
      </c>
      <c r="D5197">
        <v>2016</v>
      </c>
      <c r="E5197">
        <v>1</v>
      </c>
      <c r="F5197" s="1">
        <v>42481</v>
      </c>
      <c r="G5197">
        <v>24</v>
      </c>
      <c r="H5197" t="s">
        <v>47</v>
      </c>
      <c r="I5197" t="s">
        <v>46</v>
      </c>
      <c r="J5197" t="s">
        <v>49</v>
      </c>
      <c r="K5197">
        <v>5</v>
      </c>
      <c r="L5197">
        <v>14</v>
      </c>
      <c r="M5197">
        <v>7</v>
      </c>
      <c r="N5197">
        <v>1005</v>
      </c>
      <c r="O5197">
        <v>713.55</v>
      </c>
      <c r="P5197">
        <v>7035</v>
      </c>
      <c r="Q5197">
        <v>7035</v>
      </c>
      <c r="R5197">
        <v>24</v>
      </c>
      <c r="S5197" t="s">
        <v>2</v>
      </c>
      <c r="T5197" t="s">
        <v>7961</v>
      </c>
      <c r="U5197" t="s">
        <v>0</v>
      </c>
      <c r="V5197">
        <v>24</v>
      </c>
      <c r="W5197" t="s">
        <v>7962</v>
      </c>
      <c r="X5197">
        <v>14</v>
      </c>
      <c r="Y5197" t="s">
        <v>7998</v>
      </c>
    </row>
    <row r="5198" spans="1:25" x14ac:dyDescent="0.25">
      <c r="A5198" t="s">
        <v>5052</v>
      </c>
      <c r="B5198" s="1">
        <v>42409</v>
      </c>
      <c r="C5198" t="s">
        <v>8155</v>
      </c>
      <c r="D5198">
        <v>2016</v>
      </c>
      <c r="E5198">
        <v>1</v>
      </c>
      <c r="F5198" s="1">
        <v>42492</v>
      </c>
      <c r="G5198">
        <v>9</v>
      </c>
      <c r="H5198" t="s">
        <v>51</v>
      </c>
      <c r="I5198" t="s">
        <v>43</v>
      </c>
      <c r="J5198" t="s">
        <v>49</v>
      </c>
      <c r="K5198">
        <v>17</v>
      </c>
      <c r="L5198">
        <v>11</v>
      </c>
      <c r="M5198">
        <v>7</v>
      </c>
      <c r="N5198">
        <v>2606.3000000000002</v>
      </c>
      <c r="O5198">
        <v>1172.835</v>
      </c>
      <c r="P5198">
        <v>18244.099999999999</v>
      </c>
      <c r="Q5198">
        <v>18244.100000000002</v>
      </c>
      <c r="R5198">
        <v>9</v>
      </c>
      <c r="S5198" t="s">
        <v>2</v>
      </c>
      <c r="T5198" t="s">
        <v>7892</v>
      </c>
      <c r="U5198" t="s">
        <v>0</v>
      </c>
      <c r="V5198">
        <v>9</v>
      </c>
      <c r="W5198" t="s">
        <v>7893</v>
      </c>
      <c r="X5198">
        <v>11</v>
      </c>
      <c r="Y5198" t="s">
        <v>7854</v>
      </c>
    </row>
    <row r="5199" spans="1:25" x14ac:dyDescent="0.25">
      <c r="A5199" t="s">
        <v>5053</v>
      </c>
      <c r="B5199" s="1">
        <v>42409</v>
      </c>
      <c r="C5199" t="s">
        <v>8155</v>
      </c>
      <c r="D5199">
        <v>2016</v>
      </c>
      <c r="E5199">
        <v>1</v>
      </c>
      <c r="F5199" s="1">
        <v>42459</v>
      </c>
      <c r="G5199">
        <v>2</v>
      </c>
      <c r="H5199" t="s">
        <v>51</v>
      </c>
      <c r="I5199" t="s">
        <v>60</v>
      </c>
      <c r="J5199" t="s">
        <v>49</v>
      </c>
      <c r="K5199">
        <v>1</v>
      </c>
      <c r="L5199">
        <v>11</v>
      </c>
      <c r="M5199">
        <v>7</v>
      </c>
      <c r="N5199">
        <v>2586.1999999999998</v>
      </c>
      <c r="O5199">
        <v>2068.96</v>
      </c>
      <c r="P5199">
        <v>18103.400000000001</v>
      </c>
      <c r="Q5199">
        <v>18103.399999999998</v>
      </c>
      <c r="R5199">
        <v>2</v>
      </c>
      <c r="S5199" t="s">
        <v>2</v>
      </c>
      <c r="T5199" t="s">
        <v>7870</v>
      </c>
      <c r="U5199" t="s">
        <v>0</v>
      </c>
      <c r="V5199">
        <v>2</v>
      </c>
      <c r="W5199" t="s">
        <v>7871</v>
      </c>
      <c r="X5199">
        <v>11</v>
      </c>
      <c r="Y5199" t="s">
        <v>7854</v>
      </c>
    </row>
    <row r="5200" spans="1:25" x14ac:dyDescent="0.25">
      <c r="A5200" t="s">
        <v>5054</v>
      </c>
      <c r="B5200" s="1">
        <v>42409</v>
      </c>
      <c r="C5200" t="s">
        <v>8155</v>
      </c>
      <c r="D5200">
        <v>2016</v>
      </c>
      <c r="E5200">
        <v>1</v>
      </c>
      <c r="F5200" s="1">
        <v>42497</v>
      </c>
      <c r="G5200">
        <v>8</v>
      </c>
      <c r="H5200" t="s">
        <v>51</v>
      </c>
      <c r="I5200" t="s">
        <v>60</v>
      </c>
      <c r="J5200" t="s">
        <v>49</v>
      </c>
      <c r="K5200">
        <v>69</v>
      </c>
      <c r="L5200">
        <v>7</v>
      </c>
      <c r="M5200">
        <v>7</v>
      </c>
      <c r="N5200">
        <v>5909.4000000000005</v>
      </c>
      <c r="O5200">
        <v>4432.05</v>
      </c>
      <c r="P5200">
        <v>41365.800000000003</v>
      </c>
      <c r="Q5200">
        <v>41365.800000000003</v>
      </c>
      <c r="R5200">
        <v>8</v>
      </c>
      <c r="S5200" t="s">
        <v>2</v>
      </c>
      <c r="T5200" t="s">
        <v>7885</v>
      </c>
      <c r="U5200" t="s">
        <v>0</v>
      </c>
      <c r="V5200">
        <v>8</v>
      </c>
      <c r="W5200" t="s">
        <v>7886</v>
      </c>
      <c r="X5200">
        <v>7</v>
      </c>
      <c r="Y5200" t="s">
        <v>7872</v>
      </c>
    </row>
    <row r="5201" spans="1:25" x14ac:dyDescent="0.25">
      <c r="A5201" t="s">
        <v>5055</v>
      </c>
      <c r="B5201" s="1">
        <v>42409</v>
      </c>
      <c r="C5201" t="s">
        <v>8155</v>
      </c>
      <c r="D5201">
        <v>2016</v>
      </c>
      <c r="E5201">
        <v>1</v>
      </c>
      <c r="F5201" s="1">
        <v>42441</v>
      </c>
      <c r="G5201">
        <v>34</v>
      </c>
      <c r="H5201" t="s">
        <v>47</v>
      </c>
      <c r="I5201" t="s">
        <v>46</v>
      </c>
      <c r="J5201" t="s">
        <v>57</v>
      </c>
      <c r="K5201">
        <v>9</v>
      </c>
      <c r="L5201">
        <v>3</v>
      </c>
      <c r="M5201">
        <v>6</v>
      </c>
      <c r="N5201">
        <v>3879.3</v>
      </c>
      <c r="O5201">
        <v>1862.0640000000001</v>
      </c>
      <c r="P5201">
        <v>23275.8</v>
      </c>
      <c r="Q5201">
        <v>23275.800000000003</v>
      </c>
      <c r="R5201">
        <v>34</v>
      </c>
      <c r="S5201" t="s">
        <v>11</v>
      </c>
      <c r="T5201" t="s">
        <v>16</v>
      </c>
      <c r="U5201" t="s">
        <v>0</v>
      </c>
      <c r="V5201">
        <v>34</v>
      </c>
      <c r="W5201" t="s">
        <v>7985</v>
      </c>
      <c r="X5201">
        <v>3</v>
      </c>
      <c r="Y5201" t="s">
        <v>7942</v>
      </c>
    </row>
    <row r="5202" spans="1:25" x14ac:dyDescent="0.25">
      <c r="A5202" t="s">
        <v>5056</v>
      </c>
      <c r="B5202" s="1">
        <v>42410</v>
      </c>
      <c r="C5202" t="s">
        <v>8155</v>
      </c>
      <c r="D5202">
        <v>2016</v>
      </c>
      <c r="E5202">
        <v>1</v>
      </c>
      <c r="F5202" s="1">
        <v>42461</v>
      </c>
      <c r="G5202">
        <v>39</v>
      </c>
      <c r="H5202" t="s">
        <v>45</v>
      </c>
      <c r="I5202" t="s">
        <v>62</v>
      </c>
      <c r="J5202" t="s">
        <v>49</v>
      </c>
      <c r="K5202">
        <v>38</v>
      </c>
      <c r="L5202">
        <v>8</v>
      </c>
      <c r="M5202">
        <v>7</v>
      </c>
      <c r="N5202">
        <v>254.6</v>
      </c>
      <c r="O5202">
        <v>175.67400000000001</v>
      </c>
      <c r="P5202">
        <v>1782.2</v>
      </c>
      <c r="Q5202">
        <v>1782.2</v>
      </c>
      <c r="R5202">
        <v>39</v>
      </c>
      <c r="S5202" t="s">
        <v>11</v>
      </c>
      <c r="T5202" t="s">
        <v>13</v>
      </c>
      <c r="U5202" t="s">
        <v>0</v>
      </c>
      <c r="V5202">
        <v>39</v>
      </c>
      <c r="W5202" t="s">
        <v>8137</v>
      </c>
      <c r="X5202">
        <v>8</v>
      </c>
      <c r="Y5202" t="s">
        <v>7860</v>
      </c>
    </row>
    <row r="5203" spans="1:25" x14ac:dyDescent="0.25">
      <c r="A5203" t="s">
        <v>5057</v>
      </c>
      <c r="B5203" s="1">
        <v>42410</v>
      </c>
      <c r="C5203" t="s">
        <v>8155</v>
      </c>
      <c r="D5203">
        <v>2016</v>
      </c>
      <c r="E5203">
        <v>1</v>
      </c>
      <c r="F5203" s="1">
        <v>42449</v>
      </c>
      <c r="G5203">
        <v>1</v>
      </c>
      <c r="H5203" t="s">
        <v>51</v>
      </c>
      <c r="I5203" t="s">
        <v>60</v>
      </c>
      <c r="J5203" t="s">
        <v>53</v>
      </c>
      <c r="K5203">
        <v>16</v>
      </c>
      <c r="L5203">
        <v>5</v>
      </c>
      <c r="M5203">
        <v>12</v>
      </c>
      <c r="N5203">
        <v>1755.4</v>
      </c>
      <c r="O5203">
        <v>1018.1319999999999</v>
      </c>
      <c r="P5203">
        <v>21064.799999999999</v>
      </c>
      <c r="Q5203">
        <v>21064.800000000003</v>
      </c>
      <c r="R5203">
        <v>1</v>
      </c>
      <c r="S5203" t="s">
        <v>2</v>
      </c>
      <c r="T5203" t="s">
        <v>7867</v>
      </c>
      <c r="U5203" t="s">
        <v>0</v>
      </c>
      <c r="V5203">
        <v>1</v>
      </c>
      <c r="W5203" t="s">
        <v>7868</v>
      </c>
      <c r="X5203">
        <v>5</v>
      </c>
      <c r="Y5203" t="s">
        <v>7880</v>
      </c>
    </row>
    <row r="5204" spans="1:25" x14ac:dyDescent="0.25">
      <c r="A5204" t="s">
        <v>5058</v>
      </c>
      <c r="B5204" s="1">
        <v>42410</v>
      </c>
      <c r="C5204" t="s">
        <v>8155</v>
      </c>
      <c r="D5204">
        <v>2016</v>
      </c>
      <c r="E5204">
        <v>1</v>
      </c>
      <c r="F5204" s="1">
        <v>42472</v>
      </c>
      <c r="G5204">
        <v>13</v>
      </c>
      <c r="H5204" t="s">
        <v>45</v>
      </c>
      <c r="I5204" t="s">
        <v>46</v>
      </c>
      <c r="J5204" t="s">
        <v>57</v>
      </c>
      <c r="K5204">
        <v>12</v>
      </c>
      <c r="L5204">
        <v>1</v>
      </c>
      <c r="M5204">
        <v>9</v>
      </c>
      <c r="N5204">
        <v>958.1</v>
      </c>
      <c r="O5204">
        <v>479.05</v>
      </c>
      <c r="P5204">
        <v>8622.9</v>
      </c>
      <c r="Q5204">
        <v>8622.9</v>
      </c>
      <c r="R5204">
        <v>13</v>
      </c>
      <c r="S5204" t="s">
        <v>2</v>
      </c>
      <c r="T5204" t="s">
        <v>7905</v>
      </c>
      <c r="U5204" t="s">
        <v>0</v>
      </c>
      <c r="V5204">
        <v>13</v>
      </c>
      <c r="W5204" t="s">
        <v>7906</v>
      </c>
      <c r="X5204">
        <v>1</v>
      </c>
      <c r="Y5204" t="s">
        <v>20</v>
      </c>
    </row>
    <row r="5205" spans="1:25" x14ac:dyDescent="0.25">
      <c r="A5205" t="s">
        <v>5059</v>
      </c>
      <c r="B5205" s="1">
        <v>42410</v>
      </c>
      <c r="C5205" t="s">
        <v>8155</v>
      </c>
      <c r="D5205">
        <v>2016</v>
      </c>
      <c r="E5205">
        <v>1</v>
      </c>
      <c r="F5205" s="1">
        <v>42477</v>
      </c>
      <c r="G5205">
        <v>27</v>
      </c>
      <c r="H5205" t="s">
        <v>47</v>
      </c>
      <c r="I5205" t="s">
        <v>43</v>
      </c>
      <c r="J5205" t="s">
        <v>57</v>
      </c>
      <c r="K5205">
        <v>32</v>
      </c>
      <c r="L5205">
        <v>8</v>
      </c>
      <c r="M5205">
        <v>11</v>
      </c>
      <c r="N5205">
        <v>911.2</v>
      </c>
      <c r="O5205">
        <v>419.15199999999999</v>
      </c>
      <c r="P5205">
        <v>10023.200000000001</v>
      </c>
      <c r="Q5205">
        <v>10023.200000000001</v>
      </c>
      <c r="R5205">
        <v>27</v>
      </c>
      <c r="S5205" t="s">
        <v>9</v>
      </c>
      <c r="T5205" t="s">
        <v>8</v>
      </c>
      <c r="U5205" t="s">
        <v>0</v>
      </c>
      <c r="V5205">
        <v>27</v>
      </c>
      <c r="W5205" t="s">
        <v>7972</v>
      </c>
      <c r="X5205">
        <v>8</v>
      </c>
      <c r="Y5205" t="s">
        <v>7860</v>
      </c>
    </row>
    <row r="5206" spans="1:25" x14ac:dyDescent="0.25">
      <c r="A5206" t="s">
        <v>5060</v>
      </c>
      <c r="B5206" s="1">
        <v>42410</v>
      </c>
      <c r="C5206" t="s">
        <v>8155</v>
      </c>
      <c r="D5206">
        <v>2016</v>
      </c>
      <c r="E5206">
        <v>1</v>
      </c>
      <c r="F5206" s="1">
        <v>42452</v>
      </c>
      <c r="G5206">
        <v>46</v>
      </c>
      <c r="H5206" t="s">
        <v>45</v>
      </c>
      <c r="I5206" t="s">
        <v>46</v>
      </c>
      <c r="J5206" t="s">
        <v>49</v>
      </c>
      <c r="K5206">
        <v>30</v>
      </c>
      <c r="L5206">
        <v>5</v>
      </c>
      <c r="M5206">
        <v>9</v>
      </c>
      <c r="N5206">
        <v>971.5</v>
      </c>
      <c r="O5206">
        <v>446.89</v>
      </c>
      <c r="P5206">
        <v>8743.5</v>
      </c>
      <c r="Q5206">
        <v>8743.5</v>
      </c>
      <c r="R5206">
        <v>46</v>
      </c>
      <c r="S5206" t="s">
        <v>11</v>
      </c>
      <c r="T5206" t="s">
        <v>7948</v>
      </c>
      <c r="U5206" t="s">
        <v>0</v>
      </c>
      <c r="V5206">
        <v>46</v>
      </c>
      <c r="W5206" t="s">
        <v>7949</v>
      </c>
      <c r="X5206">
        <v>5</v>
      </c>
      <c r="Y5206" t="s">
        <v>7880</v>
      </c>
    </row>
    <row r="5207" spans="1:25" x14ac:dyDescent="0.25">
      <c r="A5207" t="s">
        <v>5061</v>
      </c>
      <c r="B5207" s="1">
        <v>42410</v>
      </c>
      <c r="C5207" t="s">
        <v>8155</v>
      </c>
      <c r="D5207">
        <v>2016</v>
      </c>
      <c r="E5207">
        <v>1</v>
      </c>
      <c r="F5207" s="1">
        <v>42451</v>
      </c>
      <c r="G5207">
        <v>24</v>
      </c>
      <c r="H5207" t="s">
        <v>47</v>
      </c>
      <c r="I5207" t="s">
        <v>60</v>
      </c>
      <c r="J5207" t="s">
        <v>49</v>
      </c>
      <c r="K5207">
        <v>58</v>
      </c>
      <c r="L5207">
        <v>2</v>
      </c>
      <c r="M5207">
        <v>5</v>
      </c>
      <c r="N5207">
        <v>254.6</v>
      </c>
      <c r="O5207">
        <v>216.41</v>
      </c>
      <c r="P5207">
        <v>1273</v>
      </c>
      <c r="Q5207">
        <v>1273</v>
      </c>
      <c r="R5207">
        <v>24</v>
      </c>
      <c r="S5207" t="s">
        <v>2</v>
      </c>
      <c r="T5207" t="s">
        <v>7961</v>
      </c>
      <c r="U5207" t="s">
        <v>0</v>
      </c>
      <c r="V5207">
        <v>24</v>
      </c>
      <c r="W5207" t="s">
        <v>7962</v>
      </c>
      <c r="X5207">
        <v>2</v>
      </c>
      <c r="Y5207" t="s">
        <v>7863</v>
      </c>
    </row>
    <row r="5208" spans="1:25" x14ac:dyDescent="0.25">
      <c r="A5208" t="s">
        <v>5062</v>
      </c>
      <c r="B5208" s="1">
        <v>42410</v>
      </c>
      <c r="C5208" t="s">
        <v>8155</v>
      </c>
      <c r="D5208">
        <v>2016</v>
      </c>
      <c r="E5208">
        <v>1</v>
      </c>
      <c r="F5208" s="1">
        <v>42478</v>
      </c>
      <c r="G5208">
        <v>23</v>
      </c>
      <c r="H5208" t="s">
        <v>47</v>
      </c>
      <c r="I5208" t="s">
        <v>46</v>
      </c>
      <c r="J5208" t="s">
        <v>57</v>
      </c>
      <c r="K5208">
        <v>19</v>
      </c>
      <c r="L5208">
        <v>8</v>
      </c>
      <c r="M5208">
        <v>9</v>
      </c>
      <c r="N5208">
        <v>201</v>
      </c>
      <c r="O5208">
        <v>100.5</v>
      </c>
      <c r="P5208">
        <v>1809</v>
      </c>
      <c r="Q5208">
        <v>1809</v>
      </c>
      <c r="R5208">
        <v>23</v>
      </c>
      <c r="S5208" t="s">
        <v>2</v>
      </c>
      <c r="T5208" t="s">
        <v>7</v>
      </c>
      <c r="U5208" t="s">
        <v>0</v>
      </c>
      <c r="V5208">
        <v>23</v>
      </c>
      <c r="W5208" t="s">
        <v>7945</v>
      </c>
      <c r="X5208">
        <v>8</v>
      </c>
      <c r="Y5208" t="s">
        <v>7860</v>
      </c>
    </row>
    <row r="5209" spans="1:25" x14ac:dyDescent="0.25">
      <c r="A5209" t="s">
        <v>5063</v>
      </c>
      <c r="B5209" s="1">
        <v>42410</v>
      </c>
      <c r="C5209" t="s">
        <v>8155</v>
      </c>
      <c r="D5209">
        <v>2016</v>
      </c>
      <c r="E5209">
        <v>1</v>
      </c>
      <c r="F5209" s="1">
        <v>42488</v>
      </c>
      <c r="G5209">
        <v>26</v>
      </c>
      <c r="H5209" t="s">
        <v>47</v>
      </c>
      <c r="I5209" t="s">
        <v>46</v>
      </c>
      <c r="J5209" t="s">
        <v>49</v>
      </c>
      <c r="K5209">
        <v>3</v>
      </c>
      <c r="L5209">
        <v>2</v>
      </c>
      <c r="M5209">
        <v>9</v>
      </c>
      <c r="N5209">
        <v>167.5</v>
      </c>
      <c r="O5209">
        <v>130.65</v>
      </c>
      <c r="P5209">
        <v>1507.5</v>
      </c>
      <c r="Q5209">
        <v>1507.5</v>
      </c>
      <c r="R5209">
        <v>26</v>
      </c>
      <c r="S5209" t="s">
        <v>9</v>
      </c>
      <c r="T5209" t="s">
        <v>7967</v>
      </c>
      <c r="U5209" t="s">
        <v>0</v>
      </c>
      <c r="V5209">
        <v>26</v>
      </c>
      <c r="W5209" t="s">
        <v>7968</v>
      </c>
      <c r="X5209">
        <v>2</v>
      </c>
      <c r="Y5209" t="s">
        <v>7863</v>
      </c>
    </row>
    <row r="5210" spans="1:25" x14ac:dyDescent="0.25">
      <c r="A5210" t="s">
        <v>5064</v>
      </c>
      <c r="B5210" s="1">
        <v>42410</v>
      </c>
      <c r="C5210" t="s">
        <v>8155</v>
      </c>
      <c r="D5210">
        <v>2016</v>
      </c>
      <c r="E5210">
        <v>1</v>
      </c>
      <c r="F5210" s="1">
        <v>42487</v>
      </c>
      <c r="G5210">
        <v>22</v>
      </c>
      <c r="H5210" t="s">
        <v>45</v>
      </c>
      <c r="I5210" t="s">
        <v>62</v>
      </c>
      <c r="J5210" t="s">
        <v>76</v>
      </c>
      <c r="K5210">
        <v>22</v>
      </c>
      <c r="L5210">
        <v>2</v>
      </c>
      <c r="M5210">
        <v>6</v>
      </c>
      <c r="N5210">
        <v>3845.8</v>
      </c>
      <c r="O5210">
        <v>1653.694</v>
      </c>
      <c r="P5210">
        <v>23074.799999999999</v>
      </c>
      <c r="Q5210">
        <v>23074.800000000003</v>
      </c>
      <c r="R5210">
        <v>22</v>
      </c>
      <c r="S5210" t="s">
        <v>2</v>
      </c>
      <c r="T5210" t="s">
        <v>7953</v>
      </c>
      <c r="U5210" t="s">
        <v>0</v>
      </c>
      <c r="V5210">
        <v>22</v>
      </c>
      <c r="W5210" t="s">
        <v>7954</v>
      </c>
      <c r="X5210">
        <v>2</v>
      </c>
      <c r="Y5210" t="s">
        <v>7863</v>
      </c>
    </row>
    <row r="5211" spans="1:25" x14ac:dyDescent="0.25">
      <c r="A5211" t="s">
        <v>5065</v>
      </c>
      <c r="B5211" s="1">
        <v>42410</v>
      </c>
      <c r="C5211" t="s">
        <v>8155</v>
      </c>
      <c r="D5211">
        <v>2016</v>
      </c>
      <c r="E5211">
        <v>1</v>
      </c>
      <c r="F5211" s="1">
        <v>42466</v>
      </c>
      <c r="G5211">
        <v>39</v>
      </c>
      <c r="H5211" t="s">
        <v>47</v>
      </c>
      <c r="I5211" t="s">
        <v>62</v>
      </c>
      <c r="J5211" t="s">
        <v>49</v>
      </c>
      <c r="K5211">
        <v>81</v>
      </c>
      <c r="L5211">
        <v>1</v>
      </c>
      <c r="M5211">
        <v>12</v>
      </c>
      <c r="N5211">
        <v>1165.8</v>
      </c>
      <c r="O5211">
        <v>722.79599999999994</v>
      </c>
      <c r="P5211">
        <v>13989.6</v>
      </c>
      <c r="Q5211">
        <v>13989.599999999999</v>
      </c>
      <c r="R5211">
        <v>39</v>
      </c>
      <c r="S5211" t="s">
        <v>11</v>
      </c>
      <c r="T5211" t="s">
        <v>13</v>
      </c>
      <c r="U5211" t="s">
        <v>0</v>
      </c>
      <c r="V5211">
        <v>39</v>
      </c>
      <c r="W5211" t="s">
        <v>8137</v>
      </c>
      <c r="X5211">
        <v>1</v>
      </c>
      <c r="Y5211" t="s">
        <v>20</v>
      </c>
    </row>
    <row r="5212" spans="1:25" x14ac:dyDescent="0.25">
      <c r="A5212" t="s">
        <v>5066</v>
      </c>
      <c r="B5212" s="1">
        <v>42411</v>
      </c>
      <c r="C5212" t="s">
        <v>8155</v>
      </c>
      <c r="D5212">
        <v>2016</v>
      </c>
      <c r="E5212">
        <v>1</v>
      </c>
      <c r="F5212" s="1">
        <v>42500</v>
      </c>
      <c r="G5212">
        <v>9</v>
      </c>
      <c r="H5212" t="s">
        <v>51</v>
      </c>
      <c r="I5212" t="s">
        <v>44</v>
      </c>
      <c r="J5212" t="s">
        <v>57</v>
      </c>
      <c r="K5212">
        <v>41</v>
      </c>
      <c r="L5212">
        <v>1</v>
      </c>
      <c r="M5212">
        <v>10</v>
      </c>
      <c r="N5212">
        <v>1031.8</v>
      </c>
      <c r="O5212">
        <v>526.21799999999996</v>
      </c>
      <c r="P5212">
        <v>10318</v>
      </c>
      <c r="Q5212">
        <v>10318</v>
      </c>
      <c r="R5212">
        <v>9</v>
      </c>
      <c r="S5212" t="s">
        <v>2</v>
      </c>
      <c r="T5212" t="s">
        <v>7892</v>
      </c>
      <c r="U5212" t="s">
        <v>0</v>
      </c>
      <c r="V5212">
        <v>9</v>
      </c>
      <c r="W5212" t="s">
        <v>7893</v>
      </c>
      <c r="X5212">
        <v>1</v>
      </c>
      <c r="Y5212" t="s">
        <v>20</v>
      </c>
    </row>
    <row r="5213" spans="1:25" x14ac:dyDescent="0.25">
      <c r="A5213" t="s">
        <v>5067</v>
      </c>
      <c r="B5213" s="1">
        <v>42411</v>
      </c>
      <c r="C5213" t="s">
        <v>8155</v>
      </c>
      <c r="D5213">
        <v>2016</v>
      </c>
      <c r="E5213">
        <v>1</v>
      </c>
      <c r="F5213" s="1">
        <v>42501</v>
      </c>
      <c r="G5213">
        <v>36</v>
      </c>
      <c r="H5213" t="s">
        <v>47</v>
      </c>
      <c r="I5213" t="s">
        <v>62</v>
      </c>
      <c r="J5213" t="s">
        <v>49</v>
      </c>
      <c r="K5213">
        <v>62</v>
      </c>
      <c r="L5213">
        <v>1</v>
      </c>
      <c r="M5213">
        <v>5</v>
      </c>
      <c r="N5213">
        <v>971.5</v>
      </c>
      <c r="O5213">
        <v>650.90500000000009</v>
      </c>
      <c r="P5213">
        <v>4857.5</v>
      </c>
      <c r="Q5213">
        <v>4857.5</v>
      </c>
      <c r="R5213">
        <v>36</v>
      </c>
      <c r="S5213" t="s">
        <v>11</v>
      </c>
      <c r="T5213" t="s">
        <v>7934</v>
      </c>
      <c r="U5213" t="s">
        <v>0</v>
      </c>
      <c r="V5213">
        <v>36</v>
      </c>
      <c r="W5213" t="s">
        <v>7935</v>
      </c>
      <c r="X5213">
        <v>1</v>
      </c>
      <c r="Y5213" t="s">
        <v>20</v>
      </c>
    </row>
    <row r="5214" spans="1:25" x14ac:dyDescent="0.25">
      <c r="A5214" t="s">
        <v>5068</v>
      </c>
      <c r="B5214" s="1">
        <v>42411</v>
      </c>
      <c r="C5214" t="s">
        <v>8155</v>
      </c>
      <c r="D5214">
        <v>2016</v>
      </c>
      <c r="E5214">
        <v>1</v>
      </c>
      <c r="F5214" s="1">
        <v>42477</v>
      </c>
      <c r="G5214">
        <v>4</v>
      </c>
      <c r="H5214" t="s">
        <v>47</v>
      </c>
      <c r="I5214" t="s">
        <v>46</v>
      </c>
      <c r="J5214" t="s">
        <v>49</v>
      </c>
      <c r="K5214">
        <v>54</v>
      </c>
      <c r="L5214">
        <v>9</v>
      </c>
      <c r="M5214">
        <v>9</v>
      </c>
      <c r="N5214">
        <v>1045.2</v>
      </c>
      <c r="O5214">
        <v>773.44799999999998</v>
      </c>
      <c r="P5214">
        <v>9406.8000000000011</v>
      </c>
      <c r="Q5214">
        <v>9406.8000000000011</v>
      </c>
      <c r="R5214">
        <v>4</v>
      </c>
      <c r="S5214" t="s">
        <v>2</v>
      </c>
      <c r="T5214" t="s">
        <v>7874</v>
      </c>
      <c r="U5214" t="s">
        <v>0</v>
      </c>
      <c r="V5214">
        <v>4</v>
      </c>
      <c r="W5214" t="s">
        <v>7875</v>
      </c>
      <c r="X5214">
        <v>9</v>
      </c>
      <c r="Y5214" t="s">
        <v>7960</v>
      </c>
    </row>
    <row r="5215" spans="1:25" x14ac:dyDescent="0.25">
      <c r="A5215" t="s">
        <v>5069</v>
      </c>
      <c r="B5215" s="1">
        <v>42411</v>
      </c>
      <c r="C5215" t="s">
        <v>8155</v>
      </c>
      <c r="D5215">
        <v>2016</v>
      </c>
      <c r="E5215">
        <v>1</v>
      </c>
      <c r="F5215" s="1">
        <v>42478</v>
      </c>
      <c r="G5215">
        <v>28</v>
      </c>
      <c r="H5215" t="s">
        <v>47</v>
      </c>
      <c r="I5215" t="s">
        <v>46</v>
      </c>
      <c r="J5215" t="s">
        <v>49</v>
      </c>
      <c r="K5215">
        <v>21</v>
      </c>
      <c r="L5215">
        <v>13</v>
      </c>
      <c r="M5215">
        <v>9</v>
      </c>
      <c r="N5215">
        <v>2680</v>
      </c>
      <c r="O5215">
        <v>2170.8000000000002</v>
      </c>
      <c r="P5215">
        <v>24120</v>
      </c>
      <c r="Q5215">
        <v>24120</v>
      </c>
      <c r="R5215">
        <v>28</v>
      </c>
      <c r="S5215" t="s">
        <v>9</v>
      </c>
      <c r="T5215" t="s">
        <v>7973</v>
      </c>
      <c r="U5215" t="s">
        <v>0</v>
      </c>
      <c r="V5215">
        <v>28</v>
      </c>
      <c r="W5215" t="s">
        <v>7974</v>
      </c>
      <c r="X5215">
        <v>13</v>
      </c>
      <c r="Y5215" t="s">
        <v>23</v>
      </c>
    </row>
    <row r="5216" spans="1:25" x14ac:dyDescent="0.25">
      <c r="A5216" t="s">
        <v>5070</v>
      </c>
      <c r="B5216" s="1">
        <v>42411</v>
      </c>
      <c r="C5216" t="s">
        <v>8155</v>
      </c>
      <c r="D5216">
        <v>2016</v>
      </c>
      <c r="E5216">
        <v>1</v>
      </c>
      <c r="F5216" s="1">
        <v>42454</v>
      </c>
      <c r="G5216">
        <v>6</v>
      </c>
      <c r="H5216" t="s">
        <v>51</v>
      </c>
      <c r="I5216" t="s">
        <v>46</v>
      </c>
      <c r="J5216" t="s">
        <v>49</v>
      </c>
      <c r="K5216">
        <v>4</v>
      </c>
      <c r="L5216">
        <v>2</v>
      </c>
      <c r="M5216">
        <v>11</v>
      </c>
      <c r="N5216">
        <v>261.3</v>
      </c>
      <c r="O5216">
        <v>222.10499999999999</v>
      </c>
      <c r="P5216">
        <v>2874.3</v>
      </c>
      <c r="Q5216">
        <v>2874.3</v>
      </c>
      <c r="R5216">
        <v>6</v>
      </c>
      <c r="S5216" t="s">
        <v>2</v>
      </c>
      <c r="T5216" t="s">
        <v>7877</v>
      </c>
      <c r="U5216" t="s">
        <v>0</v>
      </c>
      <c r="V5216">
        <v>6</v>
      </c>
      <c r="W5216" t="s">
        <v>7878</v>
      </c>
      <c r="X5216">
        <v>2</v>
      </c>
      <c r="Y5216" t="s">
        <v>7863</v>
      </c>
    </row>
    <row r="5217" spans="1:25" x14ac:dyDescent="0.25">
      <c r="A5217" t="s">
        <v>5071</v>
      </c>
      <c r="B5217" s="1">
        <v>42411</v>
      </c>
      <c r="C5217" t="s">
        <v>8155</v>
      </c>
      <c r="D5217">
        <v>2016</v>
      </c>
      <c r="E5217">
        <v>1</v>
      </c>
      <c r="F5217" s="1">
        <v>42494</v>
      </c>
      <c r="G5217">
        <v>16</v>
      </c>
      <c r="H5217" t="s">
        <v>51</v>
      </c>
      <c r="I5217" t="s">
        <v>43</v>
      </c>
      <c r="J5217" t="s">
        <v>57</v>
      </c>
      <c r="K5217">
        <v>19</v>
      </c>
      <c r="L5217">
        <v>2</v>
      </c>
      <c r="M5217">
        <v>5</v>
      </c>
      <c r="N5217">
        <v>6150.6</v>
      </c>
      <c r="O5217">
        <v>4428.4319999999998</v>
      </c>
      <c r="P5217">
        <v>30753</v>
      </c>
      <c r="Q5217">
        <v>30753</v>
      </c>
      <c r="R5217">
        <v>16</v>
      </c>
      <c r="S5217" t="s">
        <v>2</v>
      </c>
      <c r="T5217" t="s">
        <v>7889</v>
      </c>
      <c r="U5217" t="s">
        <v>0</v>
      </c>
      <c r="V5217">
        <v>16</v>
      </c>
      <c r="W5217" t="s">
        <v>7890</v>
      </c>
      <c r="X5217">
        <v>2</v>
      </c>
      <c r="Y5217" t="s">
        <v>7863</v>
      </c>
    </row>
    <row r="5218" spans="1:25" x14ac:dyDescent="0.25">
      <c r="A5218" t="s">
        <v>5072</v>
      </c>
      <c r="B5218" s="1">
        <v>42411</v>
      </c>
      <c r="C5218" t="s">
        <v>8155</v>
      </c>
      <c r="D5218">
        <v>2016</v>
      </c>
      <c r="E5218">
        <v>1</v>
      </c>
      <c r="F5218" s="1">
        <v>42492</v>
      </c>
      <c r="G5218">
        <v>14</v>
      </c>
      <c r="H5218" t="s">
        <v>47</v>
      </c>
      <c r="I5218" t="s">
        <v>44</v>
      </c>
      <c r="J5218" t="s">
        <v>49</v>
      </c>
      <c r="K5218">
        <v>62</v>
      </c>
      <c r="L5218">
        <v>2</v>
      </c>
      <c r="M5218">
        <v>9</v>
      </c>
      <c r="N5218">
        <v>207.7</v>
      </c>
      <c r="O5218">
        <v>137.08199999999999</v>
      </c>
      <c r="P5218">
        <v>1869.3</v>
      </c>
      <c r="Q5218">
        <v>1869.3</v>
      </c>
      <c r="R5218">
        <v>14</v>
      </c>
      <c r="S5218" t="s">
        <v>2</v>
      </c>
      <c r="T5218" t="s">
        <v>7912</v>
      </c>
      <c r="U5218" t="s">
        <v>0</v>
      </c>
      <c r="V5218">
        <v>14</v>
      </c>
      <c r="W5218" t="s">
        <v>7913</v>
      </c>
      <c r="X5218">
        <v>2</v>
      </c>
      <c r="Y5218" t="s">
        <v>7863</v>
      </c>
    </row>
    <row r="5219" spans="1:25" x14ac:dyDescent="0.25">
      <c r="A5219" t="s">
        <v>5073</v>
      </c>
      <c r="B5219" s="1">
        <v>42411</v>
      </c>
      <c r="C5219" t="s">
        <v>8155</v>
      </c>
      <c r="D5219">
        <v>2016</v>
      </c>
      <c r="E5219">
        <v>1</v>
      </c>
      <c r="F5219" s="1">
        <v>42451</v>
      </c>
      <c r="G5219">
        <v>9</v>
      </c>
      <c r="H5219" t="s">
        <v>51</v>
      </c>
      <c r="I5219" t="s">
        <v>46</v>
      </c>
      <c r="J5219" t="s">
        <v>49</v>
      </c>
      <c r="K5219">
        <v>2</v>
      </c>
      <c r="L5219">
        <v>1</v>
      </c>
      <c r="M5219">
        <v>6</v>
      </c>
      <c r="N5219">
        <v>1085.4000000000001</v>
      </c>
      <c r="O5219">
        <v>445.01400000000001</v>
      </c>
      <c r="P5219">
        <v>6512.4000000000005</v>
      </c>
      <c r="Q5219">
        <v>6512.4000000000005</v>
      </c>
      <c r="R5219">
        <v>9</v>
      </c>
      <c r="S5219" t="s">
        <v>2</v>
      </c>
      <c r="T5219" t="s">
        <v>7892</v>
      </c>
      <c r="U5219" t="s">
        <v>0</v>
      </c>
      <c r="V5219">
        <v>9</v>
      </c>
      <c r="W5219" t="s">
        <v>7893</v>
      </c>
      <c r="X5219">
        <v>1</v>
      </c>
      <c r="Y5219" t="s">
        <v>20</v>
      </c>
    </row>
    <row r="5220" spans="1:25" x14ac:dyDescent="0.25">
      <c r="A5220" t="s">
        <v>5074</v>
      </c>
      <c r="B5220" s="1">
        <v>42411</v>
      </c>
      <c r="C5220" t="s">
        <v>8155</v>
      </c>
      <c r="D5220">
        <v>2016</v>
      </c>
      <c r="E5220">
        <v>1</v>
      </c>
      <c r="F5220" s="1">
        <v>42489</v>
      </c>
      <c r="G5220">
        <v>38</v>
      </c>
      <c r="H5220" t="s">
        <v>45</v>
      </c>
      <c r="I5220" t="s">
        <v>46</v>
      </c>
      <c r="J5220" t="s">
        <v>49</v>
      </c>
      <c r="K5220">
        <v>21</v>
      </c>
      <c r="L5220">
        <v>9</v>
      </c>
      <c r="M5220">
        <v>10</v>
      </c>
      <c r="N5220">
        <v>5969.7</v>
      </c>
      <c r="O5220">
        <v>4656.366</v>
      </c>
      <c r="P5220">
        <v>59697</v>
      </c>
      <c r="Q5220">
        <v>59697</v>
      </c>
      <c r="R5220">
        <v>38</v>
      </c>
      <c r="S5220" t="s">
        <v>11</v>
      </c>
      <c r="T5220" t="s">
        <v>7987</v>
      </c>
      <c r="U5220" t="s">
        <v>0</v>
      </c>
      <c r="V5220">
        <v>38</v>
      </c>
      <c r="W5220" t="s">
        <v>7988</v>
      </c>
      <c r="X5220">
        <v>9</v>
      </c>
      <c r="Y5220" t="s">
        <v>7960</v>
      </c>
    </row>
    <row r="5221" spans="1:25" x14ac:dyDescent="0.25">
      <c r="A5221" t="s">
        <v>5075</v>
      </c>
      <c r="B5221" s="1">
        <v>42411</v>
      </c>
      <c r="C5221" t="s">
        <v>8155</v>
      </c>
      <c r="D5221">
        <v>2016</v>
      </c>
      <c r="E5221">
        <v>1</v>
      </c>
      <c r="F5221" s="1">
        <v>42460</v>
      </c>
      <c r="G5221">
        <v>12</v>
      </c>
      <c r="H5221" t="s">
        <v>51</v>
      </c>
      <c r="I5221" t="s">
        <v>46</v>
      </c>
      <c r="J5221" t="s">
        <v>49</v>
      </c>
      <c r="K5221">
        <v>23</v>
      </c>
      <c r="L5221">
        <v>4</v>
      </c>
      <c r="M5221">
        <v>5</v>
      </c>
      <c r="N5221">
        <v>3584.5</v>
      </c>
      <c r="O5221">
        <v>2509.15</v>
      </c>
      <c r="P5221">
        <v>17922.5</v>
      </c>
      <c r="Q5221">
        <v>17922.5</v>
      </c>
      <c r="R5221">
        <v>12</v>
      </c>
      <c r="S5221" t="s">
        <v>2</v>
      </c>
      <c r="T5221" t="s">
        <v>8012</v>
      </c>
      <c r="U5221" t="s">
        <v>0</v>
      </c>
      <c r="V5221">
        <v>12</v>
      </c>
      <c r="W5221" t="s">
        <v>8013</v>
      </c>
      <c r="X5221">
        <v>4</v>
      </c>
      <c r="Y5221" t="s">
        <v>21</v>
      </c>
    </row>
    <row r="5222" spans="1:25" x14ac:dyDescent="0.25">
      <c r="A5222" t="s">
        <v>5076</v>
      </c>
      <c r="B5222" s="1">
        <v>42411</v>
      </c>
      <c r="C5222" t="s">
        <v>8155</v>
      </c>
      <c r="D5222">
        <v>2016</v>
      </c>
      <c r="E5222">
        <v>1</v>
      </c>
      <c r="F5222" s="1">
        <v>42494</v>
      </c>
      <c r="G5222">
        <v>20</v>
      </c>
      <c r="H5222" t="s">
        <v>47</v>
      </c>
      <c r="I5222" t="s">
        <v>43</v>
      </c>
      <c r="J5222" t="s">
        <v>53</v>
      </c>
      <c r="K5222">
        <v>23</v>
      </c>
      <c r="L5222">
        <v>7</v>
      </c>
      <c r="M5222">
        <v>6</v>
      </c>
      <c r="N5222">
        <v>2318.1999999999998</v>
      </c>
      <c r="O5222">
        <v>1414.1020000000001</v>
      </c>
      <c r="P5222">
        <v>13909.2</v>
      </c>
      <c r="Q5222">
        <v>13909.199999999999</v>
      </c>
      <c r="R5222">
        <v>20</v>
      </c>
      <c r="S5222" t="s">
        <v>2</v>
      </c>
      <c r="T5222" t="s">
        <v>7865</v>
      </c>
      <c r="U5222" t="s">
        <v>0</v>
      </c>
      <c r="V5222">
        <v>20</v>
      </c>
      <c r="W5222" t="s">
        <v>7866</v>
      </c>
      <c r="X5222">
        <v>7</v>
      </c>
      <c r="Y5222" t="s">
        <v>7872</v>
      </c>
    </row>
    <row r="5223" spans="1:25" x14ac:dyDescent="0.25">
      <c r="A5223" t="s">
        <v>5077</v>
      </c>
      <c r="B5223" s="1">
        <v>42411</v>
      </c>
      <c r="C5223" t="s">
        <v>8155</v>
      </c>
      <c r="D5223">
        <v>2016</v>
      </c>
      <c r="E5223">
        <v>1</v>
      </c>
      <c r="F5223" s="1">
        <v>42496</v>
      </c>
      <c r="G5223">
        <v>26</v>
      </c>
      <c r="H5223" t="s">
        <v>45</v>
      </c>
      <c r="I5223" t="s">
        <v>46</v>
      </c>
      <c r="J5223" t="s">
        <v>57</v>
      </c>
      <c r="K5223">
        <v>72</v>
      </c>
      <c r="L5223">
        <v>12</v>
      </c>
      <c r="M5223">
        <v>8</v>
      </c>
      <c r="N5223">
        <v>2371.8000000000002</v>
      </c>
      <c r="O5223">
        <v>1304.49</v>
      </c>
      <c r="P5223">
        <v>18974.400000000001</v>
      </c>
      <c r="Q5223">
        <v>18974.400000000001</v>
      </c>
      <c r="R5223">
        <v>26</v>
      </c>
      <c r="S5223" t="s">
        <v>9</v>
      </c>
      <c r="T5223" t="s">
        <v>7967</v>
      </c>
      <c r="U5223" t="s">
        <v>0</v>
      </c>
      <c r="V5223">
        <v>26</v>
      </c>
      <c r="W5223" t="s">
        <v>7968</v>
      </c>
      <c r="X5223">
        <v>12</v>
      </c>
      <c r="Y5223" t="s">
        <v>7941</v>
      </c>
    </row>
    <row r="5224" spans="1:25" x14ac:dyDescent="0.25">
      <c r="A5224" t="s">
        <v>5078</v>
      </c>
      <c r="B5224" s="1">
        <v>42411</v>
      </c>
      <c r="C5224" t="s">
        <v>8155</v>
      </c>
      <c r="D5224">
        <v>2016</v>
      </c>
      <c r="E5224">
        <v>1</v>
      </c>
      <c r="F5224" s="1">
        <v>42493</v>
      </c>
      <c r="G5224">
        <v>49</v>
      </c>
      <c r="H5224" t="s">
        <v>51</v>
      </c>
      <c r="I5224" t="s">
        <v>46</v>
      </c>
      <c r="J5224" t="s">
        <v>49</v>
      </c>
      <c r="K5224">
        <v>5</v>
      </c>
      <c r="L5224">
        <v>1</v>
      </c>
      <c r="M5224">
        <v>8</v>
      </c>
      <c r="N5224">
        <v>1922.9</v>
      </c>
      <c r="O5224">
        <v>999.90800000000013</v>
      </c>
      <c r="P5224">
        <v>15383.2</v>
      </c>
      <c r="Q5224">
        <v>15383.2</v>
      </c>
      <c r="R5224">
        <v>49</v>
      </c>
      <c r="S5224" t="s">
        <v>11</v>
      </c>
      <c r="T5224" t="s">
        <v>7909</v>
      </c>
      <c r="U5224" t="s">
        <v>0</v>
      </c>
      <c r="V5224">
        <v>49</v>
      </c>
      <c r="W5224" t="s">
        <v>7910</v>
      </c>
      <c r="X5224">
        <v>1</v>
      </c>
      <c r="Y5224" t="s">
        <v>20</v>
      </c>
    </row>
    <row r="5225" spans="1:25" x14ac:dyDescent="0.25">
      <c r="A5225" t="s">
        <v>5079</v>
      </c>
      <c r="B5225" s="1">
        <v>42412</v>
      </c>
      <c r="C5225" t="s">
        <v>8155</v>
      </c>
      <c r="D5225">
        <v>2016</v>
      </c>
      <c r="E5225">
        <v>1</v>
      </c>
      <c r="F5225" s="1">
        <v>42502</v>
      </c>
      <c r="G5225">
        <v>50</v>
      </c>
      <c r="H5225" t="s">
        <v>47</v>
      </c>
      <c r="I5225" t="s">
        <v>46</v>
      </c>
      <c r="J5225" t="s">
        <v>49</v>
      </c>
      <c r="K5225">
        <v>76</v>
      </c>
      <c r="L5225">
        <v>2</v>
      </c>
      <c r="M5225">
        <v>5</v>
      </c>
      <c r="N5225">
        <v>971.5</v>
      </c>
      <c r="O5225">
        <v>641.19000000000005</v>
      </c>
      <c r="P5225">
        <v>4857.5</v>
      </c>
      <c r="Q5225">
        <v>4857.5</v>
      </c>
      <c r="R5225">
        <v>50</v>
      </c>
      <c r="S5225" t="s">
        <v>17</v>
      </c>
      <c r="T5225" t="s">
        <v>8030</v>
      </c>
      <c r="U5225" t="s">
        <v>0</v>
      </c>
      <c r="V5225">
        <v>50</v>
      </c>
      <c r="W5225" t="s">
        <v>8031</v>
      </c>
      <c r="X5225">
        <v>2</v>
      </c>
      <c r="Y5225" t="s">
        <v>7863</v>
      </c>
    </row>
    <row r="5226" spans="1:25" x14ac:dyDescent="0.25">
      <c r="A5226" t="s">
        <v>5080</v>
      </c>
      <c r="B5226" s="1">
        <v>42412</v>
      </c>
      <c r="C5226" t="s">
        <v>8155</v>
      </c>
      <c r="D5226">
        <v>2016</v>
      </c>
      <c r="E5226">
        <v>1</v>
      </c>
      <c r="F5226" s="1">
        <v>42498</v>
      </c>
      <c r="G5226">
        <v>44</v>
      </c>
      <c r="H5226" t="s">
        <v>45</v>
      </c>
      <c r="I5226" t="s">
        <v>44</v>
      </c>
      <c r="J5226" t="s">
        <v>49</v>
      </c>
      <c r="K5226">
        <v>80</v>
      </c>
      <c r="L5226">
        <v>1</v>
      </c>
      <c r="M5226">
        <v>9</v>
      </c>
      <c r="N5226">
        <v>1112.2</v>
      </c>
      <c r="O5226">
        <v>633.95399999999995</v>
      </c>
      <c r="P5226">
        <v>10009.799999999999</v>
      </c>
      <c r="Q5226">
        <v>10009.800000000001</v>
      </c>
      <c r="R5226">
        <v>44</v>
      </c>
      <c r="S5226" t="s">
        <v>11</v>
      </c>
      <c r="T5226" t="s">
        <v>8003</v>
      </c>
      <c r="U5226" t="s">
        <v>0</v>
      </c>
      <c r="V5226">
        <v>44</v>
      </c>
      <c r="W5226" t="s">
        <v>8004</v>
      </c>
      <c r="X5226">
        <v>1</v>
      </c>
      <c r="Y5226" t="s">
        <v>20</v>
      </c>
    </row>
    <row r="5227" spans="1:25" x14ac:dyDescent="0.25">
      <c r="A5227" t="s">
        <v>5081</v>
      </c>
      <c r="B5227" s="1">
        <v>42412</v>
      </c>
      <c r="C5227" t="s">
        <v>8155</v>
      </c>
      <c r="D5227">
        <v>2016</v>
      </c>
      <c r="E5227">
        <v>1</v>
      </c>
      <c r="F5227" s="1">
        <v>42499</v>
      </c>
      <c r="G5227">
        <v>49</v>
      </c>
      <c r="H5227" t="s">
        <v>51</v>
      </c>
      <c r="I5227" t="s">
        <v>46</v>
      </c>
      <c r="J5227" t="s">
        <v>53</v>
      </c>
      <c r="K5227">
        <v>64</v>
      </c>
      <c r="L5227">
        <v>1</v>
      </c>
      <c r="M5227">
        <v>8</v>
      </c>
      <c r="N5227">
        <v>917.9</v>
      </c>
      <c r="O5227">
        <v>771.03599999999994</v>
      </c>
      <c r="P5227">
        <v>7343.2</v>
      </c>
      <c r="Q5227">
        <v>7343.2</v>
      </c>
      <c r="R5227">
        <v>49</v>
      </c>
      <c r="S5227" t="s">
        <v>11</v>
      </c>
      <c r="T5227" t="s">
        <v>7909</v>
      </c>
      <c r="U5227" t="s">
        <v>0</v>
      </c>
      <c r="V5227">
        <v>49</v>
      </c>
      <c r="W5227" t="s">
        <v>7910</v>
      </c>
      <c r="X5227">
        <v>1</v>
      </c>
      <c r="Y5227" t="s">
        <v>20</v>
      </c>
    </row>
    <row r="5228" spans="1:25" x14ac:dyDescent="0.25">
      <c r="A5228" t="s">
        <v>5082</v>
      </c>
      <c r="B5228" s="1">
        <v>42412</v>
      </c>
      <c r="C5228" t="s">
        <v>8155</v>
      </c>
      <c r="D5228">
        <v>2016</v>
      </c>
      <c r="E5228">
        <v>1</v>
      </c>
      <c r="F5228" s="1">
        <v>42481</v>
      </c>
      <c r="G5228">
        <v>9</v>
      </c>
      <c r="H5228" t="s">
        <v>51</v>
      </c>
      <c r="I5228" t="s">
        <v>46</v>
      </c>
      <c r="J5228" t="s">
        <v>49</v>
      </c>
      <c r="K5228">
        <v>81</v>
      </c>
      <c r="L5228">
        <v>2</v>
      </c>
      <c r="M5228">
        <v>7</v>
      </c>
      <c r="N5228">
        <v>864.30000000000007</v>
      </c>
      <c r="O5228">
        <v>596.36699999999996</v>
      </c>
      <c r="P5228">
        <v>6050.1</v>
      </c>
      <c r="Q5228">
        <v>6050.1</v>
      </c>
      <c r="R5228">
        <v>9</v>
      </c>
      <c r="S5228" t="s">
        <v>2</v>
      </c>
      <c r="T5228" t="s">
        <v>7892</v>
      </c>
      <c r="U5228" t="s">
        <v>0</v>
      </c>
      <c r="V5228">
        <v>9</v>
      </c>
      <c r="W5228" t="s">
        <v>7893</v>
      </c>
      <c r="X5228">
        <v>2</v>
      </c>
      <c r="Y5228" t="s">
        <v>7863</v>
      </c>
    </row>
    <row r="5229" spans="1:25" x14ac:dyDescent="0.25">
      <c r="A5229" t="s">
        <v>5083</v>
      </c>
      <c r="B5229" s="1">
        <v>42412</v>
      </c>
      <c r="C5229" t="s">
        <v>8155</v>
      </c>
      <c r="D5229">
        <v>2016</v>
      </c>
      <c r="E5229">
        <v>1</v>
      </c>
      <c r="F5229" s="1">
        <v>42443</v>
      </c>
      <c r="G5229">
        <v>46</v>
      </c>
      <c r="H5229" t="s">
        <v>47</v>
      </c>
      <c r="I5229" t="s">
        <v>46</v>
      </c>
      <c r="J5229" t="s">
        <v>49</v>
      </c>
      <c r="K5229">
        <v>9</v>
      </c>
      <c r="L5229">
        <v>9</v>
      </c>
      <c r="M5229">
        <v>12</v>
      </c>
      <c r="N5229">
        <v>1072</v>
      </c>
      <c r="O5229">
        <v>868.32</v>
      </c>
      <c r="P5229">
        <v>12864</v>
      </c>
      <c r="Q5229">
        <v>12864</v>
      </c>
      <c r="R5229">
        <v>46</v>
      </c>
      <c r="S5229" t="s">
        <v>11</v>
      </c>
      <c r="T5229" t="s">
        <v>7948</v>
      </c>
      <c r="U5229" t="s">
        <v>0</v>
      </c>
      <c r="V5229">
        <v>46</v>
      </c>
      <c r="W5229" t="s">
        <v>7949</v>
      </c>
      <c r="X5229">
        <v>9</v>
      </c>
      <c r="Y5229" t="s">
        <v>7960</v>
      </c>
    </row>
    <row r="5230" spans="1:25" x14ac:dyDescent="0.25">
      <c r="A5230" t="s">
        <v>5084</v>
      </c>
      <c r="B5230" s="1">
        <v>42412</v>
      </c>
      <c r="C5230" t="s">
        <v>8155</v>
      </c>
      <c r="D5230">
        <v>2016</v>
      </c>
      <c r="E5230">
        <v>1</v>
      </c>
      <c r="F5230" s="1">
        <v>42448</v>
      </c>
      <c r="G5230">
        <v>46</v>
      </c>
      <c r="H5230" t="s">
        <v>47</v>
      </c>
      <c r="I5230" t="s">
        <v>43</v>
      </c>
      <c r="J5230" t="s">
        <v>49</v>
      </c>
      <c r="K5230">
        <v>31</v>
      </c>
      <c r="L5230">
        <v>1</v>
      </c>
      <c r="M5230">
        <v>8</v>
      </c>
      <c r="N5230">
        <v>1862.6</v>
      </c>
      <c r="O5230">
        <v>949.92600000000004</v>
      </c>
      <c r="P5230">
        <v>14900.8</v>
      </c>
      <c r="Q5230">
        <v>14900.8</v>
      </c>
      <c r="R5230">
        <v>46</v>
      </c>
      <c r="S5230" t="s">
        <v>11</v>
      </c>
      <c r="T5230" t="s">
        <v>7948</v>
      </c>
      <c r="U5230" t="s">
        <v>0</v>
      </c>
      <c r="V5230">
        <v>46</v>
      </c>
      <c r="W5230" t="s">
        <v>7949</v>
      </c>
      <c r="X5230">
        <v>1</v>
      </c>
      <c r="Y5230" t="s">
        <v>20</v>
      </c>
    </row>
    <row r="5231" spans="1:25" x14ac:dyDescent="0.25">
      <c r="A5231" t="s">
        <v>5085</v>
      </c>
      <c r="B5231" s="1">
        <v>42412</v>
      </c>
      <c r="C5231" t="s">
        <v>8155</v>
      </c>
      <c r="D5231">
        <v>2016</v>
      </c>
      <c r="E5231">
        <v>1</v>
      </c>
      <c r="F5231" s="1">
        <v>42452</v>
      </c>
      <c r="G5231">
        <v>39</v>
      </c>
      <c r="H5231" t="s">
        <v>51</v>
      </c>
      <c r="I5231" t="s">
        <v>46</v>
      </c>
      <c r="J5231" t="s">
        <v>57</v>
      </c>
      <c r="K5231">
        <v>3</v>
      </c>
      <c r="L5231">
        <v>3</v>
      </c>
      <c r="M5231">
        <v>5</v>
      </c>
      <c r="N5231">
        <v>3852.5</v>
      </c>
      <c r="O5231">
        <v>1695.1</v>
      </c>
      <c r="P5231">
        <v>19262.5</v>
      </c>
      <c r="Q5231">
        <v>19262.5</v>
      </c>
      <c r="R5231">
        <v>39</v>
      </c>
      <c r="S5231" t="s">
        <v>11</v>
      </c>
      <c r="T5231" t="s">
        <v>13</v>
      </c>
      <c r="U5231" t="s">
        <v>0</v>
      </c>
      <c r="V5231">
        <v>39</v>
      </c>
      <c r="W5231" t="s">
        <v>8137</v>
      </c>
      <c r="X5231">
        <v>3</v>
      </c>
      <c r="Y5231" t="s">
        <v>7942</v>
      </c>
    </row>
    <row r="5232" spans="1:25" x14ac:dyDescent="0.25">
      <c r="A5232" t="s">
        <v>5086</v>
      </c>
      <c r="B5232" s="1">
        <v>42412</v>
      </c>
      <c r="C5232" t="s">
        <v>8155</v>
      </c>
      <c r="D5232">
        <v>2016</v>
      </c>
      <c r="E5232">
        <v>1</v>
      </c>
      <c r="F5232" s="1">
        <v>42501</v>
      </c>
      <c r="G5232">
        <v>15</v>
      </c>
      <c r="H5232" t="s">
        <v>47</v>
      </c>
      <c r="I5232" t="s">
        <v>60</v>
      </c>
      <c r="J5232" t="s">
        <v>49</v>
      </c>
      <c r="K5232">
        <v>6</v>
      </c>
      <c r="L5232">
        <v>11</v>
      </c>
      <c r="M5232">
        <v>11</v>
      </c>
      <c r="N5232">
        <v>1078.7</v>
      </c>
      <c r="O5232">
        <v>560.92400000000009</v>
      </c>
      <c r="P5232">
        <v>11865.7</v>
      </c>
      <c r="Q5232">
        <v>11865.7</v>
      </c>
      <c r="R5232">
        <v>15</v>
      </c>
      <c r="S5232" t="s">
        <v>2</v>
      </c>
      <c r="T5232" t="s">
        <v>5</v>
      </c>
      <c r="U5232" t="s">
        <v>0</v>
      </c>
      <c r="V5232">
        <v>15</v>
      </c>
      <c r="W5232" t="s">
        <v>7853</v>
      </c>
      <c r="X5232">
        <v>11</v>
      </c>
      <c r="Y5232" t="s">
        <v>7854</v>
      </c>
    </row>
    <row r="5233" spans="1:25" x14ac:dyDescent="0.25">
      <c r="A5233" t="s">
        <v>5087</v>
      </c>
      <c r="B5233" s="1">
        <v>42413</v>
      </c>
      <c r="C5233" t="s">
        <v>8155</v>
      </c>
      <c r="D5233">
        <v>2016</v>
      </c>
      <c r="E5233">
        <v>1</v>
      </c>
      <c r="F5233" s="1">
        <v>42445</v>
      </c>
      <c r="G5233">
        <v>20</v>
      </c>
      <c r="H5233" t="s">
        <v>51</v>
      </c>
      <c r="I5233" t="s">
        <v>44</v>
      </c>
      <c r="J5233" t="s">
        <v>49</v>
      </c>
      <c r="K5233">
        <v>86</v>
      </c>
      <c r="L5233">
        <v>5</v>
      </c>
      <c r="M5233">
        <v>5</v>
      </c>
      <c r="N5233">
        <v>3323.2</v>
      </c>
      <c r="O5233">
        <v>1860.992</v>
      </c>
      <c r="P5233">
        <v>16616</v>
      </c>
      <c r="Q5233">
        <v>16616</v>
      </c>
      <c r="R5233">
        <v>20</v>
      </c>
      <c r="S5233" t="s">
        <v>2</v>
      </c>
      <c r="T5233" t="s">
        <v>7865</v>
      </c>
      <c r="U5233" t="s">
        <v>0</v>
      </c>
      <c r="V5233">
        <v>20</v>
      </c>
      <c r="W5233" t="s">
        <v>7866</v>
      </c>
      <c r="X5233">
        <v>5</v>
      </c>
      <c r="Y5233" t="s">
        <v>7880</v>
      </c>
    </row>
    <row r="5234" spans="1:25" x14ac:dyDescent="0.25">
      <c r="A5234" t="s">
        <v>5088</v>
      </c>
      <c r="B5234" s="1">
        <v>42413</v>
      </c>
      <c r="C5234" t="s">
        <v>8155</v>
      </c>
      <c r="D5234">
        <v>2016</v>
      </c>
      <c r="E5234">
        <v>1</v>
      </c>
      <c r="F5234" s="1">
        <v>42495</v>
      </c>
      <c r="G5234">
        <v>15</v>
      </c>
      <c r="H5234" t="s">
        <v>47</v>
      </c>
      <c r="I5234" t="s">
        <v>46</v>
      </c>
      <c r="J5234" t="s">
        <v>49</v>
      </c>
      <c r="K5234">
        <v>73</v>
      </c>
      <c r="L5234">
        <v>1</v>
      </c>
      <c r="M5234">
        <v>7</v>
      </c>
      <c r="N5234">
        <v>2405.3000000000002</v>
      </c>
      <c r="O5234">
        <v>1154.5440000000001</v>
      </c>
      <c r="P5234">
        <v>16837.099999999999</v>
      </c>
      <c r="Q5234">
        <v>16837.100000000002</v>
      </c>
      <c r="R5234">
        <v>15</v>
      </c>
      <c r="S5234" t="s">
        <v>2</v>
      </c>
      <c r="T5234" t="s">
        <v>5</v>
      </c>
      <c r="U5234" t="s">
        <v>0</v>
      </c>
      <c r="V5234">
        <v>15</v>
      </c>
      <c r="W5234" t="s">
        <v>7853</v>
      </c>
      <c r="X5234">
        <v>1</v>
      </c>
      <c r="Y5234" t="s">
        <v>20</v>
      </c>
    </row>
    <row r="5235" spans="1:25" x14ac:dyDescent="0.25">
      <c r="A5235" t="s">
        <v>5089</v>
      </c>
      <c r="B5235" s="1">
        <v>42413</v>
      </c>
      <c r="C5235" t="s">
        <v>8155</v>
      </c>
      <c r="D5235">
        <v>2016</v>
      </c>
      <c r="E5235">
        <v>1</v>
      </c>
      <c r="F5235" s="1">
        <v>42465</v>
      </c>
      <c r="G5235">
        <v>20</v>
      </c>
      <c r="H5235" t="s">
        <v>47</v>
      </c>
      <c r="I5235" t="s">
        <v>43</v>
      </c>
      <c r="J5235" t="s">
        <v>76</v>
      </c>
      <c r="K5235">
        <v>77</v>
      </c>
      <c r="L5235">
        <v>7</v>
      </c>
      <c r="M5235">
        <v>7</v>
      </c>
      <c r="N5235">
        <v>5621.3</v>
      </c>
      <c r="O5235">
        <v>3541.4189999999999</v>
      </c>
      <c r="P5235">
        <v>39349.1</v>
      </c>
      <c r="Q5235">
        <v>39349.1</v>
      </c>
      <c r="R5235">
        <v>20</v>
      </c>
      <c r="S5235" t="s">
        <v>2</v>
      </c>
      <c r="T5235" t="s">
        <v>7865</v>
      </c>
      <c r="U5235" t="s">
        <v>0</v>
      </c>
      <c r="V5235">
        <v>20</v>
      </c>
      <c r="W5235" t="s">
        <v>7866</v>
      </c>
      <c r="X5235">
        <v>7</v>
      </c>
      <c r="Y5235" t="s">
        <v>7872</v>
      </c>
    </row>
    <row r="5236" spans="1:25" x14ac:dyDescent="0.25">
      <c r="A5236" t="s">
        <v>5090</v>
      </c>
      <c r="B5236" s="1">
        <v>42413</v>
      </c>
      <c r="C5236" t="s">
        <v>8155</v>
      </c>
      <c r="D5236">
        <v>2016</v>
      </c>
      <c r="E5236">
        <v>1</v>
      </c>
      <c r="F5236" s="1">
        <v>42451</v>
      </c>
      <c r="G5236">
        <v>17</v>
      </c>
      <c r="H5236" t="s">
        <v>45</v>
      </c>
      <c r="I5236" t="s">
        <v>43</v>
      </c>
      <c r="J5236" t="s">
        <v>49</v>
      </c>
      <c r="K5236">
        <v>1</v>
      </c>
      <c r="L5236">
        <v>4</v>
      </c>
      <c r="M5236">
        <v>9</v>
      </c>
      <c r="N5236">
        <v>1065.3</v>
      </c>
      <c r="O5236">
        <v>692.44500000000005</v>
      </c>
      <c r="P5236">
        <v>9587.6999999999989</v>
      </c>
      <c r="Q5236">
        <v>9587.6999999999989</v>
      </c>
      <c r="R5236">
        <v>17</v>
      </c>
      <c r="S5236" t="s">
        <v>2</v>
      </c>
      <c r="T5236" t="s">
        <v>7916</v>
      </c>
      <c r="U5236" t="s">
        <v>0</v>
      </c>
      <c r="V5236">
        <v>17</v>
      </c>
      <c r="W5236" t="s">
        <v>7917</v>
      </c>
      <c r="X5236">
        <v>4</v>
      </c>
      <c r="Y5236" t="s">
        <v>21</v>
      </c>
    </row>
    <row r="5237" spans="1:25" x14ac:dyDescent="0.25">
      <c r="A5237" t="s">
        <v>5091</v>
      </c>
      <c r="B5237" s="1">
        <v>42413</v>
      </c>
      <c r="C5237" t="s">
        <v>8155</v>
      </c>
      <c r="D5237">
        <v>2016</v>
      </c>
      <c r="E5237">
        <v>1</v>
      </c>
      <c r="F5237" s="1">
        <v>42500</v>
      </c>
      <c r="G5237">
        <v>33</v>
      </c>
      <c r="H5237" t="s">
        <v>47</v>
      </c>
      <c r="I5237" t="s">
        <v>46</v>
      </c>
      <c r="J5237" t="s">
        <v>57</v>
      </c>
      <c r="K5237">
        <v>14</v>
      </c>
      <c r="L5237">
        <v>13</v>
      </c>
      <c r="M5237">
        <v>8</v>
      </c>
      <c r="N5237">
        <v>5266.2</v>
      </c>
      <c r="O5237">
        <v>2580.4380000000001</v>
      </c>
      <c r="P5237">
        <v>42129.599999999999</v>
      </c>
      <c r="Q5237">
        <v>42129.599999999999</v>
      </c>
      <c r="R5237">
        <v>33</v>
      </c>
      <c r="S5237" t="s">
        <v>11</v>
      </c>
      <c r="T5237" t="s">
        <v>7930</v>
      </c>
      <c r="U5237" t="s">
        <v>0</v>
      </c>
      <c r="V5237">
        <v>33</v>
      </c>
      <c r="W5237" t="s">
        <v>7931</v>
      </c>
      <c r="X5237">
        <v>13</v>
      </c>
      <c r="Y5237" t="s">
        <v>23</v>
      </c>
    </row>
    <row r="5238" spans="1:25" x14ac:dyDescent="0.25">
      <c r="A5238" t="s">
        <v>5092</v>
      </c>
      <c r="B5238" s="1">
        <v>42413</v>
      </c>
      <c r="C5238" t="s">
        <v>8155</v>
      </c>
      <c r="D5238">
        <v>2016</v>
      </c>
      <c r="E5238">
        <v>1</v>
      </c>
      <c r="F5238" s="1">
        <v>42449</v>
      </c>
      <c r="G5238">
        <v>21</v>
      </c>
      <c r="H5238" t="s">
        <v>47</v>
      </c>
      <c r="I5238" t="s">
        <v>46</v>
      </c>
      <c r="J5238" t="s">
        <v>57</v>
      </c>
      <c r="K5238">
        <v>23</v>
      </c>
      <c r="L5238">
        <v>2</v>
      </c>
      <c r="M5238">
        <v>6</v>
      </c>
      <c r="N5238">
        <v>3899.4</v>
      </c>
      <c r="O5238">
        <v>3002.538</v>
      </c>
      <c r="P5238">
        <v>23396.400000000001</v>
      </c>
      <c r="Q5238">
        <v>23396.400000000001</v>
      </c>
      <c r="R5238">
        <v>21</v>
      </c>
      <c r="S5238" t="s">
        <v>2</v>
      </c>
      <c r="T5238" t="s">
        <v>7919</v>
      </c>
      <c r="U5238" t="s">
        <v>0</v>
      </c>
      <c r="V5238">
        <v>21</v>
      </c>
      <c r="W5238" t="s">
        <v>7920</v>
      </c>
      <c r="X5238">
        <v>2</v>
      </c>
      <c r="Y5238" t="s">
        <v>7863</v>
      </c>
    </row>
    <row r="5239" spans="1:25" x14ac:dyDescent="0.25">
      <c r="A5239" t="s">
        <v>5093</v>
      </c>
      <c r="B5239" s="1">
        <v>42413</v>
      </c>
      <c r="C5239" t="s">
        <v>8155</v>
      </c>
      <c r="D5239">
        <v>2016</v>
      </c>
      <c r="E5239">
        <v>1</v>
      </c>
      <c r="F5239" s="1">
        <v>42455</v>
      </c>
      <c r="G5239">
        <v>23</v>
      </c>
      <c r="H5239" t="s">
        <v>51</v>
      </c>
      <c r="I5239" t="s">
        <v>60</v>
      </c>
      <c r="J5239" t="s">
        <v>49</v>
      </c>
      <c r="K5239">
        <v>13</v>
      </c>
      <c r="L5239">
        <v>14</v>
      </c>
      <c r="M5239">
        <v>5</v>
      </c>
      <c r="N5239">
        <v>3825.7</v>
      </c>
      <c r="O5239">
        <v>2257.163</v>
      </c>
      <c r="P5239">
        <v>19128.5</v>
      </c>
      <c r="Q5239">
        <v>19128.5</v>
      </c>
      <c r="R5239">
        <v>23</v>
      </c>
      <c r="S5239" t="s">
        <v>2</v>
      </c>
      <c r="T5239" t="s">
        <v>7</v>
      </c>
      <c r="U5239" t="s">
        <v>0</v>
      </c>
      <c r="V5239">
        <v>23</v>
      </c>
      <c r="W5239" t="s">
        <v>7945</v>
      </c>
      <c r="X5239">
        <v>14</v>
      </c>
      <c r="Y5239" t="s">
        <v>7998</v>
      </c>
    </row>
    <row r="5240" spans="1:25" x14ac:dyDescent="0.25">
      <c r="A5240" t="s">
        <v>5094</v>
      </c>
      <c r="B5240" s="1">
        <v>42413</v>
      </c>
      <c r="C5240" t="s">
        <v>8155</v>
      </c>
      <c r="D5240">
        <v>2016</v>
      </c>
      <c r="E5240">
        <v>1</v>
      </c>
      <c r="F5240" s="1">
        <v>42498</v>
      </c>
      <c r="G5240">
        <v>8</v>
      </c>
      <c r="H5240" t="s">
        <v>47</v>
      </c>
      <c r="I5240" t="s">
        <v>46</v>
      </c>
      <c r="J5240" t="s">
        <v>53</v>
      </c>
      <c r="K5240">
        <v>6</v>
      </c>
      <c r="L5240">
        <v>1</v>
      </c>
      <c r="M5240">
        <v>9</v>
      </c>
      <c r="N5240">
        <v>5460.5</v>
      </c>
      <c r="O5240">
        <v>3767.7449999999999</v>
      </c>
      <c r="P5240">
        <v>49144.5</v>
      </c>
      <c r="Q5240">
        <v>49144.5</v>
      </c>
      <c r="R5240">
        <v>8</v>
      </c>
      <c r="S5240" t="s">
        <v>2</v>
      </c>
      <c r="T5240" t="s">
        <v>7885</v>
      </c>
      <c r="U5240" t="s">
        <v>0</v>
      </c>
      <c r="V5240">
        <v>8</v>
      </c>
      <c r="W5240" t="s">
        <v>7886</v>
      </c>
      <c r="X5240">
        <v>1</v>
      </c>
      <c r="Y5240" t="s">
        <v>20</v>
      </c>
    </row>
    <row r="5241" spans="1:25" x14ac:dyDescent="0.25">
      <c r="A5241" t="s">
        <v>5095</v>
      </c>
      <c r="B5241" s="1">
        <v>42413</v>
      </c>
      <c r="C5241" t="s">
        <v>8155</v>
      </c>
      <c r="D5241">
        <v>2016</v>
      </c>
      <c r="E5241">
        <v>1</v>
      </c>
      <c r="F5241" s="1">
        <v>42494</v>
      </c>
      <c r="G5241">
        <v>31</v>
      </c>
      <c r="H5241" t="s">
        <v>45</v>
      </c>
      <c r="I5241" t="s">
        <v>43</v>
      </c>
      <c r="J5241" t="s">
        <v>53</v>
      </c>
      <c r="K5241">
        <v>74</v>
      </c>
      <c r="L5241">
        <v>2</v>
      </c>
      <c r="M5241">
        <v>7</v>
      </c>
      <c r="N5241">
        <v>1165.8</v>
      </c>
      <c r="O5241">
        <v>781.08600000000001</v>
      </c>
      <c r="P5241">
        <v>8160.5999999999995</v>
      </c>
      <c r="Q5241">
        <v>8160.5999999999995</v>
      </c>
      <c r="R5241">
        <v>31</v>
      </c>
      <c r="S5241" t="s">
        <v>11</v>
      </c>
      <c r="T5241" t="s">
        <v>10</v>
      </c>
      <c r="U5241" t="s">
        <v>0</v>
      </c>
      <c r="V5241">
        <v>31</v>
      </c>
      <c r="W5241" t="s">
        <v>8053</v>
      </c>
      <c r="X5241">
        <v>2</v>
      </c>
      <c r="Y5241" t="s">
        <v>7863</v>
      </c>
    </row>
    <row r="5242" spans="1:25" x14ac:dyDescent="0.25">
      <c r="A5242" t="s">
        <v>5096</v>
      </c>
      <c r="B5242" s="1">
        <v>42414</v>
      </c>
      <c r="C5242" t="s">
        <v>8155</v>
      </c>
      <c r="D5242">
        <v>2016</v>
      </c>
      <c r="E5242">
        <v>1</v>
      </c>
      <c r="F5242" s="1">
        <v>42444</v>
      </c>
      <c r="G5242">
        <v>34</v>
      </c>
      <c r="H5242" t="s">
        <v>47</v>
      </c>
      <c r="I5242" t="s">
        <v>44</v>
      </c>
      <c r="J5242" t="s">
        <v>49</v>
      </c>
      <c r="K5242">
        <v>29</v>
      </c>
      <c r="L5242">
        <v>5</v>
      </c>
      <c r="M5242">
        <v>9</v>
      </c>
      <c r="N5242">
        <v>3879.3</v>
      </c>
      <c r="O5242">
        <v>3142.2330000000002</v>
      </c>
      <c r="P5242">
        <v>34913.699999999997</v>
      </c>
      <c r="Q5242">
        <v>34913.700000000004</v>
      </c>
      <c r="R5242">
        <v>34</v>
      </c>
      <c r="S5242" t="s">
        <v>11</v>
      </c>
      <c r="T5242" t="s">
        <v>16</v>
      </c>
      <c r="U5242" t="s">
        <v>0</v>
      </c>
      <c r="V5242">
        <v>34</v>
      </c>
      <c r="W5242" t="s">
        <v>7985</v>
      </c>
      <c r="X5242">
        <v>5</v>
      </c>
      <c r="Y5242" t="s">
        <v>7880</v>
      </c>
    </row>
    <row r="5243" spans="1:25" x14ac:dyDescent="0.25">
      <c r="A5243" t="s">
        <v>5097</v>
      </c>
      <c r="B5243" s="1">
        <v>42414</v>
      </c>
      <c r="C5243" t="s">
        <v>8155</v>
      </c>
      <c r="D5243">
        <v>2016</v>
      </c>
      <c r="E5243">
        <v>1</v>
      </c>
      <c r="F5243" s="1">
        <v>42465</v>
      </c>
      <c r="G5243">
        <v>30</v>
      </c>
      <c r="H5243" t="s">
        <v>47</v>
      </c>
      <c r="I5243" t="s">
        <v>46</v>
      </c>
      <c r="J5243" t="s">
        <v>49</v>
      </c>
      <c r="K5243">
        <v>7</v>
      </c>
      <c r="L5243">
        <v>3</v>
      </c>
      <c r="M5243">
        <v>10</v>
      </c>
      <c r="N5243">
        <v>1098.8</v>
      </c>
      <c r="O5243">
        <v>747.18399999999997</v>
      </c>
      <c r="P5243">
        <v>10988</v>
      </c>
      <c r="Q5243">
        <v>10988</v>
      </c>
      <c r="R5243">
        <v>30</v>
      </c>
      <c r="S5243" t="s">
        <v>11</v>
      </c>
      <c r="T5243" t="s">
        <v>7923</v>
      </c>
      <c r="U5243" t="s">
        <v>0</v>
      </c>
      <c r="V5243">
        <v>30</v>
      </c>
      <c r="W5243" t="s">
        <v>7924</v>
      </c>
      <c r="X5243">
        <v>3</v>
      </c>
      <c r="Y5243" t="s">
        <v>7942</v>
      </c>
    </row>
    <row r="5244" spans="1:25" x14ac:dyDescent="0.25">
      <c r="A5244" t="s">
        <v>5098</v>
      </c>
      <c r="B5244" s="1">
        <v>42414</v>
      </c>
      <c r="C5244" t="s">
        <v>8155</v>
      </c>
      <c r="D5244">
        <v>2016</v>
      </c>
      <c r="E5244">
        <v>1</v>
      </c>
      <c r="F5244" s="1">
        <v>42496</v>
      </c>
      <c r="G5244">
        <v>12</v>
      </c>
      <c r="H5244" t="s">
        <v>51</v>
      </c>
      <c r="I5244" t="s">
        <v>46</v>
      </c>
      <c r="J5244" t="s">
        <v>57</v>
      </c>
      <c r="K5244">
        <v>82</v>
      </c>
      <c r="L5244">
        <v>8</v>
      </c>
      <c r="M5244">
        <v>5</v>
      </c>
      <c r="N5244">
        <v>2619.6999999999998</v>
      </c>
      <c r="O5244">
        <v>1152.6679999999999</v>
      </c>
      <c r="P5244">
        <v>13098.5</v>
      </c>
      <c r="Q5244">
        <v>13098.5</v>
      </c>
      <c r="R5244">
        <v>12</v>
      </c>
      <c r="S5244" t="s">
        <v>2</v>
      </c>
      <c r="T5244" t="s">
        <v>8012</v>
      </c>
      <c r="U5244" t="s">
        <v>0</v>
      </c>
      <c r="V5244">
        <v>12</v>
      </c>
      <c r="W5244" t="s">
        <v>8013</v>
      </c>
      <c r="X5244">
        <v>8</v>
      </c>
      <c r="Y5244" t="s">
        <v>7860</v>
      </c>
    </row>
    <row r="5245" spans="1:25" x14ac:dyDescent="0.25">
      <c r="A5245" t="s">
        <v>5099</v>
      </c>
      <c r="B5245" s="1">
        <v>42414</v>
      </c>
      <c r="C5245" t="s">
        <v>8155</v>
      </c>
      <c r="D5245">
        <v>2016</v>
      </c>
      <c r="E5245">
        <v>1</v>
      </c>
      <c r="F5245" s="1">
        <v>42500</v>
      </c>
      <c r="G5245">
        <v>49</v>
      </c>
      <c r="H5245" t="s">
        <v>51</v>
      </c>
      <c r="I5245" t="s">
        <v>46</v>
      </c>
      <c r="J5245" t="s">
        <v>49</v>
      </c>
      <c r="K5245">
        <v>29</v>
      </c>
      <c r="L5245">
        <v>11</v>
      </c>
      <c r="M5245">
        <v>12</v>
      </c>
      <c r="N5245">
        <v>3919.5</v>
      </c>
      <c r="O5245">
        <v>2273.31</v>
      </c>
      <c r="P5245">
        <v>47034</v>
      </c>
      <c r="Q5245">
        <v>47034</v>
      </c>
      <c r="R5245">
        <v>49</v>
      </c>
      <c r="S5245" t="s">
        <v>11</v>
      </c>
      <c r="T5245" t="s">
        <v>7909</v>
      </c>
      <c r="U5245" t="s">
        <v>0</v>
      </c>
      <c r="V5245">
        <v>49</v>
      </c>
      <c r="W5245" t="s">
        <v>7910</v>
      </c>
      <c r="X5245">
        <v>11</v>
      </c>
      <c r="Y5245" t="s">
        <v>7854</v>
      </c>
    </row>
    <row r="5246" spans="1:25" x14ac:dyDescent="0.25">
      <c r="A5246" t="s">
        <v>5100</v>
      </c>
      <c r="B5246" s="1">
        <v>42414</v>
      </c>
      <c r="C5246" t="s">
        <v>8155</v>
      </c>
      <c r="D5246">
        <v>2016</v>
      </c>
      <c r="E5246">
        <v>1</v>
      </c>
      <c r="F5246" s="1">
        <v>42493</v>
      </c>
      <c r="G5246">
        <v>49</v>
      </c>
      <c r="H5246" t="s">
        <v>47</v>
      </c>
      <c r="I5246" t="s">
        <v>60</v>
      </c>
      <c r="J5246" t="s">
        <v>53</v>
      </c>
      <c r="K5246">
        <v>20</v>
      </c>
      <c r="L5246">
        <v>1</v>
      </c>
      <c r="M5246">
        <v>9</v>
      </c>
      <c r="N5246">
        <v>268</v>
      </c>
      <c r="O5246">
        <v>136.68</v>
      </c>
      <c r="P5246">
        <v>2412</v>
      </c>
      <c r="Q5246">
        <v>2412</v>
      </c>
      <c r="R5246">
        <v>49</v>
      </c>
      <c r="S5246" t="s">
        <v>11</v>
      </c>
      <c r="T5246" t="s">
        <v>7909</v>
      </c>
      <c r="U5246" t="s">
        <v>0</v>
      </c>
      <c r="V5246">
        <v>49</v>
      </c>
      <c r="W5246" t="s">
        <v>7910</v>
      </c>
      <c r="X5246">
        <v>1</v>
      </c>
      <c r="Y5246" t="s">
        <v>20</v>
      </c>
    </row>
    <row r="5247" spans="1:25" x14ac:dyDescent="0.25">
      <c r="A5247" t="s">
        <v>5101</v>
      </c>
      <c r="B5247" s="1">
        <v>42414</v>
      </c>
      <c r="C5247" t="s">
        <v>8155</v>
      </c>
      <c r="D5247">
        <v>2016</v>
      </c>
      <c r="E5247">
        <v>1</v>
      </c>
      <c r="F5247" s="1">
        <v>42481</v>
      </c>
      <c r="G5247">
        <v>44</v>
      </c>
      <c r="H5247" t="s">
        <v>51</v>
      </c>
      <c r="I5247" t="s">
        <v>43</v>
      </c>
      <c r="J5247" t="s">
        <v>57</v>
      </c>
      <c r="K5247">
        <v>73</v>
      </c>
      <c r="L5247">
        <v>5</v>
      </c>
      <c r="M5247">
        <v>10</v>
      </c>
      <c r="N5247">
        <v>1085.4000000000001</v>
      </c>
      <c r="O5247">
        <v>759.78</v>
      </c>
      <c r="P5247">
        <v>10854</v>
      </c>
      <c r="Q5247">
        <v>10854</v>
      </c>
      <c r="R5247">
        <v>44</v>
      </c>
      <c r="S5247" t="s">
        <v>11</v>
      </c>
      <c r="T5247" t="s">
        <v>8003</v>
      </c>
      <c r="U5247" t="s">
        <v>0</v>
      </c>
      <c r="V5247">
        <v>44</v>
      </c>
      <c r="W5247" t="s">
        <v>8004</v>
      </c>
      <c r="X5247">
        <v>5</v>
      </c>
      <c r="Y5247" t="s">
        <v>7880</v>
      </c>
    </row>
    <row r="5248" spans="1:25" x14ac:dyDescent="0.25">
      <c r="A5248" t="s">
        <v>5102</v>
      </c>
      <c r="B5248" s="1">
        <v>42414</v>
      </c>
      <c r="C5248" t="s">
        <v>8155</v>
      </c>
      <c r="D5248">
        <v>2016</v>
      </c>
      <c r="E5248">
        <v>1</v>
      </c>
      <c r="F5248" s="1">
        <v>42486</v>
      </c>
      <c r="G5248">
        <v>5</v>
      </c>
      <c r="H5248" t="s">
        <v>47</v>
      </c>
      <c r="I5248" t="s">
        <v>46</v>
      </c>
      <c r="J5248" t="s">
        <v>49</v>
      </c>
      <c r="K5248">
        <v>61</v>
      </c>
      <c r="L5248">
        <v>7</v>
      </c>
      <c r="M5248">
        <v>8</v>
      </c>
      <c r="N5248">
        <v>3852.5</v>
      </c>
      <c r="O5248">
        <v>3236.1</v>
      </c>
      <c r="P5248">
        <v>30820</v>
      </c>
      <c r="Q5248">
        <v>30820</v>
      </c>
      <c r="R5248">
        <v>5</v>
      </c>
      <c r="S5248" t="s">
        <v>2</v>
      </c>
      <c r="T5248" t="s">
        <v>7856</v>
      </c>
      <c r="U5248" t="s">
        <v>0</v>
      </c>
      <c r="V5248">
        <v>5</v>
      </c>
      <c r="W5248" t="s">
        <v>7857</v>
      </c>
      <c r="X5248">
        <v>7</v>
      </c>
      <c r="Y5248" t="s">
        <v>7872</v>
      </c>
    </row>
    <row r="5249" spans="1:25" x14ac:dyDescent="0.25">
      <c r="A5249" t="s">
        <v>5103</v>
      </c>
      <c r="B5249" s="1">
        <v>42415</v>
      </c>
      <c r="C5249" t="s">
        <v>8155</v>
      </c>
      <c r="D5249">
        <v>2016</v>
      </c>
      <c r="E5249">
        <v>1</v>
      </c>
      <c r="F5249" s="1">
        <v>42487</v>
      </c>
      <c r="G5249">
        <v>32</v>
      </c>
      <c r="H5249" t="s">
        <v>45</v>
      </c>
      <c r="I5249" t="s">
        <v>46</v>
      </c>
      <c r="J5249" t="s">
        <v>49</v>
      </c>
      <c r="K5249">
        <v>52</v>
      </c>
      <c r="L5249">
        <v>11</v>
      </c>
      <c r="M5249">
        <v>5</v>
      </c>
      <c r="N5249">
        <v>1192.5999999999999</v>
      </c>
      <c r="O5249">
        <v>477.04000000000008</v>
      </c>
      <c r="P5249">
        <v>5963.0000000000009</v>
      </c>
      <c r="Q5249">
        <v>5963</v>
      </c>
      <c r="R5249">
        <v>32</v>
      </c>
      <c r="S5249" t="s">
        <v>11</v>
      </c>
      <c r="T5249" t="s">
        <v>7925</v>
      </c>
      <c r="U5249" t="s">
        <v>0</v>
      </c>
      <c r="V5249">
        <v>32</v>
      </c>
      <c r="W5249" t="s">
        <v>7926</v>
      </c>
      <c r="X5249">
        <v>11</v>
      </c>
      <c r="Y5249" t="s">
        <v>7854</v>
      </c>
    </row>
    <row r="5250" spans="1:25" x14ac:dyDescent="0.25">
      <c r="A5250" t="s">
        <v>5104</v>
      </c>
      <c r="B5250" s="1">
        <v>42415</v>
      </c>
      <c r="C5250" t="s">
        <v>8155</v>
      </c>
      <c r="D5250">
        <v>2016</v>
      </c>
      <c r="E5250">
        <v>1</v>
      </c>
      <c r="F5250" s="1">
        <v>42458</v>
      </c>
      <c r="G5250">
        <v>32</v>
      </c>
      <c r="H5250" t="s">
        <v>51</v>
      </c>
      <c r="I5250" t="s">
        <v>44</v>
      </c>
      <c r="J5250" t="s">
        <v>49</v>
      </c>
      <c r="K5250">
        <v>22</v>
      </c>
      <c r="L5250">
        <v>7</v>
      </c>
      <c r="M5250">
        <v>5</v>
      </c>
      <c r="N5250">
        <v>167.5</v>
      </c>
      <c r="O5250">
        <v>134</v>
      </c>
      <c r="P5250">
        <v>837.5</v>
      </c>
      <c r="Q5250">
        <v>837.5</v>
      </c>
      <c r="R5250">
        <v>32</v>
      </c>
      <c r="S5250" t="s">
        <v>11</v>
      </c>
      <c r="T5250" t="s">
        <v>7925</v>
      </c>
      <c r="U5250" t="s">
        <v>0</v>
      </c>
      <c r="V5250">
        <v>32</v>
      </c>
      <c r="W5250" t="s">
        <v>7926</v>
      </c>
      <c r="X5250">
        <v>7</v>
      </c>
      <c r="Y5250" t="s">
        <v>7872</v>
      </c>
    </row>
    <row r="5251" spans="1:25" x14ac:dyDescent="0.25">
      <c r="A5251" t="s">
        <v>5105</v>
      </c>
      <c r="B5251" s="1">
        <v>42415</v>
      </c>
      <c r="C5251" t="s">
        <v>8155</v>
      </c>
      <c r="D5251">
        <v>2016</v>
      </c>
      <c r="E5251">
        <v>1</v>
      </c>
      <c r="F5251" s="1">
        <v>42448</v>
      </c>
      <c r="G5251">
        <v>10</v>
      </c>
      <c r="H5251" t="s">
        <v>47</v>
      </c>
      <c r="I5251" t="s">
        <v>43</v>
      </c>
      <c r="J5251" t="s">
        <v>57</v>
      </c>
      <c r="K5251">
        <v>46</v>
      </c>
      <c r="L5251">
        <v>9</v>
      </c>
      <c r="M5251">
        <v>7</v>
      </c>
      <c r="N5251">
        <v>703.5</v>
      </c>
      <c r="O5251">
        <v>457.27499999999998</v>
      </c>
      <c r="P5251">
        <v>4924.5</v>
      </c>
      <c r="Q5251">
        <v>4924.5</v>
      </c>
      <c r="R5251">
        <v>10</v>
      </c>
      <c r="S5251" t="s">
        <v>2</v>
      </c>
      <c r="T5251" t="s">
        <v>7896</v>
      </c>
      <c r="U5251" t="s">
        <v>0</v>
      </c>
      <c r="V5251">
        <v>10</v>
      </c>
      <c r="W5251" t="s">
        <v>7897</v>
      </c>
      <c r="X5251">
        <v>9</v>
      </c>
      <c r="Y5251" t="s">
        <v>7960</v>
      </c>
    </row>
    <row r="5252" spans="1:25" x14ac:dyDescent="0.25">
      <c r="A5252" t="s">
        <v>5106</v>
      </c>
      <c r="B5252" s="1">
        <v>42415</v>
      </c>
      <c r="C5252" t="s">
        <v>8155</v>
      </c>
      <c r="D5252">
        <v>2016</v>
      </c>
      <c r="E5252">
        <v>1</v>
      </c>
      <c r="F5252" s="1">
        <v>42504</v>
      </c>
      <c r="G5252">
        <v>27</v>
      </c>
      <c r="H5252" t="s">
        <v>47</v>
      </c>
      <c r="I5252" t="s">
        <v>44</v>
      </c>
      <c r="J5252" t="s">
        <v>53</v>
      </c>
      <c r="K5252">
        <v>9</v>
      </c>
      <c r="L5252">
        <v>5</v>
      </c>
      <c r="M5252">
        <v>11</v>
      </c>
      <c r="N5252">
        <v>227.8</v>
      </c>
      <c r="O5252">
        <v>95.676000000000002</v>
      </c>
      <c r="P5252">
        <v>2505.8000000000002</v>
      </c>
      <c r="Q5252">
        <v>2505.8000000000002</v>
      </c>
      <c r="R5252">
        <v>27</v>
      </c>
      <c r="S5252" t="s">
        <v>9</v>
      </c>
      <c r="T5252" t="s">
        <v>8</v>
      </c>
      <c r="U5252" t="s">
        <v>0</v>
      </c>
      <c r="V5252">
        <v>27</v>
      </c>
      <c r="W5252" t="s">
        <v>7972</v>
      </c>
      <c r="X5252">
        <v>5</v>
      </c>
      <c r="Y5252" t="s">
        <v>7880</v>
      </c>
    </row>
    <row r="5253" spans="1:25" x14ac:dyDescent="0.25">
      <c r="A5253" t="s">
        <v>5107</v>
      </c>
      <c r="B5253" s="1">
        <v>42415</v>
      </c>
      <c r="C5253" t="s">
        <v>8155</v>
      </c>
      <c r="D5253">
        <v>2016</v>
      </c>
      <c r="E5253">
        <v>1</v>
      </c>
      <c r="F5253" s="1">
        <v>42476</v>
      </c>
      <c r="G5253">
        <v>19</v>
      </c>
      <c r="H5253" t="s">
        <v>51</v>
      </c>
      <c r="I5253" t="s">
        <v>62</v>
      </c>
      <c r="J5253" t="s">
        <v>49</v>
      </c>
      <c r="K5253">
        <v>23</v>
      </c>
      <c r="L5253">
        <v>11</v>
      </c>
      <c r="M5253">
        <v>5</v>
      </c>
      <c r="N5253">
        <v>1072</v>
      </c>
      <c r="O5253">
        <v>761.12</v>
      </c>
      <c r="P5253">
        <v>5360</v>
      </c>
      <c r="Q5253">
        <v>5360</v>
      </c>
      <c r="R5253">
        <v>19</v>
      </c>
      <c r="S5253" t="s">
        <v>2</v>
      </c>
      <c r="T5253" t="s">
        <v>6</v>
      </c>
      <c r="U5253" t="s">
        <v>0</v>
      </c>
      <c r="V5253">
        <v>19</v>
      </c>
      <c r="W5253" t="s">
        <v>7943</v>
      </c>
      <c r="X5253">
        <v>11</v>
      </c>
      <c r="Y5253" t="s">
        <v>7854</v>
      </c>
    </row>
    <row r="5254" spans="1:25" x14ac:dyDescent="0.25">
      <c r="A5254" t="s">
        <v>5108</v>
      </c>
      <c r="B5254" s="1">
        <v>42415</v>
      </c>
      <c r="C5254" t="s">
        <v>8155</v>
      </c>
      <c r="D5254">
        <v>2016</v>
      </c>
      <c r="E5254">
        <v>1</v>
      </c>
      <c r="F5254" s="1">
        <v>42457</v>
      </c>
      <c r="G5254">
        <v>20</v>
      </c>
      <c r="H5254" t="s">
        <v>47</v>
      </c>
      <c r="I5254" t="s">
        <v>44</v>
      </c>
      <c r="J5254" t="s">
        <v>49</v>
      </c>
      <c r="K5254">
        <v>23</v>
      </c>
      <c r="L5254">
        <v>11</v>
      </c>
      <c r="M5254">
        <v>9</v>
      </c>
      <c r="N5254">
        <v>2505.8000000000002</v>
      </c>
      <c r="O5254">
        <v>1453.364</v>
      </c>
      <c r="P5254">
        <v>22552.2</v>
      </c>
      <c r="Q5254">
        <v>22552.2</v>
      </c>
      <c r="R5254">
        <v>20</v>
      </c>
      <c r="S5254" t="s">
        <v>2</v>
      </c>
      <c r="T5254" t="s">
        <v>7865</v>
      </c>
      <c r="U5254" t="s">
        <v>0</v>
      </c>
      <c r="V5254">
        <v>20</v>
      </c>
      <c r="W5254" t="s">
        <v>7866</v>
      </c>
      <c r="X5254">
        <v>11</v>
      </c>
      <c r="Y5254" t="s">
        <v>7854</v>
      </c>
    </row>
    <row r="5255" spans="1:25" x14ac:dyDescent="0.25">
      <c r="A5255" t="s">
        <v>5109</v>
      </c>
      <c r="B5255" s="1">
        <v>42415</v>
      </c>
      <c r="C5255" t="s">
        <v>8155</v>
      </c>
      <c r="D5255">
        <v>2016</v>
      </c>
      <c r="E5255">
        <v>1</v>
      </c>
      <c r="F5255" s="1">
        <v>42465</v>
      </c>
      <c r="G5255">
        <v>4</v>
      </c>
      <c r="H5255" t="s">
        <v>47</v>
      </c>
      <c r="I5255" t="s">
        <v>62</v>
      </c>
      <c r="J5255" t="s">
        <v>57</v>
      </c>
      <c r="K5255">
        <v>83</v>
      </c>
      <c r="L5255">
        <v>1</v>
      </c>
      <c r="M5255">
        <v>6</v>
      </c>
      <c r="N5255">
        <v>891.1</v>
      </c>
      <c r="O5255">
        <v>588.12600000000009</v>
      </c>
      <c r="P5255">
        <v>5346.6</v>
      </c>
      <c r="Q5255">
        <v>5346.6</v>
      </c>
      <c r="R5255">
        <v>4</v>
      </c>
      <c r="S5255" t="s">
        <v>2</v>
      </c>
      <c r="T5255" t="s">
        <v>7874</v>
      </c>
      <c r="U5255" t="s">
        <v>0</v>
      </c>
      <c r="V5255">
        <v>4</v>
      </c>
      <c r="W5255" t="s">
        <v>7875</v>
      </c>
      <c r="X5255">
        <v>1</v>
      </c>
      <c r="Y5255" t="s">
        <v>20</v>
      </c>
    </row>
    <row r="5256" spans="1:25" x14ac:dyDescent="0.25">
      <c r="A5256" t="s">
        <v>5110</v>
      </c>
      <c r="B5256" s="1">
        <v>42416</v>
      </c>
      <c r="C5256" t="s">
        <v>8155</v>
      </c>
      <c r="D5256">
        <v>2016</v>
      </c>
      <c r="E5256">
        <v>1</v>
      </c>
      <c r="F5256" s="1">
        <v>42501</v>
      </c>
      <c r="G5256">
        <v>26</v>
      </c>
      <c r="H5256" t="s">
        <v>47</v>
      </c>
      <c r="I5256" t="s">
        <v>43</v>
      </c>
      <c r="J5256" t="s">
        <v>76</v>
      </c>
      <c r="K5256">
        <v>15</v>
      </c>
      <c r="L5256">
        <v>2</v>
      </c>
      <c r="M5256">
        <v>10</v>
      </c>
      <c r="N5256">
        <v>3953</v>
      </c>
      <c r="O5256">
        <v>2213.6799999999998</v>
      </c>
      <c r="P5256">
        <v>39530</v>
      </c>
      <c r="Q5256">
        <v>39530</v>
      </c>
      <c r="R5256">
        <v>26</v>
      </c>
      <c r="S5256" t="s">
        <v>9</v>
      </c>
      <c r="T5256" t="s">
        <v>7967</v>
      </c>
      <c r="U5256" t="s">
        <v>0</v>
      </c>
      <c r="V5256">
        <v>26</v>
      </c>
      <c r="W5256" t="s">
        <v>7968</v>
      </c>
      <c r="X5256">
        <v>2</v>
      </c>
      <c r="Y5256" t="s">
        <v>7863</v>
      </c>
    </row>
    <row r="5257" spans="1:25" x14ac:dyDescent="0.25">
      <c r="A5257" t="s">
        <v>5111</v>
      </c>
      <c r="B5257" s="1">
        <v>42416</v>
      </c>
      <c r="C5257" t="s">
        <v>8155</v>
      </c>
      <c r="D5257">
        <v>2016</v>
      </c>
      <c r="E5257">
        <v>1</v>
      </c>
      <c r="F5257" s="1">
        <v>42488</v>
      </c>
      <c r="G5257">
        <v>36</v>
      </c>
      <c r="H5257" t="s">
        <v>47</v>
      </c>
      <c r="I5257" t="s">
        <v>46</v>
      </c>
      <c r="J5257" t="s">
        <v>57</v>
      </c>
      <c r="K5257">
        <v>46</v>
      </c>
      <c r="L5257">
        <v>11</v>
      </c>
      <c r="M5257">
        <v>8</v>
      </c>
      <c r="N5257">
        <v>2599.6</v>
      </c>
      <c r="O5257">
        <v>2105.6759999999999</v>
      </c>
      <c r="P5257">
        <v>20796.8</v>
      </c>
      <c r="Q5257">
        <v>20796.8</v>
      </c>
      <c r="R5257">
        <v>36</v>
      </c>
      <c r="S5257" t="s">
        <v>11</v>
      </c>
      <c r="T5257" t="s">
        <v>7934</v>
      </c>
      <c r="U5257" t="s">
        <v>0</v>
      </c>
      <c r="V5257">
        <v>36</v>
      </c>
      <c r="W5257" t="s">
        <v>7935</v>
      </c>
      <c r="X5257">
        <v>11</v>
      </c>
      <c r="Y5257" t="s">
        <v>7854</v>
      </c>
    </row>
    <row r="5258" spans="1:25" x14ac:dyDescent="0.25">
      <c r="A5258" t="s">
        <v>5112</v>
      </c>
      <c r="B5258" s="1">
        <v>42416</v>
      </c>
      <c r="C5258" t="s">
        <v>8155</v>
      </c>
      <c r="D5258">
        <v>2016</v>
      </c>
      <c r="E5258">
        <v>1</v>
      </c>
      <c r="F5258" s="1">
        <v>42458</v>
      </c>
      <c r="G5258">
        <v>41</v>
      </c>
      <c r="H5258" t="s">
        <v>51</v>
      </c>
      <c r="I5258" t="s">
        <v>60</v>
      </c>
      <c r="J5258" t="s">
        <v>49</v>
      </c>
      <c r="K5258">
        <v>33</v>
      </c>
      <c r="L5258">
        <v>5</v>
      </c>
      <c r="M5258">
        <v>8</v>
      </c>
      <c r="N5258">
        <v>1085.4000000000001</v>
      </c>
      <c r="O5258">
        <v>759.78</v>
      </c>
      <c r="P5258">
        <v>8683.2000000000007</v>
      </c>
      <c r="Q5258">
        <v>8683.2000000000007</v>
      </c>
      <c r="R5258">
        <v>41</v>
      </c>
      <c r="S5258" t="s">
        <v>11</v>
      </c>
      <c r="T5258" t="s">
        <v>8048</v>
      </c>
      <c r="U5258" t="s">
        <v>0</v>
      </c>
      <c r="V5258">
        <v>41</v>
      </c>
      <c r="W5258" t="s">
        <v>8049</v>
      </c>
      <c r="X5258">
        <v>5</v>
      </c>
      <c r="Y5258" t="s">
        <v>7880</v>
      </c>
    </row>
    <row r="5259" spans="1:25" x14ac:dyDescent="0.25">
      <c r="A5259" t="s">
        <v>5113</v>
      </c>
      <c r="B5259" s="1">
        <v>42416</v>
      </c>
      <c r="C5259" t="s">
        <v>8155</v>
      </c>
      <c r="D5259">
        <v>2016</v>
      </c>
      <c r="E5259">
        <v>1</v>
      </c>
      <c r="F5259" s="1">
        <v>42477</v>
      </c>
      <c r="G5259">
        <v>38</v>
      </c>
      <c r="H5259" t="s">
        <v>51</v>
      </c>
      <c r="I5259" t="s">
        <v>46</v>
      </c>
      <c r="J5259" t="s">
        <v>57</v>
      </c>
      <c r="K5259">
        <v>84</v>
      </c>
      <c r="L5259">
        <v>1</v>
      </c>
      <c r="M5259">
        <v>10</v>
      </c>
      <c r="N5259">
        <v>1902.8</v>
      </c>
      <c r="O5259">
        <v>1046.54</v>
      </c>
      <c r="P5259">
        <v>19028</v>
      </c>
      <c r="Q5259">
        <v>19028</v>
      </c>
      <c r="R5259">
        <v>38</v>
      </c>
      <c r="S5259" t="s">
        <v>11</v>
      </c>
      <c r="T5259" t="s">
        <v>7987</v>
      </c>
      <c r="U5259" t="s">
        <v>0</v>
      </c>
      <c r="V5259">
        <v>38</v>
      </c>
      <c r="W5259" t="s">
        <v>7988</v>
      </c>
      <c r="X5259">
        <v>1</v>
      </c>
      <c r="Y5259" t="s">
        <v>20</v>
      </c>
    </row>
    <row r="5260" spans="1:25" x14ac:dyDescent="0.25">
      <c r="A5260" t="s">
        <v>5114</v>
      </c>
      <c r="B5260" s="1">
        <v>42416</v>
      </c>
      <c r="C5260" t="s">
        <v>8155</v>
      </c>
      <c r="D5260">
        <v>2016</v>
      </c>
      <c r="E5260">
        <v>1</v>
      </c>
      <c r="F5260" s="1">
        <v>42472</v>
      </c>
      <c r="G5260">
        <v>50</v>
      </c>
      <c r="H5260" t="s">
        <v>51</v>
      </c>
      <c r="I5260" t="s">
        <v>44</v>
      </c>
      <c r="J5260" t="s">
        <v>49</v>
      </c>
      <c r="K5260">
        <v>10</v>
      </c>
      <c r="L5260">
        <v>9</v>
      </c>
      <c r="M5260">
        <v>6</v>
      </c>
      <c r="N5260">
        <v>1762.1</v>
      </c>
      <c r="O5260">
        <v>1427.3009999999999</v>
      </c>
      <c r="P5260">
        <v>10572.6</v>
      </c>
      <c r="Q5260">
        <v>10572.599999999999</v>
      </c>
      <c r="R5260">
        <v>50</v>
      </c>
      <c r="S5260" t="s">
        <v>17</v>
      </c>
      <c r="T5260" t="s">
        <v>8030</v>
      </c>
      <c r="U5260" t="s">
        <v>0</v>
      </c>
      <c r="V5260">
        <v>50</v>
      </c>
      <c r="W5260" t="s">
        <v>8031</v>
      </c>
      <c r="X5260">
        <v>9</v>
      </c>
      <c r="Y5260" t="s">
        <v>7960</v>
      </c>
    </row>
    <row r="5261" spans="1:25" x14ac:dyDescent="0.25">
      <c r="A5261" t="s">
        <v>5115</v>
      </c>
      <c r="B5261" s="1">
        <v>42416</v>
      </c>
      <c r="C5261" t="s">
        <v>8155</v>
      </c>
      <c r="D5261">
        <v>2016</v>
      </c>
      <c r="E5261">
        <v>1</v>
      </c>
      <c r="F5261" s="1">
        <v>42503</v>
      </c>
      <c r="G5261">
        <v>3</v>
      </c>
      <c r="H5261" t="s">
        <v>45</v>
      </c>
      <c r="I5261" t="s">
        <v>46</v>
      </c>
      <c r="J5261" t="s">
        <v>53</v>
      </c>
      <c r="K5261">
        <v>22</v>
      </c>
      <c r="L5261">
        <v>2</v>
      </c>
      <c r="M5261">
        <v>11</v>
      </c>
      <c r="N5261">
        <v>1065.3</v>
      </c>
      <c r="O5261">
        <v>490.03800000000001</v>
      </c>
      <c r="P5261">
        <v>11718.3</v>
      </c>
      <c r="Q5261">
        <v>11718.3</v>
      </c>
      <c r="R5261">
        <v>3</v>
      </c>
      <c r="S5261" t="s">
        <v>2</v>
      </c>
      <c r="T5261" t="s">
        <v>1</v>
      </c>
      <c r="U5261" t="s">
        <v>0</v>
      </c>
      <c r="V5261">
        <v>3</v>
      </c>
      <c r="W5261" t="s">
        <v>7862</v>
      </c>
      <c r="X5261">
        <v>2</v>
      </c>
      <c r="Y5261" t="s">
        <v>7863</v>
      </c>
    </row>
    <row r="5262" spans="1:25" x14ac:dyDescent="0.25">
      <c r="A5262" t="s">
        <v>5116</v>
      </c>
      <c r="B5262" s="1">
        <v>42416</v>
      </c>
      <c r="C5262" t="s">
        <v>8155</v>
      </c>
      <c r="D5262">
        <v>2016</v>
      </c>
      <c r="E5262">
        <v>1</v>
      </c>
      <c r="F5262" s="1">
        <v>42473</v>
      </c>
      <c r="G5262">
        <v>39</v>
      </c>
      <c r="H5262" t="s">
        <v>47</v>
      </c>
      <c r="I5262" t="s">
        <v>46</v>
      </c>
      <c r="J5262" t="s">
        <v>49</v>
      </c>
      <c r="K5262">
        <v>15</v>
      </c>
      <c r="L5262">
        <v>2</v>
      </c>
      <c r="M5262">
        <v>9</v>
      </c>
      <c r="N5262">
        <v>670</v>
      </c>
      <c r="O5262">
        <v>435.5</v>
      </c>
      <c r="P5262">
        <v>6030</v>
      </c>
      <c r="Q5262">
        <v>6030</v>
      </c>
      <c r="R5262">
        <v>39</v>
      </c>
      <c r="S5262" t="s">
        <v>11</v>
      </c>
      <c r="T5262" t="s">
        <v>13</v>
      </c>
      <c r="U5262" t="s">
        <v>0</v>
      </c>
      <c r="V5262">
        <v>39</v>
      </c>
      <c r="W5262" t="s">
        <v>8137</v>
      </c>
      <c r="X5262">
        <v>2</v>
      </c>
      <c r="Y5262" t="s">
        <v>7863</v>
      </c>
    </row>
    <row r="5263" spans="1:25" x14ac:dyDescent="0.25">
      <c r="A5263" t="s">
        <v>5117</v>
      </c>
      <c r="B5263" s="1">
        <v>42416</v>
      </c>
      <c r="C5263" t="s">
        <v>8155</v>
      </c>
      <c r="D5263">
        <v>2016</v>
      </c>
      <c r="E5263">
        <v>1</v>
      </c>
      <c r="F5263" s="1">
        <v>42486</v>
      </c>
      <c r="G5263">
        <v>16</v>
      </c>
      <c r="H5263" t="s">
        <v>45</v>
      </c>
      <c r="I5263" t="s">
        <v>46</v>
      </c>
      <c r="J5263" t="s">
        <v>53</v>
      </c>
      <c r="K5263">
        <v>68</v>
      </c>
      <c r="L5263">
        <v>1</v>
      </c>
      <c r="M5263">
        <v>5</v>
      </c>
      <c r="N5263">
        <v>871</v>
      </c>
      <c r="O5263">
        <v>365.82</v>
      </c>
      <c r="P5263">
        <v>4355</v>
      </c>
      <c r="Q5263">
        <v>4355</v>
      </c>
      <c r="R5263">
        <v>16</v>
      </c>
      <c r="S5263" t="s">
        <v>2</v>
      </c>
      <c r="T5263" t="s">
        <v>7889</v>
      </c>
      <c r="U5263" t="s">
        <v>0</v>
      </c>
      <c r="V5263">
        <v>16</v>
      </c>
      <c r="W5263" t="s">
        <v>7890</v>
      </c>
      <c r="X5263">
        <v>1</v>
      </c>
      <c r="Y5263" t="s">
        <v>20</v>
      </c>
    </row>
    <row r="5264" spans="1:25" x14ac:dyDescent="0.25">
      <c r="A5264" t="s">
        <v>5118</v>
      </c>
      <c r="B5264" s="1">
        <v>42416</v>
      </c>
      <c r="C5264" t="s">
        <v>8155</v>
      </c>
      <c r="D5264">
        <v>2016</v>
      </c>
      <c r="E5264">
        <v>1</v>
      </c>
      <c r="F5264" s="1">
        <v>42478</v>
      </c>
      <c r="G5264">
        <v>10</v>
      </c>
      <c r="H5264" t="s">
        <v>51</v>
      </c>
      <c r="I5264" t="s">
        <v>46</v>
      </c>
      <c r="J5264" t="s">
        <v>49</v>
      </c>
      <c r="K5264">
        <v>7</v>
      </c>
      <c r="L5264">
        <v>11</v>
      </c>
      <c r="M5264">
        <v>9</v>
      </c>
      <c r="N5264">
        <v>2412</v>
      </c>
      <c r="O5264">
        <v>1784.88</v>
      </c>
      <c r="P5264">
        <v>21708</v>
      </c>
      <c r="Q5264">
        <v>21708</v>
      </c>
      <c r="R5264">
        <v>10</v>
      </c>
      <c r="S5264" t="s">
        <v>2</v>
      </c>
      <c r="T5264" t="s">
        <v>7896</v>
      </c>
      <c r="U5264" t="s">
        <v>0</v>
      </c>
      <c r="V5264">
        <v>10</v>
      </c>
      <c r="W5264" t="s">
        <v>7897</v>
      </c>
      <c r="X5264">
        <v>11</v>
      </c>
      <c r="Y5264" t="s">
        <v>7854</v>
      </c>
    </row>
    <row r="5265" spans="1:25" x14ac:dyDescent="0.25">
      <c r="A5265" t="s">
        <v>5119</v>
      </c>
      <c r="B5265" s="1">
        <v>42417</v>
      </c>
      <c r="C5265" t="s">
        <v>8155</v>
      </c>
      <c r="D5265">
        <v>2016</v>
      </c>
      <c r="E5265">
        <v>1</v>
      </c>
      <c r="F5265" s="1">
        <v>42472</v>
      </c>
      <c r="G5265">
        <v>1</v>
      </c>
      <c r="H5265" t="s">
        <v>51</v>
      </c>
      <c r="I5265" t="s">
        <v>43</v>
      </c>
      <c r="J5265" t="s">
        <v>57</v>
      </c>
      <c r="K5265">
        <v>23</v>
      </c>
      <c r="L5265">
        <v>2</v>
      </c>
      <c r="M5265">
        <v>7</v>
      </c>
      <c r="N5265">
        <v>2726.9</v>
      </c>
      <c r="O5265">
        <v>2045.175</v>
      </c>
      <c r="P5265">
        <v>19088.3</v>
      </c>
      <c r="Q5265">
        <v>19088.3</v>
      </c>
      <c r="R5265">
        <v>1</v>
      </c>
      <c r="S5265" t="s">
        <v>2</v>
      </c>
      <c r="T5265" t="s">
        <v>7867</v>
      </c>
      <c r="U5265" t="s">
        <v>0</v>
      </c>
      <c r="V5265">
        <v>1</v>
      </c>
      <c r="W5265" t="s">
        <v>7868</v>
      </c>
      <c r="X5265">
        <v>2</v>
      </c>
      <c r="Y5265" t="s">
        <v>7863</v>
      </c>
    </row>
    <row r="5266" spans="1:25" x14ac:dyDescent="0.25">
      <c r="A5266" t="s">
        <v>5120</v>
      </c>
      <c r="B5266" s="1">
        <v>42417</v>
      </c>
      <c r="C5266" t="s">
        <v>8155</v>
      </c>
      <c r="D5266">
        <v>2016</v>
      </c>
      <c r="E5266">
        <v>1</v>
      </c>
      <c r="F5266" s="1">
        <v>42504</v>
      </c>
      <c r="G5266">
        <v>19</v>
      </c>
      <c r="H5266" t="s">
        <v>47</v>
      </c>
      <c r="I5266" t="s">
        <v>46</v>
      </c>
      <c r="J5266" t="s">
        <v>49</v>
      </c>
      <c r="K5266">
        <v>15</v>
      </c>
      <c r="L5266">
        <v>2</v>
      </c>
      <c r="M5266">
        <v>9</v>
      </c>
      <c r="N5266">
        <v>1051.9000000000001</v>
      </c>
      <c r="O5266">
        <v>557.50700000000006</v>
      </c>
      <c r="P5266">
        <v>9467.1</v>
      </c>
      <c r="Q5266">
        <v>9467.1</v>
      </c>
      <c r="R5266">
        <v>19</v>
      </c>
      <c r="S5266" t="s">
        <v>2</v>
      </c>
      <c r="T5266" t="s">
        <v>6</v>
      </c>
      <c r="U5266" t="s">
        <v>0</v>
      </c>
      <c r="V5266">
        <v>19</v>
      </c>
      <c r="W5266" t="s">
        <v>7943</v>
      </c>
      <c r="X5266">
        <v>2</v>
      </c>
      <c r="Y5266" t="s">
        <v>7863</v>
      </c>
    </row>
    <row r="5267" spans="1:25" x14ac:dyDescent="0.25">
      <c r="A5267" t="s">
        <v>5121</v>
      </c>
      <c r="B5267" s="1">
        <v>42417</v>
      </c>
      <c r="C5267" t="s">
        <v>8155</v>
      </c>
      <c r="D5267">
        <v>2016</v>
      </c>
      <c r="E5267">
        <v>1</v>
      </c>
      <c r="F5267" s="1">
        <v>42483</v>
      </c>
      <c r="G5267">
        <v>16</v>
      </c>
      <c r="H5267" t="s">
        <v>47</v>
      </c>
      <c r="I5267" t="s">
        <v>62</v>
      </c>
      <c r="J5267" t="s">
        <v>49</v>
      </c>
      <c r="K5267">
        <v>78</v>
      </c>
      <c r="L5267">
        <v>5</v>
      </c>
      <c r="M5267">
        <v>12</v>
      </c>
      <c r="N5267">
        <v>6559.3</v>
      </c>
      <c r="O5267">
        <v>3279.65</v>
      </c>
      <c r="P5267">
        <v>78711.600000000006</v>
      </c>
      <c r="Q5267">
        <v>78711.600000000006</v>
      </c>
      <c r="R5267">
        <v>16</v>
      </c>
      <c r="S5267" t="s">
        <v>2</v>
      </c>
      <c r="T5267" t="s">
        <v>7889</v>
      </c>
      <c r="U5267" t="s">
        <v>0</v>
      </c>
      <c r="V5267">
        <v>16</v>
      </c>
      <c r="W5267" t="s">
        <v>7890</v>
      </c>
      <c r="X5267">
        <v>5</v>
      </c>
      <c r="Y5267" t="s">
        <v>7880</v>
      </c>
    </row>
    <row r="5268" spans="1:25" x14ac:dyDescent="0.25">
      <c r="A5268" t="s">
        <v>5122</v>
      </c>
      <c r="B5268" s="1">
        <v>42417</v>
      </c>
      <c r="C5268" t="s">
        <v>8155</v>
      </c>
      <c r="D5268">
        <v>2016</v>
      </c>
      <c r="E5268">
        <v>1</v>
      </c>
      <c r="F5268" s="1">
        <v>42494</v>
      </c>
      <c r="G5268">
        <v>3</v>
      </c>
      <c r="H5268" t="s">
        <v>47</v>
      </c>
      <c r="I5268" t="s">
        <v>44</v>
      </c>
      <c r="J5268" t="s">
        <v>49</v>
      </c>
      <c r="K5268">
        <v>2</v>
      </c>
      <c r="L5268">
        <v>5</v>
      </c>
      <c r="M5268">
        <v>7</v>
      </c>
      <c r="N5268">
        <v>2525.9</v>
      </c>
      <c r="O5268">
        <v>1338.7270000000001</v>
      </c>
      <c r="P5268">
        <v>17681.3</v>
      </c>
      <c r="Q5268">
        <v>17681.3</v>
      </c>
      <c r="R5268">
        <v>3</v>
      </c>
      <c r="S5268" t="s">
        <v>2</v>
      </c>
      <c r="T5268" t="s">
        <v>1</v>
      </c>
      <c r="U5268" t="s">
        <v>0</v>
      </c>
      <c r="V5268">
        <v>3</v>
      </c>
      <c r="W5268" t="s">
        <v>7862</v>
      </c>
      <c r="X5268">
        <v>5</v>
      </c>
      <c r="Y5268" t="s">
        <v>7880</v>
      </c>
    </row>
    <row r="5269" spans="1:25" x14ac:dyDescent="0.25">
      <c r="A5269" t="s">
        <v>5123</v>
      </c>
      <c r="B5269" s="1">
        <v>42417</v>
      </c>
      <c r="C5269" t="s">
        <v>8155</v>
      </c>
      <c r="D5269">
        <v>2016</v>
      </c>
      <c r="E5269">
        <v>1</v>
      </c>
      <c r="F5269" s="1">
        <v>42473</v>
      </c>
      <c r="G5269">
        <v>9</v>
      </c>
      <c r="H5269" t="s">
        <v>45</v>
      </c>
      <c r="I5269" t="s">
        <v>43</v>
      </c>
      <c r="J5269" t="s">
        <v>49</v>
      </c>
      <c r="K5269">
        <v>14</v>
      </c>
      <c r="L5269">
        <v>2</v>
      </c>
      <c r="M5269">
        <v>5</v>
      </c>
      <c r="N5269">
        <v>2559.4</v>
      </c>
      <c r="O5269">
        <v>1330.8879999999999</v>
      </c>
      <c r="P5269">
        <v>12797</v>
      </c>
      <c r="Q5269">
        <v>12797</v>
      </c>
      <c r="R5269">
        <v>9</v>
      </c>
      <c r="S5269" t="s">
        <v>2</v>
      </c>
      <c r="T5269" t="s">
        <v>7892</v>
      </c>
      <c r="U5269" t="s">
        <v>0</v>
      </c>
      <c r="V5269">
        <v>9</v>
      </c>
      <c r="W5269" t="s">
        <v>7893</v>
      </c>
      <c r="X5269">
        <v>2</v>
      </c>
      <c r="Y5269" t="s">
        <v>7863</v>
      </c>
    </row>
    <row r="5270" spans="1:25" x14ac:dyDescent="0.25">
      <c r="A5270" t="s">
        <v>5124</v>
      </c>
      <c r="B5270" s="1">
        <v>42417</v>
      </c>
      <c r="C5270" t="s">
        <v>8155</v>
      </c>
      <c r="D5270">
        <v>2016</v>
      </c>
      <c r="E5270">
        <v>1</v>
      </c>
      <c r="F5270" s="1">
        <v>42505</v>
      </c>
      <c r="G5270">
        <v>49</v>
      </c>
      <c r="H5270" t="s">
        <v>51</v>
      </c>
      <c r="I5270" t="s">
        <v>43</v>
      </c>
      <c r="J5270" t="s">
        <v>53</v>
      </c>
      <c r="K5270">
        <v>19</v>
      </c>
      <c r="L5270">
        <v>1</v>
      </c>
      <c r="M5270">
        <v>11</v>
      </c>
      <c r="N5270">
        <v>3175.8</v>
      </c>
      <c r="O5270">
        <v>2318.3339999999998</v>
      </c>
      <c r="P5270">
        <v>34933.800000000003</v>
      </c>
      <c r="Q5270">
        <v>34933.800000000003</v>
      </c>
      <c r="R5270">
        <v>49</v>
      </c>
      <c r="S5270" t="s">
        <v>11</v>
      </c>
      <c r="T5270" t="s">
        <v>7909</v>
      </c>
      <c r="U5270" t="s">
        <v>0</v>
      </c>
      <c r="V5270">
        <v>49</v>
      </c>
      <c r="W5270" t="s">
        <v>7910</v>
      </c>
      <c r="X5270">
        <v>1</v>
      </c>
      <c r="Y5270" t="s">
        <v>20</v>
      </c>
    </row>
    <row r="5271" spans="1:25" x14ac:dyDescent="0.25">
      <c r="A5271" t="s">
        <v>5125</v>
      </c>
      <c r="B5271" s="1">
        <v>42417</v>
      </c>
      <c r="C5271" t="s">
        <v>8155</v>
      </c>
      <c r="D5271">
        <v>2016</v>
      </c>
      <c r="E5271">
        <v>1</v>
      </c>
      <c r="F5271" s="1">
        <v>42503</v>
      </c>
      <c r="G5271">
        <v>25</v>
      </c>
      <c r="H5271" t="s">
        <v>51</v>
      </c>
      <c r="I5271" t="s">
        <v>43</v>
      </c>
      <c r="J5271" t="s">
        <v>49</v>
      </c>
      <c r="K5271">
        <v>5</v>
      </c>
      <c r="L5271">
        <v>5</v>
      </c>
      <c r="M5271">
        <v>7</v>
      </c>
      <c r="N5271">
        <v>1085.4000000000001</v>
      </c>
      <c r="O5271">
        <v>629.53200000000004</v>
      </c>
      <c r="P5271">
        <v>7597.8000000000011</v>
      </c>
      <c r="Q5271">
        <v>7597.8000000000011</v>
      </c>
      <c r="R5271">
        <v>25</v>
      </c>
      <c r="S5271" t="s">
        <v>2</v>
      </c>
      <c r="T5271" t="s">
        <v>7964</v>
      </c>
      <c r="U5271" t="s">
        <v>0</v>
      </c>
      <c r="V5271">
        <v>25</v>
      </c>
      <c r="W5271" t="s">
        <v>7965</v>
      </c>
      <c r="X5271">
        <v>5</v>
      </c>
      <c r="Y5271" t="s">
        <v>7880</v>
      </c>
    </row>
    <row r="5272" spans="1:25" x14ac:dyDescent="0.25">
      <c r="A5272" t="s">
        <v>5126</v>
      </c>
      <c r="B5272" s="1">
        <v>42417</v>
      </c>
      <c r="C5272" t="s">
        <v>8155</v>
      </c>
      <c r="D5272">
        <v>2016</v>
      </c>
      <c r="E5272">
        <v>1</v>
      </c>
      <c r="F5272" s="1">
        <v>42491</v>
      </c>
      <c r="G5272">
        <v>43</v>
      </c>
      <c r="H5272" t="s">
        <v>47</v>
      </c>
      <c r="I5272" t="s">
        <v>43</v>
      </c>
      <c r="J5272" t="s">
        <v>49</v>
      </c>
      <c r="K5272">
        <v>46</v>
      </c>
      <c r="L5272">
        <v>13</v>
      </c>
      <c r="M5272">
        <v>7</v>
      </c>
      <c r="N5272">
        <v>3155.7</v>
      </c>
      <c r="O5272">
        <v>2208.9899999999998</v>
      </c>
      <c r="P5272">
        <v>22089.9</v>
      </c>
      <c r="Q5272">
        <v>22089.899999999998</v>
      </c>
      <c r="R5272">
        <v>43</v>
      </c>
      <c r="S5272" t="s">
        <v>11</v>
      </c>
      <c r="T5272" t="s">
        <v>14</v>
      </c>
      <c r="U5272" t="s">
        <v>0</v>
      </c>
      <c r="V5272">
        <v>43</v>
      </c>
      <c r="W5272" t="s">
        <v>8037</v>
      </c>
      <c r="X5272">
        <v>13</v>
      </c>
      <c r="Y5272" t="s">
        <v>23</v>
      </c>
    </row>
    <row r="5273" spans="1:25" x14ac:dyDescent="0.25">
      <c r="A5273" t="s">
        <v>5127</v>
      </c>
      <c r="B5273" s="1">
        <v>42417</v>
      </c>
      <c r="C5273" t="s">
        <v>8155</v>
      </c>
      <c r="D5273">
        <v>2016</v>
      </c>
      <c r="E5273">
        <v>1</v>
      </c>
      <c r="F5273" s="1">
        <v>42456</v>
      </c>
      <c r="G5273">
        <v>46</v>
      </c>
      <c r="H5273" t="s">
        <v>51</v>
      </c>
      <c r="I5273" t="s">
        <v>46</v>
      </c>
      <c r="J5273" t="s">
        <v>57</v>
      </c>
      <c r="K5273">
        <v>10</v>
      </c>
      <c r="L5273">
        <v>3</v>
      </c>
      <c r="M5273">
        <v>8</v>
      </c>
      <c r="N5273">
        <v>1882.7</v>
      </c>
      <c r="O5273">
        <v>1355.5440000000001</v>
      </c>
      <c r="P5273">
        <v>15061.6</v>
      </c>
      <c r="Q5273">
        <v>15061.6</v>
      </c>
      <c r="R5273">
        <v>46</v>
      </c>
      <c r="S5273" t="s">
        <v>11</v>
      </c>
      <c r="T5273" t="s">
        <v>7948</v>
      </c>
      <c r="U5273" t="s">
        <v>0</v>
      </c>
      <c r="V5273">
        <v>46</v>
      </c>
      <c r="W5273" t="s">
        <v>7949</v>
      </c>
      <c r="X5273">
        <v>3</v>
      </c>
      <c r="Y5273" t="s">
        <v>7942</v>
      </c>
    </row>
    <row r="5274" spans="1:25" x14ac:dyDescent="0.25">
      <c r="A5274" t="s">
        <v>5128</v>
      </c>
      <c r="B5274" s="1">
        <v>42418</v>
      </c>
      <c r="C5274" t="s">
        <v>8155</v>
      </c>
      <c r="D5274">
        <v>2016</v>
      </c>
      <c r="E5274">
        <v>1</v>
      </c>
      <c r="F5274" s="1">
        <v>42469</v>
      </c>
      <c r="G5274">
        <v>25</v>
      </c>
      <c r="H5274" t="s">
        <v>45</v>
      </c>
      <c r="I5274" t="s">
        <v>43</v>
      </c>
      <c r="J5274" t="s">
        <v>76</v>
      </c>
      <c r="K5274">
        <v>43</v>
      </c>
      <c r="L5274">
        <v>7</v>
      </c>
      <c r="M5274">
        <v>5</v>
      </c>
      <c r="N5274">
        <v>1058.5999999999999</v>
      </c>
      <c r="O5274">
        <v>889.22400000000005</v>
      </c>
      <c r="P5274">
        <v>5293.0000000000009</v>
      </c>
      <c r="Q5274">
        <v>5293</v>
      </c>
      <c r="R5274">
        <v>25</v>
      </c>
      <c r="S5274" t="s">
        <v>2</v>
      </c>
      <c r="T5274" t="s">
        <v>7964</v>
      </c>
      <c r="U5274" t="s">
        <v>0</v>
      </c>
      <c r="V5274">
        <v>25</v>
      </c>
      <c r="W5274" t="s">
        <v>7965</v>
      </c>
      <c r="X5274">
        <v>7</v>
      </c>
      <c r="Y5274" t="s">
        <v>7872</v>
      </c>
    </row>
    <row r="5275" spans="1:25" x14ac:dyDescent="0.25">
      <c r="A5275" t="s">
        <v>5129</v>
      </c>
      <c r="B5275" s="1">
        <v>42418</v>
      </c>
      <c r="C5275" t="s">
        <v>8155</v>
      </c>
      <c r="D5275">
        <v>2016</v>
      </c>
      <c r="E5275">
        <v>1</v>
      </c>
      <c r="F5275" s="1">
        <v>42467</v>
      </c>
      <c r="G5275">
        <v>42</v>
      </c>
      <c r="H5275" t="s">
        <v>47</v>
      </c>
      <c r="I5275" t="s">
        <v>43</v>
      </c>
      <c r="J5275" t="s">
        <v>76</v>
      </c>
      <c r="K5275">
        <v>19</v>
      </c>
      <c r="L5275">
        <v>11</v>
      </c>
      <c r="M5275">
        <v>9</v>
      </c>
      <c r="N5275">
        <v>1112.2</v>
      </c>
      <c r="O5275">
        <v>578.34400000000005</v>
      </c>
      <c r="P5275">
        <v>10009.799999999999</v>
      </c>
      <c r="Q5275">
        <v>10009.800000000001</v>
      </c>
      <c r="R5275">
        <v>42</v>
      </c>
      <c r="S5275" t="s">
        <v>11</v>
      </c>
      <c r="T5275" t="s">
        <v>7981</v>
      </c>
      <c r="U5275" t="s">
        <v>0</v>
      </c>
      <c r="V5275">
        <v>42</v>
      </c>
      <c r="W5275" t="s">
        <v>7982</v>
      </c>
      <c r="X5275">
        <v>11</v>
      </c>
      <c r="Y5275" t="s">
        <v>7854</v>
      </c>
    </row>
    <row r="5276" spans="1:25" x14ac:dyDescent="0.25">
      <c r="A5276" t="s">
        <v>5130</v>
      </c>
      <c r="B5276" s="1">
        <v>42418</v>
      </c>
      <c r="C5276" t="s">
        <v>8155</v>
      </c>
      <c r="D5276">
        <v>2016</v>
      </c>
      <c r="E5276">
        <v>1</v>
      </c>
      <c r="F5276" s="1">
        <v>42491</v>
      </c>
      <c r="G5276">
        <v>14</v>
      </c>
      <c r="H5276" t="s">
        <v>47</v>
      </c>
      <c r="I5276" t="s">
        <v>43</v>
      </c>
      <c r="J5276" t="s">
        <v>53</v>
      </c>
      <c r="K5276">
        <v>32</v>
      </c>
      <c r="L5276">
        <v>11</v>
      </c>
      <c r="M5276">
        <v>8</v>
      </c>
      <c r="N5276">
        <v>4006.6</v>
      </c>
      <c r="O5276">
        <v>2724.4879999999998</v>
      </c>
      <c r="P5276">
        <v>32052.799999999999</v>
      </c>
      <c r="Q5276">
        <v>32052.799999999999</v>
      </c>
      <c r="R5276">
        <v>14</v>
      </c>
      <c r="S5276" t="s">
        <v>2</v>
      </c>
      <c r="T5276" t="s">
        <v>7912</v>
      </c>
      <c r="U5276" t="s">
        <v>0</v>
      </c>
      <c r="V5276">
        <v>14</v>
      </c>
      <c r="W5276" t="s">
        <v>7913</v>
      </c>
      <c r="X5276">
        <v>11</v>
      </c>
      <c r="Y5276" t="s">
        <v>7854</v>
      </c>
    </row>
    <row r="5277" spans="1:25" x14ac:dyDescent="0.25">
      <c r="A5277" t="s">
        <v>5131</v>
      </c>
      <c r="B5277" s="1">
        <v>42418</v>
      </c>
      <c r="C5277" t="s">
        <v>8155</v>
      </c>
      <c r="D5277">
        <v>2016</v>
      </c>
      <c r="E5277">
        <v>1</v>
      </c>
      <c r="F5277" s="1">
        <v>42478</v>
      </c>
      <c r="G5277">
        <v>28</v>
      </c>
      <c r="H5277" t="s">
        <v>47</v>
      </c>
      <c r="I5277" t="s">
        <v>46</v>
      </c>
      <c r="J5277" t="s">
        <v>76</v>
      </c>
      <c r="K5277">
        <v>33</v>
      </c>
      <c r="L5277">
        <v>4</v>
      </c>
      <c r="M5277">
        <v>5</v>
      </c>
      <c r="N5277">
        <v>3845.8</v>
      </c>
      <c r="O5277">
        <v>2269.0219999999999</v>
      </c>
      <c r="P5277">
        <v>19229</v>
      </c>
      <c r="Q5277">
        <v>19229</v>
      </c>
      <c r="R5277">
        <v>28</v>
      </c>
      <c r="S5277" t="s">
        <v>9</v>
      </c>
      <c r="T5277" t="s">
        <v>7973</v>
      </c>
      <c r="U5277" t="s">
        <v>0</v>
      </c>
      <c r="V5277">
        <v>28</v>
      </c>
      <c r="W5277" t="s">
        <v>7974</v>
      </c>
      <c r="X5277">
        <v>4</v>
      </c>
      <c r="Y5277" t="s">
        <v>21</v>
      </c>
    </row>
    <row r="5278" spans="1:25" x14ac:dyDescent="0.25">
      <c r="A5278" t="s">
        <v>5132</v>
      </c>
      <c r="B5278" s="1">
        <v>42418</v>
      </c>
      <c r="C5278" t="s">
        <v>8155</v>
      </c>
      <c r="D5278">
        <v>2016</v>
      </c>
      <c r="E5278">
        <v>1</v>
      </c>
      <c r="F5278" s="1">
        <v>42501</v>
      </c>
      <c r="G5278">
        <v>5</v>
      </c>
      <c r="H5278" t="s">
        <v>45</v>
      </c>
      <c r="I5278" t="s">
        <v>62</v>
      </c>
      <c r="J5278" t="s">
        <v>49</v>
      </c>
      <c r="K5278">
        <v>43</v>
      </c>
      <c r="L5278">
        <v>2</v>
      </c>
      <c r="M5278">
        <v>11</v>
      </c>
      <c r="N5278">
        <v>247.9</v>
      </c>
      <c r="O5278">
        <v>131.387</v>
      </c>
      <c r="P5278">
        <v>2726.9</v>
      </c>
      <c r="Q5278">
        <v>2726.9</v>
      </c>
      <c r="R5278">
        <v>5</v>
      </c>
      <c r="S5278" t="s">
        <v>2</v>
      </c>
      <c r="T5278" t="s">
        <v>7856</v>
      </c>
      <c r="U5278" t="s">
        <v>0</v>
      </c>
      <c r="V5278">
        <v>5</v>
      </c>
      <c r="W5278" t="s">
        <v>7857</v>
      </c>
      <c r="X5278">
        <v>2</v>
      </c>
      <c r="Y5278" t="s">
        <v>7863</v>
      </c>
    </row>
    <row r="5279" spans="1:25" x14ac:dyDescent="0.25">
      <c r="A5279" t="s">
        <v>5133</v>
      </c>
      <c r="B5279" s="1">
        <v>42418</v>
      </c>
      <c r="C5279" t="s">
        <v>8155</v>
      </c>
      <c r="D5279">
        <v>2016</v>
      </c>
      <c r="E5279">
        <v>1</v>
      </c>
      <c r="F5279" s="1">
        <v>42458</v>
      </c>
      <c r="G5279">
        <v>39</v>
      </c>
      <c r="H5279" t="s">
        <v>45</v>
      </c>
      <c r="I5279" t="s">
        <v>46</v>
      </c>
      <c r="J5279" t="s">
        <v>76</v>
      </c>
      <c r="K5279">
        <v>38</v>
      </c>
      <c r="L5279">
        <v>7</v>
      </c>
      <c r="M5279">
        <v>11</v>
      </c>
      <c r="N5279">
        <v>6056.8</v>
      </c>
      <c r="O5279">
        <v>5148.28</v>
      </c>
      <c r="P5279">
        <v>66624.800000000003</v>
      </c>
      <c r="Q5279">
        <v>66624.800000000003</v>
      </c>
      <c r="R5279">
        <v>39</v>
      </c>
      <c r="S5279" t="s">
        <v>11</v>
      </c>
      <c r="T5279" t="s">
        <v>13</v>
      </c>
      <c r="U5279" t="s">
        <v>0</v>
      </c>
      <c r="V5279">
        <v>39</v>
      </c>
      <c r="W5279" t="s">
        <v>8137</v>
      </c>
      <c r="X5279">
        <v>7</v>
      </c>
      <c r="Y5279" t="s">
        <v>7872</v>
      </c>
    </row>
    <row r="5280" spans="1:25" x14ac:dyDescent="0.25">
      <c r="A5280" t="s">
        <v>5134</v>
      </c>
      <c r="B5280" s="1">
        <v>42418</v>
      </c>
      <c r="C5280" t="s">
        <v>8155</v>
      </c>
      <c r="D5280">
        <v>2016</v>
      </c>
      <c r="E5280">
        <v>1</v>
      </c>
      <c r="F5280" s="1">
        <v>42493</v>
      </c>
      <c r="G5280">
        <v>28</v>
      </c>
      <c r="H5280" t="s">
        <v>45</v>
      </c>
      <c r="I5280" t="s">
        <v>62</v>
      </c>
      <c r="J5280" t="s">
        <v>76</v>
      </c>
      <c r="K5280">
        <v>69</v>
      </c>
      <c r="L5280">
        <v>7</v>
      </c>
      <c r="M5280">
        <v>11</v>
      </c>
      <c r="N5280">
        <v>1340</v>
      </c>
      <c r="O5280">
        <v>830.8</v>
      </c>
      <c r="P5280">
        <v>14740</v>
      </c>
      <c r="Q5280">
        <v>14740</v>
      </c>
      <c r="R5280">
        <v>28</v>
      </c>
      <c r="S5280" t="s">
        <v>9</v>
      </c>
      <c r="T5280" t="s">
        <v>7973</v>
      </c>
      <c r="U5280" t="s">
        <v>0</v>
      </c>
      <c r="V5280">
        <v>28</v>
      </c>
      <c r="W5280" t="s">
        <v>7974</v>
      </c>
      <c r="X5280">
        <v>7</v>
      </c>
      <c r="Y5280" t="s">
        <v>7872</v>
      </c>
    </row>
    <row r="5281" spans="1:25" x14ac:dyDescent="0.25">
      <c r="A5281" t="s">
        <v>5135</v>
      </c>
      <c r="B5281" s="1">
        <v>42418</v>
      </c>
      <c r="C5281" t="s">
        <v>8155</v>
      </c>
      <c r="D5281">
        <v>2016</v>
      </c>
      <c r="E5281">
        <v>1</v>
      </c>
      <c r="F5281" s="1">
        <v>42466</v>
      </c>
      <c r="G5281">
        <v>37</v>
      </c>
      <c r="H5281" t="s">
        <v>47</v>
      </c>
      <c r="I5281" t="s">
        <v>46</v>
      </c>
      <c r="J5281" t="s">
        <v>53</v>
      </c>
      <c r="K5281">
        <v>53</v>
      </c>
      <c r="L5281">
        <v>5</v>
      </c>
      <c r="M5281">
        <v>12</v>
      </c>
      <c r="N5281">
        <v>1118.9000000000001</v>
      </c>
      <c r="O5281">
        <v>951.06500000000005</v>
      </c>
      <c r="P5281">
        <v>13426.8</v>
      </c>
      <c r="Q5281">
        <v>13426.800000000001</v>
      </c>
      <c r="R5281">
        <v>37</v>
      </c>
      <c r="S5281" t="s">
        <v>11</v>
      </c>
      <c r="T5281" t="s">
        <v>8040</v>
      </c>
      <c r="U5281" t="s">
        <v>0</v>
      </c>
      <c r="V5281">
        <v>37</v>
      </c>
      <c r="W5281" t="s">
        <v>8041</v>
      </c>
      <c r="X5281">
        <v>5</v>
      </c>
      <c r="Y5281" t="s">
        <v>7880</v>
      </c>
    </row>
    <row r="5282" spans="1:25" x14ac:dyDescent="0.25">
      <c r="A5282" t="s">
        <v>5136</v>
      </c>
      <c r="B5282" s="1">
        <v>42419</v>
      </c>
      <c r="C5282" t="s">
        <v>8155</v>
      </c>
      <c r="D5282">
        <v>2016</v>
      </c>
      <c r="E5282">
        <v>1</v>
      </c>
      <c r="F5282" s="1">
        <v>42457</v>
      </c>
      <c r="G5282">
        <v>44</v>
      </c>
      <c r="H5282" t="s">
        <v>47</v>
      </c>
      <c r="I5282" t="s">
        <v>60</v>
      </c>
      <c r="J5282" t="s">
        <v>49</v>
      </c>
      <c r="K5282">
        <v>24</v>
      </c>
      <c r="L5282">
        <v>12</v>
      </c>
      <c r="M5282">
        <v>10</v>
      </c>
      <c r="N5282">
        <v>227.8</v>
      </c>
      <c r="O5282">
        <v>127.568</v>
      </c>
      <c r="P5282">
        <v>2278</v>
      </c>
      <c r="Q5282">
        <v>2278</v>
      </c>
      <c r="R5282">
        <v>44</v>
      </c>
      <c r="S5282" t="s">
        <v>11</v>
      </c>
      <c r="T5282" t="s">
        <v>8003</v>
      </c>
      <c r="U5282" t="s">
        <v>0</v>
      </c>
      <c r="V5282">
        <v>44</v>
      </c>
      <c r="W5282" t="s">
        <v>8004</v>
      </c>
      <c r="X5282">
        <v>12</v>
      </c>
      <c r="Y5282" t="s">
        <v>7941</v>
      </c>
    </row>
    <row r="5283" spans="1:25" x14ac:dyDescent="0.25">
      <c r="A5283" t="s">
        <v>5137</v>
      </c>
      <c r="B5283" s="1">
        <v>42419</v>
      </c>
      <c r="C5283" t="s">
        <v>8155</v>
      </c>
      <c r="D5283">
        <v>2016</v>
      </c>
      <c r="E5283">
        <v>1</v>
      </c>
      <c r="F5283" s="1">
        <v>42508</v>
      </c>
      <c r="G5283">
        <v>38</v>
      </c>
      <c r="H5283" t="s">
        <v>47</v>
      </c>
      <c r="I5283" t="s">
        <v>62</v>
      </c>
      <c r="J5283" t="s">
        <v>49</v>
      </c>
      <c r="K5283">
        <v>23</v>
      </c>
      <c r="L5283">
        <v>14</v>
      </c>
      <c r="M5283">
        <v>9</v>
      </c>
      <c r="N5283">
        <v>5956.3</v>
      </c>
      <c r="O5283">
        <v>4467.2250000000004</v>
      </c>
      <c r="P5283">
        <v>53606.7</v>
      </c>
      <c r="Q5283">
        <v>53606.700000000004</v>
      </c>
      <c r="R5283">
        <v>38</v>
      </c>
      <c r="S5283" t="s">
        <v>11</v>
      </c>
      <c r="T5283" t="s">
        <v>7987</v>
      </c>
      <c r="U5283" t="s">
        <v>0</v>
      </c>
      <c r="V5283">
        <v>38</v>
      </c>
      <c r="W5283" t="s">
        <v>7988</v>
      </c>
      <c r="X5283">
        <v>14</v>
      </c>
      <c r="Y5283" t="s">
        <v>7998</v>
      </c>
    </row>
    <row r="5284" spans="1:25" x14ac:dyDescent="0.25">
      <c r="A5284" t="s">
        <v>5138</v>
      </c>
      <c r="B5284" s="1">
        <v>42419</v>
      </c>
      <c r="C5284" t="s">
        <v>8155</v>
      </c>
      <c r="D5284">
        <v>2016</v>
      </c>
      <c r="E5284">
        <v>1</v>
      </c>
      <c r="F5284" s="1">
        <v>42453</v>
      </c>
      <c r="G5284">
        <v>45</v>
      </c>
      <c r="H5284" t="s">
        <v>47</v>
      </c>
      <c r="I5284" t="s">
        <v>62</v>
      </c>
      <c r="J5284" t="s">
        <v>49</v>
      </c>
      <c r="K5284">
        <v>18</v>
      </c>
      <c r="L5284">
        <v>9</v>
      </c>
      <c r="M5284">
        <v>7</v>
      </c>
      <c r="N5284">
        <v>877.7</v>
      </c>
      <c r="O5284">
        <v>526.62</v>
      </c>
      <c r="P5284">
        <v>6143.9000000000005</v>
      </c>
      <c r="Q5284">
        <v>6143.9000000000005</v>
      </c>
      <c r="R5284">
        <v>45</v>
      </c>
      <c r="S5284" t="s">
        <v>11</v>
      </c>
      <c r="T5284" t="s">
        <v>8056</v>
      </c>
      <c r="U5284" t="s">
        <v>0</v>
      </c>
      <c r="V5284">
        <v>45</v>
      </c>
      <c r="W5284" t="s">
        <v>8057</v>
      </c>
      <c r="X5284">
        <v>9</v>
      </c>
      <c r="Y5284" t="s">
        <v>7960</v>
      </c>
    </row>
    <row r="5285" spans="1:25" x14ac:dyDescent="0.25">
      <c r="A5285" t="s">
        <v>5139</v>
      </c>
      <c r="B5285" s="1">
        <v>42419</v>
      </c>
      <c r="C5285" t="s">
        <v>8155</v>
      </c>
      <c r="D5285">
        <v>2016</v>
      </c>
      <c r="E5285">
        <v>1</v>
      </c>
      <c r="F5285" s="1">
        <v>42449</v>
      </c>
      <c r="G5285">
        <v>4</v>
      </c>
      <c r="H5285" t="s">
        <v>47</v>
      </c>
      <c r="I5285" t="s">
        <v>46</v>
      </c>
      <c r="J5285" t="s">
        <v>49</v>
      </c>
      <c r="K5285">
        <v>2</v>
      </c>
      <c r="L5285">
        <v>1</v>
      </c>
      <c r="M5285">
        <v>12</v>
      </c>
      <c r="N5285">
        <v>1072</v>
      </c>
      <c r="O5285">
        <v>621.76</v>
      </c>
      <c r="P5285">
        <v>12864</v>
      </c>
      <c r="Q5285">
        <v>12864</v>
      </c>
      <c r="R5285">
        <v>4</v>
      </c>
      <c r="S5285" t="s">
        <v>2</v>
      </c>
      <c r="T5285" t="s">
        <v>7874</v>
      </c>
      <c r="U5285" t="s">
        <v>0</v>
      </c>
      <c r="V5285">
        <v>4</v>
      </c>
      <c r="W5285" t="s">
        <v>7875</v>
      </c>
      <c r="X5285">
        <v>1</v>
      </c>
      <c r="Y5285" t="s">
        <v>20</v>
      </c>
    </row>
    <row r="5286" spans="1:25" x14ac:dyDescent="0.25">
      <c r="A5286" t="s">
        <v>5140</v>
      </c>
      <c r="B5286" s="1">
        <v>42419</v>
      </c>
      <c r="C5286" t="s">
        <v>8155</v>
      </c>
      <c r="D5286">
        <v>2016</v>
      </c>
      <c r="E5286">
        <v>1</v>
      </c>
      <c r="F5286" s="1">
        <v>42474</v>
      </c>
      <c r="G5286">
        <v>2</v>
      </c>
      <c r="H5286" t="s">
        <v>47</v>
      </c>
      <c r="I5286" t="s">
        <v>44</v>
      </c>
      <c r="J5286" t="s">
        <v>49</v>
      </c>
      <c r="K5286">
        <v>71</v>
      </c>
      <c r="L5286">
        <v>11</v>
      </c>
      <c r="M5286">
        <v>11</v>
      </c>
      <c r="N5286">
        <v>1098.8</v>
      </c>
      <c r="O5286">
        <v>681.25599999999997</v>
      </c>
      <c r="P5286">
        <v>12086.8</v>
      </c>
      <c r="Q5286">
        <v>12086.8</v>
      </c>
      <c r="R5286">
        <v>2</v>
      </c>
      <c r="S5286" t="s">
        <v>2</v>
      </c>
      <c r="T5286" t="s">
        <v>7870</v>
      </c>
      <c r="U5286" t="s">
        <v>0</v>
      </c>
      <c r="V5286">
        <v>2</v>
      </c>
      <c r="W5286" t="s">
        <v>7871</v>
      </c>
      <c r="X5286">
        <v>11</v>
      </c>
      <c r="Y5286" t="s">
        <v>7854</v>
      </c>
    </row>
    <row r="5287" spans="1:25" x14ac:dyDescent="0.25">
      <c r="A5287" t="s">
        <v>5141</v>
      </c>
      <c r="B5287" s="1">
        <v>42419</v>
      </c>
      <c r="C5287" t="s">
        <v>8155</v>
      </c>
      <c r="D5287">
        <v>2016</v>
      </c>
      <c r="E5287">
        <v>1</v>
      </c>
      <c r="F5287" s="1">
        <v>42483</v>
      </c>
      <c r="G5287">
        <v>50</v>
      </c>
      <c r="H5287" t="s">
        <v>47</v>
      </c>
      <c r="I5287" t="s">
        <v>60</v>
      </c>
      <c r="J5287" t="s">
        <v>57</v>
      </c>
      <c r="K5287">
        <v>24</v>
      </c>
      <c r="L5287">
        <v>7</v>
      </c>
      <c r="M5287">
        <v>7</v>
      </c>
      <c r="N5287">
        <v>3879.3</v>
      </c>
      <c r="O5287">
        <v>2754.3029999999999</v>
      </c>
      <c r="P5287">
        <v>27155.1</v>
      </c>
      <c r="Q5287">
        <v>27155.100000000002</v>
      </c>
      <c r="R5287">
        <v>50</v>
      </c>
      <c r="S5287" t="s">
        <v>17</v>
      </c>
      <c r="T5287" t="s">
        <v>8030</v>
      </c>
      <c r="U5287" t="s">
        <v>0</v>
      </c>
      <c r="V5287">
        <v>50</v>
      </c>
      <c r="W5287" t="s">
        <v>8031</v>
      </c>
      <c r="X5287">
        <v>7</v>
      </c>
      <c r="Y5287" t="s">
        <v>7872</v>
      </c>
    </row>
    <row r="5288" spans="1:25" x14ac:dyDescent="0.25">
      <c r="A5288" t="s">
        <v>5142</v>
      </c>
      <c r="B5288" s="1">
        <v>42419</v>
      </c>
      <c r="C5288" t="s">
        <v>8155</v>
      </c>
      <c r="D5288">
        <v>2016</v>
      </c>
      <c r="E5288">
        <v>1</v>
      </c>
      <c r="F5288" s="1">
        <v>42464</v>
      </c>
      <c r="G5288">
        <v>12</v>
      </c>
      <c r="H5288" t="s">
        <v>47</v>
      </c>
      <c r="I5288" t="s">
        <v>44</v>
      </c>
      <c r="J5288" t="s">
        <v>49</v>
      </c>
      <c r="K5288">
        <v>10</v>
      </c>
      <c r="L5288">
        <v>11</v>
      </c>
      <c r="M5288">
        <v>12</v>
      </c>
      <c r="N5288">
        <v>3082</v>
      </c>
      <c r="O5288">
        <v>1356.08</v>
      </c>
      <c r="P5288">
        <v>36984</v>
      </c>
      <c r="Q5288">
        <v>36984</v>
      </c>
      <c r="R5288">
        <v>12</v>
      </c>
      <c r="S5288" t="s">
        <v>2</v>
      </c>
      <c r="T5288" t="s">
        <v>8012</v>
      </c>
      <c r="U5288" t="s">
        <v>0</v>
      </c>
      <c r="V5288">
        <v>12</v>
      </c>
      <c r="W5288" t="s">
        <v>8013</v>
      </c>
      <c r="X5288">
        <v>11</v>
      </c>
      <c r="Y5288" t="s">
        <v>7854</v>
      </c>
    </row>
    <row r="5289" spans="1:25" x14ac:dyDescent="0.25">
      <c r="A5289" t="s">
        <v>5143</v>
      </c>
      <c r="B5289" s="1">
        <v>42419</v>
      </c>
      <c r="C5289" t="s">
        <v>8155</v>
      </c>
      <c r="D5289">
        <v>2016</v>
      </c>
      <c r="E5289">
        <v>1</v>
      </c>
      <c r="F5289" s="1">
        <v>42466</v>
      </c>
      <c r="G5289">
        <v>3</v>
      </c>
      <c r="H5289" t="s">
        <v>45</v>
      </c>
      <c r="I5289" t="s">
        <v>46</v>
      </c>
      <c r="J5289" t="s">
        <v>49</v>
      </c>
      <c r="K5289">
        <v>10</v>
      </c>
      <c r="L5289">
        <v>9</v>
      </c>
      <c r="M5289">
        <v>5</v>
      </c>
      <c r="N5289">
        <v>167.5</v>
      </c>
      <c r="O5289">
        <v>105.52500000000001</v>
      </c>
      <c r="P5289">
        <v>837.5</v>
      </c>
      <c r="Q5289">
        <v>837.5</v>
      </c>
      <c r="R5289">
        <v>3</v>
      </c>
      <c r="S5289" t="s">
        <v>2</v>
      </c>
      <c r="T5289" t="s">
        <v>1</v>
      </c>
      <c r="U5289" t="s">
        <v>0</v>
      </c>
      <c r="V5289">
        <v>3</v>
      </c>
      <c r="W5289" t="s">
        <v>7862</v>
      </c>
      <c r="X5289">
        <v>9</v>
      </c>
      <c r="Y5289" t="s">
        <v>7960</v>
      </c>
    </row>
    <row r="5290" spans="1:25" x14ac:dyDescent="0.25">
      <c r="A5290" t="s">
        <v>5144</v>
      </c>
      <c r="B5290" s="1">
        <v>42419</v>
      </c>
      <c r="C5290" t="s">
        <v>8155</v>
      </c>
      <c r="D5290">
        <v>2016</v>
      </c>
      <c r="E5290">
        <v>1</v>
      </c>
      <c r="F5290" s="1">
        <v>42468</v>
      </c>
      <c r="G5290">
        <v>10</v>
      </c>
      <c r="H5290" t="s">
        <v>51</v>
      </c>
      <c r="I5290" t="s">
        <v>43</v>
      </c>
      <c r="J5290" t="s">
        <v>49</v>
      </c>
      <c r="K5290">
        <v>45</v>
      </c>
      <c r="L5290">
        <v>7</v>
      </c>
      <c r="M5290">
        <v>7</v>
      </c>
      <c r="N5290">
        <v>5065.2</v>
      </c>
      <c r="O5290">
        <v>2785.86</v>
      </c>
      <c r="P5290">
        <v>35456.400000000001</v>
      </c>
      <c r="Q5290">
        <v>35456.400000000001</v>
      </c>
      <c r="R5290">
        <v>10</v>
      </c>
      <c r="S5290" t="s">
        <v>2</v>
      </c>
      <c r="T5290" t="s">
        <v>7896</v>
      </c>
      <c r="U5290" t="s">
        <v>0</v>
      </c>
      <c r="V5290">
        <v>10</v>
      </c>
      <c r="W5290" t="s">
        <v>7897</v>
      </c>
      <c r="X5290">
        <v>7</v>
      </c>
      <c r="Y5290" t="s">
        <v>7872</v>
      </c>
    </row>
    <row r="5291" spans="1:25" x14ac:dyDescent="0.25">
      <c r="A5291" t="s">
        <v>5145</v>
      </c>
      <c r="B5291" s="1">
        <v>42419</v>
      </c>
      <c r="C5291" t="s">
        <v>8155</v>
      </c>
      <c r="D5291">
        <v>2016</v>
      </c>
      <c r="E5291">
        <v>1</v>
      </c>
      <c r="F5291" s="1">
        <v>42482</v>
      </c>
      <c r="G5291">
        <v>24</v>
      </c>
      <c r="H5291" t="s">
        <v>51</v>
      </c>
      <c r="I5291" t="s">
        <v>43</v>
      </c>
      <c r="J5291" t="s">
        <v>57</v>
      </c>
      <c r="K5291">
        <v>5</v>
      </c>
      <c r="L5291">
        <v>6</v>
      </c>
      <c r="M5291">
        <v>10</v>
      </c>
      <c r="N5291">
        <v>676.7</v>
      </c>
      <c r="O5291">
        <v>514.29200000000003</v>
      </c>
      <c r="P5291">
        <v>6767</v>
      </c>
      <c r="Q5291">
        <v>6767</v>
      </c>
      <c r="R5291">
        <v>24</v>
      </c>
      <c r="S5291" t="s">
        <v>2</v>
      </c>
      <c r="T5291" t="s">
        <v>7961</v>
      </c>
      <c r="U5291" t="s">
        <v>0</v>
      </c>
      <c r="V5291">
        <v>24</v>
      </c>
      <c r="W5291" t="s">
        <v>7962</v>
      </c>
      <c r="X5291">
        <v>6</v>
      </c>
      <c r="Y5291" t="s">
        <v>7894</v>
      </c>
    </row>
    <row r="5292" spans="1:25" x14ac:dyDescent="0.25">
      <c r="A5292" t="s">
        <v>5146</v>
      </c>
      <c r="B5292" s="1">
        <v>42419</v>
      </c>
      <c r="C5292" t="s">
        <v>8155</v>
      </c>
      <c r="D5292">
        <v>2016</v>
      </c>
      <c r="E5292">
        <v>1</v>
      </c>
      <c r="F5292" s="1">
        <v>42480</v>
      </c>
      <c r="G5292">
        <v>11</v>
      </c>
      <c r="H5292" t="s">
        <v>45</v>
      </c>
      <c r="I5292" t="s">
        <v>43</v>
      </c>
      <c r="J5292" t="s">
        <v>57</v>
      </c>
      <c r="K5292">
        <v>9</v>
      </c>
      <c r="L5292">
        <v>11</v>
      </c>
      <c r="M5292">
        <v>8</v>
      </c>
      <c r="N5292">
        <v>1829.1</v>
      </c>
      <c r="O5292">
        <v>786.51300000000003</v>
      </c>
      <c r="P5292">
        <v>14632.8</v>
      </c>
      <c r="Q5292">
        <v>14632.8</v>
      </c>
      <c r="R5292">
        <v>11</v>
      </c>
      <c r="S5292" t="s">
        <v>2</v>
      </c>
      <c r="T5292" t="s">
        <v>4</v>
      </c>
      <c r="U5292" t="s">
        <v>0</v>
      </c>
      <c r="V5292">
        <v>11</v>
      </c>
      <c r="W5292" t="s">
        <v>7902</v>
      </c>
      <c r="X5292">
        <v>11</v>
      </c>
      <c r="Y5292" t="s">
        <v>7854</v>
      </c>
    </row>
    <row r="5293" spans="1:25" x14ac:dyDescent="0.25">
      <c r="A5293" t="s">
        <v>5147</v>
      </c>
      <c r="B5293" s="1">
        <v>42419</v>
      </c>
      <c r="C5293" t="s">
        <v>8155</v>
      </c>
      <c r="D5293">
        <v>2016</v>
      </c>
      <c r="E5293">
        <v>1</v>
      </c>
      <c r="F5293" s="1">
        <v>42473</v>
      </c>
      <c r="G5293">
        <v>9</v>
      </c>
      <c r="H5293" t="s">
        <v>47</v>
      </c>
      <c r="I5293" t="s">
        <v>46</v>
      </c>
      <c r="J5293" t="s">
        <v>57</v>
      </c>
      <c r="K5293">
        <v>52</v>
      </c>
      <c r="L5293">
        <v>12</v>
      </c>
      <c r="M5293">
        <v>5</v>
      </c>
      <c r="N5293">
        <v>1085.4000000000001</v>
      </c>
      <c r="O5293">
        <v>835.75800000000004</v>
      </c>
      <c r="P5293">
        <v>5427</v>
      </c>
      <c r="Q5293">
        <v>5427</v>
      </c>
      <c r="R5293">
        <v>9</v>
      </c>
      <c r="S5293" t="s">
        <v>2</v>
      </c>
      <c r="T5293" t="s">
        <v>7892</v>
      </c>
      <c r="U5293" t="s">
        <v>0</v>
      </c>
      <c r="V5293">
        <v>9</v>
      </c>
      <c r="W5293" t="s">
        <v>7893</v>
      </c>
      <c r="X5293">
        <v>12</v>
      </c>
      <c r="Y5293" t="s">
        <v>7941</v>
      </c>
    </row>
    <row r="5294" spans="1:25" x14ac:dyDescent="0.25">
      <c r="A5294" t="s">
        <v>5148</v>
      </c>
      <c r="B5294" s="1">
        <v>42420</v>
      </c>
      <c r="C5294" t="s">
        <v>8155</v>
      </c>
      <c r="D5294">
        <v>2016</v>
      </c>
      <c r="E5294">
        <v>1</v>
      </c>
      <c r="F5294" s="1">
        <v>42468</v>
      </c>
      <c r="G5294">
        <v>48</v>
      </c>
      <c r="H5294" t="s">
        <v>51</v>
      </c>
      <c r="I5294" t="s">
        <v>60</v>
      </c>
      <c r="J5294" t="s">
        <v>49</v>
      </c>
      <c r="K5294">
        <v>32</v>
      </c>
      <c r="L5294">
        <v>1</v>
      </c>
      <c r="M5294">
        <v>8</v>
      </c>
      <c r="N5294">
        <v>951.4</v>
      </c>
      <c r="O5294">
        <v>732.57799999999997</v>
      </c>
      <c r="P5294">
        <v>7611.2</v>
      </c>
      <c r="Q5294">
        <v>7611.2</v>
      </c>
      <c r="R5294">
        <v>48</v>
      </c>
      <c r="S5294" t="s">
        <v>11</v>
      </c>
      <c r="T5294" t="s">
        <v>7899</v>
      </c>
      <c r="U5294" t="s">
        <v>0</v>
      </c>
      <c r="V5294">
        <v>48</v>
      </c>
      <c r="W5294" t="s">
        <v>7900</v>
      </c>
      <c r="X5294">
        <v>1</v>
      </c>
      <c r="Y5294" t="s">
        <v>20</v>
      </c>
    </row>
    <row r="5295" spans="1:25" x14ac:dyDescent="0.25">
      <c r="A5295" t="s">
        <v>5149</v>
      </c>
      <c r="B5295" s="1">
        <v>42420</v>
      </c>
      <c r="C5295" t="s">
        <v>8155</v>
      </c>
      <c r="D5295">
        <v>2016</v>
      </c>
      <c r="E5295">
        <v>1</v>
      </c>
      <c r="F5295" s="1">
        <v>42466</v>
      </c>
      <c r="G5295">
        <v>11</v>
      </c>
      <c r="H5295" t="s">
        <v>47</v>
      </c>
      <c r="I5295" t="s">
        <v>44</v>
      </c>
      <c r="J5295" t="s">
        <v>76</v>
      </c>
      <c r="K5295">
        <v>67</v>
      </c>
      <c r="L5295">
        <v>5</v>
      </c>
      <c r="M5295">
        <v>5</v>
      </c>
      <c r="N5295">
        <v>1232.8</v>
      </c>
      <c r="O5295">
        <v>715.02399999999989</v>
      </c>
      <c r="P5295">
        <v>6164</v>
      </c>
      <c r="Q5295">
        <v>6164</v>
      </c>
      <c r="R5295">
        <v>11</v>
      </c>
      <c r="S5295" t="s">
        <v>2</v>
      </c>
      <c r="T5295" t="s">
        <v>4</v>
      </c>
      <c r="U5295" t="s">
        <v>0</v>
      </c>
      <c r="V5295">
        <v>11</v>
      </c>
      <c r="W5295" t="s">
        <v>7902</v>
      </c>
      <c r="X5295">
        <v>5</v>
      </c>
      <c r="Y5295" t="s">
        <v>7880</v>
      </c>
    </row>
    <row r="5296" spans="1:25" x14ac:dyDescent="0.25">
      <c r="A5296" t="s">
        <v>5150</v>
      </c>
      <c r="B5296" s="1">
        <v>42420</v>
      </c>
      <c r="C5296" t="s">
        <v>8155</v>
      </c>
      <c r="D5296">
        <v>2016</v>
      </c>
      <c r="E5296">
        <v>1</v>
      </c>
      <c r="F5296" s="1">
        <v>42451</v>
      </c>
      <c r="G5296">
        <v>15</v>
      </c>
      <c r="H5296" t="s">
        <v>51</v>
      </c>
      <c r="I5296" t="s">
        <v>46</v>
      </c>
      <c r="J5296" t="s">
        <v>76</v>
      </c>
      <c r="K5296">
        <v>19</v>
      </c>
      <c r="L5296">
        <v>5</v>
      </c>
      <c r="M5296">
        <v>9</v>
      </c>
      <c r="N5296">
        <v>1011.7</v>
      </c>
      <c r="O5296">
        <v>536.20100000000002</v>
      </c>
      <c r="P5296">
        <v>9105.3000000000011</v>
      </c>
      <c r="Q5296">
        <v>9105.3000000000011</v>
      </c>
      <c r="R5296">
        <v>15</v>
      </c>
      <c r="S5296" t="s">
        <v>2</v>
      </c>
      <c r="T5296" t="s">
        <v>5</v>
      </c>
      <c r="U5296" t="s">
        <v>0</v>
      </c>
      <c r="V5296">
        <v>15</v>
      </c>
      <c r="W5296" t="s">
        <v>7853</v>
      </c>
      <c r="X5296">
        <v>5</v>
      </c>
      <c r="Y5296" t="s">
        <v>7880</v>
      </c>
    </row>
    <row r="5297" spans="1:25" x14ac:dyDescent="0.25">
      <c r="A5297" t="s">
        <v>5151</v>
      </c>
      <c r="B5297" s="1">
        <v>42420</v>
      </c>
      <c r="C5297" t="s">
        <v>8155</v>
      </c>
      <c r="D5297">
        <v>2016</v>
      </c>
      <c r="E5297">
        <v>1</v>
      </c>
      <c r="F5297" s="1">
        <v>42507</v>
      </c>
      <c r="G5297">
        <v>15</v>
      </c>
      <c r="H5297" t="s">
        <v>45</v>
      </c>
      <c r="I5297" t="s">
        <v>44</v>
      </c>
      <c r="J5297" t="s">
        <v>53</v>
      </c>
      <c r="K5297">
        <v>13</v>
      </c>
      <c r="L5297">
        <v>5</v>
      </c>
      <c r="M5297">
        <v>9</v>
      </c>
      <c r="N5297">
        <v>1005</v>
      </c>
      <c r="O5297">
        <v>542.70000000000005</v>
      </c>
      <c r="P5297">
        <v>9045</v>
      </c>
      <c r="Q5297">
        <v>9045</v>
      </c>
      <c r="R5297">
        <v>15</v>
      </c>
      <c r="S5297" t="s">
        <v>2</v>
      </c>
      <c r="T5297" t="s">
        <v>5</v>
      </c>
      <c r="U5297" t="s">
        <v>0</v>
      </c>
      <c r="V5297">
        <v>15</v>
      </c>
      <c r="W5297" t="s">
        <v>7853</v>
      </c>
      <c r="X5297">
        <v>5</v>
      </c>
      <c r="Y5297" t="s">
        <v>7880</v>
      </c>
    </row>
    <row r="5298" spans="1:25" x14ac:dyDescent="0.25">
      <c r="A5298" t="s">
        <v>5152</v>
      </c>
      <c r="B5298" s="1">
        <v>42420</v>
      </c>
      <c r="C5298" t="s">
        <v>8155</v>
      </c>
      <c r="D5298">
        <v>2016</v>
      </c>
      <c r="E5298">
        <v>1</v>
      </c>
      <c r="F5298" s="1">
        <v>42492</v>
      </c>
      <c r="G5298">
        <v>35</v>
      </c>
      <c r="H5298" t="s">
        <v>45</v>
      </c>
      <c r="I5298" t="s">
        <v>62</v>
      </c>
      <c r="J5298" t="s">
        <v>49</v>
      </c>
      <c r="K5298">
        <v>11</v>
      </c>
      <c r="L5298">
        <v>1</v>
      </c>
      <c r="M5298">
        <v>9</v>
      </c>
      <c r="N5298">
        <v>1989.9</v>
      </c>
      <c r="O5298">
        <v>994.95</v>
      </c>
      <c r="P5298">
        <v>17909.099999999999</v>
      </c>
      <c r="Q5298">
        <v>17909.100000000002</v>
      </c>
      <c r="R5298">
        <v>35</v>
      </c>
      <c r="S5298" t="s">
        <v>11</v>
      </c>
      <c r="T5298" t="s">
        <v>12</v>
      </c>
      <c r="U5298" t="s">
        <v>0</v>
      </c>
      <c r="V5298">
        <v>35</v>
      </c>
      <c r="W5298" t="s">
        <v>7979</v>
      </c>
      <c r="X5298">
        <v>1</v>
      </c>
      <c r="Y5298" t="s">
        <v>20</v>
      </c>
    </row>
    <row r="5299" spans="1:25" x14ac:dyDescent="0.25">
      <c r="A5299" t="s">
        <v>5153</v>
      </c>
      <c r="B5299" s="1">
        <v>42420</v>
      </c>
      <c r="C5299" t="s">
        <v>8155</v>
      </c>
      <c r="D5299">
        <v>2016</v>
      </c>
      <c r="E5299">
        <v>1</v>
      </c>
      <c r="F5299" s="1">
        <v>42468</v>
      </c>
      <c r="G5299">
        <v>40</v>
      </c>
      <c r="H5299" t="s">
        <v>47</v>
      </c>
      <c r="I5299" t="s">
        <v>62</v>
      </c>
      <c r="J5299" t="s">
        <v>57</v>
      </c>
      <c r="K5299">
        <v>69</v>
      </c>
      <c r="L5299">
        <v>5</v>
      </c>
      <c r="M5299">
        <v>11</v>
      </c>
      <c r="N5299">
        <v>938</v>
      </c>
      <c r="O5299">
        <v>675.36</v>
      </c>
      <c r="P5299">
        <v>10318</v>
      </c>
      <c r="Q5299">
        <v>10318</v>
      </c>
      <c r="R5299">
        <v>40</v>
      </c>
      <c r="S5299" t="s">
        <v>11</v>
      </c>
      <c r="T5299" t="s">
        <v>7957</v>
      </c>
      <c r="U5299" t="s">
        <v>0</v>
      </c>
      <c r="V5299">
        <v>40</v>
      </c>
      <c r="W5299" t="s">
        <v>7958</v>
      </c>
      <c r="X5299">
        <v>5</v>
      </c>
      <c r="Y5299" t="s">
        <v>7880</v>
      </c>
    </row>
    <row r="5300" spans="1:25" x14ac:dyDescent="0.25">
      <c r="A5300" t="s">
        <v>5154</v>
      </c>
      <c r="B5300" s="1">
        <v>42420</v>
      </c>
      <c r="C5300" t="s">
        <v>8155</v>
      </c>
      <c r="D5300">
        <v>2016</v>
      </c>
      <c r="E5300">
        <v>1</v>
      </c>
      <c r="F5300" s="1">
        <v>42491</v>
      </c>
      <c r="G5300">
        <v>14</v>
      </c>
      <c r="H5300" t="s">
        <v>51</v>
      </c>
      <c r="I5300" t="s">
        <v>46</v>
      </c>
      <c r="J5300" t="s">
        <v>57</v>
      </c>
      <c r="K5300">
        <v>71</v>
      </c>
      <c r="L5300">
        <v>13</v>
      </c>
      <c r="M5300">
        <v>7</v>
      </c>
      <c r="N5300">
        <v>2680</v>
      </c>
      <c r="O5300">
        <v>2278</v>
      </c>
      <c r="P5300">
        <v>18760</v>
      </c>
      <c r="Q5300">
        <v>18760</v>
      </c>
      <c r="R5300">
        <v>14</v>
      </c>
      <c r="S5300" t="s">
        <v>2</v>
      </c>
      <c r="T5300" t="s">
        <v>7912</v>
      </c>
      <c r="U5300" t="s">
        <v>0</v>
      </c>
      <c r="V5300">
        <v>14</v>
      </c>
      <c r="W5300" t="s">
        <v>7913</v>
      </c>
      <c r="X5300">
        <v>13</v>
      </c>
      <c r="Y5300" t="s">
        <v>23</v>
      </c>
    </row>
    <row r="5301" spans="1:25" x14ac:dyDescent="0.25">
      <c r="A5301" t="s">
        <v>5155</v>
      </c>
      <c r="B5301" s="1">
        <v>42420</v>
      </c>
      <c r="C5301" t="s">
        <v>8155</v>
      </c>
      <c r="D5301">
        <v>2016</v>
      </c>
      <c r="E5301">
        <v>1</v>
      </c>
      <c r="F5301" s="1">
        <v>42499</v>
      </c>
      <c r="G5301">
        <v>19</v>
      </c>
      <c r="H5301" t="s">
        <v>47</v>
      </c>
      <c r="I5301" t="s">
        <v>44</v>
      </c>
      <c r="J5301" t="s">
        <v>49</v>
      </c>
      <c r="K5301">
        <v>65</v>
      </c>
      <c r="L5301">
        <v>7</v>
      </c>
      <c r="M5301">
        <v>6</v>
      </c>
      <c r="N5301">
        <v>2914.5</v>
      </c>
      <c r="O5301">
        <v>2156.73</v>
      </c>
      <c r="P5301">
        <v>17487</v>
      </c>
      <c r="Q5301">
        <v>17487</v>
      </c>
      <c r="R5301">
        <v>19</v>
      </c>
      <c r="S5301" t="s">
        <v>2</v>
      </c>
      <c r="T5301" t="s">
        <v>6</v>
      </c>
      <c r="U5301" t="s">
        <v>0</v>
      </c>
      <c r="V5301">
        <v>19</v>
      </c>
      <c r="W5301" t="s">
        <v>7943</v>
      </c>
      <c r="X5301">
        <v>7</v>
      </c>
      <c r="Y5301" t="s">
        <v>7872</v>
      </c>
    </row>
    <row r="5302" spans="1:25" x14ac:dyDescent="0.25">
      <c r="A5302" t="s">
        <v>5156</v>
      </c>
      <c r="B5302" s="1">
        <v>42420</v>
      </c>
      <c r="C5302" t="s">
        <v>8155</v>
      </c>
      <c r="D5302">
        <v>2016</v>
      </c>
      <c r="E5302">
        <v>1</v>
      </c>
      <c r="F5302" s="1">
        <v>42476</v>
      </c>
      <c r="G5302">
        <v>37</v>
      </c>
      <c r="H5302" t="s">
        <v>47</v>
      </c>
      <c r="I5302" t="s">
        <v>43</v>
      </c>
      <c r="J5302" t="s">
        <v>57</v>
      </c>
      <c r="K5302">
        <v>21</v>
      </c>
      <c r="L5302">
        <v>11</v>
      </c>
      <c r="M5302">
        <v>7</v>
      </c>
      <c r="N5302">
        <v>904.5</v>
      </c>
      <c r="O5302">
        <v>633.15</v>
      </c>
      <c r="P5302">
        <v>6331.5</v>
      </c>
      <c r="Q5302">
        <v>6331.5</v>
      </c>
      <c r="R5302">
        <v>37</v>
      </c>
      <c r="S5302" t="s">
        <v>11</v>
      </c>
      <c r="T5302" t="s">
        <v>8040</v>
      </c>
      <c r="U5302" t="s">
        <v>0</v>
      </c>
      <c r="V5302">
        <v>37</v>
      </c>
      <c r="W5302" t="s">
        <v>8041</v>
      </c>
      <c r="X5302">
        <v>11</v>
      </c>
      <c r="Y5302" t="s">
        <v>7854</v>
      </c>
    </row>
    <row r="5303" spans="1:25" x14ac:dyDescent="0.25">
      <c r="A5303" t="s">
        <v>5157</v>
      </c>
      <c r="B5303" s="1">
        <v>42420</v>
      </c>
      <c r="C5303" t="s">
        <v>8155</v>
      </c>
      <c r="D5303">
        <v>2016</v>
      </c>
      <c r="E5303">
        <v>1</v>
      </c>
      <c r="F5303" s="1">
        <v>42492</v>
      </c>
      <c r="G5303">
        <v>8</v>
      </c>
      <c r="H5303" t="s">
        <v>51</v>
      </c>
      <c r="I5303" t="s">
        <v>43</v>
      </c>
      <c r="J5303" t="s">
        <v>49</v>
      </c>
      <c r="K5303">
        <v>16</v>
      </c>
      <c r="L5303">
        <v>7</v>
      </c>
      <c r="M5303">
        <v>6</v>
      </c>
      <c r="N5303">
        <v>2592.9</v>
      </c>
      <c r="O5303">
        <v>1685.385</v>
      </c>
      <c r="P5303">
        <v>15557.4</v>
      </c>
      <c r="Q5303">
        <v>15557.400000000001</v>
      </c>
      <c r="R5303">
        <v>8</v>
      </c>
      <c r="S5303" t="s">
        <v>2</v>
      </c>
      <c r="T5303" t="s">
        <v>7885</v>
      </c>
      <c r="U5303" t="s">
        <v>0</v>
      </c>
      <c r="V5303">
        <v>8</v>
      </c>
      <c r="W5303" t="s">
        <v>7886</v>
      </c>
      <c r="X5303">
        <v>7</v>
      </c>
      <c r="Y5303" t="s">
        <v>7872</v>
      </c>
    </row>
    <row r="5304" spans="1:25" x14ac:dyDescent="0.25">
      <c r="A5304" t="s">
        <v>5158</v>
      </c>
      <c r="B5304" s="1">
        <v>42420</v>
      </c>
      <c r="C5304" t="s">
        <v>8155</v>
      </c>
      <c r="D5304">
        <v>2016</v>
      </c>
      <c r="E5304">
        <v>1</v>
      </c>
      <c r="F5304" s="1">
        <v>42450</v>
      </c>
      <c r="G5304">
        <v>49</v>
      </c>
      <c r="H5304" t="s">
        <v>51</v>
      </c>
      <c r="I5304" t="s">
        <v>43</v>
      </c>
      <c r="J5304" t="s">
        <v>49</v>
      </c>
      <c r="K5304">
        <v>2</v>
      </c>
      <c r="L5304">
        <v>9</v>
      </c>
      <c r="M5304">
        <v>6</v>
      </c>
      <c r="N5304">
        <v>180.9</v>
      </c>
      <c r="O5304">
        <v>101.304</v>
      </c>
      <c r="P5304">
        <v>1085.4000000000001</v>
      </c>
      <c r="Q5304">
        <v>1085.4000000000001</v>
      </c>
      <c r="R5304">
        <v>49</v>
      </c>
      <c r="S5304" t="s">
        <v>11</v>
      </c>
      <c r="T5304" t="s">
        <v>7909</v>
      </c>
      <c r="U5304" t="s">
        <v>0</v>
      </c>
      <c r="V5304">
        <v>49</v>
      </c>
      <c r="W5304" t="s">
        <v>7910</v>
      </c>
      <c r="X5304">
        <v>9</v>
      </c>
      <c r="Y5304" t="s">
        <v>7960</v>
      </c>
    </row>
    <row r="5305" spans="1:25" x14ac:dyDescent="0.25">
      <c r="A5305" t="s">
        <v>5159</v>
      </c>
      <c r="B5305" s="1">
        <v>42420</v>
      </c>
      <c r="C5305" t="s">
        <v>8155</v>
      </c>
      <c r="D5305">
        <v>2016</v>
      </c>
      <c r="E5305">
        <v>1</v>
      </c>
      <c r="F5305" s="1">
        <v>42481</v>
      </c>
      <c r="G5305">
        <v>11</v>
      </c>
      <c r="H5305" t="s">
        <v>47</v>
      </c>
      <c r="I5305" t="s">
        <v>43</v>
      </c>
      <c r="J5305" t="s">
        <v>49</v>
      </c>
      <c r="K5305">
        <v>83</v>
      </c>
      <c r="L5305">
        <v>5</v>
      </c>
      <c r="M5305">
        <v>12</v>
      </c>
      <c r="N5305">
        <v>4006.6</v>
      </c>
      <c r="O5305">
        <v>1682.7719999999999</v>
      </c>
      <c r="P5305">
        <v>48079.199999999997</v>
      </c>
      <c r="Q5305">
        <v>48079.199999999997</v>
      </c>
      <c r="R5305">
        <v>11</v>
      </c>
      <c r="S5305" t="s">
        <v>2</v>
      </c>
      <c r="T5305" t="s">
        <v>4</v>
      </c>
      <c r="U5305" t="s">
        <v>0</v>
      </c>
      <c r="V5305">
        <v>11</v>
      </c>
      <c r="W5305" t="s">
        <v>7902</v>
      </c>
      <c r="X5305">
        <v>5</v>
      </c>
      <c r="Y5305" t="s">
        <v>7880</v>
      </c>
    </row>
    <row r="5306" spans="1:25" x14ac:dyDescent="0.25">
      <c r="A5306" t="s">
        <v>5160</v>
      </c>
      <c r="B5306" s="1">
        <v>42420</v>
      </c>
      <c r="C5306" t="s">
        <v>8155</v>
      </c>
      <c r="D5306">
        <v>2016</v>
      </c>
      <c r="E5306">
        <v>1</v>
      </c>
      <c r="F5306" s="1">
        <v>42506</v>
      </c>
      <c r="G5306">
        <v>30</v>
      </c>
      <c r="H5306" t="s">
        <v>47</v>
      </c>
      <c r="I5306" t="s">
        <v>46</v>
      </c>
      <c r="J5306" t="s">
        <v>57</v>
      </c>
      <c r="K5306">
        <v>60</v>
      </c>
      <c r="L5306">
        <v>4</v>
      </c>
      <c r="M5306">
        <v>12</v>
      </c>
      <c r="N5306">
        <v>1949.7</v>
      </c>
      <c r="O5306">
        <v>1267.3050000000001</v>
      </c>
      <c r="P5306">
        <v>23396.400000000001</v>
      </c>
      <c r="Q5306">
        <v>23396.400000000001</v>
      </c>
      <c r="R5306">
        <v>30</v>
      </c>
      <c r="S5306" t="s">
        <v>11</v>
      </c>
      <c r="T5306" t="s">
        <v>7923</v>
      </c>
      <c r="U5306" t="s">
        <v>0</v>
      </c>
      <c r="V5306">
        <v>30</v>
      </c>
      <c r="W5306" t="s">
        <v>7924</v>
      </c>
      <c r="X5306">
        <v>4</v>
      </c>
      <c r="Y5306" t="s">
        <v>21</v>
      </c>
    </row>
    <row r="5307" spans="1:25" x14ac:dyDescent="0.25">
      <c r="A5307" t="s">
        <v>5161</v>
      </c>
      <c r="B5307" s="1">
        <v>42421</v>
      </c>
      <c r="C5307" t="s">
        <v>8155</v>
      </c>
      <c r="D5307">
        <v>2016</v>
      </c>
      <c r="E5307">
        <v>1</v>
      </c>
      <c r="F5307" s="1">
        <v>42506</v>
      </c>
      <c r="G5307">
        <v>27</v>
      </c>
      <c r="H5307" t="s">
        <v>51</v>
      </c>
      <c r="I5307" t="s">
        <v>43</v>
      </c>
      <c r="J5307" t="s">
        <v>53</v>
      </c>
      <c r="K5307">
        <v>7</v>
      </c>
      <c r="L5307">
        <v>11</v>
      </c>
      <c r="M5307">
        <v>10</v>
      </c>
      <c r="N5307">
        <v>2278</v>
      </c>
      <c r="O5307">
        <v>1526.26</v>
      </c>
      <c r="P5307">
        <v>22780</v>
      </c>
      <c r="Q5307">
        <v>22780</v>
      </c>
      <c r="R5307">
        <v>27</v>
      </c>
      <c r="S5307" t="s">
        <v>9</v>
      </c>
      <c r="T5307" t="s">
        <v>8</v>
      </c>
      <c r="U5307" t="s">
        <v>0</v>
      </c>
      <c r="V5307">
        <v>27</v>
      </c>
      <c r="W5307" t="s">
        <v>7972</v>
      </c>
      <c r="X5307">
        <v>11</v>
      </c>
      <c r="Y5307" t="s">
        <v>7854</v>
      </c>
    </row>
    <row r="5308" spans="1:25" x14ac:dyDescent="0.25">
      <c r="A5308" t="s">
        <v>5162</v>
      </c>
      <c r="B5308" s="1">
        <v>42421</v>
      </c>
      <c r="C5308" t="s">
        <v>8155</v>
      </c>
      <c r="D5308">
        <v>2016</v>
      </c>
      <c r="E5308">
        <v>1</v>
      </c>
      <c r="F5308" s="1">
        <v>42451</v>
      </c>
      <c r="G5308">
        <v>10</v>
      </c>
      <c r="H5308" t="s">
        <v>47</v>
      </c>
      <c r="I5308" t="s">
        <v>46</v>
      </c>
      <c r="J5308" t="s">
        <v>53</v>
      </c>
      <c r="K5308">
        <v>81</v>
      </c>
      <c r="L5308">
        <v>1</v>
      </c>
      <c r="M5308">
        <v>6</v>
      </c>
      <c r="N5308">
        <v>3939.6</v>
      </c>
      <c r="O5308">
        <v>2206.1759999999999</v>
      </c>
      <c r="P5308">
        <v>23637.599999999999</v>
      </c>
      <c r="Q5308">
        <v>23637.599999999999</v>
      </c>
      <c r="R5308">
        <v>10</v>
      </c>
      <c r="S5308" t="s">
        <v>2</v>
      </c>
      <c r="T5308" t="s">
        <v>7896</v>
      </c>
      <c r="U5308" t="s">
        <v>0</v>
      </c>
      <c r="V5308">
        <v>10</v>
      </c>
      <c r="W5308" t="s">
        <v>7897</v>
      </c>
      <c r="X5308">
        <v>1</v>
      </c>
      <c r="Y5308" t="s">
        <v>20</v>
      </c>
    </row>
    <row r="5309" spans="1:25" x14ac:dyDescent="0.25">
      <c r="A5309" t="s">
        <v>5163</v>
      </c>
      <c r="B5309" s="1">
        <v>42421</v>
      </c>
      <c r="C5309" t="s">
        <v>8155</v>
      </c>
      <c r="D5309">
        <v>2016</v>
      </c>
      <c r="E5309">
        <v>1</v>
      </c>
      <c r="F5309" s="1">
        <v>42454</v>
      </c>
      <c r="G5309">
        <v>39</v>
      </c>
      <c r="H5309" t="s">
        <v>47</v>
      </c>
      <c r="I5309" t="s">
        <v>46</v>
      </c>
      <c r="J5309" t="s">
        <v>53</v>
      </c>
      <c r="K5309">
        <v>44</v>
      </c>
      <c r="L5309">
        <v>9</v>
      </c>
      <c r="M5309">
        <v>11</v>
      </c>
      <c r="N5309">
        <v>3953</v>
      </c>
      <c r="O5309">
        <v>1739.32</v>
      </c>
      <c r="P5309">
        <v>43483</v>
      </c>
      <c r="Q5309">
        <v>43483</v>
      </c>
      <c r="R5309">
        <v>39</v>
      </c>
      <c r="S5309" t="s">
        <v>11</v>
      </c>
      <c r="T5309" t="s">
        <v>13</v>
      </c>
      <c r="U5309" t="s">
        <v>0</v>
      </c>
      <c r="V5309">
        <v>39</v>
      </c>
      <c r="W5309" t="s">
        <v>8137</v>
      </c>
      <c r="X5309">
        <v>9</v>
      </c>
      <c r="Y5309" t="s">
        <v>7960</v>
      </c>
    </row>
    <row r="5310" spans="1:25" x14ac:dyDescent="0.25">
      <c r="A5310" t="s">
        <v>5164</v>
      </c>
      <c r="B5310" s="1">
        <v>42421</v>
      </c>
      <c r="C5310" t="s">
        <v>8155</v>
      </c>
      <c r="D5310">
        <v>2016</v>
      </c>
      <c r="E5310">
        <v>1</v>
      </c>
      <c r="F5310" s="1">
        <v>42487</v>
      </c>
      <c r="G5310">
        <v>30</v>
      </c>
      <c r="H5310" t="s">
        <v>45</v>
      </c>
      <c r="I5310" t="s">
        <v>46</v>
      </c>
      <c r="J5310" t="s">
        <v>76</v>
      </c>
      <c r="K5310">
        <v>76</v>
      </c>
      <c r="L5310">
        <v>1</v>
      </c>
      <c r="M5310">
        <v>6</v>
      </c>
      <c r="N5310">
        <v>1018.4</v>
      </c>
      <c r="O5310">
        <v>723.06399999999996</v>
      </c>
      <c r="P5310">
        <v>6110.4</v>
      </c>
      <c r="Q5310">
        <v>6110.4</v>
      </c>
      <c r="R5310">
        <v>30</v>
      </c>
      <c r="S5310" t="s">
        <v>11</v>
      </c>
      <c r="T5310" t="s">
        <v>7923</v>
      </c>
      <c r="U5310" t="s">
        <v>0</v>
      </c>
      <c r="V5310">
        <v>30</v>
      </c>
      <c r="W5310" t="s">
        <v>7924</v>
      </c>
      <c r="X5310">
        <v>1</v>
      </c>
      <c r="Y5310" t="s">
        <v>20</v>
      </c>
    </row>
    <row r="5311" spans="1:25" x14ac:dyDescent="0.25">
      <c r="A5311" t="s">
        <v>5165</v>
      </c>
      <c r="B5311" s="1">
        <v>42421</v>
      </c>
      <c r="C5311" t="s">
        <v>8155</v>
      </c>
      <c r="D5311">
        <v>2016</v>
      </c>
      <c r="E5311">
        <v>1</v>
      </c>
      <c r="F5311" s="1">
        <v>42470</v>
      </c>
      <c r="G5311">
        <v>40</v>
      </c>
      <c r="H5311" t="s">
        <v>47</v>
      </c>
      <c r="I5311" t="s">
        <v>46</v>
      </c>
      <c r="J5311" t="s">
        <v>49</v>
      </c>
      <c r="K5311">
        <v>5</v>
      </c>
      <c r="L5311">
        <v>9</v>
      </c>
      <c r="M5311">
        <v>11</v>
      </c>
      <c r="N5311">
        <v>5045.1000000000004</v>
      </c>
      <c r="O5311">
        <v>3279.315000000001</v>
      </c>
      <c r="P5311">
        <v>55496.100000000013</v>
      </c>
      <c r="Q5311">
        <v>55496.100000000006</v>
      </c>
      <c r="R5311">
        <v>40</v>
      </c>
      <c r="S5311" t="s">
        <v>11</v>
      </c>
      <c r="T5311" t="s">
        <v>7957</v>
      </c>
      <c r="U5311" t="s">
        <v>0</v>
      </c>
      <c r="V5311">
        <v>40</v>
      </c>
      <c r="W5311" t="s">
        <v>7958</v>
      </c>
      <c r="X5311">
        <v>9</v>
      </c>
      <c r="Y5311" t="s">
        <v>7960</v>
      </c>
    </row>
    <row r="5312" spans="1:25" x14ac:dyDescent="0.25">
      <c r="A5312" t="s">
        <v>5166</v>
      </c>
      <c r="B5312" s="1">
        <v>42421</v>
      </c>
      <c r="C5312" t="s">
        <v>8155</v>
      </c>
      <c r="D5312">
        <v>2016</v>
      </c>
      <c r="E5312">
        <v>1</v>
      </c>
      <c r="F5312" s="1">
        <v>42461</v>
      </c>
      <c r="G5312">
        <v>45</v>
      </c>
      <c r="H5312" t="s">
        <v>45</v>
      </c>
      <c r="I5312" t="s">
        <v>46</v>
      </c>
      <c r="J5312" t="s">
        <v>53</v>
      </c>
      <c r="K5312">
        <v>16</v>
      </c>
      <c r="L5312">
        <v>7</v>
      </c>
      <c r="M5312">
        <v>6</v>
      </c>
      <c r="N5312">
        <v>6003.2</v>
      </c>
      <c r="O5312">
        <v>3902.08</v>
      </c>
      <c r="P5312">
        <v>36019.199999999997</v>
      </c>
      <c r="Q5312">
        <v>36019.199999999997</v>
      </c>
      <c r="R5312">
        <v>45</v>
      </c>
      <c r="S5312" t="s">
        <v>11</v>
      </c>
      <c r="T5312" t="s">
        <v>8056</v>
      </c>
      <c r="U5312" t="s">
        <v>0</v>
      </c>
      <c r="V5312">
        <v>45</v>
      </c>
      <c r="W5312" t="s">
        <v>8057</v>
      </c>
      <c r="X5312">
        <v>7</v>
      </c>
      <c r="Y5312" t="s">
        <v>7872</v>
      </c>
    </row>
    <row r="5313" spans="1:25" x14ac:dyDescent="0.25">
      <c r="A5313" t="s">
        <v>5167</v>
      </c>
      <c r="B5313" s="1">
        <v>42421</v>
      </c>
      <c r="C5313" t="s">
        <v>8155</v>
      </c>
      <c r="D5313">
        <v>2016</v>
      </c>
      <c r="E5313">
        <v>1</v>
      </c>
      <c r="F5313" s="1">
        <v>42465</v>
      </c>
      <c r="G5313">
        <v>21</v>
      </c>
      <c r="H5313" t="s">
        <v>45</v>
      </c>
      <c r="I5313" t="s">
        <v>46</v>
      </c>
      <c r="J5313" t="s">
        <v>49</v>
      </c>
      <c r="K5313">
        <v>13</v>
      </c>
      <c r="L5313">
        <v>1</v>
      </c>
      <c r="M5313">
        <v>7</v>
      </c>
      <c r="N5313">
        <v>757.1</v>
      </c>
      <c r="O5313">
        <v>499.68599999999998</v>
      </c>
      <c r="P5313">
        <v>5299.7</v>
      </c>
      <c r="Q5313">
        <v>5299.7</v>
      </c>
      <c r="R5313">
        <v>21</v>
      </c>
      <c r="S5313" t="s">
        <v>2</v>
      </c>
      <c r="T5313" t="s">
        <v>7919</v>
      </c>
      <c r="U5313" t="s">
        <v>0</v>
      </c>
      <c r="V5313">
        <v>21</v>
      </c>
      <c r="W5313" t="s">
        <v>7920</v>
      </c>
      <c r="X5313">
        <v>1</v>
      </c>
      <c r="Y5313" t="s">
        <v>20</v>
      </c>
    </row>
    <row r="5314" spans="1:25" x14ac:dyDescent="0.25">
      <c r="A5314" t="s">
        <v>5168</v>
      </c>
      <c r="B5314" s="1">
        <v>42421</v>
      </c>
      <c r="C5314" t="s">
        <v>8155</v>
      </c>
      <c r="D5314">
        <v>2016</v>
      </c>
      <c r="E5314">
        <v>1</v>
      </c>
      <c r="F5314" s="1">
        <v>42491</v>
      </c>
      <c r="G5314">
        <v>34</v>
      </c>
      <c r="H5314" t="s">
        <v>45</v>
      </c>
      <c r="I5314" t="s">
        <v>46</v>
      </c>
      <c r="J5314" t="s">
        <v>49</v>
      </c>
      <c r="K5314">
        <v>13</v>
      </c>
      <c r="L5314">
        <v>13</v>
      </c>
      <c r="M5314">
        <v>9</v>
      </c>
      <c r="N5314">
        <v>3115.5</v>
      </c>
      <c r="O5314">
        <v>1682.37</v>
      </c>
      <c r="P5314">
        <v>28039.5</v>
      </c>
      <c r="Q5314">
        <v>28039.5</v>
      </c>
      <c r="R5314">
        <v>34</v>
      </c>
      <c r="S5314" t="s">
        <v>11</v>
      </c>
      <c r="T5314" t="s">
        <v>16</v>
      </c>
      <c r="U5314" t="s">
        <v>0</v>
      </c>
      <c r="V5314">
        <v>34</v>
      </c>
      <c r="W5314" t="s">
        <v>7985</v>
      </c>
      <c r="X5314">
        <v>13</v>
      </c>
      <c r="Y5314" t="s">
        <v>23</v>
      </c>
    </row>
    <row r="5315" spans="1:25" x14ac:dyDescent="0.25">
      <c r="A5315" t="s">
        <v>5169</v>
      </c>
      <c r="B5315" s="1">
        <v>42421</v>
      </c>
      <c r="C5315" t="s">
        <v>8155</v>
      </c>
      <c r="D5315">
        <v>2016</v>
      </c>
      <c r="E5315">
        <v>1</v>
      </c>
      <c r="F5315" s="1">
        <v>42462</v>
      </c>
      <c r="G5315">
        <v>47</v>
      </c>
      <c r="H5315" t="s">
        <v>47</v>
      </c>
      <c r="I5315" t="s">
        <v>43</v>
      </c>
      <c r="J5315" t="s">
        <v>49</v>
      </c>
      <c r="K5315">
        <v>44</v>
      </c>
      <c r="L5315">
        <v>7</v>
      </c>
      <c r="M5315">
        <v>7</v>
      </c>
      <c r="N5315">
        <v>1835.8</v>
      </c>
      <c r="O5315">
        <v>1413.566</v>
      </c>
      <c r="P5315">
        <v>12850.6</v>
      </c>
      <c r="Q5315">
        <v>12850.6</v>
      </c>
      <c r="R5315">
        <v>47</v>
      </c>
      <c r="S5315" t="s">
        <v>11</v>
      </c>
      <c r="T5315" t="s">
        <v>15</v>
      </c>
      <c r="U5315" t="s">
        <v>0</v>
      </c>
      <c r="V5315">
        <v>47</v>
      </c>
      <c r="W5315" t="s">
        <v>7990</v>
      </c>
      <c r="X5315">
        <v>7</v>
      </c>
      <c r="Y5315" t="s">
        <v>7872</v>
      </c>
    </row>
    <row r="5316" spans="1:25" x14ac:dyDescent="0.25">
      <c r="A5316" t="s">
        <v>5170</v>
      </c>
      <c r="B5316" s="1">
        <v>42421</v>
      </c>
      <c r="C5316" t="s">
        <v>8155</v>
      </c>
      <c r="D5316">
        <v>2016</v>
      </c>
      <c r="E5316">
        <v>1</v>
      </c>
      <c r="F5316" s="1">
        <v>42492</v>
      </c>
      <c r="G5316">
        <v>36</v>
      </c>
      <c r="H5316" t="s">
        <v>51</v>
      </c>
      <c r="I5316" t="s">
        <v>44</v>
      </c>
      <c r="J5316" t="s">
        <v>49</v>
      </c>
      <c r="K5316">
        <v>7</v>
      </c>
      <c r="L5316">
        <v>7</v>
      </c>
      <c r="M5316">
        <v>11</v>
      </c>
      <c r="N5316">
        <v>1333.3</v>
      </c>
      <c r="O5316">
        <v>879.97800000000007</v>
      </c>
      <c r="P5316">
        <v>14666.3</v>
      </c>
      <c r="Q5316">
        <v>14666.3</v>
      </c>
      <c r="R5316">
        <v>36</v>
      </c>
      <c r="S5316" t="s">
        <v>11</v>
      </c>
      <c r="T5316" t="s">
        <v>7934</v>
      </c>
      <c r="U5316" t="s">
        <v>0</v>
      </c>
      <c r="V5316">
        <v>36</v>
      </c>
      <c r="W5316" t="s">
        <v>7935</v>
      </c>
      <c r="X5316">
        <v>7</v>
      </c>
      <c r="Y5316" t="s">
        <v>7872</v>
      </c>
    </row>
    <row r="5317" spans="1:25" x14ac:dyDescent="0.25">
      <c r="A5317" t="s">
        <v>5171</v>
      </c>
      <c r="B5317" s="1">
        <v>42421</v>
      </c>
      <c r="C5317" t="s">
        <v>8155</v>
      </c>
      <c r="D5317">
        <v>2016</v>
      </c>
      <c r="E5317">
        <v>1</v>
      </c>
      <c r="F5317" s="1">
        <v>42483</v>
      </c>
      <c r="G5317">
        <v>30</v>
      </c>
      <c r="H5317" t="s">
        <v>47</v>
      </c>
      <c r="I5317" t="s">
        <v>43</v>
      </c>
      <c r="J5317" t="s">
        <v>49</v>
      </c>
      <c r="K5317">
        <v>17</v>
      </c>
      <c r="L5317">
        <v>11</v>
      </c>
      <c r="M5317">
        <v>12</v>
      </c>
      <c r="N5317">
        <v>1038.5</v>
      </c>
      <c r="O5317">
        <v>519.25</v>
      </c>
      <c r="P5317">
        <v>12462</v>
      </c>
      <c r="Q5317">
        <v>12462</v>
      </c>
      <c r="R5317">
        <v>30</v>
      </c>
      <c r="S5317" t="s">
        <v>11</v>
      </c>
      <c r="T5317" t="s">
        <v>7923</v>
      </c>
      <c r="U5317" t="s">
        <v>0</v>
      </c>
      <c r="V5317">
        <v>30</v>
      </c>
      <c r="W5317" t="s">
        <v>7924</v>
      </c>
      <c r="X5317">
        <v>11</v>
      </c>
      <c r="Y5317" t="s">
        <v>7854</v>
      </c>
    </row>
    <row r="5318" spans="1:25" x14ac:dyDescent="0.25">
      <c r="A5318" t="s">
        <v>5172</v>
      </c>
      <c r="B5318" s="1">
        <v>42422</v>
      </c>
      <c r="C5318" t="s">
        <v>8155</v>
      </c>
      <c r="D5318">
        <v>2016</v>
      </c>
      <c r="E5318">
        <v>1</v>
      </c>
      <c r="F5318" s="1">
        <v>42500</v>
      </c>
      <c r="G5318">
        <v>24</v>
      </c>
      <c r="H5318" t="s">
        <v>47</v>
      </c>
      <c r="I5318" t="s">
        <v>43</v>
      </c>
      <c r="J5318" t="s">
        <v>49</v>
      </c>
      <c r="K5318">
        <v>57</v>
      </c>
      <c r="L5318">
        <v>11</v>
      </c>
      <c r="M5318">
        <v>10</v>
      </c>
      <c r="N5318">
        <v>3953</v>
      </c>
      <c r="O5318">
        <v>2411.33</v>
      </c>
      <c r="P5318">
        <v>39530</v>
      </c>
      <c r="Q5318">
        <v>39530</v>
      </c>
      <c r="R5318">
        <v>24</v>
      </c>
      <c r="S5318" t="s">
        <v>2</v>
      </c>
      <c r="T5318" t="s">
        <v>7961</v>
      </c>
      <c r="U5318" t="s">
        <v>0</v>
      </c>
      <c r="V5318">
        <v>24</v>
      </c>
      <c r="W5318" t="s">
        <v>7962</v>
      </c>
      <c r="X5318">
        <v>11</v>
      </c>
      <c r="Y5318" t="s">
        <v>7854</v>
      </c>
    </row>
    <row r="5319" spans="1:25" x14ac:dyDescent="0.25">
      <c r="A5319" t="s">
        <v>5173</v>
      </c>
      <c r="B5319" s="1">
        <v>42422</v>
      </c>
      <c r="C5319" t="s">
        <v>8155</v>
      </c>
      <c r="D5319">
        <v>2016</v>
      </c>
      <c r="E5319">
        <v>1</v>
      </c>
      <c r="F5319" s="1">
        <v>42459</v>
      </c>
      <c r="G5319">
        <v>40</v>
      </c>
      <c r="H5319" t="s">
        <v>47</v>
      </c>
      <c r="I5319" t="s">
        <v>44</v>
      </c>
      <c r="J5319" t="s">
        <v>49</v>
      </c>
      <c r="K5319">
        <v>25</v>
      </c>
      <c r="L5319">
        <v>2</v>
      </c>
      <c r="M5319">
        <v>8</v>
      </c>
      <c r="N5319">
        <v>2452.1999999999998</v>
      </c>
      <c r="O5319">
        <v>1324.1880000000001</v>
      </c>
      <c r="P5319">
        <v>19617.599999999999</v>
      </c>
      <c r="Q5319">
        <v>19617.599999999999</v>
      </c>
      <c r="R5319">
        <v>40</v>
      </c>
      <c r="S5319" t="s">
        <v>11</v>
      </c>
      <c r="T5319" t="s">
        <v>7957</v>
      </c>
      <c r="U5319" t="s">
        <v>0</v>
      </c>
      <c r="V5319">
        <v>40</v>
      </c>
      <c r="W5319" t="s">
        <v>7958</v>
      </c>
      <c r="X5319">
        <v>2</v>
      </c>
      <c r="Y5319" t="s">
        <v>7863</v>
      </c>
    </row>
    <row r="5320" spans="1:25" x14ac:dyDescent="0.25">
      <c r="A5320" t="s">
        <v>5174</v>
      </c>
      <c r="B5320" s="1">
        <v>42422</v>
      </c>
      <c r="C5320" t="s">
        <v>8155</v>
      </c>
      <c r="D5320">
        <v>2016</v>
      </c>
      <c r="E5320">
        <v>1</v>
      </c>
      <c r="F5320" s="1">
        <v>42510</v>
      </c>
      <c r="G5320">
        <v>30</v>
      </c>
      <c r="H5320" t="s">
        <v>47</v>
      </c>
      <c r="I5320" t="s">
        <v>43</v>
      </c>
      <c r="J5320" t="s">
        <v>76</v>
      </c>
      <c r="K5320">
        <v>1</v>
      </c>
      <c r="L5320">
        <v>5</v>
      </c>
      <c r="M5320">
        <v>6</v>
      </c>
      <c r="N5320">
        <v>1788.9</v>
      </c>
      <c r="O5320">
        <v>1127.0070000000001</v>
      </c>
      <c r="P5320">
        <v>10733.4</v>
      </c>
      <c r="Q5320">
        <v>10733.400000000001</v>
      </c>
      <c r="R5320">
        <v>30</v>
      </c>
      <c r="S5320" t="s">
        <v>11</v>
      </c>
      <c r="T5320" t="s">
        <v>7923</v>
      </c>
      <c r="U5320" t="s">
        <v>0</v>
      </c>
      <c r="V5320">
        <v>30</v>
      </c>
      <c r="W5320" t="s">
        <v>7924</v>
      </c>
      <c r="X5320">
        <v>5</v>
      </c>
      <c r="Y5320" t="s">
        <v>7880</v>
      </c>
    </row>
    <row r="5321" spans="1:25" x14ac:dyDescent="0.25">
      <c r="A5321" t="s">
        <v>5175</v>
      </c>
      <c r="B5321" s="1">
        <v>42422</v>
      </c>
      <c r="C5321" t="s">
        <v>8155</v>
      </c>
      <c r="D5321">
        <v>2016</v>
      </c>
      <c r="E5321">
        <v>1</v>
      </c>
      <c r="F5321" s="1">
        <v>42453</v>
      </c>
      <c r="G5321">
        <v>39</v>
      </c>
      <c r="H5321" t="s">
        <v>45</v>
      </c>
      <c r="I5321" t="s">
        <v>46</v>
      </c>
      <c r="J5321" t="s">
        <v>57</v>
      </c>
      <c r="K5321">
        <v>20</v>
      </c>
      <c r="L5321">
        <v>7</v>
      </c>
      <c r="M5321">
        <v>12</v>
      </c>
      <c r="N5321">
        <v>917.9</v>
      </c>
      <c r="O5321">
        <v>495.666</v>
      </c>
      <c r="P5321">
        <v>11014.8</v>
      </c>
      <c r="Q5321">
        <v>11014.8</v>
      </c>
      <c r="R5321">
        <v>39</v>
      </c>
      <c r="S5321" t="s">
        <v>11</v>
      </c>
      <c r="T5321" t="s">
        <v>13</v>
      </c>
      <c r="U5321" t="s">
        <v>0</v>
      </c>
      <c r="V5321">
        <v>39</v>
      </c>
      <c r="W5321" t="s">
        <v>8137</v>
      </c>
      <c r="X5321">
        <v>7</v>
      </c>
      <c r="Y5321" t="s">
        <v>7872</v>
      </c>
    </row>
    <row r="5322" spans="1:25" x14ac:dyDescent="0.25">
      <c r="A5322" t="s">
        <v>5176</v>
      </c>
      <c r="B5322" s="1">
        <v>42422</v>
      </c>
      <c r="C5322" t="s">
        <v>8155</v>
      </c>
      <c r="D5322">
        <v>2016</v>
      </c>
      <c r="E5322">
        <v>1</v>
      </c>
      <c r="F5322" s="1">
        <v>42503</v>
      </c>
      <c r="G5322">
        <v>34</v>
      </c>
      <c r="H5322" t="s">
        <v>47</v>
      </c>
      <c r="I5322" t="s">
        <v>44</v>
      </c>
      <c r="J5322" t="s">
        <v>53</v>
      </c>
      <c r="K5322">
        <v>5</v>
      </c>
      <c r="L5322">
        <v>5</v>
      </c>
      <c r="M5322">
        <v>11</v>
      </c>
      <c r="N5322">
        <v>3999.9</v>
      </c>
      <c r="O5322">
        <v>2799.93</v>
      </c>
      <c r="P5322">
        <v>43998.9</v>
      </c>
      <c r="Q5322">
        <v>43998.9</v>
      </c>
      <c r="R5322">
        <v>34</v>
      </c>
      <c r="S5322" t="s">
        <v>11</v>
      </c>
      <c r="T5322" t="s">
        <v>16</v>
      </c>
      <c r="U5322" t="s">
        <v>0</v>
      </c>
      <c r="V5322">
        <v>34</v>
      </c>
      <c r="W5322" t="s">
        <v>7985</v>
      </c>
      <c r="X5322">
        <v>5</v>
      </c>
      <c r="Y5322" t="s">
        <v>7880</v>
      </c>
    </row>
    <row r="5323" spans="1:25" x14ac:dyDescent="0.25">
      <c r="A5323" t="s">
        <v>5177</v>
      </c>
      <c r="B5323" s="1">
        <v>42422</v>
      </c>
      <c r="C5323" t="s">
        <v>8155</v>
      </c>
      <c r="D5323">
        <v>2016</v>
      </c>
      <c r="E5323">
        <v>1</v>
      </c>
      <c r="F5323" s="1">
        <v>42475</v>
      </c>
      <c r="G5323">
        <v>9</v>
      </c>
      <c r="H5323" t="s">
        <v>45</v>
      </c>
      <c r="I5323" t="s">
        <v>46</v>
      </c>
      <c r="J5323" t="s">
        <v>76</v>
      </c>
      <c r="K5323">
        <v>23</v>
      </c>
      <c r="L5323">
        <v>2</v>
      </c>
      <c r="M5323">
        <v>8</v>
      </c>
      <c r="N5323">
        <v>991.6</v>
      </c>
      <c r="O5323">
        <v>634.62400000000002</v>
      </c>
      <c r="P5323">
        <v>7932.8</v>
      </c>
      <c r="Q5323">
        <v>7932.8</v>
      </c>
      <c r="R5323">
        <v>9</v>
      </c>
      <c r="S5323" t="s">
        <v>2</v>
      </c>
      <c r="T5323" t="s">
        <v>7892</v>
      </c>
      <c r="U5323" t="s">
        <v>0</v>
      </c>
      <c r="V5323">
        <v>9</v>
      </c>
      <c r="W5323" t="s">
        <v>7893</v>
      </c>
      <c r="X5323">
        <v>2</v>
      </c>
      <c r="Y5323" t="s">
        <v>7863</v>
      </c>
    </row>
    <row r="5324" spans="1:25" x14ac:dyDescent="0.25">
      <c r="A5324" t="s">
        <v>5178</v>
      </c>
      <c r="B5324" s="1">
        <v>42422</v>
      </c>
      <c r="C5324" t="s">
        <v>8155</v>
      </c>
      <c r="D5324">
        <v>2016</v>
      </c>
      <c r="E5324">
        <v>1</v>
      </c>
      <c r="F5324" s="1">
        <v>42464</v>
      </c>
      <c r="G5324">
        <v>39</v>
      </c>
      <c r="H5324" t="s">
        <v>47</v>
      </c>
      <c r="I5324" t="s">
        <v>43</v>
      </c>
      <c r="J5324" t="s">
        <v>57</v>
      </c>
      <c r="K5324">
        <v>62</v>
      </c>
      <c r="L5324">
        <v>9</v>
      </c>
      <c r="M5324">
        <v>7</v>
      </c>
      <c r="N5324">
        <v>268</v>
      </c>
      <c r="O5324">
        <v>195.64</v>
      </c>
      <c r="P5324">
        <v>1876</v>
      </c>
      <c r="Q5324">
        <v>1876</v>
      </c>
      <c r="R5324">
        <v>39</v>
      </c>
      <c r="S5324" t="s">
        <v>11</v>
      </c>
      <c r="T5324" t="s">
        <v>13</v>
      </c>
      <c r="U5324" t="s">
        <v>0</v>
      </c>
      <c r="V5324">
        <v>39</v>
      </c>
      <c r="W5324" t="s">
        <v>8137</v>
      </c>
      <c r="X5324">
        <v>9</v>
      </c>
      <c r="Y5324" t="s">
        <v>7960</v>
      </c>
    </row>
    <row r="5325" spans="1:25" x14ac:dyDescent="0.25">
      <c r="A5325" t="s">
        <v>5179</v>
      </c>
      <c r="B5325" s="1">
        <v>42422</v>
      </c>
      <c r="C5325" t="s">
        <v>8155</v>
      </c>
      <c r="D5325">
        <v>2016</v>
      </c>
      <c r="E5325">
        <v>1</v>
      </c>
      <c r="F5325" s="1">
        <v>42467</v>
      </c>
      <c r="G5325">
        <v>28</v>
      </c>
      <c r="H5325" t="s">
        <v>47</v>
      </c>
      <c r="I5325" t="s">
        <v>44</v>
      </c>
      <c r="J5325" t="s">
        <v>53</v>
      </c>
      <c r="K5325">
        <v>56</v>
      </c>
      <c r="L5325">
        <v>1</v>
      </c>
      <c r="M5325">
        <v>7</v>
      </c>
      <c r="N5325">
        <v>917.9</v>
      </c>
      <c r="O5325">
        <v>504.84500000000003</v>
      </c>
      <c r="P5325">
        <v>6425.3</v>
      </c>
      <c r="Q5325">
        <v>6425.3</v>
      </c>
      <c r="R5325">
        <v>28</v>
      </c>
      <c r="S5325" t="s">
        <v>9</v>
      </c>
      <c r="T5325" t="s">
        <v>7973</v>
      </c>
      <c r="U5325" t="s">
        <v>0</v>
      </c>
      <c r="V5325">
        <v>28</v>
      </c>
      <c r="W5325" t="s">
        <v>7974</v>
      </c>
      <c r="X5325">
        <v>1</v>
      </c>
      <c r="Y5325" t="s">
        <v>20</v>
      </c>
    </row>
    <row r="5326" spans="1:25" x14ac:dyDescent="0.25">
      <c r="A5326" t="s">
        <v>5180</v>
      </c>
      <c r="B5326" s="1">
        <v>42422</v>
      </c>
      <c r="C5326" t="s">
        <v>8155</v>
      </c>
      <c r="D5326">
        <v>2016</v>
      </c>
      <c r="E5326">
        <v>1</v>
      </c>
      <c r="F5326" s="1">
        <v>42466</v>
      </c>
      <c r="G5326">
        <v>29</v>
      </c>
      <c r="H5326" t="s">
        <v>45</v>
      </c>
      <c r="I5326" t="s">
        <v>43</v>
      </c>
      <c r="J5326" t="s">
        <v>49</v>
      </c>
      <c r="K5326">
        <v>36</v>
      </c>
      <c r="L5326">
        <v>3</v>
      </c>
      <c r="M5326">
        <v>11</v>
      </c>
      <c r="N5326">
        <v>5125.5</v>
      </c>
      <c r="O5326">
        <v>3895.38</v>
      </c>
      <c r="P5326">
        <v>56380.5</v>
      </c>
      <c r="Q5326">
        <v>56380.5</v>
      </c>
      <c r="R5326">
        <v>29</v>
      </c>
      <c r="S5326" t="s">
        <v>9</v>
      </c>
      <c r="T5326" t="s">
        <v>7976</v>
      </c>
      <c r="U5326" t="s">
        <v>0</v>
      </c>
      <c r="V5326">
        <v>29</v>
      </c>
      <c r="W5326" t="s">
        <v>7977</v>
      </c>
      <c r="X5326">
        <v>3</v>
      </c>
      <c r="Y5326" t="s">
        <v>7942</v>
      </c>
    </row>
    <row r="5327" spans="1:25" x14ac:dyDescent="0.25">
      <c r="A5327" t="s">
        <v>5181</v>
      </c>
      <c r="B5327" s="1">
        <v>42422</v>
      </c>
      <c r="C5327" t="s">
        <v>8155</v>
      </c>
      <c r="D5327">
        <v>2016</v>
      </c>
      <c r="E5327">
        <v>1</v>
      </c>
      <c r="F5327" s="1">
        <v>42478</v>
      </c>
      <c r="G5327">
        <v>50</v>
      </c>
      <c r="H5327" t="s">
        <v>47</v>
      </c>
      <c r="I5327" t="s">
        <v>43</v>
      </c>
      <c r="J5327" t="s">
        <v>57</v>
      </c>
      <c r="K5327">
        <v>4</v>
      </c>
      <c r="L5327">
        <v>5</v>
      </c>
      <c r="M5327">
        <v>10</v>
      </c>
      <c r="N5327">
        <v>2499.1</v>
      </c>
      <c r="O5327">
        <v>1949.298</v>
      </c>
      <c r="P5327">
        <v>24991</v>
      </c>
      <c r="Q5327">
        <v>24991</v>
      </c>
      <c r="R5327">
        <v>50</v>
      </c>
      <c r="S5327" t="s">
        <v>17</v>
      </c>
      <c r="T5327" t="s">
        <v>8030</v>
      </c>
      <c r="U5327" t="s">
        <v>0</v>
      </c>
      <c r="V5327">
        <v>50</v>
      </c>
      <c r="W5327" t="s">
        <v>8031</v>
      </c>
      <c r="X5327">
        <v>5</v>
      </c>
      <c r="Y5327" t="s">
        <v>7880</v>
      </c>
    </row>
    <row r="5328" spans="1:25" x14ac:dyDescent="0.25">
      <c r="A5328" t="s">
        <v>5182</v>
      </c>
      <c r="B5328" s="1">
        <v>42423</v>
      </c>
      <c r="C5328" t="s">
        <v>8155</v>
      </c>
      <c r="D5328">
        <v>2016</v>
      </c>
      <c r="E5328">
        <v>1</v>
      </c>
      <c r="F5328" s="1">
        <v>42475</v>
      </c>
      <c r="G5328">
        <v>50</v>
      </c>
      <c r="H5328" t="s">
        <v>51</v>
      </c>
      <c r="I5328" t="s">
        <v>43</v>
      </c>
      <c r="J5328" t="s">
        <v>49</v>
      </c>
      <c r="K5328">
        <v>70</v>
      </c>
      <c r="L5328">
        <v>13</v>
      </c>
      <c r="M5328">
        <v>5</v>
      </c>
      <c r="N5328">
        <v>1005</v>
      </c>
      <c r="O5328">
        <v>804</v>
      </c>
      <c r="P5328">
        <v>5025</v>
      </c>
      <c r="Q5328">
        <v>5025</v>
      </c>
      <c r="R5328">
        <v>50</v>
      </c>
      <c r="S5328" t="s">
        <v>17</v>
      </c>
      <c r="T5328" t="s">
        <v>8030</v>
      </c>
      <c r="U5328" t="s">
        <v>0</v>
      </c>
      <c r="V5328">
        <v>50</v>
      </c>
      <c r="W5328" t="s">
        <v>8031</v>
      </c>
      <c r="X5328">
        <v>13</v>
      </c>
      <c r="Y5328" t="s">
        <v>23</v>
      </c>
    </row>
    <row r="5329" spans="1:25" x14ac:dyDescent="0.25">
      <c r="A5329" t="s">
        <v>5183</v>
      </c>
      <c r="B5329" s="1">
        <v>42423</v>
      </c>
      <c r="C5329" t="s">
        <v>8155</v>
      </c>
      <c r="D5329">
        <v>2016</v>
      </c>
      <c r="E5329">
        <v>1</v>
      </c>
      <c r="F5329" s="1">
        <v>42505</v>
      </c>
      <c r="G5329">
        <v>3</v>
      </c>
      <c r="H5329" t="s">
        <v>47</v>
      </c>
      <c r="I5329" t="s">
        <v>43</v>
      </c>
      <c r="J5329" t="s">
        <v>53</v>
      </c>
      <c r="K5329">
        <v>85</v>
      </c>
      <c r="L5329">
        <v>1</v>
      </c>
      <c r="M5329">
        <v>5</v>
      </c>
      <c r="N5329">
        <v>234.5</v>
      </c>
      <c r="O5329">
        <v>189.94499999999999</v>
      </c>
      <c r="P5329">
        <v>1172.5</v>
      </c>
      <c r="Q5329">
        <v>1172.5</v>
      </c>
      <c r="R5329">
        <v>3</v>
      </c>
      <c r="S5329" t="s">
        <v>2</v>
      </c>
      <c r="T5329" t="s">
        <v>1</v>
      </c>
      <c r="U5329" t="s">
        <v>0</v>
      </c>
      <c r="V5329">
        <v>3</v>
      </c>
      <c r="W5329" t="s">
        <v>7862</v>
      </c>
      <c r="X5329">
        <v>1</v>
      </c>
      <c r="Y5329" t="s">
        <v>20</v>
      </c>
    </row>
    <row r="5330" spans="1:25" x14ac:dyDescent="0.25">
      <c r="A5330" t="s">
        <v>5184</v>
      </c>
      <c r="B5330" s="1">
        <v>42423</v>
      </c>
      <c r="C5330" t="s">
        <v>8155</v>
      </c>
      <c r="D5330">
        <v>2016</v>
      </c>
      <c r="E5330">
        <v>1</v>
      </c>
      <c r="F5330" s="1">
        <v>42485</v>
      </c>
      <c r="G5330">
        <v>45</v>
      </c>
      <c r="H5330" t="s">
        <v>51</v>
      </c>
      <c r="I5330" t="s">
        <v>46</v>
      </c>
      <c r="J5330" t="s">
        <v>57</v>
      </c>
      <c r="K5330">
        <v>4</v>
      </c>
      <c r="L5330">
        <v>7</v>
      </c>
      <c r="M5330">
        <v>8</v>
      </c>
      <c r="N5330">
        <v>5601.2</v>
      </c>
      <c r="O5330">
        <v>2912.6239999999998</v>
      </c>
      <c r="P5330">
        <v>44809.599999999999</v>
      </c>
      <c r="Q5330">
        <v>44809.599999999999</v>
      </c>
      <c r="R5330">
        <v>45</v>
      </c>
      <c r="S5330" t="s">
        <v>11</v>
      </c>
      <c r="T5330" t="s">
        <v>8056</v>
      </c>
      <c r="U5330" t="s">
        <v>0</v>
      </c>
      <c r="V5330">
        <v>45</v>
      </c>
      <c r="W5330" t="s">
        <v>8057</v>
      </c>
      <c r="X5330">
        <v>7</v>
      </c>
      <c r="Y5330" t="s">
        <v>7872</v>
      </c>
    </row>
    <row r="5331" spans="1:25" x14ac:dyDescent="0.25">
      <c r="A5331" t="s">
        <v>5185</v>
      </c>
      <c r="B5331" s="1">
        <v>42423</v>
      </c>
      <c r="C5331" t="s">
        <v>8155</v>
      </c>
      <c r="D5331">
        <v>2016</v>
      </c>
      <c r="E5331">
        <v>1</v>
      </c>
      <c r="F5331" s="1">
        <v>42482</v>
      </c>
      <c r="G5331">
        <v>45</v>
      </c>
      <c r="H5331" t="s">
        <v>51</v>
      </c>
      <c r="I5331" t="s">
        <v>46</v>
      </c>
      <c r="J5331" t="s">
        <v>53</v>
      </c>
      <c r="K5331">
        <v>9</v>
      </c>
      <c r="L5331">
        <v>5</v>
      </c>
      <c r="M5331">
        <v>6</v>
      </c>
      <c r="N5331">
        <v>3289.7</v>
      </c>
      <c r="O5331">
        <v>1480.365</v>
      </c>
      <c r="P5331">
        <v>19738.2</v>
      </c>
      <c r="Q5331">
        <v>19738.199999999997</v>
      </c>
      <c r="R5331">
        <v>45</v>
      </c>
      <c r="S5331" t="s">
        <v>11</v>
      </c>
      <c r="T5331" t="s">
        <v>8056</v>
      </c>
      <c r="U5331" t="s">
        <v>0</v>
      </c>
      <c r="V5331">
        <v>45</v>
      </c>
      <c r="W5331" t="s">
        <v>8057</v>
      </c>
      <c r="X5331">
        <v>5</v>
      </c>
      <c r="Y5331" t="s">
        <v>7880</v>
      </c>
    </row>
    <row r="5332" spans="1:25" x14ac:dyDescent="0.25">
      <c r="A5332" t="s">
        <v>5186</v>
      </c>
      <c r="B5332" s="1">
        <v>42423</v>
      </c>
      <c r="C5332" t="s">
        <v>8155</v>
      </c>
      <c r="D5332">
        <v>2016</v>
      </c>
      <c r="E5332">
        <v>1</v>
      </c>
      <c r="F5332" s="1">
        <v>42478</v>
      </c>
      <c r="G5332">
        <v>47</v>
      </c>
      <c r="H5332" t="s">
        <v>47</v>
      </c>
      <c r="I5332" t="s">
        <v>43</v>
      </c>
      <c r="J5332" t="s">
        <v>53</v>
      </c>
      <c r="K5332">
        <v>18</v>
      </c>
      <c r="L5332">
        <v>14</v>
      </c>
      <c r="M5332">
        <v>5</v>
      </c>
      <c r="N5332">
        <v>5514.1</v>
      </c>
      <c r="O5332">
        <v>2536.4859999999999</v>
      </c>
      <c r="P5332">
        <v>27570.5</v>
      </c>
      <c r="Q5332">
        <v>27570.5</v>
      </c>
      <c r="R5332">
        <v>47</v>
      </c>
      <c r="S5332" t="s">
        <v>11</v>
      </c>
      <c r="T5332" t="s">
        <v>15</v>
      </c>
      <c r="U5332" t="s">
        <v>0</v>
      </c>
      <c r="V5332">
        <v>47</v>
      </c>
      <c r="W5332" t="s">
        <v>7990</v>
      </c>
      <c r="X5332">
        <v>14</v>
      </c>
      <c r="Y5332" t="s">
        <v>7998</v>
      </c>
    </row>
    <row r="5333" spans="1:25" x14ac:dyDescent="0.25">
      <c r="A5333" t="s">
        <v>5187</v>
      </c>
      <c r="B5333" s="1">
        <v>42423</v>
      </c>
      <c r="C5333" t="s">
        <v>8155</v>
      </c>
      <c r="D5333">
        <v>2016</v>
      </c>
      <c r="E5333">
        <v>1</v>
      </c>
      <c r="F5333" s="1">
        <v>42481</v>
      </c>
      <c r="G5333">
        <v>26</v>
      </c>
      <c r="H5333" t="s">
        <v>51</v>
      </c>
      <c r="I5333" t="s">
        <v>46</v>
      </c>
      <c r="J5333" t="s">
        <v>53</v>
      </c>
      <c r="K5333">
        <v>75</v>
      </c>
      <c r="L5333">
        <v>1</v>
      </c>
      <c r="M5333">
        <v>6</v>
      </c>
      <c r="N5333">
        <v>5380.1</v>
      </c>
      <c r="O5333">
        <v>2205.8409999999999</v>
      </c>
      <c r="P5333">
        <v>32280.6</v>
      </c>
      <c r="Q5333">
        <v>32280.600000000002</v>
      </c>
      <c r="R5333">
        <v>26</v>
      </c>
      <c r="S5333" t="s">
        <v>9</v>
      </c>
      <c r="T5333" t="s">
        <v>7967</v>
      </c>
      <c r="U5333" t="s">
        <v>0</v>
      </c>
      <c r="V5333">
        <v>26</v>
      </c>
      <c r="W5333" t="s">
        <v>7968</v>
      </c>
      <c r="X5333">
        <v>1</v>
      </c>
      <c r="Y5333" t="s">
        <v>20</v>
      </c>
    </row>
    <row r="5334" spans="1:25" x14ac:dyDescent="0.25">
      <c r="A5334" t="s">
        <v>5188</v>
      </c>
      <c r="B5334" s="1">
        <v>42423</v>
      </c>
      <c r="C5334" t="s">
        <v>8155</v>
      </c>
      <c r="D5334">
        <v>2016</v>
      </c>
      <c r="E5334">
        <v>1</v>
      </c>
      <c r="F5334" s="1">
        <v>42491</v>
      </c>
      <c r="G5334">
        <v>44</v>
      </c>
      <c r="H5334" t="s">
        <v>47</v>
      </c>
      <c r="I5334" t="s">
        <v>46</v>
      </c>
      <c r="J5334" t="s">
        <v>53</v>
      </c>
      <c r="K5334">
        <v>67</v>
      </c>
      <c r="L5334">
        <v>1</v>
      </c>
      <c r="M5334">
        <v>8</v>
      </c>
      <c r="N5334">
        <v>3611.3</v>
      </c>
      <c r="O5334">
        <v>2058.4409999999998</v>
      </c>
      <c r="P5334">
        <v>28890.400000000001</v>
      </c>
      <c r="Q5334">
        <v>28890.400000000001</v>
      </c>
      <c r="R5334">
        <v>44</v>
      </c>
      <c r="S5334" t="s">
        <v>11</v>
      </c>
      <c r="T5334" t="s">
        <v>8003</v>
      </c>
      <c r="U5334" t="s">
        <v>0</v>
      </c>
      <c r="V5334">
        <v>44</v>
      </c>
      <c r="W5334" t="s">
        <v>8004</v>
      </c>
      <c r="X5334">
        <v>1</v>
      </c>
      <c r="Y5334" t="s">
        <v>20</v>
      </c>
    </row>
    <row r="5335" spans="1:25" x14ac:dyDescent="0.25">
      <c r="A5335" t="s">
        <v>5189</v>
      </c>
      <c r="B5335" s="1">
        <v>42423</v>
      </c>
      <c r="C5335" t="s">
        <v>8155</v>
      </c>
      <c r="D5335">
        <v>2016</v>
      </c>
      <c r="E5335">
        <v>1</v>
      </c>
      <c r="F5335" s="1">
        <v>42510</v>
      </c>
      <c r="G5335">
        <v>49</v>
      </c>
      <c r="H5335" t="s">
        <v>47</v>
      </c>
      <c r="I5335" t="s">
        <v>46</v>
      </c>
      <c r="J5335" t="s">
        <v>49</v>
      </c>
      <c r="K5335">
        <v>2</v>
      </c>
      <c r="L5335">
        <v>12</v>
      </c>
      <c r="M5335">
        <v>9</v>
      </c>
      <c r="N5335">
        <v>6344.9000000000005</v>
      </c>
      <c r="O5335">
        <v>4124.1850000000004</v>
      </c>
      <c r="P5335">
        <v>57104.100000000013</v>
      </c>
      <c r="Q5335">
        <v>57104.100000000006</v>
      </c>
      <c r="R5335">
        <v>49</v>
      </c>
      <c r="S5335" t="s">
        <v>11</v>
      </c>
      <c r="T5335" t="s">
        <v>7909</v>
      </c>
      <c r="U5335" t="s">
        <v>0</v>
      </c>
      <c r="V5335">
        <v>49</v>
      </c>
      <c r="W5335" t="s">
        <v>7910</v>
      </c>
      <c r="X5335">
        <v>12</v>
      </c>
      <c r="Y5335" t="s">
        <v>7941</v>
      </c>
    </row>
    <row r="5336" spans="1:25" x14ac:dyDescent="0.25">
      <c r="A5336" t="s">
        <v>5190</v>
      </c>
      <c r="B5336" s="1">
        <v>42423</v>
      </c>
      <c r="C5336" t="s">
        <v>8155</v>
      </c>
      <c r="D5336">
        <v>2016</v>
      </c>
      <c r="E5336">
        <v>1</v>
      </c>
      <c r="F5336" s="1">
        <v>42489</v>
      </c>
      <c r="G5336">
        <v>46</v>
      </c>
      <c r="H5336" t="s">
        <v>47</v>
      </c>
      <c r="I5336" t="s">
        <v>44</v>
      </c>
      <c r="J5336" t="s">
        <v>49</v>
      </c>
      <c r="K5336">
        <v>10</v>
      </c>
      <c r="L5336">
        <v>11</v>
      </c>
      <c r="M5336">
        <v>5</v>
      </c>
      <c r="N5336">
        <v>3370.1</v>
      </c>
      <c r="O5336">
        <v>2527.5749999999998</v>
      </c>
      <c r="P5336">
        <v>16850.5</v>
      </c>
      <c r="Q5336">
        <v>16850.5</v>
      </c>
      <c r="R5336">
        <v>46</v>
      </c>
      <c r="S5336" t="s">
        <v>11</v>
      </c>
      <c r="T5336" t="s">
        <v>7948</v>
      </c>
      <c r="U5336" t="s">
        <v>0</v>
      </c>
      <c r="V5336">
        <v>46</v>
      </c>
      <c r="W5336" t="s">
        <v>7949</v>
      </c>
      <c r="X5336">
        <v>11</v>
      </c>
      <c r="Y5336" t="s">
        <v>7854</v>
      </c>
    </row>
    <row r="5337" spans="1:25" x14ac:dyDescent="0.25">
      <c r="A5337" t="s">
        <v>5191</v>
      </c>
      <c r="B5337" s="1">
        <v>42423</v>
      </c>
      <c r="C5337" t="s">
        <v>8155</v>
      </c>
      <c r="D5337">
        <v>2016</v>
      </c>
      <c r="E5337">
        <v>1</v>
      </c>
      <c r="F5337" s="1">
        <v>42482</v>
      </c>
      <c r="G5337">
        <v>15</v>
      </c>
      <c r="H5337" t="s">
        <v>47</v>
      </c>
      <c r="I5337" t="s">
        <v>46</v>
      </c>
      <c r="J5337" t="s">
        <v>76</v>
      </c>
      <c r="K5337">
        <v>74</v>
      </c>
      <c r="L5337">
        <v>1</v>
      </c>
      <c r="M5337">
        <v>9</v>
      </c>
      <c r="N5337">
        <v>261.3</v>
      </c>
      <c r="O5337">
        <v>169.845</v>
      </c>
      <c r="P5337">
        <v>2351.6999999999998</v>
      </c>
      <c r="Q5337">
        <v>2351.7000000000003</v>
      </c>
      <c r="R5337">
        <v>15</v>
      </c>
      <c r="S5337" t="s">
        <v>2</v>
      </c>
      <c r="T5337" t="s">
        <v>5</v>
      </c>
      <c r="U5337" t="s">
        <v>0</v>
      </c>
      <c r="V5337">
        <v>15</v>
      </c>
      <c r="W5337" t="s">
        <v>7853</v>
      </c>
      <c r="X5337">
        <v>1</v>
      </c>
      <c r="Y5337" t="s">
        <v>20</v>
      </c>
    </row>
    <row r="5338" spans="1:25" x14ac:dyDescent="0.25">
      <c r="A5338" t="s">
        <v>5192</v>
      </c>
      <c r="B5338" s="1">
        <v>42423</v>
      </c>
      <c r="C5338" t="s">
        <v>8155</v>
      </c>
      <c r="D5338">
        <v>2016</v>
      </c>
      <c r="E5338">
        <v>1</v>
      </c>
      <c r="F5338" s="1">
        <v>42459</v>
      </c>
      <c r="G5338">
        <v>31</v>
      </c>
      <c r="H5338" t="s">
        <v>47</v>
      </c>
      <c r="I5338" t="s">
        <v>46</v>
      </c>
      <c r="J5338" t="s">
        <v>49</v>
      </c>
      <c r="K5338">
        <v>15</v>
      </c>
      <c r="L5338">
        <v>11</v>
      </c>
      <c r="M5338">
        <v>8</v>
      </c>
      <c r="N5338">
        <v>3906.1</v>
      </c>
      <c r="O5338">
        <v>3242.0630000000001</v>
      </c>
      <c r="P5338">
        <v>31248.799999999999</v>
      </c>
      <c r="Q5338">
        <v>31248.799999999999</v>
      </c>
      <c r="R5338">
        <v>31</v>
      </c>
      <c r="S5338" t="s">
        <v>11</v>
      </c>
      <c r="T5338" t="s">
        <v>10</v>
      </c>
      <c r="U5338" t="s">
        <v>0</v>
      </c>
      <c r="V5338">
        <v>31</v>
      </c>
      <c r="W5338" t="s">
        <v>8053</v>
      </c>
      <c r="X5338">
        <v>11</v>
      </c>
      <c r="Y5338" t="s">
        <v>7854</v>
      </c>
    </row>
    <row r="5339" spans="1:25" x14ac:dyDescent="0.25">
      <c r="A5339" t="s">
        <v>5193</v>
      </c>
      <c r="B5339" s="1">
        <v>42423</v>
      </c>
      <c r="C5339" t="s">
        <v>8155</v>
      </c>
      <c r="D5339">
        <v>2016</v>
      </c>
      <c r="E5339">
        <v>1</v>
      </c>
      <c r="F5339" s="1">
        <v>42481</v>
      </c>
      <c r="G5339">
        <v>37</v>
      </c>
      <c r="H5339" t="s">
        <v>51</v>
      </c>
      <c r="I5339" t="s">
        <v>43</v>
      </c>
      <c r="J5339" t="s">
        <v>49</v>
      </c>
      <c r="K5339">
        <v>2</v>
      </c>
      <c r="L5339">
        <v>5</v>
      </c>
      <c r="M5339">
        <v>6</v>
      </c>
      <c r="N5339">
        <v>944.7</v>
      </c>
      <c r="O5339">
        <v>699.07799999999997</v>
      </c>
      <c r="P5339">
        <v>5668.2000000000007</v>
      </c>
      <c r="Q5339">
        <v>5668.2000000000007</v>
      </c>
      <c r="R5339">
        <v>37</v>
      </c>
      <c r="S5339" t="s">
        <v>11</v>
      </c>
      <c r="T5339" t="s">
        <v>8040</v>
      </c>
      <c r="U5339" t="s">
        <v>0</v>
      </c>
      <c r="V5339">
        <v>37</v>
      </c>
      <c r="W5339" t="s">
        <v>8041</v>
      </c>
      <c r="X5339">
        <v>5</v>
      </c>
      <c r="Y5339" t="s">
        <v>7880</v>
      </c>
    </row>
    <row r="5340" spans="1:25" x14ac:dyDescent="0.25">
      <c r="A5340" t="s">
        <v>5194</v>
      </c>
      <c r="B5340" s="1">
        <v>42423</v>
      </c>
      <c r="C5340" t="s">
        <v>8155</v>
      </c>
      <c r="D5340">
        <v>2016</v>
      </c>
      <c r="E5340">
        <v>1</v>
      </c>
      <c r="F5340" s="1">
        <v>42466</v>
      </c>
      <c r="G5340">
        <v>44</v>
      </c>
      <c r="H5340" t="s">
        <v>47</v>
      </c>
      <c r="I5340" t="s">
        <v>46</v>
      </c>
      <c r="J5340" t="s">
        <v>49</v>
      </c>
      <c r="K5340">
        <v>13</v>
      </c>
      <c r="L5340">
        <v>7</v>
      </c>
      <c r="M5340">
        <v>6</v>
      </c>
      <c r="N5340">
        <v>180.9</v>
      </c>
      <c r="O5340">
        <v>139.29300000000001</v>
      </c>
      <c r="P5340">
        <v>1085.4000000000001</v>
      </c>
      <c r="Q5340">
        <v>1085.4000000000001</v>
      </c>
      <c r="R5340">
        <v>44</v>
      </c>
      <c r="S5340" t="s">
        <v>11</v>
      </c>
      <c r="T5340" t="s">
        <v>8003</v>
      </c>
      <c r="U5340" t="s">
        <v>0</v>
      </c>
      <c r="V5340">
        <v>44</v>
      </c>
      <c r="W5340" t="s">
        <v>8004</v>
      </c>
      <c r="X5340">
        <v>7</v>
      </c>
      <c r="Y5340" t="s">
        <v>7872</v>
      </c>
    </row>
    <row r="5341" spans="1:25" x14ac:dyDescent="0.25">
      <c r="A5341" t="s">
        <v>5195</v>
      </c>
      <c r="B5341" s="1">
        <v>42424</v>
      </c>
      <c r="C5341" t="s">
        <v>8155</v>
      </c>
      <c r="D5341">
        <v>2016</v>
      </c>
      <c r="E5341">
        <v>1</v>
      </c>
      <c r="F5341" s="1">
        <v>42487</v>
      </c>
      <c r="G5341">
        <v>45</v>
      </c>
      <c r="H5341" t="s">
        <v>51</v>
      </c>
      <c r="I5341" t="s">
        <v>46</v>
      </c>
      <c r="J5341" t="s">
        <v>57</v>
      </c>
      <c r="K5341">
        <v>34</v>
      </c>
      <c r="L5341">
        <v>1</v>
      </c>
      <c r="M5341">
        <v>11</v>
      </c>
      <c r="N5341">
        <v>917.9</v>
      </c>
      <c r="O5341">
        <v>706.78300000000002</v>
      </c>
      <c r="P5341">
        <v>10096.9</v>
      </c>
      <c r="Q5341">
        <v>10096.9</v>
      </c>
      <c r="R5341">
        <v>45</v>
      </c>
      <c r="S5341" t="s">
        <v>11</v>
      </c>
      <c r="T5341" t="s">
        <v>8056</v>
      </c>
      <c r="U5341" t="s">
        <v>0</v>
      </c>
      <c r="V5341">
        <v>45</v>
      </c>
      <c r="W5341" t="s">
        <v>8057</v>
      </c>
      <c r="X5341">
        <v>1</v>
      </c>
      <c r="Y5341" t="s">
        <v>20</v>
      </c>
    </row>
    <row r="5342" spans="1:25" x14ac:dyDescent="0.25">
      <c r="A5342" t="s">
        <v>5196</v>
      </c>
      <c r="B5342" s="1">
        <v>42424</v>
      </c>
      <c r="C5342" t="s">
        <v>8155</v>
      </c>
      <c r="D5342">
        <v>2016</v>
      </c>
      <c r="E5342">
        <v>1</v>
      </c>
      <c r="F5342" s="1">
        <v>42500</v>
      </c>
      <c r="G5342">
        <v>32</v>
      </c>
      <c r="H5342" t="s">
        <v>51</v>
      </c>
      <c r="I5342" t="s">
        <v>46</v>
      </c>
      <c r="J5342" t="s">
        <v>49</v>
      </c>
      <c r="K5342">
        <v>73</v>
      </c>
      <c r="L5342">
        <v>11</v>
      </c>
      <c r="M5342">
        <v>9</v>
      </c>
      <c r="N5342">
        <v>958.1</v>
      </c>
      <c r="O5342">
        <v>469.46899999999999</v>
      </c>
      <c r="P5342">
        <v>8622.9</v>
      </c>
      <c r="Q5342">
        <v>8622.9</v>
      </c>
      <c r="R5342">
        <v>32</v>
      </c>
      <c r="S5342" t="s">
        <v>11</v>
      </c>
      <c r="T5342" t="s">
        <v>7925</v>
      </c>
      <c r="U5342" t="s">
        <v>0</v>
      </c>
      <c r="V5342">
        <v>32</v>
      </c>
      <c r="W5342" t="s">
        <v>7926</v>
      </c>
      <c r="X5342">
        <v>11</v>
      </c>
      <c r="Y5342" t="s">
        <v>7854</v>
      </c>
    </row>
    <row r="5343" spans="1:25" x14ac:dyDescent="0.25">
      <c r="A5343" t="s">
        <v>5197</v>
      </c>
      <c r="B5343" s="1">
        <v>42424</v>
      </c>
      <c r="C5343" t="s">
        <v>8155</v>
      </c>
      <c r="D5343">
        <v>2016</v>
      </c>
      <c r="E5343">
        <v>1</v>
      </c>
      <c r="F5343" s="1">
        <v>42510</v>
      </c>
      <c r="G5343">
        <v>24</v>
      </c>
      <c r="H5343" t="s">
        <v>47</v>
      </c>
      <c r="I5343" t="s">
        <v>60</v>
      </c>
      <c r="J5343" t="s">
        <v>49</v>
      </c>
      <c r="K5343">
        <v>3</v>
      </c>
      <c r="L5343">
        <v>7</v>
      </c>
      <c r="M5343">
        <v>7</v>
      </c>
      <c r="N5343">
        <v>2405.3000000000002</v>
      </c>
      <c r="O5343">
        <v>2044.5050000000001</v>
      </c>
      <c r="P5343">
        <v>16837.099999999999</v>
      </c>
      <c r="Q5343">
        <v>16837.100000000002</v>
      </c>
      <c r="R5343">
        <v>24</v>
      </c>
      <c r="S5343" t="s">
        <v>2</v>
      </c>
      <c r="T5343" t="s">
        <v>7961</v>
      </c>
      <c r="U5343" t="s">
        <v>0</v>
      </c>
      <c r="V5343">
        <v>24</v>
      </c>
      <c r="W5343" t="s">
        <v>7962</v>
      </c>
      <c r="X5343">
        <v>7</v>
      </c>
      <c r="Y5343" t="s">
        <v>7872</v>
      </c>
    </row>
    <row r="5344" spans="1:25" x14ac:dyDescent="0.25">
      <c r="A5344" t="s">
        <v>5198</v>
      </c>
      <c r="B5344" s="1">
        <v>42424</v>
      </c>
      <c r="C5344" t="s">
        <v>8155</v>
      </c>
      <c r="D5344">
        <v>2016</v>
      </c>
      <c r="E5344">
        <v>1</v>
      </c>
      <c r="F5344" s="1">
        <v>42478</v>
      </c>
      <c r="G5344">
        <v>28</v>
      </c>
      <c r="H5344" t="s">
        <v>47</v>
      </c>
      <c r="I5344" t="s">
        <v>43</v>
      </c>
      <c r="J5344" t="s">
        <v>76</v>
      </c>
      <c r="K5344">
        <v>15</v>
      </c>
      <c r="L5344">
        <v>7</v>
      </c>
      <c r="M5344">
        <v>7</v>
      </c>
      <c r="N5344">
        <v>891.1</v>
      </c>
      <c r="O5344">
        <v>427.72800000000001</v>
      </c>
      <c r="P5344">
        <v>6237.7</v>
      </c>
      <c r="Q5344">
        <v>6237.7</v>
      </c>
      <c r="R5344">
        <v>28</v>
      </c>
      <c r="S5344" t="s">
        <v>9</v>
      </c>
      <c r="T5344" t="s">
        <v>7973</v>
      </c>
      <c r="U5344" t="s">
        <v>0</v>
      </c>
      <c r="V5344">
        <v>28</v>
      </c>
      <c r="W5344" t="s">
        <v>7974</v>
      </c>
      <c r="X5344">
        <v>7</v>
      </c>
      <c r="Y5344" t="s">
        <v>7872</v>
      </c>
    </row>
    <row r="5345" spans="1:25" x14ac:dyDescent="0.25">
      <c r="A5345" t="s">
        <v>5199</v>
      </c>
      <c r="B5345" s="1">
        <v>42424</v>
      </c>
      <c r="C5345" t="s">
        <v>8155</v>
      </c>
      <c r="D5345">
        <v>2016</v>
      </c>
      <c r="E5345">
        <v>1</v>
      </c>
      <c r="F5345" s="1">
        <v>42504</v>
      </c>
      <c r="G5345">
        <v>22</v>
      </c>
      <c r="H5345" t="s">
        <v>51</v>
      </c>
      <c r="I5345" t="s">
        <v>46</v>
      </c>
      <c r="J5345" t="s">
        <v>49</v>
      </c>
      <c r="K5345">
        <v>16</v>
      </c>
      <c r="L5345">
        <v>1</v>
      </c>
      <c r="M5345">
        <v>7</v>
      </c>
      <c r="N5345">
        <v>4013.3</v>
      </c>
      <c r="O5345">
        <v>2809.31</v>
      </c>
      <c r="P5345">
        <v>28093.1</v>
      </c>
      <c r="Q5345">
        <v>28093.100000000002</v>
      </c>
      <c r="R5345">
        <v>22</v>
      </c>
      <c r="S5345" t="s">
        <v>2</v>
      </c>
      <c r="T5345" t="s">
        <v>7953</v>
      </c>
      <c r="U5345" t="s">
        <v>0</v>
      </c>
      <c r="V5345">
        <v>22</v>
      </c>
      <c r="W5345" t="s">
        <v>7954</v>
      </c>
      <c r="X5345">
        <v>1</v>
      </c>
      <c r="Y5345" t="s">
        <v>20</v>
      </c>
    </row>
    <row r="5346" spans="1:25" x14ac:dyDescent="0.25">
      <c r="A5346" t="s">
        <v>5200</v>
      </c>
      <c r="B5346" s="1">
        <v>42424</v>
      </c>
      <c r="C5346" t="s">
        <v>8155</v>
      </c>
      <c r="D5346">
        <v>2016</v>
      </c>
      <c r="E5346">
        <v>1</v>
      </c>
      <c r="F5346" s="1">
        <v>42456</v>
      </c>
      <c r="G5346">
        <v>34</v>
      </c>
      <c r="H5346" t="s">
        <v>45</v>
      </c>
      <c r="I5346" t="s">
        <v>46</v>
      </c>
      <c r="J5346" t="s">
        <v>49</v>
      </c>
      <c r="K5346">
        <v>1</v>
      </c>
      <c r="L5346">
        <v>1</v>
      </c>
      <c r="M5346">
        <v>5</v>
      </c>
      <c r="N5346">
        <v>2599.6</v>
      </c>
      <c r="O5346">
        <v>1039.8399999999999</v>
      </c>
      <c r="P5346">
        <v>12998</v>
      </c>
      <c r="Q5346">
        <v>12998</v>
      </c>
      <c r="R5346">
        <v>34</v>
      </c>
      <c r="S5346" t="s">
        <v>11</v>
      </c>
      <c r="T5346" t="s">
        <v>16</v>
      </c>
      <c r="U5346" t="s">
        <v>0</v>
      </c>
      <c r="V5346">
        <v>34</v>
      </c>
      <c r="W5346" t="s">
        <v>7985</v>
      </c>
      <c r="X5346">
        <v>1</v>
      </c>
      <c r="Y5346" t="s">
        <v>20</v>
      </c>
    </row>
    <row r="5347" spans="1:25" x14ac:dyDescent="0.25">
      <c r="A5347" t="s">
        <v>5201</v>
      </c>
      <c r="B5347" s="1">
        <v>42424</v>
      </c>
      <c r="C5347" t="s">
        <v>8155</v>
      </c>
      <c r="D5347">
        <v>2016</v>
      </c>
      <c r="E5347">
        <v>1</v>
      </c>
      <c r="F5347" s="1">
        <v>42512</v>
      </c>
      <c r="G5347">
        <v>36</v>
      </c>
      <c r="H5347" t="s">
        <v>47</v>
      </c>
      <c r="I5347" t="s">
        <v>43</v>
      </c>
      <c r="J5347" t="s">
        <v>49</v>
      </c>
      <c r="K5347">
        <v>8</v>
      </c>
      <c r="L5347">
        <v>1</v>
      </c>
      <c r="M5347">
        <v>10</v>
      </c>
      <c r="N5347">
        <v>1132.3</v>
      </c>
      <c r="O5347">
        <v>905.84</v>
      </c>
      <c r="P5347">
        <v>11323</v>
      </c>
      <c r="Q5347">
        <v>11323</v>
      </c>
      <c r="R5347">
        <v>36</v>
      </c>
      <c r="S5347" t="s">
        <v>11</v>
      </c>
      <c r="T5347" t="s">
        <v>7934</v>
      </c>
      <c r="U5347" t="s">
        <v>0</v>
      </c>
      <c r="V5347">
        <v>36</v>
      </c>
      <c r="W5347" t="s">
        <v>7935</v>
      </c>
      <c r="X5347">
        <v>1</v>
      </c>
      <c r="Y5347" t="s">
        <v>20</v>
      </c>
    </row>
    <row r="5348" spans="1:25" x14ac:dyDescent="0.25">
      <c r="A5348" t="s">
        <v>5202</v>
      </c>
      <c r="B5348" s="1">
        <v>42424</v>
      </c>
      <c r="C5348" t="s">
        <v>8155</v>
      </c>
      <c r="D5348">
        <v>2016</v>
      </c>
      <c r="E5348">
        <v>1</v>
      </c>
      <c r="F5348" s="1">
        <v>42476</v>
      </c>
      <c r="G5348">
        <v>47</v>
      </c>
      <c r="H5348" t="s">
        <v>51</v>
      </c>
      <c r="I5348" t="s">
        <v>46</v>
      </c>
      <c r="J5348" t="s">
        <v>57</v>
      </c>
      <c r="K5348">
        <v>31</v>
      </c>
      <c r="L5348">
        <v>7</v>
      </c>
      <c r="M5348">
        <v>12</v>
      </c>
      <c r="N5348">
        <v>1969.8</v>
      </c>
      <c r="O5348">
        <v>1615.2360000000001</v>
      </c>
      <c r="P5348">
        <v>23637.599999999999</v>
      </c>
      <c r="Q5348">
        <v>23637.599999999999</v>
      </c>
      <c r="R5348">
        <v>47</v>
      </c>
      <c r="S5348" t="s">
        <v>11</v>
      </c>
      <c r="T5348" t="s">
        <v>15</v>
      </c>
      <c r="U5348" t="s">
        <v>0</v>
      </c>
      <c r="V5348">
        <v>47</v>
      </c>
      <c r="W5348" t="s">
        <v>7990</v>
      </c>
      <c r="X5348">
        <v>7</v>
      </c>
      <c r="Y5348" t="s">
        <v>7872</v>
      </c>
    </row>
    <row r="5349" spans="1:25" x14ac:dyDescent="0.25">
      <c r="A5349" t="s">
        <v>5203</v>
      </c>
      <c r="B5349" s="1">
        <v>42424</v>
      </c>
      <c r="C5349" t="s">
        <v>8155</v>
      </c>
      <c r="D5349">
        <v>2016</v>
      </c>
      <c r="E5349">
        <v>1</v>
      </c>
      <c r="F5349" s="1">
        <v>42488</v>
      </c>
      <c r="G5349">
        <v>10</v>
      </c>
      <c r="H5349" t="s">
        <v>51</v>
      </c>
      <c r="I5349" t="s">
        <v>43</v>
      </c>
      <c r="J5349" t="s">
        <v>53</v>
      </c>
      <c r="K5349">
        <v>1</v>
      </c>
      <c r="L5349">
        <v>7</v>
      </c>
      <c r="M5349">
        <v>9</v>
      </c>
      <c r="N5349">
        <v>2351.6999999999998</v>
      </c>
      <c r="O5349">
        <v>1552.1220000000001</v>
      </c>
      <c r="P5349">
        <v>21165.3</v>
      </c>
      <c r="Q5349">
        <v>21165.3</v>
      </c>
      <c r="R5349">
        <v>10</v>
      </c>
      <c r="S5349" t="s">
        <v>2</v>
      </c>
      <c r="T5349" t="s">
        <v>7896</v>
      </c>
      <c r="U5349" t="s">
        <v>0</v>
      </c>
      <c r="V5349">
        <v>10</v>
      </c>
      <c r="W5349" t="s">
        <v>7897</v>
      </c>
      <c r="X5349">
        <v>7</v>
      </c>
      <c r="Y5349" t="s">
        <v>7872</v>
      </c>
    </row>
    <row r="5350" spans="1:25" x14ac:dyDescent="0.25">
      <c r="A5350" t="s">
        <v>5204</v>
      </c>
      <c r="B5350" s="1">
        <v>42424</v>
      </c>
      <c r="C5350" t="s">
        <v>8155</v>
      </c>
      <c r="D5350">
        <v>2016</v>
      </c>
      <c r="E5350">
        <v>1</v>
      </c>
      <c r="F5350" s="1">
        <v>42479</v>
      </c>
      <c r="G5350">
        <v>43</v>
      </c>
      <c r="H5350" t="s">
        <v>47</v>
      </c>
      <c r="I5350" t="s">
        <v>46</v>
      </c>
      <c r="J5350" t="s">
        <v>49</v>
      </c>
      <c r="K5350">
        <v>46</v>
      </c>
      <c r="L5350">
        <v>9</v>
      </c>
      <c r="M5350">
        <v>6</v>
      </c>
      <c r="N5350">
        <v>3979.8</v>
      </c>
      <c r="O5350">
        <v>1790.91</v>
      </c>
      <c r="P5350">
        <v>23878.799999999999</v>
      </c>
      <c r="Q5350">
        <v>23878.800000000003</v>
      </c>
      <c r="R5350">
        <v>43</v>
      </c>
      <c r="S5350" t="s">
        <v>11</v>
      </c>
      <c r="T5350" t="s">
        <v>14</v>
      </c>
      <c r="U5350" t="s">
        <v>0</v>
      </c>
      <c r="V5350">
        <v>43</v>
      </c>
      <c r="W5350" t="s">
        <v>8037</v>
      </c>
      <c r="X5350">
        <v>9</v>
      </c>
      <c r="Y5350" t="s">
        <v>7960</v>
      </c>
    </row>
    <row r="5351" spans="1:25" x14ac:dyDescent="0.25">
      <c r="A5351" t="s">
        <v>5205</v>
      </c>
      <c r="B5351" s="1">
        <v>42424</v>
      </c>
      <c r="C5351" t="s">
        <v>8155</v>
      </c>
      <c r="D5351">
        <v>2016</v>
      </c>
      <c r="E5351">
        <v>1</v>
      </c>
      <c r="F5351" s="1">
        <v>42465</v>
      </c>
      <c r="G5351">
        <v>50</v>
      </c>
      <c r="H5351" t="s">
        <v>47</v>
      </c>
      <c r="I5351" t="s">
        <v>44</v>
      </c>
      <c r="J5351" t="s">
        <v>49</v>
      </c>
      <c r="K5351">
        <v>12</v>
      </c>
      <c r="L5351">
        <v>1</v>
      </c>
      <c r="M5351">
        <v>8</v>
      </c>
      <c r="N5351">
        <v>2311.5</v>
      </c>
      <c r="O5351">
        <v>1040.175</v>
      </c>
      <c r="P5351">
        <v>18492</v>
      </c>
      <c r="Q5351">
        <v>18492</v>
      </c>
      <c r="R5351">
        <v>50</v>
      </c>
      <c r="S5351" t="s">
        <v>17</v>
      </c>
      <c r="T5351" t="s">
        <v>8030</v>
      </c>
      <c r="U5351" t="s">
        <v>0</v>
      </c>
      <c r="V5351">
        <v>50</v>
      </c>
      <c r="W5351" t="s">
        <v>8031</v>
      </c>
      <c r="X5351">
        <v>1</v>
      </c>
      <c r="Y5351" t="s">
        <v>20</v>
      </c>
    </row>
    <row r="5352" spans="1:25" x14ac:dyDescent="0.25">
      <c r="A5352" t="s">
        <v>5206</v>
      </c>
      <c r="B5352" s="1">
        <v>42425</v>
      </c>
      <c r="C5352" t="s">
        <v>8155</v>
      </c>
      <c r="D5352">
        <v>2016</v>
      </c>
      <c r="E5352">
        <v>1</v>
      </c>
      <c r="F5352" s="1">
        <v>42492</v>
      </c>
      <c r="G5352">
        <v>50</v>
      </c>
      <c r="H5352" t="s">
        <v>47</v>
      </c>
      <c r="I5352" t="s">
        <v>44</v>
      </c>
      <c r="J5352" t="s">
        <v>53</v>
      </c>
      <c r="K5352">
        <v>13</v>
      </c>
      <c r="L5352">
        <v>7</v>
      </c>
      <c r="M5352">
        <v>8</v>
      </c>
      <c r="N5352">
        <v>3390.2</v>
      </c>
      <c r="O5352">
        <v>2339.2379999999998</v>
      </c>
      <c r="P5352">
        <v>27121.599999999999</v>
      </c>
      <c r="Q5352">
        <v>27121.599999999999</v>
      </c>
      <c r="R5352">
        <v>50</v>
      </c>
      <c r="S5352" t="s">
        <v>17</v>
      </c>
      <c r="T5352" t="s">
        <v>8030</v>
      </c>
      <c r="U5352" t="s">
        <v>0</v>
      </c>
      <c r="V5352">
        <v>50</v>
      </c>
      <c r="W5352" t="s">
        <v>8031</v>
      </c>
      <c r="X5352">
        <v>7</v>
      </c>
      <c r="Y5352" t="s">
        <v>7872</v>
      </c>
    </row>
    <row r="5353" spans="1:25" x14ac:dyDescent="0.25">
      <c r="A5353" t="s">
        <v>5207</v>
      </c>
      <c r="B5353" s="1">
        <v>42425</v>
      </c>
      <c r="C5353" t="s">
        <v>8155</v>
      </c>
      <c r="D5353">
        <v>2016</v>
      </c>
      <c r="E5353">
        <v>1</v>
      </c>
      <c r="F5353" s="1">
        <v>42514</v>
      </c>
      <c r="G5353">
        <v>33</v>
      </c>
      <c r="H5353" t="s">
        <v>47</v>
      </c>
      <c r="I5353" t="s">
        <v>46</v>
      </c>
      <c r="J5353" t="s">
        <v>49</v>
      </c>
      <c r="K5353">
        <v>53</v>
      </c>
      <c r="L5353">
        <v>7</v>
      </c>
      <c r="M5353">
        <v>5</v>
      </c>
      <c r="N5353">
        <v>3986.5</v>
      </c>
      <c r="O5353">
        <v>1993.25</v>
      </c>
      <c r="P5353">
        <v>19932.5</v>
      </c>
      <c r="Q5353">
        <v>19932.5</v>
      </c>
      <c r="R5353">
        <v>33</v>
      </c>
      <c r="S5353" t="s">
        <v>11</v>
      </c>
      <c r="T5353" t="s">
        <v>7930</v>
      </c>
      <c r="U5353" t="s">
        <v>0</v>
      </c>
      <c r="V5353">
        <v>33</v>
      </c>
      <c r="W5353" t="s">
        <v>7931</v>
      </c>
      <c r="X5353">
        <v>7</v>
      </c>
      <c r="Y5353" t="s">
        <v>7872</v>
      </c>
    </row>
    <row r="5354" spans="1:25" x14ac:dyDescent="0.25">
      <c r="A5354" t="s">
        <v>5208</v>
      </c>
      <c r="B5354" s="1">
        <v>42425</v>
      </c>
      <c r="C5354" t="s">
        <v>8155</v>
      </c>
      <c r="D5354">
        <v>2016</v>
      </c>
      <c r="E5354">
        <v>1</v>
      </c>
      <c r="F5354" s="1">
        <v>42457</v>
      </c>
      <c r="G5354">
        <v>45</v>
      </c>
      <c r="H5354" t="s">
        <v>47</v>
      </c>
      <c r="I5354" t="s">
        <v>43</v>
      </c>
      <c r="J5354" t="s">
        <v>76</v>
      </c>
      <c r="K5354">
        <v>66</v>
      </c>
      <c r="L5354">
        <v>2</v>
      </c>
      <c r="M5354">
        <v>5</v>
      </c>
      <c r="N5354">
        <v>227.8</v>
      </c>
      <c r="O5354">
        <v>186.79599999999999</v>
      </c>
      <c r="P5354">
        <v>1139</v>
      </c>
      <c r="Q5354">
        <v>1139</v>
      </c>
      <c r="R5354">
        <v>45</v>
      </c>
      <c r="S5354" t="s">
        <v>11</v>
      </c>
      <c r="T5354" t="s">
        <v>8056</v>
      </c>
      <c r="U5354" t="s">
        <v>0</v>
      </c>
      <c r="V5354">
        <v>45</v>
      </c>
      <c r="W5354" t="s">
        <v>8057</v>
      </c>
      <c r="X5354">
        <v>2</v>
      </c>
      <c r="Y5354" t="s">
        <v>7863</v>
      </c>
    </row>
    <row r="5355" spans="1:25" x14ac:dyDescent="0.25">
      <c r="A5355" t="s">
        <v>5209</v>
      </c>
      <c r="B5355" s="1">
        <v>42425</v>
      </c>
      <c r="C5355" t="s">
        <v>8155</v>
      </c>
      <c r="D5355">
        <v>2016</v>
      </c>
      <c r="E5355">
        <v>1</v>
      </c>
      <c r="F5355" s="1">
        <v>42484</v>
      </c>
      <c r="G5355">
        <v>44</v>
      </c>
      <c r="H5355" t="s">
        <v>47</v>
      </c>
      <c r="I5355" t="s">
        <v>44</v>
      </c>
      <c r="J5355" t="s">
        <v>49</v>
      </c>
      <c r="K5355">
        <v>86</v>
      </c>
      <c r="L5355">
        <v>2</v>
      </c>
      <c r="M5355">
        <v>7</v>
      </c>
      <c r="N5355">
        <v>1051.9000000000001</v>
      </c>
      <c r="O5355">
        <v>736.33</v>
      </c>
      <c r="P5355">
        <v>7363.3000000000011</v>
      </c>
      <c r="Q5355">
        <v>7363.3000000000011</v>
      </c>
      <c r="R5355">
        <v>44</v>
      </c>
      <c r="S5355" t="s">
        <v>11</v>
      </c>
      <c r="T5355" t="s">
        <v>8003</v>
      </c>
      <c r="U5355" t="s">
        <v>0</v>
      </c>
      <c r="V5355">
        <v>44</v>
      </c>
      <c r="W5355" t="s">
        <v>8004</v>
      </c>
      <c r="X5355">
        <v>2</v>
      </c>
      <c r="Y5355" t="s">
        <v>7863</v>
      </c>
    </row>
    <row r="5356" spans="1:25" x14ac:dyDescent="0.25">
      <c r="A5356" t="s">
        <v>5210</v>
      </c>
      <c r="B5356" s="1">
        <v>42425</v>
      </c>
      <c r="C5356" t="s">
        <v>8155</v>
      </c>
      <c r="D5356">
        <v>2016</v>
      </c>
      <c r="E5356">
        <v>1</v>
      </c>
      <c r="F5356" s="1">
        <v>42475</v>
      </c>
      <c r="G5356">
        <v>29</v>
      </c>
      <c r="H5356" t="s">
        <v>51</v>
      </c>
      <c r="I5356" t="s">
        <v>43</v>
      </c>
      <c r="J5356" t="s">
        <v>57</v>
      </c>
      <c r="K5356">
        <v>75</v>
      </c>
      <c r="L5356">
        <v>14</v>
      </c>
      <c r="M5356">
        <v>9</v>
      </c>
      <c r="N5356">
        <v>4013.3</v>
      </c>
      <c r="O5356">
        <v>2327.7139999999999</v>
      </c>
      <c r="P5356">
        <v>36119.699999999997</v>
      </c>
      <c r="Q5356">
        <v>36119.700000000004</v>
      </c>
      <c r="R5356">
        <v>29</v>
      </c>
      <c r="S5356" t="s">
        <v>9</v>
      </c>
      <c r="T5356" t="s">
        <v>7976</v>
      </c>
      <c r="U5356" t="s">
        <v>0</v>
      </c>
      <c r="V5356">
        <v>29</v>
      </c>
      <c r="W5356" t="s">
        <v>7977</v>
      </c>
      <c r="X5356">
        <v>14</v>
      </c>
      <c r="Y5356" t="s">
        <v>7998</v>
      </c>
    </row>
    <row r="5357" spans="1:25" x14ac:dyDescent="0.25">
      <c r="A5357" t="s">
        <v>5211</v>
      </c>
      <c r="B5357" s="1">
        <v>42425</v>
      </c>
      <c r="C5357" t="s">
        <v>8155</v>
      </c>
      <c r="D5357">
        <v>2016</v>
      </c>
      <c r="E5357">
        <v>1</v>
      </c>
      <c r="F5357" s="1">
        <v>42483</v>
      </c>
      <c r="G5357">
        <v>25</v>
      </c>
      <c r="H5357" t="s">
        <v>51</v>
      </c>
      <c r="I5357" t="s">
        <v>43</v>
      </c>
      <c r="J5357" t="s">
        <v>57</v>
      </c>
      <c r="K5357">
        <v>5</v>
      </c>
      <c r="L5357">
        <v>1</v>
      </c>
      <c r="M5357">
        <v>11</v>
      </c>
      <c r="N5357">
        <v>3939.6</v>
      </c>
      <c r="O5357">
        <v>1733.424</v>
      </c>
      <c r="P5357">
        <v>43335.6</v>
      </c>
      <c r="Q5357">
        <v>43335.6</v>
      </c>
      <c r="R5357">
        <v>25</v>
      </c>
      <c r="S5357" t="s">
        <v>2</v>
      </c>
      <c r="T5357" t="s">
        <v>7964</v>
      </c>
      <c r="U5357" t="s">
        <v>0</v>
      </c>
      <c r="V5357">
        <v>25</v>
      </c>
      <c r="W5357" t="s">
        <v>7965</v>
      </c>
      <c r="X5357">
        <v>1</v>
      </c>
      <c r="Y5357" t="s">
        <v>20</v>
      </c>
    </row>
    <row r="5358" spans="1:25" x14ac:dyDescent="0.25">
      <c r="A5358" t="s">
        <v>5212</v>
      </c>
      <c r="B5358" s="1">
        <v>42425</v>
      </c>
      <c r="C5358" t="s">
        <v>8155</v>
      </c>
      <c r="D5358">
        <v>2016</v>
      </c>
      <c r="E5358">
        <v>1</v>
      </c>
      <c r="F5358" s="1">
        <v>42512</v>
      </c>
      <c r="G5358">
        <v>40</v>
      </c>
      <c r="H5358" t="s">
        <v>51</v>
      </c>
      <c r="I5358" t="s">
        <v>62</v>
      </c>
      <c r="J5358" t="s">
        <v>49</v>
      </c>
      <c r="K5358">
        <v>5</v>
      </c>
      <c r="L5358">
        <v>13</v>
      </c>
      <c r="M5358">
        <v>9</v>
      </c>
      <c r="N5358">
        <v>797.30000000000007</v>
      </c>
      <c r="O5358">
        <v>422.56900000000007</v>
      </c>
      <c r="P5358">
        <v>7175.7000000000007</v>
      </c>
      <c r="Q5358">
        <v>7175.7000000000007</v>
      </c>
      <c r="R5358">
        <v>40</v>
      </c>
      <c r="S5358" t="s">
        <v>11</v>
      </c>
      <c r="T5358" t="s">
        <v>7957</v>
      </c>
      <c r="U5358" t="s">
        <v>0</v>
      </c>
      <c r="V5358">
        <v>40</v>
      </c>
      <c r="W5358" t="s">
        <v>7958</v>
      </c>
      <c r="X5358">
        <v>13</v>
      </c>
      <c r="Y5358" t="s">
        <v>23</v>
      </c>
    </row>
    <row r="5359" spans="1:25" x14ac:dyDescent="0.25">
      <c r="A5359" t="s">
        <v>5213</v>
      </c>
      <c r="B5359" s="1">
        <v>42425</v>
      </c>
      <c r="C5359" t="s">
        <v>8155</v>
      </c>
      <c r="D5359">
        <v>2016</v>
      </c>
      <c r="E5359">
        <v>1</v>
      </c>
      <c r="F5359" s="1">
        <v>42480</v>
      </c>
      <c r="G5359">
        <v>10</v>
      </c>
      <c r="H5359" t="s">
        <v>47</v>
      </c>
      <c r="I5359" t="s">
        <v>60</v>
      </c>
      <c r="J5359" t="s">
        <v>53</v>
      </c>
      <c r="K5359">
        <v>16</v>
      </c>
      <c r="L5359">
        <v>5</v>
      </c>
      <c r="M5359">
        <v>9</v>
      </c>
      <c r="N5359">
        <v>3504.1</v>
      </c>
      <c r="O5359">
        <v>2943.444</v>
      </c>
      <c r="P5359">
        <v>31536.9</v>
      </c>
      <c r="Q5359">
        <v>31536.899999999998</v>
      </c>
      <c r="R5359">
        <v>10</v>
      </c>
      <c r="S5359" t="s">
        <v>2</v>
      </c>
      <c r="T5359" t="s">
        <v>7896</v>
      </c>
      <c r="U5359" t="s">
        <v>0</v>
      </c>
      <c r="V5359">
        <v>10</v>
      </c>
      <c r="W5359" t="s">
        <v>7897</v>
      </c>
      <c r="X5359">
        <v>5</v>
      </c>
      <c r="Y5359" t="s">
        <v>7880</v>
      </c>
    </row>
    <row r="5360" spans="1:25" x14ac:dyDescent="0.25">
      <c r="A5360" t="s">
        <v>5214</v>
      </c>
      <c r="B5360" s="1">
        <v>42425</v>
      </c>
      <c r="C5360" t="s">
        <v>8155</v>
      </c>
      <c r="D5360">
        <v>2016</v>
      </c>
      <c r="E5360">
        <v>1</v>
      </c>
      <c r="F5360" s="1">
        <v>42463</v>
      </c>
      <c r="G5360">
        <v>36</v>
      </c>
      <c r="H5360" t="s">
        <v>51</v>
      </c>
      <c r="I5360" t="s">
        <v>43</v>
      </c>
      <c r="J5360" t="s">
        <v>57</v>
      </c>
      <c r="K5360">
        <v>84</v>
      </c>
      <c r="L5360">
        <v>2</v>
      </c>
      <c r="M5360">
        <v>12</v>
      </c>
      <c r="N5360">
        <v>3859.2</v>
      </c>
      <c r="O5360">
        <v>2585.6640000000002</v>
      </c>
      <c r="P5360">
        <v>46310.400000000001</v>
      </c>
      <c r="Q5360">
        <v>46310.399999999994</v>
      </c>
      <c r="R5360">
        <v>36</v>
      </c>
      <c r="S5360" t="s">
        <v>11</v>
      </c>
      <c r="T5360" t="s">
        <v>7934</v>
      </c>
      <c r="U5360" t="s">
        <v>0</v>
      </c>
      <c r="V5360">
        <v>36</v>
      </c>
      <c r="W5360" t="s">
        <v>7935</v>
      </c>
      <c r="X5360">
        <v>2</v>
      </c>
      <c r="Y5360" t="s">
        <v>7863</v>
      </c>
    </row>
    <row r="5361" spans="1:25" x14ac:dyDescent="0.25">
      <c r="A5361" t="s">
        <v>5215</v>
      </c>
      <c r="B5361" s="1">
        <v>42425</v>
      </c>
      <c r="C5361" t="s">
        <v>8155</v>
      </c>
      <c r="D5361">
        <v>2016</v>
      </c>
      <c r="E5361">
        <v>1</v>
      </c>
      <c r="F5361" s="1">
        <v>42505</v>
      </c>
      <c r="G5361">
        <v>2</v>
      </c>
      <c r="H5361" t="s">
        <v>47</v>
      </c>
      <c r="I5361" t="s">
        <v>43</v>
      </c>
      <c r="J5361" t="s">
        <v>53</v>
      </c>
      <c r="K5361">
        <v>19</v>
      </c>
      <c r="L5361">
        <v>2</v>
      </c>
      <c r="M5361">
        <v>9</v>
      </c>
      <c r="N5361">
        <v>1286.4000000000001</v>
      </c>
      <c r="O5361">
        <v>771.84</v>
      </c>
      <c r="P5361">
        <v>11577.6</v>
      </c>
      <c r="Q5361">
        <v>11577.6</v>
      </c>
      <c r="R5361">
        <v>2</v>
      </c>
      <c r="S5361" t="s">
        <v>2</v>
      </c>
      <c r="T5361" t="s">
        <v>7870</v>
      </c>
      <c r="U5361" t="s">
        <v>0</v>
      </c>
      <c r="V5361">
        <v>2</v>
      </c>
      <c r="W5361" t="s">
        <v>7871</v>
      </c>
      <c r="X5361">
        <v>2</v>
      </c>
      <c r="Y5361" t="s">
        <v>7863</v>
      </c>
    </row>
    <row r="5362" spans="1:25" x14ac:dyDescent="0.25">
      <c r="A5362" t="s">
        <v>5216</v>
      </c>
      <c r="B5362" s="1">
        <v>42425</v>
      </c>
      <c r="C5362" t="s">
        <v>8155</v>
      </c>
      <c r="D5362">
        <v>2016</v>
      </c>
      <c r="E5362">
        <v>1</v>
      </c>
      <c r="F5362" s="1">
        <v>42478</v>
      </c>
      <c r="G5362">
        <v>31</v>
      </c>
      <c r="H5362" t="s">
        <v>51</v>
      </c>
      <c r="I5362" t="s">
        <v>44</v>
      </c>
      <c r="J5362" t="s">
        <v>53</v>
      </c>
      <c r="K5362">
        <v>6</v>
      </c>
      <c r="L5362">
        <v>5</v>
      </c>
      <c r="M5362">
        <v>9</v>
      </c>
      <c r="N5362">
        <v>1996.6</v>
      </c>
      <c r="O5362">
        <v>1437.5519999999999</v>
      </c>
      <c r="P5362">
        <v>17969.400000000001</v>
      </c>
      <c r="Q5362">
        <v>17969.399999999998</v>
      </c>
      <c r="R5362">
        <v>31</v>
      </c>
      <c r="S5362" t="s">
        <v>11</v>
      </c>
      <c r="T5362" t="s">
        <v>10</v>
      </c>
      <c r="U5362" t="s">
        <v>0</v>
      </c>
      <c r="V5362">
        <v>31</v>
      </c>
      <c r="W5362" t="s">
        <v>8053</v>
      </c>
      <c r="X5362">
        <v>5</v>
      </c>
      <c r="Y5362" t="s">
        <v>7880</v>
      </c>
    </row>
    <row r="5363" spans="1:25" x14ac:dyDescent="0.25">
      <c r="A5363" t="s">
        <v>5217</v>
      </c>
      <c r="B5363" s="1">
        <v>42426</v>
      </c>
      <c r="C5363" t="s">
        <v>8155</v>
      </c>
      <c r="D5363">
        <v>2016</v>
      </c>
      <c r="E5363">
        <v>1</v>
      </c>
      <c r="F5363" s="1">
        <v>42506</v>
      </c>
      <c r="G5363">
        <v>32</v>
      </c>
      <c r="H5363" t="s">
        <v>51</v>
      </c>
      <c r="I5363" t="s">
        <v>44</v>
      </c>
      <c r="J5363" t="s">
        <v>49</v>
      </c>
      <c r="K5363">
        <v>32</v>
      </c>
      <c r="L5363">
        <v>5</v>
      </c>
      <c r="M5363">
        <v>6</v>
      </c>
      <c r="N5363">
        <v>2391.9</v>
      </c>
      <c r="O5363">
        <v>1602.5730000000001</v>
      </c>
      <c r="P5363">
        <v>14351.4</v>
      </c>
      <c r="Q5363">
        <v>14351.400000000001</v>
      </c>
      <c r="R5363">
        <v>32</v>
      </c>
      <c r="S5363" t="s">
        <v>11</v>
      </c>
      <c r="T5363" t="s">
        <v>7925</v>
      </c>
      <c r="U5363" t="s">
        <v>0</v>
      </c>
      <c r="V5363">
        <v>32</v>
      </c>
      <c r="W5363" t="s">
        <v>7926</v>
      </c>
      <c r="X5363">
        <v>5</v>
      </c>
      <c r="Y5363" t="s">
        <v>7880</v>
      </c>
    </row>
    <row r="5364" spans="1:25" x14ac:dyDescent="0.25">
      <c r="A5364" t="s">
        <v>5218</v>
      </c>
      <c r="B5364" s="1">
        <v>42426</v>
      </c>
      <c r="C5364" t="s">
        <v>8155</v>
      </c>
      <c r="D5364">
        <v>2016</v>
      </c>
      <c r="E5364">
        <v>1</v>
      </c>
      <c r="F5364" s="1">
        <v>42496</v>
      </c>
      <c r="G5364">
        <v>47</v>
      </c>
      <c r="H5364" t="s">
        <v>51</v>
      </c>
      <c r="I5364" t="s">
        <v>43</v>
      </c>
      <c r="J5364" t="s">
        <v>57</v>
      </c>
      <c r="K5364">
        <v>7</v>
      </c>
      <c r="L5364">
        <v>1</v>
      </c>
      <c r="M5364">
        <v>5</v>
      </c>
      <c r="N5364">
        <v>1768.8</v>
      </c>
      <c r="O5364">
        <v>972.84</v>
      </c>
      <c r="P5364">
        <v>8844</v>
      </c>
      <c r="Q5364">
        <v>8844</v>
      </c>
      <c r="R5364">
        <v>47</v>
      </c>
      <c r="S5364" t="s">
        <v>11</v>
      </c>
      <c r="T5364" t="s">
        <v>15</v>
      </c>
      <c r="U5364" t="s">
        <v>0</v>
      </c>
      <c r="V5364">
        <v>47</v>
      </c>
      <c r="W5364" t="s">
        <v>7990</v>
      </c>
      <c r="X5364">
        <v>1</v>
      </c>
      <c r="Y5364" t="s">
        <v>20</v>
      </c>
    </row>
    <row r="5365" spans="1:25" x14ac:dyDescent="0.25">
      <c r="A5365" t="s">
        <v>5219</v>
      </c>
      <c r="B5365" s="1">
        <v>42426</v>
      </c>
      <c r="C5365" t="s">
        <v>8155</v>
      </c>
      <c r="D5365">
        <v>2016</v>
      </c>
      <c r="E5365">
        <v>1</v>
      </c>
      <c r="F5365" s="1">
        <v>42473</v>
      </c>
      <c r="G5365">
        <v>46</v>
      </c>
      <c r="H5365" t="s">
        <v>45</v>
      </c>
      <c r="I5365" t="s">
        <v>44</v>
      </c>
      <c r="J5365" t="s">
        <v>76</v>
      </c>
      <c r="K5365">
        <v>16</v>
      </c>
      <c r="L5365">
        <v>3</v>
      </c>
      <c r="M5365">
        <v>8</v>
      </c>
      <c r="N5365">
        <v>6036.7</v>
      </c>
      <c r="O5365">
        <v>3923.855</v>
      </c>
      <c r="P5365">
        <v>48293.599999999999</v>
      </c>
      <c r="Q5365">
        <v>48293.599999999999</v>
      </c>
      <c r="R5365">
        <v>46</v>
      </c>
      <c r="S5365" t="s">
        <v>11</v>
      </c>
      <c r="T5365" t="s">
        <v>7948</v>
      </c>
      <c r="U5365" t="s">
        <v>0</v>
      </c>
      <c r="V5365">
        <v>46</v>
      </c>
      <c r="W5365" t="s">
        <v>7949</v>
      </c>
      <c r="X5365">
        <v>3</v>
      </c>
      <c r="Y5365" t="s">
        <v>7942</v>
      </c>
    </row>
    <row r="5366" spans="1:25" x14ac:dyDescent="0.25">
      <c r="A5366" t="s">
        <v>5220</v>
      </c>
      <c r="B5366" s="1">
        <v>42426</v>
      </c>
      <c r="C5366" t="s">
        <v>8155</v>
      </c>
      <c r="D5366">
        <v>2016</v>
      </c>
      <c r="E5366">
        <v>1</v>
      </c>
      <c r="F5366" s="1">
        <v>42480</v>
      </c>
      <c r="G5366">
        <v>27</v>
      </c>
      <c r="H5366" t="s">
        <v>45</v>
      </c>
      <c r="I5366" t="s">
        <v>43</v>
      </c>
      <c r="J5366" t="s">
        <v>53</v>
      </c>
      <c r="K5366">
        <v>74</v>
      </c>
      <c r="L5366">
        <v>7</v>
      </c>
      <c r="M5366">
        <v>12</v>
      </c>
      <c r="N5366">
        <v>1159.0999999999999</v>
      </c>
      <c r="O5366">
        <v>822.96100000000001</v>
      </c>
      <c r="P5366">
        <v>13909.2</v>
      </c>
      <c r="Q5366">
        <v>13909.199999999999</v>
      </c>
      <c r="R5366">
        <v>27</v>
      </c>
      <c r="S5366" t="s">
        <v>9</v>
      </c>
      <c r="T5366" t="s">
        <v>8</v>
      </c>
      <c r="U5366" t="s">
        <v>0</v>
      </c>
      <c r="V5366">
        <v>27</v>
      </c>
      <c r="W5366" t="s">
        <v>7972</v>
      </c>
      <c r="X5366">
        <v>7</v>
      </c>
      <c r="Y5366" t="s">
        <v>7872</v>
      </c>
    </row>
    <row r="5367" spans="1:25" x14ac:dyDescent="0.25">
      <c r="A5367" t="s">
        <v>5221</v>
      </c>
      <c r="B5367" s="1">
        <v>42426</v>
      </c>
      <c r="C5367" t="s">
        <v>8155</v>
      </c>
      <c r="D5367">
        <v>2016</v>
      </c>
      <c r="E5367">
        <v>1</v>
      </c>
      <c r="F5367" s="1">
        <v>42515</v>
      </c>
      <c r="G5367">
        <v>22</v>
      </c>
      <c r="H5367" t="s">
        <v>47</v>
      </c>
      <c r="I5367" t="s">
        <v>60</v>
      </c>
      <c r="J5367" t="s">
        <v>57</v>
      </c>
      <c r="K5367">
        <v>15</v>
      </c>
      <c r="L5367">
        <v>13</v>
      </c>
      <c r="M5367">
        <v>5</v>
      </c>
      <c r="N5367">
        <v>167.5</v>
      </c>
      <c r="O5367">
        <v>72.025000000000006</v>
      </c>
      <c r="P5367">
        <v>837.5</v>
      </c>
      <c r="Q5367">
        <v>837.5</v>
      </c>
      <c r="R5367">
        <v>22</v>
      </c>
      <c r="S5367" t="s">
        <v>2</v>
      </c>
      <c r="T5367" t="s">
        <v>7953</v>
      </c>
      <c r="U5367" t="s">
        <v>0</v>
      </c>
      <c r="V5367">
        <v>22</v>
      </c>
      <c r="W5367" t="s">
        <v>7954</v>
      </c>
      <c r="X5367">
        <v>13</v>
      </c>
      <c r="Y5367" t="s">
        <v>23</v>
      </c>
    </row>
    <row r="5368" spans="1:25" x14ac:dyDescent="0.25">
      <c r="A5368" t="s">
        <v>5222</v>
      </c>
      <c r="B5368" s="1">
        <v>42426</v>
      </c>
      <c r="C5368" t="s">
        <v>8155</v>
      </c>
      <c r="D5368">
        <v>2016</v>
      </c>
      <c r="E5368">
        <v>1</v>
      </c>
      <c r="F5368" s="1">
        <v>42516</v>
      </c>
      <c r="G5368">
        <v>5</v>
      </c>
      <c r="H5368" t="s">
        <v>51</v>
      </c>
      <c r="I5368" t="s">
        <v>46</v>
      </c>
      <c r="J5368" t="s">
        <v>49</v>
      </c>
      <c r="K5368">
        <v>18</v>
      </c>
      <c r="L5368">
        <v>1</v>
      </c>
      <c r="M5368">
        <v>12</v>
      </c>
      <c r="N5368">
        <v>696.80000000000007</v>
      </c>
      <c r="O5368">
        <v>564.40800000000013</v>
      </c>
      <c r="P5368">
        <v>8361.6</v>
      </c>
      <c r="Q5368">
        <v>8361.6</v>
      </c>
      <c r="R5368">
        <v>5</v>
      </c>
      <c r="S5368" t="s">
        <v>2</v>
      </c>
      <c r="T5368" t="s">
        <v>7856</v>
      </c>
      <c r="U5368" t="s">
        <v>0</v>
      </c>
      <c r="V5368">
        <v>5</v>
      </c>
      <c r="W5368" t="s">
        <v>7857</v>
      </c>
      <c r="X5368">
        <v>1</v>
      </c>
      <c r="Y5368" t="s">
        <v>20</v>
      </c>
    </row>
    <row r="5369" spans="1:25" x14ac:dyDescent="0.25">
      <c r="A5369" t="s">
        <v>5223</v>
      </c>
      <c r="B5369" s="1">
        <v>42426</v>
      </c>
      <c r="C5369" t="s">
        <v>8155</v>
      </c>
      <c r="D5369">
        <v>2016</v>
      </c>
      <c r="E5369">
        <v>1</v>
      </c>
      <c r="F5369" s="1">
        <v>42474</v>
      </c>
      <c r="G5369">
        <v>47</v>
      </c>
      <c r="H5369" t="s">
        <v>51</v>
      </c>
      <c r="I5369" t="s">
        <v>43</v>
      </c>
      <c r="J5369" t="s">
        <v>53</v>
      </c>
      <c r="K5369">
        <v>19</v>
      </c>
      <c r="L5369">
        <v>5</v>
      </c>
      <c r="M5369">
        <v>7</v>
      </c>
      <c r="N5369">
        <v>1125.5999999999999</v>
      </c>
      <c r="O5369">
        <v>495.26400000000012</v>
      </c>
      <c r="P5369">
        <v>7879.2000000000007</v>
      </c>
      <c r="Q5369">
        <v>7879.1999999999989</v>
      </c>
      <c r="R5369">
        <v>47</v>
      </c>
      <c r="S5369" t="s">
        <v>11</v>
      </c>
      <c r="T5369" t="s">
        <v>15</v>
      </c>
      <c r="U5369" t="s">
        <v>0</v>
      </c>
      <c r="V5369">
        <v>47</v>
      </c>
      <c r="W5369" t="s">
        <v>7990</v>
      </c>
      <c r="X5369">
        <v>5</v>
      </c>
      <c r="Y5369" t="s">
        <v>7880</v>
      </c>
    </row>
    <row r="5370" spans="1:25" x14ac:dyDescent="0.25">
      <c r="A5370" t="s">
        <v>5224</v>
      </c>
      <c r="B5370" s="1">
        <v>42426</v>
      </c>
      <c r="C5370" t="s">
        <v>8155</v>
      </c>
      <c r="D5370">
        <v>2016</v>
      </c>
      <c r="E5370">
        <v>1</v>
      </c>
      <c r="F5370" s="1">
        <v>42485</v>
      </c>
      <c r="G5370">
        <v>11</v>
      </c>
      <c r="H5370" t="s">
        <v>47</v>
      </c>
      <c r="I5370" t="s">
        <v>44</v>
      </c>
      <c r="J5370" t="s">
        <v>57</v>
      </c>
      <c r="K5370">
        <v>54</v>
      </c>
      <c r="L5370">
        <v>5</v>
      </c>
      <c r="M5370">
        <v>10</v>
      </c>
      <c r="N5370">
        <v>1842.5</v>
      </c>
      <c r="O5370">
        <v>1087.075</v>
      </c>
      <c r="P5370">
        <v>18425</v>
      </c>
      <c r="Q5370">
        <v>18425</v>
      </c>
      <c r="R5370">
        <v>11</v>
      </c>
      <c r="S5370" t="s">
        <v>2</v>
      </c>
      <c r="T5370" t="s">
        <v>4</v>
      </c>
      <c r="U5370" t="s">
        <v>0</v>
      </c>
      <c r="V5370">
        <v>11</v>
      </c>
      <c r="W5370" t="s">
        <v>7902</v>
      </c>
      <c r="X5370">
        <v>5</v>
      </c>
      <c r="Y5370" t="s">
        <v>7880</v>
      </c>
    </row>
    <row r="5371" spans="1:25" x14ac:dyDescent="0.25">
      <c r="A5371" t="s">
        <v>5225</v>
      </c>
      <c r="B5371" s="1">
        <v>42426</v>
      </c>
      <c r="C5371" t="s">
        <v>8155</v>
      </c>
      <c r="D5371">
        <v>2016</v>
      </c>
      <c r="E5371">
        <v>1</v>
      </c>
      <c r="F5371" s="1">
        <v>42462</v>
      </c>
      <c r="G5371">
        <v>23</v>
      </c>
      <c r="H5371" t="s">
        <v>45</v>
      </c>
      <c r="I5371" t="s">
        <v>44</v>
      </c>
      <c r="J5371" t="s">
        <v>53</v>
      </c>
      <c r="K5371">
        <v>5</v>
      </c>
      <c r="L5371">
        <v>2</v>
      </c>
      <c r="M5371">
        <v>7</v>
      </c>
      <c r="N5371">
        <v>234.5</v>
      </c>
      <c r="O5371">
        <v>192.29</v>
      </c>
      <c r="P5371">
        <v>1641.5</v>
      </c>
      <c r="Q5371">
        <v>1641.5</v>
      </c>
      <c r="R5371">
        <v>23</v>
      </c>
      <c r="S5371" t="s">
        <v>2</v>
      </c>
      <c r="T5371" t="s">
        <v>7</v>
      </c>
      <c r="U5371" t="s">
        <v>0</v>
      </c>
      <c r="V5371">
        <v>23</v>
      </c>
      <c r="W5371" t="s">
        <v>7945</v>
      </c>
      <c r="X5371">
        <v>2</v>
      </c>
      <c r="Y5371" t="s">
        <v>7863</v>
      </c>
    </row>
    <row r="5372" spans="1:25" x14ac:dyDescent="0.25">
      <c r="A5372" t="s">
        <v>5226</v>
      </c>
      <c r="B5372" s="1">
        <v>42426</v>
      </c>
      <c r="C5372" t="s">
        <v>8155</v>
      </c>
      <c r="D5372">
        <v>2016</v>
      </c>
      <c r="E5372">
        <v>1</v>
      </c>
      <c r="F5372" s="1">
        <v>42460</v>
      </c>
      <c r="G5372">
        <v>13</v>
      </c>
      <c r="H5372" t="s">
        <v>45</v>
      </c>
      <c r="I5372" t="s">
        <v>43</v>
      </c>
      <c r="J5372" t="s">
        <v>57</v>
      </c>
      <c r="K5372">
        <v>19</v>
      </c>
      <c r="L5372">
        <v>2</v>
      </c>
      <c r="M5372">
        <v>9</v>
      </c>
      <c r="N5372">
        <v>6438.7</v>
      </c>
      <c r="O5372">
        <v>4185.1549999999997</v>
      </c>
      <c r="P5372">
        <v>57948.3</v>
      </c>
      <c r="Q5372">
        <v>57948.299999999996</v>
      </c>
      <c r="R5372">
        <v>13</v>
      </c>
      <c r="S5372" t="s">
        <v>2</v>
      </c>
      <c r="T5372" t="s">
        <v>7905</v>
      </c>
      <c r="U5372" t="s">
        <v>0</v>
      </c>
      <c r="V5372">
        <v>13</v>
      </c>
      <c r="W5372" t="s">
        <v>7906</v>
      </c>
      <c r="X5372">
        <v>2</v>
      </c>
      <c r="Y5372" t="s">
        <v>7863</v>
      </c>
    </row>
    <row r="5373" spans="1:25" x14ac:dyDescent="0.25">
      <c r="A5373" t="s">
        <v>5227</v>
      </c>
      <c r="B5373" s="1">
        <v>42426</v>
      </c>
      <c r="C5373" t="s">
        <v>8155</v>
      </c>
      <c r="D5373">
        <v>2016</v>
      </c>
      <c r="E5373">
        <v>1</v>
      </c>
      <c r="F5373" s="1">
        <v>42475</v>
      </c>
      <c r="G5373">
        <v>11</v>
      </c>
      <c r="H5373" t="s">
        <v>47</v>
      </c>
      <c r="I5373" t="s">
        <v>43</v>
      </c>
      <c r="J5373" t="s">
        <v>49</v>
      </c>
      <c r="K5373">
        <v>21</v>
      </c>
      <c r="L5373">
        <v>1</v>
      </c>
      <c r="M5373">
        <v>6</v>
      </c>
      <c r="N5373">
        <v>5319.8</v>
      </c>
      <c r="O5373">
        <v>4521.83</v>
      </c>
      <c r="P5373">
        <v>31918.799999999999</v>
      </c>
      <c r="Q5373">
        <v>31918.800000000003</v>
      </c>
      <c r="R5373">
        <v>11</v>
      </c>
      <c r="S5373" t="s">
        <v>2</v>
      </c>
      <c r="T5373" t="s">
        <v>4</v>
      </c>
      <c r="U5373" t="s">
        <v>0</v>
      </c>
      <c r="V5373">
        <v>11</v>
      </c>
      <c r="W5373" t="s">
        <v>7902</v>
      </c>
      <c r="X5373">
        <v>1</v>
      </c>
      <c r="Y5373" t="s">
        <v>20</v>
      </c>
    </row>
    <row r="5374" spans="1:25" x14ac:dyDescent="0.25">
      <c r="A5374" t="s">
        <v>5228</v>
      </c>
      <c r="B5374" s="1">
        <v>42426</v>
      </c>
      <c r="C5374" t="s">
        <v>8155</v>
      </c>
      <c r="D5374">
        <v>2016</v>
      </c>
      <c r="E5374">
        <v>1</v>
      </c>
      <c r="F5374" s="1">
        <v>42482</v>
      </c>
      <c r="G5374">
        <v>18</v>
      </c>
      <c r="H5374" t="s">
        <v>47</v>
      </c>
      <c r="I5374" t="s">
        <v>46</v>
      </c>
      <c r="J5374" t="s">
        <v>53</v>
      </c>
      <c r="K5374">
        <v>12</v>
      </c>
      <c r="L5374">
        <v>11</v>
      </c>
      <c r="M5374">
        <v>10</v>
      </c>
      <c r="N5374">
        <v>241.2</v>
      </c>
      <c r="O5374">
        <v>166.428</v>
      </c>
      <c r="P5374">
        <v>2412</v>
      </c>
      <c r="Q5374">
        <v>2412</v>
      </c>
      <c r="R5374">
        <v>18</v>
      </c>
      <c r="S5374" t="s">
        <v>2</v>
      </c>
      <c r="T5374" t="s">
        <v>7939</v>
      </c>
      <c r="U5374" t="s">
        <v>0</v>
      </c>
      <c r="V5374">
        <v>18</v>
      </c>
      <c r="W5374" t="s">
        <v>7940</v>
      </c>
      <c r="X5374">
        <v>11</v>
      </c>
      <c r="Y5374" t="s">
        <v>7854</v>
      </c>
    </row>
    <row r="5375" spans="1:25" x14ac:dyDescent="0.25">
      <c r="A5375" t="s">
        <v>5229</v>
      </c>
      <c r="B5375" s="1">
        <v>42426</v>
      </c>
      <c r="C5375" t="s">
        <v>8155</v>
      </c>
      <c r="D5375">
        <v>2016</v>
      </c>
      <c r="E5375">
        <v>1</v>
      </c>
      <c r="F5375" s="1">
        <v>42503</v>
      </c>
      <c r="G5375">
        <v>17</v>
      </c>
      <c r="H5375" t="s">
        <v>51</v>
      </c>
      <c r="I5375" t="s">
        <v>43</v>
      </c>
      <c r="J5375" t="s">
        <v>57</v>
      </c>
      <c r="K5375">
        <v>13</v>
      </c>
      <c r="L5375">
        <v>11</v>
      </c>
      <c r="M5375">
        <v>11</v>
      </c>
      <c r="N5375">
        <v>4020</v>
      </c>
      <c r="O5375">
        <v>3417</v>
      </c>
      <c r="P5375">
        <v>44220</v>
      </c>
      <c r="Q5375">
        <v>44220</v>
      </c>
      <c r="R5375">
        <v>17</v>
      </c>
      <c r="S5375" t="s">
        <v>2</v>
      </c>
      <c r="T5375" t="s">
        <v>7916</v>
      </c>
      <c r="U5375" t="s">
        <v>0</v>
      </c>
      <c r="V5375">
        <v>17</v>
      </c>
      <c r="W5375" t="s">
        <v>7917</v>
      </c>
      <c r="X5375">
        <v>11</v>
      </c>
      <c r="Y5375" t="s">
        <v>7854</v>
      </c>
    </row>
    <row r="5376" spans="1:25" x14ac:dyDescent="0.25">
      <c r="A5376" t="s">
        <v>5230</v>
      </c>
      <c r="B5376" s="1">
        <v>42426</v>
      </c>
      <c r="C5376" t="s">
        <v>8155</v>
      </c>
      <c r="D5376">
        <v>2016</v>
      </c>
      <c r="E5376">
        <v>1</v>
      </c>
      <c r="F5376" s="1">
        <v>42507</v>
      </c>
      <c r="G5376">
        <v>46</v>
      </c>
      <c r="H5376" t="s">
        <v>47</v>
      </c>
      <c r="I5376" t="s">
        <v>43</v>
      </c>
      <c r="J5376" t="s">
        <v>57</v>
      </c>
      <c r="K5376">
        <v>61</v>
      </c>
      <c r="L5376">
        <v>2</v>
      </c>
      <c r="M5376">
        <v>8</v>
      </c>
      <c r="N5376">
        <v>2365.1</v>
      </c>
      <c r="O5376">
        <v>1419.06</v>
      </c>
      <c r="P5376">
        <v>18920.8</v>
      </c>
      <c r="Q5376">
        <v>18920.8</v>
      </c>
      <c r="R5376">
        <v>46</v>
      </c>
      <c r="S5376" t="s">
        <v>11</v>
      </c>
      <c r="T5376" t="s">
        <v>7948</v>
      </c>
      <c r="U5376" t="s">
        <v>0</v>
      </c>
      <c r="V5376">
        <v>46</v>
      </c>
      <c r="W5376" t="s">
        <v>7949</v>
      </c>
      <c r="X5376">
        <v>2</v>
      </c>
      <c r="Y5376" t="s">
        <v>7863</v>
      </c>
    </row>
    <row r="5377" spans="1:25" x14ac:dyDescent="0.25">
      <c r="A5377" t="s">
        <v>5231</v>
      </c>
      <c r="B5377" s="1">
        <v>42427</v>
      </c>
      <c r="C5377" t="s">
        <v>8155</v>
      </c>
      <c r="D5377">
        <v>2016</v>
      </c>
      <c r="E5377">
        <v>1</v>
      </c>
      <c r="F5377" s="1">
        <v>42486</v>
      </c>
      <c r="G5377">
        <v>29</v>
      </c>
      <c r="H5377" t="s">
        <v>47</v>
      </c>
      <c r="I5377" t="s">
        <v>43</v>
      </c>
      <c r="J5377" t="s">
        <v>76</v>
      </c>
      <c r="K5377">
        <v>5</v>
      </c>
      <c r="L5377">
        <v>11</v>
      </c>
      <c r="M5377">
        <v>11</v>
      </c>
      <c r="N5377">
        <v>1072</v>
      </c>
      <c r="O5377">
        <v>493.12</v>
      </c>
      <c r="P5377">
        <v>11792</v>
      </c>
      <c r="Q5377">
        <v>11792</v>
      </c>
      <c r="R5377">
        <v>29</v>
      </c>
      <c r="S5377" t="s">
        <v>9</v>
      </c>
      <c r="T5377" t="s">
        <v>7976</v>
      </c>
      <c r="U5377" t="s">
        <v>0</v>
      </c>
      <c r="V5377">
        <v>29</v>
      </c>
      <c r="W5377" t="s">
        <v>7977</v>
      </c>
      <c r="X5377">
        <v>11</v>
      </c>
      <c r="Y5377" t="s">
        <v>7854</v>
      </c>
    </row>
    <row r="5378" spans="1:25" x14ac:dyDescent="0.25">
      <c r="A5378" t="s">
        <v>5232</v>
      </c>
      <c r="B5378" s="1">
        <v>42427</v>
      </c>
      <c r="C5378" t="s">
        <v>8155</v>
      </c>
      <c r="D5378">
        <v>2016</v>
      </c>
      <c r="E5378">
        <v>1</v>
      </c>
      <c r="F5378" s="1">
        <v>42476</v>
      </c>
      <c r="G5378">
        <v>28</v>
      </c>
      <c r="H5378" t="s">
        <v>51</v>
      </c>
      <c r="I5378" t="s">
        <v>44</v>
      </c>
      <c r="J5378" t="s">
        <v>76</v>
      </c>
      <c r="K5378">
        <v>8</v>
      </c>
      <c r="L5378">
        <v>2</v>
      </c>
      <c r="M5378">
        <v>7</v>
      </c>
      <c r="N5378">
        <v>1996.6</v>
      </c>
      <c r="O5378">
        <v>1477.4839999999999</v>
      </c>
      <c r="P5378">
        <v>13976.2</v>
      </c>
      <c r="Q5378">
        <v>13976.199999999999</v>
      </c>
      <c r="R5378">
        <v>28</v>
      </c>
      <c r="S5378" t="s">
        <v>9</v>
      </c>
      <c r="T5378" t="s">
        <v>7973</v>
      </c>
      <c r="U5378" t="s">
        <v>0</v>
      </c>
      <c r="V5378">
        <v>28</v>
      </c>
      <c r="W5378" t="s">
        <v>7974</v>
      </c>
      <c r="X5378">
        <v>2</v>
      </c>
      <c r="Y5378" t="s">
        <v>7863</v>
      </c>
    </row>
    <row r="5379" spans="1:25" x14ac:dyDescent="0.25">
      <c r="A5379" t="s">
        <v>5233</v>
      </c>
      <c r="B5379" s="1">
        <v>42427</v>
      </c>
      <c r="C5379" t="s">
        <v>8155</v>
      </c>
      <c r="D5379">
        <v>2016</v>
      </c>
      <c r="E5379">
        <v>1</v>
      </c>
      <c r="F5379" s="1">
        <v>42497</v>
      </c>
      <c r="G5379">
        <v>8</v>
      </c>
      <c r="H5379" t="s">
        <v>45</v>
      </c>
      <c r="I5379" t="s">
        <v>43</v>
      </c>
      <c r="J5379" t="s">
        <v>49</v>
      </c>
      <c r="K5379">
        <v>22</v>
      </c>
      <c r="L5379">
        <v>1</v>
      </c>
      <c r="M5379">
        <v>10</v>
      </c>
      <c r="N5379">
        <v>1031.8</v>
      </c>
      <c r="O5379">
        <v>453.99200000000002</v>
      </c>
      <c r="P5379">
        <v>10318</v>
      </c>
      <c r="Q5379">
        <v>10318</v>
      </c>
      <c r="R5379">
        <v>8</v>
      </c>
      <c r="S5379" t="s">
        <v>2</v>
      </c>
      <c r="T5379" t="s">
        <v>7885</v>
      </c>
      <c r="U5379" t="s">
        <v>0</v>
      </c>
      <c r="V5379">
        <v>8</v>
      </c>
      <c r="W5379" t="s">
        <v>7886</v>
      </c>
      <c r="X5379">
        <v>1</v>
      </c>
      <c r="Y5379" t="s">
        <v>20</v>
      </c>
    </row>
    <row r="5380" spans="1:25" x14ac:dyDescent="0.25">
      <c r="A5380" t="s">
        <v>5234</v>
      </c>
      <c r="B5380" s="1">
        <v>42427</v>
      </c>
      <c r="C5380" t="s">
        <v>8155</v>
      </c>
      <c r="D5380">
        <v>2016</v>
      </c>
      <c r="E5380">
        <v>1</v>
      </c>
      <c r="F5380" s="1">
        <v>42486</v>
      </c>
      <c r="G5380">
        <v>22</v>
      </c>
      <c r="H5380" t="s">
        <v>51</v>
      </c>
      <c r="I5380" t="s">
        <v>43</v>
      </c>
      <c r="J5380" t="s">
        <v>53</v>
      </c>
      <c r="K5380">
        <v>19</v>
      </c>
      <c r="L5380">
        <v>11</v>
      </c>
      <c r="M5380">
        <v>6</v>
      </c>
      <c r="N5380">
        <v>3859.2</v>
      </c>
      <c r="O5380">
        <v>1620.864</v>
      </c>
      <c r="P5380">
        <v>23155.200000000001</v>
      </c>
      <c r="Q5380">
        <v>23155.199999999997</v>
      </c>
      <c r="R5380">
        <v>22</v>
      </c>
      <c r="S5380" t="s">
        <v>2</v>
      </c>
      <c r="T5380" t="s">
        <v>7953</v>
      </c>
      <c r="U5380" t="s">
        <v>0</v>
      </c>
      <c r="V5380">
        <v>22</v>
      </c>
      <c r="W5380" t="s">
        <v>7954</v>
      </c>
      <c r="X5380">
        <v>11</v>
      </c>
      <c r="Y5380" t="s">
        <v>7854</v>
      </c>
    </row>
    <row r="5381" spans="1:25" x14ac:dyDescent="0.25">
      <c r="A5381" t="s">
        <v>5235</v>
      </c>
      <c r="B5381" s="1">
        <v>42427</v>
      </c>
      <c r="C5381" t="s">
        <v>8155</v>
      </c>
      <c r="D5381">
        <v>2016</v>
      </c>
      <c r="E5381">
        <v>1</v>
      </c>
      <c r="F5381" s="1">
        <v>42472</v>
      </c>
      <c r="G5381">
        <v>10</v>
      </c>
      <c r="H5381" t="s">
        <v>47</v>
      </c>
      <c r="I5381" t="s">
        <v>43</v>
      </c>
      <c r="J5381" t="s">
        <v>53</v>
      </c>
      <c r="K5381">
        <v>11</v>
      </c>
      <c r="L5381">
        <v>3</v>
      </c>
      <c r="M5381">
        <v>5</v>
      </c>
      <c r="N5381">
        <v>2686.7</v>
      </c>
      <c r="O5381">
        <v>2122.4929999999999</v>
      </c>
      <c r="P5381">
        <v>13433.5</v>
      </c>
      <c r="Q5381">
        <v>13433.5</v>
      </c>
      <c r="R5381">
        <v>10</v>
      </c>
      <c r="S5381" t="s">
        <v>2</v>
      </c>
      <c r="T5381" t="s">
        <v>7896</v>
      </c>
      <c r="U5381" t="s">
        <v>0</v>
      </c>
      <c r="V5381">
        <v>10</v>
      </c>
      <c r="W5381" t="s">
        <v>7897</v>
      </c>
      <c r="X5381">
        <v>3</v>
      </c>
      <c r="Y5381" t="s">
        <v>7942</v>
      </c>
    </row>
    <row r="5382" spans="1:25" x14ac:dyDescent="0.25">
      <c r="A5382" t="s">
        <v>5236</v>
      </c>
      <c r="B5382" s="1">
        <v>42427</v>
      </c>
      <c r="C5382" t="s">
        <v>8155</v>
      </c>
      <c r="D5382">
        <v>2016</v>
      </c>
      <c r="E5382">
        <v>1</v>
      </c>
      <c r="F5382" s="1">
        <v>42467</v>
      </c>
      <c r="G5382">
        <v>17</v>
      </c>
      <c r="H5382" t="s">
        <v>51</v>
      </c>
      <c r="I5382" t="s">
        <v>46</v>
      </c>
      <c r="J5382" t="s">
        <v>76</v>
      </c>
      <c r="K5382">
        <v>17</v>
      </c>
      <c r="L5382">
        <v>2</v>
      </c>
      <c r="M5382">
        <v>12</v>
      </c>
      <c r="N5382">
        <v>2378.5</v>
      </c>
      <c r="O5382">
        <v>1236.82</v>
      </c>
      <c r="P5382">
        <v>28542</v>
      </c>
      <c r="Q5382">
        <v>28542</v>
      </c>
      <c r="R5382">
        <v>17</v>
      </c>
      <c r="S5382" t="s">
        <v>2</v>
      </c>
      <c r="T5382" t="s">
        <v>7916</v>
      </c>
      <c r="U5382" t="s">
        <v>0</v>
      </c>
      <c r="V5382">
        <v>17</v>
      </c>
      <c r="W5382" t="s">
        <v>7917</v>
      </c>
      <c r="X5382">
        <v>2</v>
      </c>
      <c r="Y5382" t="s">
        <v>7863</v>
      </c>
    </row>
    <row r="5383" spans="1:25" x14ac:dyDescent="0.25">
      <c r="A5383" t="s">
        <v>5237</v>
      </c>
      <c r="B5383" s="1">
        <v>42427</v>
      </c>
      <c r="C5383" t="s">
        <v>8155</v>
      </c>
      <c r="D5383">
        <v>2016</v>
      </c>
      <c r="E5383">
        <v>1</v>
      </c>
      <c r="F5383" s="1">
        <v>42479</v>
      </c>
      <c r="G5383">
        <v>7</v>
      </c>
      <c r="H5383" t="s">
        <v>47</v>
      </c>
      <c r="I5383" t="s">
        <v>44</v>
      </c>
      <c r="J5383" t="s">
        <v>57</v>
      </c>
      <c r="K5383">
        <v>66</v>
      </c>
      <c r="L5383">
        <v>13</v>
      </c>
      <c r="M5383">
        <v>10</v>
      </c>
      <c r="N5383">
        <v>6023.3</v>
      </c>
      <c r="O5383">
        <v>4517.4750000000004</v>
      </c>
      <c r="P5383">
        <v>60233</v>
      </c>
      <c r="Q5383">
        <v>60233</v>
      </c>
      <c r="R5383">
        <v>7</v>
      </c>
      <c r="S5383" t="s">
        <v>2</v>
      </c>
      <c r="T5383" t="s">
        <v>3</v>
      </c>
      <c r="U5383" t="s">
        <v>0</v>
      </c>
      <c r="V5383">
        <v>7</v>
      </c>
      <c r="W5383" t="s">
        <v>7883</v>
      </c>
      <c r="X5383">
        <v>13</v>
      </c>
      <c r="Y5383" t="s">
        <v>23</v>
      </c>
    </row>
    <row r="5384" spans="1:25" x14ac:dyDescent="0.25">
      <c r="A5384" t="s">
        <v>5238</v>
      </c>
      <c r="B5384" s="1">
        <v>42427</v>
      </c>
      <c r="C5384" t="s">
        <v>8155</v>
      </c>
      <c r="D5384">
        <v>2016</v>
      </c>
      <c r="E5384">
        <v>1</v>
      </c>
      <c r="F5384" s="1">
        <v>42517</v>
      </c>
      <c r="G5384">
        <v>41</v>
      </c>
      <c r="H5384" t="s">
        <v>47</v>
      </c>
      <c r="I5384" t="s">
        <v>43</v>
      </c>
      <c r="J5384" t="s">
        <v>53</v>
      </c>
      <c r="K5384">
        <v>19</v>
      </c>
      <c r="L5384">
        <v>5</v>
      </c>
      <c r="M5384">
        <v>10</v>
      </c>
      <c r="N5384">
        <v>5829</v>
      </c>
      <c r="O5384">
        <v>3730.56</v>
      </c>
      <c r="P5384">
        <v>58290</v>
      </c>
      <c r="Q5384">
        <v>58290</v>
      </c>
      <c r="R5384">
        <v>41</v>
      </c>
      <c r="S5384" t="s">
        <v>11</v>
      </c>
      <c r="T5384" t="s">
        <v>8048</v>
      </c>
      <c r="U5384" t="s">
        <v>0</v>
      </c>
      <c r="V5384">
        <v>41</v>
      </c>
      <c r="W5384" t="s">
        <v>8049</v>
      </c>
      <c r="X5384">
        <v>5</v>
      </c>
      <c r="Y5384" t="s">
        <v>7880</v>
      </c>
    </row>
    <row r="5385" spans="1:25" x14ac:dyDescent="0.25">
      <c r="A5385" t="s">
        <v>5239</v>
      </c>
      <c r="B5385" s="1">
        <v>42428</v>
      </c>
      <c r="C5385" t="s">
        <v>8155</v>
      </c>
      <c r="D5385">
        <v>2016</v>
      </c>
      <c r="E5385">
        <v>1</v>
      </c>
      <c r="F5385" s="1">
        <v>42475</v>
      </c>
      <c r="G5385">
        <v>25</v>
      </c>
      <c r="H5385" t="s">
        <v>51</v>
      </c>
      <c r="I5385" t="s">
        <v>43</v>
      </c>
      <c r="J5385" t="s">
        <v>76</v>
      </c>
      <c r="K5385">
        <v>35</v>
      </c>
      <c r="L5385">
        <v>13</v>
      </c>
      <c r="M5385">
        <v>6</v>
      </c>
      <c r="N5385">
        <v>3926.2</v>
      </c>
      <c r="O5385">
        <v>1845.3140000000001</v>
      </c>
      <c r="P5385">
        <v>23557.200000000001</v>
      </c>
      <c r="Q5385">
        <v>23557.199999999997</v>
      </c>
      <c r="R5385">
        <v>25</v>
      </c>
      <c r="S5385" t="s">
        <v>2</v>
      </c>
      <c r="T5385" t="s">
        <v>7964</v>
      </c>
      <c r="U5385" t="s">
        <v>0</v>
      </c>
      <c r="V5385">
        <v>25</v>
      </c>
      <c r="W5385" t="s">
        <v>7965</v>
      </c>
      <c r="X5385">
        <v>13</v>
      </c>
      <c r="Y5385" t="s">
        <v>23</v>
      </c>
    </row>
    <row r="5386" spans="1:25" x14ac:dyDescent="0.25">
      <c r="A5386" t="s">
        <v>5240</v>
      </c>
      <c r="B5386" s="1">
        <v>42428</v>
      </c>
      <c r="C5386" t="s">
        <v>8155</v>
      </c>
      <c r="D5386">
        <v>2016</v>
      </c>
      <c r="E5386">
        <v>1</v>
      </c>
      <c r="F5386" s="1">
        <v>42516</v>
      </c>
      <c r="G5386">
        <v>26</v>
      </c>
      <c r="H5386" t="s">
        <v>47</v>
      </c>
      <c r="I5386" t="s">
        <v>43</v>
      </c>
      <c r="J5386" t="s">
        <v>76</v>
      </c>
      <c r="K5386">
        <v>6</v>
      </c>
      <c r="L5386">
        <v>8</v>
      </c>
      <c r="M5386">
        <v>7</v>
      </c>
      <c r="N5386">
        <v>201</v>
      </c>
      <c r="O5386">
        <v>118.59</v>
      </c>
      <c r="P5386">
        <v>1407</v>
      </c>
      <c r="Q5386">
        <v>1407</v>
      </c>
      <c r="R5386">
        <v>26</v>
      </c>
      <c r="S5386" t="s">
        <v>9</v>
      </c>
      <c r="T5386" t="s">
        <v>7967</v>
      </c>
      <c r="U5386" t="s">
        <v>0</v>
      </c>
      <c r="V5386">
        <v>26</v>
      </c>
      <c r="W5386" t="s">
        <v>7968</v>
      </c>
      <c r="X5386">
        <v>8</v>
      </c>
      <c r="Y5386" t="s">
        <v>7860</v>
      </c>
    </row>
    <row r="5387" spans="1:25" x14ac:dyDescent="0.25">
      <c r="A5387" t="s">
        <v>5241</v>
      </c>
      <c r="B5387" s="1">
        <v>42428</v>
      </c>
      <c r="C5387" t="s">
        <v>8155</v>
      </c>
      <c r="D5387">
        <v>2016</v>
      </c>
      <c r="E5387">
        <v>1</v>
      </c>
      <c r="F5387" s="1">
        <v>42503</v>
      </c>
      <c r="G5387">
        <v>30</v>
      </c>
      <c r="H5387" t="s">
        <v>47</v>
      </c>
      <c r="I5387" t="s">
        <v>60</v>
      </c>
      <c r="J5387" t="s">
        <v>49</v>
      </c>
      <c r="K5387">
        <v>81</v>
      </c>
      <c r="L5387">
        <v>11</v>
      </c>
      <c r="M5387">
        <v>6</v>
      </c>
      <c r="N5387">
        <v>2606.3000000000002</v>
      </c>
      <c r="O5387">
        <v>1485.5909999999999</v>
      </c>
      <c r="P5387">
        <v>15637.8</v>
      </c>
      <c r="Q5387">
        <v>15637.800000000001</v>
      </c>
      <c r="R5387">
        <v>30</v>
      </c>
      <c r="S5387" t="s">
        <v>11</v>
      </c>
      <c r="T5387" t="s">
        <v>7923</v>
      </c>
      <c r="U5387" t="s">
        <v>0</v>
      </c>
      <c r="V5387">
        <v>30</v>
      </c>
      <c r="W5387" t="s">
        <v>7924</v>
      </c>
      <c r="X5387">
        <v>11</v>
      </c>
      <c r="Y5387" t="s">
        <v>7854</v>
      </c>
    </row>
    <row r="5388" spans="1:25" x14ac:dyDescent="0.25">
      <c r="A5388" t="s">
        <v>5242</v>
      </c>
      <c r="B5388" s="1">
        <v>42428</v>
      </c>
      <c r="C5388" t="s">
        <v>8155</v>
      </c>
      <c r="D5388">
        <v>2016</v>
      </c>
      <c r="E5388">
        <v>1</v>
      </c>
      <c r="F5388" s="1">
        <v>42461</v>
      </c>
      <c r="G5388">
        <v>26</v>
      </c>
      <c r="H5388" t="s">
        <v>47</v>
      </c>
      <c r="I5388" t="s">
        <v>44</v>
      </c>
      <c r="J5388" t="s">
        <v>57</v>
      </c>
      <c r="K5388">
        <v>53</v>
      </c>
      <c r="L5388">
        <v>7</v>
      </c>
      <c r="M5388">
        <v>10</v>
      </c>
      <c r="N5388">
        <v>1085.4000000000001</v>
      </c>
      <c r="O5388">
        <v>716.36400000000015</v>
      </c>
      <c r="P5388">
        <v>10854</v>
      </c>
      <c r="Q5388">
        <v>10854</v>
      </c>
      <c r="R5388">
        <v>26</v>
      </c>
      <c r="S5388" t="s">
        <v>9</v>
      </c>
      <c r="T5388" t="s">
        <v>7967</v>
      </c>
      <c r="U5388" t="s">
        <v>0</v>
      </c>
      <c r="V5388">
        <v>26</v>
      </c>
      <c r="W5388" t="s">
        <v>7968</v>
      </c>
      <c r="X5388">
        <v>7</v>
      </c>
      <c r="Y5388" t="s">
        <v>7872</v>
      </c>
    </row>
    <row r="5389" spans="1:25" x14ac:dyDescent="0.25">
      <c r="A5389" t="s">
        <v>5243</v>
      </c>
      <c r="B5389" s="1">
        <v>42428</v>
      </c>
      <c r="C5389" t="s">
        <v>8155</v>
      </c>
      <c r="D5389">
        <v>2016</v>
      </c>
      <c r="E5389">
        <v>1</v>
      </c>
      <c r="F5389" s="1">
        <v>42493</v>
      </c>
      <c r="G5389">
        <v>13</v>
      </c>
      <c r="H5389" t="s">
        <v>51</v>
      </c>
      <c r="I5389" t="s">
        <v>44</v>
      </c>
      <c r="J5389" t="s">
        <v>53</v>
      </c>
      <c r="K5389">
        <v>18</v>
      </c>
      <c r="L5389">
        <v>14</v>
      </c>
      <c r="M5389">
        <v>5</v>
      </c>
      <c r="N5389">
        <v>6465.5</v>
      </c>
      <c r="O5389">
        <v>4073.2649999999999</v>
      </c>
      <c r="P5389">
        <v>32327.5</v>
      </c>
      <c r="Q5389">
        <v>32327.5</v>
      </c>
      <c r="R5389">
        <v>13</v>
      </c>
      <c r="S5389" t="s">
        <v>2</v>
      </c>
      <c r="T5389" t="s">
        <v>7905</v>
      </c>
      <c r="U5389" t="s">
        <v>0</v>
      </c>
      <c r="V5389">
        <v>13</v>
      </c>
      <c r="W5389" t="s">
        <v>7906</v>
      </c>
      <c r="X5389">
        <v>14</v>
      </c>
      <c r="Y5389" t="s">
        <v>7998</v>
      </c>
    </row>
    <row r="5390" spans="1:25" x14ac:dyDescent="0.25">
      <c r="A5390" t="s">
        <v>5244</v>
      </c>
      <c r="B5390" s="1">
        <v>42428</v>
      </c>
      <c r="C5390" t="s">
        <v>8155</v>
      </c>
      <c r="D5390">
        <v>2016</v>
      </c>
      <c r="E5390">
        <v>1</v>
      </c>
      <c r="F5390" s="1">
        <v>42463</v>
      </c>
      <c r="G5390">
        <v>40</v>
      </c>
      <c r="H5390" t="s">
        <v>45</v>
      </c>
      <c r="I5390" t="s">
        <v>62</v>
      </c>
      <c r="J5390" t="s">
        <v>53</v>
      </c>
      <c r="K5390">
        <v>3</v>
      </c>
      <c r="L5390">
        <v>13</v>
      </c>
      <c r="M5390">
        <v>8</v>
      </c>
      <c r="N5390">
        <v>5092</v>
      </c>
      <c r="O5390">
        <v>2189.56</v>
      </c>
      <c r="P5390">
        <v>40736</v>
      </c>
      <c r="Q5390">
        <v>40736</v>
      </c>
      <c r="R5390">
        <v>40</v>
      </c>
      <c r="S5390" t="s">
        <v>11</v>
      </c>
      <c r="T5390" t="s">
        <v>7957</v>
      </c>
      <c r="U5390" t="s">
        <v>0</v>
      </c>
      <c r="V5390">
        <v>40</v>
      </c>
      <c r="W5390" t="s">
        <v>7958</v>
      </c>
      <c r="X5390">
        <v>13</v>
      </c>
      <c r="Y5390" t="s">
        <v>23</v>
      </c>
    </row>
    <row r="5391" spans="1:25" x14ac:dyDescent="0.25">
      <c r="A5391" t="s">
        <v>5245</v>
      </c>
      <c r="B5391" s="1">
        <v>42428</v>
      </c>
      <c r="C5391" t="s">
        <v>8155</v>
      </c>
      <c r="D5391">
        <v>2016</v>
      </c>
      <c r="E5391">
        <v>1</v>
      </c>
      <c r="F5391" s="1">
        <v>42477</v>
      </c>
      <c r="G5391">
        <v>17</v>
      </c>
      <c r="H5391" t="s">
        <v>51</v>
      </c>
      <c r="I5391" t="s">
        <v>60</v>
      </c>
      <c r="J5391" t="s">
        <v>53</v>
      </c>
      <c r="K5391">
        <v>23</v>
      </c>
      <c r="L5391">
        <v>2</v>
      </c>
      <c r="M5391">
        <v>8</v>
      </c>
      <c r="N5391">
        <v>3879.3</v>
      </c>
      <c r="O5391">
        <v>2405.1660000000002</v>
      </c>
      <c r="P5391">
        <v>31034.400000000001</v>
      </c>
      <c r="Q5391">
        <v>31034.400000000001</v>
      </c>
      <c r="R5391">
        <v>17</v>
      </c>
      <c r="S5391" t="s">
        <v>2</v>
      </c>
      <c r="T5391" t="s">
        <v>7916</v>
      </c>
      <c r="U5391" t="s">
        <v>0</v>
      </c>
      <c r="V5391">
        <v>17</v>
      </c>
      <c r="W5391" t="s">
        <v>7917</v>
      </c>
      <c r="X5391">
        <v>2</v>
      </c>
      <c r="Y5391" t="s">
        <v>7863</v>
      </c>
    </row>
    <row r="5392" spans="1:25" x14ac:dyDescent="0.25">
      <c r="A5392" t="s">
        <v>5246</v>
      </c>
      <c r="B5392" s="1">
        <v>42428</v>
      </c>
      <c r="C5392" t="s">
        <v>8155</v>
      </c>
      <c r="D5392">
        <v>2016</v>
      </c>
      <c r="E5392">
        <v>1</v>
      </c>
      <c r="F5392" s="1">
        <v>42490</v>
      </c>
      <c r="G5392">
        <v>42</v>
      </c>
      <c r="H5392" t="s">
        <v>47</v>
      </c>
      <c r="I5392" t="s">
        <v>43</v>
      </c>
      <c r="J5392" t="s">
        <v>57</v>
      </c>
      <c r="K5392">
        <v>25</v>
      </c>
      <c r="L5392">
        <v>1</v>
      </c>
      <c r="M5392">
        <v>7</v>
      </c>
      <c r="N5392">
        <v>1045.2</v>
      </c>
      <c r="O5392">
        <v>616.66800000000001</v>
      </c>
      <c r="P5392">
        <v>7316.4000000000005</v>
      </c>
      <c r="Q5392">
        <v>7316.4000000000005</v>
      </c>
      <c r="R5392">
        <v>42</v>
      </c>
      <c r="S5392" t="s">
        <v>11</v>
      </c>
      <c r="T5392" t="s">
        <v>7981</v>
      </c>
      <c r="U5392" t="s">
        <v>0</v>
      </c>
      <c r="V5392">
        <v>42</v>
      </c>
      <c r="W5392" t="s">
        <v>7982</v>
      </c>
      <c r="X5392">
        <v>1</v>
      </c>
      <c r="Y5392" t="s">
        <v>20</v>
      </c>
    </row>
    <row r="5393" spans="1:25" x14ac:dyDescent="0.25">
      <c r="A5393" t="s">
        <v>5247</v>
      </c>
      <c r="B5393" s="1">
        <v>42429</v>
      </c>
      <c r="C5393" t="s">
        <v>8155</v>
      </c>
      <c r="D5393">
        <v>2016</v>
      </c>
      <c r="E5393">
        <v>1</v>
      </c>
      <c r="F5393" s="1">
        <v>42485</v>
      </c>
      <c r="G5393">
        <v>2</v>
      </c>
      <c r="H5393" t="s">
        <v>45</v>
      </c>
      <c r="I5393" t="s">
        <v>43</v>
      </c>
      <c r="J5393" t="s">
        <v>57</v>
      </c>
      <c r="K5393">
        <v>72</v>
      </c>
      <c r="L5393">
        <v>11</v>
      </c>
      <c r="M5393">
        <v>5</v>
      </c>
      <c r="N5393">
        <v>1078.7</v>
      </c>
      <c r="O5393">
        <v>852.17300000000012</v>
      </c>
      <c r="P5393">
        <v>5393.5</v>
      </c>
      <c r="Q5393">
        <v>5393.5</v>
      </c>
      <c r="R5393">
        <v>2</v>
      </c>
      <c r="S5393" t="s">
        <v>2</v>
      </c>
      <c r="T5393" t="s">
        <v>7870</v>
      </c>
      <c r="U5393" t="s">
        <v>0</v>
      </c>
      <c r="V5393">
        <v>2</v>
      </c>
      <c r="W5393" t="s">
        <v>7871</v>
      </c>
      <c r="X5393">
        <v>11</v>
      </c>
      <c r="Y5393" t="s">
        <v>7854</v>
      </c>
    </row>
    <row r="5394" spans="1:25" x14ac:dyDescent="0.25">
      <c r="A5394" t="s">
        <v>5248</v>
      </c>
      <c r="B5394" s="1">
        <v>42429</v>
      </c>
      <c r="C5394" t="s">
        <v>8155</v>
      </c>
      <c r="D5394">
        <v>2016</v>
      </c>
      <c r="E5394">
        <v>1</v>
      </c>
      <c r="F5394" s="1">
        <v>42519</v>
      </c>
      <c r="G5394">
        <v>27</v>
      </c>
      <c r="H5394" t="s">
        <v>45</v>
      </c>
      <c r="I5394" t="s">
        <v>46</v>
      </c>
      <c r="J5394" t="s">
        <v>57</v>
      </c>
      <c r="K5394">
        <v>38</v>
      </c>
      <c r="L5394">
        <v>2</v>
      </c>
      <c r="M5394">
        <v>6</v>
      </c>
      <c r="N5394">
        <v>1293.0999999999999</v>
      </c>
      <c r="O5394">
        <v>995.68700000000013</v>
      </c>
      <c r="P5394">
        <v>7758.6</v>
      </c>
      <c r="Q5394">
        <v>7758.5999999999995</v>
      </c>
      <c r="R5394">
        <v>27</v>
      </c>
      <c r="S5394" t="s">
        <v>9</v>
      </c>
      <c r="T5394" t="s">
        <v>8</v>
      </c>
      <c r="U5394" t="s">
        <v>0</v>
      </c>
      <c r="V5394">
        <v>27</v>
      </c>
      <c r="W5394" t="s">
        <v>7972</v>
      </c>
      <c r="X5394">
        <v>2</v>
      </c>
      <c r="Y5394" t="s">
        <v>7863</v>
      </c>
    </row>
    <row r="5395" spans="1:25" x14ac:dyDescent="0.25">
      <c r="A5395" t="s">
        <v>5249</v>
      </c>
      <c r="B5395" s="1">
        <v>42429</v>
      </c>
      <c r="C5395" t="s">
        <v>8155</v>
      </c>
      <c r="D5395">
        <v>2016</v>
      </c>
      <c r="E5395">
        <v>1</v>
      </c>
      <c r="F5395" s="1">
        <v>42505</v>
      </c>
      <c r="G5395">
        <v>2</v>
      </c>
      <c r="H5395" t="s">
        <v>51</v>
      </c>
      <c r="I5395" t="s">
        <v>43</v>
      </c>
      <c r="J5395" t="s">
        <v>49</v>
      </c>
      <c r="K5395">
        <v>14</v>
      </c>
      <c r="L5395">
        <v>5</v>
      </c>
      <c r="M5395">
        <v>5</v>
      </c>
      <c r="N5395">
        <v>1306.5</v>
      </c>
      <c r="O5395">
        <v>718.57500000000005</v>
      </c>
      <c r="P5395">
        <v>6532.5</v>
      </c>
      <c r="Q5395">
        <v>6532.5</v>
      </c>
      <c r="R5395">
        <v>2</v>
      </c>
      <c r="S5395" t="s">
        <v>2</v>
      </c>
      <c r="T5395" t="s">
        <v>7870</v>
      </c>
      <c r="U5395" t="s">
        <v>0</v>
      </c>
      <c r="V5395">
        <v>2</v>
      </c>
      <c r="W5395" t="s">
        <v>7871</v>
      </c>
      <c r="X5395">
        <v>5</v>
      </c>
      <c r="Y5395" t="s">
        <v>7880</v>
      </c>
    </row>
    <row r="5396" spans="1:25" x14ac:dyDescent="0.25">
      <c r="A5396" t="s">
        <v>5250</v>
      </c>
      <c r="B5396" s="1">
        <v>42429</v>
      </c>
      <c r="C5396" t="s">
        <v>8155</v>
      </c>
      <c r="D5396">
        <v>2016</v>
      </c>
      <c r="E5396">
        <v>1</v>
      </c>
      <c r="F5396" s="1">
        <v>42471</v>
      </c>
      <c r="G5396">
        <v>9</v>
      </c>
      <c r="H5396" t="s">
        <v>51</v>
      </c>
      <c r="I5396" t="s">
        <v>43</v>
      </c>
      <c r="J5396" t="s">
        <v>57</v>
      </c>
      <c r="K5396">
        <v>21</v>
      </c>
      <c r="L5396">
        <v>11</v>
      </c>
      <c r="M5396">
        <v>5</v>
      </c>
      <c r="N5396">
        <v>2358.4</v>
      </c>
      <c r="O5396">
        <v>990.52800000000002</v>
      </c>
      <c r="P5396">
        <v>11792</v>
      </c>
      <c r="Q5396">
        <v>11792</v>
      </c>
      <c r="R5396">
        <v>9</v>
      </c>
      <c r="S5396" t="s">
        <v>2</v>
      </c>
      <c r="T5396" t="s">
        <v>7892</v>
      </c>
      <c r="U5396" t="s">
        <v>0</v>
      </c>
      <c r="V5396">
        <v>9</v>
      </c>
      <c r="W5396" t="s">
        <v>7893</v>
      </c>
      <c r="X5396">
        <v>11</v>
      </c>
      <c r="Y5396" t="s">
        <v>7854</v>
      </c>
    </row>
    <row r="5397" spans="1:25" x14ac:dyDescent="0.25">
      <c r="A5397" t="s">
        <v>5251</v>
      </c>
      <c r="B5397" s="1">
        <v>42429</v>
      </c>
      <c r="C5397" t="s">
        <v>8155</v>
      </c>
      <c r="D5397">
        <v>2016</v>
      </c>
      <c r="E5397">
        <v>1</v>
      </c>
      <c r="F5397" s="1">
        <v>42499</v>
      </c>
      <c r="G5397">
        <v>42</v>
      </c>
      <c r="H5397" t="s">
        <v>45</v>
      </c>
      <c r="I5397" t="s">
        <v>43</v>
      </c>
      <c r="J5397" t="s">
        <v>53</v>
      </c>
      <c r="K5397">
        <v>54</v>
      </c>
      <c r="L5397">
        <v>2</v>
      </c>
      <c r="M5397">
        <v>8</v>
      </c>
      <c r="N5397">
        <v>1963.1</v>
      </c>
      <c r="O5397">
        <v>1393.8009999999999</v>
      </c>
      <c r="P5397">
        <v>15704.8</v>
      </c>
      <c r="Q5397">
        <v>15704.8</v>
      </c>
      <c r="R5397">
        <v>42</v>
      </c>
      <c r="S5397" t="s">
        <v>11</v>
      </c>
      <c r="T5397" t="s">
        <v>7981</v>
      </c>
      <c r="U5397" t="s">
        <v>0</v>
      </c>
      <c r="V5397">
        <v>42</v>
      </c>
      <c r="W5397" t="s">
        <v>7982</v>
      </c>
      <c r="X5397">
        <v>2</v>
      </c>
      <c r="Y5397" t="s">
        <v>7863</v>
      </c>
    </row>
    <row r="5398" spans="1:25" x14ac:dyDescent="0.25">
      <c r="A5398" t="s">
        <v>5252</v>
      </c>
      <c r="B5398" s="1">
        <v>42429</v>
      </c>
      <c r="C5398" t="s">
        <v>8155</v>
      </c>
      <c r="D5398">
        <v>2016</v>
      </c>
      <c r="E5398">
        <v>1</v>
      </c>
      <c r="F5398" s="1">
        <v>42484</v>
      </c>
      <c r="G5398">
        <v>44</v>
      </c>
      <c r="H5398" t="s">
        <v>51</v>
      </c>
      <c r="I5398" t="s">
        <v>60</v>
      </c>
      <c r="J5398" t="s">
        <v>76</v>
      </c>
      <c r="K5398">
        <v>82</v>
      </c>
      <c r="L5398">
        <v>4</v>
      </c>
      <c r="M5398">
        <v>9</v>
      </c>
      <c r="N5398">
        <v>2291.4</v>
      </c>
      <c r="O5398">
        <v>1283.184</v>
      </c>
      <c r="P5398">
        <v>20622.599999999999</v>
      </c>
      <c r="Q5398">
        <v>20622.600000000002</v>
      </c>
      <c r="R5398">
        <v>44</v>
      </c>
      <c r="S5398" t="s">
        <v>11</v>
      </c>
      <c r="T5398" t="s">
        <v>8003</v>
      </c>
      <c r="U5398" t="s">
        <v>0</v>
      </c>
      <c r="V5398">
        <v>44</v>
      </c>
      <c r="W5398" t="s">
        <v>8004</v>
      </c>
      <c r="X5398">
        <v>4</v>
      </c>
      <c r="Y5398" t="s">
        <v>21</v>
      </c>
    </row>
    <row r="5399" spans="1:25" x14ac:dyDescent="0.25">
      <c r="A5399" t="s">
        <v>5253</v>
      </c>
      <c r="B5399" s="1">
        <v>42429</v>
      </c>
      <c r="C5399" t="s">
        <v>8155</v>
      </c>
      <c r="D5399">
        <v>2016</v>
      </c>
      <c r="E5399">
        <v>1</v>
      </c>
      <c r="F5399" s="1">
        <v>42517</v>
      </c>
      <c r="G5399">
        <v>7</v>
      </c>
      <c r="H5399" t="s">
        <v>45</v>
      </c>
      <c r="I5399" t="s">
        <v>43</v>
      </c>
      <c r="J5399" t="s">
        <v>49</v>
      </c>
      <c r="K5399">
        <v>83</v>
      </c>
      <c r="L5399">
        <v>8</v>
      </c>
      <c r="M5399">
        <v>6</v>
      </c>
      <c r="N5399">
        <v>3229.4</v>
      </c>
      <c r="O5399">
        <v>2389.7559999999999</v>
      </c>
      <c r="P5399">
        <v>19376.400000000001</v>
      </c>
      <c r="Q5399">
        <v>19376.400000000001</v>
      </c>
      <c r="R5399">
        <v>7</v>
      </c>
      <c r="S5399" t="s">
        <v>2</v>
      </c>
      <c r="T5399" t="s">
        <v>3</v>
      </c>
      <c r="U5399" t="s">
        <v>0</v>
      </c>
      <c r="V5399">
        <v>7</v>
      </c>
      <c r="W5399" t="s">
        <v>7883</v>
      </c>
      <c r="X5399">
        <v>8</v>
      </c>
      <c r="Y5399" t="s">
        <v>7860</v>
      </c>
    </row>
    <row r="5400" spans="1:25" x14ac:dyDescent="0.25">
      <c r="A5400" t="s">
        <v>5254</v>
      </c>
      <c r="B5400" s="1">
        <v>42429</v>
      </c>
      <c r="C5400" t="s">
        <v>8155</v>
      </c>
      <c r="D5400">
        <v>2016</v>
      </c>
      <c r="E5400">
        <v>1</v>
      </c>
      <c r="F5400" s="1">
        <v>42487</v>
      </c>
      <c r="G5400">
        <v>46</v>
      </c>
      <c r="H5400" t="s">
        <v>47</v>
      </c>
      <c r="I5400" t="s">
        <v>43</v>
      </c>
      <c r="J5400" t="s">
        <v>53</v>
      </c>
      <c r="K5400">
        <v>53</v>
      </c>
      <c r="L5400">
        <v>7</v>
      </c>
      <c r="M5400">
        <v>12</v>
      </c>
      <c r="N5400">
        <v>2546</v>
      </c>
      <c r="O5400">
        <v>1934.96</v>
      </c>
      <c r="P5400">
        <v>30552</v>
      </c>
      <c r="Q5400">
        <v>30552</v>
      </c>
      <c r="R5400">
        <v>46</v>
      </c>
      <c r="S5400" t="s">
        <v>11</v>
      </c>
      <c r="T5400" t="s">
        <v>7948</v>
      </c>
      <c r="U5400" t="s">
        <v>0</v>
      </c>
      <c r="V5400">
        <v>46</v>
      </c>
      <c r="W5400" t="s">
        <v>7949</v>
      </c>
      <c r="X5400">
        <v>7</v>
      </c>
      <c r="Y5400" t="s">
        <v>7872</v>
      </c>
    </row>
    <row r="5401" spans="1:25" x14ac:dyDescent="0.25">
      <c r="A5401" t="s">
        <v>5255</v>
      </c>
      <c r="B5401" s="1">
        <v>42430</v>
      </c>
      <c r="C5401" t="s">
        <v>8156</v>
      </c>
      <c r="D5401">
        <v>2016</v>
      </c>
      <c r="E5401">
        <v>1</v>
      </c>
      <c r="F5401" s="1">
        <v>42519</v>
      </c>
      <c r="G5401">
        <v>46</v>
      </c>
      <c r="H5401" t="s">
        <v>47</v>
      </c>
      <c r="I5401" t="s">
        <v>44</v>
      </c>
      <c r="J5401" t="s">
        <v>76</v>
      </c>
      <c r="K5401">
        <v>81</v>
      </c>
      <c r="L5401">
        <v>7</v>
      </c>
      <c r="M5401">
        <v>5</v>
      </c>
      <c r="N5401">
        <v>1165.8</v>
      </c>
      <c r="O5401">
        <v>792.74400000000003</v>
      </c>
      <c r="P5401">
        <v>5829</v>
      </c>
      <c r="Q5401">
        <v>5829</v>
      </c>
      <c r="R5401">
        <v>46</v>
      </c>
      <c r="S5401" t="s">
        <v>11</v>
      </c>
      <c r="T5401" t="s">
        <v>7948</v>
      </c>
      <c r="U5401" t="s">
        <v>0</v>
      </c>
      <c r="V5401">
        <v>46</v>
      </c>
      <c r="W5401" t="s">
        <v>7949</v>
      </c>
      <c r="X5401">
        <v>7</v>
      </c>
      <c r="Y5401" t="s">
        <v>7872</v>
      </c>
    </row>
    <row r="5402" spans="1:25" x14ac:dyDescent="0.25">
      <c r="A5402" t="s">
        <v>5256</v>
      </c>
      <c r="B5402" s="1">
        <v>42430</v>
      </c>
      <c r="C5402" t="s">
        <v>8156</v>
      </c>
      <c r="D5402">
        <v>2016</v>
      </c>
      <c r="E5402">
        <v>1</v>
      </c>
      <c r="F5402" s="1">
        <v>42519</v>
      </c>
      <c r="G5402">
        <v>2</v>
      </c>
      <c r="H5402" t="s">
        <v>45</v>
      </c>
      <c r="I5402" t="s">
        <v>44</v>
      </c>
      <c r="J5402" t="s">
        <v>76</v>
      </c>
      <c r="K5402">
        <v>73</v>
      </c>
      <c r="L5402">
        <v>1</v>
      </c>
      <c r="M5402">
        <v>6</v>
      </c>
      <c r="N5402">
        <v>194.3</v>
      </c>
      <c r="O5402">
        <v>101.036</v>
      </c>
      <c r="P5402">
        <v>1165.8</v>
      </c>
      <c r="Q5402">
        <v>1165.8000000000002</v>
      </c>
      <c r="R5402">
        <v>2</v>
      </c>
      <c r="S5402" t="s">
        <v>2</v>
      </c>
      <c r="T5402" t="s">
        <v>7870</v>
      </c>
      <c r="U5402" t="s">
        <v>0</v>
      </c>
      <c r="V5402">
        <v>2</v>
      </c>
      <c r="W5402" t="s">
        <v>7871</v>
      </c>
      <c r="X5402">
        <v>1</v>
      </c>
      <c r="Y5402" t="s">
        <v>20</v>
      </c>
    </row>
    <row r="5403" spans="1:25" x14ac:dyDescent="0.25">
      <c r="A5403" t="s">
        <v>5257</v>
      </c>
      <c r="B5403" s="1">
        <v>42430</v>
      </c>
      <c r="C5403" t="s">
        <v>8156</v>
      </c>
      <c r="D5403">
        <v>2016</v>
      </c>
      <c r="E5403">
        <v>1</v>
      </c>
      <c r="F5403" s="1">
        <v>42469</v>
      </c>
      <c r="G5403">
        <v>36</v>
      </c>
      <c r="H5403" t="s">
        <v>47</v>
      </c>
      <c r="I5403" t="s">
        <v>43</v>
      </c>
      <c r="J5403" t="s">
        <v>57</v>
      </c>
      <c r="K5403">
        <v>63</v>
      </c>
      <c r="L5403">
        <v>6</v>
      </c>
      <c r="M5403">
        <v>5</v>
      </c>
      <c r="N5403">
        <v>911.2</v>
      </c>
      <c r="O5403">
        <v>455.6</v>
      </c>
      <c r="P5403">
        <v>4556</v>
      </c>
      <c r="Q5403">
        <v>4556</v>
      </c>
      <c r="R5403">
        <v>36</v>
      </c>
      <c r="S5403" t="s">
        <v>11</v>
      </c>
      <c r="T5403" t="s">
        <v>7934</v>
      </c>
      <c r="U5403" t="s">
        <v>0</v>
      </c>
      <c r="V5403">
        <v>36</v>
      </c>
      <c r="W5403" t="s">
        <v>7935</v>
      </c>
      <c r="X5403">
        <v>6</v>
      </c>
      <c r="Y5403" t="s">
        <v>7894</v>
      </c>
    </row>
    <row r="5404" spans="1:25" x14ac:dyDescent="0.25">
      <c r="A5404" t="s">
        <v>5258</v>
      </c>
      <c r="B5404" s="1">
        <v>42430</v>
      </c>
      <c r="C5404" t="s">
        <v>8156</v>
      </c>
      <c r="D5404">
        <v>2016</v>
      </c>
      <c r="E5404">
        <v>1</v>
      </c>
      <c r="F5404" s="1">
        <v>42477</v>
      </c>
      <c r="G5404">
        <v>12</v>
      </c>
      <c r="H5404" t="s">
        <v>51</v>
      </c>
      <c r="I5404" t="s">
        <v>46</v>
      </c>
      <c r="J5404" t="s">
        <v>53</v>
      </c>
      <c r="K5404">
        <v>17</v>
      </c>
      <c r="L5404">
        <v>13</v>
      </c>
      <c r="M5404">
        <v>6</v>
      </c>
      <c r="N5404">
        <v>1011.7</v>
      </c>
      <c r="O5404">
        <v>435.03100000000001</v>
      </c>
      <c r="P5404">
        <v>6070.2000000000007</v>
      </c>
      <c r="Q5404">
        <v>6070.2000000000007</v>
      </c>
      <c r="R5404">
        <v>12</v>
      </c>
      <c r="S5404" t="s">
        <v>2</v>
      </c>
      <c r="T5404" t="s">
        <v>8012</v>
      </c>
      <c r="U5404" t="s">
        <v>0</v>
      </c>
      <c r="V5404">
        <v>12</v>
      </c>
      <c r="W5404" t="s">
        <v>8013</v>
      </c>
      <c r="X5404">
        <v>13</v>
      </c>
      <c r="Y5404" t="s">
        <v>23</v>
      </c>
    </row>
    <row r="5405" spans="1:25" x14ac:dyDescent="0.25">
      <c r="A5405" t="s">
        <v>5259</v>
      </c>
      <c r="B5405" s="1">
        <v>42430</v>
      </c>
      <c r="C5405" t="s">
        <v>8156</v>
      </c>
      <c r="D5405">
        <v>2016</v>
      </c>
      <c r="E5405">
        <v>1</v>
      </c>
      <c r="F5405" s="1">
        <v>42465</v>
      </c>
      <c r="G5405">
        <v>50</v>
      </c>
      <c r="H5405" t="s">
        <v>47</v>
      </c>
      <c r="I5405" t="s">
        <v>60</v>
      </c>
      <c r="J5405" t="s">
        <v>53</v>
      </c>
      <c r="K5405">
        <v>14</v>
      </c>
      <c r="L5405">
        <v>1</v>
      </c>
      <c r="M5405">
        <v>9</v>
      </c>
      <c r="N5405">
        <v>3966.4</v>
      </c>
      <c r="O5405">
        <v>1586.56</v>
      </c>
      <c r="P5405">
        <v>35697.599999999999</v>
      </c>
      <c r="Q5405">
        <v>35697.599999999999</v>
      </c>
      <c r="R5405">
        <v>50</v>
      </c>
      <c r="S5405" t="s">
        <v>17</v>
      </c>
      <c r="T5405" t="s">
        <v>8030</v>
      </c>
      <c r="U5405" t="s">
        <v>0</v>
      </c>
      <c r="V5405">
        <v>50</v>
      </c>
      <c r="W5405" t="s">
        <v>8031</v>
      </c>
      <c r="X5405">
        <v>1</v>
      </c>
      <c r="Y5405" t="s">
        <v>20</v>
      </c>
    </row>
    <row r="5406" spans="1:25" x14ac:dyDescent="0.25">
      <c r="A5406" t="s">
        <v>5260</v>
      </c>
      <c r="B5406" s="1">
        <v>42430</v>
      </c>
      <c r="C5406" t="s">
        <v>8156</v>
      </c>
      <c r="D5406">
        <v>2016</v>
      </c>
      <c r="E5406">
        <v>1</v>
      </c>
      <c r="F5406" s="1">
        <v>42496</v>
      </c>
      <c r="G5406">
        <v>46</v>
      </c>
      <c r="H5406" t="s">
        <v>47</v>
      </c>
      <c r="I5406" t="s">
        <v>46</v>
      </c>
      <c r="J5406" t="s">
        <v>57</v>
      </c>
      <c r="K5406">
        <v>44</v>
      </c>
      <c r="L5406">
        <v>2</v>
      </c>
      <c r="M5406">
        <v>6</v>
      </c>
      <c r="N5406">
        <v>1802.3</v>
      </c>
      <c r="O5406">
        <v>1315.6790000000001</v>
      </c>
      <c r="P5406">
        <v>10813.8</v>
      </c>
      <c r="Q5406">
        <v>10813.8</v>
      </c>
      <c r="R5406">
        <v>46</v>
      </c>
      <c r="S5406" t="s">
        <v>11</v>
      </c>
      <c r="T5406" t="s">
        <v>7948</v>
      </c>
      <c r="U5406" t="s">
        <v>0</v>
      </c>
      <c r="V5406">
        <v>46</v>
      </c>
      <c r="W5406" t="s">
        <v>7949</v>
      </c>
      <c r="X5406">
        <v>2</v>
      </c>
      <c r="Y5406" t="s">
        <v>7863</v>
      </c>
    </row>
    <row r="5407" spans="1:25" x14ac:dyDescent="0.25">
      <c r="A5407" t="s">
        <v>5261</v>
      </c>
      <c r="B5407" s="1">
        <v>42430</v>
      </c>
      <c r="C5407" t="s">
        <v>8156</v>
      </c>
      <c r="D5407">
        <v>2016</v>
      </c>
      <c r="E5407">
        <v>1</v>
      </c>
      <c r="F5407" s="1">
        <v>42461</v>
      </c>
      <c r="G5407">
        <v>45</v>
      </c>
      <c r="H5407" t="s">
        <v>51</v>
      </c>
      <c r="I5407" t="s">
        <v>44</v>
      </c>
      <c r="J5407" t="s">
        <v>57</v>
      </c>
      <c r="K5407">
        <v>13</v>
      </c>
      <c r="L5407">
        <v>9</v>
      </c>
      <c r="M5407">
        <v>6</v>
      </c>
      <c r="N5407">
        <v>1701.8</v>
      </c>
      <c r="O5407">
        <v>816.86399999999992</v>
      </c>
      <c r="P5407">
        <v>10210.799999999999</v>
      </c>
      <c r="Q5407">
        <v>10210.799999999999</v>
      </c>
      <c r="R5407">
        <v>45</v>
      </c>
      <c r="S5407" t="s">
        <v>11</v>
      </c>
      <c r="T5407" t="s">
        <v>8056</v>
      </c>
      <c r="U5407" t="s">
        <v>0</v>
      </c>
      <c r="V5407">
        <v>45</v>
      </c>
      <c r="W5407" t="s">
        <v>8057</v>
      </c>
      <c r="X5407">
        <v>9</v>
      </c>
      <c r="Y5407" t="s">
        <v>7960</v>
      </c>
    </row>
    <row r="5408" spans="1:25" x14ac:dyDescent="0.25">
      <c r="A5408" t="s">
        <v>5262</v>
      </c>
      <c r="B5408" s="1">
        <v>42430</v>
      </c>
      <c r="C5408" t="s">
        <v>8156</v>
      </c>
      <c r="D5408">
        <v>2016</v>
      </c>
      <c r="E5408">
        <v>1</v>
      </c>
      <c r="F5408" s="1">
        <v>42488</v>
      </c>
      <c r="G5408">
        <v>19</v>
      </c>
      <c r="H5408" t="s">
        <v>45</v>
      </c>
      <c r="I5408" t="s">
        <v>60</v>
      </c>
      <c r="J5408" t="s">
        <v>53</v>
      </c>
      <c r="K5408">
        <v>8</v>
      </c>
      <c r="L5408">
        <v>14</v>
      </c>
      <c r="M5408">
        <v>8</v>
      </c>
      <c r="N5408">
        <v>1259.5999999999999</v>
      </c>
      <c r="O5408">
        <v>705.37600000000009</v>
      </c>
      <c r="P5408">
        <v>10076.799999999999</v>
      </c>
      <c r="Q5408">
        <v>10076.799999999999</v>
      </c>
      <c r="R5408">
        <v>19</v>
      </c>
      <c r="S5408" t="s">
        <v>2</v>
      </c>
      <c r="T5408" t="s">
        <v>6</v>
      </c>
      <c r="U5408" t="s">
        <v>0</v>
      </c>
      <c r="V5408">
        <v>19</v>
      </c>
      <c r="W5408" t="s">
        <v>7943</v>
      </c>
      <c r="X5408">
        <v>14</v>
      </c>
      <c r="Y5408" t="s">
        <v>7998</v>
      </c>
    </row>
    <row r="5409" spans="1:25" x14ac:dyDescent="0.25">
      <c r="A5409" t="s">
        <v>5263</v>
      </c>
      <c r="B5409" s="1">
        <v>42430</v>
      </c>
      <c r="C5409" t="s">
        <v>8156</v>
      </c>
      <c r="D5409">
        <v>2016</v>
      </c>
      <c r="E5409">
        <v>1</v>
      </c>
      <c r="F5409" s="1">
        <v>42463</v>
      </c>
      <c r="G5409">
        <v>32</v>
      </c>
      <c r="H5409" t="s">
        <v>47</v>
      </c>
      <c r="I5409" t="s">
        <v>43</v>
      </c>
      <c r="J5409" t="s">
        <v>49</v>
      </c>
      <c r="K5409">
        <v>17</v>
      </c>
      <c r="L5409">
        <v>1</v>
      </c>
      <c r="M5409">
        <v>10</v>
      </c>
      <c r="N5409">
        <v>696.80000000000007</v>
      </c>
      <c r="O5409">
        <v>578.34400000000005</v>
      </c>
      <c r="P5409">
        <v>6968.0000000000009</v>
      </c>
      <c r="Q5409">
        <v>6968.0000000000009</v>
      </c>
      <c r="R5409">
        <v>32</v>
      </c>
      <c r="S5409" t="s">
        <v>11</v>
      </c>
      <c r="T5409" t="s">
        <v>7925</v>
      </c>
      <c r="U5409" t="s">
        <v>0</v>
      </c>
      <c r="V5409">
        <v>32</v>
      </c>
      <c r="W5409" t="s">
        <v>7926</v>
      </c>
      <c r="X5409">
        <v>1</v>
      </c>
      <c r="Y5409" t="s">
        <v>20</v>
      </c>
    </row>
    <row r="5410" spans="1:25" x14ac:dyDescent="0.25">
      <c r="A5410" t="s">
        <v>5264</v>
      </c>
      <c r="B5410" s="1">
        <v>42430</v>
      </c>
      <c r="C5410" t="s">
        <v>8156</v>
      </c>
      <c r="D5410">
        <v>2016</v>
      </c>
      <c r="E5410">
        <v>1</v>
      </c>
      <c r="F5410" s="1">
        <v>42465</v>
      </c>
      <c r="G5410">
        <v>47</v>
      </c>
      <c r="H5410" t="s">
        <v>45</v>
      </c>
      <c r="I5410" t="s">
        <v>43</v>
      </c>
      <c r="J5410" t="s">
        <v>53</v>
      </c>
      <c r="K5410">
        <v>18</v>
      </c>
      <c r="L5410">
        <v>9</v>
      </c>
      <c r="M5410">
        <v>11</v>
      </c>
      <c r="N5410">
        <v>2244.5</v>
      </c>
      <c r="O5410">
        <v>1705.82</v>
      </c>
      <c r="P5410">
        <v>24689.5</v>
      </c>
      <c r="Q5410">
        <v>24689.5</v>
      </c>
      <c r="R5410">
        <v>47</v>
      </c>
      <c r="S5410" t="s">
        <v>11</v>
      </c>
      <c r="T5410" t="s">
        <v>15</v>
      </c>
      <c r="U5410" t="s">
        <v>0</v>
      </c>
      <c r="V5410">
        <v>47</v>
      </c>
      <c r="W5410" t="s">
        <v>7990</v>
      </c>
      <c r="X5410">
        <v>9</v>
      </c>
      <c r="Y5410" t="s">
        <v>7960</v>
      </c>
    </row>
    <row r="5411" spans="1:25" x14ac:dyDescent="0.25">
      <c r="A5411" t="s">
        <v>5265</v>
      </c>
      <c r="B5411" s="1">
        <v>42430</v>
      </c>
      <c r="C5411" t="s">
        <v>8156</v>
      </c>
      <c r="D5411">
        <v>2016</v>
      </c>
      <c r="E5411">
        <v>1</v>
      </c>
      <c r="F5411" s="1">
        <v>42470</v>
      </c>
      <c r="G5411">
        <v>15</v>
      </c>
      <c r="H5411" t="s">
        <v>47</v>
      </c>
      <c r="I5411" t="s">
        <v>44</v>
      </c>
      <c r="J5411" t="s">
        <v>49</v>
      </c>
      <c r="K5411">
        <v>12</v>
      </c>
      <c r="L5411">
        <v>13</v>
      </c>
      <c r="M5411">
        <v>9</v>
      </c>
      <c r="N5411">
        <v>1876</v>
      </c>
      <c r="O5411">
        <v>1275.68</v>
      </c>
      <c r="P5411">
        <v>16884</v>
      </c>
      <c r="Q5411">
        <v>16884</v>
      </c>
      <c r="R5411">
        <v>15</v>
      </c>
      <c r="S5411" t="s">
        <v>2</v>
      </c>
      <c r="T5411" t="s">
        <v>5</v>
      </c>
      <c r="U5411" t="s">
        <v>0</v>
      </c>
      <c r="V5411">
        <v>15</v>
      </c>
      <c r="W5411" t="s">
        <v>7853</v>
      </c>
      <c r="X5411">
        <v>13</v>
      </c>
      <c r="Y5411" t="s">
        <v>23</v>
      </c>
    </row>
    <row r="5412" spans="1:25" x14ac:dyDescent="0.25">
      <c r="A5412" t="s">
        <v>5266</v>
      </c>
      <c r="B5412" s="1">
        <v>42430</v>
      </c>
      <c r="C5412" t="s">
        <v>8156</v>
      </c>
      <c r="D5412">
        <v>2016</v>
      </c>
      <c r="E5412">
        <v>1</v>
      </c>
      <c r="F5412" s="1">
        <v>42471</v>
      </c>
      <c r="G5412">
        <v>7</v>
      </c>
      <c r="H5412" t="s">
        <v>47</v>
      </c>
      <c r="I5412" t="s">
        <v>62</v>
      </c>
      <c r="J5412" t="s">
        <v>57</v>
      </c>
      <c r="K5412">
        <v>16</v>
      </c>
      <c r="L5412">
        <v>10</v>
      </c>
      <c r="M5412">
        <v>12</v>
      </c>
      <c r="N5412">
        <v>2331.6</v>
      </c>
      <c r="O5412">
        <v>1445.5920000000001</v>
      </c>
      <c r="P5412">
        <v>27979.200000000001</v>
      </c>
      <c r="Q5412">
        <v>27979.199999999997</v>
      </c>
      <c r="R5412">
        <v>7</v>
      </c>
      <c r="S5412" t="s">
        <v>2</v>
      </c>
      <c r="T5412" t="s">
        <v>3</v>
      </c>
      <c r="U5412" t="s">
        <v>0</v>
      </c>
      <c r="V5412">
        <v>7</v>
      </c>
      <c r="W5412" t="s">
        <v>7883</v>
      </c>
      <c r="X5412">
        <v>10</v>
      </c>
      <c r="Y5412" t="s">
        <v>22</v>
      </c>
    </row>
    <row r="5413" spans="1:25" x14ac:dyDescent="0.25">
      <c r="A5413" t="s">
        <v>5267</v>
      </c>
      <c r="B5413" s="1">
        <v>42430</v>
      </c>
      <c r="C5413" t="s">
        <v>8156</v>
      </c>
      <c r="D5413">
        <v>2016</v>
      </c>
      <c r="E5413">
        <v>1</v>
      </c>
      <c r="F5413" s="1">
        <v>42463</v>
      </c>
      <c r="G5413">
        <v>43</v>
      </c>
      <c r="H5413" t="s">
        <v>47</v>
      </c>
      <c r="I5413" t="s">
        <v>46</v>
      </c>
      <c r="J5413" t="s">
        <v>57</v>
      </c>
      <c r="K5413">
        <v>17</v>
      </c>
      <c r="L5413">
        <v>13</v>
      </c>
      <c r="M5413">
        <v>5</v>
      </c>
      <c r="N5413">
        <v>1849.2</v>
      </c>
      <c r="O5413">
        <v>1128.0119999999999</v>
      </c>
      <c r="P5413">
        <v>9246</v>
      </c>
      <c r="Q5413">
        <v>9246</v>
      </c>
      <c r="R5413">
        <v>43</v>
      </c>
      <c r="S5413" t="s">
        <v>11</v>
      </c>
      <c r="T5413" t="s">
        <v>14</v>
      </c>
      <c r="U5413" t="s">
        <v>0</v>
      </c>
      <c r="V5413">
        <v>43</v>
      </c>
      <c r="W5413" t="s">
        <v>8037</v>
      </c>
      <c r="X5413">
        <v>13</v>
      </c>
      <c r="Y5413" t="s">
        <v>23</v>
      </c>
    </row>
    <row r="5414" spans="1:25" x14ac:dyDescent="0.25">
      <c r="A5414" t="s">
        <v>5268</v>
      </c>
      <c r="B5414" s="1">
        <v>42431</v>
      </c>
      <c r="C5414" t="s">
        <v>8156</v>
      </c>
      <c r="D5414">
        <v>2016</v>
      </c>
      <c r="E5414">
        <v>1</v>
      </c>
      <c r="F5414" s="1">
        <v>42497</v>
      </c>
      <c r="G5414">
        <v>4</v>
      </c>
      <c r="H5414" t="s">
        <v>51</v>
      </c>
      <c r="I5414" t="s">
        <v>43</v>
      </c>
      <c r="J5414" t="s">
        <v>76</v>
      </c>
      <c r="K5414">
        <v>8</v>
      </c>
      <c r="L5414">
        <v>7</v>
      </c>
      <c r="M5414">
        <v>10</v>
      </c>
      <c r="N5414">
        <v>3303.1</v>
      </c>
      <c r="O5414">
        <v>2312.17</v>
      </c>
      <c r="P5414">
        <v>33031</v>
      </c>
      <c r="Q5414">
        <v>33031</v>
      </c>
      <c r="R5414">
        <v>4</v>
      </c>
      <c r="S5414" t="s">
        <v>2</v>
      </c>
      <c r="T5414" t="s">
        <v>7874</v>
      </c>
      <c r="U5414" t="s">
        <v>0</v>
      </c>
      <c r="V5414">
        <v>4</v>
      </c>
      <c r="W5414" t="s">
        <v>7875</v>
      </c>
      <c r="X5414">
        <v>7</v>
      </c>
      <c r="Y5414" t="s">
        <v>7872</v>
      </c>
    </row>
    <row r="5415" spans="1:25" x14ac:dyDescent="0.25">
      <c r="A5415" t="s">
        <v>5269</v>
      </c>
      <c r="B5415" s="1">
        <v>42431</v>
      </c>
      <c r="C5415" t="s">
        <v>8156</v>
      </c>
      <c r="D5415">
        <v>2016</v>
      </c>
      <c r="E5415">
        <v>1</v>
      </c>
      <c r="F5415" s="1">
        <v>42467</v>
      </c>
      <c r="G5415">
        <v>37</v>
      </c>
      <c r="H5415" t="s">
        <v>51</v>
      </c>
      <c r="I5415" t="s">
        <v>46</v>
      </c>
      <c r="J5415" t="s">
        <v>76</v>
      </c>
      <c r="K5415">
        <v>67</v>
      </c>
      <c r="L5415">
        <v>2</v>
      </c>
      <c r="M5415">
        <v>6</v>
      </c>
      <c r="N5415">
        <v>3832.4</v>
      </c>
      <c r="O5415">
        <v>3104.2440000000001</v>
      </c>
      <c r="P5415">
        <v>22994.400000000001</v>
      </c>
      <c r="Q5415">
        <v>22994.400000000001</v>
      </c>
      <c r="R5415">
        <v>37</v>
      </c>
      <c r="S5415" t="s">
        <v>11</v>
      </c>
      <c r="T5415" t="s">
        <v>8040</v>
      </c>
      <c r="U5415" t="s">
        <v>0</v>
      </c>
      <c r="V5415">
        <v>37</v>
      </c>
      <c r="W5415" t="s">
        <v>8041</v>
      </c>
      <c r="X5415">
        <v>2</v>
      </c>
      <c r="Y5415" t="s">
        <v>7863</v>
      </c>
    </row>
    <row r="5416" spans="1:25" x14ac:dyDescent="0.25">
      <c r="A5416" t="s">
        <v>5270</v>
      </c>
      <c r="B5416" s="1">
        <v>42431</v>
      </c>
      <c r="C5416" t="s">
        <v>8156</v>
      </c>
      <c r="D5416">
        <v>2016</v>
      </c>
      <c r="E5416">
        <v>1</v>
      </c>
      <c r="F5416" s="1">
        <v>42467</v>
      </c>
      <c r="G5416">
        <v>23</v>
      </c>
      <c r="H5416" t="s">
        <v>51</v>
      </c>
      <c r="I5416" t="s">
        <v>62</v>
      </c>
      <c r="J5416" t="s">
        <v>57</v>
      </c>
      <c r="K5416">
        <v>8</v>
      </c>
      <c r="L5416">
        <v>5</v>
      </c>
      <c r="M5416">
        <v>5</v>
      </c>
      <c r="N5416">
        <v>3872.6</v>
      </c>
      <c r="O5416">
        <v>1897.5740000000001</v>
      </c>
      <c r="P5416">
        <v>19363</v>
      </c>
      <c r="Q5416">
        <v>19363</v>
      </c>
      <c r="R5416">
        <v>23</v>
      </c>
      <c r="S5416" t="s">
        <v>2</v>
      </c>
      <c r="T5416" t="s">
        <v>7</v>
      </c>
      <c r="U5416" t="s">
        <v>0</v>
      </c>
      <c r="V5416">
        <v>23</v>
      </c>
      <c r="W5416" t="s">
        <v>7945</v>
      </c>
      <c r="X5416">
        <v>5</v>
      </c>
      <c r="Y5416" t="s">
        <v>7880</v>
      </c>
    </row>
    <row r="5417" spans="1:25" x14ac:dyDescent="0.25">
      <c r="A5417" t="s">
        <v>5271</v>
      </c>
      <c r="B5417" s="1">
        <v>42431</v>
      </c>
      <c r="C5417" t="s">
        <v>8156</v>
      </c>
      <c r="D5417">
        <v>2016</v>
      </c>
      <c r="E5417">
        <v>1</v>
      </c>
      <c r="F5417" s="1">
        <v>42498</v>
      </c>
      <c r="G5417">
        <v>3</v>
      </c>
      <c r="H5417" t="s">
        <v>51</v>
      </c>
      <c r="I5417" t="s">
        <v>46</v>
      </c>
      <c r="J5417" t="s">
        <v>49</v>
      </c>
      <c r="K5417">
        <v>4</v>
      </c>
      <c r="L5417">
        <v>11</v>
      </c>
      <c r="M5417">
        <v>8</v>
      </c>
      <c r="N5417">
        <v>3999.9</v>
      </c>
      <c r="O5417">
        <v>3399.915</v>
      </c>
      <c r="P5417">
        <v>31999.200000000001</v>
      </c>
      <c r="Q5417">
        <v>31999.200000000001</v>
      </c>
      <c r="R5417">
        <v>3</v>
      </c>
      <c r="S5417" t="s">
        <v>2</v>
      </c>
      <c r="T5417" t="s">
        <v>1</v>
      </c>
      <c r="U5417" t="s">
        <v>0</v>
      </c>
      <c r="V5417">
        <v>3</v>
      </c>
      <c r="W5417" t="s">
        <v>7862</v>
      </c>
      <c r="X5417">
        <v>11</v>
      </c>
      <c r="Y5417" t="s">
        <v>7854</v>
      </c>
    </row>
    <row r="5418" spans="1:25" x14ac:dyDescent="0.25">
      <c r="A5418" t="s">
        <v>5272</v>
      </c>
      <c r="B5418" s="1">
        <v>42432</v>
      </c>
      <c r="C5418" t="s">
        <v>8156</v>
      </c>
      <c r="D5418">
        <v>2016</v>
      </c>
      <c r="E5418">
        <v>1</v>
      </c>
      <c r="F5418" s="1">
        <v>42496</v>
      </c>
      <c r="G5418">
        <v>11</v>
      </c>
      <c r="H5418" t="s">
        <v>51</v>
      </c>
      <c r="I5418" t="s">
        <v>46</v>
      </c>
      <c r="J5418" t="s">
        <v>49</v>
      </c>
      <c r="K5418">
        <v>42</v>
      </c>
      <c r="L5418">
        <v>5</v>
      </c>
      <c r="M5418">
        <v>12</v>
      </c>
      <c r="N5418">
        <v>1058.5999999999999</v>
      </c>
      <c r="O5418">
        <v>635.16000000000008</v>
      </c>
      <c r="P5418">
        <v>12703.2</v>
      </c>
      <c r="Q5418">
        <v>12703.199999999999</v>
      </c>
      <c r="R5418">
        <v>11</v>
      </c>
      <c r="S5418" t="s">
        <v>2</v>
      </c>
      <c r="T5418" t="s">
        <v>4</v>
      </c>
      <c r="U5418" t="s">
        <v>0</v>
      </c>
      <c r="V5418">
        <v>11</v>
      </c>
      <c r="W5418" t="s">
        <v>7902</v>
      </c>
      <c r="X5418">
        <v>5</v>
      </c>
      <c r="Y5418" t="s">
        <v>7880</v>
      </c>
    </row>
    <row r="5419" spans="1:25" x14ac:dyDescent="0.25">
      <c r="A5419" t="s">
        <v>5273</v>
      </c>
      <c r="B5419" s="1">
        <v>42432</v>
      </c>
      <c r="C5419" t="s">
        <v>8156</v>
      </c>
      <c r="D5419">
        <v>2016</v>
      </c>
      <c r="E5419">
        <v>1</v>
      </c>
      <c r="F5419" s="1">
        <v>42499</v>
      </c>
      <c r="G5419">
        <v>20</v>
      </c>
      <c r="H5419" t="s">
        <v>51</v>
      </c>
      <c r="I5419" t="s">
        <v>46</v>
      </c>
      <c r="J5419" t="s">
        <v>76</v>
      </c>
      <c r="K5419">
        <v>81</v>
      </c>
      <c r="L5419">
        <v>5</v>
      </c>
      <c r="M5419">
        <v>8</v>
      </c>
      <c r="N5419">
        <v>2740.3</v>
      </c>
      <c r="O5419">
        <v>2137.4340000000002</v>
      </c>
      <c r="P5419">
        <v>21922.400000000001</v>
      </c>
      <c r="Q5419">
        <v>21922.400000000001</v>
      </c>
      <c r="R5419">
        <v>20</v>
      </c>
      <c r="S5419" t="s">
        <v>2</v>
      </c>
      <c r="T5419" t="s">
        <v>7865</v>
      </c>
      <c r="U5419" t="s">
        <v>0</v>
      </c>
      <c r="V5419">
        <v>20</v>
      </c>
      <c r="W5419" t="s">
        <v>7866</v>
      </c>
      <c r="X5419">
        <v>5</v>
      </c>
      <c r="Y5419" t="s">
        <v>7880</v>
      </c>
    </row>
    <row r="5420" spans="1:25" x14ac:dyDescent="0.25">
      <c r="A5420" t="s">
        <v>5274</v>
      </c>
      <c r="B5420" s="1">
        <v>42432</v>
      </c>
      <c r="C5420" t="s">
        <v>8156</v>
      </c>
      <c r="D5420">
        <v>2016</v>
      </c>
      <c r="E5420">
        <v>1</v>
      </c>
      <c r="F5420" s="1">
        <v>42495</v>
      </c>
      <c r="G5420">
        <v>25</v>
      </c>
      <c r="H5420" t="s">
        <v>45</v>
      </c>
      <c r="I5420" t="s">
        <v>46</v>
      </c>
      <c r="J5420" t="s">
        <v>49</v>
      </c>
      <c r="K5420">
        <v>52</v>
      </c>
      <c r="L5420">
        <v>2</v>
      </c>
      <c r="M5420">
        <v>5</v>
      </c>
      <c r="N5420">
        <v>1078.7</v>
      </c>
      <c r="O5420">
        <v>841.38600000000008</v>
      </c>
      <c r="P5420">
        <v>5393.5</v>
      </c>
      <c r="Q5420">
        <v>5393.5</v>
      </c>
      <c r="R5420">
        <v>25</v>
      </c>
      <c r="S5420" t="s">
        <v>2</v>
      </c>
      <c r="T5420" t="s">
        <v>7964</v>
      </c>
      <c r="U5420" t="s">
        <v>0</v>
      </c>
      <c r="V5420">
        <v>25</v>
      </c>
      <c r="W5420" t="s">
        <v>7965</v>
      </c>
      <c r="X5420">
        <v>2</v>
      </c>
      <c r="Y5420" t="s">
        <v>7863</v>
      </c>
    </row>
    <row r="5421" spans="1:25" x14ac:dyDescent="0.25">
      <c r="A5421" t="s">
        <v>5275</v>
      </c>
      <c r="B5421" s="1">
        <v>42432</v>
      </c>
      <c r="C5421" t="s">
        <v>8156</v>
      </c>
      <c r="D5421">
        <v>2016</v>
      </c>
      <c r="E5421">
        <v>1</v>
      </c>
      <c r="F5421" s="1">
        <v>42522</v>
      </c>
      <c r="G5421">
        <v>6</v>
      </c>
      <c r="H5421" t="s">
        <v>51</v>
      </c>
      <c r="I5421" t="s">
        <v>43</v>
      </c>
      <c r="J5421" t="s">
        <v>49</v>
      </c>
      <c r="K5421">
        <v>3</v>
      </c>
      <c r="L5421">
        <v>2</v>
      </c>
      <c r="M5421">
        <v>8</v>
      </c>
      <c r="N5421">
        <v>998.30000000000007</v>
      </c>
      <c r="O5421">
        <v>848.55500000000006</v>
      </c>
      <c r="P5421">
        <v>7986.4000000000005</v>
      </c>
      <c r="Q5421">
        <v>7986.4000000000005</v>
      </c>
      <c r="R5421">
        <v>6</v>
      </c>
      <c r="S5421" t="s">
        <v>2</v>
      </c>
      <c r="T5421" t="s">
        <v>7877</v>
      </c>
      <c r="U5421" t="s">
        <v>0</v>
      </c>
      <c r="V5421">
        <v>6</v>
      </c>
      <c r="W5421" t="s">
        <v>7878</v>
      </c>
      <c r="X5421">
        <v>2</v>
      </c>
      <c r="Y5421" t="s">
        <v>7863</v>
      </c>
    </row>
    <row r="5422" spans="1:25" x14ac:dyDescent="0.25">
      <c r="A5422" t="s">
        <v>5276</v>
      </c>
      <c r="B5422" s="1">
        <v>42432</v>
      </c>
      <c r="C5422" t="s">
        <v>8156</v>
      </c>
      <c r="D5422">
        <v>2016</v>
      </c>
      <c r="E5422">
        <v>1</v>
      </c>
      <c r="F5422" s="1">
        <v>42468</v>
      </c>
      <c r="G5422">
        <v>37</v>
      </c>
      <c r="H5422" t="s">
        <v>45</v>
      </c>
      <c r="I5422" t="s">
        <v>44</v>
      </c>
      <c r="J5422" t="s">
        <v>49</v>
      </c>
      <c r="K5422">
        <v>47</v>
      </c>
      <c r="L5422">
        <v>9</v>
      </c>
      <c r="M5422">
        <v>6</v>
      </c>
      <c r="N5422">
        <v>1125.5999999999999</v>
      </c>
      <c r="O5422">
        <v>934.24800000000005</v>
      </c>
      <c r="P5422">
        <v>6753.6</v>
      </c>
      <c r="Q5422">
        <v>6753.5999999999995</v>
      </c>
      <c r="R5422">
        <v>37</v>
      </c>
      <c r="S5422" t="s">
        <v>11</v>
      </c>
      <c r="T5422" t="s">
        <v>8040</v>
      </c>
      <c r="U5422" t="s">
        <v>0</v>
      </c>
      <c r="V5422">
        <v>37</v>
      </c>
      <c r="W5422" t="s">
        <v>8041</v>
      </c>
      <c r="X5422">
        <v>9</v>
      </c>
      <c r="Y5422" t="s">
        <v>7960</v>
      </c>
    </row>
    <row r="5423" spans="1:25" x14ac:dyDescent="0.25">
      <c r="A5423" t="s">
        <v>5277</v>
      </c>
      <c r="B5423" s="1">
        <v>42432</v>
      </c>
      <c r="C5423" t="s">
        <v>8156</v>
      </c>
      <c r="D5423">
        <v>2016</v>
      </c>
      <c r="E5423">
        <v>1</v>
      </c>
      <c r="F5423" s="1">
        <v>42519</v>
      </c>
      <c r="G5423">
        <v>48</v>
      </c>
      <c r="H5423" t="s">
        <v>47</v>
      </c>
      <c r="I5423" t="s">
        <v>44</v>
      </c>
      <c r="J5423" t="s">
        <v>49</v>
      </c>
      <c r="K5423">
        <v>19</v>
      </c>
      <c r="L5423">
        <v>1</v>
      </c>
      <c r="M5423">
        <v>12</v>
      </c>
      <c r="N5423">
        <v>1922.9</v>
      </c>
      <c r="O5423">
        <v>788.38900000000001</v>
      </c>
      <c r="P5423">
        <v>23074.799999999999</v>
      </c>
      <c r="Q5423">
        <v>23074.800000000003</v>
      </c>
      <c r="R5423">
        <v>48</v>
      </c>
      <c r="S5423" t="s">
        <v>11</v>
      </c>
      <c r="T5423" t="s">
        <v>7899</v>
      </c>
      <c r="U5423" t="s">
        <v>0</v>
      </c>
      <c r="V5423">
        <v>48</v>
      </c>
      <c r="W5423" t="s">
        <v>7900</v>
      </c>
      <c r="X5423">
        <v>1</v>
      </c>
      <c r="Y5423" t="s">
        <v>20</v>
      </c>
    </row>
    <row r="5424" spans="1:25" x14ac:dyDescent="0.25">
      <c r="A5424" t="s">
        <v>5278</v>
      </c>
      <c r="B5424" s="1">
        <v>42432</v>
      </c>
      <c r="C5424" t="s">
        <v>8156</v>
      </c>
      <c r="D5424">
        <v>2016</v>
      </c>
      <c r="E5424">
        <v>1</v>
      </c>
      <c r="F5424" s="1">
        <v>42497</v>
      </c>
      <c r="G5424">
        <v>38</v>
      </c>
      <c r="H5424" t="s">
        <v>47</v>
      </c>
      <c r="I5424" t="s">
        <v>46</v>
      </c>
      <c r="J5424" t="s">
        <v>49</v>
      </c>
      <c r="K5424">
        <v>14</v>
      </c>
      <c r="L5424">
        <v>9</v>
      </c>
      <c r="M5424">
        <v>5</v>
      </c>
      <c r="N5424">
        <v>1889.4</v>
      </c>
      <c r="O5424">
        <v>1095.8520000000001</v>
      </c>
      <c r="P5424">
        <v>9447</v>
      </c>
      <c r="Q5424">
        <v>9447</v>
      </c>
      <c r="R5424">
        <v>38</v>
      </c>
      <c r="S5424" t="s">
        <v>11</v>
      </c>
      <c r="T5424" t="s">
        <v>7987</v>
      </c>
      <c r="U5424" t="s">
        <v>0</v>
      </c>
      <c r="V5424">
        <v>38</v>
      </c>
      <c r="W5424" t="s">
        <v>7988</v>
      </c>
      <c r="X5424">
        <v>9</v>
      </c>
      <c r="Y5424" t="s">
        <v>7960</v>
      </c>
    </row>
    <row r="5425" spans="1:25" x14ac:dyDescent="0.25">
      <c r="A5425" t="s">
        <v>5279</v>
      </c>
      <c r="B5425" s="1">
        <v>42433</v>
      </c>
      <c r="C5425" t="s">
        <v>8156</v>
      </c>
      <c r="D5425">
        <v>2016</v>
      </c>
      <c r="E5425">
        <v>1</v>
      </c>
      <c r="F5425" s="1">
        <v>42464</v>
      </c>
      <c r="G5425">
        <v>42</v>
      </c>
      <c r="H5425" t="s">
        <v>45</v>
      </c>
      <c r="I5425" t="s">
        <v>62</v>
      </c>
      <c r="J5425" t="s">
        <v>49</v>
      </c>
      <c r="K5425">
        <v>14</v>
      </c>
      <c r="L5425">
        <v>5</v>
      </c>
      <c r="M5425">
        <v>7</v>
      </c>
      <c r="N5425">
        <v>3993.2</v>
      </c>
      <c r="O5425">
        <v>1637.212</v>
      </c>
      <c r="P5425">
        <v>27952.400000000001</v>
      </c>
      <c r="Q5425">
        <v>27952.399999999998</v>
      </c>
      <c r="R5425">
        <v>42</v>
      </c>
      <c r="S5425" t="s">
        <v>11</v>
      </c>
      <c r="T5425" t="s">
        <v>7981</v>
      </c>
      <c r="U5425" t="s">
        <v>0</v>
      </c>
      <c r="V5425">
        <v>42</v>
      </c>
      <c r="W5425" t="s">
        <v>7982</v>
      </c>
      <c r="X5425">
        <v>5</v>
      </c>
      <c r="Y5425" t="s">
        <v>7880</v>
      </c>
    </row>
    <row r="5426" spans="1:25" x14ac:dyDescent="0.25">
      <c r="A5426" t="s">
        <v>5280</v>
      </c>
      <c r="B5426" s="1">
        <v>42433</v>
      </c>
      <c r="C5426" t="s">
        <v>8156</v>
      </c>
      <c r="D5426">
        <v>2016</v>
      </c>
      <c r="E5426">
        <v>1</v>
      </c>
      <c r="F5426" s="1">
        <v>42506</v>
      </c>
      <c r="G5426">
        <v>16</v>
      </c>
      <c r="H5426" t="s">
        <v>47</v>
      </c>
      <c r="I5426" t="s">
        <v>46</v>
      </c>
      <c r="J5426" t="s">
        <v>76</v>
      </c>
      <c r="K5426">
        <v>83</v>
      </c>
      <c r="L5426">
        <v>2</v>
      </c>
      <c r="M5426">
        <v>8</v>
      </c>
      <c r="N5426">
        <v>221.1</v>
      </c>
      <c r="O5426">
        <v>174.66900000000001</v>
      </c>
      <c r="P5426">
        <v>1768.8</v>
      </c>
      <c r="Q5426">
        <v>1768.8</v>
      </c>
      <c r="R5426">
        <v>16</v>
      </c>
      <c r="S5426" t="s">
        <v>2</v>
      </c>
      <c r="T5426" t="s">
        <v>7889</v>
      </c>
      <c r="U5426" t="s">
        <v>0</v>
      </c>
      <c r="V5426">
        <v>16</v>
      </c>
      <c r="W5426" t="s">
        <v>7890</v>
      </c>
      <c r="X5426">
        <v>2</v>
      </c>
      <c r="Y5426" t="s">
        <v>7863</v>
      </c>
    </row>
    <row r="5427" spans="1:25" x14ac:dyDescent="0.25">
      <c r="A5427" t="s">
        <v>5281</v>
      </c>
      <c r="B5427" s="1">
        <v>42433</v>
      </c>
      <c r="C5427" t="s">
        <v>8156</v>
      </c>
      <c r="D5427">
        <v>2016</v>
      </c>
      <c r="E5427">
        <v>1</v>
      </c>
      <c r="F5427" s="1">
        <v>42512</v>
      </c>
      <c r="G5427">
        <v>8</v>
      </c>
      <c r="H5427" t="s">
        <v>45</v>
      </c>
      <c r="I5427" t="s">
        <v>46</v>
      </c>
      <c r="J5427" t="s">
        <v>57</v>
      </c>
      <c r="K5427">
        <v>24</v>
      </c>
      <c r="L5427">
        <v>13</v>
      </c>
      <c r="M5427">
        <v>11</v>
      </c>
      <c r="N5427">
        <v>1051.9000000000001</v>
      </c>
      <c r="O5427">
        <v>631.14</v>
      </c>
      <c r="P5427">
        <v>11570.9</v>
      </c>
      <c r="Q5427">
        <v>11570.900000000001</v>
      </c>
      <c r="R5427">
        <v>8</v>
      </c>
      <c r="S5427" t="s">
        <v>2</v>
      </c>
      <c r="T5427" t="s">
        <v>7885</v>
      </c>
      <c r="U5427" t="s">
        <v>0</v>
      </c>
      <c r="V5427">
        <v>8</v>
      </c>
      <c r="W5427" t="s">
        <v>7886</v>
      </c>
      <c r="X5427">
        <v>13</v>
      </c>
      <c r="Y5427" t="s">
        <v>23</v>
      </c>
    </row>
    <row r="5428" spans="1:25" x14ac:dyDescent="0.25">
      <c r="A5428" t="s">
        <v>5282</v>
      </c>
      <c r="B5428" s="1">
        <v>42433</v>
      </c>
      <c r="C5428" t="s">
        <v>8156</v>
      </c>
      <c r="D5428">
        <v>2016</v>
      </c>
      <c r="E5428">
        <v>1</v>
      </c>
      <c r="F5428" s="1">
        <v>42502</v>
      </c>
      <c r="G5428">
        <v>28</v>
      </c>
      <c r="H5428" t="s">
        <v>47</v>
      </c>
      <c r="I5428" t="s">
        <v>46</v>
      </c>
      <c r="J5428" t="s">
        <v>57</v>
      </c>
      <c r="K5428">
        <v>15</v>
      </c>
      <c r="L5428">
        <v>11</v>
      </c>
      <c r="M5428">
        <v>8</v>
      </c>
      <c r="N5428">
        <v>3517.5</v>
      </c>
      <c r="O5428">
        <v>2743.65</v>
      </c>
      <c r="P5428">
        <v>28140</v>
      </c>
      <c r="Q5428">
        <v>28140</v>
      </c>
      <c r="R5428">
        <v>28</v>
      </c>
      <c r="S5428" t="s">
        <v>9</v>
      </c>
      <c r="T5428" t="s">
        <v>7973</v>
      </c>
      <c r="U5428" t="s">
        <v>0</v>
      </c>
      <c r="V5428">
        <v>28</v>
      </c>
      <c r="W5428" t="s">
        <v>7974</v>
      </c>
      <c r="X5428">
        <v>11</v>
      </c>
      <c r="Y5428" t="s">
        <v>7854</v>
      </c>
    </row>
    <row r="5429" spans="1:25" x14ac:dyDescent="0.25">
      <c r="A5429" t="s">
        <v>5283</v>
      </c>
      <c r="B5429" s="1">
        <v>42433</v>
      </c>
      <c r="C5429" t="s">
        <v>8156</v>
      </c>
      <c r="D5429">
        <v>2016</v>
      </c>
      <c r="E5429">
        <v>1</v>
      </c>
      <c r="F5429" s="1">
        <v>42505</v>
      </c>
      <c r="G5429">
        <v>28</v>
      </c>
      <c r="H5429" t="s">
        <v>47</v>
      </c>
      <c r="I5429" t="s">
        <v>43</v>
      </c>
      <c r="J5429" t="s">
        <v>49</v>
      </c>
      <c r="K5429">
        <v>11</v>
      </c>
      <c r="L5429">
        <v>13</v>
      </c>
      <c r="M5429">
        <v>9</v>
      </c>
      <c r="N5429">
        <v>730.30000000000007</v>
      </c>
      <c r="O5429">
        <v>584.24000000000012</v>
      </c>
      <c r="P5429">
        <v>6572.7000000000007</v>
      </c>
      <c r="Q5429">
        <v>6572.7000000000007</v>
      </c>
      <c r="R5429">
        <v>28</v>
      </c>
      <c r="S5429" t="s">
        <v>9</v>
      </c>
      <c r="T5429" t="s">
        <v>7973</v>
      </c>
      <c r="U5429" t="s">
        <v>0</v>
      </c>
      <c r="V5429">
        <v>28</v>
      </c>
      <c r="W5429" t="s">
        <v>7974</v>
      </c>
      <c r="X5429">
        <v>13</v>
      </c>
      <c r="Y5429" t="s">
        <v>23</v>
      </c>
    </row>
    <row r="5430" spans="1:25" x14ac:dyDescent="0.25">
      <c r="A5430" t="s">
        <v>5284</v>
      </c>
      <c r="B5430" s="1">
        <v>42433</v>
      </c>
      <c r="C5430" t="s">
        <v>8156</v>
      </c>
      <c r="D5430">
        <v>2016</v>
      </c>
      <c r="E5430">
        <v>1</v>
      </c>
      <c r="F5430" s="1">
        <v>42517</v>
      </c>
      <c r="G5430">
        <v>3</v>
      </c>
      <c r="H5430" t="s">
        <v>47</v>
      </c>
      <c r="I5430" t="s">
        <v>44</v>
      </c>
      <c r="J5430" t="s">
        <v>49</v>
      </c>
      <c r="K5430">
        <v>44</v>
      </c>
      <c r="L5430">
        <v>5</v>
      </c>
      <c r="M5430">
        <v>7</v>
      </c>
      <c r="N5430">
        <v>241.2</v>
      </c>
      <c r="O5430">
        <v>113.364</v>
      </c>
      <c r="P5430">
        <v>1688.4</v>
      </c>
      <c r="Q5430">
        <v>1688.3999999999999</v>
      </c>
      <c r="R5430">
        <v>3</v>
      </c>
      <c r="S5430" t="s">
        <v>2</v>
      </c>
      <c r="T5430" t="s">
        <v>1</v>
      </c>
      <c r="U5430" t="s">
        <v>0</v>
      </c>
      <c r="V5430">
        <v>3</v>
      </c>
      <c r="W5430" t="s">
        <v>7862</v>
      </c>
      <c r="X5430">
        <v>5</v>
      </c>
      <c r="Y5430" t="s">
        <v>7880</v>
      </c>
    </row>
    <row r="5431" spans="1:25" x14ac:dyDescent="0.25">
      <c r="A5431" t="s">
        <v>5285</v>
      </c>
      <c r="B5431" s="1">
        <v>42433</v>
      </c>
      <c r="C5431" t="s">
        <v>8156</v>
      </c>
      <c r="D5431">
        <v>2016</v>
      </c>
      <c r="E5431">
        <v>1</v>
      </c>
      <c r="F5431" s="1">
        <v>42474</v>
      </c>
      <c r="G5431">
        <v>28</v>
      </c>
      <c r="H5431" t="s">
        <v>47</v>
      </c>
      <c r="I5431" t="s">
        <v>44</v>
      </c>
      <c r="J5431" t="s">
        <v>49</v>
      </c>
      <c r="K5431">
        <v>52</v>
      </c>
      <c r="L5431">
        <v>2</v>
      </c>
      <c r="M5431">
        <v>10</v>
      </c>
      <c r="N5431">
        <v>1092.0999999999999</v>
      </c>
      <c r="O5431">
        <v>556.97100000000012</v>
      </c>
      <c r="P5431">
        <v>10921</v>
      </c>
      <c r="Q5431">
        <v>10921</v>
      </c>
      <c r="R5431">
        <v>28</v>
      </c>
      <c r="S5431" t="s">
        <v>9</v>
      </c>
      <c r="T5431" t="s">
        <v>7973</v>
      </c>
      <c r="U5431" t="s">
        <v>0</v>
      </c>
      <c r="V5431">
        <v>28</v>
      </c>
      <c r="W5431" t="s">
        <v>7974</v>
      </c>
      <c r="X5431">
        <v>2</v>
      </c>
      <c r="Y5431" t="s">
        <v>7863</v>
      </c>
    </row>
    <row r="5432" spans="1:25" x14ac:dyDescent="0.25">
      <c r="A5432" t="s">
        <v>5286</v>
      </c>
      <c r="B5432" s="1">
        <v>42434</v>
      </c>
      <c r="C5432" t="s">
        <v>8156</v>
      </c>
      <c r="D5432">
        <v>2016</v>
      </c>
      <c r="E5432">
        <v>1</v>
      </c>
      <c r="F5432" s="1">
        <v>42507</v>
      </c>
      <c r="G5432">
        <v>39</v>
      </c>
      <c r="H5432" t="s">
        <v>47</v>
      </c>
      <c r="I5432" t="s">
        <v>44</v>
      </c>
      <c r="J5432" t="s">
        <v>49</v>
      </c>
      <c r="K5432">
        <v>39</v>
      </c>
      <c r="L5432">
        <v>1</v>
      </c>
      <c r="M5432">
        <v>5</v>
      </c>
      <c r="N5432">
        <v>1132.3</v>
      </c>
      <c r="O5432">
        <v>702.02599999999995</v>
      </c>
      <c r="P5432">
        <v>5661.5</v>
      </c>
      <c r="Q5432">
        <v>5661.5</v>
      </c>
      <c r="R5432">
        <v>39</v>
      </c>
      <c r="S5432" t="s">
        <v>11</v>
      </c>
      <c r="T5432" t="s">
        <v>13</v>
      </c>
      <c r="U5432" t="s">
        <v>0</v>
      </c>
      <c r="V5432">
        <v>39</v>
      </c>
      <c r="W5432" t="s">
        <v>8137</v>
      </c>
      <c r="X5432">
        <v>1</v>
      </c>
      <c r="Y5432" t="s">
        <v>20</v>
      </c>
    </row>
    <row r="5433" spans="1:25" x14ac:dyDescent="0.25">
      <c r="A5433" t="s">
        <v>5287</v>
      </c>
      <c r="B5433" s="1">
        <v>42434</v>
      </c>
      <c r="C5433" t="s">
        <v>8156</v>
      </c>
      <c r="D5433">
        <v>2016</v>
      </c>
      <c r="E5433">
        <v>1</v>
      </c>
      <c r="F5433" s="1">
        <v>42464</v>
      </c>
      <c r="G5433">
        <v>1</v>
      </c>
      <c r="H5433" t="s">
        <v>47</v>
      </c>
      <c r="I5433" t="s">
        <v>44</v>
      </c>
      <c r="J5433" t="s">
        <v>49</v>
      </c>
      <c r="K5433">
        <v>39</v>
      </c>
      <c r="L5433">
        <v>13</v>
      </c>
      <c r="M5433">
        <v>11</v>
      </c>
      <c r="N5433">
        <v>3256.2</v>
      </c>
      <c r="O5433">
        <v>2767.77</v>
      </c>
      <c r="P5433">
        <v>35818.199999999997</v>
      </c>
      <c r="Q5433">
        <v>35818.199999999997</v>
      </c>
      <c r="R5433">
        <v>1</v>
      </c>
      <c r="S5433" t="s">
        <v>2</v>
      </c>
      <c r="T5433" t="s">
        <v>7867</v>
      </c>
      <c r="U5433" t="s">
        <v>0</v>
      </c>
      <c r="V5433">
        <v>1</v>
      </c>
      <c r="W5433" t="s">
        <v>7868</v>
      </c>
      <c r="X5433">
        <v>13</v>
      </c>
      <c r="Y5433" t="s">
        <v>23</v>
      </c>
    </row>
    <row r="5434" spans="1:25" x14ac:dyDescent="0.25">
      <c r="A5434" t="s">
        <v>5288</v>
      </c>
      <c r="B5434" s="1">
        <v>42434</v>
      </c>
      <c r="C5434" t="s">
        <v>8156</v>
      </c>
      <c r="D5434">
        <v>2016</v>
      </c>
      <c r="E5434">
        <v>1</v>
      </c>
      <c r="F5434" s="1">
        <v>42478</v>
      </c>
      <c r="G5434">
        <v>38</v>
      </c>
      <c r="H5434" t="s">
        <v>51</v>
      </c>
      <c r="I5434" t="s">
        <v>46</v>
      </c>
      <c r="J5434" t="s">
        <v>53</v>
      </c>
      <c r="K5434">
        <v>45</v>
      </c>
      <c r="L5434">
        <v>10</v>
      </c>
      <c r="M5434">
        <v>6</v>
      </c>
      <c r="N5434">
        <v>3959.7</v>
      </c>
      <c r="O5434">
        <v>2930.1779999999999</v>
      </c>
      <c r="P5434">
        <v>23758.2</v>
      </c>
      <c r="Q5434">
        <v>23758.199999999997</v>
      </c>
      <c r="R5434">
        <v>38</v>
      </c>
      <c r="S5434" t="s">
        <v>11</v>
      </c>
      <c r="T5434" t="s">
        <v>7987</v>
      </c>
      <c r="U5434" t="s">
        <v>0</v>
      </c>
      <c r="V5434">
        <v>38</v>
      </c>
      <c r="W5434" t="s">
        <v>7988</v>
      </c>
      <c r="X5434">
        <v>10</v>
      </c>
      <c r="Y5434" t="s">
        <v>22</v>
      </c>
    </row>
    <row r="5435" spans="1:25" x14ac:dyDescent="0.25">
      <c r="A5435" t="s">
        <v>5289</v>
      </c>
      <c r="B5435" s="1">
        <v>42434</v>
      </c>
      <c r="C5435" t="s">
        <v>8156</v>
      </c>
      <c r="D5435">
        <v>2016</v>
      </c>
      <c r="E5435">
        <v>1</v>
      </c>
      <c r="F5435" s="1">
        <v>42468</v>
      </c>
      <c r="G5435">
        <v>28</v>
      </c>
      <c r="H5435" t="s">
        <v>47</v>
      </c>
      <c r="I5435" t="s">
        <v>43</v>
      </c>
      <c r="J5435" t="s">
        <v>57</v>
      </c>
      <c r="K5435">
        <v>75</v>
      </c>
      <c r="L5435">
        <v>1</v>
      </c>
      <c r="M5435">
        <v>11</v>
      </c>
      <c r="N5435">
        <v>5460.5</v>
      </c>
      <c r="O5435">
        <v>4259.1900000000014</v>
      </c>
      <c r="P5435">
        <v>60065.5</v>
      </c>
      <c r="Q5435">
        <v>60065.5</v>
      </c>
      <c r="R5435">
        <v>28</v>
      </c>
      <c r="S5435" t="s">
        <v>9</v>
      </c>
      <c r="T5435" t="s">
        <v>7973</v>
      </c>
      <c r="U5435" t="s">
        <v>0</v>
      </c>
      <c r="V5435">
        <v>28</v>
      </c>
      <c r="W5435" t="s">
        <v>7974</v>
      </c>
      <c r="X5435">
        <v>1</v>
      </c>
      <c r="Y5435" t="s">
        <v>20</v>
      </c>
    </row>
    <row r="5436" spans="1:25" x14ac:dyDescent="0.25">
      <c r="A5436" t="s">
        <v>5290</v>
      </c>
      <c r="B5436" s="1">
        <v>42434</v>
      </c>
      <c r="C5436" t="s">
        <v>8156</v>
      </c>
      <c r="D5436">
        <v>2016</v>
      </c>
      <c r="E5436">
        <v>1</v>
      </c>
      <c r="F5436" s="1">
        <v>42468</v>
      </c>
      <c r="G5436">
        <v>35</v>
      </c>
      <c r="H5436" t="s">
        <v>47</v>
      </c>
      <c r="I5436" t="s">
        <v>46</v>
      </c>
      <c r="J5436" t="s">
        <v>57</v>
      </c>
      <c r="K5436">
        <v>64</v>
      </c>
      <c r="L5436">
        <v>7</v>
      </c>
      <c r="M5436">
        <v>8</v>
      </c>
      <c r="N5436">
        <v>1118.9000000000001</v>
      </c>
      <c r="O5436">
        <v>928.68700000000001</v>
      </c>
      <c r="P5436">
        <v>8951.2000000000007</v>
      </c>
      <c r="Q5436">
        <v>8951.2000000000007</v>
      </c>
      <c r="R5436">
        <v>35</v>
      </c>
      <c r="S5436" t="s">
        <v>11</v>
      </c>
      <c r="T5436" t="s">
        <v>12</v>
      </c>
      <c r="U5436" t="s">
        <v>0</v>
      </c>
      <c r="V5436">
        <v>35</v>
      </c>
      <c r="W5436" t="s">
        <v>7979</v>
      </c>
      <c r="X5436">
        <v>7</v>
      </c>
      <c r="Y5436" t="s">
        <v>7872</v>
      </c>
    </row>
    <row r="5437" spans="1:25" x14ac:dyDescent="0.25">
      <c r="A5437" t="s">
        <v>5291</v>
      </c>
      <c r="B5437" s="1">
        <v>42434</v>
      </c>
      <c r="C5437" t="s">
        <v>8156</v>
      </c>
      <c r="D5437">
        <v>2016</v>
      </c>
      <c r="E5437">
        <v>1</v>
      </c>
      <c r="F5437" s="1">
        <v>42480</v>
      </c>
      <c r="G5437">
        <v>26</v>
      </c>
      <c r="H5437" t="s">
        <v>47</v>
      </c>
      <c r="I5437" t="s">
        <v>43</v>
      </c>
      <c r="J5437" t="s">
        <v>57</v>
      </c>
      <c r="K5437">
        <v>7</v>
      </c>
      <c r="L5437">
        <v>1</v>
      </c>
      <c r="M5437">
        <v>7</v>
      </c>
      <c r="N5437">
        <v>737</v>
      </c>
      <c r="O5437">
        <v>390.61</v>
      </c>
      <c r="P5437">
        <v>5159</v>
      </c>
      <c r="Q5437">
        <v>5159</v>
      </c>
      <c r="R5437">
        <v>26</v>
      </c>
      <c r="S5437" t="s">
        <v>9</v>
      </c>
      <c r="T5437" t="s">
        <v>7967</v>
      </c>
      <c r="U5437" t="s">
        <v>0</v>
      </c>
      <c r="V5437">
        <v>26</v>
      </c>
      <c r="W5437" t="s">
        <v>7968</v>
      </c>
      <c r="X5437">
        <v>1</v>
      </c>
      <c r="Y5437" t="s">
        <v>20</v>
      </c>
    </row>
    <row r="5438" spans="1:25" x14ac:dyDescent="0.25">
      <c r="A5438" t="s">
        <v>5292</v>
      </c>
      <c r="B5438" s="1">
        <v>42434</v>
      </c>
      <c r="C5438" t="s">
        <v>8156</v>
      </c>
      <c r="D5438">
        <v>2016</v>
      </c>
      <c r="E5438">
        <v>1</v>
      </c>
      <c r="F5438" s="1">
        <v>42485</v>
      </c>
      <c r="G5438">
        <v>25</v>
      </c>
      <c r="H5438" t="s">
        <v>47</v>
      </c>
      <c r="I5438" t="s">
        <v>46</v>
      </c>
      <c r="J5438" t="s">
        <v>57</v>
      </c>
      <c r="K5438">
        <v>59</v>
      </c>
      <c r="L5438">
        <v>10</v>
      </c>
      <c r="M5438">
        <v>5</v>
      </c>
      <c r="N5438">
        <v>3953</v>
      </c>
      <c r="O5438">
        <v>2095.09</v>
      </c>
      <c r="P5438">
        <v>19765</v>
      </c>
      <c r="Q5438">
        <v>19765</v>
      </c>
      <c r="R5438">
        <v>25</v>
      </c>
      <c r="S5438" t="s">
        <v>2</v>
      </c>
      <c r="T5438" t="s">
        <v>7964</v>
      </c>
      <c r="U5438" t="s">
        <v>0</v>
      </c>
      <c r="V5438">
        <v>25</v>
      </c>
      <c r="W5438" t="s">
        <v>7965</v>
      </c>
      <c r="X5438">
        <v>10</v>
      </c>
      <c r="Y5438" t="s">
        <v>22</v>
      </c>
    </row>
    <row r="5439" spans="1:25" x14ac:dyDescent="0.25">
      <c r="A5439" t="s">
        <v>5293</v>
      </c>
      <c r="B5439" s="1">
        <v>42434</v>
      </c>
      <c r="C5439" t="s">
        <v>8156</v>
      </c>
      <c r="D5439">
        <v>2016</v>
      </c>
      <c r="E5439">
        <v>1</v>
      </c>
      <c r="F5439" s="1">
        <v>42477</v>
      </c>
      <c r="G5439">
        <v>36</v>
      </c>
      <c r="H5439" t="s">
        <v>47</v>
      </c>
      <c r="I5439" t="s">
        <v>44</v>
      </c>
      <c r="J5439" t="s">
        <v>49</v>
      </c>
      <c r="K5439">
        <v>10</v>
      </c>
      <c r="L5439">
        <v>3</v>
      </c>
      <c r="M5439">
        <v>12</v>
      </c>
      <c r="N5439">
        <v>1051.9000000000001</v>
      </c>
      <c r="O5439">
        <v>525.95000000000005</v>
      </c>
      <c r="P5439">
        <v>12622.8</v>
      </c>
      <c r="Q5439">
        <v>12622.800000000001</v>
      </c>
      <c r="R5439">
        <v>36</v>
      </c>
      <c r="S5439" t="s">
        <v>11</v>
      </c>
      <c r="T5439" t="s">
        <v>7934</v>
      </c>
      <c r="U5439" t="s">
        <v>0</v>
      </c>
      <c r="V5439">
        <v>36</v>
      </c>
      <c r="W5439" t="s">
        <v>7935</v>
      </c>
      <c r="X5439">
        <v>3</v>
      </c>
      <c r="Y5439" t="s">
        <v>7942</v>
      </c>
    </row>
    <row r="5440" spans="1:25" x14ac:dyDescent="0.25">
      <c r="A5440" t="s">
        <v>5294</v>
      </c>
      <c r="B5440" s="1">
        <v>42435</v>
      </c>
      <c r="C5440" t="s">
        <v>8156</v>
      </c>
      <c r="D5440">
        <v>2016</v>
      </c>
      <c r="E5440">
        <v>1</v>
      </c>
      <c r="F5440" s="1">
        <v>42506</v>
      </c>
      <c r="G5440">
        <v>19</v>
      </c>
      <c r="H5440" t="s">
        <v>47</v>
      </c>
      <c r="I5440" t="s">
        <v>46</v>
      </c>
      <c r="J5440" t="s">
        <v>53</v>
      </c>
      <c r="K5440">
        <v>17</v>
      </c>
      <c r="L5440">
        <v>2</v>
      </c>
      <c r="M5440">
        <v>9</v>
      </c>
      <c r="N5440">
        <v>830.80000000000007</v>
      </c>
      <c r="O5440">
        <v>689.56400000000008</v>
      </c>
      <c r="P5440">
        <v>7477.2000000000007</v>
      </c>
      <c r="Q5440">
        <v>7477.2000000000007</v>
      </c>
      <c r="R5440">
        <v>19</v>
      </c>
      <c r="S5440" t="s">
        <v>2</v>
      </c>
      <c r="T5440" t="s">
        <v>6</v>
      </c>
      <c r="U5440" t="s">
        <v>0</v>
      </c>
      <c r="V5440">
        <v>19</v>
      </c>
      <c r="W5440" t="s">
        <v>7943</v>
      </c>
      <c r="X5440">
        <v>2</v>
      </c>
      <c r="Y5440" t="s">
        <v>7863</v>
      </c>
    </row>
    <row r="5441" spans="1:25" x14ac:dyDescent="0.25">
      <c r="A5441" t="s">
        <v>5295</v>
      </c>
      <c r="B5441" s="1">
        <v>42435</v>
      </c>
      <c r="C5441" t="s">
        <v>8156</v>
      </c>
      <c r="D5441">
        <v>2016</v>
      </c>
      <c r="E5441">
        <v>1</v>
      </c>
      <c r="F5441" s="1">
        <v>42502</v>
      </c>
      <c r="G5441">
        <v>19</v>
      </c>
      <c r="H5441" t="s">
        <v>45</v>
      </c>
      <c r="I5441" t="s">
        <v>46</v>
      </c>
      <c r="J5441" t="s">
        <v>49</v>
      </c>
      <c r="K5441">
        <v>51</v>
      </c>
      <c r="L5441">
        <v>13</v>
      </c>
      <c r="M5441">
        <v>11</v>
      </c>
      <c r="N5441">
        <v>3993.2</v>
      </c>
      <c r="O5441">
        <v>3354.288</v>
      </c>
      <c r="P5441">
        <v>43925.2</v>
      </c>
      <c r="Q5441">
        <v>43925.2</v>
      </c>
      <c r="R5441">
        <v>19</v>
      </c>
      <c r="S5441" t="s">
        <v>2</v>
      </c>
      <c r="T5441" t="s">
        <v>6</v>
      </c>
      <c r="U5441" t="s">
        <v>0</v>
      </c>
      <c r="V5441">
        <v>19</v>
      </c>
      <c r="W5441" t="s">
        <v>7943</v>
      </c>
      <c r="X5441">
        <v>13</v>
      </c>
      <c r="Y5441" t="s">
        <v>23</v>
      </c>
    </row>
    <row r="5442" spans="1:25" x14ac:dyDescent="0.25">
      <c r="A5442" t="s">
        <v>5296</v>
      </c>
      <c r="B5442" s="1">
        <v>42435</v>
      </c>
      <c r="C5442" t="s">
        <v>8156</v>
      </c>
      <c r="D5442">
        <v>2016</v>
      </c>
      <c r="E5442">
        <v>1</v>
      </c>
      <c r="F5442" s="1">
        <v>42480</v>
      </c>
      <c r="G5442">
        <v>26</v>
      </c>
      <c r="H5442" t="s">
        <v>47</v>
      </c>
      <c r="I5442" t="s">
        <v>43</v>
      </c>
      <c r="J5442" t="s">
        <v>53</v>
      </c>
      <c r="K5442">
        <v>2</v>
      </c>
      <c r="L5442">
        <v>3</v>
      </c>
      <c r="M5442">
        <v>9</v>
      </c>
      <c r="N5442">
        <v>5735.2</v>
      </c>
      <c r="O5442">
        <v>3383.768</v>
      </c>
      <c r="P5442">
        <v>51616.800000000003</v>
      </c>
      <c r="Q5442">
        <v>51616.799999999996</v>
      </c>
      <c r="R5442">
        <v>26</v>
      </c>
      <c r="S5442" t="s">
        <v>9</v>
      </c>
      <c r="T5442" t="s">
        <v>7967</v>
      </c>
      <c r="U5442" t="s">
        <v>0</v>
      </c>
      <c r="V5442">
        <v>26</v>
      </c>
      <c r="W5442" t="s">
        <v>7968</v>
      </c>
      <c r="X5442">
        <v>3</v>
      </c>
      <c r="Y5442" t="s">
        <v>7942</v>
      </c>
    </row>
    <row r="5443" spans="1:25" x14ac:dyDescent="0.25">
      <c r="A5443" t="s">
        <v>5297</v>
      </c>
      <c r="B5443" s="1">
        <v>42435</v>
      </c>
      <c r="C5443" t="s">
        <v>8156</v>
      </c>
      <c r="D5443">
        <v>2016</v>
      </c>
      <c r="E5443">
        <v>1</v>
      </c>
      <c r="F5443" s="1">
        <v>42475</v>
      </c>
      <c r="G5443">
        <v>7</v>
      </c>
      <c r="H5443" t="s">
        <v>51</v>
      </c>
      <c r="I5443" t="s">
        <v>43</v>
      </c>
      <c r="J5443" t="s">
        <v>49</v>
      </c>
      <c r="K5443">
        <v>14</v>
      </c>
      <c r="L5443">
        <v>7</v>
      </c>
      <c r="M5443">
        <v>8</v>
      </c>
      <c r="N5443">
        <v>1045.2</v>
      </c>
      <c r="O5443">
        <v>710.7360000000001</v>
      </c>
      <c r="P5443">
        <v>8361.6</v>
      </c>
      <c r="Q5443">
        <v>8361.6</v>
      </c>
      <c r="R5443">
        <v>7</v>
      </c>
      <c r="S5443" t="s">
        <v>2</v>
      </c>
      <c r="T5443" t="s">
        <v>3</v>
      </c>
      <c r="U5443" t="s">
        <v>0</v>
      </c>
      <c r="V5443">
        <v>7</v>
      </c>
      <c r="W5443" t="s">
        <v>7883</v>
      </c>
      <c r="X5443">
        <v>7</v>
      </c>
      <c r="Y5443" t="s">
        <v>7872</v>
      </c>
    </row>
    <row r="5444" spans="1:25" x14ac:dyDescent="0.25">
      <c r="A5444" t="s">
        <v>5298</v>
      </c>
      <c r="B5444" s="1">
        <v>42435</v>
      </c>
      <c r="C5444" t="s">
        <v>8156</v>
      </c>
      <c r="D5444">
        <v>2016</v>
      </c>
      <c r="E5444">
        <v>1</v>
      </c>
      <c r="F5444" s="1">
        <v>42504</v>
      </c>
      <c r="G5444">
        <v>47</v>
      </c>
      <c r="H5444" t="s">
        <v>47</v>
      </c>
      <c r="I5444" t="s">
        <v>46</v>
      </c>
      <c r="J5444" t="s">
        <v>57</v>
      </c>
      <c r="K5444">
        <v>76</v>
      </c>
      <c r="L5444">
        <v>7</v>
      </c>
      <c r="M5444">
        <v>12</v>
      </c>
      <c r="N5444">
        <v>1038.5</v>
      </c>
      <c r="O5444">
        <v>778.875</v>
      </c>
      <c r="P5444">
        <v>12462</v>
      </c>
      <c r="Q5444">
        <v>12462</v>
      </c>
      <c r="R5444">
        <v>47</v>
      </c>
      <c r="S5444" t="s">
        <v>11</v>
      </c>
      <c r="T5444" t="s">
        <v>15</v>
      </c>
      <c r="U5444" t="s">
        <v>0</v>
      </c>
      <c r="V5444">
        <v>47</v>
      </c>
      <c r="W5444" t="s">
        <v>7990</v>
      </c>
      <c r="X5444">
        <v>7</v>
      </c>
      <c r="Y5444" t="s">
        <v>7872</v>
      </c>
    </row>
    <row r="5445" spans="1:25" x14ac:dyDescent="0.25">
      <c r="A5445" t="s">
        <v>5299</v>
      </c>
      <c r="B5445" s="1">
        <v>42435</v>
      </c>
      <c r="C5445" t="s">
        <v>8156</v>
      </c>
      <c r="D5445">
        <v>2016</v>
      </c>
      <c r="E5445">
        <v>1</v>
      </c>
      <c r="F5445" s="1">
        <v>42511</v>
      </c>
      <c r="G5445">
        <v>23</v>
      </c>
      <c r="H5445" t="s">
        <v>47</v>
      </c>
      <c r="I5445" t="s">
        <v>43</v>
      </c>
      <c r="J5445" t="s">
        <v>49</v>
      </c>
      <c r="K5445">
        <v>14</v>
      </c>
      <c r="L5445">
        <v>7</v>
      </c>
      <c r="M5445">
        <v>11</v>
      </c>
      <c r="N5445">
        <v>5788.8</v>
      </c>
      <c r="O5445">
        <v>4457.3760000000002</v>
      </c>
      <c r="P5445">
        <v>63676.800000000003</v>
      </c>
      <c r="Q5445">
        <v>63676.800000000003</v>
      </c>
      <c r="R5445">
        <v>23</v>
      </c>
      <c r="S5445" t="s">
        <v>2</v>
      </c>
      <c r="T5445" t="s">
        <v>7</v>
      </c>
      <c r="U5445" t="s">
        <v>0</v>
      </c>
      <c r="V5445">
        <v>23</v>
      </c>
      <c r="W5445" t="s">
        <v>7945</v>
      </c>
      <c r="X5445">
        <v>7</v>
      </c>
      <c r="Y5445" t="s">
        <v>7872</v>
      </c>
    </row>
    <row r="5446" spans="1:25" x14ac:dyDescent="0.25">
      <c r="A5446" t="s">
        <v>5300</v>
      </c>
      <c r="B5446" s="1">
        <v>42436</v>
      </c>
      <c r="C5446" t="s">
        <v>8156</v>
      </c>
      <c r="D5446">
        <v>2016</v>
      </c>
      <c r="E5446">
        <v>1</v>
      </c>
      <c r="F5446" s="1">
        <v>42495</v>
      </c>
      <c r="G5446">
        <v>12</v>
      </c>
      <c r="H5446" t="s">
        <v>47</v>
      </c>
      <c r="I5446" t="s">
        <v>43</v>
      </c>
      <c r="J5446" t="s">
        <v>49</v>
      </c>
      <c r="K5446">
        <v>21</v>
      </c>
      <c r="L5446">
        <v>1</v>
      </c>
      <c r="M5446">
        <v>8</v>
      </c>
      <c r="N5446">
        <v>1098.8</v>
      </c>
      <c r="O5446">
        <v>483.47199999999998</v>
      </c>
      <c r="P5446">
        <v>8790.4</v>
      </c>
      <c r="Q5446">
        <v>8790.4</v>
      </c>
      <c r="R5446">
        <v>12</v>
      </c>
      <c r="S5446" t="s">
        <v>2</v>
      </c>
      <c r="T5446" t="s">
        <v>8012</v>
      </c>
      <c r="U5446" t="s">
        <v>0</v>
      </c>
      <c r="V5446">
        <v>12</v>
      </c>
      <c r="W5446" t="s">
        <v>8013</v>
      </c>
      <c r="X5446">
        <v>1</v>
      </c>
      <c r="Y5446" t="s">
        <v>20</v>
      </c>
    </row>
    <row r="5447" spans="1:25" x14ac:dyDescent="0.25">
      <c r="A5447" t="s">
        <v>5301</v>
      </c>
      <c r="B5447" s="1">
        <v>42436</v>
      </c>
      <c r="C5447" t="s">
        <v>8156</v>
      </c>
      <c r="D5447">
        <v>2016</v>
      </c>
      <c r="E5447">
        <v>1</v>
      </c>
      <c r="F5447" s="1">
        <v>42494</v>
      </c>
      <c r="G5447">
        <v>18</v>
      </c>
      <c r="H5447" t="s">
        <v>47</v>
      </c>
      <c r="I5447" t="s">
        <v>46</v>
      </c>
      <c r="J5447" t="s">
        <v>53</v>
      </c>
      <c r="K5447">
        <v>19</v>
      </c>
      <c r="L5447">
        <v>11</v>
      </c>
      <c r="M5447">
        <v>6</v>
      </c>
      <c r="N5447">
        <v>1916.2</v>
      </c>
      <c r="O5447">
        <v>900.61399999999992</v>
      </c>
      <c r="P5447">
        <v>11497.2</v>
      </c>
      <c r="Q5447">
        <v>11497.2</v>
      </c>
      <c r="R5447">
        <v>18</v>
      </c>
      <c r="S5447" t="s">
        <v>2</v>
      </c>
      <c r="T5447" t="s">
        <v>7939</v>
      </c>
      <c r="U5447" t="s">
        <v>0</v>
      </c>
      <c r="V5447">
        <v>18</v>
      </c>
      <c r="W5447" t="s">
        <v>7940</v>
      </c>
      <c r="X5447">
        <v>11</v>
      </c>
      <c r="Y5447" t="s">
        <v>7854</v>
      </c>
    </row>
    <row r="5448" spans="1:25" x14ac:dyDescent="0.25">
      <c r="A5448" t="s">
        <v>5302</v>
      </c>
      <c r="B5448" s="1">
        <v>42436</v>
      </c>
      <c r="C5448" t="s">
        <v>8156</v>
      </c>
      <c r="D5448">
        <v>2016</v>
      </c>
      <c r="E5448">
        <v>1</v>
      </c>
      <c r="F5448" s="1">
        <v>42473</v>
      </c>
      <c r="G5448">
        <v>19</v>
      </c>
      <c r="H5448" t="s">
        <v>47</v>
      </c>
      <c r="I5448" t="s">
        <v>60</v>
      </c>
      <c r="J5448" t="s">
        <v>53</v>
      </c>
      <c r="K5448">
        <v>4</v>
      </c>
      <c r="L5448">
        <v>11</v>
      </c>
      <c r="M5448">
        <v>10</v>
      </c>
      <c r="N5448">
        <v>2619.6999999999998</v>
      </c>
      <c r="O5448">
        <v>1859.9870000000001</v>
      </c>
      <c r="P5448">
        <v>26197</v>
      </c>
      <c r="Q5448">
        <v>26197</v>
      </c>
      <c r="R5448">
        <v>19</v>
      </c>
      <c r="S5448" t="s">
        <v>2</v>
      </c>
      <c r="T5448" t="s">
        <v>6</v>
      </c>
      <c r="U5448" t="s">
        <v>0</v>
      </c>
      <c r="V5448">
        <v>19</v>
      </c>
      <c r="W5448" t="s">
        <v>7943</v>
      </c>
      <c r="X5448">
        <v>11</v>
      </c>
      <c r="Y5448" t="s">
        <v>7854</v>
      </c>
    </row>
    <row r="5449" spans="1:25" x14ac:dyDescent="0.25">
      <c r="A5449" t="s">
        <v>5303</v>
      </c>
      <c r="B5449" s="1">
        <v>42437</v>
      </c>
      <c r="C5449" t="s">
        <v>8156</v>
      </c>
      <c r="D5449">
        <v>2016</v>
      </c>
      <c r="E5449">
        <v>1</v>
      </c>
      <c r="F5449" s="1">
        <v>42468</v>
      </c>
      <c r="G5449">
        <v>7</v>
      </c>
      <c r="H5449" t="s">
        <v>47</v>
      </c>
      <c r="I5449" t="s">
        <v>46</v>
      </c>
      <c r="J5449" t="s">
        <v>49</v>
      </c>
      <c r="K5449">
        <v>60</v>
      </c>
      <c r="L5449">
        <v>5</v>
      </c>
      <c r="M5449">
        <v>8</v>
      </c>
      <c r="N5449">
        <v>3819</v>
      </c>
      <c r="O5449">
        <v>2635.11</v>
      </c>
      <c r="P5449">
        <v>30552</v>
      </c>
      <c r="Q5449">
        <v>30552</v>
      </c>
      <c r="R5449">
        <v>7</v>
      </c>
      <c r="S5449" t="s">
        <v>2</v>
      </c>
      <c r="T5449" t="s">
        <v>3</v>
      </c>
      <c r="U5449" t="s">
        <v>0</v>
      </c>
      <c r="V5449">
        <v>7</v>
      </c>
      <c r="W5449" t="s">
        <v>7883</v>
      </c>
      <c r="X5449">
        <v>5</v>
      </c>
      <c r="Y5449" t="s">
        <v>7880</v>
      </c>
    </row>
    <row r="5450" spans="1:25" x14ac:dyDescent="0.25">
      <c r="A5450" t="s">
        <v>5304</v>
      </c>
      <c r="B5450" s="1">
        <v>42437</v>
      </c>
      <c r="C5450" t="s">
        <v>8156</v>
      </c>
      <c r="D5450">
        <v>2016</v>
      </c>
      <c r="E5450">
        <v>1</v>
      </c>
      <c r="F5450" s="1">
        <v>42524</v>
      </c>
      <c r="G5450">
        <v>31</v>
      </c>
      <c r="H5450" t="s">
        <v>45</v>
      </c>
      <c r="I5450" t="s">
        <v>43</v>
      </c>
      <c r="J5450" t="s">
        <v>76</v>
      </c>
      <c r="K5450">
        <v>23</v>
      </c>
      <c r="L5450">
        <v>2</v>
      </c>
      <c r="M5450">
        <v>5</v>
      </c>
      <c r="N5450">
        <v>167.5</v>
      </c>
      <c r="O5450">
        <v>85.424999999999997</v>
      </c>
      <c r="P5450">
        <v>837.5</v>
      </c>
      <c r="Q5450">
        <v>837.5</v>
      </c>
      <c r="R5450">
        <v>31</v>
      </c>
      <c r="S5450" t="s">
        <v>11</v>
      </c>
      <c r="T5450" t="s">
        <v>10</v>
      </c>
      <c r="U5450" t="s">
        <v>0</v>
      </c>
      <c r="V5450">
        <v>31</v>
      </c>
      <c r="W5450" t="s">
        <v>8053</v>
      </c>
      <c r="X5450">
        <v>2</v>
      </c>
      <c r="Y5450" t="s">
        <v>7863</v>
      </c>
    </row>
    <row r="5451" spans="1:25" x14ac:dyDescent="0.25">
      <c r="A5451" t="s">
        <v>5305</v>
      </c>
      <c r="B5451" s="1">
        <v>42437</v>
      </c>
      <c r="C5451" t="s">
        <v>8156</v>
      </c>
      <c r="D5451">
        <v>2016</v>
      </c>
      <c r="E5451">
        <v>1</v>
      </c>
      <c r="F5451" s="1">
        <v>42522</v>
      </c>
      <c r="G5451">
        <v>16</v>
      </c>
      <c r="H5451" t="s">
        <v>45</v>
      </c>
      <c r="I5451" t="s">
        <v>43</v>
      </c>
      <c r="J5451" t="s">
        <v>76</v>
      </c>
      <c r="K5451">
        <v>22</v>
      </c>
      <c r="L5451">
        <v>2</v>
      </c>
      <c r="M5451">
        <v>5</v>
      </c>
      <c r="N5451">
        <v>1098.8</v>
      </c>
      <c r="O5451">
        <v>516.43599999999992</v>
      </c>
      <c r="P5451">
        <v>5494</v>
      </c>
      <c r="Q5451">
        <v>5494</v>
      </c>
      <c r="R5451">
        <v>16</v>
      </c>
      <c r="S5451" t="s">
        <v>2</v>
      </c>
      <c r="T5451" t="s">
        <v>7889</v>
      </c>
      <c r="U5451" t="s">
        <v>0</v>
      </c>
      <c r="V5451">
        <v>16</v>
      </c>
      <c r="W5451" t="s">
        <v>7890</v>
      </c>
      <c r="X5451">
        <v>2</v>
      </c>
      <c r="Y5451" t="s">
        <v>7863</v>
      </c>
    </row>
    <row r="5452" spans="1:25" x14ac:dyDescent="0.25">
      <c r="A5452" t="s">
        <v>5306</v>
      </c>
      <c r="B5452" s="1">
        <v>42437</v>
      </c>
      <c r="C5452" t="s">
        <v>8156</v>
      </c>
      <c r="D5452">
        <v>2016</v>
      </c>
      <c r="E5452">
        <v>1</v>
      </c>
      <c r="F5452" s="1">
        <v>42525</v>
      </c>
      <c r="G5452">
        <v>22</v>
      </c>
      <c r="H5452" t="s">
        <v>51</v>
      </c>
      <c r="I5452" t="s">
        <v>43</v>
      </c>
      <c r="J5452" t="s">
        <v>49</v>
      </c>
      <c r="K5452">
        <v>16</v>
      </c>
      <c r="L5452">
        <v>14</v>
      </c>
      <c r="M5452">
        <v>8</v>
      </c>
      <c r="N5452">
        <v>2499.1</v>
      </c>
      <c r="O5452">
        <v>1774.3610000000001</v>
      </c>
      <c r="P5452">
        <v>19992.8</v>
      </c>
      <c r="Q5452">
        <v>19992.8</v>
      </c>
      <c r="R5452">
        <v>22</v>
      </c>
      <c r="S5452" t="s">
        <v>2</v>
      </c>
      <c r="T5452" t="s">
        <v>7953</v>
      </c>
      <c r="U5452" t="s">
        <v>0</v>
      </c>
      <c r="V5452">
        <v>22</v>
      </c>
      <c r="W5452" t="s">
        <v>7954</v>
      </c>
      <c r="X5452">
        <v>14</v>
      </c>
      <c r="Y5452" t="s">
        <v>7998</v>
      </c>
    </row>
    <row r="5453" spans="1:25" x14ac:dyDescent="0.25">
      <c r="A5453" t="s">
        <v>5307</v>
      </c>
      <c r="B5453" s="1">
        <v>42437</v>
      </c>
      <c r="C5453" t="s">
        <v>8156</v>
      </c>
      <c r="D5453">
        <v>2016</v>
      </c>
      <c r="E5453">
        <v>1</v>
      </c>
      <c r="F5453" s="1">
        <v>42501</v>
      </c>
      <c r="G5453">
        <v>19</v>
      </c>
      <c r="H5453" t="s">
        <v>45</v>
      </c>
      <c r="I5453" t="s">
        <v>62</v>
      </c>
      <c r="J5453" t="s">
        <v>53</v>
      </c>
      <c r="K5453">
        <v>2</v>
      </c>
      <c r="L5453">
        <v>1</v>
      </c>
      <c r="M5453">
        <v>7</v>
      </c>
      <c r="N5453">
        <v>3189.2</v>
      </c>
      <c r="O5453">
        <v>2647.0360000000001</v>
      </c>
      <c r="P5453">
        <v>22324.400000000001</v>
      </c>
      <c r="Q5453">
        <v>22324.399999999998</v>
      </c>
      <c r="R5453">
        <v>19</v>
      </c>
      <c r="S5453" t="s">
        <v>2</v>
      </c>
      <c r="T5453" t="s">
        <v>6</v>
      </c>
      <c r="U5453" t="s">
        <v>0</v>
      </c>
      <c r="V5453">
        <v>19</v>
      </c>
      <c r="W5453" t="s">
        <v>7943</v>
      </c>
      <c r="X5453">
        <v>1</v>
      </c>
      <c r="Y5453" t="s">
        <v>20</v>
      </c>
    </row>
    <row r="5454" spans="1:25" x14ac:dyDescent="0.25">
      <c r="A5454" t="s">
        <v>5308</v>
      </c>
      <c r="B5454" s="1">
        <v>42437</v>
      </c>
      <c r="C5454" t="s">
        <v>8156</v>
      </c>
      <c r="D5454">
        <v>2016</v>
      </c>
      <c r="E5454">
        <v>1</v>
      </c>
      <c r="F5454" s="1">
        <v>42499</v>
      </c>
      <c r="G5454">
        <v>37</v>
      </c>
      <c r="H5454" t="s">
        <v>45</v>
      </c>
      <c r="I5454" t="s">
        <v>60</v>
      </c>
      <c r="J5454" t="s">
        <v>49</v>
      </c>
      <c r="K5454">
        <v>75</v>
      </c>
      <c r="L5454">
        <v>3</v>
      </c>
      <c r="M5454">
        <v>9</v>
      </c>
      <c r="N5454">
        <v>261.3</v>
      </c>
      <c r="O5454">
        <v>182.91</v>
      </c>
      <c r="P5454">
        <v>2351.6999999999998</v>
      </c>
      <c r="Q5454">
        <v>2351.7000000000003</v>
      </c>
      <c r="R5454">
        <v>37</v>
      </c>
      <c r="S5454" t="s">
        <v>11</v>
      </c>
      <c r="T5454" t="s">
        <v>8040</v>
      </c>
      <c r="U5454" t="s">
        <v>0</v>
      </c>
      <c r="V5454">
        <v>37</v>
      </c>
      <c r="W5454" t="s">
        <v>8041</v>
      </c>
      <c r="X5454">
        <v>3</v>
      </c>
      <c r="Y5454" t="s">
        <v>7942</v>
      </c>
    </row>
    <row r="5455" spans="1:25" x14ac:dyDescent="0.25">
      <c r="A5455" t="s">
        <v>5309</v>
      </c>
      <c r="B5455" s="1">
        <v>42437</v>
      </c>
      <c r="C5455" t="s">
        <v>8156</v>
      </c>
      <c r="D5455">
        <v>2016</v>
      </c>
      <c r="E5455">
        <v>1</v>
      </c>
      <c r="F5455" s="1">
        <v>42497</v>
      </c>
      <c r="G5455">
        <v>30</v>
      </c>
      <c r="H5455" t="s">
        <v>45</v>
      </c>
      <c r="I5455" t="s">
        <v>43</v>
      </c>
      <c r="J5455" t="s">
        <v>76</v>
      </c>
      <c r="K5455">
        <v>17</v>
      </c>
      <c r="L5455">
        <v>11</v>
      </c>
      <c r="M5455">
        <v>9</v>
      </c>
      <c r="N5455">
        <v>187.6</v>
      </c>
      <c r="O5455">
        <v>95.676000000000002</v>
      </c>
      <c r="P5455">
        <v>1688.4</v>
      </c>
      <c r="Q5455">
        <v>1688.3999999999999</v>
      </c>
      <c r="R5455">
        <v>30</v>
      </c>
      <c r="S5455" t="s">
        <v>11</v>
      </c>
      <c r="T5455" t="s">
        <v>7923</v>
      </c>
      <c r="U5455" t="s">
        <v>0</v>
      </c>
      <c r="V5455">
        <v>30</v>
      </c>
      <c r="W5455" t="s">
        <v>7924</v>
      </c>
      <c r="X5455">
        <v>11</v>
      </c>
      <c r="Y5455" t="s">
        <v>7854</v>
      </c>
    </row>
    <row r="5456" spans="1:25" x14ac:dyDescent="0.25">
      <c r="A5456" t="s">
        <v>5310</v>
      </c>
      <c r="B5456" s="1">
        <v>42437</v>
      </c>
      <c r="C5456" t="s">
        <v>8156</v>
      </c>
      <c r="D5456">
        <v>2016</v>
      </c>
      <c r="E5456">
        <v>1</v>
      </c>
      <c r="F5456" s="1">
        <v>42499</v>
      </c>
      <c r="G5456">
        <v>46</v>
      </c>
      <c r="H5456" t="s">
        <v>47</v>
      </c>
      <c r="I5456" t="s">
        <v>46</v>
      </c>
      <c r="J5456" t="s">
        <v>76</v>
      </c>
      <c r="K5456">
        <v>39</v>
      </c>
      <c r="L5456">
        <v>4</v>
      </c>
      <c r="M5456">
        <v>8</v>
      </c>
      <c r="N5456">
        <v>911.2</v>
      </c>
      <c r="O5456">
        <v>610.50400000000002</v>
      </c>
      <c r="P5456">
        <v>7289.6</v>
      </c>
      <c r="Q5456">
        <v>7289.6</v>
      </c>
      <c r="R5456">
        <v>46</v>
      </c>
      <c r="S5456" t="s">
        <v>11</v>
      </c>
      <c r="T5456" t="s">
        <v>7948</v>
      </c>
      <c r="U5456" t="s">
        <v>0</v>
      </c>
      <c r="V5456">
        <v>46</v>
      </c>
      <c r="W5456" t="s">
        <v>7949</v>
      </c>
      <c r="X5456">
        <v>4</v>
      </c>
      <c r="Y5456" t="s">
        <v>21</v>
      </c>
    </row>
    <row r="5457" spans="1:25" x14ac:dyDescent="0.25">
      <c r="A5457" t="s">
        <v>5311</v>
      </c>
      <c r="B5457" s="1">
        <v>42437</v>
      </c>
      <c r="C5457" t="s">
        <v>8156</v>
      </c>
      <c r="D5457">
        <v>2016</v>
      </c>
      <c r="E5457">
        <v>1</v>
      </c>
      <c r="F5457" s="1">
        <v>42488</v>
      </c>
      <c r="G5457">
        <v>12</v>
      </c>
      <c r="H5457" t="s">
        <v>51</v>
      </c>
      <c r="I5457" t="s">
        <v>46</v>
      </c>
      <c r="J5457" t="s">
        <v>53</v>
      </c>
      <c r="K5457">
        <v>16</v>
      </c>
      <c r="L5457">
        <v>1</v>
      </c>
      <c r="M5457">
        <v>6</v>
      </c>
      <c r="N5457">
        <v>2680</v>
      </c>
      <c r="O5457">
        <v>2144</v>
      </c>
      <c r="P5457">
        <v>16080</v>
      </c>
      <c r="Q5457">
        <v>16080</v>
      </c>
      <c r="R5457">
        <v>12</v>
      </c>
      <c r="S5457" t="s">
        <v>2</v>
      </c>
      <c r="T5457" t="s">
        <v>8012</v>
      </c>
      <c r="U5457" t="s">
        <v>0</v>
      </c>
      <c r="V5457">
        <v>12</v>
      </c>
      <c r="W5457" t="s">
        <v>8013</v>
      </c>
      <c r="X5457">
        <v>1</v>
      </c>
      <c r="Y5457" t="s">
        <v>20</v>
      </c>
    </row>
    <row r="5458" spans="1:25" x14ac:dyDescent="0.25">
      <c r="A5458" t="s">
        <v>5312</v>
      </c>
      <c r="B5458" s="1">
        <v>42437</v>
      </c>
      <c r="C5458" t="s">
        <v>8156</v>
      </c>
      <c r="D5458">
        <v>2016</v>
      </c>
      <c r="E5458">
        <v>1</v>
      </c>
      <c r="F5458" s="1">
        <v>42510</v>
      </c>
      <c r="G5458">
        <v>30</v>
      </c>
      <c r="H5458" t="s">
        <v>47</v>
      </c>
      <c r="I5458" t="s">
        <v>43</v>
      </c>
      <c r="J5458" t="s">
        <v>49</v>
      </c>
      <c r="K5458">
        <v>3</v>
      </c>
      <c r="L5458">
        <v>7</v>
      </c>
      <c r="M5458">
        <v>11</v>
      </c>
      <c r="N5458">
        <v>683.4</v>
      </c>
      <c r="O5458">
        <v>314.36399999999998</v>
      </c>
      <c r="P5458">
        <v>7517.4</v>
      </c>
      <c r="Q5458">
        <v>7517.4</v>
      </c>
      <c r="R5458">
        <v>30</v>
      </c>
      <c r="S5458" t="s">
        <v>11</v>
      </c>
      <c r="T5458" t="s">
        <v>7923</v>
      </c>
      <c r="U5458" t="s">
        <v>0</v>
      </c>
      <c r="V5458">
        <v>30</v>
      </c>
      <c r="W5458" t="s">
        <v>7924</v>
      </c>
      <c r="X5458">
        <v>7</v>
      </c>
      <c r="Y5458" t="s">
        <v>7872</v>
      </c>
    </row>
    <row r="5459" spans="1:25" x14ac:dyDescent="0.25">
      <c r="A5459" t="s">
        <v>5313</v>
      </c>
      <c r="B5459" s="1">
        <v>42437</v>
      </c>
      <c r="C5459" t="s">
        <v>8156</v>
      </c>
      <c r="D5459">
        <v>2016</v>
      </c>
      <c r="E5459">
        <v>1</v>
      </c>
      <c r="F5459" s="1">
        <v>42491</v>
      </c>
      <c r="G5459">
        <v>50</v>
      </c>
      <c r="H5459" t="s">
        <v>51</v>
      </c>
      <c r="I5459" t="s">
        <v>46</v>
      </c>
      <c r="J5459" t="s">
        <v>57</v>
      </c>
      <c r="K5459">
        <v>64</v>
      </c>
      <c r="L5459">
        <v>9</v>
      </c>
      <c r="M5459">
        <v>10</v>
      </c>
      <c r="N5459">
        <v>1721.9</v>
      </c>
      <c r="O5459">
        <v>774.85500000000002</v>
      </c>
      <c r="P5459">
        <v>17219</v>
      </c>
      <c r="Q5459">
        <v>17219</v>
      </c>
      <c r="R5459">
        <v>50</v>
      </c>
      <c r="S5459" t="s">
        <v>17</v>
      </c>
      <c r="T5459" t="s">
        <v>8030</v>
      </c>
      <c r="U5459" t="s">
        <v>0</v>
      </c>
      <c r="V5459">
        <v>50</v>
      </c>
      <c r="W5459" t="s">
        <v>8031</v>
      </c>
      <c r="X5459">
        <v>9</v>
      </c>
      <c r="Y5459" t="s">
        <v>7960</v>
      </c>
    </row>
    <row r="5460" spans="1:25" x14ac:dyDescent="0.25">
      <c r="A5460" t="s">
        <v>5314</v>
      </c>
      <c r="B5460" s="1">
        <v>42437</v>
      </c>
      <c r="C5460" t="s">
        <v>8156</v>
      </c>
      <c r="D5460">
        <v>2016</v>
      </c>
      <c r="E5460">
        <v>1</v>
      </c>
      <c r="F5460" s="1">
        <v>42490</v>
      </c>
      <c r="G5460">
        <v>1</v>
      </c>
      <c r="H5460" t="s">
        <v>47</v>
      </c>
      <c r="I5460" t="s">
        <v>43</v>
      </c>
      <c r="J5460" t="s">
        <v>76</v>
      </c>
      <c r="K5460">
        <v>8</v>
      </c>
      <c r="L5460">
        <v>11</v>
      </c>
      <c r="M5460">
        <v>9</v>
      </c>
      <c r="N5460">
        <v>6050.1</v>
      </c>
      <c r="O5460">
        <v>3025.05</v>
      </c>
      <c r="P5460">
        <v>54450.9</v>
      </c>
      <c r="Q5460">
        <v>54450.9</v>
      </c>
      <c r="R5460">
        <v>1</v>
      </c>
      <c r="S5460" t="s">
        <v>2</v>
      </c>
      <c r="T5460" t="s">
        <v>7867</v>
      </c>
      <c r="U5460" t="s">
        <v>0</v>
      </c>
      <c r="V5460">
        <v>1</v>
      </c>
      <c r="W5460" t="s">
        <v>7868</v>
      </c>
      <c r="X5460">
        <v>11</v>
      </c>
      <c r="Y5460" t="s">
        <v>7854</v>
      </c>
    </row>
    <row r="5461" spans="1:25" x14ac:dyDescent="0.25">
      <c r="A5461" t="s">
        <v>5315</v>
      </c>
      <c r="B5461" s="1">
        <v>42437</v>
      </c>
      <c r="C5461" t="s">
        <v>8156</v>
      </c>
      <c r="D5461">
        <v>2016</v>
      </c>
      <c r="E5461">
        <v>1</v>
      </c>
      <c r="F5461" s="1">
        <v>42497</v>
      </c>
      <c r="G5461">
        <v>18</v>
      </c>
      <c r="H5461" t="s">
        <v>51</v>
      </c>
      <c r="I5461" t="s">
        <v>44</v>
      </c>
      <c r="J5461" t="s">
        <v>49</v>
      </c>
      <c r="K5461">
        <v>7</v>
      </c>
      <c r="L5461">
        <v>2</v>
      </c>
      <c r="M5461">
        <v>5</v>
      </c>
      <c r="N5461">
        <v>1085.4000000000001</v>
      </c>
      <c r="O5461">
        <v>672.94800000000009</v>
      </c>
      <c r="P5461">
        <v>5427</v>
      </c>
      <c r="Q5461">
        <v>5427</v>
      </c>
      <c r="R5461">
        <v>18</v>
      </c>
      <c r="S5461" t="s">
        <v>2</v>
      </c>
      <c r="T5461" t="s">
        <v>7939</v>
      </c>
      <c r="U5461" t="s">
        <v>0</v>
      </c>
      <c r="V5461">
        <v>18</v>
      </c>
      <c r="W5461" t="s">
        <v>7940</v>
      </c>
      <c r="X5461">
        <v>2</v>
      </c>
      <c r="Y5461" t="s">
        <v>7863</v>
      </c>
    </row>
    <row r="5462" spans="1:25" x14ac:dyDescent="0.25">
      <c r="A5462" t="s">
        <v>5316</v>
      </c>
      <c r="B5462" s="1">
        <v>42437</v>
      </c>
      <c r="C5462" t="s">
        <v>8156</v>
      </c>
      <c r="D5462">
        <v>2016</v>
      </c>
      <c r="E5462">
        <v>1</v>
      </c>
      <c r="F5462" s="1">
        <v>42491</v>
      </c>
      <c r="G5462">
        <v>12</v>
      </c>
      <c r="H5462" t="s">
        <v>51</v>
      </c>
      <c r="I5462" t="s">
        <v>46</v>
      </c>
      <c r="J5462" t="s">
        <v>49</v>
      </c>
      <c r="K5462">
        <v>50</v>
      </c>
      <c r="L5462">
        <v>11</v>
      </c>
      <c r="M5462">
        <v>10</v>
      </c>
      <c r="N5462">
        <v>3618</v>
      </c>
      <c r="O5462">
        <v>2930.58</v>
      </c>
      <c r="P5462">
        <v>36180</v>
      </c>
      <c r="Q5462">
        <v>36180</v>
      </c>
      <c r="R5462">
        <v>12</v>
      </c>
      <c r="S5462" t="s">
        <v>2</v>
      </c>
      <c r="T5462" t="s">
        <v>8012</v>
      </c>
      <c r="U5462" t="s">
        <v>0</v>
      </c>
      <c r="V5462">
        <v>12</v>
      </c>
      <c r="W5462" t="s">
        <v>8013</v>
      </c>
      <c r="X5462">
        <v>11</v>
      </c>
      <c r="Y5462" t="s">
        <v>7854</v>
      </c>
    </row>
    <row r="5463" spans="1:25" x14ac:dyDescent="0.25">
      <c r="A5463" t="s">
        <v>5317</v>
      </c>
      <c r="B5463" s="1">
        <v>42438</v>
      </c>
      <c r="C5463" t="s">
        <v>8156</v>
      </c>
      <c r="D5463">
        <v>2016</v>
      </c>
      <c r="E5463">
        <v>1</v>
      </c>
      <c r="F5463" s="1">
        <v>42521</v>
      </c>
      <c r="G5463">
        <v>12</v>
      </c>
      <c r="H5463" t="s">
        <v>47</v>
      </c>
      <c r="I5463" t="s">
        <v>46</v>
      </c>
      <c r="J5463" t="s">
        <v>53</v>
      </c>
      <c r="K5463">
        <v>60</v>
      </c>
      <c r="L5463">
        <v>5</v>
      </c>
      <c r="M5463">
        <v>7</v>
      </c>
      <c r="N5463">
        <v>3953</v>
      </c>
      <c r="O5463">
        <v>1976.5</v>
      </c>
      <c r="P5463">
        <v>27671</v>
      </c>
      <c r="Q5463">
        <v>27671</v>
      </c>
      <c r="R5463">
        <v>12</v>
      </c>
      <c r="S5463" t="s">
        <v>2</v>
      </c>
      <c r="T5463" t="s">
        <v>8012</v>
      </c>
      <c r="U5463" t="s">
        <v>0</v>
      </c>
      <c r="V5463">
        <v>12</v>
      </c>
      <c r="W5463" t="s">
        <v>8013</v>
      </c>
      <c r="X5463">
        <v>5</v>
      </c>
      <c r="Y5463" t="s">
        <v>7880</v>
      </c>
    </row>
    <row r="5464" spans="1:25" x14ac:dyDescent="0.25">
      <c r="A5464" t="s">
        <v>5318</v>
      </c>
      <c r="B5464" s="1">
        <v>42438</v>
      </c>
      <c r="C5464" t="s">
        <v>8156</v>
      </c>
      <c r="D5464">
        <v>2016</v>
      </c>
      <c r="E5464">
        <v>1</v>
      </c>
      <c r="F5464" s="1">
        <v>42526</v>
      </c>
      <c r="G5464">
        <v>4</v>
      </c>
      <c r="H5464" t="s">
        <v>45</v>
      </c>
      <c r="I5464" t="s">
        <v>62</v>
      </c>
      <c r="J5464" t="s">
        <v>49</v>
      </c>
      <c r="K5464">
        <v>75</v>
      </c>
      <c r="L5464">
        <v>1</v>
      </c>
      <c r="M5464">
        <v>6</v>
      </c>
      <c r="N5464">
        <v>3671.6</v>
      </c>
      <c r="O5464">
        <v>1468.64</v>
      </c>
      <c r="P5464">
        <v>22029.599999999999</v>
      </c>
      <c r="Q5464">
        <v>22029.599999999999</v>
      </c>
      <c r="R5464">
        <v>4</v>
      </c>
      <c r="S5464" t="s">
        <v>2</v>
      </c>
      <c r="T5464" t="s">
        <v>7874</v>
      </c>
      <c r="U5464" t="s">
        <v>0</v>
      </c>
      <c r="V5464">
        <v>4</v>
      </c>
      <c r="W5464" t="s">
        <v>7875</v>
      </c>
      <c r="X5464">
        <v>1</v>
      </c>
      <c r="Y5464" t="s">
        <v>20</v>
      </c>
    </row>
    <row r="5465" spans="1:25" x14ac:dyDescent="0.25">
      <c r="A5465" t="s">
        <v>5319</v>
      </c>
      <c r="B5465" s="1">
        <v>42438</v>
      </c>
      <c r="C5465" t="s">
        <v>8156</v>
      </c>
      <c r="D5465">
        <v>2016</v>
      </c>
      <c r="E5465">
        <v>1</v>
      </c>
      <c r="F5465" s="1">
        <v>42500</v>
      </c>
      <c r="G5465">
        <v>1</v>
      </c>
      <c r="H5465" t="s">
        <v>47</v>
      </c>
      <c r="I5465" t="s">
        <v>44</v>
      </c>
      <c r="J5465" t="s">
        <v>53</v>
      </c>
      <c r="K5465">
        <v>16</v>
      </c>
      <c r="L5465">
        <v>7</v>
      </c>
      <c r="M5465">
        <v>7</v>
      </c>
      <c r="N5465">
        <v>1943</v>
      </c>
      <c r="O5465">
        <v>913.20999999999992</v>
      </c>
      <c r="P5465">
        <v>13601</v>
      </c>
      <c r="Q5465">
        <v>13601</v>
      </c>
      <c r="R5465">
        <v>1</v>
      </c>
      <c r="S5465" t="s">
        <v>2</v>
      </c>
      <c r="T5465" t="s">
        <v>7867</v>
      </c>
      <c r="U5465" t="s">
        <v>0</v>
      </c>
      <c r="V5465">
        <v>1</v>
      </c>
      <c r="W5465" t="s">
        <v>7868</v>
      </c>
      <c r="X5465">
        <v>7</v>
      </c>
      <c r="Y5465" t="s">
        <v>7872</v>
      </c>
    </row>
    <row r="5466" spans="1:25" x14ac:dyDescent="0.25">
      <c r="A5466" t="s">
        <v>5320</v>
      </c>
      <c r="B5466" s="1">
        <v>42438</v>
      </c>
      <c r="C5466" t="s">
        <v>8156</v>
      </c>
      <c r="D5466">
        <v>2016</v>
      </c>
      <c r="E5466">
        <v>1</v>
      </c>
      <c r="F5466" s="1">
        <v>42484</v>
      </c>
      <c r="G5466">
        <v>1</v>
      </c>
      <c r="H5466" t="s">
        <v>47</v>
      </c>
      <c r="I5466" t="s">
        <v>46</v>
      </c>
      <c r="J5466" t="s">
        <v>49</v>
      </c>
      <c r="K5466">
        <v>15</v>
      </c>
      <c r="L5466">
        <v>2</v>
      </c>
      <c r="M5466">
        <v>12</v>
      </c>
      <c r="N5466">
        <v>3993.2</v>
      </c>
      <c r="O5466">
        <v>1916.7360000000001</v>
      </c>
      <c r="P5466">
        <v>47918.400000000001</v>
      </c>
      <c r="Q5466">
        <v>47918.399999999994</v>
      </c>
      <c r="R5466">
        <v>1</v>
      </c>
      <c r="S5466" t="s">
        <v>2</v>
      </c>
      <c r="T5466" t="s">
        <v>7867</v>
      </c>
      <c r="U5466" t="s">
        <v>0</v>
      </c>
      <c r="V5466">
        <v>1</v>
      </c>
      <c r="W5466" t="s">
        <v>7868</v>
      </c>
      <c r="X5466">
        <v>2</v>
      </c>
      <c r="Y5466" t="s">
        <v>7863</v>
      </c>
    </row>
    <row r="5467" spans="1:25" x14ac:dyDescent="0.25">
      <c r="A5467" t="s">
        <v>5321</v>
      </c>
      <c r="B5467" s="1">
        <v>42438</v>
      </c>
      <c r="C5467" t="s">
        <v>8156</v>
      </c>
      <c r="D5467">
        <v>2016</v>
      </c>
      <c r="E5467">
        <v>1</v>
      </c>
      <c r="F5467" s="1">
        <v>42490</v>
      </c>
      <c r="G5467">
        <v>1</v>
      </c>
      <c r="H5467" t="s">
        <v>51</v>
      </c>
      <c r="I5467" t="s">
        <v>43</v>
      </c>
      <c r="J5467" t="s">
        <v>49</v>
      </c>
      <c r="K5467">
        <v>64</v>
      </c>
      <c r="L5467">
        <v>10</v>
      </c>
      <c r="M5467">
        <v>8</v>
      </c>
      <c r="N5467">
        <v>174.2</v>
      </c>
      <c r="O5467">
        <v>142.84399999999999</v>
      </c>
      <c r="P5467">
        <v>1393.6</v>
      </c>
      <c r="Q5467">
        <v>1393.6</v>
      </c>
      <c r="R5467">
        <v>1</v>
      </c>
      <c r="S5467" t="s">
        <v>2</v>
      </c>
      <c r="T5467" t="s">
        <v>7867</v>
      </c>
      <c r="U5467" t="s">
        <v>0</v>
      </c>
      <c r="V5467">
        <v>1</v>
      </c>
      <c r="W5467" t="s">
        <v>7868</v>
      </c>
      <c r="X5467">
        <v>10</v>
      </c>
      <c r="Y5467" t="s">
        <v>22</v>
      </c>
    </row>
    <row r="5468" spans="1:25" x14ac:dyDescent="0.25">
      <c r="A5468" t="s">
        <v>5322</v>
      </c>
      <c r="B5468" s="1">
        <v>42438</v>
      </c>
      <c r="C5468" t="s">
        <v>8156</v>
      </c>
      <c r="D5468">
        <v>2016</v>
      </c>
      <c r="E5468">
        <v>1</v>
      </c>
      <c r="F5468" s="1">
        <v>42472</v>
      </c>
      <c r="G5468">
        <v>29</v>
      </c>
      <c r="H5468" t="s">
        <v>47</v>
      </c>
      <c r="I5468" t="s">
        <v>43</v>
      </c>
      <c r="J5468" t="s">
        <v>49</v>
      </c>
      <c r="K5468">
        <v>78</v>
      </c>
      <c r="L5468">
        <v>13</v>
      </c>
      <c r="M5468">
        <v>11</v>
      </c>
      <c r="N5468">
        <v>1011.7</v>
      </c>
      <c r="O5468">
        <v>708.18999999999994</v>
      </c>
      <c r="P5468">
        <v>11128.7</v>
      </c>
      <c r="Q5468">
        <v>11128.7</v>
      </c>
      <c r="R5468">
        <v>29</v>
      </c>
      <c r="S5468" t="s">
        <v>9</v>
      </c>
      <c r="T5468" t="s">
        <v>7976</v>
      </c>
      <c r="U5468" t="s">
        <v>0</v>
      </c>
      <c r="V5468">
        <v>29</v>
      </c>
      <c r="W5468" t="s">
        <v>7977</v>
      </c>
      <c r="X5468">
        <v>13</v>
      </c>
      <c r="Y5468" t="s">
        <v>23</v>
      </c>
    </row>
    <row r="5469" spans="1:25" x14ac:dyDescent="0.25">
      <c r="A5469" t="s">
        <v>5323</v>
      </c>
      <c r="B5469" s="1">
        <v>42438</v>
      </c>
      <c r="C5469" t="s">
        <v>8156</v>
      </c>
      <c r="D5469">
        <v>2016</v>
      </c>
      <c r="E5469">
        <v>1</v>
      </c>
      <c r="F5469" s="1">
        <v>42520</v>
      </c>
      <c r="G5469">
        <v>4</v>
      </c>
      <c r="H5469" t="s">
        <v>47</v>
      </c>
      <c r="I5469" t="s">
        <v>43</v>
      </c>
      <c r="J5469" t="s">
        <v>49</v>
      </c>
      <c r="K5469">
        <v>20</v>
      </c>
      <c r="L5469">
        <v>7</v>
      </c>
      <c r="M5469">
        <v>10</v>
      </c>
      <c r="N5469">
        <v>1058.5999999999999</v>
      </c>
      <c r="O5469">
        <v>539.88600000000008</v>
      </c>
      <c r="P5469">
        <v>10586</v>
      </c>
      <c r="Q5469">
        <v>10586</v>
      </c>
      <c r="R5469">
        <v>4</v>
      </c>
      <c r="S5469" t="s">
        <v>2</v>
      </c>
      <c r="T5469" t="s">
        <v>7874</v>
      </c>
      <c r="U5469" t="s">
        <v>0</v>
      </c>
      <c r="V5469">
        <v>4</v>
      </c>
      <c r="W5469" t="s">
        <v>7875</v>
      </c>
      <c r="X5469">
        <v>7</v>
      </c>
      <c r="Y5469" t="s">
        <v>7872</v>
      </c>
    </row>
    <row r="5470" spans="1:25" x14ac:dyDescent="0.25">
      <c r="A5470" t="s">
        <v>5324</v>
      </c>
      <c r="B5470" s="1">
        <v>42439</v>
      </c>
      <c r="C5470" t="s">
        <v>8156</v>
      </c>
      <c r="D5470">
        <v>2016</v>
      </c>
      <c r="E5470">
        <v>1</v>
      </c>
      <c r="F5470" s="1">
        <v>42480</v>
      </c>
      <c r="G5470">
        <v>12</v>
      </c>
      <c r="H5470" t="s">
        <v>47</v>
      </c>
      <c r="I5470" t="s">
        <v>43</v>
      </c>
      <c r="J5470" t="s">
        <v>57</v>
      </c>
      <c r="K5470">
        <v>12</v>
      </c>
      <c r="L5470">
        <v>2</v>
      </c>
      <c r="M5470">
        <v>12</v>
      </c>
      <c r="N5470">
        <v>2592.9</v>
      </c>
      <c r="O5470">
        <v>1166.8050000000001</v>
      </c>
      <c r="P5470">
        <v>31114.799999999999</v>
      </c>
      <c r="Q5470">
        <v>31114.800000000003</v>
      </c>
      <c r="R5470">
        <v>12</v>
      </c>
      <c r="S5470" t="s">
        <v>2</v>
      </c>
      <c r="T5470" t="s">
        <v>8012</v>
      </c>
      <c r="U5470" t="s">
        <v>0</v>
      </c>
      <c r="V5470">
        <v>12</v>
      </c>
      <c r="W5470" t="s">
        <v>8013</v>
      </c>
      <c r="X5470">
        <v>2</v>
      </c>
      <c r="Y5470" t="s">
        <v>7863</v>
      </c>
    </row>
    <row r="5471" spans="1:25" x14ac:dyDescent="0.25">
      <c r="A5471" t="s">
        <v>5325</v>
      </c>
      <c r="B5471" s="1">
        <v>42439</v>
      </c>
      <c r="C5471" t="s">
        <v>8156</v>
      </c>
      <c r="D5471">
        <v>2016</v>
      </c>
      <c r="E5471">
        <v>1</v>
      </c>
      <c r="F5471" s="1">
        <v>42513</v>
      </c>
      <c r="G5471">
        <v>15</v>
      </c>
      <c r="H5471" t="s">
        <v>47</v>
      </c>
      <c r="I5471" t="s">
        <v>46</v>
      </c>
      <c r="J5471" t="s">
        <v>49</v>
      </c>
      <c r="K5471">
        <v>30</v>
      </c>
      <c r="L5471">
        <v>1</v>
      </c>
      <c r="M5471">
        <v>10</v>
      </c>
      <c r="N5471">
        <v>1118.9000000000001</v>
      </c>
      <c r="O5471">
        <v>861.55300000000011</v>
      </c>
      <c r="P5471">
        <v>11189</v>
      </c>
      <c r="Q5471">
        <v>11189</v>
      </c>
      <c r="R5471">
        <v>15</v>
      </c>
      <c r="S5471" t="s">
        <v>2</v>
      </c>
      <c r="T5471" t="s">
        <v>5</v>
      </c>
      <c r="U5471" t="s">
        <v>0</v>
      </c>
      <c r="V5471">
        <v>15</v>
      </c>
      <c r="W5471" t="s">
        <v>7853</v>
      </c>
      <c r="X5471">
        <v>1</v>
      </c>
      <c r="Y5471" t="s">
        <v>20</v>
      </c>
    </row>
    <row r="5472" spans="1:25" x14ac:dyDescent="0.25">
      <c r="A5472" t="s">
        <v>5326</v>
      </c>
      <c r="B5472" s="1">
        <v>42439</v>
      </c>
      <c r="C5472" t="s">
        <v>8156</v>
      </c>
      <c r="D5472">
        <v>2016</v>
      </c>
      <c r="E5472">
        <v>1</v>
      </c>
      <c r="F5472" s="1">
        <v>42508</v>
      </c>
      <c r="G5472">
        <v>15</v>
      </c>
      <c r="H5472" t="s">
        <v>47</v>
      </c>
      <c r="I5472" t="s">
        <v>46</v>
      </c>
      <c r="J5472" t="s">
        <v>53</v>
      </c>
      <c r="K5472">
        <v>73</v>
      </c>
      <c r="L5472">
        <v>7</v>
      </c>
      <c r="M5472">
        <v>9</v>
      </c>
      <c r="N5472">
        <v>1112.2</v>
      </c>
      <c r="O5472">
        <v>556.1</v>
      </c>
      <c r="P5472">
        <v>10009.799999999999</v>
      </c>
      <c r="Q5472">
        <v>10009.800000000001</v>
      </c>
      <c r="R5472">
        <v>15</v>
      </c>
      <c r="S5472" t="s">
        <v>2</v>
      </c>
      <c r="T5472" t="s">
        <v>5</v>
      </c>
      <c r="U5472" t="s">
        <v>0</v>
      </c>
      <c r="V5472">
        <v>15</v>
      </c>
      <c r="W5472" t="s">
        <v>7853</v>
      </c>
      <c r="X5472">
        <v>7</v>
      </c>
      <c r="Y5472" t="s">
        <v>7872</v>
      </c>
    </row>
    <row r="5473" spans="1:25" x14ac:dyDescent="0.25">
      <c r="A5473" t="s">
        <v>5327</v>
      </c>
      <c r="B5473" s="1">
        <v>42439</v>
      </c>
      <c r="C5473" t="s">
        <v>8156</v>
      </c>
      <c r="D5473">
        <v>2016</v>
      </c>
      <c r="E5473">
        <v>1</v>
      </c>
      <c r="F5473" s="1">
        <v>42518</v>
      </c>
      <c r="G5473">
        <v>30</v>
      </c>
      <c r="H5473" t="s">
        <v>47</v>
      </c>
      <c r="I5473" t="s">
        <v>44</v>
      </c>
      <c r="J5473" t="s">
        <v>76</v>
      </c>
      <c r="K5473">
        <v>12</v>
      </c>
      <c r="L5473">
        <v>11</v>
      </c>
      <c r="M5473">
        <v>5</v>
      </c>
      <c r="N5473">
        <v>3845.8</v>
      </c>
      <c r="O5473">
        <v>1730.61</v>
      </c>
      <c r="P5473">
        <v>19229</v>
      </c>
      <c r="Q5473">
        <v>19229</v>
      </c>
      <c r="R5473">
        <v>30</v>
      </c>
      <c r="S5473" t="s">
        <v>11</v>
      </c>
      <c r="T5473" t="s">
        <v>7923</v>
      </c>
      <c r="U5473" t="s">
        <v>0</v>
      </c>
      <c r="V5473">
        <v>30</v>
      </c>
      <c r="W5473" t="s">
        <v>7924</v>
      </c>
      <c r="X5473">
        <v>11</v>
      </c>
      <c r="Y5473" t="s">
        <v>7854</v>
      </c>
    </row>
    <row r="5474" spans="1:25" x14ac:dyDescent="0.25">
      <c r="A5474" t="s">
        <v>5328</v>
      </c>
      <c r="B5474" s="1">
        <v>42439</v>
      </c>
      <c r="C5474" t="s">
        <v>8156</v>
      </c>
      <c r="D5474">
        <v>2016</v>
      </c>
      <c r="E5474">
        <v>1</v>
      </c>
      <c r="F5474" s="1">
        <v>42480</v>
      </c>
      <c r="G5474">
        <v>46</v>
      </c>
      <c r="H5474" t="s">
        <v>47</v>
      </c>
      <c r="I5474" t="s">
        <v>44</v>
      </c>
      <c r="J5474" t="s">
        <v>53</v>
      </c>
      <c r="K5474">
        <v>7</v>
      </c>
      <c r="L5474">
        <v>1</v>
      </c>
      <c r="M5474">
        <v>5</v>
      </c>
      <c r="N5474">
        <v>2378.5</v>
      </c>
      <c r="O5474">
        <v>1974.155</v>
      </c>
      <c r="P5474">
        <v>11892.5</v>
      </c>
      <c r="Q5474">
        <v>11892.5</v>
      </c>
      <c r="R5474">
        <v>46</v>
      </c>
      <c r="S5474" t="s">
        <v>11</v>
      </c>
      <c r="T5474" t="s">
        <v>7948</v>
      </c>
      <c r="U5474" t="s">
        <v>0</v>
      </c>
      <c r="V5474">
        <v>46</v>
      </c>
      <c r="W5474" t="s">
        <v>7949</v>
      </c>
      <c r="X5474">
        <v>1</v>
      </c>
      <c r="Y5474" t="s">
        <v>20</v>
      </c>
    </row>
    <row r="5475" spans="1:25" x14ac:dyDescent="0.25">
      <c r="A5475" t="s">
        <v>5329</v>
      </c>
      <c r="B5475" s="1">
        <v>42439</v>
      </c>
      <c r="C5475" t="s">
        <v>8156</v>
      </c>
      <c r="D5475">
        <v>2016</v>
      </c>
      <c r="E5475">
        <v>1</v>
      </c>
      <c r="F5475" s="1">
        <v>42480</v>
      </c>
      <c r="G5475">
        <v>36</v>
      </c>
      <c r="H5475" t="s">
        <v>51</v>
      </c>
      <c r="I5475" t="s">
        <v>46</v>
      </c>
      <c r="J5475" t="s">
        <v>53</v>
      </c>
      <c r="K5475">
        <v>23</v>
      </c>
      <c r="L5475">
        <v>11</v>
      </c>
      <c r="M5475">
        <v>9</v>
      </c>
      <c r="N5475">
        <v>3289.7</v>
      </c>
      <c r="O5475">
        <v>1677.7470000000001</v>
      </c>
      <c r="P5475">
        <v>29607.3</v>
      </c>
      <c r="Q5475">
        <v>29607.3</v>
      </c>
      <c r="R5475">
        <v>36</v>
      </c>
      <c r="S5475" t="s">
        <v>11</v>
      </c>
      <c r="T5475" t="s">
        <v>7934</v>
      </c>
      <c r="U5475" t="s">
        <v>0</v>
      </c>
      <c r="V5475">
        <v>36</v>
      </c>
      <c r="W5475" t="s">
        <v>7935</v>
      </c>
      <c r="X5475">
        <v>11</v>
      </c>
      <c r="Y5475" t="s">
        <v>7854</v>
      </c>
    </row>
    <row r="5476" spans="1:25" x14ac:dyDescent="0.25">
      <c r="A5476" t="s">
        <v>5330</v>
      </c>
      <c r="B5476" s="1">
        <v>42439</v>
      </c>
      <c r="C5476" t="s">
        <v>8156</v>
      </c>
      <c r="D5476">
        <v>2016</v>
      </c>
      <c r="E5476">
        <v>1</v>
      </c>
      <c r="F5476" s="1">
        <v>42499</v>
      </c>
      <c r="G5476">
        <v>38</v>
      </c>
      <c r="H5476" t="s">
        <v>47</v>
      </c>
      <c r="I5476" t="s">
        <v>44</v>
      </c>
      <c r="J5476" t="s">
        <v>49</v>
      </c>
      <c r="K5476">
        <v>83</v>
      </c>
      <c r="L5476">
        <v>11</v>
      </c>
      <c r="M5476">
        <v>9</v>
      </c>
      <c r="N5476">
        <v>1842.5</v>
      </c>
      <c r="O5476">
        <v>1068.6500000000001</v>
      </c>
      <c r="P5476">
        <v>16582.5</v>
      </c>
      <c r="Q5476">
        <v>16582.5</v>
      </c>
      <c r="R5476">
        <v>38</v>
      </c>
      <c r="S5476" t="s">
        <v>11</v>
      </c>
      <c r="T5476" t="s">
        <v>7987</v>
      </c>
      <c r="U5476" t="s">
        <v>0</v>
      </c>
      <c r="V5476">
        <v>38</v>
      </c>
      <c r="W5476" t="s">
        <v>7988</v>
      </c>
      <c r="X5476">
        <v>11</v>
      </c>
      <c r="Y5476" t="s">
        <v>7854</v>
      </c>
    </row>
    <row r="5477" spans="1:25" x14ac:dyDescent="0.25">
      <c r="A5477" t="s">
        <v>5331</v>
      </c>
      <c r="B5477" s="1">
        <v>42439</v>
      </c>
      <c r="C5477" t="s">
        <v>8156</v>
      </c>
      <c r="D5477">
        <v>2016</v>
      </c>
      <c r="E5477">
        <v>1</v>
      </c>
      <c r="F5477" s="1">
        <v>42487</v>
      </c>
      <c r="G5477">
        <v>15</v>
      </c>
      <c r="H5477" t="s">
        <v>47</v>
      </c>
      <c r="I5477" t="s">
        <v>43</v>
      </c>
      <c r="J5477" t="s">
        <v>49</v>
      </c>
      <c r="K5477">
        <v>34</v>
      </c>
      <c r="L5477">
        <v>1</v>
      </c>
      <c r="M5477">
        <v>11</v>
      </c>
      <c r="N5477">
        <v>3892.7</v>
      </c>
      <c r="O5477">
        <v>2102.058</v>
      </c>
      <c r="P5477">
        <v>42819.7</v>
      </c>
      <c r="Q5477">
        <v>42819.7</v>
      </c>
      <c r="R5477">
        <v>15</v>
      </c>
      <c r="S5477" t="s">
        <v>2</v>
      </c>
      <c r="T5477" t="s">
        <v>5</v>
      </c>
      <c r="U5477" t="s">
        <v>0</v>
      </c>
      <c r="V5477">
        <v>15</v>
      </c>
      <c r="W5477" t="s">
        <v>7853</v>
      </c>
      <c r="X5477">
        <v>1</v>
      </c>
      <c r="Y5477" t="s">
        <v>20</v>
      </c>
    </row>
    <row r="5478" spans="1:25" x14ac:dyDescent="0.25">
      <c r="A5478" t="s">
        <v>5332</v>
      </c>
      <c r="B5478" s="1">
        <v>42439</v>
      </c>
      <c r="C5478" t="s">
        <v>8156</v>
      </c>
      <c r="D5478">
        <v>2016</v>
      </c>
      <c r="E5478">
        <v>1</v>
      </c>
      <c r="F5478" s="1">
        <v>42486</v>
      </c>
      <c r="G5478">
        <v>48</v>
      </c>
      <c r="H5478" t="s">
        <v>47</v>
      </c>
      <c r="I5478" t="s">
        <v>46</v>
      </c>
      <c r="J5478" t="s">
        <v>57</v>
      </c>
      <c r="K5478">
        <v>50</v>
      </c>
      <c r="L5478">
        <v>1</v>
      </c>
      <c r="M5478">
        <v>10</v>
      </c>
      <c r="N5478">
        <v>2351.6999999999998</v>
      </c>
      <c r="O5478">
        <v>1293.4349999999999</v>
      </c>
      <c r="P5478">
        <v>23517</v>
      </c>
      <c r="Q5478">
        <v>23517</v>
      </c>
      <c r="R5478">
        <v>48</v>
      </c>
      <c r="S5478" t="s">
        <v>11</v>
      </c>
      <c r="T5478" t="s">
        <v>7899</v>
      </c>
      <c r="U5478" t="s">
        <v>0</v>
      </c>
      <c r="V5478">
        <v>48</v>
      </c>
      <c r="W5478" t="s">
        <v>7900</v>
      </c>
      <c r="X5478">
        <v>1</v>
      </c>
      <c r="Y5478" t="s">
        <v>20</v>
      </c>
    </row>
    <row r="5479" spans="1:25" x14ac:dyDescent="0.25">
      <c r="A5479" t="s">
        <v>5333</v>
      </c>
      <c r="B5479" s="1">
        <v>42439</v>
      </c>
      <c r="C5479" t="s">
        <v>8156</v>
      </c>
      <c r="D5479">
        <v>2016</v>
      </c>
      <c r="E5479">
        <v>1</v>
      </c>
      <c r="F5479" s="1">
        <v>42494</v>
      </c>
      <c r="G5479">
        <v>25</v>
      </c>
      <c r="H5479" t="s">
        <v>51</v>
      </c>
      <c r="I5479" t="s">
        <v>43</v>
      </c>
      <c r="J5479" t="s">
        <v>57</v>
      </c>
      <c r="K5479">
        <v>51</v>
      </c>
      <c r="L5479">
        <v>1</v>
      </c>
      <c r="M5479">
        <v>10</v>
      </c>
      <c r="N5479">
        <v>2613</v>
      </c>
      <c r="O5479">
        <v>1332.63</v>
      </c>
      <c r="P5479">
        <v>26130</v>
      </c>
      <c r="Q5479">
        <v>26130</v>
      </c>
      <c r="R5479">
        <v>25</v>
      </c>
      <c r="S5479" t="s">
        <v>2</v>
      </c>
      <c r="T5479" t="s">
        <v>7964</v>
      </c>
      <c r="U5479" t="s">
        <v>0</v>
      </c>
      <c r="V5479">
        <v>25</v>
      </c>
      <c r="W5479" t="s">
        <v>7965</v>
      </c>
      <c r="X5479">
        <v>1</v>
      </c>
      <c r="Y5479" t="s">
        <v>20</v>
      </c>
    </row>
    <row r="5480" spans="1:25" x14ac:dyDescent="0.25">
      <c r="A5480" t="s">
        <v>5334</v>
      </c>
      <c r="B5480" s="1">
        <v>42439</v>
      </c>
      <c r="C5480" t="s">
        <v>8156</v>
      </c>
      <c r="D5480">
        <v>2016</v>
      </c>
      <c r="E5480">
        <v>1</v>
      </c>
      <c r="F5480" s="1">
        <v>42520</v>
      </c>
      <c r="G5480">
        <v>47</v>
      </c>
      <c r="H5480" t="s">
        <v>51</v>
      </c>
      <c r="I5480" t="s">
        <v>44</v>
      </c>
      <c r="J5480" t="s">
        <v>49</v>
      </c>
      <c r="K5480">
        <v>19</v>
      </c>
      <c r="L5480">
        <v>7</v>
      </c>
      <c r="M5480">
        <v>7</v>
      </c>
      <c r="N5480">
        <v>1058.5999999999999</v>
      </c>
      <c r="O5480">
        <v>899.81000000000006</v>
      </c>
      <c r="P5480">
        <v>7410.2000000000007</v>
      </c>
      <c r="Q5480">
        <v>7410.1999999999989</v>
      </c>
      <c r="R5480">
        <v>47</v>
      </c>
      <c r="S5480" t="s">
        <v>11</v>
      </c>
      <c r="T5480" t="s">
        <v>15</v>
      </c>
      <c r="U5480" t="s">
        <v>0</v>
      </c>
      <c r="V5480">
        <v>47</v>
      </c>
      <c r="W5480" t="s">
        <v>7990</v>
      </c>
      <c r="X5480">
        <v>7</v>
      </c>
      <c r="Y5480" t="s">
        <v>7872</v>
      </c>
    </row>
    <row r="5481" spans="1:25" x14ac:dyDescent="0.25">
      <c r="A5481" t="s">
        <v>5335</v>
      </c>
      <c r="B5481" s="1">
        <v>42440</v>
      </c>
      <c r="C5481" t="s">
        <v>8156</v>
      </c>
      <c r="D5481">
        <v>2016</v>
      </c>
      <c r="E5481">
        <v>1</v>
      </c>
      <c r="F5481" s="1">
        <v>42513</v>
      </c>
      <c r="G5481">
        <v>25</v>
      </c>
      <c r="H5481" t="s">
        <v>51</v>
      </c>
      <c r="I5481" t="s">
        <v>60</v>
      </c>
      <c r="J5481" t="s">
        <v>57</v>
      </c>
      <c r="K5481">
        <v>45</v>
      </c>
      <c r="L5481">
        <v>9</v>
      </c>
      <c r="M5481">
        <v>6</v>
      </c>
      <c r="N5481">
        <v>187.6</v>
      </c>
      <c r="O5481">
        <v>76.915999999999997</v>
      </c>
      <c r="P5481">
        <v>1125.5999999999999</v>
      </c>
      <c r="Q5481">
        <v>1125.5999999999999</v>
      </c>
      <c r="R5481">
        <v>25</v>
      </c>
      <c r="S5481" t="s">
        <v>2</v>
      </c>
      <c r="T5481" t="s">
        <v>7964</v>
      </c>
      <c r="U5481" t="s">
        <v>0</v>
      </c>
      <c r="V5481">
        <v>25</v>
      </c>
      <c r="W5481" t="s">
        <v>7965</v>
      </c>
      <c r="X5481">
        <v>9</v>
      </c>
      <c r="Y5481" t="s">
        <v>7960</v>
      </c>
    </row>
    <row r="5482" spans="1:25" x14ac:dyDescent="0.25">
      <c r="A5482" t="s">
        <v>5336</v>
      </c>
      <c r="B5482" s="1">
        <v>42440</v>
      </c>
      <c r="C5482" t="s">
        <v>8156</v>
      </c>
      <c r="D5482">
        <v>2016</v>
      </c>
      <c r="E5482">
        <v>1</v>
      </c>
      <c r="F5482" s="1">
        <v>42520</v>
      </c>
      <c r="G5482">
        <v>20</v>
      </c>
      <c r="H5482" t="s">
        <v>47</v>
      </c>
      <c r="I5482" t="s">
        <v>44</v>
      </c>
      <c r="J5482" t="s">
        <v>53</v>
      </c>
      <c r="K5482">
        <v>7</v>
      </c>
      <c r="L5482">
        <v>7</v>
      </c>
      <c r="M5482">
        <v>6</v>
      </c>
      <c r="N5482">
        <v>1855.9</v>
      </c>
      <c r="O5482">
        <v>816.596</v>
      </c>
      <c r="P5482">
        <v>11135.4</v>
      </c>
      <c r="Q5482">
        <v>11135.400000000001</v>
      </c>
      <c r="R5482">
        <v>20</v>
      </c>
      <c r="S5482" t="s">
        <v>2</v>
      </c>
      <c r="T5482" t="s">
        <v>7865</v>
      </c>
      <c r="U5482" t="s">
        <v>0</v>
      </c>
      <c r="V5482">
        <v>20</v>
      </c>
      <c r="W5482" t="s">
        <v>7866</v>
      </c>
      <c r="X5482">
        <v>7</v>
      </c>
      <c r="Y5482" t="s">
        <v>7872</v>
      </c>
    </row>
    <row r="5483" spans="1:25" x14ac:dyDescent="0.25">
      <c r="A5483" t="s">
        <v>5337</v>
      </c>
      <c r="B5483" s="1">
        <v>42440</v>
      </c>
      <c r="C5483" t="s">
        <v>8156</v>
      </c>
      <c r="D5483">
        <v>2016</v>
      </c>
      <c r="E5483">
        <v>1</v>
      </c>
      <c r="F5483" s="1">
        <v>42511</v>
      </c>
      <c r="G5483">
        <v>17</v>
      </c>
      <c r="H5483" t="s">
        <v>47</v>
      </c>
      <c r="I5483" t="s">
        <v>44</v>
      </c>
      <c r="J5483" t="s">
        <v>49</v>
      </c>
      <c r="K5483">
        <v>24</v>
      </c>
      <c r="L5483">
        <v>8</v>
      </c>
      <c r="M5483">
        <v>7</v>
      </c>
      <c r="N5483">
        <v>2539.3000000000002</v>
      </c>
      <c r="O5483">
        <v>1625.152</v>
      </c>
      <c r="P5483">
        <v>17775.099999999999</v>
      </c>
      <c r="Q5483">
        <v>17775.100000000002</v>
      </c>
      <c r="R5483">
        <v>17</v>
      </c>
      <c r="S5483" t="s">
        <v>2</v>
      </c>
      <c r="T5483" t="s">
        <v>7916</v>
      </c>
      <c r="U5483" t="s">
        <v>0</v>
      </c>
      <c r="V5483">
        <v>17</v>
      </c>
      <c r="W5483" t="s">
        <v>7917</v>
      </c>
      <c r="X5483">
        <v>8</v>
      </c>
      <c r="Y5483" t="s">
        <v>7860</v>
      </c>
    </row>
    <row r="5484" spans="1:25" x14ac:dyDescent="0.25">
      <c r="A5484" t="s">
        <v>5338</v>
      </c>
      <c r="B5484" s="1">
        <v>42440</v>
      </c>
      <c r="C5484" t="s">
        <v>8156</v>
      </c>
      <c r="D5484">
        <v>2016</v>
      </c>
      <c r="E5484">
        <v>1</v>
      </c>
      <c r="F5484" s="1">
        <v>42528</v>
      </c>
      <c r="G5484">
        <v>12</v>
      </c>
      <c r="H5484" t="s">
        <v>47</v>
      </c>
      <c r="I5484" t="s">
        <v>60</v>
      </c>
      <c r="J5484" t="s">
        <v>53</v>
      </c>
      <c r="K5484">
        <v>61</v>
      </c>
      <c r="L5484">
        <v>1</v>
      </c>
      <c r="M5484">
        <v>7</v>
      </c>
      <c r="N5484">
        <v>810.7</v>
      </c>
      <c r="O5484">
        <v>567.49</v>
      </c>
      <c r="P5484">
        <v>5674.9000000000005</v>
      </c>
      <c r="Q5484">
        <v>5674.9000000000005</v>
      </c>
      <c r="R5484">
        <v>12</v>
      </c>
      <c r="S5484" t="s">
        <v>2</v>
      </c>
      <c r="T5484" t="s">
        <v>8012</v>
      </c>
      <c r="U5484" t="s">
        <v>0</v>
      </c>
      <c r="V5484">
        <v>12</v>
      </c>
      <c r="W5484" t="s">
        <v>8013</v>
      </c>
      <c r="X5484">
        <v>1</v>
      </c>
      <c r="Y5484" t="s">
        <v>20</v>
      </c>
    </row>
    <row r="5485" spans="1:25" x14ac:dyDescent="0.25">
      <c r="A5485" t="s">
        <v>5339</v>
      </c>
      <c r="B5485" s="1">
        <v>42440</v>
      </c>
      <c r="C5485" t="s">
        <v>8156</v>
      </c>
      <c r="D5485">
        <v>2016</v>
      </c>
      <c r="E5485">
        <v>1</v>
      </c>
      <c r="F5485" s="1">
        <v>42509</v>
      </c>
      <c r="G5485">
        <v>16</v>
      </c>
      <c r="H5485" t="s">
        <v>47</v>
      </c>
      <c r="I5485" t="s">
        <v>46</v>
      </c>
      <c r="J5485" t="s">
        <v>57</v>
      </c>
      <c r="K5485">
        <v>1</v>
      </c>
      <c r="L5485">
        <v>9</v>
      </c>
      <c r="M5485">
        <v>5</v>
      </c>
      <c r="N5485">
        <v>187.6</v>
      </c>
      <c r="O5485">
        <v>138.82400000000001</v>
      </c>
      <c r="P5485">
        <v>938</v>
      </c>
      <c r="Q5485">
        <v>938</v>
      </c>
      <c r="R5485">
        <v>16</v>
      </c>
      <c r="S5485" t="s">
        <v>2</v>
      </c>
      <c r="T5485" t="s">
        <v>7889</v>
      </c>
      <c r="U5485" t="s">
        <v>0</v>
      </c>
      <c r="V5485">
        <v>16</v>
      </c>
      <c r="W5485" t="s">
        <v>7890</v>
      </c>
      <c r="X5485">
        <v>9</v>
      </c>
      <c r="Y5485" t="s">
        <v>7960</v>
      </c>
    </row>
    <row r="5486" spans="1:25" x14ac:dyDescent="0.25">
      <c r="A5486" t="s">
        <v>5340</v>
      </c>
      <c r="B5486" s="1">
        <v>42440</v>
      </c>
      <c r="C5486" t="s">
        <v>8156</v>
      </c>
      <c r="D5486">
        <v>2016</v>
      </c>
      <c r="E5486">
        <v>1</v>
      </c>
      <c r="F5486" s="1">
        <v>42517</v>
      </c>
      <c r="G5486">
        <v>49</v>
      </c>
      <c r="H5486" t="s">
        <v>47</v>
      </c>
      <c r="I5486" t="s">
        <v>62</v>
      </c>
      <c r="J5486" t="s">
        <v>57</v>
      </c>
      <c r="K5486">
        <v>18</v>
      </c>
      <c r="L5486">
        <v>7</v>
      </c>
      <c r="M5486">
        <v>8</v>
      </c>
      <c r="N5486">
        <v>3912.8</v>
      </c>
      <c r="O5486">
        <v>1565.12</v>
      </c>
      <c r="P5486">
        <v>31302.400000000001</v>
      </c>
      <c r="Q5486">
        <v>31302.400000000001</v>
      </c>
      <c r="R5486">
        <v>49</v>
      </c>
      <c r="S5486" t="s">
        <v>11</v>
      </c>
      <c r="T5486" t="s">
        <v>7909</v>
      </c>
      <c r="U5486" t="s">
        <v>0</v>
      </c>
      <c r="V5486">
        <v>49</v>
      </c>
      <c r="W5486" t="s">
        <v>7910</v>
      </c>
      <c r="X5486">
        <v>7</v>
      </c>
      <c r="Y5486" t="s">
        <v>7872</v>
      </c>
    </row>
    <row r="5487" spans="1:25" x14ac:dyDescent="0.25">
      <c r="A5487" t="s">
        <v>5341</v>
      </c>
      <c r="B5487" s="1">
        <v>42440</v>
      </c>
      <c r="C5487" t="s">
        <v>8156</v>
      </c>
      <c r="D5487">
        <v>2016</v>
      </c>
      <c r="E5487">
        <v>1</v>
      </c>
      <c r="F5487" s="1">
        <v>42521</v>
      </c>
      <c r="G5487">
        <v>38</v>
      </c>
      <c r="H5487" t="s">
        <v>47</v>
      </c>
      <c r="I5487" t="s">
        <v>44</v>
      </c>
      <c r="J5487" t="s">
        <v>57</v>
      </c>
      <c r="K5487">
        <v>22</v>
      </c>
      <c r="L5487">
        <v>7</v>
      </c>
      <c r="M5487">
        <v>6</v>
      </c>
      <c r="N5487">
        <v>268</v>
      </c>
      <c r="O5487">
        <v>209.04</v>
      </c>
      <c r="P5487">
        <v>1608</v>
      </c>
      <c r="Q5487">
        <v>1608</v>
      </c>
      <c r="R5487">
        <v>38</v>
      </c>
      <c r="S5487" t="s">
        <v>11</v>
      </c>
      <c r="T5487" t="s">
        <v>7987</v>
      </c>
      <c r="U5487" t="s">
        <v>0</v>
      </c>
      <c r="V5487">
        <v>38</v>
      </c>
      <c r="W5487" t="s">
        <v>7988</v>
      </c>
      <c r="X5487">
        <v>7</v>
      </c>
      <c r="Y5487" t="s">
        <v>7872</v>
      </c>
    </row>
    <row r="5488" spans="1:25" x14ac:dyDescent="0.25">
      <c r="A5488" t="s">
        <v>5342</v>
      </c>
      <c r="B5488" s="1">
        <v>42441</v>
      </c>
      <c r="C5488" t="s">
        <v>8156</v>
      </c>
      <c r="D5488">
        <v>2016</v>
      </c>
      <c r="E5488">
        <v>1</v>
      </c>
      <c r="F5488" s="1">
        <v>42529</v>
      </c>
      <c r="G5488">
        <v>35</v>
      </c>
      <c r="H5488" t="s">
        <v>45</v>
      </c>
      <c r="I5488" t="s">
        <v>46</v>
      </c>
      <c r="J5488" t="s">
        <v>57</v>
      </c>
      <c r="K5488">
        <v>1</v>
      </c>
      <c r="L5488">
        <v>2</v>
      </c>
      <c r="M5488">
        <v>6</v>
      </c>
      <c r="N5488">
        <v>2572.8000000000002</v>
      </c>
      <c r="O5488">
        <v>2186.88</v>
      </c>
      <c r="P5488">
        <v>15436.8</v>
      </c>
      <c r="Q5488">
        <v>15436.800000000001</v>
      </c>
      <c r="R5488">
        <v>35</v>
      </c>
      <c r="S5488" t="s">
        <v>11</v>
      </c>
      <c r="T5488" t="s">
        <v>12</v>
      </c>
      <c r="U5488" t="s">
        <v>0</v>
      </c>
      <c r="V5488">
        <v>35</v>
      </c>
      <c r="W5488" t="s">
        <v>7979</v>
      </c>
      <c r="X5488">
        <v>2</v>
      </c>
      <c r="Y5488" t="s">
        <v>7863</v>
      </c>
    </row>
    <row r="5489" spans="1:25" x14ac:dyDescent="0.25">
      <c r="A5489" t="s">
        <v>5343</v>
      </c>
      <c r="B5489" s="1">
        <v>42441</v>
      </c>
      <c r="C5489" t="s">
        <v>8156</v>
      </c>
      <c r="D5489">
        <v>2016</v>
      </c>
      <c r="E5489">
        <v>1</v>
      </c>
      <c r="F5489" s="1">
        <v>42496</v>
      </c>
      <c r="G5489">
        <v>49</v>
      </c>
      <c r="H5489" t="s">
        <v>47</v>
      </c>
      <c r="I5489" t="s">
        <v>43</v>
      </c>
      <c r="J5489" t="s">
        <v>53</v>
      </c>
      <c r="K5489">
        <v>7</v>
      </c>
      <c r="L5489">
        <v>7</v>
      </c>
      <c r="M5489">
        <v>11</v>
      </c>
      <c r="N5489">
        <v>1762.1</v>
      </c>
      <c r="O5489">
        <v>933.91300000000012</v>
      </c>
      <c r="P5489">
        <v>19383.099999999999</v>
      </c>
      <c r="Q5489">
        <v>19383.099999999999</v>
      </c>
      <c r="R5489">
        <v>49</v>
      </c>
      <c r="S5489" t="s">
        <v>11</v>
      </c>
      <c r="T5489" t="s">
        <v>7909</v>
      </c>
      <c r="U5489" t="s">
        <v>0</v>
      </c>
      <c r="V5489">
        <v>49</v>
      </c>
      <c r="W5489" t="s">
        <v>7910</v>
      </c>
      <c r="X5489">
        <v>7</v>
      </c>
      <c r="Y5489" t="s">
        <v>7872</v>
      </c>
    </row>
    <row r="5490" spans="1:25" x14ac:dyDescent="0.25">
      <c r="A5490" t="s">
        <v>5344</v>
      </c>
      <c r="B5490" s="1">
        <v>42441</v>
      </c>
      <c r="C5490" t="s">
        <v>8156</v>
      </c>
      <c r="D5490">
        <v>2016</v>
      </c>
      <c r="E5490">
        <v>1</v>
      </c>
      <c r="F5490" s="1">
        <v>42517</v>
      </c>
      <c r="G5490">
        <v>3</v>
      </c>
      <c r="H5490" t="s">
        <v>47</v>
      </c>
      <c r="I5490" t="s">
        <v>62</v>
      </c>
      <c r="J5490" t="s">
        <v>49</v>
      </c>
      <c r="K5490">
        <v>16</v>
      </c>
      <c r="L5490">
        <v>9</v>
      </c>
      <c r="M5490">
        <v>9</v>
      </c>
      <c r="N5490">
        <v>234.5</v>
      </c>
      <c r="O5490">
        <v>194.63499999999999</v>
      </c>
      <c r="P5490">
        <v>2110.5</v>
      </c>
      <c r="Q5490">
        <v>2110.5</v>
      </c>
      <c r="R5490">
        <v>3</v>
      </c>
      <c r="S5490" t="s">
        <v>2</v>
      </c>
      <c r="T5490" t="s">
        <v>1</v>
      </c>
      <c r="U5490" t="s">
        <v>0</v>
      </c>
      <c r="V5490">
        <v>3</v>
      </c>
      <c r="W5490" t="s">
        <v>7862</v>
      </c>
      <c r="X5490">
        <v>9</v>
      </c>
      <c r="Y5490" t="s">
        <v>7960</v>
      </c>
    </row>
    <row r="5491" spans="1:25" x14ac:dyDescent="0.25">
      <c r="A5491" t="s">
        <v>5345</v>
      </c>
      <c r="B5491" s="1">
        <v>42441</v>
      </c>
      <c r="C5491" t="s">
        <v>8156</v>
      </c>
      <c r="D5491">
        <v>2016</v>
      </c>
      <c r="E5491">
        <v>1</v>
      </c>
      <c r="F5491" s="1">
        <v>42499</v>
      </c>
      <c r="G5491">
        <v>30</v>
      </c>
      <c r="H5491" t="s">
        <v>47</v>
      </c>
      <c r="I5491" t="s">
        <v>46</v>
      </c>
      <c r="J5491" t="s">
        <v>49</v>
      </c>
      <c r="K5491">
        <v>7</v>
      </c>
      <c r="L5491">
        <v>7</v>
      </c>
      <c r="M5491">
        <v>11</v>
      </c>
      <c r="N5491">
        <v>4013.3</v>
      </c>
      <c r="O5491">
        <v>2528.3789999999999</v>
      </c>
      <c r="P5491">
        <v>44146.3</v>
      </c>
      <c r="Q5491">
        <v>44146.3</v>
      </c>
      <c r="R5491">
        <v>30</v>
      </c>
      <c r="S5491" t="s">
        <v>11</v>
      </c>
      <c r="T5491" t="s">
        <v>7923</v>
      </c>
      <c r="U5491" t="s">
        <v>0</v>
      </c>
      <c r="V5491">
        <v>30</v>
      </c>
      <c r="W5491" t="s">
        <v>7924</v>
      </c>
      <c r="X5491">
        <v>7</v>
      </c>
      <c r="Y5491" t="s">
        <v>7872</v>
      </c>
    </row>
    <row r="5492" spans="1:25" x14ac:dyDescent="0.25">
      <c r="A5492" t="s">
        <v>5346</v>
      </c>
      <c r="B5492" s="1">
        <v>42441</v>
      </c>
      <c r="C5492" t="s">
        <v>8156</v>
      </c>
      <c r="D5492">
        <v>2016</v>
      </c>
      <c r="E5492">
        <v>1</v>
      </c>
      <c r="F5492" s="1">
        <v>42504</v>
      </c>
      <c r="G5492">
        <v>21</v>
      </c>
      <c r="H5492" t="s">
        <v>47</v>
      </c>
      <c r="I5492" t="s">
        <v>46</v>
      </c>
      <c r="J5492" t="s">
        <v>57</v>
      </c>
      <c r="K5492">
        <v>18</v>
      </c>
      <c r="L5492">
        <v>13</v>
      </c>
      <c r="M5492">
        <v>7</v>
      </c>
      <c r="N5492">
        <v>1065.3</v>
      </c>
      <c r="O5492">
        <v>788.322</v>
      </c>
      <c r="P5492">
        <v>7457.0999999999995</v>
      </c>
      <c r="Q5492">
        <v>7457.0999999999995</v>
      </c>
      <c r="R5492">
        <v>21</v>
      </c>
      <c r="S5492" t="s">
        <v>2</v>
      </c>
      <c r="T5492" t="s">
        <v>7919</v>
      </c>
      <c r="U5492" t="s">
        <v>0</v>
      </c>
      <c r="V5492">
        <v>21</v>
      </c>
      <c r="W5492" t="s">
        <v>7920</v>
      </c>
      <c r="X5492">
        <v>13</v>
      </c>
      <c r="Y5492" t="s">
        <v>23</v>
      </c>
    </row>
    <row r="5493" spans="1:25" x14ac:dyDescent="0.25">
      <c r="A5493" t="s">
        <v>5347</v>
      </c>
      <c r="B5493" s="1">
        <v>42441</v>
      </c>
      <c r="C5493" t="s">
        <v>8156</v>
      </c>
      <c r="D5493">
        <v>2016</v>
      </c>
      <c r="E5493">
        <v>1</v>
      </c>
      <c r="F5493" s="1">
        <v>42482</v>
      </c>
      <c r="G5493">
        <v>27</v>
      </c>
      <c r="H5493" t="s">
        <v>47</v>
      </c>
      <c r="I5493" t="s">
        <v>46</v>
      </c>
      <c r="J5493" t="s">
        <v>49</v>
      </c>
      <c r="K5493">
        <v>11</v>
      </c>
      <c r="L5493">
        <v>7</v>
      </c>
      <c r="M5493">
        <v>9</v>
      </c>
      <c r="N5493">
        <v>1098.8</v>
      </c>
      <c r="O5493">
        <v>922.99199999999996</v>
      </c>
      <c r="P5493">
        <v>9889.1999999999989</v>
      </c>
      <c r="Q5493">
        <v>9889.1999999999989</v>
      </c>
      <c r="R5493">
        <v>27</v>
      </c>
      <c r="S5493" t="s">
        <v>9</v>
      </c>
      <c r="T5493" t="s">
        <v>8</v>
      </c>
      <c r="U5493" t="s">
        <v>0</v>
      </c>
      <c r="V5493">
        <v>27</v>
      </c>
      <c r="W5493" t="s">
        <v>7972</v>
      </c>
      <c r="X5493">
        <v>7</v>
      </c>
      <c r="Y5493" t="s">
        <v>7872</v>
      </c>
    </row>
    <row r="5494" spans="1:25" x14ac:dyDescent="0.25">
      <c r="A5494" t="s">
        <v>5348</v>
      </c>
      <c r="B5494" s="1">
        <v>42441</v>
      </c>
      <c r="C5494" t="s">
        <v>8156</v>
      </c>
      <c r="D5494">
        <v>2016</v>
      </c>
      <c r="E5494">
        <v>1</v>
      </c>
      <c r="F5494" s="1">
        <v>42504</v>
      </c>
      <c r="G5494">
        <v>28</v>
      </c>
      <c r="H5494" t="s">
        <v>47</v>
      </c>
      <c r="I5494" t="s">
        <v>46</v>
      </c>
      <c r="J5494" t="s">
        <v>76</v>
      </c>
      <c r="K5494">
        <v>52</v>
      </c>
      <c r="L5494">
        <v>7</v>
      </c>
      <c r="M5494">
        <v>9</v>
      </c>
      <c r="N5494">
        <v>1045.2</v>
      </c>
      <c r="O5494">
        <v>585.31200000000013</v>
      </c>
      <c r="P5494">
        <v>9406.8000000000011</v>
      </c>
      <c r="Q5494">
        <v>9406.8000000000011</v>
      </c>
      <c r="R5494">
        <v>28</v>
      </c>
      <c r="S5494" t="s">
        <v>9</v>
      </c>
      <c r="T5494" t="s">
        <v>7973</v>
      </c>
      <c r="U5494" t="s">
        <v>0</v>
      </c>
      <c r="V5494">
        <v>28</v>
      </c>
      <c r="W5494" t="s">
        <v>7974</v>
      </c>
      <c r="X5494">
        <v>7</v>
      </c>
      <c r="Y5494" t="s">
        <v>7872</v>
      </c>
    </row>
    <row r="5495" spans="1:25" x14ac:dyDescent="0.25">
      <c r="A5495" t="s">
        <v>5349</v>
      </c>
      <c r="B5495" s="1">
        <v>42441</v>
      </c>
      <c r="C5495" t="s">
        <v>8156</v>
      </c>
      <c r="D5495">
        <v>2016</v>
      </c>
      <c r="E5495">
        <v>1</v>
      </c>
      <c r="F5495" s="1">
        <v>42474</v>
      </c>
      <c r="G5495">
        <v>36</v>
      </c>
      <c r="H5495" t="s">
        <v>45</v>
      </c>
      <c r="I5495" t="s">
        <v>44</v>
      </c>
      <c r="J5495" t="s">
        <v>49</v>
      </c>
      <c r="K5495">
        <v>2</v>
      </c>
      <c r="L5495">
        <v>2</v>
      </c>
      <c r="M5495">
        <v>9</v>
      </c>
      <c r="N5495">
        <v>6177.4000000000005</v>
      </c>
      <c r="O5495">
        <v>3397.5700000000011</v>
      </c>
      <c r="P5495">
        <v>55596.600000000013</v>
      </c>
      <c r="Q5495">
        <v>55596.600000000006</v>
      </c>
      <c r="R5495">
        <v>36</v>
      </c>
      <c r="S5495" t="s">
        <v>11</v>
      </c>
      <c r="T5495" t="s">
        <v>7934</v>
      </c>
      <c r="U5495" t="s">
        <v>0</v>
      </c>
      <c r="V5495">
        <v>36</v>
      </c>
      <c r="W5495" t="s">
        <v>7935</v>
      </c>
      <c r="X5495">
        <v>2</v>
      </c>
      <c r="Y5495" t="s">
        <v>7863</v>
      </c>
    </row>
    <row r="5496" spans="1:25" x14ac:dyDescent="0.25">
      <c r="A5496" t="s">
        <v>5350</v>
      </c>
      <c r="B5496" s="1">
        <v>42442</v>
      </c>
      <c r="C5496" t="s">
        <v>8156</v>
      </c>
      <c r="D5496">
        <v>2016</v>
      </c>
      <c r="E5496">
        <v>1</v>
      </c>
      <c r="F5496" s="1">
        <v>42484</v>
      </c>
      <c r="G5496">
        <v>12</v>
      </c>
      <c r="H5496" t="s">
        <v>51</v>
      </c>
      <c r="I5496" t="s">
        <v>46</v>
      </c>
      <c r="J5496" t="s">
        <v>49</v>
      </c>
      <c r="K5496">
        <v>14</v>
      </c>
      <c r="L5496">
        <v>11</v>
      </c>
      <c r="M5496">
        <v>9</v>
      </c>
      <c r="N5496">
        <v>3504.1</v>
      </c>
      <c r="O5496">
        <v>1997.337</v>
      </c>
      <c r="P5496">
        <v>31536.9</v>
      </c>
      <c r="Q5496">
        <v>31536.899999999998</v>
      </c>
      <c r="R5496">
        <v>12</v>
      </c>
      <c r="S5496" t="s">
        <v>2</v>
      </c>
      <c r="T5496" t="s">
        <v>8012</v>
      </c>
      <c r="U5496" t="s">
        <v>0</v>
      </c>
      <c r="V5496">
        <v>12</v>
      </c>
      <c r="W5496" t="s">
        <v>8013</v>
      </c>
      <c r="X5496">
        <v>11</v>
      </c>
      <c r="Y5496" t="s">
        <v>7854</v>
      </c>
    </row>
    <row r="5497" spans="1:25" x14ac:dyDescent="0.25">
      <c r="A5497" t="s">
        <v>5351</v>
      </c>
      <c r="B5497" s="1">
        <v>42442</v>
      </c>
      <c r="C5497" t="s">
        <v>8156</v>
      </c>
      <c r="D5497">
        <v>2016</v>
      </c>
      <c r="E5497">
        <v>1</v>
      </c>
      <c r="F5497" s="1">
        <v>42525</v>
      </c>
      <c r="G5497">
        <v>35</v>
      </c>
      <c r="H5497" t="s">
        <v>51</v>
      </c>
      <c r="I5497" t="s">
        <v>62</v>
      </c>
      <c r="J5497" t="s">
        <v>49</v>
      </c>
      <c r="K5497">
        <v>51</v>
      </c>
      <c r="L5497">
        <v>1</v>
      </c>
      <c r="M5497">
        <v>10</v>
      </c>
      <c r="N5497">
        <v>1172.5</v>
      </c>
      <c r="O5497">
        <v>996.625</v>
      </c>
      <c r="P5497">
        <v>11725</v>
      </c>
      <c r="Q5497">
        <v>11725</v>
      </c>
      <c r="R5497">
        <v>35</v>
      </c>
      <c r="S5497" t="s">
        <v>11</v>
      </c>
      <c r="T5497" t="s">
        <v>12</v>
      </c>
      <c r="U5497" t="s">
        <v>0</v>
      </c>
      <c r="V5497">
        <v>35</v>
      </c>
      <c r="W5497" t="s">
        <v>7979</v>
      </c>
      <c r="X5497">
        <v>1</v>
      </c>
      <c r="Y5497" t="s">
        <v>20</v>
      </c>
    </row>
    <row r="5498" spans="1:25" x14ac:dyDescent="0.25">
      <c r="A5498" t="s">
        <v>5352</v>
      </c>
      <c r="B5498" s="1">
        <v>42442</v>
      </c>
      <c r="C5498" t="s">
        <v>8156</v>
      </c>
      <c r="D5498">
        <v>2016</v>
      </c>
      <c r="E5498">
        <v>1</v>
      </c>
      <c r="F5498" s="1">
        <v>42502</v>
      </c>
      <c r="G5498">
        <v>24</v>
      </c>
      <c r="H5498" t="s">
        <v>51</v>
      </c>
      <c r="I5498" t="s">
        <v>46</v>
      </c>
      <c r="J5498" t="s">
        <v>49</v>
      </c>
      <c r="K5498">
        <v>66</v>
      </c>
      <c r="L5498">
        <v>2</v>
      </c>
      <c r="M5498">
        <v>10</v>
      </c>
      <c r="N5498">
        <v>5353.3</v>
      </c>
      <c r="O5498">
        <v>4122.0410000000002</v>
      </c>
      <c r="P5498">
        <v>53533</v>
      </c>
      <c r="Q5498">
        <v>53533</v>
      </c>
      <c r="R5498">
        <v>24</v>
      </c>
      <c r="S5498" t="s">
        <v>2</v>
      </c>
      <c r="T5498" t="s">
        <v>7961</v>
      </c>
      <c r="U5498" t="s">
        <v>0</v>
      </c>
      <c r="V5498">
        <v>24</v>
      </c>
      <c r="W5498" t="s">
        <v>7962</v>
      </c>
      <c r="X5498">
        <v>2</v>
      </c>
      <c r="Y5498" t="s">
        <v>7863</v>
      </c>
    </row>
    <row r="5499" spans="1:25" x14ac:dyDescent="0.25">
      <c r="A5499" t="s">
        <v>5353</v>
      </c>
      <c r="B5499" s="1">
        <v>42442</v>
      </c>
      <c r="C5499" t="s">
        <v>8156</v>
      </c>
      <c r="D5499">
        <v>2016</v>
      </c>
      <c r="E5499">
        <v>1</v>
      </c>
      <c r="F5499" s="1">
        <v>42530</v>
      </c>
      <c r="G5499">
        <v>7</v>
      </c>
      <c r="H5499" t="s">
        <v>47</v>
      </c>
      <c r="I5499" t="s">
        <v>43</v>
      </c>
      <c r="J5499" t="s">
        <v>49</v>
      </c>
      <c r="K5499">
        <v>15</v>
      </c>
      <c r="L5499">
        <v>5</v>
      </c>
      <c r="M5499">
        <v>7</v>
      </c>
      <c r="N5499">
        <v>268</v>
      </c>
      <c r="O5499">
        <v>182.24</v>
      </c>
      <c r="P5499">
        <v>1876</v>
      </c>
      <c r="Q5499">
        <v>1876</v>
      </c>
      <c r="R5499">
        <v>7</v>
      </c>
      <c r="S5499" t="s">
        <v>2</v>
      </c>
      <c r="T5499" t="s">
        <v>3</v>
      </c>
      <c r="U5499" t="s">
        <v>0</v>
      </c>
      <c r="V5499">
        <v>7</v>
      </c>
      <c r="W5499" t="s">
        <v>7883</v>
      </c>
      <c r="X5499">
        <v>5</v>
      </c>
      <c r="Y5499" t="s">
        <v>7880</v>
      </c>
    </row>
    <row r="5500" spans="1:25" x14ac:dyDescent="0.25">
      <c r="A5500" t="s">
        <v>5354</v>
      </c>
      <c r="B5500" s="1">
        <v>42442</v>
      </c>
      <c r="C5500" t="s">
        <v>8156</v>
      </c>
      <c r="D5500">
        <v>2016</v>
      </c>
      <c r="E5500">
        <v>1</v>
      </c>
      <c r="F5500" s="1">
        <v>42481</v>
      </c>
      <c r="G5500">
        <v>39</v>
      </c>
      <c r="H5500" t="s">
        <v>47</v>
      </c>
      <c r="I5500" t="s">
        <v>44</v>
      </c>
      <c r="J5500" t="s">
        <v>57</v>
      </c>
      <c r="K5500">
        <v>5</v>
      </c>
      <c r="L5500">
        <v>12</v>
      </c>
      <c r="M5500">
        <v>12</v>
      </c>
      <c r="N5500">
        <v>5567.7</v>
      </c>
      <c r="O5500">
        <v>4175.7749999999996</v>
      </c>
      <c r="P5500">
        <v>66812.399999999994</v>
      </c>
      <c r="Q5500">
        <v>66812.399999999994</v>
      </c>
      <c r="R5500">
        <v>39</v>
      </c>
      <c r="S5500" t="s">
        <v>11</v>
      </c>
      <c r="T5500" t="s">
        <v>13</v>
      </c>
      <c r="U5500" t="s">
        <v>0</v>
      </c>
      <c r="V5500">
        <v>39</v>
      </c>
      <c r="W5500" t="s">
        <v>8137</v>
      </c>
      <c r="X5500">
        <v>12</v>
      </c>
      <c r="Y5500" t="s">
        <v>7941</v>
      </c>
    </row>
    <row r="5501" spans="1:25" x14ac:dyDescent="0.25">
      <c r="A5501" t="s">
        <v>5355</v>
      </c>
      <c r="B5501" s="1">
        <v>42442</v>
      </c>
      <c r="C5501" t="s">
        <v>8156</v>
      </c>
      <c r="D5501">
        <v>2016</v>
      </c>
      <c r="E5501">
        <v>1</v>
      </c>
      <c r="F5501" s="1">
        <v>42481</v>
      </c>
      <c r="G5501">
        <v>48</v>
      </c>
      <c r="H5501" t="s">
        <v>47</v>
      </c>
      <c r="I5501" t="s">
        <v>43</v>
      </c>
      <c r="J5501" t="s">
        <v>49</v>
      </c>
      <c r="K5501">
        <v>22</v>
      </c>
      <c r="L5501">
        <v>1</v>
      </c>
      <c r="M5501">
        <v>7</v>
      </c>
      <c r="N5501">
        <v>971.5</v>
      </c>
      <c r="O5501">
        <v>505.18</v>
      </c>
      <c r="P5501">
        <v>6800.5</v>
      </c>
      <c r="Q5501">
        <v>6800.5</v>
      </c>
      <c r="R5501">
        <v>48</v>
      </c>
      <c r="S5501" t="s">
        <v>11</v>
      </c>
      <c r="T5501" t="s">
        <v>7899</v>
      </c>
      <c r="U5501" t="s">
        <v>0</v>
      </c>
      <c r="V5501">
        <v>48</v>
      </c>
      <c r="W5501" t="s">
        <v>7900</v>
      </c>
      <c r="X5501">
        <v>1</v>
      </c>
      <c r="Y5501" t="s">
        <v>20</v>
      </c>
    </row>
    <row r="5502" spans="1:25" x14ac:dyDescent="0.25">
      <c r="A5502" t="s">
        <v>5356</v>
      </c>
      <c r="B5502" s="1">
        <v>42442</v>
      </c>
      <c r="C5502" t="s">
        <v>8156</v>
      </c>
      <c r="D5502">
        <v>2016</v>
      </c>
      <c r="E5502">
        <v>1</v>
      </c>
      <c r="F5502" s="1">
        <v>42502</v>
      </c>
      <c r="G5502">
        <v>14</v>
      </c>
      <c r="H5502" t="s">
        <v>47</v>
      </c>
      <c r="I5502" t="s">
        <v>46</v>
      </c>
      <c r="J5502" t="s">
        <v>49</v>
      </c>
      <c r="K5502">
        <v>53</v>
      </c>
      <c r="L5502">
        <v>7</v>
      </c>
      <c r="M5502">
        <v>10</v>
      </c>
      <c r="N5502">
        <v>1695.1</v>
      </c>
      <c r="O5502">
        <v>1406.933</v>
      </c>
      <c r="P5502">
        <v>16951</v>
      </c>
      <c r="Q5502">
        <v>16951</v>
      </c>
      <c r="R5502">
        <v>14</v>
      </c>
      <c r="S5502" t="s">
        <v>2</v>
      </c>
      <c r="T5502" t="s">
        <v>7912</v>
      </c>
      <c r="U5502" t="s">
        <v>0</v>
      </c>
      <c r="V5502">
        <v>14</v>
      </c>
      <c r="W5502" t="s">
        <v>7913</v>
      </c>
      <c r="X5502">
        <v>7</v>
      </c>
      <c r="Y5502" t="s">
        <v>7872</v>
      </c>
    </row>
    <row r="5503" spans="1:25" x14ac:dyDescent="0.25">
      <c r="A5503" t="s">
        <v>5357</v>
      </c>
      <c r="B5503" s="1">
        <v>42443</v>
      </c>
      <c r="C5503" t="s">
        <v>8156</v>
      </c>
      <c r="D5503">
        <v>2016</v>
      </c>
      <c r="E5503">
        <v>1</v>
      </c>
      <c r="F5503" s="1">
        <v>42509</v>
      </c>
      <c r="G5503">
        <v>9</v>
      </c>
      <c r="H5503" t="s">
        <v>51</v>
      </c>
      <c r="I5503" t="s">
        <v>44</v>
      </c>
      <c r="J5503" t="s">
        <v>49</v>
      </c>
      <c r="K5503">
        <v>16</v>
      </c>
      <c r="L5503">
        <v>5</v>
      </c>
      <c r="M5503">
        <v>6</v>
      </c>
      <c r="N5503">
        <v>268</v>
      </c>
      <c r="O5503">
        <v>174.2</v>
      </c>
      <c r="P5503">
        <v>1608</v>
      </c>
      <c r="Q5503">
        <v>1608</v>
      </c>
      <c r="R5503">
        <v>9</v>
      </c>
      <c r="S5503" t="s">
        <v>2</v>
      </c>
      <c r="T5503" t="s">
        <v>7892</v>
      </c>
      <c r="U5503" t="s">
        <v>0</v>
      </c>
      <c r="V5503">
        <v>9</v>
      </c>
      <c r="W5503" t="s">
        <v>7893</v>
      </c>
      <c r="X5503">
        <v>5</v>
      </c>
      <c r="Y5503" t="s">
        <v>7880</v>
      </c>
    </row>
    <row r="5504" spans="1:25" x14ac:dyDescent="0.25">
      <c r="A5504" t="s">
        <v>5358</v>
      </c>
      <c r="B5504" s="1">
        <v>42443</v>
      </c>
      <c r="C5504" t="s">
        <v>8156</v>
      </c>
      <c r="D5504">
        <v>2016</v>
      </c>
      <c r="E5504">
        <v>1</v>
      </c>
      <c r="F5504" s="1">
        <v>42491</v>
      </c>
      <c r="G5504">
        <v>28</v>
      </c>
      <c r="H5504" t="s">
        <v>51</v>
      </c>
      <c r="I5504" t="s">
        <v>43</v>
      </c>
      <c r="J5504" t="s">
        <v>53</v>
      </c>
      <c r="K5504">
        <v>18</v>
      </c>
      <c r="L5504">
        <v>5</v>
      </c>
      <c r="M5504">
        <v>10</v>
      </c>
      <c r="N5504">
        <v>2974.8</v>
      </c>
      <c r="O5504">
        <v>1546.896</v>
      </c>
      <c r="P5504">
        <v>29748</v>
      </c>
      <c r="Q5504">
        <v>29748</v>
      </c>
      <c r="R5504">
        <v>28</v>
      </c>
      <c r="S5504" t="s">
        <v>9</v>
      </c>
      <c r="T5504" t="s">
        <v>7973</v>
      </c>
      <c r="U5504" t="s">
        <v>0</v>
      </c>
      <c r="V5504">
        <v>28</v>
      </c>
      <c r="W5504" t="s">
        <v>7974</v>
      </c>
      <c r="X5504">
        <v>5</v>
      </c>
      <c r="Y5504" t="s">
        <v>7880</v>
      </c>
    </row>
    <row r="5505" spans="1:25" x14ac:dyDescent="0.25">
      <c r="A5505" t="s">
        <v>5359</v>
      </c>
      <c r="B5505" s="1">
        <v>42443</v>
      </c>
      <c r="C5505" t="s">
        <v>8156</v>
      </c>
      <c r="D5505">
        <v>2016</v>
      </c>
      <c r="E5505">
        <v>1</v>
      </c>
      <c r="F5505" s="1">
        <v>42522</v>
      </c>
      <c r="G5505">
        <v>4</v>
      </c>
      <c r="H5505" t="s">
        <v>51</v>
      </c>
      <c r="I5505" t="s">
        <v>46</v>
      </c>
      <c r="J5505" t="s">
        <v>57</v>
      </c>
      <c r="K5505">
        <v>62</v>
      </c>
      <c r="L5505">
        <v>1</v>
      </c>
      <c r="M5505">
        <v>8</v>
      </c>
      <c r="N5505">
        <v>3859.2</v>
      </c>
      <c r="O5505">
        <v>2045.376</v>
      </c>
      <c r="P5505">
        <v>30873.599999999999</v>
      </c>
      <c r="Q5505">
        <v>30873.599999999999</v>
      </c>
      <c r="R5505">
        <v>4</v>
      </c>
      <c r="S5505" t="s">
        <v>2</v>
      </c>
      <c r="T5505" t="s">
        <v>7874</v>
      </c>
      <c r="U5505" t="s">
        <v>0</v>
      </c>
      <c r="V5505">
        <v>4</v>
      </c>
      <c r="W5505" t="s">
        <v>7875</v>
      </c>
      <c r="X5505">
        <v>1</v>
      </c>
      <c r="Y5505" t="s">
        <v>20</v>
      </c>
    </row>
    <row r="5506" spans="1:25" x14ac:dyDescent="0.25">
      <c r="A5506" t="s">
        <v>5360</v>
      </c>
      <c r="B5506" s="1">
        <v>42443</v>
      </c>
      <c r="C5506" t="s">
        <v>8156</v>
      </c>
      <c r="D5506">
        <v>2016</v>
      </c>
      <c r="E5506">
        <v>1</v>
      </c>
      <c r="F5506" s="1">
        <v>42512</v>
      </c>
      <c r="G5506">
        <v>41</v>
      </c>
      <c r="H5506" t="s">
        <v>47</v>
      </c>
      <c r="I5506" t="s">
        <v>46</v>
      </c>
      <c r="J5506" t="s">
        <v>76</v>
      </c>
      <c r="K5506">
        <v>4</v>
      </c>
      <c r="L5506">
        <v>7</v>
      </c>
      <c r="M5506">
        <v>9</v>
      </c>
      <c r="N5506">
        <v>837.5</v>
      </c>
      <c r="O5506">
        <v>561.125</v>
      </c>
      <c r="P5506">
        <v>7537.5</v>
      </c>
      <c r="Q5506">
        <v>7537.5</v>
      </c>
      <c r="R5506">
        <v>41</v>
      </c>
      <c r="S5506" t="s">
        <v>11</v>
      </c>
      <c r="T5506" t="s">
        <v>8048</v>
      </c>
      <c r="U5506" t="s">
        <v>0</v>
      </c>
      <c r="V5506">
        <v>41</v>
      </c>
      <c r="W5506" t="s">
        <v>8049</v>
      </c>
      <c r="X5506">
        <v>7</v>
      </c>
      <c r="Y5506" t="s">
        <v>7872</v>
      </c>
    </row>
    <row r="5507" spans="1:25" x14ac:dyDescent="0.25">
      <c r="A5507" t="s">
        <v>5361</v>
      </c>
      <c r="B5507" s="1">
        <v>42443</v>
      </c>
      <c r="C5507" t="s">
        <v>8156</v>
      </c>
      <c r="D5507">
        <v>2016</v>
      </c>
      <c r="E5507">
        <v>1</v>
      </c>
      <c r="F5507" s="1">
        <v>42517</v>
      </c>
      <c r="G5507">
        <v>5</v>
      </c>
      <c r="H5507" t="s">
        <v>47</v>
      </c>
      <c r="I5507" t="s">
        <v>46</v>
      </c>
      <c r="J5507" t="s">
        <v>49</v>
      </c>
      <c r="K5507">
        <v>52</v>
      </c>
      <c r="L5507">
        <v>7</v>
      </c>
      <c r="M5507">
        <v>5</v>
      </c>
      <c r="N5507">
        <v>1098.8</v>
      </c>
      <c r="O5507">
        <v>769.16</v>
      </c>
      <c r="P5507">
        <v>5494</v>
      </c>
      <c r="Q5507">
        <v>5494</v>
      </c>
      <c r="R5507">
        <v>5</v>
      </c>
      <c r="S5507" t="s">
        <v>2</v>
      </c>
      <c r="T5507" t="s">
        <v>7856</v>
      </c>
      <c r="U5507" t="s">
        <v>0</v>
      </c>
      <c r="V5507">
        <v>5</v>
      </c>
      <c r="W5507" t="s">
        <v>7857</v>
      </c>
      <c r="X5507">
        <v>7</v>
      </c>
      <c r="Y5507" t="s">
        <v>7872</v>
      </c>
    </row>
    <row r="5508" spans="1:25" x14ac:dyDescent="0.25">
      <c r="A5508" t="s">
        <v>5362</v>
      </c>
      <c r="B5508" s="1">
        <v>42443</v>
      </c>
      <c r="C5508" t="s">
        <v>8156</v>
      </c>
      <c r="D5508">
        <v>2016</v>
      </c>
      <c r="E5508">
        <v>1</v>
      </c>
      <c r="F5508" s="1">
        <v>42483</v>
      </c>
      <c r="G5508">
        <v>24</v>
      </c>
      <c r="H5508" t="s">
        <v>47</v>
      </c>
      <c r="I5508" t="s">
        <v>46</v>
      </c>
      <c r="J5508" t="s">
        <v>57</v>
      </c>
      <c r="K5508">
        <v>42</v>
      </c>
      <c r="L5508">
        <v>6</v>
      </c>
      <c r="M5508">
        <v>8</v>
      </c>
      <c r="N5508">
        <v>904.5</v>
      </c>
      <c r="O5508">
        <v>750.73500000000001</v>
      </c>
      <c r="P5508">
        <v>7236</v>
      </c>
      <c r="Q5508">
        <v>7236</v>
      </c>
      <c r="R5508">
        <v>24</v>
      </c>
      <c r="S5508" t="s">
        <v>2</v>
      </c>
      <c r="T5508" t="s">
        <v>7961</v>
      </c>
      <c r="U5508" t="s">
        <v>0</v>
      </c>
      <c r="V5508">
        <v>24</v>
      </c>
      <c r="W5508" t="s">
        <v>7962</v>
      </c>
      <c r="X5508">
        <v>6</v>
      </c>
      <c r="Y5508" t="s">
        <v>7894</v>
      </c>
    </row>
    <row r="5509" spans="1:25" x14ac:dyDescent="0.25">
      <c r="A5509" t="s">
        <v>5363</v>
      </c>
      <c r="B5509" s="1">
        <v>42444</v>
      </c>
      <c r="C5509" t="s">
        <v>8156</v>
      </c>
      <c r="D5509">
        <v>2016</v>
      </c>
      <c r="E5509">
        <v>1</v>
      </c>
      <c r="F5509" s="1">
        <v>42501</v>
      </c>
      <c r="G5509">
        <v>32</v>
      </c>
      <c r="H5509" t="s">
        <v>47</v>
      </c>
      <c r="I5509" t="s">
        <v>46</v>
      </c>
      <c r="J5509" t="s">
        <v>76</v>
      </c>
      <c r="K5509">
        <v>11</v>
      </c>
      <c r="L5509">
        <v>13</v>
      </c>
      <c r="M5509">
        <v>8</v>
      </c>
      <c r="N5509">
        <v>5654.8</v>
      </c>
      <c r="O5509">
        <v>3166.688000000001</v>
      </c>
      <c r="P5509">
        <v>45238.400000000001</v>
      </c>
      <c r="Q5509">
        <v>45238.400000000001</v>
      </c>
      <c r="R5509">
        <v>32</v>
      </c>
      <c r="S5509" t="s">
        <v>11</v>
      </c>
      <c r="T5509" t="s">
        <v>7925</v>
      </c>
      <c r="U5509" t="s">
        <v>0</v>
      </c>
      <c r="V5509">
        <v>32</v>
      </c>
      <c r="W5509" t="s">
        <v>7926</v>
      </c>
      <c r="X5509">
        <v>13</v>
      </c>
      <c r="Y5509" t="s">
        <v>23</v>
      </c>
    </row>
    <row r="5510" spans="1:25" x14ac:dyDescent="0.25">
      <c r="A5510" t="s">
        <v>5364</v>
      </c>
      <c r="B5510" s="1">
        <v>42444</v>
      </c>
      <c r="C5510" t="s">
        <v>8156</v>
      </c>
      <c r="D5510">
        <v>2016</v>
      </c>
      <c r="E5510">
        <v>1</v>
      </c>
      <c r="F5510" s="1">
        <v>42496</v>
      </c>
      <c r="G5510">
        <v>22</v>
      </c>
      <c r="H5510" t="s">
        <v>51</v>
      </c>
      <c r="I5510" t="s">
        <v>46</v>
      </c>
      <c r="J5510" t="s">
        <v>49</v>
      </c>
      <c r="K5510">
        <v>33</v>
      </c>
      <c r="L5510">
        <v>1</v>
      </c>
      <c r="M5510">
        <v>7</v>
      </c>
      <c r="N5510">
        <v>3966.4</v>
      </c>
      <c r="O5510">
        <v>1903.8720000000001</v>
      </c>
      <c r="P5510">
        <v>27764.799999999999</v>
      </c>
      <c r="Q5510">
        <v>27764.799999999999</v>
      </c>
      <c r="R5510">
        <v>22</v>
      </c>
      <c r="S5510" t="s">
        <v>2</v>
      </c>
      <c r="T5510" t="s">
        <v>7953</v>
      </c>
      <c r="U5510" t="s">
        <v>0</v>
      </c>
      <c r="V5510">
        <v>22</v>
      </c>
      <c r="W5510" t="s">
        <v>7954</v>
      </c>
      <c r="X5510">
        <v>1</v>
      </c>
      <c r="Y5510" t="s">
        <v>20</v>
      </c>
    </row>
    <row r="5511" spans="1:25" x14ac:dyDescent="0.25">
      <c r="A5511" t="s">
        <v>5365</v>
      </c>
      <c r="B5511" s="1">
        <v>42444</v>
      </c>
      <c r="C5511" t="s">
        <v>8156</v>
      </c>
      <c r="D5511">
        <v>2016</v>
      </c>
      <c r="E5511">
        <v>1</v>
      </c>
      <c r="F5511" s="1">
        <v>42520</v>
      </c>
      <c r="G5511">
        <v>35</v>
      </c>
      <c r="H5511" t="s">
        <v>45</v>
      </c>
      <c r="I5511" t="s">
        <v>46</v>
      </c>
      <c r="J5511" t="s">
        <v>49</v>
      </c>
      <c r="K5511">
        <v>43</v>
      </c>
      <c r="L5511">
        <v>5</v>
      </c>
      <c r="M5511">
        <v>6</v>
      </c>
      <c r="N5511">
        <v>3564.4</v>
      </c>
      <c r="O5511">
        <v>2708.944</v>
      </c>
      <c r="P5511">
        <v>21386.400000000001</v>
      </c>
      <c r="Q5511">
        <v>21386.400000000001</v>
      </c>
      <c r="R5511">
        <v>35</v>
      </c>
      <c r="S5511" t="s">
        <v>11</v>
      </c>
      <c r="T5511" t="s">
        <v>12</v>
      </c>
      <c r="U5511" t="s">
        <v>0</v>
      </c>
      <c r="V5511">
        <v>35</v>
      </c>
      <c r="W5511" t="s">
        <v>7979</v>
      </c>
      <c r="X5511">
        <v>5</v>
      </c>
      <c r="Y5511" t="s">
        <v>7880</v>
      </c>
    </row>
    <row r="5512" spans="1:25" x14ac:dyDescent="0.25">
      <c r="A5512" t="s">
        <v>5366</v>
      </c>
      <c r="B5512" s="1">
        <v>42444</v>
      </c>
      <c r="C5512" t="s">
        <v>8156</v>
      </c>
      <c r="D5512">
        <v>2016</v>
      </c>
      <c r="E5512">
        <v>1</v>
      </c>
      <c r="F5512" s="1">
        <v>42480</v>
      </c>
      <c r="G5512">
        <v>28</v>
      </c>
      <c r="H5512" t="s">
        <v>47</v>
      </c>
      <c r="I5512" t="s">
        <v>46</v>
      </c>
      <c r="J5512" t="s">
        <v>49</v>
      </c>
      <c r="K5512">
        <v>64</v>
      </c>
      <c r="L5512">
        <v>2</v>
      </c>
      <c r="M5512">
        <v>6</v>
      </c>
      <c r="N5512">
        <v>931.30000000000007</v>
      </c>
      <c r="O5512">
        <v>447.024</v>
      </c>
      <c r="P5512">
        <v>5587.8</v>
      </c>
      <c r="Q5512">
        <v>5587.8</v>
      </c>
      <c r="R5512">
        <v>28</v>
      </c>
      <c r="S5512" t="s">
        <v>9</v>
      </c>
      <c r="T5512" t="s">
        <v>7973</v>
      </c>
      <c r="U5512" t="s">
        <v>0</v>
      </c>
      <c r="V5512">
        <v>28</v>
      </c>
      <c r="W5512" t="s">
        <v>7974</v>
      </c>
      <c r="X5512">
        <v>2</v>
      </c>
      <c r="Y5512" t="s">
        <v>7863</v>
      </c>
    </row>
    <row r="5513" spans="1:25" x14ac:dyDescent="0.25">
      <c r="A5513" t="s">
        <v>5367</v>
      </c>
      <c r="B5513" s="1">
        <v>42444</v>
      </c>
      <c r="C5513" t="s">
        <v>8156</v>
      </c>
      <c r="D5513">
        <v>2016</v>
      </c>
      <c r="E5513">
        <v>1</v>
      </c>
      <c r="F5513" s="1">
        <v>42487</v>
      </c>
      <c r="G5513">
        <v>47</v>
      </c>
      <c r="H5513" t="s">
        <v>51</v>
      </c>
      <c r="I5513" t="s">
        <v>44</v>
      </c>
      <c r="J5513" t="s">
        <v>49</v>
      </c>
      <c r="K5513">
        <v>20</v>
      </c>
      <c r="L5513">
        <v>2</v>
      </c>
      <c r="M5513">
        <v>10</v>
      </c>
      <c r="N5513">
        <v>2244.5</v>
      </c>
      <c r="O5513">
        <v>920.24499999999989</v>
      </c>
      <c r="P5513">
        <v>22445</v>
      </c>
      <c r="Q5513">
        <v>22445</v>
      </c>
      <c r="R5513">
        <v>47</v>
      </c>
      <c r="S5513" t="s">
        <v>11</v>
      </c>
      <c r="T5513" t="s">
        <v>15</v>
      </c>
      <c r="U5513" t="s">
        <v>0</v>
      </c>
      <c r="V5513">
        <v>47</v>
      </c>
      <c r="W5513" t="s">
        <v>7990</v>
      </c>
      <c r="X5513">
        <v>2</v>
      </c>
      <c r="Y5513" t="s">
        <v>7863</v>
      </c>
    </row>
    <row r="5514" spans="1:25" x14ac:dyDescent="0.25">
      <c r="A5514" t="s">
        <v>5368</v>
      </c>
      <c r="B5514" s="1">
        <v>42444</v>
      </c>
      <c r="C5514" t="s">
        <v>8156</v>
      </c>
      <c r="D5514">
        <v>2016</v>
      </c>
      <c r="E5514">
        <v>1</v>
      </c>
      <c r="F5514" s="1">
        <v>42477</v>
      </c>
      <c r="G5514">
        <v>11</v>
      </c>
      <c r="H5514" t="s">
        <v>45</v>
      </c>
      <c r="I5514" t="s">
        <v>46</v>
      </c>
      <c r="J5514" t="s">
        <v>49</v>
      </c>
      <c r="K5514">
        <v>1</v>
      </c>
      <c r="L5514">
        <v>9</v>
      </c>
      <c r="M5514">
        <v>8</v>
      </c>
      <c r="N5514">
        <v>2458.9</v>
      </c>
      <c r="O5514">
        <v>1327.806</v>
      </c>
      <c r="P5514">
        <v>19671.2</v>
      </c>
      <c r="Q5514">
        <v>19671.2</v>
      </c>
      <c r="R5514">
        <v>11</v>
      </c>
      <c r="S5514" t="s">
        <v>2</v>
      </c>
      <c r="T5514" t="s">
        <v>4</v>
      </c>
      <c r="U5514" t="s">
        <v>0</v>
      </c>
      <c r="V5514">
        <v>11</v>
      </c>
      <c r="W5514" t="s">
        <v>7902</v>
      </c>
      <c r="X5514">
        <v>9</v>
      </c>
      <c r="Y5514" t="s">
        <v>7960</v>
      </c>
    </row>
    <row r="5515" spans="1:25" x14ac:dyDescent="0.25">
      <c r="A5515" t="s">
        <v>5369</v>
      </c>
      <c r="B5515" s="1">
        <v>42444</v>
      </c>
      <c r="C5515" t="s">
        <v>8156</v>
      </c>
      <c r="D5515">
        <v>2016</v>
      </c>
      <c r="E5515">
        <v>1</v>
      </c>
      <c r="F5515" s="1">
        <v>42488</v>
      </c>
      <c r="G5515">
        <v>27</v>
      </c>
      <c r="H5515" t="s">
        <v>45</v>
      </c>
      <c r="I5515" t="s">
        <v>46</v>
      </c>
      <c r="J5515" t="s">
        <v>49</v>
      </c>
      <c r="K5515">
        <v>14</v>
      </c>
      <c r="L5515">
        <v>6</v>
      </c>
      <c r="M5515">
        <v>7</v>
      </c>
      <c r="N5515">
        <v>2338.3000000000002</v>
      </c>
      <c r="O5515">
        <v>1028.8520000000001</v>
      </c>
      <c r="P5515">
        <v>16368.1</v>
      </c>
      <c r="Q5515">
        <v>16368.100000000002</v>
      </c>
      <c r="R5515">
        <v>27</v>
      </c>
      <c r="S5515" t="s">
        <v>9</v>
      </c>
      <c r="T5515" t="s">
        <v>8</v>
      </c>
      <c r="U5515" t="s">
        <v>0</v>
      </c>
      <c r="V5515">
        <v>27</v>
      </c>
      <c r="W5515" t="s">
        <v>7972</v>
      </c>
      <c r="X5515">
        <v>6</v>
      </c>
      <c r="Y5515" t="s">
        <v>7894</v>
      </c>
    </row>
    <row r="5516" spans="1:25" x14ac:dyDescent="0.25">
      <c r="A5516" t="s">
        <v>5370</v>
      </c>
      <c r="B5516" s="1">
        <v>42444</v>
      </c>
      <c r="C5516" t="s">
        <v>8156</v>
      </c>
      <c r="D5516">
        <v>2016</v>
      </c>
      <c r="E5516">
        <v>1</v>
      </c>
      <c r="F5516" s="1">
        <v>42498</v>
      </c>
      <c r="G5516">
        <v>40</v>
      </c>
      <c r="H5516" t="s">
        <v>47</v>
      </c>
      <c r="I5516" t="s">
        <v>46</v>
      </c>
      <c r="J5516" t="s">
        <v>49</v>
      </c>
      <c r="K5516">
        <v>46</v>
      </c>
      <c r="L5516">
        <v>5</v>
      </c>
      <c r="M5516">
        <v>5</v>
      </c>
      <c r="N5516">
        <v>3939.6</v>
      </c>
      <c r="O5516">
        <v>2087.9879999999998</v>
      </c>
      <c r="P5516">
        <v>19698</v>
      </c>
      <c r="Q5516">
        <v>19698</v>
      </c>
      <c r="R5516">
        <v>40</v>
      </c>
      <c r="S5516" t="s">
        <v>11</v>
      </c>
      <c r="T5516" t="s">
        <v>7957</v>
      </c>
      <c r="U5516" t="s">
        <v>0</v>
      </c>
      <c r="V5516">
        <v>40</v>
      </c>
      <c r="W5516" t="s">
        <v>7958</v>
      </c>
      <c r="X5516">
        <v>5</v>
      </c>
      <c r="Y5516" t="s">
        <v>7880</v>
      </c>
    </row>
    <row r="5517" spans="1:25" x14ac:dyDescent="0.25">
      <c r="A5517" t="s">
        <v>5371</v>
      </c>
      <c r="B5517" s="1">
        <v>42445</v>
      </c>
      <c r="C5517" t="s">
        <v>8156</v>
      </c>
      <c r="D5517">
        <v>2016</v>
      </c>
      <c r="E5517">
        <v>1</v>
      </c>
      <c r="F5517" s="1">
        <v>42534</v>
      </c>
      <c r="G5517">
        <v>10</v>
      </c>
      <c r="H5517" t="s">
        <v>47</v>
      </c>
      <c r="I5517" t="s">
        <v>46</v>
      </c>
      <c r="J5517" t="s">
        <v>49</v>
      </c>
      <c r="K5517">
        <v>19</v>
      </c>
      <c r="L5517">
        <v>5</v>
      </c>
      <c r="M5517">
        <v>7</v>
      </c>
      <c r="N5517">
        <v>1996.6</v>
      </c>
      <c r="O5517">
        <v>1557.348</v>
      </c>
      <c r="P5517">
        <v>13976.2</v>
      </c>
      <c r="Q5517">
        <v>13976.199999999999</v>
      </c>
      <c r="R5517">
        <v>10</v>
      </c>
      <c r="S5517" t="s">
        <v>2</v>
      </c>
      <c r="T5517" t="s">
        <v>7896</v>
      </c>
      <c r="U5517" t="s">
        <v>0</v>
      </c>
      <c r="V5517">
        <v>10</v>
      </c>
      <c r="W5517" t="s">
        <v>7897</v>
      </c>
      <c r="X5517">
        <v>5</v>
      </c>
      <c r="Y5517" t="s">
        <v>7880</v>
      </c>
    </row>
    <row r="5518" spans="1:25" x14ac:dyDescent="0.25">
      <c r="A5518" t="s">
        <v>5372</v>
      </c>
      <c r="B5518" s="1">
        <v>42445</v>
      </c>
      <c r="C5518" t="s">
        <v>8156</v>
      </c>
      <c r="D5518">
        <v>2016</v>
      </c>
      <c r="E5518">
        <v>1</v>
      </c>
      <c r="F5518" s="1">
        <v>42511</v>
      </c>
      <c r="G5518">
        <v>31</v>
      </c>
      <c r="H5518" t="s">
        <v>47</v>
      </c>
      <c r="I5518" t="s">
        <v>44</v>
      </c>
      <c r="J5518" t="s">
        <v>57</v>
      </c>
      <c r="K5518">
        <v>26</v>
      </c>
      <c r="L5518">
        <v>9</v>
      </c>
      <c r="M5518">
        <v>8</v>
      </c>
      <c r="N5518">
        <v>6157.3</v>
      </c>
      <c r="O5518">
        <v>4617.9750000000004</v>
      </c>
      <c r="P5518">
        <v>49258.400000000001</v>
      </c>
      <c r="Q5518">
        <v>49258.400000000001</v>
      </c>
      <c r="R5518">
        <v>31</v>
      </c>
      <c r="S5518" t="s">
        <v>11</v>
      </c>
      <c r="T5518" t="s">
        <v>10</v>
      </c>
      <c r="U5518" t="s">
        <v>0</v>
      </c>
      <c r="V5518">
        <v>31</v>
      </c>
      <c r="W5518" t="s">
        <v>8053</v>
      </c>
      <c r="X5518">
        <v>9</v>
      </c>
      <c r="Y5518" t="s">
        <v>7960</v>
      </c>
    </row>
    <row r="5519" spans="1:25" x14ac:dyDescent="0.25">
      <c r="A5519" t="s">
        <v>5373</v>
      </c>
      <c r="B5519" s="1">
        <v>42445</v>
      </c>
      <c r="C5519" t="s">
        <v>8156</v>
      </c>
      <c r="D5519">
        <v>2016</v>
      </c>
      <c r="E5519">
        <v>1</v>
      </c>
      <c r="F5519" s="1">
        <v>42482</v>
      </c>
      <c r="G5519">
        <v>50</v>
      </c>
      <c r="H5519" t="s">
        <v>47</v>
      </c>
      <c r="I5519" t="s">
        <v>43</v>
      </c>
      <c r="J5519" t="s">
        <v>49</v>
      </c>
      <c r="K5519">
        <v>28</v>
      </c>
      <c r="L5519">
        <v>9</v>
      </c>
      <c r="M5519">
        <v>7</v>
      </c>
      <c r="N5519">
        <v>2345</v>
      </c>
      <c r="O5519">
        <v>1360.1</v>
      </c>
      <c r="P5519">
        <v>16415</v>
      </c>
      <c r="Q5519">
        <v>16415</v>
      </c>
      <c r="R5519">
        <v>50</v>
      </c>
      <c r="S5519" t="s">
        <v>17</v>
      </c>
      <c r="T5519" t="s">
        <v>8030</v>
      </c>
      <c r="U5519" t="s">
        <v>0</v>
      </c>
      <c r="V5519">
        <v>50</v>
      </c>
      <c r="W5519" t="s">
        <v>8031</v>
      </c>
      <c r="X5519">
        <v>9</v>
      </c>
      <c r="Y5519" t="s">
        <v>7960</v>
      </c>
    </row>
    <row r="5520" spans="1:25" x14ac:dyDescent="0.25">
      <c r="A5520" t="s">
        <v>5374</v>
      </c>
      <c r="B5520" s="1">
        <v>42445</v>
      </c>
      <c r="C5520" t="s">
        <v>8156</v>
      </c>
      <c r="D5520">
        <v>2016</v>
      </c>
      <c r="E5520">
        <v>1</v>
      </c>
      <c r="F5520" s="1">
        <v>42533</v>
      </c>
      <c r="G5520">
        <v>26</v>
      </c>
      <c r="H5520" t="s">
        <v>47</v>
      </c>
      <c r="I5520" t="s">
        <v>43</v>
      </c>
      <c r="J5520" t="s">
        <v>49</v>
      </c>
      <c r="K5520">
        <v>11</v>
      </c>
      <c r="L5520">
        <v>9</v>
      </c>
      <c r="M5520">
        <v>10</v>
      </c>
      <c r="N5520">
        <v>174.2</v>
      </c>
      <c r="O5520">
        <v>121.94</v>
      </c>
      <c r="P5520">
        <v>1742</v>
      </c>
      <c r="Q5520">
        <v>1742</v>
      </c>
      <c r="R5520">
        <v>26</v>
      </c>
      <c r="S5520" t="s">
        <v>9</v>
      </c>
      <c r="T5520" t="s">
        <v>7967</v>
      </c>
      <c r="U5520" t="s">
        <v>0</v>
      </c>
      <c r="V5520">
        <v>26</v>
      </c>
      <c r="W5520" t="s">
        <v>7968</v>
      </c>
      <c r="X5520">
        <v>9</v>
      </c>
      <c r="Y5520" t="s">
        <v>7960</v>
      </c>
    </row>
    <row r="5521" spans="1:25" x14ac:dyDescent="0.25">
      <c r="A5521" t="s">
        <v>5375</v>
      </c>
      <c r="B5521" s="1">
        <v>42446</v>
      </c>
      <c r="C5521" t="s">
        <v>8156</v>
      </c>
      <c r="D5521">
        <v>2016</v>
      </c>
      <c r="E5521">
        <v>1</v>
      </c>
      <c r="F5521" s="1">
        <v>42509</v>
      </c>
      <c r="G5521">
        <v>44</v>
      </c>
      <c r="H5521" t="s">
        <v>51</v>
      </c>
      <c r="I5521" t="s">
        <v>43</v>
      </c>
      <c r="J5521" t="s">
        <v>49</v>
      </c>
      <c r="K5521">
        <v>86</v>
      </c>
      <c r="L5521">
        <v>8</v>
      </c>
      <c r="M5521">
        <v>5</v>
      </c>
      <c r="N5521">
        <v>1286.4000000000001</v>
      </c>
      <c r="O5521">
        <v>630.33600000000001</v>
      </c>
      <c r="P5521">
        <v>6432</v>
      </c>
      <c r="Q5521">
        <v>6432</v>
      </c>
      <c r="R5521">
        <v>44</v>
      </c>
      <c r="S5521" t="s">
        <v>11</v>
      </c>
      <c r="T5521" t="s">
        <v>8003</v>
      </c>
      <c r="U5521" t="s">
        <v>0</v>
      </c>
      <c r="V5521">
        <v>44</v>
      </c>
      <c r="W5521" t="s">
        <v>8004</v>
      </c>
      <c r="X5521">
        <v>8</v>
      </c>
      <c r="Y5521" t="s">
        <v>7860</v>
      </c>
    </row>
    <row r="5522" spans="1:25" x14ac:dyDescent="0.25">
      <c r="A5522" t="s">
        <v>5376</v>
      </c>
      <c r="B5522" s="1">
        <v>42446</v>
      </c>
      <c r="C5522" t="s">
        <v>8156</v>
      </c>
      <c r="D5522">
        <v>2016</v>
      </c>
      <c r="E5522">
        <v>1</v>
      </c>
      <c r="F5522" s="1">
        <v>42483</v>
      </c>
      <c r="G5522">
        <v>16</v>
      </c>
      <c r="H5522" t="s">
        <v>51</v>
      </c>
      <c r="I5522" t="s">
        <v>46</v>
      </c>
      <c r="J5522" t="s">
        <v>49</v>
      </c>
      <c r="K5522">
        <v>80</v>
      </c>
      <c r="L5522">
        <v>2</v>
      </c>
      <c r="M5522">
        <v>11</v>
      </c>
      <c r="N5522">
        <v>6023.3</v>
      </c>
      <c r="O5522">
        <v>3915.145</v>
      </c>
      <c r="P5522">
        <v>66256.3</v>
      </c>
      <c r="Q5522">
        <v>66256.3</v>
      </c>
      <c r="R5522">
        <v>16</v>
      </c>
      <c r="S5522" t="s">
        <v>2</v>
      </c>
      <c r="T5522" t="s">
        <v>7889</v>
      </c>
      <c r="U5522" t="s">
        <v>0</v>
      </c>
      <c r="V5522">
        <v>16</v>
      </c>
      <c r="W5522" t="s">
        <v>7890</v>
      </c>
      <c r="X5522">
        <v>2</v>
      </c>
      <c r="Y5522" t="s">
        <v>7863</v>
      </c>
    </row>
    <row r="5523" spans="1:25" x14ac:dyDescent="0.25">
      <c r="A5523" t="s">
        <v>5377</v>
      </c>
      <c r="B5523" s="1">
        <v>42446</v>
      </c>
      <c r="C5523" t="s">
        <v>8156</v>
      </c>
      <c r="D5523">
        <v>2016</v>
      </c>
      <c r="E5523">
        <v>1</v>
      </c>
      <c r="F5523" s="1">
        <v>42487</v>
      </c>
      <c r="G5523">
        <v>49</v>
      </c>
      <c r="H5523" t="s">
        <v>47</v>
      </c>
      <c r="I5523" t="s">
        <v>43</v>
      </c>
      <c r="J5523" t="s">
        <v>57</v>
      </c>
      <c r="K5523">
        <v>35</v>
      </c>
      <c r="L5523">
        <v>7</v>
      </c>
      <c r="M5523">
        <v>8</v>
      </c>
      <c r="N5523">
        <v>2633.1</v>
      </c>
      <c r="O5523">
        <v>1922.163</v>
      </c>
      <c r="P5523">
        <v>21064.799999999999</v>
      </c>
      <c r="Q5523">
        <v>21064.799999999999</v>
      </c>
      <c r="R5523">
        <v>49</v>
      </c>
      <c r="S5523" t="s">
        <v>11</v>
      </c>
      <c r="T5523" t="s">
        <v>7909</v>
      </c>
      <c r="U5523" t="s">
        <v>0</v>
      </c>
      <c r="V5523">
        <v>49</v>
      </c>
      <c r="W5523" t="s">
        <v>7910</v>
      </c>
      <c r="X5523">
        <v>7</v>
      </c>
      <c r="Y5523" t="s">
        <v>7872</v>
      </c>
    </row>
    <row r="5524" spans="1:25" x14ac:dyDescent="0.25">
      <c r="A5524" t="s">
        <v>5378</v>
      </c>
      <c r="B5524" s="1">
        <v>42446</v>
      </c>
      <c r="C5524" t="s">
        <v>8156</v>
      </c>
      <c r="D5524">
        <v>2016</v>
      </c>
      <c r="E5524">
        <v>1</v>
      </c>
      <c r="F5524" s="1">
        <v>42517</v>
      </c>
      <c r="G5524">
        <v>34</v>
      </c>
      <c r="H5524" t="s">
        <v>47</v>
      </c>
      <c r="I5524" t="s">
        <v>44</v>
      </c>
      <c r="J5524" t="s">
        <v>76</v>
      </c>
      <c r="K5524">
        <v>50</v>
      </c>
      <c r="L5524">
        <v>2</v>
      </c>
      <c r="M5524">
        <v>12</v>
      </c>
      <c r="N5524">
        <v>201</v>
      </c>
      <c r="O5524">
        <v>166.83</v>
      </c>
      <c r="P5524">
        <v>2412</v>
      </c>
      <c r="Q5524">
        <v>2412</v>
      </c>
      <c r="R5524">
        <v>34</v>
      </c>
      <c r="S5524" t="s">
        <v>11</v>
      </c>
      <c r="T5524" t="s">
        <v>16</v>
      </c>
      <c r="U5524" t="s">
        <v>0</v>
      </c>
      <c r="V5524">
        <v>34</v>
      </c>
      <c r="W5524" t="s">
        <v>7985</v>
      </c>
      <c r="X5524">
        <v>2</v>
      </c>
      <c r="Y5524" t="s">
        <v>7863</v>
      </c>
    </row>
    <row r="5525" spans="1:25" x14ac:dyDescent="0.25">
      <c r="A5525" t="s">
        <v>5379</v>
      </c>
      <c r="B5525" s="1">
        <v>42446</v>
      </c>
      <c r="C5525" t="s">
        <v>8156</v>
      </c>
      <c r="D5525">
        <v>2016</v>
      </c>
      <c r="E5525">
        <v>1</v>
      </c>
      <c r="F5525" s="1">
        <v>42518</v>
      </c>
      <c r="G5525">
        <v>18</v>
      </c>
      <c r="H5525" t="s">
        <v>47</v>
      </c>
      <c r="I5525" t="s">
        <v>43</v>
      </c>
      <c r="J5525" t="s">
        <v>53</v>
      </c>
      <c r="K5525">
        <v>5</v>
      </c>
      <c r="L5525">
        <v>7</v>
      </c>
      <c r="M5525">
        <v>8</v>
      </c>
      <c r="N5525">
        <v>1005</v>
      </c>
      <c r="O5525">
        <v>713.55</v>
      </c>
      <c r="P5525">
        <v>8040</v>
      </c>
      <c r="Q5525">
        <v>8040</v>
      </c>
      <c r="R5525">
        <v>18</v>
      </c>
      <c r="S5525" t="s">
        <v>2</v>
      </c>
      <c r="T5525" t="s">
        <v>7939</v>
      </c>
      <c r="U5525" t="s">
        <v>0</v>
      </c>
      <c r="V5525">
        <v>18</v>
      </c>
      <c r="W5525" t="s">
        <v>7940</v>
      </c>
      <c r="X5525">
        <v>7</v>
      </c>
      <c r="Y5525" t="s">
        <v>7872</v>
      </c>
    </row>
    <row r="5526" spans="1:25" x14ac:dyDescent="0.25">
      <c r="A5526" t="s">
        <v>5380</v>
      </c>
      <c r="B5526" s="1">
        <v>42446</v>
      </c>
      <c r="C5526" t="s">
        <v>8156</v>
      </c>
      <c r="D5526">
        <v>2016</v>
      </c>
      <c r="E5526">
        <v>1</v>
      </c>
      <c r="F5526" s="1">
        <v>42496</v>
      </c>
      <c r="G5526">
        <v>10</v>
      </c>
      <c r="H5526" t="s">
        <v>51</v>
      </c>
      <c r="I5526" t="s">
        <v>44</v>
      </c>
      <c r="J5526" t="s">
        <v>53</v>
      </c>
      <c r="K5526">
        <v>4</v>
      </c>
      <c r="L5526">
        <v>7</v>
      </c>
      <c r="M5526">
        <v>10</v>
      </c>
      <c r="N5526">
        <v>1005</v>
      </c>
      <c r="O5526">
        <v>532.65</v>
      </c>
      <c r="P5526">
        <v>10050</v>
      </c>
      <c r="Q5526">
        <v>10050</v>
      </c>
      <c r="R5526">
        <v>10</v>
      </c>
      <c r="S5526" t="s">
        <v>2</v>
      </c>
      <c r="T5526" t="s">
        <v>7896</v>
      </c>
      <c r="U5526" t="s">
        <v>0</v>
      </c>
      <c r="V5526">
        <v>10</v>
      </c>
      <c r="W5526" t="s">
        <v>7897</v>
      </c>
      <c r="X5526">
        <v>7</v>
      </c>
      <c r="Y5526" t="s">
        <v>7872</v>
      </c>
    </row>
    <row r="5527" spans="1:25" x14ac:dyDescent="0.25">
      <c r="A5527" t="s">
        <v>5381</v>
      </c>
      <c r="B5527" s="1">
        <v>42447</v>
      </c>
      <c r="C5527" t="s">
        <v>8156</v>
      </c>
      <c r="D5527">
        <v>2016</v>
      </c>
      <c r="E5527">
        <v>1</v>
      </c>
      <c r="F5527" s="1">
        <v>42502</v>
      </c>
      <c r="G5527">
        <v>27</v>
      </c>
      <c r="H5527" t="s">
        <v>47</v>
      </c>
      <c r="I5527" t="s">
        <v>62</v>
      </c>
      <c r="J5527" t="s">
        <v>49</v>
      </c>
      <c r="K5527">
        <v>78</v>
      </c>
      <c r="L5527">
        <v>14</v>
      </c>
      <c r="M5527">
        <v>6</v>
      </c>
      <c r="N5527">
        <v>187.6</v>
      </c>
      <c r="O5527">
        <v>93.8</v>
      </c>
      <c r="P5527">
        <v>1125.5999999999999</v>
      </c>
      <c r="Q5527">
        <v>1125.5999999999999</v>
      </c>
      <c r="R5527">
        <v>27</v>
      </c>
      <c r="S5527" t="s">
        <v>9</v>
      </c>
      <c r="T5527" t="s">
        <v>8</v>
      </c>
      <c r="U5527" t="s">
        <v>0</v>
      </c>
      <c r="V5527">
        <v>27</v>
      </c>
      <c r="W5527" t="s">
        <v>7972</v>
      </c>
      <c r="X5527">
        <v>14</v>
      </c>
      <c r="Y5527" t="s">
        <v>7998</v>
      </c>
    </row>
    <row r="5528" spans="1:25" x14ac:dyDescent="0.25">
      <c r="A5528" t="s">
        <v>5382</v>
      </c>
      <c r="B5528" s="1">
        <v>42447</v>
      </c>
      <c r="C5528" t="s">
        <v>8156</v>
      </c>
      <c r="D5528">
        <v>2016</v>
      </c>
      <c r="E5528">
        <v>1</v>
      </c>
      <c r="F5528" s="1">
        <v>42524</v>
      </c>
      <c r="G5528">
        <v>33</v>
      </c>
      <c r="H5528" t="s">
        <v>51</v>
      </c>
      <c r="I5528" t="s">
        <v>46</v>
      </c>
      <c r="J5528" t="s">
        <v>76</v>
      </c>
      <c r="K5528">
        <v>24</v>
      </c>
      <c r="L5528">
        <v>12</v>
      </c>
      <c r="M5528">
        <v>6</v>
      </c>
      <c r="N5528">
        <v>1232.8</v>
      </c>
      <c r="O5528">
        <v>850.63199999999995</v>
      </c>
      <c r="P5528">
        <v>7396.7999999999993</v>
      </c>
      <c r="Q5528">
        <v>7396.7999999999993</v>
      </c>
      <c r="R5528">
        <v>33</v>
      </c>
      <c r="S5528" t="s">
        <v>11</v>
      </c>
      <c r="T5528" t="s">
        <v>7930</v>
      </c>
      <c r="U5528" t="s">
        <v>0</v>
      </c>
      <c r="V5528">
        <v>33</v>
      </c>
      <c r="W5528" t="s">
        <v>7931</v>
      </c>
      <c r="X5528">
        <v>12</v>
      </c>
      <c r="Y5528" t="s">
        <v>7941</v>
      </c>
    </row>
    <row r="5529" spans="1:25" x14ac:dyDescent="0.25">
      <c r="A5529" t="s">
        <v>5383</v>
      </c>
      <c r="B5529" s="1">
        <v>42447</v>
      </c>
      <c r="C5529" t="s">
        <v>8156</v>
      </c>
      <c r="D5529">
        <v>2016</v>
      </c>
      <c r="E5529">
        <v>1</v>
      </c>
      <c r="F5529" s="1">
        <v>42494</v>
      </c>
      <c r="G5529">
        <v>42</v>
      </c>
      <c r="H5529" t="s">
        <v>47</v>
      </c>
      <c r="I5529" t="s">
        <v>46</v>
      </c>
      <c r="J5529" t="s">
        <v>57</v>
      </c>
      <c r="K5529">
        <v>47</v>
      </c>
      <c r="L5529">
        <v>7</v>
      </c>
      <c r="M5529">
        <v>9</v>
      </c>
      <c r="N5529">
        <v>3892.7</v>
      </c>
      <c r="O5529">
        <v>2257.7660000000001</v>
      </c>
      <c r="P5529">
        <v>35034.300000000003</v>
      </c>
      <c r="Q5529">
        <v>35034.299999999996</v>
      </c>
      <c r="R5529">
        <v>42</v>
      </c>
      <c r="S5529" t="s">
        <v>11</v>
      </c>
      <c r="T5529" t="s">
        <v>7981</v>
      </c>
      <c r="U5529" t="s">
        <v>0</v>
      </c>
      <c r="V5529">
        <v>42</v>
      </c>
      <c r="W5529" t="s">
        <v>7982</v>
      </c>
      <c r="X5529">
        <v>7</v>
      </c>
      <c r="Y5529" t="s">
        <v>7872</v>
      </c>
    </row>
    <row r="5530" spans="1:25" x14ac:dyDescent="0.25">
      <c r="A5530" t="s">
        <v>5384</v>
      </c>
      <c r="B5530" s="1">
        <v>42447</v>
      </c>
      <c r="C5530" t="s">
        <v>8156</v>
      </c>
      <c r="D5530">
        <v>2016</v>
      </c>
      <c r="E5530">
        <v>1</v>
      </c>
      <c r="F5530" s="1">
        <v>42533</v>
      </c>
      <c r="G5530">
        <v>40</v>
      </c>
      <c r="H5530" t="s">
        <v>47</v>
      </c>
      <c r="I5530" t="s">
        <v>46</v>
      </c>
      <c r="J5530" t="s">
        <v>76</v>
      </c>
      <c r="K5530">
        <v>23</v>
      </c>
      <c r="L5530">
        <v>1</v>
      </c>
      <c r="M5530">
        <v>10</v>
      </c>
      <c r="N5530">
        <v>3872.6</v>
      </c>
      <c r="O5530">
        <v>3175.5320000000002</v>
      </c>
      <c r="P5530">
        <v>38726</v>
      </c>
      <c r="Q5530">
        <v>38726</v>
      </c>
      <c r="R5530">
        <v>40</v>
      </c>
      <c r="S5530" t="s">
        <v>11</v>
      </c>
      <c r="T5530" t="s">
        <v>7957</v>
      </c>
      <c r="U5530" t="s">
        <v>0</v>
      </c>
      <c r="V5530">
        <v>40</v>
      </c>
      <c r="W5530" t="s">
        <v>7958</v>
      </c>
      <c r="X5530">
        <v>1</v>
      </c>
      <c r="Y5530" t="s">
        <v>20</v>
      </c>
    </row>
    <row r="5531" spans="1:25" x14ac:dyDescent="0.25">
      <c r="A5531" t="s">
        <v>5385</v>
      </c>
      <c r="B5531" s="1">
        <v>42447</v>
      </c>
      <c r="C5531" t="s">
        <v>8156</v>
      </c>
      <c r="D5531">
        <v>2016</v>
      </c>
      <c r="E5531">
        <v>1</v>
      </c>
      <c r="F5531" s="1">
        <v>42477</v>
      </c>
      <c r="G5531">
        <v>46</v>
      </c>
      <c r="H5531" t="s">
        <v>45</v>
      </c>
      <c r="I5531" t="s">
        <v>43</v>
      </c>
      <c r="J5531" t="s">
        <v>57</v>
      </c>
      <c r="K5531">
        <v>14</v>
      </c>
      <c r="L5531">
        <v>7</v>
      </c>
      <c r="M5531">
        <v>9</v>
      </c>
      <c r="N5531">
        <v>2237.8000000000002</v>
      </c>
      <c r="O5531">
        <v>984.63200000000006</v>
      </c>
      <c r="P5531">
        <v>20140.2</v>
      </c>
      <c r="Q5531">
        <v>20140.2</v>
      </c>
      <c r="R5531">
        <v>46</v>
      </c>
      <c r="S5531" t="s">
        <v>11</v>
      </c>
      <c r="T5531" t="s">
        <v>7948</v>
      </c>
      <c r="U5531" t="s">
        <v>0</v>
      </c>
      <c r="V5531">
        <v>46</v>
      </c>
      <c r="W5531" t="s">
        <v>7949</v>
      </c>
      <c r="X5531">
        <v>7</v>
      </c>
      <c r="Y5531" t="s">
        <v>7872</v>
      </c>
    </row>
    <row r="5532" spans="1:25" x14ac:dyDescent="0.25">
      <c r="A5532" t="s">
        <v>5386</v>
      </c>
      <c r="B5532" s="1">
        <v>42447</v>
      </c>
      <c r="C5532" t="s">
        <v>8156</v>
      </c>
      <c r="D5532">
        <v>2016</v>
      </c>
      <c r="E5532">
        <v>1</v>
      </c>
      <c r="F5532" s="1">
        <v>42488</v>
      </c>
      <c r="G5532">
        <v>9</v>
      </c>
      <c r="H5532" t="s">
        <v>47</v>
      </c>
      <c r="I5532" t="s">
        <v>43</v>
      </c>
      <c r="J5532" t="s">
        <v>49</v>
      </c>
      <c r="K5532">
        <v>9</v>
      </c>
      <c r="L5532">
        <v>13</v>
      </c>
      <c r="M5532">
        <v>6</v>
      </c>
      <c r="N5532">
        <v>2485.6999999999998</v>
      </c>
      <c r="O5532">
        <v>1889.1320000000001</v>
      </c>
      <c r="P5532">
        <v>14914.2</v>
      </c>
      <c r="Q5532">
        <v>14914.199999999999</v>
      </c>
      <c r="R5532">
        <v>9</v>
      </c>
      <c r="S5532" t="s">
        <v>2</v>
      </c>
      <c r="T5532" t="s">
        <v>7892</v>
      </c>
      <c r="U5532" t="s">
        <v>0</v>
      </c>
      <c r="V5532">
        <v>9</v>
      </c>
      <c r="W5532" t="s">
        <v>7893</v>
      </c>
      <c r="X5532">
        <v>13</v>
      </c>
      <c r="Y5532" t="s">
        <v>23</v>
      </c>
    </row>
    <row r="5533" spans="1:25" x14ac:dyDescent="0.25">
      <c r="A5533" t="s">
        <v>5387</v>
      </c>
      <c r="B5533" s="1">
        <v>42447</v>
      </c>
      <c r="C5533" t="s">
        <v>8156</v>
      </c>
      <c r="D5533">
        <v>2016</v>
      </c>
      <c r="E5533">
        <v>1</v>
      </c>
      <c r="F5533" s="1">
        <v>42490</v>
      </c>
      <c r="G5533">
        <v>21</v>
      </c>
      <c r="H5533" t="s">
        <v>47</v>
      </c>
      <c r="I5533" t="s">
        <v>60</v>
      </c>
      <c r="J5533" t="s">
        <v>49</v>
      </c>
      <c r="K5533">
        <v>23</v>
      </c>
      <c r="L5533">
        <v>13</v>
      </c>
      <c r="M5533">
        <v>7</v>
      </c>
      <c r="N5533">
        <v>3705.1</v>
      </c>
      <c r="O5533">
        <v>2778.8249999999998</v>
      </c>
      <c r="P5533">
        <v>25935.7</v>
      </c>
      <c r="Q5533">
        <v>25935.7</v>
      </c>
      <c r="R5533">
        <v>21</v>
      </c>
      <c r="S5533" t="s">
        <v>2</v>
      </c>
      <c r="T5533" t="s">
        <v>7919</v>
      </c>
      <c r="U5533" t="s">
        <v>0</v>
      </c>
      <c r="V5533">
        <v>21</v>
      </c>
      <c r="W5533" t="s">
        <v>7920</v>
      </c>
      <c r="X5533">
        <v>13</v>
      </c>
      <c r="Y5533" t="s">
        <v>23</v>
      </c>
    </row>
    <row r="5534" spans="1:25" x14ac:dyDescent="0.25">
      <c r="A5534" t="s">
        <v>5388</v>
      </c>
      <c r="B5534" s="1">
        <v>42447</v>
      </c>
      <c r="C5534" t="s">
        <v>8156</v>
      </c>
      <c r="D5534">
        <v>2016</v>
      </c>
      <c r="E5534">
        <v>1</v>
      </c>
      <c r="F5534" s="1">
        <v>42505</v>
      </c>
      <c r="G5534">
        <v>40</v>
      </c>
      <c r="H5534" t="s">
        <v>45</v>
      </c>
      <c r="I5534" t="s">
        <v>43</v>
      </c>
      <c r="J5534" t="s">
        <v>49</v>
      </c>
      <c r="K5534">
        <v>74</v>
      </c>
      <c r="L5534">
        <v>2</v>
      </c>
      <c r="M5534">
        <v>5</v>
      </c>
      <c r="N5534">
        <v>3443.8</v>
      </c>
      <c r="O5534">
        <v>2307.346</v>
      </c>
      <c r="P5534">
        <v>17219</v>
      </c>
      <c r="Q5534">
        <v>17219</v>
      </c>
      <c r="R5534">
        <v>40</v>
      </c>
      <c r="S5534" t="s">
        <v>11</v>
      </c>
      <c r="T5534" t="s">
        <v>7957</v>
      </c>
      <c r="U5534" t="s">
        <v>0</v>
      </c>
      <c r="V5534">
        <v>40</v>
      </c>
      <c r="W5534" t="s">
        <v>7958</v>
      </c>
      <c r="X5534">
        <v>2</v>
      </c>
      <c r="Y5534" t="s">
        <v>7863</v>
      </c>
    </row>
    <row r="5535" spans="1:25" x14ac:dyDescent="0.25">
      <c r="A5535" t="s">
        <v>5389</v>
      </c>
      <c r="B5535" s="1">
        <v>42447</v>
      </c>
      <c r="C5535" t="s">
        <v>8156</v>
      </c>
      <c r="D5535">
        <v>2016</v>
      </c>
      <c r="E5535">
        <v>1</v>
      </c>
      <c r="F5535" s="1">
        <v>42537</v>
      </c>
      <c r="G5535">
        <v>46</v>
      </c>
      <c r="H5535" t="s">
        <v>51</v>
      </c>
      <c r="I5535" t="s">
        <v>46</v>
      </c>
      <c r="J5535" t="s">
        <v>49</v>
      </c>
      <c r="K5535">
        <v>72</v>
      </c>
      <c r="L5535">
        <v>7</v>
      </c>
      <c r="M5535">
        <v>6</v>
      </c>
      <c r="N5535">
        <v>3872.6</v>
      </c>
      <c r="O5535">
        <v>1703.944</v>
      </c>
      <c r="P5535">
        <v>23235.599999999999</v>
      </c>
      <c r="Q5535">
        <v>23235.599999999999</v>
      </c>
      <c r="R5535">
        <v>46</v>
      </c>
      <c r="S5535" t="s">
        <v>11</v>
      </c>
      <c r="T5535" t="s">
        <v>7948</v>
      </c>
      <c r="U5535" t="s">
        <v>0</v>
      </c>
      <c r="V5535">
        <v>46</v>
      </c>
      <c r="W5535" t="s">
        <v>7949</v>
      </c>
      <c r="X5535">
        <v>7</v>
      </c>
      <c r="Y5535" t="s">
        <v>7872</v>
      </c>
    </row>
    <row r="5536" spans="1:25" x14ac:dyDescent="0.25">
      <c r="A5536" t="s">
        <v>5390</v>
      </c>
      <c r="B5536" s="1">
        <v>42447</v>
      </c>
      <c r="C5536" t="s">
        <v>8156</v>
      </c>
      <c r="D5536">
        <v>2016</v>
      </c>
      <c r="E5536">
        <v>1</v>
      </c>
      <c r="F5536" s="1">
        <v>42535</v>
      </c>
      <c r="G5536">
        <v>27</v>
      </c>
      <c r="H5536" t="s">
        <v>47</v>
      </c>
      <c r="I5536" t="s">
        <v>44</v>
      </c>
      <c r="J5536" t="s">
        <v>76</v>
      </c>
      <c r="K5536">
        <v>10</v>
      </c>
      <c r="L5536">
        <v>9</v>
      </c>
      <c r="M5536">
        <v>12</v>
      </c>
      <c r="N5536">
        <v>2519.1999999999998</v>
      </c>
      <c r="O5536">
        <v>1058.0640000000001</v>
      </c>
      <c r="P5536">
        <v>30230.400000000001</v>
      </c>
      <c r="Q5536">
        <v>30230.399999999998</v>
      </c>
      <c r="R5536">
        <v>27</v>
      </c>
      <c r="S5536" t="s">
        <v>9</v>
      </c>
      <c r="T5536" t="s">
        <v>8</v>
      </c>
      <c r="U5536" t="s">
        <v>0</v>
      </c>
      <c r="V5536">
        <v>27</v>
      </c>
      <c r="W5536" t="s">
        <v>7972</v>
      </c>
      <c r="X5536">
        <v>9</v>
      </c>
      <c r="Y5536" t="s">
        <v>7960</v>
      </c>
    </row>
    <row r="5537" spans="1:25" x14ac:dyDescent="0.25">
      <c r="A5537" t="s">
        <v>5391</v>
      </c>
      <c r="B5537" s="1">
        <v>42448</v>
      </c>
      <c r="C5537" t="s">
        <v>8156</v>
      </c>
      <c r="D5537">
        <v>2016</v>
      </c>
      <c r="E5537">
        <v>1</v>
      </c>
      <c r="F5537" s="1">
        <v>42534</v>
      </c>
      <c r="G5537">
        <v>29</v>
      </c>
      <c r="H5537" t="s">
        <v>47</v>
      </c>
      <c r="I5537" t="s">
        <v>62</v>
      </c>
      <c r="J5537" t="s">
        <v>53</v>
      </c>
      <c r="K5537">
        <v>3</v>
      </c>
      <c r="L5537">
        <v>6</v>
      </c>
      <c r="M5537">
        <v>12</v>
      </c>
      <c r="N5537">
        <v>931.30000000000007</v>
      </c>
      <c r="O5537">
        <v>540.154</v>
      </c>
      <c r="P5537">
        <v>11175.6</v>
      </c>
      <c r="Q5537">
        <v>11175.6</v>
      </c>
      <c r="R5537">
        <v>29</v>
      </c>
      <c r="S5537" t="s">
        <v>9</v>
      </c>
      <c r="T5537" t="s">
        <v>7976</v>
      </c>
      <c r="U5537" t="s">
        <v>0</v>
      </c>
      <c r="V5537">
        <v>29</v>
      </c>
      <c r="W5537" t="s">
        <v>7977</v>
      </c>
      <c r="X5537">
        <v>6</v>
      </c>
      <c r="Y5537" t="s">
        <v>7894</v>
      </c>
    </row>
    <row r="5538" spans="1:25" x14ac:dyDescent="0.25">
      <c r="A5538" t="s">
        <v>5392</v>
      </c>
      <c r="B5538" s="1">
        <v>42448</v>
      </c>
      <c r="C5538" t="s">
        <v>8156</v>
      </c>
      <c r="D5538">
        <v>2016</v>
      </c>
      <c r="E5538">
        <v>1</v>
      </c>
      <c r="F5538" s="1">
        <v>42478</v>
      </c>
      <c r="G5538">
        <v>43</v>
      </c>
      <c r="H5538" t="s">
        <v>47</v>
      </c>
      <c r="I5538" t="s">
        <v>44</v>
      </c>
      <c r="J5538" t="s">
        <v>57</v>
      </c>
      <c r="K5538">
        <v>16</v>
      </c>
      <c r="L5538">
        <v>2</v>
      </c>
      <c r="M5538">
        <v>7</v>
      </c>
      <c r="N5538">
        <v>1065.3</v>
      </c>
      <c r="O5538">
        <v>767.01599999999996</v>
      </c>
      <c r="P5538">
        <v>7457.0999999999995</v>
      </c>
      <c r="Q5538">
        <v>7457.0999999999995</v>
      </c>
      <c r="R5538">
        <v>43</v>
      </c>
      <c r="S5538" t="s">
        <v>11</v>
      </c>
      <c r="T5538" t="s">
        <v>14</v>
      </c>
      <c r="U5538" t="s">
        <v>0</v>
      </c>
      <c r="V5538">
        <v>43</v>
      </c>
      <c r="W5538" t="s">
        <v>8037</v>
      </c>
      <c r="X5538">
        <v>2</v>
      </c>
      <c r="Y5538" t="s">
        <v>7863</v>
      </c>
    </row>
    <row r="5539" spans="1:25" x14ac:dyDescent="0.25">
      <c r="A5539" t="s">
        <v>5393</v>
      </c>
      <c r="B5539" s="1">
        <v>42448</v>
      </c>
      <c r="C5539" t="s">
        <v>8156</v>
      </c>
      <c r="D5539">
        <v>2016</v>
      </c>
      <c r="E5539">
        <v>1</v>
      </c>
      <c r="F5539" s="1">
        <v>42481</v>
      </c>
      <c r="G5539">
        <v>14</v>
      </c>
      <c r="H5539" t="s">
        <v>51</v>
      </c>
      <c r="I5539" t="s">
        <v>44</v>
      </c>
      <c r="J5539" t="s">
        <v>76</v>
      </c>
      <c r="K5539">
        <v>49</v>
      </c>
      <c r="L5539">
        <v>13</v>
      </c>
      <c r="M5539">
        <v>5</v>
      </c>
      <c r="N5539">
        <v>2613</v>
      </c>
      <c r="O5539">
        <v>1045.2</v>
      </c>
      <c r="P5539">
        <v>13065</v>
      </c>
      <c r="Q5539">
        <v>13065</v>
      </c>
      <c r="R5539">
        <v>14</v>
      </c>
      <c r="S5539" t="s">
        <v>2</v>
      </c>
      <c r="T5539" t="s">
        <v>7912</v>
      </c>
      <c r="U5539" t="s">
        <v>0</v>
      </c>
      <c r="V5539">
        <v>14</v>
      </c>
      <c r="W5539" t="s">
        <v>7913</v>
      </c>
      <c r="X5539">
        <v>13</v>
      </c>
      <c r="Y5539" t="s">
        <v>23</v>
      </c>
    </row>
    <row r="5540" spans="1:25" x14ac:dyDescent="0.25">
      <c r="A5540" t="s">
        <v>5394</v>
      </c>
      <c r="B5540" s="1">
        <v>42448</v>
      </c>
      <c r="C5540" t="s">
        <v>8156</v>
      </c>
      <c r="D5540">
        <v>2016</v>
      </c>
      <c r="E5540">
        <v>1</v>
      </c>
      <c r="F5540" s="1">
        <v>42520</v>
      </c>
      <c r="G5540">
        <v>1</v>
      </c>
      <c r="H5540" t="s">
        <v>45</v>
      </c>
      <c r="I5540" t="s">
        <v>43</v>
      </c>
      <c r="J5540" t="s">
        <v>49</v>
      </c>
      <c r="K5540">
        <v>8</v>
      </c>
      <c r="L5540">
        <v>3</v>
      </c>
      <c r="M5540">
        <v>5</v>
      </c>
      <c r="N5540">
        <v>227.8</v>
      </c>
      <c r="O5540">
        <v>186.79599999999999</v>
      </c>
      <c r="P5540">
        <v>1139</v>
      </c>
      <c r="Q5540">
        <v>1139</v>
      </c>
      <c r="R5540">
        <v>1</v>
      </c>
      <c r="S5540" t="s">
        <v>2</v>
      </c>
      <c r="T5540" t="s">
        <v>7867</v>
      </c>
      <c r="U5540" t="s">
        <v>0</v>
      </c>
      <c r="V5540">
        <v>1</v>
      </c>
      <c r="W5540" t="s">
        <v>7868</v>
      </c>
      <c r="X5540">
        <v>3</v>
      </c>
      <c r="Y5540" t="s">
        <v>7942</v>
      </c>
    </row>
    <row r="5541" spans="1:25" x14ac:dyDescent="0.25">
      <c r="A5541" t="s">
        <v>5395</v>
      </c>
      <c r="B5541" s="1">
        <v>42448</v>
      </c>
      <c r="C5541" t="s">
        <v>8156</v>
      </c>
      <c r="D5541">
        <v>2016</v>
      </c>
      <c r="E5541">
        <v>1</v>
      </c>
      <c r="F5541" s="1">
        <v>42520</v>
      </c>
      <c r="G5541">
        <v>38</v>
      </c>
      <c r="H5541" t="s">
        <v>47</v>
      </c>
      <c r="I5541" t="s">
        <v>46</v>
      </c>
      <c r="J5541" t="s">
        <v>57</v>
      </c>
      <c r="K5541">
        <v>86</v>
      </c>
      <c r="L5541">
        <v>14</v>
      </c>
      <c r="M5541">
        <v>5</v>
      </c>
      <c r="N5541">
        <v>1125.5999999999999</v>
      </c>
      <c r="O5541">
        <v>630.33600000000013</v>
      </c>
      <c r="P5541">
        <v>5628.0000000000009</v>
      </c>
      <c r="Q5541">
        <v>5628</v>
      </c>
      <c r="R5541">
        <v>38</v>
      </c>
      <c r="S5541" t="s">
        <v>11</v>
      </c>
      <c r="T5541" t="s">
        <v>7987</v>
      </c>
      <c r="U5541" t="s">
        <v>0</v>
      </c>
      <c r="V5541">
        <v>38</v>
      </c>
      <c r="W5541" t="s">
        <v>7988</v>
      </c>
      <c r="X5541">
        <v>14</v>
      </c>
      <c r="Y5541" t="s">
        <v>7998</v>
      </c>
    </row>
    <row r="5542" spans="1:25" x14ac:dyDescent="0.25">
      <c r="A5542" t="s">
        <v>5396</v>
      </c>
      <c r="B5542" s="1">
        <v>42448</v>
      </c>
      <c r="C5542" t="s">
        <v>8156</v>
      </c>
      <c r="D5542">
        <v>2016</v>
      </c>
      <c r="E5542">
        <v>1</v>
      </c>
      <c r="F5542" s="1">
        <v>42495</v>
      </c>
      <c r="G5542">
        <v>39</v>
      </c>
      <c r="H5542" t="s">
        <v>47</v>
      </c>
      <c r="I5542" t="s">
        <v>60</v>
      </c>
      <c r="J5542" t="s">
        <v>49</v>
      </c>
      <c r="K5542">
        <v>10</v>
      </c>
      <c r="L5542">
        <v>11</v>
      </c>
      <c r="M5542">
        <v>7</v>
      </c>
      <c r="N5542">
        <v>2512.5</v>
      </c>
      <c r="O5542">
        <v>1457.25</v>
      </c>
      <c r="P5542">
        <v>17587.5</v>
      </c>
      <c r="Q5542">
        <v>17587.5</v>
      </c>
      <c r="R5542">
        <v>39</v>
      </c>
      <c r="S5542" t="s">
        <v>11</v>
      </c>
      <c r="T5542" t="s">
        <v>13</v>
      </c>
      <c r="U5542" t="s">
        <v>0</v>
      </c>
      <c r="V5542">
        <v>39</v>
      </c>
      <c r="W5542" t="s">
        <v>8137</v>
      </c>
      <c r="X5542">
        <v>11</v>
      </c>
      <c r="Y5542" t="s">
        <v>7854</v>
      </c>
    </row>
    <row r="5543" spans="1:25" x14ac:dyDescent="0.25">
      <c r="A5543" t="s">
        <v>5397</v>
      </c>
      <c r="B5543" s="1">
        <v>42448</v>
      </c>
      <c r="C5543" t="s">
        <v>8156</v>
      </c>
      <c r="D5543">
        <v>2016</v>
      </c>
      <c r="E5543">
        <v>1</v>
      </c>
      <c r="F5543" s="1">
        <v>42481</v>
      </c>
      <c r="G5543">
        <v>25</v>
      </c>
      <c r="H5543" t="s">
        <v>47</v>
      </c>
      <c r="I5543" t="s">
        <v>44</v>
      </c>
      <c r="J5543" t="s">
        <v>57</v>
      </c>
      <c r="K5543">
        <v>84</v>
      </c>
      <c r="L5543">
        <v>1</v>
      </c>
      <c r="M5543">
        <v>7</v>
      </c>
      <c r="N5543">
        <v>1085.4000000000001</v>
      </c>
      <c r="O5543">
        <v>651.24</v>
      </c>
      <c r="P5543">
        <v>7597.8000000000011</v>
      </c>
      <c r="Q5543">
        <v>7597.8000000000011</v>
      </c>
      <c r="R5543">
        <v>25</v>
      </c>
      <c r="S5543" t="s">
        <v>2</v>
      </c>
      <c r="T5543" t="s">
        <v>7964</v>
      </c>
      <c r="U5543" t="s">
        <v>0</v>
      </c>
      <c r="V5543">
        <v>25</v>
      </c>
      <c r="W5543" t="s">
        <v>7965</v>
      </c>
      <c r="X5543">
        <v>1</v>
      </c>
      <c r="Y5543" t="s">
        <v>20</v>
      </c>
    </row>
    <row r="5544" spans="1:25" x14ac:dyDescent="0.25">
      <c r="A5544" t="s">
        <v>5398</v>
      </c>
      <c r="B5544" s="1">
        <v>42448</v>
      </c>
      <c r="C5544" t="s">
        <v>8156</v>
      </c>
      <c r="D5544">
        <v>2016</v>
      </c>
      <c r="E5544">
        <v>1</v>
      </c>
      <c r="F5544" s="1">
        <v>42537</v>
      </c>
      <c r="G5544">
        <v>32</v>
      </c>
      <c r="H5544" t="s">
        <v>51</v>
      </c>
      <c r="I5544" t="s">
        <v>46</v>
      </c>
      <c r="J5544" t="s">
        <v>57</v>
      </c>
      <c r="K5544">
        <v>17</v>
      </c>
      <c r="L5544">
        <v>7</v>
      </c>
      <c r="M5544">
        <v>6</v>
      </c>
      <c r="N5544">
        <v>167.5</v>
      </c>
      <c r="O5544">
        <v>87.100000000000009</v>
      </c>
      <c r="P5544">
        <v>1005</v>
      </c>
      <c r="Q5544">
        <v>1005</v>
      </c>
      <c r="R5544">
        <v>32</v>
      </c>
      <c r="S5544" t="s">
        <v>11</v>
      </c>
      <c r="T5544" t="s">
        <v>7925</v>
      </c>
      <c r="U5544" t="s">
        <v>0</v>
      </c>
      <c r="V5544">
        <v>32</v>
      </c>
      <c r="W5544" t="s">
        <v>7926</v>
      </c>
      <c r="X5544">
        <v>7</v>
      </c>
      <c r="Y5544" t="s">
        <v>7872</v>
      </c>
    </row>
    <row r="5545" spans="1:25" x14ac:dyDescent="0.25">
      <c r="A5545" t="s">
        <v>5399</v>
      </c>
      <c r="B5545" s="1">
        <v>42448</v>
      </c>
      <c r="C5545" t="s">
        <v>8156</v>
      </c>
      <c r="D5545">
        <v>2016</v>
      </c>
      <c r="E5545">
        <v>1</v>
      </c>
      <c r="F5545" s="1">
        <v>42478</v>
      </c>
      <c r="G5545">
        <v>12</v>
      </c>
      <c r="H5545" t="s">
        <v>47</v>
      </c>
      <c r="I5545" t="s">
        <v>43</v>
      </c>
      <c r="J5545" t="s">
        <v>53</v>
      </c>
      <c r="K5545">
        <v>13</v>
      </c>
      <c r="L5545">
        <v>4</v>
      </c>
      <c r="M5545">
        <v>11</v>
      </c>
      <c r="N5545">
        <v>1185.9000000000001</v>
      </c>
      <c r="O5545">
        <v>794.55300000000011</v>
      </c>
      <c r="P5545">
        <v>13044.9</v>
      </c>
      <c r="Q5545">
        <v>13044.900000000001</v>
      </c>
      <c r="R5545">
        <v>12</v>
      </c>
      <c r="S5545" t="s">
        <v>2</v>
      </c>
      <c r="T5545" t="s">
        <v>8012</v>
      </c>
      <c r="U5545" t="s">
        <v>0</v>
      </c>
      <c r="V5545">
        <v>12</v>
      </c>
      <c r="W5545" t="s">
        <v>8013</v>
      </c>
      <c r="X5545">
        <v>4</v>
      </c>
      <c r="Y5545" t="s">
        <v>21</v>
      </c>
    </row>
    <row r="5546" spans="1:25" x14ac:dyDescent="0.25">
      <c r="A5546" t="s">
        <v>5400</v>
      </c>
      <c r="B5546" s="1">
        <v>42449</v>
      </c>
      <c r="C5546" t="s">
        <v>8156</v>
      </c>
      <c r="D5546">
        <v>2016</v>
      </c>
      <c r="E5546">
        <v>1</v>
      </c>
      <c r="F5546" s="1">
        <v>42528</v>
      </c>
      <c r="G5546">
        <v>35</v>
      </c>
      <c r="H5546" t="s">
        <v>45</v>
      </c>
      <c r="I5546" t="s">
        <v>43</v>
      </c>
      <c r="J5546" t="s">
        <v>49</v>
      </c>
      <c r="K5546">
        <v>17</v>
      </c>
      <c r="L5546">
        <v>1</v>
      </c>
      <c r="M5546">
        <v>5</v>
      </c>
      <c r="N5546">
        <v>1132.3</v>
      </c>
      <c r="O5546">
        <v>532.18099999999993</v>
      </c>
      <c r="P5546">
        <v>5661.5</v>
      </c>
      <c r="Q5546">
        <v>5661.5</v>
      </c>
      <c r="R5546">
        <v>35</v>
      </c>
      <c r="S5546" t="s">
        <v>11</v>
      </c>
      <c r="T5546" t="s">
        <v>12</v>
      </c>
      <c r="U5546" t="s">
        <v>0</v>
      </c>
      <c r="V5546">
        <v>35</v>
      </c>
      <c r="W5546" t="s">
        <v>7979</v>
      </c>
      <c r="X5546">
        <v>1</v>
      </c>
      <c r="Y5546" t="s">
        <v>20</v>
      </c>
    </row>
    <row r="5547" spans="1:25" x14ac:dyDescent="0.25">
      <c r="A5547" t="s">
        <v>5401</v>
      </c>
      <c r="B5547" s="1">
        <v>42449</v>
      </c>
      <c r="C5547" t="s">
        <v>8156</v>
      </c>
      <c r="D5547">
        <v>2016</v>
      </c>
      <c r="E5547">
        <v>1</v>
      </c>
      <c r="F5547" s="1">
        <v>42522</v>
      </c>
      <c r="G5547">
        <v>46</v>
      </c>
      <c r="H5547" t="s">
        <v>51</v>
      </c>
      <c r="I5547" t="s">
        <v>46</v>
      </c>
      <c r="J5547" t="s">
        <v>57</v>
      </c>
      <c r="K5547">
        <v>73</v>
      </c>
      <c r="L5547">
        <v>11</v>
      </c>
      <c r="M5547">
        <v>7</v>
      </c>
      <c r="N5547">
        <v>1085.4000000000001</v>
      </c>
      <c r="O5547">
        <v>445.01400000000001</v>
      </c>
      <c r="P5547">
        <v>7597.8000000000011</v>
      </c>
      <c r="Q5547">
        <v>7597.8000000000011</v>
      </c>
      <c r="R5547">
        <v>46</v>
      </c>
      <c r="S5547" t="s">
        <v>11</v>
      </c>
      <c r="T5547" t="s">
        <v>7948</v>
      </c>
      <c r="U5547" t="s">
        <v>0</v>
      </c>
      <c r="V5547">
        <v>46</v>
      </c>
      <c r="W5547" t="s">
        <v>7949</v>
      </c>
      <c r="X5547">
        <v>11</v>
      </c>
      <c r="Y5547" t="s">
        <v>7854</v>
      </c>
    </row>
    <row r="5548" spans="1:25" x14ac:dyDescent="0.25">
      <c r="A5548" t="s">
        <v>5402</v>
      </c>
      <c r="B5548" s="1">
        <v>42449</v>
      </c>
      <c r="C5548" t="s">
        <v>8156</v>
      </c>
      <c r="D5548">
        <v>2016</v>
      </c>
      <c r="E5548">
        <v>1</v>
      </c>
      <c r="F5548" s="1">
        <v>42513</v>
      </c>
      <c r="G5548">
        <v>2</v>
      </c>
      <c r="H5548" t="s">
        <v>47</v>
      </c>
      <c r="I5548" t="s">
        <v>46</v>
      </c>
      <c r="J5548" t="s">
        <v>57</v>
      </c>
      <c r="K5548">
        <v>1</v>
      </c>
      <c r="L5548">
        <v>2</v>
      </c>
      <c r="M5548">
        <v>7</v>
      </c>
      <c r="N5548">
        <v>2680</v>
      </c>
      <c r="O5548">
        <v>1206</v>
      </c>
      <c r="P5548">
        <v>18760</v>
      </c>
      <c r="Q5548">
        <v>18760</v>
      </c>
      <c r="R5548">
        <v>2</v>
      </c>
      <c r="S5548" t="s">
        <v>2</v>
      </c>
      <c r="T5548" t="s">
        <v>7870</v>
      </c>
      <c r="U5548" t="s">
        <v>0</v>
      </c>
      <c r="V5548">
        <v>2</v>
      </c>
      <c r="W5548" t="s">
        <v>7871</v>
      </c>
      <c r="X5548">
        <v>2</v>
      </c>
      <c r="Y5548" t="s">
        <v>7863</v>
      </c>
    </row>
    <row r="5549" spans="1:25" x14ac:dyDescent="0.25">
      <c r="A5549" t="s">
        <v>5403</v>
      </c>
      <c r="B5549" s="1">
        <v>42449</v>
      </c>
      <c r="C5549" t="s">
        <v>8156</v>
      </c>
      <c r="D5549">
        <v>2016</v>
      </c>
      <c r="E5549">
        <v>1</v>
      </c>
      <c r="F5549" s="1">
        <v>42482</v>
      </c>
      <c r="G5549">
        <v>15</v>
      </c>
      <c r="H5549" t="s">
        <v>51</v>
      </c>
      <c r="I5549" t="s">
        <v>44</v>
      </c>
      <c r="J5549" t="s">
        <v>49</v>
      </c>
      <c r="K5549">
        <v>1</v>
      </c>
      <c r="L5549">
        <v>1</v>
      </c>
      <c r="M5549">
        <v>6</v>
      </c>
      <c r="N5549">
        <v>2626.4</v>
      </c>
      <c r="O5549">
        <v>1785.952</v>
      </c>
      <c r="P5549">
        <v>15758.4</v>
      </c>
      <c r="Q5549">
        <v>15758.400000000001</v>
      </c>
      <c r="R5549">
        <v>15</v>
      </c>
      <c r="S5549" t="s">
        <v>2</v>
      </c>
      <c r="T5549" t="s">
        <v>5</v>
      </c>
      <c r="U5549" t="s">
        <v>0</v>
      </c>
      <c r="V5549">
        <v>15</v>
      </c>
      <c r="W5549" t="s">
        <v>7853</v>
      </c>
      <c r="X5549">
        <v>1</v>
      </c>
      <c r="Y5549" t="s">
        <v>20</v>
      </c>
    </row>
    <row r="5550" spans="1:25" x14ac:dyDescent="0.25">
      <c r="A5550" t="s">
        <v>5404</v>
      </c>
      <c r="B5550" s="1">
        <v>42449</v>
      </c>
      <c r="C5550" t="s">
        <v>8156</v>
      </c>
      <c r="D5550">
        <v>2016</v>
      </c>
      <c r="E5550">
        <v>1</v>
      </c>
      <c r="F5550" s="1">
        <v>42522</v>
      </c>
      <c r="G5550">
        <v>40</v>
      </c>
      <c r="H5550" t="s">
        <v>47</v>
      </c>
      <c r="I5550" t="s">
        <v>46</v>
      </c>
      <c r="J5550" t="s">
        <v>53</v>
      </c>
      <c r="K5550">
        <v>15</v>
      </c>
      <c r="L5550">
        <v>1</v>
      </c>
      <c r="M5550">
        <v>9</v>
      </c>
      <c r="N5550">
        <v>2003.3</v>
      </c>
      <c r="O5550">
        <v>1482.442</v>
      </c>
      <c r="P5550">
        <v>18029.7</v>
      </c>
      <c r="Q5550">
        <v>18029.7</v>
      </c>
      <c r="R5550">
        <v>40</v>
      </c>
      <c r="S5550" t="s">
        <v>11</v>
      </c>
      <c r="T5550" t="s">
        <v>7957</v>
      </c>
      <c r="U5550" t="s">
        <v>0</v>
      </c>
      <c r="V5550">
        <v>40</v>
      </c>
      <c r="W5550" t="s">
        <v>7958</v>
      </c>
      <c r="X5550">
        <v>1</v>
      </c>
      <c r="Y5550" t="s">
        <v>20</v>
      </c>
    </row>
    <row r="5551" spans="1:25" x14ac:dyDescent="0.25">
      <c r="A5551" t="s">
        <v>5405</v>
      </c>
      <c r="B5551" s="1">
        <v>42449</v>
      </c>
      <c r="C5551" t="s">
        <v>8156</v>
      </c>
      <c r="D5551">
        <v>2016</v>
      </c>
      <c r="E5551">
        <v>1</v>
      </c>
      <c r="F5551" s="1">
        <v>42500</v>
      </c>
      <c r="G5551">
        <v>43</v>
      </c>
      <c r="H5551" t="s">
        <v>51</v>
      </c>
      <c r="I5551" t="s">
        <v>43</v>
      </c>
      <c r="J5551" t="s">
        <v>76</v>
      </c>
      <c r="K5551">
        <v>49</v>
      </c>
      <c r="L5551">
        <v>9</v>
      </c>
      <c r="M5551">
        <v>10</v>
      </c>
      <c r="N5551">
        <v>2398.6</v>
      </c>
      <c r="O5551">
        <v>1631.048</v>
      </c>
      <c r="P5551">
        <v>23986</v>
      </c>
      <c r="Q5551">
        <v>23986</v>
      </c>
      <c r="R5551">
        <v>43</v>
      </c>
      <c r="S5551" t="s">
        <v>11</v>
      </c>
      <c r="T5551" t="s">
        <v>14</v>
      </c>
      <c r="U5551" t="s">
        <v>0</v>
      </c>
      <c r="V5551">
        <v>43</v>
      </c>
      <c r="W5551" t="s">
        <v>8037</v>
      </c>
      <c r="X5551">
        <v>9</v>
      </c>
      <c r="Y5551" t="s">
        <v>7960</v>
      </c>
    </row>
    <row r="5552" spans="1:25" x14ac:dyDescent="0.25">
      <c r="A5552" t="s">
        <v>5406</v>
      </c>
      <c r="B5552" s="1">
        <v>42449</v>
      </c>
      <c r="C5552" t="s">
        <v>8156</v>
      </c>
      <c r="D5552">
        <v>2016</v>
      </c>
      <c r="E5552">
        <v>1</v>
      </c>
      <c r="F5552" s="1">
        <v>42519</v>
      </c>
      <c r="G5552">
        <v>39</v>
      </c>
      <c r="H5552" t="s">
        <v>45</v>
      </c>
      <c r="I5552" t="s">
        <v>46</v>
      </c>
      <c r="J5552" t="s">
        <v>49</v>
      </c>
      <c r="K5552">
        <v>67</v>
      </c>
      <c r="L5552">
        <v>13</v>
      </c>
      <c r="M5552">
        <v>10</v>
      </c>
      <c r="N5552">
        <v>1051.9000000000001</v>
      </c>
      <c r="O5552">
        <v>704.77300000000014</v>
      </c>
      <c r="P5552">
        <v>10519</v>
      </c>
      <c r="Q5552">
        <v>10519</v>
      </c>
      <c r="R5552">
        <v>39</v>
      </c>
      <c r="S5552" t="s">
        <v>11</v>
      </c>
      <c r="T5552" t="s">
        <v>13</v>
      </c>
      <c r="U5552" t="s">
        <v>0</v>
      </c>
      <c r="V5552">
        <v>39</v>
      </c>
      <c r="W5552" t="s">
        <v>8137</v>
      </c>
      <c r="X5552">
        <v>13</v>
      </c>
      <c r="Y5552" t="s">
        <v>23</v>
      </c>
    </row>
    <row r="5553" spans="1:25" x14ac:dyDescent="0.25">
      <c r="A5553" t="s">
        <v>5407</v>
      </c>
      <c r="B5553" s="1">
        <v>42450</v>
      </c>
      <c r="C5553" t="s">
        <v>8156</v>
      </c>
      <c r="D5553">
        <v>2016</v>
      </c>
      <c r="E5553">
        <v>1</v>
      </c>
      <c r="F5553" s="1">
        <v>42483</v>
      </c>
      <c r="G5553">
        <v>35</v>
      </c>
      <c r="H5553" t="s">
        <v>47</v>
      </c>
      <c r="I5553" t="s">
        <v>44</v>
      </c>
      <c r="J5553" t="s">
        <v>49</v>
      </c>
      <c r="K5553">
        <v>9</v>
      </c>
      <c r="L5553">
        <v>5</v>
      </c>
      <c r="M5553">
        <v>10</v>
      </c>
      <c r="N5553">
        <v>3859.2</v>
      </c>
      <c r="O5553">
        <v>2431.2959999999998</v>
      </c>
      <c r="P5553">
        <v>38592</v>
      </c>
      <c r="Q5553">
        <v>38592</v>
      </c>
      <c r="R5553">
        <v>35</v>
      </c>
      <c r="S5553" t="s">
        <v>11</v>
      </c>
      <c r="T5553" t="s">
        <v>12</v>
      </c>
      <c r="U5553" t="s">
        <v>0</v>
      </c>
      <c r="V5553">
        <v>35</v>
      </c>
      <c r="W5553" t="s">
        <v>7979</v>
      </c>
      <c r="X5553">
        <v>5</v>
      </c>
      <c r="Y5553" t="s">
        <v>7880</v>
      </c>
    </row>
    <row r="5554" spans="1:25" x14ac:dyDescent="0.25">
      <c r="A5554" t="s">
        <v>5408</v>
      </c>
      <c r="B5554" s="1">
        <v>42451</v>
      </c>
      <c r="C5554" t="s">
        <v>8156</v>
      </c>
      <c r="D5554">
        <v>2016</v>
      </c>
      <c r="E5554">
        <v>1</v>
      </c>
      <c r="F5554" s="1">
        <v>42526</v>
      </c>
      <c r="G5554">
        <v>2</v>
      </c>
      <c r="H5554" t="s">
        <v>51</v>
      </c>
      <c r="I5554" t="s">
        <v>44</v>
      </c>
      <c r="J5554" t="s">
        <v>57</v>
      </c>
      <c r="K5554">
        <v>59</v>
      </c>
      <c r="L5554">
        <v>13</v>
      </c>
      <c r="M5554">
        <v>5</v>
      </c>
      <c r="N5554">
        <v>1768.8</v>
      </c>
      <c r="O5554">
        <v>884.4</v>
      </c>
      <c r="P5554">
        <v>8844</v>
      </c>
      <c r="Q5554">
        <v>8844</v>
      </c>
      <c r="R5554">
        <v>2</v>
      </c>
      <c r="S5554" t="s">
        <v>2</v>
      </c>
      <c r="T5554" t="s">
        <v>7870</v>
      </c>
      <c r="U5554" t="s">
        <v>0</v>
      </c>
      <c r="V5554">
        <v>2</v>
      </c>
      <c r="W5554" t="s">
        <v>7871</v>
      </c>
      <c r="X5554">
        <v>13</v>
      </c>
      <c r="Y5554" t="s">
        <v>23</v>
      </c>
    </row>
    <row r="5555" spans="1:25" x14ac:dyDescent="0.25">
      <c r="A5555" t="s">
        <v>5409</v>
      </c>
      <c r="B5555" s="1">
        <v>42451</v>
      </c>
      <c r="C5555" t="s">
        <v>8156</v>
      </c>
      <c r="D5555">
        <v>2016</v>
      </c>
      <c r="E5555">
        <v>1</v>
      </c>
      <c r="F5555" s="1">
        <v>42484</v>
      </c>
      <c r="G5555">
        <v>10</v>
      </c>
      <c r="H5555" t="s">
        <v>51</v>
      </c>
      <c r="I5555" t="s">
        <v>62</v>
      </c>
      <c r="J5555" t="s">
        <v>49</v>
      </c>
      <c r="K5555">
        <v>85</v>
      </c>
      <c r="L5555">
        <v>13</v>
      </c>
      <c r="M5555">
        <v>9</v>
      </c>
      <c r="N5555">
        <v>743.7</v>
      </c>
      <c r="O5555">
        <v>632.14499999999998</v>
      </c>
      <c r="P5555">
        <v>6693.3</v>
      </c>
      <c r="Q5555">
        <v>6693.3</v>
      </c>
      <c r="R5555">
        <v>10</v>
      </c>
      <c r="S5555" t="s">
        <v>2</v>
      </c>
      <c r="T5555" t="s">
        <v>7896</v>
      </c>
      <c r="U5555" t="s">
        <v>0</v>
      </c>
      <c r="V5555">
        <v>10</v>
      </c>
      <c r="W5555" t="s">
        <v>7897</v>
      </c>
      <c r="X5555">
        <v>13</v>
      </c>
      <c r="Y5555" t="s">
        <v>23</v>
      </c>
    </row>
    <row r="5556" spans="1:25" x14ac:dyDescent="0.25">
      <c r="A5556" t="s">
        <v>5410</v>
      </c>
      <c r="B5556" s="1">
        <v>42451</v>
      </c>
      <c r="C5556" t="s">
        <v>8156</v>
      </c>
      <c r="D5556">
        <v>2016</v>
      </c>
      <c r="E5556">
        <v>1</v>
      </c>
      <c r="F5556" s="1">
        <v>42488</v>
      </c>
      <c r="G5556">
        <v>37</v>
      </c>
      <c r="H5556" t="s">
        <v>51</v>
      </c>
      <c r="I5556" t="s">
        <v>60</v>
      </c>
      <c r="J5556" t="s">
        <v>53</v>
      </c>
      <c r="K5556">
        <v>73</v>
      </c>
      <c r="L5556">
        <v>11</v>
      </c>
      <c r="M5556">
        <v>6</v>
      </c>
      <c r="N5556">
        <v>1869.3</v>
      </c>
      <c r="O5556">
        <v>1028.115</v>
      </c>
      <c r="P5556">
        <v>11215.8</v>
      </c>
      <c r="Q5556">
        <v>11215.8</v>
      </c>
      <c r="R5556">
        <v>37</v>
      </c>
      <c r="S5556" t="s">
        <v>11</v>
      </c>
      <c r="T5556" t="s">
        <v>8040</v>
      </c>
      <c r="U5556" t="s">
        <v>0</v>
      </c>
      <c r="V5556">
        <v>37</v>
      </c>
      <c r="W5556" t="s">
        <v>8041</v>
      </c>
      <c r="X5556">
        <v>11</v>
      </c>
      <c r="Y5556" t="s">
        <v>7854</v>
      </c>
    </row>
    <row r="5557" spans="1:25" x14ac:dyDescent="0.25">
      <c r="A5557" t="s">
        <v>5411</v>
      </c>
      <c r="B5557" s="1">
        <v>42451</v>
      </c>
      <c r="C5557" t="s">
        <v>8156</v>
      </c>
      <c r="D5557">
        <v>2016</v>
      </c>
      <c r="E5557">
        <v>1</v>
      </c>
      <c r="F5557" s="1">
        <v>42514</v>
      </c>
      <c r="G5557">
        <v>5</v>
      </c>
      <c r="H5557" t="s">
        <v>45</v>
      </c>
      <c r="I5557" t="s">
        <v>44</v>
      </c>
      <c r="J5557" t="s">
        <v>49</v>
      </c>
      <c r="K5557">
        <v>36</v>
      </c>
      <c r="L5557">
        <v>11</v>
      </c>
      <c r="M5557">
        <v>12</v>
      </c>
      <c r="N5557">
        <v>2385.1999999999998</v>
      </c>
      <c r="O5557">
        <v>1025.636</v>
      </c>
      <c r="P5557">
        <v>28622.400000000001</v>
      </c>
      <c r="Q5557">
        <v>28622.399999999998</v>
      </c>
      <c r="R5557">
        <v>5</v>
      </c>
      <c r="S5557" t="s">
        <v>2</v>
      </c>
      <c r="T5557" t="s">
        <v>7856</v>
      </c>
      <c r="U5557" t="s">
        <v>0</v>
      </c>
      <c r="V5557">
        <v>5</v>
      </c>
      <c r="W5557" t="s">
        <v>7857</v>
      </c>
      <c r="X5557">
        <v>11</v>
      </c>
      <c r="Y5557" t="s">
        <v>7854</v>
      </c>
    </row>
    <row r="5558" spans="1:25" x14ac:dyDescent="0.25">
      <c r="A5558" t="s">
        <v>5412</v>
      </c>
      <c r="B5558" s="1">
        <v>42451</v>
      </c>
      <c r="C5558" t="s">
        <v>8156</v>
      </c>
      <c r="D5558">
        <v>2016</v>
      </c>
      <c r="E5558">
        <v>1</v>
      </c>
      <c r="F5558" s="1">
        <v>42521</v>
      </c>
      <c r="G5558">
        <v>15</v>
      </c>
      <c r="H5558" t="s">
        <v>47</v>
      </c>
      <c r="I5558" t="s">
        <v>43</v>
      </c>
      <c r="J5558" t="s">
        <v>57</v>
      </c>
      <c r="K5558">
        <v>19</v>
      </c>
      <c r="L5558">
        <v>2</v>
      </c>
      <c r="M5558">
        <v>12</v>
      </c>
      <c r="N5558">
        <v>3484</v>
      </c>
      <c r="O5558">
        <v>2160.08</v>
      </c>
      <c r="P5558">
        <v>41808</v>
      </c>
      <c r="Q5558">
        <v>41808</v>
      </c>
      <c r="R5558">
        <v>15</v>
      </c>
      <c r="S5558" t="s">
        <v>2</v>
      </c>
      <c r="T5558" t="s">
        <v>5</v>
      </c>
      <c r="U5558" t="s">
        <v>0</v>
      </c>
      <c r="V5558">
        <v>15</v>
      </c>
      <c r="W5558" t="s">
        <v>7853</v>
      </c>
      <c r="X5558">
        <v>2</v>
      </c>
      <c r="Y5558" t="s">
        <v>7863</v>
      </c>
    </row>
    <row r="5559" spans="1:25" x14ac:dyDescent="0.25">
      <c r="A5559" t="s">
        <v>5413</v>
      </c>
      <c r="B5559" s="1">
        <v>42451</v>
      </c>
      <c r="C5559" t="s">
        <v>8156</v>
      </c>
      <c r="D5559">
        <v>2016</v>
      </c>
      <c r="E5559">
        <v>1</v>
      </c>
      <c r="F5559" s="1">
        <v>42514</v>
      </c>
      <c r="G5559">
        <v>10</v>
      </c>
      <c r="H5559" t="s">
        <v>47</v>
      </c>
      <c r="I5559" t="s">
        <v>46</v>
      </c>
      <c r="J5559" t="s">
        <v>57</v>
      </c>
      <c r="K5559">
        <v>10</v>
      </c>
      <c r="L5559">
        <v>7</v>
      </c>
      <c r="M5559">
        <v>11</v>
      </c>
      <c r="N5559">
        <v>3872.6</v>
      </c>
      <c r="O5559">
        <v>2517.19</v>
      </c>
      <c r="P5559">
        <v>42598.6</v>
      </c>
      <c r="Q5559">
        <v>42598.6</v>
      </c>
      <c r="R5559">
        <v>10</v>
      </c>
      <c r="S5559" t="s">
        <v>2</v>
      </c>
      <c r="T5559" t="s">
        <v>7896</v>
      </c>
      <c r="U5559" t="s">
        <v>0</v>
      </c>
      <c r="V5559">
        <v>10</v>
      </c>
      <c r="W5559" t="s">
        <v>7897</v>
      </c>
      <c r="X5559">
        <v>7</v>
      </c>
      <c r="Y5559" t="s">
        <v>7872</v>
      </c>
    </row>
    <row r="5560" spans="1:25" x14ac:dyDescent="0.25">
      <c r="A5560" t="s">
        <v>5414</v>
      </c>
      <c r="B5560" s="1">
        <v>42451</v>
      </c>
      <c r="C5560" t="s">
        <v>8156</v>
      </c>
      <c r="D5560">
        <v>2016</v>
      </c>
      <c r="E5560">
        <v>1</v>
      </c>
      <c r="F5560" s="1">
        <v>42485</v>
      </c>
      <c r="G5560">
        <v>38</v>
      </c>
      <c r="H5560" t="s">
        <v>47</v>
      </c>
      <c r="I5560" t="s">
        <v>44</v>
      </c>
      <c r="J5560" t="s">
        <v>49</v>
      </c>
      <c r="K5560">
        <v>85</v>
      </c>
      <c r="L5560">
        <v>11</v>
      </c>
      <c r="M5560">
        <v>5</v>
      </c>
      <c r="N5560">
        <v>3142.3</v>
      </c>
      <c r="O5560">
        <v>2419.5709999999999</v>
      </c>
      <c r="P5560">
        <v>15711.5</v>
      </c>
      <c r="Q5560">
        <v>15711.5</v>
      </c>
      <c r="R5560">
        <v>38</v>
      </c>
      <c r="S5560" t="s">
        <v>11</v>
      </c>
      <c r="T5560" t="s">
        <v>7987</v>
      </c>
      <c r="U5560" t="s">
        <v>0</v>
      </c>
      <c r="V5560">
        <v>38</v>
      </c>
      <c r="W5560" t="s">
        <v>7988</v>
      </c>
      <c r="X5560">
        <v>11</v>
      </c>
      <c r="Y5560" t="s">
        <v>7854</v>
      </c>
    </row>
    <row r="5561" spans="1:25" x14ac:dyDescent="0.25">
      <c r="A5561" t="s">
        <v>5415</v>
      </c>
      <c r="B5561" s="1">
        <v>42451</v>
      </c>
      <c r="C5561" t="s">
        <v>8156</v>
      </c>
      <c r="D5561">
        <v>2016</v>
      </c>
      <c r="E5561">
        <v>1</v>
      </c>
      <c r="F5561" s="1">
        <v>42497</v>
      </c>
      <c r="G5561">
        <v>11</v>
      </c>
      <c r="H5561" t="s">
        <v>47</v>
      </c>
      <c r="I5561" t="s">
        <v>43</v>
      </c>
      <c r="J5561" t="s">
        <v>57</v>
      </c>
      <c r="K5561">
        <v>42</v>
      </c>
      <c r="L5561">
        <v>1</v>
      </c>
      <c r="M5561">
        <v>5</v>
      </c>
      <c r="N5561">
        <v>3852.5</v>
      </c>
      <c r="O5561">
        <v>2080.35</v>
      </c>
      <c r="P5561">
        <v>19262.5</v>
      </c>
      <c r="Q5561">
        <v>19262.5</v>
      </c>
      <c r="R5561">
        <v>11</v>
      </c>
      <c r="S5561" t="s">
        <v>2</v>
      </c>
      <c r="T5561" t="s">
        <v>4</v>
      </c>
      <c r="U5561" t="s">
        <v>0</v>
      </c>
      <c r="V5561">
        <v>11</v>
      </c>
      <c r="W5561" t="s">
        <v>7902</v>
      </c>
      <c r="X5561">
        <v>1</v>
      </c>
      <c r="Y5561" t="s">
        <v>20</v>
      </c>
    </row>
    <row r="5562" spans="1:25" x14ac:dyDescent="0.25">
      <c r="A5562" t="s">
        <v>5416</v>
      </c>
      <c r="B5562" s="1">
        <v>42451</v>
      </c>
      <c r="C5562" t="s">
        <v>8156</v>
      </c>
      <c r="D5562">
        <v>2016</v>
      </c>
      <c r="E5562">
        <v>1</v>
      </c>
      <c r="F5562" s="1">
        <v>42527</v>
      </c>
      <c r="G5562">
        <v>32</v>
      </c>
      <c r="H5562" t="s">
        <v>47</v>
      </c>
      <c r="I5562" t="s">
        <v>46</v>
      </c>
      <c r="J5562" t="s">
        <v>57</v>
      </c>
      <c r="K5562">
        <v>17</v>
      </c>
      <c r="L5562">
        <v>3</v>
      </c>
      <c r="M5562">
        <v>7</v>
      </c>
      <c r="N5562">
        <v>917.9</v>
      </c>
      <c r="O5562">
        <v>715.96199999999999</v>
      </c>
      <c r="P5562">
        <v>6425.3</v>
      </c>
      <c r="Q5562">
        <v>6425.3</v>
      </c>
      <c r="R5562">
        <v>32</v>
      </c>
      <c r="S5562" t="s">
        <v>11</v>
      </c>
      <c r="T5562" t="s">
        <v>7925</v>
      </c>
      <c r="U5562" t="s">
        <v>0</v>
      </c>
      <c r="V5562">
        <v>32</v>
      </c>
      <c r="W5562" t="s">
        <v>7926</v>
      </c>
      <c r="X5562">
        <v>3</v>
      </c>
      <c r="Y5562" t="s">
        <v>7942</v>
      </c>
    </row>
    <row r="5563" spans="1:25" x14ac:dyDescent="0.25">
      <c r="A5563" t="s">
        <v>5417</v>
      </c>
      <c r="B5563" s="1">
        <v>42451</v>
      </c>
      <c r="C5563" t="s">
        <v>8156</v>
      </c>
      <c r="D5563">
        <v>2016</v>
      </c>
      <c r="E5563">
        <v>1</v>
      </c>
      <c r="F5563" s="1">
        <v>42497</v>
      </c>
      <c r="G5563">
        <v>21</v>
      </c>
      <c r="H5563" t="s">
        <v>47</v>
      </c>
      <c r="I5563" t="s">
        <v>44</v>
      </c>
      <c r="J5563" t="s">
        <v>76</v>
      </c>
      <c r="K5563">
        <v>70</v>
      </c>
      <c r="L5563">
        <v>11</v>
      </c>
      <c r="M5563">
        <v>6</v>
      </c>
      <c r="N5563">
        <v>234.5</v>
      </c>
      <c r="O5563">
        <v>147.73500000000001</v>
      </c>
      <c r="P5563">
        <v>1407</v>
      </c>
      <c r="Q5563">
        <v>1407</v>
      </c>
      <c r="R5563">
        <v>21</v>
      </c>
      <c r="S5563" t="s">
        <v>2</v>
      </c>
      <c r="T5563" t="s">
        <v>7919</v>
      </c>
      <c r="U5563" t="s">
        <v>0</v>
      </c>
      <c r="V5563">
        <v>21</v>
      </c>
      <c r="W5563" t="s">
        <v>7920</v>
      </c>
      <c r="X5563">
        <v>11</v>
      </c>
      <c r="Y5563" t="s">
        <v>7854</v>
      </c>
    </row>
    <row r="5564" spans="1:25" x14ac:dyDescent="0.25">
      <c r="A5564" t="s">
        <v>5418</v>
      </c>
      <c r="B5564" s="1">
        <v>42451</v>
      </c>
      <c r="C5564" t="s">
        <v>8156</v>
      </c>
      <c r="D5564">
        <v>2016</v>
      </c>
      <c r="E5564">
        <v>1</v>
      </c>
      <c r="F5564" s="1">
        <v>42510</v>
      </c>
      <c r="G5564">
        <v>36</v>
      </c>
      <c r="H5564" t="s">
        <v>47</v>
      </c>
      <c r="I5564" t="s">
        <v>43</v>
      </c>
      <c r="J5564" t="s">
        <v>49</v>
      </c>
      <c r="K5564">
        <v>72</v>
      </c>
      <c r="L5564">
        <v>2</v>
      </c>
      <c r="M5564">
        <v>7</v>
      </c>
      <c r="N5564">
        <v>1829.1</v>
      </c>
      <c r="O5564">
        <v>969.42300000000012</v>
      </c>
      <c r="P5564">
        <v>12803.7</v>
      </c>
      <c r="Q5564">
        <v>12803.699999999999</v>
      </c>
      <c r="R5564">
        <v>36</v>
      </c>
      <c r="S5564" t="s">
        <v>11</v>
      </c>
      <c r="T5564" t="s">
        <v>7934</v>
      </c>
      <c r="U5564" t="s">
        <v>0</v>
      </c>
      <c r="V5564">
        <v>36</v>
      </c>
      <c r="W5564" t="s">
        <v>7935</v>
      </c>
      <c r="X5564">
        <v>2</v>
      </c>
      <c r="Y5564" t="s">
        <v>7863</v>
      </c>
    </row>
    <row r="5565" spans="1:25" x14ac:dyDescent="0.25">
      <c r="A5565" t="s">
        <v>5419</v>
      </c>
      <c r="B5565" s="1">
        <v>42451</v>
      </c>
      <c r="C5565" t="s">
        <v>8156</v>
      </c>
      <c r="D5565">
        <v>2016</v>
      </c>
      <c r="E5565">
        <v>1</v>
      </c>
      <c r="F5565" s="1">
        <v>42500</v>
      </c>
      <c r="G5565">
        <v>38</v>
      </c>
      <c r="H5565" t="s">
        <v>51</v>
      </c>
      <c r="I5565" t="s">
        <v>44</v>
      </c>
      <c r="J5565" t="s">
        <v>57</v>
      </c>
      <c r="K5565">
        <v>3</v>
      </c>
      <c r="L5565">
        <v>1</v>
      </c>
      <c r="M5565">
        <v>8</v>
      </c>
      <c r="N5565">
        <v>5125.5</v>
      </c>
      <c r="O5565">
        <v>2408.9850000000001</v>
      </c>
      <c r="P5565">
        <v>41004</v>
      </c>
      <c r="Q5565">
        <v>41004</v>
      </c>
      <c r="R5565">
        <v>38</v>
      </c>
      <c r="S5565" t="s">
        <v>11</v>
      </c>
      <c r="T5565" t="s">
        <v>7987</v>
      </c>
      <c r="U5565" t="s">
        <v>0</v>
      </c>
      <c r="V5565">
        <v>38</v>
      </c>
      <c r="W5565" t="s">
        <v>7988</v>
      </c>
      <c r="X5565">
        <v>1</v>
      </c>
      <c r="Y5565" t="s">
        <v>20</v>
      </c>
    </row>
    <row r="5566" spans="1:25" x14ac:dyDescent="0.25">
      <c r="A5566" t="s">
        <v>5420</v>
      </c>
      <c r="B5566" s="1">
        <v>42451</v>
      </c>
      <c r="C5566" t="s">
        <v>8156</v>
      </c>
      <c r="D5566">
        <v>2016</v>
      </c>
      <c r="E5566">
        <v>1</v>
      </c>
      <c r="F5566" s="1">
        <v>42517</v>
      </c>
      <c r="G5566">
        <v>47</v>
      </c>
      <c r="H5566" t="s">
        <v>47</v>
      </c>
      <c r="I5566" t="s">
        <v>43</v>
      </c>
      <c r="J5566" t="s">
        <v>53</v>
      </c>
      <c r="K5566">
        <v>5</v>
      </c>
      <c r="L5566">
        <v>7</v>
      </c>
      <c r="M5566">
        <v>11</v>
      </c>
      <c r="N5566">
        <v>1963.1</v>
      </c>
      <c r="O5566">
        <v>1531.2180000000001</v>
      </c>
      <c r="P5566">
        <v>21594.1</v>
      </c>
      <c r="Q5566">
        <v>21594.1</v>
      </c>
      <c r="R5566">
        <v>47</v>
      </c>
      <c r="S5566" t="s">
        <v>11</v>
      </c>
      <c r="T5566" t="s">
        <v>15</v>
      </c>
      <c r="U5566" t="s">
        <v>0</v>
      </c>
      <c r="V5566">
        <v>47</v>
      </c>
      <c r="W5566" t="s">
        <v>7990</v>
      </c>
      <c r="X5566">
        <v>7</v>
      </c>
      <c r="Y5566" t="s">
        <v>7872</v>
      </c>
    </row>
    <row r="5567" spans="1:25" x14ac:dyDescent="0.25">
      <c r="A5567" t="s">
        <v>5421</v>
      </c>
      <c r="B5567" s="1">
        <v>42451</v>
      </c>
      <c r="C5567" t="s">
        <v>8156</v>
      </c>
      <c r="D5567">
        <v>2016</v>
      </c>
      <c r="E5567">
        <v>1</v>
      </c>
      <c r="F5567" s="1">
        <v>42486</v>
      </c>
      <c r="G5567">
        <v>1</v>
      </c>
      <c r="H5567" t="s">
        <v>51</v>
      </c>
      <c r="I5567" t="s">
        <v>46</v>
      </c>
      <c r="J5567" t="s">
        <v>49</v>
      </c>
      <c r="K5567">
        <v>78</v>
      </c>
      <c r="L5567">
        <v>2</v>
      </c>
      <c r="M5567">
        <v>6</v>
      </c>
      <c r="N5567">
        <v>167.5</v>
      </c>
      <c r="O5567">
        <v>78.724999999999994</v>
      </c>
      <c r="P5567">
        <v>1005</v>
      </c>
      <c r="Q5567">
        <v>1005</v>
      </c>
      <c r="R5567">
        <v>1</v>
      </c>
      <c r="S5567" t="s">
        <v>2</v>
      </c>
      <c r="T5567" t="s">
        <v>7867</v>
      </c>
      <c r="U5567" t="s">
        <v>0</v>
      </c>
      <c r="V5567">
        <v>1</v>
      </c>
      <c r="W5567" t="s">
        <v>7868</v>
      </c>
      <c r="X5567">
        <v>2</v>
      </c>
      <c r="Y5567" t="s">
        <v>7863</v>
      </c>
    </row>
    <row r="5568" spans="1:25" x14ac:dyDescent="0.25">
      <c r="A5568" t="s">
        <v>5422</v>
      </c>
      <c r="B5568" s="1">
        <v>42452</v>
      </c>
      <c r="C5568" t="s">
        <v>8156</v>
      </c>
      <c r="D5568">
        <v>2016</v>
      </c>
      <c r="E5568">
        <v>1</v>
      </c>
      <c r="F5568" s="1">
        <v>42532</v>
      </c>
      <c r="G5568">
        <v>34</v>
      </c>
      <c r="H5568" t="s">
        <v>45</v>
      </c>
      <c r="I5568" t="s">
        <v>43</v>
      </c>
      <c r="J5568" t="s">
        <v>57</v>
      </c>
      <c r="K5568">
        <v>36</v>
      </c>
      <c r="L5568">
        <v>1</v>
      </c>
      <c r="M5568">
        <v>6</v>
      </c>
      <c r="N5568">
        <v>3966.4</v>
      </c>
      <c r="O5568">
        <v>2776.48</v>
      </c>
      <c r="P5568">
        <v>23798.400000000001</v>
      </c>
      <c r="Q5568">
        <v>23798.400000000001</v>
      </c>
      <c r="R5568">
        <v>34</v>
      </c>
      <c r="S5568" t="s">
        <v>11</v>
      </c>
      <c r="T5568" t="s">
        <v>16</v>
      </c>
      <c r="U5568" t="s">
        <v>0</v>
      </c>
      <c r="V5568">
        <v>34</v>
      </c>
      <c r="W5568" t="s">
        <v>7985</v>
      </c>
      <c r="X5568">
        <v>1</v>
      </c>
      <c r="Y5568" t="s">
        <v>20</v>
      </c>
    </row>
    <row r="5569" spans="1:25" x14ac:dyDescent="0.25">
      <c r="A5569" t="s">
        <v>5423</v>
      </c>
      <c r="B5569" s="1">
        <v>42452</v>
      </c>
      <c r="C5569" t="s">
        <v>8156</v>
      </c>
      <c r="D5569">
        <v>2016</v>
      </c>
      <c r="E5569">
        <v>1</v>
      </c>
      <c r="F5569" s="1">
        <v>42496</v>
      </c>
      <c r="G5569">
        <v>45</v>
      </c>
      <c r="H5569" t="s">
        <v>45</v>
      </c>
      <c r="I5569" t="s">
        <v>60</v>
      </c>
      <c r="J5569" t="s">
        <v>76</v>
      </c>
      <c r="K5569">
        <v>21</v>
      </c>
      <c r="L5569">
        <v>11</v>
      </c>
      <c r="M5569">
        <v>6</v>
      </c>
      <c r="N5569">
        <v>1031.8</v>
      </c>
      <c r="O5569">
        <v>577.80799999999999</v>
      </c>
      <c r="P5569">
        <v>6190.7999999999993</v>
      </c>
      <c r="Q5569">
        <v>6190.7999999999993</v>
      </c>
      <c r="R5569">
        <v>45</v>
      </c>
      <c r="S5569" t="s">
        <v>11</v>
      </c>
      <c r="T5569" t="s">
        <v>8056</v>
      </c>
      <c r="U5569" t="s">
        <v>0</v>
      </c>
      <c r="V5569">
        <v>45</v>
      </c>
      <c r="W5569" t="s">
        <v>8057</v>
      </c>
      <c r="X5569">
        <v>11</v>
      </c>
      <c r="Y5569" t="s">
        <v>7854</v>
      </c>
    </row>
    <row r="5570" spans="1:25" x14ac:dyDescent="0.25">
      <c r="A5570" t="s">
        <v>5424</v>
      </c>
      <c r="B5570" s="1">
        <v>42452</v>
      </c>
      <c r="C5570" t="s">
        <v>8156</v>
      </c>
      <c r="D5570">
        <v>2016</v>
      </c>
      <c r="E5570">
        <v>1</v>
      </c>
      <c r="F5570" s="1">
        <v>42537</v>
      </c>
      <c r="G5570">
        <v>35</v>
      </c>
      <c r="H5570" t="s">
        <v>45</v>
      </c>
      <c r="I5570" t="s">
        <v>46</v>
      </c>
      <c r="J5570" t="s">
        <v>57</v>
      </c>
      <c r="K5570">
        <v>1</v>
      </c>
      <c r="L5570">
        <v>7</v>
      </c>
      <c r="M5570">
        <v>9</v>
      </c>
      <c r="N5570">
        <v>227.8</v>
      </c>
      <c r="O5570">
        <v>145.792</v>
      </c>
      <c r="P5570">
        <v>2050.1999999999998</v>
      </c>
      <c r="Q5570">
        <v>2050.2000000000003</v>
      </c>
      <c r="R5570">
        <v>35</v>
      </c>
      <c r="S5570" t="s">
        <v>11</v>
      </c>
      <c r="T5570" t="s">
        <v>12</v>
      </c>
      <c r="U5570" t="s">
        <v>0</v>
      </c>
      <c r="V5570">
        <v>35</v>
      </c>
      <c r="W5570" t="s">
        <v>7979</v>
      </c>
      <c r="X5570">
        <v>7</v>
      </c>
      <c r="Y5570" t="s">
        <v>7872</v>
      </c>
    </row>
    <row r="5571" spans="1:25" x14ac:dyDescent="0.25">
      <c r="A5571" t="s">
        <v>5425</v>
      </c>
      <c r="B5571" s="1">
        <v>42452</v>
      </c>
      <c r="C5571" t="s">
        <v>8156</v>
      </c>
      <c r="D5571">
        <v>2016</v>
      </c>
      <c r="E5571">
        <v>1</v>
      </c>
      <c r="F5571" s="1">
        <v>42494</v>
      </c>
      <c r="G5571">
        <v>15</v>
      </c>
      <c r="H5571" t="s">
        <v>47</v>
      </c>
      <c r="I5571" t="s">
        <v>46</v>
      </c>
      <c r="J5571" t="s">
        <v>53</v>
      </c>
      <c r="K5571">
        <v>36</v>
      </c>
      <c r="L5571">
        <v>2</v>
      </c>
      <c r="M5571">
        <v>10</v>
      </c>
      <c r="N5571">
        <v>3892.7</v>
      </c>
      <c r="O5571">
        <v>2335.62</v>
      </c>
      <c r="P5571">
        <v>38927</v>
      </c>
      <c r="Q5571">
        <v>38927</v>
      </c>
      <c r="R5571">
        <v>15</v>
      </c>
      <c r="S5571" t="s">
        <v>2</v>
      </c>
      <c r="T5571" t="s">
        <v>5</v>
      </c>
      <c r="U5571" t="s">
        <v>0</v>
      </c>
      <c r="V5571">
        <v>15</v>
      </c>
      <c r="W5571" t="s">
        <v>7853</v>
      </c>
      <c r="X5571">
        <v>2</v>
      </c>
      <c r="Y5571" t="s">
        <v>7863</v>
      </c>
    </row>
    <row r="5572" spans="1:25" x14ac:dyDescent="0.25">
      <c r="A5572" t="s">
        <v>5426</v>
      </c>
      <c r="B5572" s="1">
        <v>42452</v>
      </c>
      <c r="C5572" t="s">
        <v>8156</v>
      </c>
      <c r="D5572">
        <v>2016</v>
      </c>
      <c r="E5572">
        <v>1</v>
      </c>
      <c r="F5572" s="1">
        <v>42495</v>
      </c>
      <c r="G5572">
        <v>15</v>
      </c>
      <c r="H5572" t="s">
        <v>47</v>
      </c>
      <c r="I5572" t="s">
        <v>44</v>
      </c>
      <c r="J5572" t="s">
        <v>49</v>
      </c>
      <c r="K5572">
        <v>35</v>
      </c>
      <c r="L5572">
        <v>7</v>
      </c>
      <c r="M5572">
        <v>12</v>
      </c>
      <c r="N5572">
        <v>1319.9</v>
      </c>
      <c r="O5572">
        <v>1042.721</v>
      </c>
      <c r="P5572">
        <v>15838.8</v>
      </c>
      <c r="Q5572">
        <v>15838.800000000001</v>
      </c>
      <c r="R5572">
        <v>15</v>
      </c>
      <c r="S5572" t="s">
        <v>2</v>
      </c>
      <c r="T5572" t="s">
        <v>5</v>
      </c>
      <c r="U5572" t="s">
        <v>0</v>
      </c>
      <c r="V5572">
        <v>15</v>
      </c>
      <c r="W5572" t="s">
        <v>7853</v>
      </c>
      <c r="X5572">
        <v>7</v>
      </c>
      <c r="Y5572" t="s">
        <v>7872</v>
      </c>
    </row>
    <row r="5573" spans="1:25" x14ac:dyDescent="0.25">
      <c r="A5573" t="s">
        <v>5427</v>
      </c>
      <c r="B5573" s="1">
        <v>42452</v>
      </c>
      <c r="C5573" t="s">
        <v>8156</v>
      </c>
      <c r="D5573">
        <v>2016</v>
      </c>
      <c r="E5573">
        <v>1</v>
      </c>
      <c r="F5573" s="1">
        <v>42502</v>
      </c>
      <c r="G5573">
        <v>48</v>
      </c>
      <c r="H5573" t="s">
        <v>45</v>
      </c>
      <c r="I5573" t="s">
        <v>60</v>
      </c>
      <c r="J5573" t="s">
        <v>76</v>
      </c>
      <c r="K5573">
        <v>36</v>
      </c>
      <c r="L5573">
        <v>9</v>
      </c>
      <c r="M5573">
        <v>5</v>
      </c>
      <c r="N5573">
        <v>1313.2</v>
      </c>
      <c r="O5573">
        <v>958.63599999999997</v>
      </c>
      <c r="P5573">
        <v>6566</v>
      </c>
      <c r="Q5573">
        <v>6566</v>
      </c>
      <c r="R5573">
        <v>48</v>
      </c>
      <c r="S5573" t="s">
        <v>11</v>
      </c>
      <c r="T5573" t="s">
        <v>7899</v>
      </c>
      <c r="U5573" t="s">
        <v>0</v>
      </c>
      <c r="V5573">
        <v>48</v>
      </c>
      <c r="W5573" t="s">
        <v>7900</v>
      </c>
      <c r="X5573">
        <v>9</v>
      </c>
      <c r="Y5573" t="s">
        <v>7960</v>
      </c>
    </row>
    <row r="5574" spans="1:25" x14ac:dyDescent="0.25">
      <c r="A5574" t="s">
        <v>5428</v>
      </c>
      <c r="B5574" s="1">
        <v>42452</v>
      </c>
      <c r="C5574" t="s">
        <v>8156</v>
      </c>
      <c r="D5574">
        <v>2016</v>
      </c>
      <c r="E5574">
        <v>1</v>
      </c>
      <c r="F5574" s="1">
        <v>42525</v>
      </c>
      <c r="G5574">
        <v>8</v>
      </c>
      <c r="H5574" t="s">
        <v>45</v>
      </c>
      <c r="I5574" t="s">
        <v>43</v>
      </c>
      <c r="J5574" t="s">
        <v>57</v>
      </c>
      <c r="K5574">
        <v>70</v>
      </c>
      <c r="L5574">
        <v>1</v>
      </c>
      <c r="M5574">
        <v>5</v>
      </c>
      <c r="N5574">
        <v>3001.6</v>
      </c>
      <c r="O5574">
        <v>2251.1999999999998</v>
      </c>
      <c r="P5574">
        <v>15008</v>
      </c>
      <c r="Q5574">
        <v>15008</v>
      </c>
      <c r="R5574">
        <v>8</v>
      </c>
      <c r="S5574" t="s">
        <v>2</v>
      </c>
      <c r="T5574" t="s">
        <v>7885</v>
      </c>
      <c r="U5574" t="s">
        <v>0</v>
      </c>
      <c r="V5574">
        <v>8</v>
      </c>
      <c r="W5574" t="s">
        <v>7886</v>
      </c>
      <c r="X5574">
        <v>1</v>
      </c>
      <c r="Y5574" t="s">
        <v>20</v>
      </c>
    </row>
    <row r="5575" spans="1:25" x14ac:dyDescent="0.25">
      <c r="A5575" t="s">
        <v>5429</v>
      </c>
      <c r="B5575" s="1">
        <v>42452</v>
      </c>
      <c r="C5575" t="s">
        <v>8156</v>
      </c>
      <c r="D5575">
        <v>2016</v>
      </c>
      <c r="E5575">
        <v>1</v>
      </c>
      <c r="F5575" s="1">
        <v>42539</v>
      </c>
      <c r="G5575">
        <v>22</v>
      </c>
      <c r="H5575" t="s">
        <v>51</v>
      </c>
      <c r="I5575" t="s">
        <v>43</v>
      </c>
      <c r="J5575" t="s">
        <v>49</v>
      </c>
      <c r="K5575">
        <v>46</v>
      </c>
      <c r="L5575">
        <v>13</v>
      </c>
      <c r="M5575">
        <v>11</v>
      </c>
      <c r="N5575">
        <v>234.5</v>
      </c>
      <c r="O5575">
        <v>187.6</v>
      </c>
      <c r="P5575">
        <v>2579.5</v>
      </c>
      <c r="Q5575">
        <v>2579.5</v>
      </c>
      <c r="R5575">
        <v>22</v>
      </c>
      <c r="S5575" t="s">
        <v>2</v>
      </c>
      <c r="T5575" t="s">
        <v>7953</v>
      </c>
      <c r="U5575" t="s">
        <v>0</v>
      </c>
      <c r="V5575">
        <v>22</v>
      </c>
      <c r="W5575" t="s">
        <v>7954</v>
      </c>
      <c r="X5575">
        <v>13</v>
      </c>
      <c r="Y5575" t="s">
        <v>23</v>
      </c>
    </row>
    <row r="5576" spans="1:25" x14ac:dyDescent="0.25">
      <c r="A5576" t="s">
        <v>5430</v>
      </c>
      <c r="B5576" s="1">
        <v>42452</v>
      </c>
      <c r="C5576" t="s">
        <v>8156</v>
      </c>
      <c r="D5576">
        <v>2016</v>
      </c>
      <c r="E5576">
        <v>1</v>
      </c>
      <c r="F5576" s="1">
        <v>42494</v>
      </c>
      <c r="G5576">
        <v>29</v>
      </c>
      <c r="H5576" t="s">
        <v>47</v>
      </c>
      <c r="I5576" t="s">
        <v>43</v>
      </c>
      <c r="J5576" t="s">
        <v>49</v>
      </c>
      <c r="K5576">
        <v>24</v>
      </c>
      <c r="L5576">
        <v>7</v>
      </c>
      <c r="M5576">
        <v>9</v>
      </c>
      <c r="N5576">
        <v>1125.5999999999999</v>
      </c>
      <c r="O5576">
        <v>596.5680000000001</v>
      </c>
      <c r="P5576">
        <v>10130.4</v>
      </c>
      <c r="Q5576">
        <v>10130.4</v>
      </c>
      <c r="R5576">
        <v>29</v>
      </c>
      <c r="S5576" t="s">
        <v>9</v>
      </c>
      <c r="T5576" t="s">
        <v>7976</v>
      </c>
      <c r="U5576" t="s">
        <v>0</v>
      </c>
      <c r="V5576">
        <v>29</v>
      </c>
      <c r="W5576" t="s">
        <v>7977</v>
      </c>
      <c r="X5576">
        <v>7</v>
      </c>
      <c r="Y5576" t="s">
        <v>7872</v>
      </c>
    </row>
    <row r="5577" spans="1:25" x14ac:dyDescent="0.25">
      <c r="A5577" t="s">
        <v>5431</v>
      </c>
      <c r="B5577" s="1">
        <v>42453</v>
      </c>
      <c r="C5577" t="s">
        <v>8156</v>
      </c>
      <c r="D5577">
        <v>2016</v>
      </c>
      <c r="E5577">
        <v>1</v>
      </c>
      <c r="F5577" s="1">
        <v>42501</v>
      </c>
      <c r="G5577">
        <v>8</v>
      </c>
      <c r="H5577" t="s">
        <v>47</v>
      </c>
      <c r="I5577" t="s">
        <v>46</v>
      </c>
      <c r="J5577" t="s">
        <v>57</v>
      </c>
      <c r="K5577">
        <v>72</v>
      </c>
      <c r="L5577">
        <v>2</v>
      </c>
      <c r="M5577">
        <v>8</v>
      </c>
      <c r="N5577">
        <v>1018.4</v>
      </c>
      <c r="O5577">
        <v>682.32799999999997</v>
      </c>
      <c r="P5577">
        <v>8147.2</v>
      </c>
      <c r="Q5577">
        <v>8147.2</v>
      </c>
      <c r="R5577">
        <v>8</v>
      </c>
      <c r="S5577" t="s">
        <v>2</v>
      </c>
      <c r="T5577" t="s">
        <v>7885</v>
      </c>
      <c r="U5577" t="s">
        <v>0</v>
      </c>
      <c r="V5577">
        <v>8</v>
      </c>
      <c r="W5577" t="s">
        <v>7886</v>
      </c>
      <c r="X5577">
        <v>2</v>
      </c>
      <c r="Y5577" t="s">
        <v>7863</v>
      </c>
    </row>
    <row r="5578" spans="1:25" x14ac:dyDescent="0.25">
      <c r="A5578" t="s">
        <v>5432</v>
      </c>
      <c r="B5578" s="1">
        <v>42453</v>
      </c>
      <c r="C5578" t="s">
        <v>8156</v>
      </c>
      <c r="D5578">
        <v>2016</v>
      </c>
      <c r="E5578">
        <v>1</v>
      </c>
      <c r="F5578" s="1">
        <v>42537</v>
      </c>
      <c r="G5578">
        <v>27</v>
      </c>
      <c r="H5578" t="s">
        <v>51</v>
      </c>
      <c r="I5578" t="s">
        <v>62</v>
      </c>
      <c r="J5578" t="s">
        <v>57</v>
      </c>
      <c r="K5578">
        <v>14</v>
      </c>
      <c r="L5578">
        <v>1</v>
      </c>
      <c r="M5578">
        <v>9</v>
      </c>
      <c r="N5578">
        <v>5587.8</v>
      </c>
      <c r="O5578">
        <v>4637.8739999999998</v>
      </c>
      <c r="P5578">
        <v>50290.2</v>
      </c>
      <c r="Q5578">
        <v>50290.200000000004</v>
      </c>
      <c r="R5578">
        <v>27</v>
      </c>
      <c r="S5578" t="s">
        <v>9</v>
      </c>
      <c r="T5578" t="s">
        <v>8</v>
      </c>
      <c r="U5578" t="s">
        <v>0</v>
      </c>
      <c r="V5578">
        <v>27</v>
      </c>
      <c r="W5578" t="s">
        <v>7972</v>
      </c>
      <c r="X5578">
        <v>1</v>
      </c>
      <c r="Y5578" t="s">
        <v>20</v>
      </c>
    </row>
    <row r="5579" spans="1:25" x14ac:dyDescent="0.25">
      <c r="A5579" t="s">
        <v>5433</v>
      </c>
      <c r="B5579" s="1">
        <v>42453</v>
      </c>
      <c r="C5579" t="s">
        <v>8156</v>
      </c>
      <c r="D5579">
        <v>2016</v>
      </c>
      <c r="E5579">
        <v>1</v>
      </c>
      <c r="F5579" s="1">
        <v>42484</v>
      </c>
      <c r="G5579">
        <v>27</v>
      </c>
      <c r="H5579" t="s">
        <v>47</v>
      </c>
      <c r="I5579" t="s">
        <v>43</v>
      </c>
      <c r="J5579" t="s">
        <v>53</v>
      </c>
      <c r="K5579">
        <v>4</v>
      </c>
      <c r="L5579">
        <v>7</v>
      </c>
      <c r="M5579">
        <v>7</v>
      </c>
      <c r="N5579">
        <v>891.1</v>
      </c>
      <c r="O5579">
        <v>543.57100000000003</v>
      </c>
      <c r="P5579">
        <v>6237.7</v>
      </c>
      <c r="Q5579">
        <v>6237.7</v>
      </c>
      <c r="R5579">
        <v>27</v>
      </c>
      <c r="S5579" t="s">
        <v>9</v>
      </c>
      <c r="T5579" t="s">
        <v>8</v>
      </c>
      <c r="U5579" t="s">
        <v>0</v>
      </c>
      <c r="V5579">
        <v>27</v>
      </c>
      <c r="W5579" t="s">
        <v>7972</v>
      </c>
      <c r="X5579">
        <v>7</v>
      </c>
      <c r="Y5579" t="s">
        <v>7872</v>
      </c>
    </row>
    <row r="5580" spans="1:25" x14ac:dyDescent="0.25">
      <c r="A5580" t="s">
        <v>5434</v>
      </c>
      <c r="B5580" s="1">
        <v>42453</v>
      </c>
      <c r="C5580" t="s">
        <v>8156</v>
      </c>
      <c r="D5580">
        <v>2016</v>
      </c>
      <c r="E5580">
        <v>1</v>
      </c>
      <c r="F5580" s="1">
        <v>42541</v>
      </c>
      <c r="G5580">
        <v>43</v>
      </c>
      <c r="H5580" t="s">
        <v>47</v>
      </c>
      <c r="I5580" t="s">
        <v>43</v>
      </c>
      <c r="J5580" t="s">
        <v>53</v>
      </c>
      <c r="K5580">
        <v>5</v>
      </c>
      <c r="L5580">
        <v>1</v>
      </c>
      <c r="M5580">
        <v>10</v>
      </c>
      <c r="N5580">
        <v>1118.9000000000001</v>
      </c>
      <c r="O5580">
        <v>783.23</v>
      </c>
      <c r="P5580">
        <v>11189</v>
      </c>
      <c r="Q5580">
        <v>11189</v>
      </c>
      <c r="R5580">
        <v>43</v>
      </c>
      <c r="S5580" t="s">
        <v>11</v>
      </c>
      <c r="T5580" t="s">
        <v>14</v>
      </c>
      <c r="U5580" t="s">
        <v>0</v>
      </c>
      <c r="V5580">
        <v>43</v>
      </c>
      <c r="W5580" t="s">
        <v>8037</v>
      </c>
      <c r="X5580">
        <v>1</v>
      </c>
      <c r="Y5580" t="s">
        <v>20</v>
      </c>
    </row>
    <row r="5581" spans="1:25" x14ac:dyDescent="0.25">
      <c r="A5581" t="s">
        <v>5435</v>
      </c>
      <c r="B5581" s="1">
        <v>42454</v>
      </c>
      <c r="C5581" t="s">
        <v>8156</v>
      </c>
      <c r="D5581">
        <v>2016</v>
      </c>
      <c r="E5581">
        <v>1</v>
      </c>
      <c r="F5581" s="1">
        <v>42543</v>
      </c>
      <c r="G5581">
        <v>47</v>
      </c>
      <c r="H5581" t="s">
        <v>47</v>
      </c>
      <c r="I5581" t="s">
        <v>44</v>
      </c>
      <c r="J5581" t="s">
        <v>76</v>
      </c>
      <c r="K5581">
        <v>77</v>
      </c>
      <c r="L5581">
        <v>11</v>
      </c>
      <c r="M5581">
        <v>6</v>
      </c>
      <c r="N5581">
        <v>1768.8</v>
      </c>
      <c r="O5581">
        <v>1096.6559999999999</v>
      </c>
      <c r="P5581">
        <v>10612.8</v>
      </c>
      <c r="Q5581">
        <v>10612.8</v>
      </c>
      <c r="R5581">
        <v>47</v>
      </c>
      <c r="S5581" t="s">
        <v>11</v>
      </c>
      <c r="T5581" t="s">
        <v>15</v>
      </c>
      <c r="U5581" t="s">
        <v>0</v>
      </c>
      <c r="V5581">
        <v>47</v>
      </c>
      <c r="W5581" t="s">
        <v>7990</v>
      </c>
      <c r="X5581">
        <v>11</v>
      </c>
      <c r="Y5581" t="s">
        <v>7854</v>
      </c>
    </row>
    <row r="5582" spans="1:25" x14ac:dyDescent="0.25">
      <c r="A5582" t="s">
        <v>5436</v>
      </c>
      <c r="B5582" s="1">
        <v>42454</v>
      </c>
      <c r="C5582" t="s">
        <v>8156</v>
      </c>
      <c r="D5582">
        <v>2016</v>
      </c>
      <c r="E5582">
        <v>1</v>
      </c>
      <c r="F5582" s="1">
        <v>42503</v>
      </c>
      <c r="G5582">
        <v>35</v>
      </c>
      <c r="H5582" t="s">
        <v>45</v>
      </c>
      <c r="I5582" t="s">
        <v>44</v>
      </c>
      <c r="J5582" t="s">
        <v>49</v>
      </c>
      <c r="K5582">
        <v>24</v>
      </c>
      <c r="L5582">
        <v>13</v>
      </c>
      <c r="M5582">
        <v>8</v>
      </c>
      <c r="N5582">
        <v>984.9</v>
      </c>
      <c r="O5582">
        <v>699.279</v>
      </c>
      <c r="P5582">
        <v>7879.2</v>
      </c>
      <c r="Q5582">
        <v>7879.2</v>
      </c>
      <c r="R5582">
        <v>35</v>
      </c>
      <c r="S5582" t="s">
        <v>11</v>
      </c>
      <c r="T5582" t="s">
        <v>12</v>
      </c>
      <c r="U5582" t="s">
        <v>0</v>
      </c>
      <c r="V5582">
        <v>35</v>
      </c>
      <c r="W5582" t="s">
        <v>7979</v>
      </c>
      <c r="X5582">
        <v>13</v>
      </c>
      <c r="Y5582" t="s">
        <v>23</v>
      </c>
    </row>
    <row r="5583" spans="1:25" x14ac:dyDescent="0.25">
      <c r="A5583" t="s">
        <v>5437</v>
      </c>
      <c r="B5583" s="1">
        <v>42454</v>
      </c>
      <c r="C5583" t="s">
        <v>8156</v>
      </c>
      <c r="D5583">
        <v>2016</v>
      </c>
      <c r="E5583">
        <v>1</v>
      </c>
      <c r="F5583" s="1">
        <v>42535</v>
      </c>
      <c r="G5583">
        <v>42</v>
      </c>
      <c r="H5583" t="s">
        <v>47</v>
      </c>
      <c r="I5583" t="s">
        <v>43</v>
      </c>
      <c r="J5583" t="s">
        <v>49</v>
      </c>
      <c r="K5583">
        <v>42</v>
      </c>
      <c r="L5583">
        <v>7</v>
      </c>
      <c r="M5583">
        <v>12</v>
      </c>
      <c r="N5583">
        <v>1045.2</v>
      </c>
      <c r="O5583">
        <v>491.24400000000003</v>
      </c>
      <c r="P5583">
        <v>12542.4</v>
      </c>
      <c r="Q5583">
        <v>12542.400000000001</v>
      </c>
      <c r="R5583">
        <v>42</v>
      </c>
      <c r="S5583" t="s">
        <v>11</v>
      </c>
      <c r="T5583" t="s">
        <v>7981</v>
      </c>
      <c r="U5583" t="s">
        <v>0</v>
      </c>
      <c r="V5583">
        <v>42</v>
      </c>
      <c r="W5583" t="s">
        <v>7982</v>
      </c>
      <c r="X5583">
        <v>7</v>
      </c>
      <c r="Y5583" t="s">
        <v>7872</v>
      </c>
    </row>
    <row r="5584" spans="1:25" x14ac:dyDescent="0.25">
      <c r="A5584" t="s">
        <v>5438</v>
      </c>
      <c r="B5584" s="1">
        <v>42454</v>
      </c>
      <c r="C5584" t="s">
        <v>8156</v>
      </c>
      <c r="D5584">
        <v>2016</v>
      </c>
      <c r="E5584">
        <v>1</v>
      </c>
      <c r="F5584" s="1">
        <v>42514</v>
      </c>
      <c r="G5584">
        <v>45</v>
      </c>
      <c r="H5584" t="s">
        <v>47</v>
      </c>
      <c r="I5584" t="s">
        <v>46</v>
      </c>
      <c r="J5584" t="s">
        <v>53</v>
      </c>
      <c r="K5584">
        <v>23</v>
      </c>
      <c r="L5584">
        <v>1</v>
      </c>
      <c r="M5584">
        <v>7</v>
      </c>
      <c r="N5584">
        <v>3939.6</v>
      </c>
      <c r="O5584">
        <v>3151.68</v>
      </c>
      <c r="P5584">
        <v>27577.200000000001</v>
      </c>
      <c r="Q5584">
        <v>27577.200000000001</v>
      </c>
      <c r="R5584">
        <v>45</v>
      </c>
      <c r="S5584" t="s">
        <v>11</v>
      </c>
      <c r="T5584" t="s">
        <v>8056</v>
      </c>
      <c r="U5584" t="s">
        <v>0</v>
      </c>
      <c r="V5584">
        <v>45</v>
      </c>
      <c r="W5584" t="s">
        <v>8057</v>
      </c>
      <c r="X5584">
        <v>1</v>
      </c>
      <c r="Y5584" t="s">
        <v>20</v>
      </c>
    </row>
    <row r="5585" spans="1:25" x14ac:dyDescent="0.25">
      <c r="A5585" t="s">
        <v>5439</v>
      </c>
      <c r="B5585" s="1">
        <v>42454</v>
      </c>
      <c r="C5585" t="s">
        <v>8156</v>
      </c>
      <c r="D5585">
        <v>2016</v>
      </c>
      <c r="E5585">
        <v>1</v>
      </c>
      <c r="F5585" s="1">
        <v>42488</v>
      </c>
      <c r="G5585">
        <v>11</v>
      </c>
      <c r="H5585" t="s">
        <v>51</v>
      </c>
      <c r="I5585" t="s">
        <v>46</v>
      </c>
      <c r="J5585" t="s">
        <v>76</v>
      </c>
      <c r="K5585">
        <v>47</v>
      </c>
      <c r="L5585">
        <v>1</v>
      </c>
      <c r="M5585">
        <v>10</v>
      </c>
      <c r="N5585">
        <v>2934.6</v>
      </c>
      <c r="O5585">
        <v>1291.2239999999999</v>
      </c>
      <c r="P5585">
        <v>29346</v>
      </c>
      <c r="Q5585">
        <v>29346</v>
      </c>
      <c r="R5585">
        <v>11</v>
      </c>
      <c r="S5585" t="s">
        <v>2</v>
      </c>
      <c r="T5585" t="s">
        <v>4</v>
      </c>
      <c r="U5585" t="s">
        <v>0</v>
      </c>
      <c r="V5585">
        <v>11</v>
      </c>
      <c r="W5585" t="s">
        <v>7902</v>
      </c>
      <c r="X5585">
        <v>1</v>
      </c>
      <c r="Y5585" t="s">
        <v>20</v>
      </c>
    </row>
    <row r="5586" spans="1:25" x14ac:dyDescent="0.25">
      <c r="A5586" t="s">
        <v>5440</v>
      </c>
      <c r="B5586" s="1">
        <v>42454</v>
      </c>
      <c r="C5586" t="s">
        <v>8156</v>
      </c>
      <c r="D5586">
        <v>2016</v>
      </c>
      <c r="E5586">
        <v>1</v>
      </c>
      <c r="F5586" s="1">
        <v>42494</v>
      </c>
      <c r="G5586">
        <v>46</v>
      </c>
      <c r="H5586" t="s">
        <v>47</v>
      </c>
      <c r="I5586" t="s">
        <v>43</v>
      </c>
      <c r="J5586" t="s">
        <v>57</v>
      </c>
      <c r="K5586">
        <v>21</v>
      </c>
      <c r="L5586">
        <v>8</v>
      </c>
      <c r="M5586">
        <v>8</v>
      </c>
      <c r="N5586">
        <v>6271.2</v>
      </c>
      <c r="O5586">
        <v>3261.0239999999999</v>
      </c>
      <c r="P5586">
        <v>50169.599999999999</v>
      </c>
      <c r="Q5586">
        <v>50169.599999999999</v>
      </c>
      <c r="R5586">
        <v>46</v>
      </c>
      <c r="S5586" t="s">
        <v>11</v>
      </c>
      <c r="T5586" t="s">
        <v>7948</v>
      </c>
      <c r="U5586" t="s">
        <v>0</v>
      </c>
      <c r="V5586">
        <v>46</v>
      </c>
      <c r="W5586" t="s">
        <v>7949</v>
      </c>
      <c r="X5586">
        <v>8</v>
      </c>
      <c r="Y5586" t="s">
        <v>7860</v>
      </c>
    </row>
    <row r="5587" spans="1:25" x14ac:dyDescent="0.25">
      <c r="A5587" t="s">
        <v>5441</v>
      </c>
      <c r="B5587" s="1">
        <v>42454</v>
      </c>
      <c r="C5587" t="s">
        <v>8156</v>
      </c>
      <c r="D5587">
        <v>2016</v>
      </c>
      <c r="E5587">
        <v>1</v>
      </c>
      <c r="F5587" s="1">
        <v>42523</v>
      </c>
      <c r="G5587">
        <v>14</v>
      </c>
      <c r="H5587" t="s">
        <v>47</v>
      </c>
      <c r="I5587" t="s">
        <v>43</v>
      </c>
      <c r="J5587" t="s">
        <v>57</v>
      </c>
      <c r="K5587">
        <v>9</v>
      </c>
      <c r="L5587">
        <v>1</v>
      </c>
      <c r="M5587">
        <v>8</v>
      </c>
      <c r="N5587">
        <v>3819</v>
      </c>
      <c r="O5587">
        <v>2253.21</v>
      </c>
      <c r="P5587">
        <v>30552</v>
      </c>
      <c r="Q5587">
        <v>30552</v>
      </c>
      <c r="R5587">
        <v>14</v>
      </c>
      <c r="S5587" t="s">
        <v>2</v>
      </c>
      <c r="T5587" t="s">
        <v>7912</v>
      </c>
      <c r="U5587" t="s">
        <v>0</v>
      </c>
      <c r="V5587">
        <v>14</v>
      </c>
      <c r="W5587" t="s">
        <v>7913</v>
      </c>
      <c r="X5587">
        <v>1</v>
      </c>
      <c r="Y5587" t="s">
        <v>20</v>
      </c>
    </row>
    <row r="5588" spans="1:25" x14ac:dyDescent="0.25">
      <c r="A5588" t="s">
        <v>5442</v>
      </c>
      <c r="B5588" s="1">
        <v>42454</v>
      </c>
      <c r="C5588" t="s">
        <v>8156</v>
      </c>
      <c r="D5588">
        <v>2016</v>
      </c>
      <c r="E5588">
        <v>1</v>
      </c>
      <c r="F5588" s="1">
        <v>42502</v>
      </c>
      <c r="G5588">
        <v>23</v>
      </c>
      <c r="H5588" t="s">
        <v>47</v>
      </c>
      <c r="I5588" t="s">
        <v>44</v>
      </c>
      <c r="J5588" t="s">
        <v>53</v>
      </c>
      <c r="K5588">
        <v>8</v>
      </c>
      <c r="L5588">
        <v>11</v>
      </c>
      <c r="M5588">
        <v>7</v>
      </c>
      <c r="N5588">
        <v>2398.6</v>
      </c>
      <c r="O5588">
        <v>1439.16</v>
      </c>
      <c r="P5588">
        <v>16790.2</v>
      </c>
      <c r="Q5588">
        <v>16790.2</v>
      </c>
      <c r="R5588">
        <v>23</v>
      </c>
      <c r="S5588" t="s">
        <v>2</v>
      </c>
      <c r="T5588" t="s">
        <v>7</v>
      </c>
      <c r="U5588" t="s">
        <v>0</v>
      </c>
      <c r="V5588">
        <v>23</v>
      </c>
      <c r="W5588" t="s">
        <v>7945</v>
      </c>
      <c r="X5588">
        <v>11</v>
      </c>
      <c r="Y5588" t="s">
        <v>7854</v>
      </c>
    </row>
    <row r="5589" spans="1:25" x14ac:dyDescent="0.25">
      <c r="A5589" t="s">
        <v>5443</v>
      </c>
      <c r="B5589" s="1">
        <v>42454</v>
      </c>
      <c r="C5589" t="s">
        <v>8156</v>
      </c>
      <c r="D5589">
        <v>2016</v>
      </c>
      <c r="E5589">
        <v>1</v>
      </c>
      <c r="F5589" s="1">
        <v>42526</v>
      </c>
      <c r="G5589">
        <v>3</v>
      </c>
      <c r="H5589" t="s">
        <v>45</v>
      </c>
      <c r="I5589" t="s">
        <v>44</v>
      </c>
      <c r="J5589" t="s">
        <v>49</v>
      </c>
      <c r="K5589">
        <v>83</v>
      </c>
      <c r="L5589">
        <v>1</v>
      </c>
      <c r="M5589">
        <v>9</v>
      </c>
      <c r="N5589">
        <v>3926.2</v>
      </c>
      <c r="O5589">
        <v>2473.5059999999999</v>
      </c>
      <c r="P5589">
        <v>35335.800000000003</v>
      </c>
      <c r="Q5589">
        <v>35335.799999999996</v>
      </c>
      <c r="R5589">
        <v>3</v>
      </c>
      <c r="S5589" t="s">
        <v>2</v>
      </c>
      <c r="T5589" t="s">
        <v>1</v>
      </c>
      <c r="U5589" t="s">
        <v>0</v>
      </c>
      <c r="V5589">
        <v>3</v>
      </c>
      <c r="W5589" t="s">
        <v>7862</v>
      </c>
      <c r="X5589">
        <v>1</v>
      </c>
      <c r="Y5589" t="s">
        <v>20</v>
      </c>
    </row>
    <row r="5590" spans="1:25" x14ac:dyDescent="0.25">
      <c r="A5590" t="s">
        <v>5444</v>
      </c>
      <c r="B5590" s="1">
        <v>42454</v>
      </c>
      <c r="C5590" t="s">
        <v>8156</v>
      </c>
      <c r="D5590">
        <v>2016</v>
      </c>
      <c r="E5590">
        <v>1</v>
      </c>
      <c r="F5590" s="1">
        <v>42491</v>
      </c>
      <c r="G5590">
        <v>1</v>
      </c>
      <c r="H5590" t="s">
        <v>51</v>
      </c>
      <c r="I5590" t="s">
        <v>46</v>
      </c>
      <c r="J5590" t="s">
        <v>49</v>
      </c>
      <c r="K5590">
        <v>3</v>
      </c>
      <c r="L5590">
        <v>11</v>
      </c>
      <c r="M5590">
        <v>5</v>
      </c>
      <c r="N5590">
        <v>1058.5999999999999</v>
      </c>
      <c r="O5590">
        <v>783.36400000000015</v>
      </c>
      <c r="P5590">
        <v>5293.0000000000009</v>
      </c>
      <c r="Q5590">
        <v>5293</v>
      </c>
      <c r="R5590">
        <v>1</v>
      </c>
      <c r="S5590" t="s">
        <v>2</v>
      </c>
      <c r="T5590" t="s">
        <v>7867</v>
      </c>
      <c r="U5590" t="s">
        <v>0</v>
      </c>
      <c r="V5590">
        <v>1</v>
      </c>
      <c r="W5590" t="s">
        <v>7868</v>
      </c>
      <c r="X5590">
        <v>11</v>
      </c>
      <c r="Y5590" t="s">
        <v>7854</v>
      </c>
    </row>
    <row r="5591" spans="1:25" x14ac:dyDescent="0.25">
      <c r="A5591" t="s">
        <v>5445</v>
      </c>
      <c r="B5591" s="1">
        <v>42454</v>
      </c>
      <c r="C5591" t="s">
        <v>8156</v>
      </c>
      <c r="D5591">
        <v>2016</v>
      </c>
      <c r="E5591">
        <v>1</v>
      </c>
      <c r="F5591" s="1">
        <v>42490</v>
      </c>
      <c r="G5591">
        <v>13</v>
      </c>
      <c r="H5591" t="s">
        <v>47</v>
      </c>
      <c r="I5591" t="s">
        <v>60</v>
      </c>
      <c r="J5591" t="s">
        <v>53</v>
      </c>
      <c r="K5591">
        <v>35</v>
      </c>
      <c r="L5591">
        <v>1</v>
      </c>
      <c r="M5591">
        <v>5</v>
      </c>
      <c r="N5591">
        <v>804</v>
      </c>
      <c r="O5591">
        <v>683.4</v>
      </c>
      <c r="P5591">
        <v>4020</v>
      </c>
      <c r="Q5591">
        <v>4020</v>
      </c>
      <c r="R5591">
        <v>13</v>
      </c>
      <c r="S5591" t="s">
        <v>2</v>
      </c>
      <c r="T5591" t="s">
        <v>7905</v>
      </c>
      <c r="U5591" t="s">
        <v>0</v>
      </c>
      <c r="V5591">
        <v>13</v>
      </c>
      <c r="W5591" t="s">
        <v>7906</v>
      </c>
      <c r="X5591">
        <v>1</v>
      </c>
      <c r="Y5591" t="s">
        <v>20</v>
      </c>
    </row>
    <row r="5592" spans="1:25" x14ac:dyDescent="0.25">
      <c r="A5592" t="s">
        <v>5446</v>
      </c>
      <c r="B5592" s="1">
        <v>42454</v>
      </c>
      <c r="C5592" t="s">
        <v>8156</v>
      </c>
      <c r="D5592">
        <v>2016</v>
      </c>
      <c r="E5592">
        <v>1</v>
      </c>
      <c r="F5592" s="1">
        <v>42487</v>
      </c>
      <c r="G5592">
        <v>46</v>
      </c>
      <c r="H5592" t="s">
        <v>47</v>
      </c>
      <c r="I5592" t="s">
        <v>43</v>
      </c>
      <c r="J5592" t="s">
        <v>53</v>
      </c>
      <c r="K5592">
        <v>58</v>
      </c>
      <c r="L5592">
        <v>2</v>
      </c>
      <c r="M5592">
        <v>5</v>
      </c>
      <c r="N5592">
        <v>1125.5999999999999</v>
      </c>
      <c r="O5592">
        <v>945.50400000000013</v>
      </c>
      <c r="P5592">
        <v>5628.0000000000009</v>
      </c>
      <c r="Q5592">
        <v>5628</v>
      </c>
      <c r="R5592">
        <v>46</v>
      </c>
      <c r="S5592" t="s">
        <v>11</v>
      </c>
      <c r="T5592" t="s">
        <v>7948</v>
      </c>
      <c r="U5592" t="s">
        <v>0</v>
      </c>
      <c r="V5592">
        <v>46</v>
      </c>
      <c r="W5592" t="s">
        <v>7949</v>
      </c>
      <c r="X5592">
        <v>2</v>
      </c>
      <c r="Y5592" t="s">
        <v>7863</v>
      </c>
    </row>
    <row r="5593" spans="1:25" x14ac:dyDescent="0.25">
      <c r="A5593" t="s">
        <v>5447</v>
      </c>
      <c r="B5593" s="1">
        <v>42455</v>
      </c>
      <c r="C5593" t="s">
        <v>8156</v>
      </c>
      <c r="D5593">
        <v>2016</v>
      </c>
      <c r="E5593">
        <v>1</v>
      </c>
      <c r="F5593" s="1">
        <v>42542</v>
      </c>
      <c r="G5593">
        <v>32</v>
      </c>
      <c r="H5593" t="s">
        <v>47</v>
      </c>
      <c r="I5593" t="s">
        <v>46</v>
      </c>
      <c r="J5593" t="s">
        <v>57</v>
      </c>
      <c r="K5593">
        <v>74</v>
      </c>
      <c r="L5593">
        <v>11</v>
      </c>
      <c r="M5593">
        <v>5</v>
      </c>
      <c r="N5593">
        <v>3504.1</v>
      </c>
      <c r="O5593">
        <v>2417.8290000000002</v>
      </c>
      <c r="P5593">
        <v>17520.5</v>
      </c>
      <c r="Q5593">
        <v>17520.5</v>
      </c>
      <c r="R5593">
        <v>32</v>
      </c>
      <c r="S5593" t="s">
        <v>11</v>
      </c>
      <c r="T5593" t="s">
        <v>7925</v>
      </c>
      <c r="U5593" t="s">
        <v>0</v>
      </c>
      <c r="V5593">
        <v>32</v>
      </c>
      <c r="W5593" t="s">
        <v>7926</v>
      </c>
      <c r="X5593">
        <v>11</v>
      </c>
      <c r="Y5593" t="s">
        <v>7854</v>
      </c>
    </row>
    <row r="5594" spans="1:25" x14ac:dyDescent="0.25">
      <c r="A5594" t="s">
        <v>5448</v>
      </c>
      <c r="B5594" s="1">
        <v>42455</v>
      </c>
      <c r="C5594" t="s">
        <v>8156</v>
      </c>
      <c r="D5594">
        <v>2016</v>
      </c>
      <c r="E5594">
        <v>1</v>
      </c>
      <c r="F5594" s="1">
        <v>42545</v>
      </c>
      <c r="G5594">
        <v>32</v>
      </c>
      <c r="H5594" t="s">
        <v>45</v>
      </c>
      <c r="I5594" t="s">
        <v>46</v>
      </c>
      <c r="J5594" t="s">
        <v>57</v>
      </c>
      <c r="K5594">
        <v>69</v>
      </c>
      <c r="L5594">
        <v>1</v>
      </c>
      <c r="M5594">
        <v>11</v>
      </c>
      <c r="N5594">
        <v>3082</v>
      </c>
      <c r="O5594">
        <v>2311.5</v>
      </c>
      <c r="P5594">
        <v>33902</v>
      </c>
      <c r="Q5594">
        <v>33902</v>
      </c>
      <c r="R5594">
        <v>32</v>
      </c>
      <c r="S5594" t="s">
        <v>11</v>
      </c>
      <c r="T5594" t="s">
        <v>7925</v>
      </c>
      <c r="U5594" t="s">
        <v>0</v>
      </c>
      <c r="V5594">
        <v>32</v>
      </c>
      <c r="W5594" t="s">
        <v>7926</v>
      </c>
      <c r="X5594">
        <v>1</v>
      </c>
      <c r="Y5594" t="s">
        <v>20</v>
      </c>
    </row>
    <row r="5595" spans="1:25" x14ac:dyDescent="0.25">
      <c r="A5595" t="s">
        <v>5449</v>
      </c>
      <c r="B5595" s="1">
        <v>42455</v>
      </c>
      <c r="C5595" t="s">
        <v>8156</v>
      </c>
      <c r="D5595">
        <v>2016</v>
      </c>
      <c r="E5595">
        <v>1</v>
      </c>
      <c r="F5595" s="1">
        <v>42530</v>
      </c>
      <c r="G5595">
        <v>32</v>
      </c>
      <c r="H5595" t="s">
        <v>45</v>
      </c>
      <c r="I5595" t="s">
        <v>43</v>
      </c>
      <c r="J5595" t="s">
        <v>49</v>
      </c>
      <c r="K5595">
        <v>9</v>
      </c>
      <c r="L5595">
        <v>7</v>
      </c>
      <c r="M5595">
        <v>9</v>
      </c>
      <c r="N5595">
        <v>1695.1</v>
      </c>
      <c r="O5595">
        <v>678.04000000000008</v>
      </c>
      <c r="P5595">
        <v>15255.9</v>
      </c>
      <c r="Q5595">
        <v>15255.9</v>
      </c>
      <c r="R5595">
        <v>32</v>
      </c>
      <c r="S5595" t="s">
        <v>11</v>
      </c>
      <c r="T5595" t="s">
        <v>7925</v>
      </c>
      <c r="U5595" t="s">
        <v>0</v>
      </c>
      <c r="V5595">
        <v>32</v>
      </c>
      <c r="W5595" t="s">
        <v>7926</v>
      </c>
      <c r="X5595">
        <v>7</v>
      </c>
      <c r="Y5595" t="s">
        <v>7872</v>
      </c>
    </row>
    <row r="5596" spans="1:25" x14ac:dyDescent="0.25">
      <c r="A5596" t="s">
        <v>5450</v>
      </c>
      <c r="B5596" s="1">
        <v>42455</v>
      </c>
      <c r="C5596" t="s">
        <v>8156</v>
      </c>
      <c r="D5596">
        <v>2016</v>
      </c>
      <c r="E5596">
        <v>1</v>
      </c>
      <c r="F5596" s="1">
        <v>42506</v>
      </c>
      <c r="G5596">
        <v>15</v>
      </c>
      <c r="H5596" t="s">
        <v>47</v>
      </c>
      <c r="I5596" t="s">
        <v>43</v>
      </c>
      <c r="J5596" t="s">
        <v>57</v>
      </c>
      <c r="K5596">
        <v>15</v>
      </c>
      <c r="L5596">
        <v>3</v>
      </c>
      <c r="M5596">
        <v>10</v>
      </c>
      <c r="N5596">
        <v>5406.9000000000005</v>
      </c>
      <c r="O5596">
        <v>4055.1750000000002</v>
      </c>
      <c r="P5596">
        <v>54069.000000000007</v>
      </c>
      <c r="Q5596">
        <v>54069.000000000007</v>
      </c>
      <c r="R5596">
        <v>15</v>
      </c>
      <c r="S5596" t="s">
        <v>2</v>
      </c>
      <c r="T5596" t="s">
        <v>5</v>
      </c>
      <c r="U5596" t="s">
        <v>0</v>
      </c>
      <c r="V5596">
        <v>15</v>
      </c>
      <c r="W5596" t="s">
        <v>7853</v>
      </c>
      <c r="X5596">
        <v>3</v>
      </c>
      <c r="Y5596" t="s">
        <v>7942</v>
      </c>
    </row>
    <row r="5597" spans="1:25" x14ac:dyDescent="0.25">
      <c r="A5597" t="s">
        <v>5451</v>
      </c>
      <c r="B5597" s="1">
        <v>42455</v>
      </c>
      <c r="C5597" t="s">
        <v>8156</v>
      </c>
      <c r="D5597">
        <v>2016</v>
      </c>
      <c r="E5597">
        <v>1</v>
      </c>
      <c r="F5597" s="1">
        <v>42522</v>
      </c>
      <c r="G5597">
        <v>13</v>
      </c>
      <c r="H5597" t="s">
        <v>47</v>
      </c>
      <c r="I5597" t="s">
        <v>43</v>
      </c>
      <c r="J5597" t="s">
        <v>76</v>
      </c>
      <c r="K5597">
        <v>81</v>
      </c>
      <c r="L5597">
        <v>11</v>
      </c>
      <c r="M5597">
        <v>11</v>
      </c>
      <c r="N5597">
        <v>1815.7</v>
      </c>
      <c r="O5597">
        <v>1434.403</v>
      </c>
      <c r="P5597">
        <v>19972.7</v>
      </c>
      <c r="Q5597">
        <v>19972.7</v>
      </c>
      <c r="R5597">
        <v>13</v>
      </c>
      <c r="S5597" t="s">
        <v>2</v>
      </c>
      <c r="T5597" t="s">
        <v>7905</v>
      </c>
      <c r="U5597" t="s">
        <v>0</v>
      </c>
      <c r="V5597">
        <v>13</v>
      </c>
      <c r="W5597" t="s">
        <v>7906</v>
      </c>
      <c r="X5597">
        <v>11</v>
      </c>
      <c r="Y5597" t="s">
        <v>7854</v>
      </c>
    </row>
    <row r="5598" spans="1:25" x14ac:dyDescent="0.25">
      <c r="A5598" t="s">
        <v>5452</v>
      </c>
      <c r="B5598" s="1">
        <v>42455</v>
      </c>
      <c r="C5598" t="s">
        <v>8156</v>
      </c>
      <c r="D5598">
        <v>2016</v>
      </c>
      <c r="E5598">
        <v>1</v>
      </c>
      <c r="F5598" s="1">
        <v>42510</v>
      </c>
      <c r="G5598">
        <v>43</v>
      </c>
      <c r="H5598" t="s">
        <v>51</v>
      </c>
      <c r="I5598" t="s">
        <v>60</v>
      </c>
      <c r="J5598" t="s">
        <v>49</v>
      </c>
      <c r="K5598">
        <v>67</v>
      </c>
      <c r="L5598">
        <v>13</v>
      </c>
      <c r="M5598">
        <v>10</v>
      </c>
      <c r="N5598">
        <v>1983.2</v>
      </c>
      <c r="O5598">
        <v>1189.92</v>
      </c>
      <c r="P5598">
        <v>19832</v>
      </c>
      <c r="Q5598">
        <v>19832</v>
      </c>
      <c r="R5598">
        <v>43</v>
      </c>
      <c r="S5598" t="s">
        <v>11</v>
      </c>
      <c r="T5598" t="s">
        <v>14</v>
      </c>
      <c r="U5598" t="s">
        <v>0</v>
      </c>
      <c r="V5598">
        <v>43</v>
      </c>
      <c r="W5598" t="s">
        <v>8037</v>
      </c>
      <c r="X5598">
        <v>13</v>
      </c>
      <c r="Y5598" t="s">
        <v>23</v>
      </c>
    </row>
    <row r="5599" spans="1:25" x14ac:dyDescent="0.25">
      <c r="A5599" t="s">
        <v>5453</v>
      </c>
      <c r="B5599" s="1">
        <v>42455</v>
      </c>
      <c r="C5599" t="s">
        <v>8156</v>
      </c>
      <c r="D5599">
        <v>2016</v>
      </c>
      <c r="E5599">
        <v>1</v>
      </c>
      <c r="F5599" s="1">
        <v>42526</v>
      </c>
      <c r="G5599">
        <v>50</v>
      </c>
      <c r="H5599" t="s">
        <v>51</v>
      </c>
      <c r="I5599" t="s">
        <v>46</v>
      </c>
      <c r="J5599" t="s">
        <v>49</v>
      </c>
      <c r="K5599">
        <v>15</v>
      </c>
      <c r="L5599">
        <v>2</v>
      </c>
      <c r="M5599">
        <v>11</v>
      </c>
      <c r="N5599">
        <v>207.7</v>
      </c>
      <c r="O5599">
        <v>114.235</v>
      </c>
      <c r="P5599">
        <v>2284.6999999999998</v>
      </c>
      <c r="Q5599">
        <v>2284.6999999999998</v>
      </c>
      <c r="R5599">
        <v>50</v>
      </c>
      <c r="S5599" t="s">
        <v>17</v>
      </c>
      <c r="T5599" t="s">
        <v>8030</v>
      </c>
      <c r="U5599" t="s">
        <v>0</v>
      </c>
      <c r="V5599">
        <v>50</v>
      </c>
      <c r="W5599" t="s">
        <v>8031</v>
      </c>
      <c r="X5599">
        <v>2</v>
      </c>
      <c r="Y5599" t="s">
        <v>7863</v>
      </c>
    </row>
    <row r="5600" spans="1:25" x14ac:dyDescent="0.25">
      <c r="A5600" t="s">
        <v>5454</v>
      </c>
      <c r="B5600" s="1">
        <v>42456</v>
      </c>
      <c r="C5600" t="s">
        <v>8156</v>
      </c>
      <c r="D5600">
        <v>2016</v>
      </c>
      <c r="E5600">
        <v>1</v>
      </c>
      <c r="F5600" s="1">
        <v>42512</v>
      </c>
      <c r="G5600">
        <v>18</v>
      </c>
      <c r="H5600" t="s">
        <v>47</v>
      </c>
      <c r="I5600" t="s">
        <v>46</v>
      </c>
      <c r="J5600" t="s">
        <v>53</v>
      </c>
      <c r="K5600">
        <v>23</v>
      </c>
      <c r="L5600">
        <v>9</v>
      </c>
      <c r="M5600">
        <v>10</v>
      </c>
      <c r="N5600">
        <v>6371.7</v>
      </c>
      <c r="O5600">
        <v>2803.5479999999998</v>
      </c>
      <c r="P5600">
        <v>63717</v>
      </c>
      <c r="Q5600">
        <v>63717</v>
      </c>
      <c r="R5600">
        <v>18</v>
      </c>
      <c r="S5600" t="s">
        <v>2</v>
      </c>
      <c r="T5600" t="s">
        <v>7939</v>
      </c>
      <c r="U5600" t="s">
        <v>0</v>
      </c>
      <c r="V5600">
        <v>18</v>
      </c>
      <c r="W5600" t="s">
        <v>7940</v>
      </c>
      <c r="X5600">
        <v>9</v>
      </c>
      <c r="Y5600" t="s">
        <v>7960</v>
      </c>
    </row>
    <row r="5601" spans="1:25" x14ac:dyDescent="0.25">
      <c r="A5601" t="s">
        <v>5455</v>
      </c>
      <c r="B5601" s="1">
        <v>42456</v>
      </c>
      <c r="C5601" t="s">
        <v>8156</v>
      </c>
      <c r="D5601">
        <v>2016</v>
      </c>
      <c r="E5601">
        <v>1</v>
      </c>
      <c r="F5601" s="1">
        <v>42522</v>
      </c>
      <c r="G5601">
        <v>41</v>
      </c>
      <c r="H5601" t="s">
        <v>47</v>
      </c>
      <c r="I5601" t="s">
        <v>43</v>
      </c>
      <c r="J5601" t="s">
        <v>53</v>
      </c>
      <c r="K5601">
        <v>7</v>
      </c>
      <c r="L5601">
        <v>1</v>
      </c>
      <c r="M5601">
        <v>7</v>
      </c>
      <c r="N5601">
        <v>1058.5999999999999</v>
      </c>
      <c r="O5601">
        <v>455.19799999999998</v>
      </c>
      <c r="P5601">
        <v>7410.2000000000007</v>
      </c>
      <c r="Q5601">
        <v>7410.1999999999989</v>
      </c>
      <c r="R5601">
        <v>41</v>
      </c>
      <c r="S5601" t="s">
        <v>11</v>
      </c>
      <c r="T5601" t="s">
        <v>8048</v>
      </c>
      <c r="U5601" t="s">
        <v>0</v>
      </c>
      <c r="V5601">
        <v>41</v>
      </c>
      <c r="W5601" t="s">
        <v>8049</v>
      </c>
      <c r="X5601">
        <v>1</v>
      </c>
      <c r="Y5601" t="s">
        <v>20</v>
      </c>
    </row>
    <row r="5602" spans="1:25" x14ac:dyDescent="0.25">
      <c r="A5602" t="s">
        <v>5456</v>
      </c>
      <c r="B5602" s="1">
        <v>42456</v>
      </c>
      <c r="C5602" t="s">
        <v>8156</v>
      </c>
      <c r="D5602">
        <v>2016</v>
      </c>
      <c r="E5602">
        <v>1</v>
      </c>
      <c r="F5602" s="1">
        <v>42545</v>
      </c>
      <c r="G5602">
        <v>1</v>
      </c>
      <c r="H5602" t="s">
        <v>51</v>
      </c>
      <c r="I5602" t="s">
        <v>46</v>
      </c>
      <c r="J5602" t="s">
        <v>53</v>
      </c>
      <c r="K5602">
        <v>17</v>
      </c>
      <c r="L5602">
        <v>7</v>
      </c>
      <c r="M5602">
        <v>10</v>
      </c>
      <c r="N5602">
        <v>5085.3</v>
      </c>
      <c r="O5602">
        <v>2796.915</v>
      </c>
      <c r="P5602">
        <v>50853</v>
      </c>
      <c r="Q5602">
        <v>50853</v>
      </c>
      <c r="R5602">
        <v>1</v>
      </c>
      <c r="S5602" t="s">
        <v>2</v>
      </c>
      <c r="T5602" t="s">
        <v>7867</v>
      </c>
      <c r="U5602" t="s">
        <v>0</v>
      </c>
      <c r="V5602">
        <v>1</v>
      </c>
      <c r="W5602" t="s">
        <v>7868</v>
      </c>
      <c r="X5602">
        <v>7</v>
      </c>
      <c r="Y5602" t="s">
        <v>7872</v>
      </c>
    </row>
    <row r="5603" spans="1:25" x14ac:dyDescent="0.25">
      <c r="A5603" t="s">
        <v>5457</v>
      </c>
      <c r="B5603" s="1">
        <v>42456</v>
      </c>
      <c r="C5603" t="s">
        <v>8156</v>
      </c>
      <c r="D5603">
        <v>2016</v>
      </c>
      <c r="E5603">
        <v>1</v>
      </c>
      <c r="F5603" s="1">
        <v>42501</v>
      </c>
      <c r="G5603">
        <v>9</v>
      </c>
      <c r="H5603" t="s">
        <v>51</v>
      </c>
      <c r="I5603" t="s">
        <v>46</v>
      </c>
      <c r="J5603" t="s">
        <v>57</v>
      </c>
      <c r="K5603">
        <v>86</v>
      </c>
      <c r="L5603">
        <v>13</v>
      </c>
      <c r="M5603">
        <v>6</v>
      </c>
      <c r="N5603">
        <v>3912.8</v>
      </c>
      <c r="O5603">
        <v>1839.0160000000001</v>
      </c>
      <c r="P5603">
        <v>23476.799999999999</v>
      </c>
      <c r="Q5603">
        <v>23476.800000000003</v>
      </c>
      <c r="R5603">
        <v>9</v>
      </c>
      <c r="S5603" t="s">
        <v>2</v>
      </c>
      <c r="T5603" t="s">
        <v>7892</v>
      </c>
      <c r="U5603" t="s">
        <v>0</v>
      </c>
      <c r="V5603">
        <v>9</v>
      </c>
      <c r="W5603" t="s">
        <v>7893</v>
      </c>
      <c r="X5603">
        <v>13</v>
      </c>
      <c r="Y5603" t="s">
        <v>23</v>
      </c>
    </row>
    <row r="5604" spans="1:25" x14ac:dyDescent="0.25">
      <c r="A5604" t="s">
        <v>5458</v>
      </c>
      <c r="B5604" s="1">
        <v>42457</v>
      </c>
      <c r="C5604" t="s">
        <v>8156</v>
      </c>
      <c r="D5604">
        <v>2016</v>
      </c>
      <c r="E5604">
        <v>1</v>
      </c>
      <c r="F5604" s="1">
        <v>42543</v>
      </c>
      <c r="G5604">
        <v>10</v>
      </c>
      <c r="H5604" t="s">
        <v>47</v>
      </c>
      <c r="I5604" t="s">
        <v>46</v>
      </c>
      <c r="J5604" t="s">
        <v>49</v>
      </c>
      <c r="K5604">
        <v>43</v>
      </c>
      <c r="L5604">
        <v>13</v>
      </c>
      <c r="M5604">
        <v>9</v>
      </c>
      <c r="N5604">
        <v>1078.7</v>
      </c>
      <c r="O5604">
        <v>571.71100000000001</v>
      </c>
      <c r="P5604">
        <v>9708.3000000000011</v>
      </c>
      <c r="Q5604">
        <v>9708.3000000000011</v>
      </c>
      <c r="R5604">
        <v>10</v>
      </c>
      <c r="S5604" t="s">
        <v>2</v>
      </c>
      <c r="T5604" t="s">
        <v>7896</v>
      </c>
      <c r="U5604" t="s">
        <v>0</v>
      </c>
      <c r="V5604">
        <v>10</v>
      </c>
      <c r="W5604" t="s">
        <v>7897</v>
      </c>
      <c r="X5604">
        <v>13</v>
      </c>
      <c r="Y5604" t="s">
        <v>23</v>
      </c>
    </row>
    <row r="5605" spans="1:25" x14ac:dyDescent="0.25">
      <c r="A5605" t="s">
        <v>5459</v>
      </c>
      <c r="B5605" s="1">
        <v>42457</v>
      </c>
      <c r="C5605" t="s">
        <v>8156</v>
      </c>
      <c r="D5605">
        <v>2016</v>
      </c>
      <c r="E5605">
        <v>1</v>
      </c>
      <c r="F5605" s="1">
        <v>42508</v>
      </c>
      <c r="G5605">
        <v>25</v>
      </c>
      <c r="H5605" t="s">
        <v>51</v>
      </c>
      <c r="I5605" t="s">
        <v>43</v>
      </c>
      <c r="J5605" t="s">
        <v>49</v>
      </c>
      <c r="K5605">
        <v>74</v>
      </c>
      <c r="L5605">
        <v>11</v>
      </c>
      <c r="M5605">
        <v>12</v>
      </c>
      <c r="N5605">
        <v>1165.8</v>
      </c>
      <c r="O5605">
        <v>920.98199999999997</v>
      </c>
      <c r="P5605">
        <v>13989.6</v>
      </c>
      <c r="Q5605">
        <v>13989.599999999999</v>
      </c>
      <c r="R5605">
        <v>25</v>
      </c>
      <c r="S5605" t="s">
        <v>2</v>
      </c>
      <c r="T5605" t="s">
        <v>7964</v>
      </c>
      <c r="U5605" t="s">
        <v>0</v>
      </c>
      <c r="V5605">
        <v>25</v>
      </c>
      <c r="W5605" t="s">
        <v>7965</v>
      </c>
      <c r="X5605">
        <v>11</v>
      </c>
      <c r="Y5605" t="s">
        <v>7854</v>
      </c>
    </row>
    <row r="5606" spans="1:25" x14ac:dyDescent="0.25">
      <c r="A5606" t="s">
        <v>5460</v>
      </c>
      <c r="B5606" s="1">
        <v>42457</v>
      </c>
      <c r="C5606" t="s">
        <v>8156</v>
      </c>
      <c r="D5606">
        <v>2016</v>
      </c>
      <c r="E5606">
        <v>1</v>
      </c>
      <c r="F5606" s="1">
        <v>42536</v>
      </c>
      <c r="G5606">
        <v>37</v>
      </c>
      <c r="H5606" t="s">
        <v>47</v>
      </c>
      <c r="I5606" t="s">
        <v>46</v>
      </c>
      <c r="J5606" t="s">
        <v>53</v>
      </c>
      <c r="K5606">
        <v>33</v>
      </c>
      <c r="L5606">
        <v>1</v>
      </c>
      <c r="M5606">
        <v>10</v>
      </c>
      <c r="N5606">
        <v>1963.1</v>
      </c>
      <c r="O5606">
        <v>863.76400000000001</v>
      </c>
      <c r="P5606">
        <v>19631</v>
      </c>
      <c r="Q5606">
        <v>19631</v>
      </c>
      <c r="R5606">
        <v>37</v>
      </c>
      <c r="S5606" t="s">
        <v>11</v>
      </c>
      <c r="T5606" t="s">
        <v>8040</v>
      </c>
      <c r="U5606" t="s">
        <v>0</v>
      </c>
      <c r="V5606">
        <v>37</v>
      </c>
      <c r="W5606" t="s">
        <v>8041</v>
      </c>
      <c r="X5606">
        <v>1</v>
      </c>
      <c r="Y5606" t="s">
        <v>20</v>
      </c>
    </row>
    <row r="5607" spans="1:25" x14ac:dyDescent="0.25">
      <c r="A5607" t="s">
        <v>5461</v>
      </c>
      <c r="B5607" s="1">
        <v>42457</v>
      </c>
      <c r="C5607" t="s">
        <v>8156</v>
      </c>
      <c r="D5607">
        <v>2016</v>
      </c>
      <c r="E5607">
        <v>1</v>
      </c>
      <c r="F5607" s="1">
        <v>42542</v>
      </c>
      <c r="G5607">
        <v>1</v>
      </c>
      <c r="H5607" t="s">
        <v>51</v>
      </c>
      <c r="I5607" t="s">
        <v>44</v>
      </c>
      <c r="J5607" t="s">
        <v>49</v>
      </c>
      <c r="K5607">
        <v>66</v>
      </c>
      <c r="L5607">
        <v>7</v>
      </c>
      <c r="M5607">
        <v>7</v>
      </c>
      <c r="N5607">
        <v>844.2</v>
      </c>
      <c r="O5607">
        <v>616.26599999999996</v>
      </c>
      <c r="P5607">
        <v>5909.4000000000005</v>
      </c>
      <c r="Q5607">
        <v>5909.4000000000005</v>
      </c>
      <c r="R5607">
        <v>1</v>
      </c>
      <c r="S5607" t="s">
        <v>2</v>
      </c>
      <c r="T5607" t="s">
        <v>7867</v>
      </c>
      <c r="U5607" t="s">
        <v>0</v>
      </c>
      <c r="V5607">
        <v>1</v>
      </c>
      <c r="W5607" t="s">
        <v>7868</v>
      </c>
      <c r="X5607">
        <v>7</v>
      </c>
      <c r="Y5607" t="s">
        <v>7872</v>
      </c>
    </row>
    <row r="5608" spans="1:25" x14ac:dyDescent="0.25">
      <c r="A5608" t="s">
        <v>5462</v>
      </c>
      <c r="B5608" s="1">
        <v>42457</v>
      </c>
      <c r="C5608" t="s">
        <v>8156</v>
      </c>
      <c r="D5608">
        <v>2016</v>
      </c>
      <c r="E5608">
        <v>1</v>
      </c>
      <c r="F5608" s="1">
        <v>42530</v>
      </c>
      <c r="G5608">
        <v>41</v>
      </c>
      <c r="H5608" t="s">
        <v>47</v>
      </c>
      <c r="I5608" t="s">
        <v>62</v>
      </c>
      <c r="J5608" t="s">
        <v>49</v>
      </c>
      <c r="K5608">
        <v>61</v>
      </c>
      <c r="L5608">
        <v>5</v>
      </c>
      <c r="M5608">
        <v>6</v>
      </c>
      <c r="N5608">
        <v>5165.7</v>
      </c>
      <c r="O5608">
        <v>2737.8209999999999</v>
      </c>
      <c r="P5608">
        <v>30994.2</v>
      </c>
      <c r="Q5608">
        <v>30994.199999999997</v>
      </c>
      <c r="R5608">
        <v>41</v>
      </c>
      <c r="S5608" t="s">
        <v>11</v>
      </c>
      <c r="T5608" t="s">
        <v>8048</v>
      </c>
      <c r="U5608" t="s">
        <v>0</v>
      </c>
      <c r="V5608">
        <v>41</v>
      </c>
      <c r="W5608" t="s">
        <v>8049</v>
      </c>
      <c r="X5608">
        <v>5</v>
      </c>
      <c r="Y5608" t="s">
        <v>7880</v>
      </c>
    </row>
    <row r="5609" spans="1:25" x14ac:dyDescent="0.25">
      <c r="A5609" t="s">
        <v>5463</v>
      </c>
      <c r="B5609" s="1">
        <v>42457</v>
      </c>
      <c r="C5609" t="s">
        <v>8156</v>
      </c>
      <c r="D5609">
        <v>2016</v>
      </c>
      <c r="E5609">
        <v>1</v>
      </c>
      <c r="F5609" s="1">
        <v>42513</v>
      </c>
      <c r="G5609">
        <v>25</v>
      </c>
      <c r="H5609" t="s">
        <v>47</v>
      </c>
      <c r="I5609" t="s">
        <v>43</v>
      </c>
      <c r="J5609" t="s">
        <v>49</v>
      </c>
      <c r="K5609">
        <v>52</v>
      </c>
      <c r="L5609">
        <v>2</v>
      </c>
      <c r="M5609">
        <v>8</v>
      </c>
      <c r="N5609">
        <v>2485.6999999999998</v>
      </c>
      <c r="O5609">
        <v>2063.1309999999999</v>
      </c>
      <c r="P5609">
        <v>19885.599999999999</v>
      </c>
      <c r="Q5609">
        <v>19885.599999999999</v>
      </c>
      <c r="R5609">
        <v>25</v>
      </c>
      <c r="S5609" t="s">
        <v>2</v>
      </c>
      <c r="T5609" t="s">
        <v>7964</v>
      </c>
      <c r="U5609" t="s">
        <v>0</v>
      </c>
      <c r="V5609">
        <v>25</v>
      </c>
      <c r="W5609" t="s">
        <v>7965</v>
      </c>
      <c r="X5609">
        <v>2</v>
      </c>
      <c r="Y5609" t="s">
        <v>7863</v>
      </c>
    </row>
    <row r="5610" spans="1:25" x14ac:dyDescent="0.25">
      <c r="A5610" t="s">
        <v>5464</v>
      </c>
      <c r="B5610" s="1">
        <v>42458</v>
      </c>
      <c r="C5610" t="s">
        <v>8156</v>
      </c>
      <c r="D5610">
        <v>2016</v>
      </c>
      <c r="E5610">
        <v>1</v>
      </c>
      <c r="F5610" s="1">
        <v>42512</v>
      </c>
      <c r="G5610">
        <v>19</v>
      </c>
      <c r="H5610" t="s">
        <v>47</v>
      </c>
      <c r="I5610" t="s">
        <v>43</v>
      </c>
      <c r="J5610" t="s">
        <v>53</v>
      </c>
      <c r="K5610">
        <v>36</v>
      </c>
      <c r="L5610">
        <v>7</v>
      </c>
      <c r="M5610">
        <v>12</v>
      </c>
      <c r="N5610">
        <v>1045.2</v>
      </c>
      <c r="O5610">
        <v>846.61200000000008</v>
      </c>
      <c r="P5610">
        <v>12542.4</v>
      </c>
      <c r="Q5610">
        <v>12542.400000000001</v>
      </c>
      <c r="R5610">
        <v>19</v>
      </c>
      <c r="S5610" t="s">
        <v>2</v>
      </c>
      <c r="T5610" t="s">
        <v>6</v>
      </c>
      <c r="U5610" t="s">
        <v>0</v>
      </c>
      <c r="V5610">
        <v>19</v>
      </c>
      <c r="W5610" t="s">
        <v>7943</v>
      </c>
      <c r="X5610">
        <v>7</v>
      </c>
      <c r="Y5610" t="s">
        <v>7872</v>
      </c>
    </row>
    <row r="5611" spans="1:25" x14ac:dyDescent="0.25">
      <c r="A5611" t="s">
        <v>5465</v>
      </c>
      <c r="B5611" s="1">
        <v>42458</v>
      </c>
      <c r="C5611" t="s">
        <v>8156</v>
      </c>
      <c r="D5611">
        <v>2016</v>
      </c>
      <c r="E5611">
        <v>1</v>
      </c>
      <c r="F5611" s="1">
        <v>42528</v>
      </c>
      <c r="G5611">
        <v>20</v>
      </c>
      <c r="H5611" t="s">
        <v>47</v>
      </c>
      <c r="I5611" t="s">
        <v>43</v>
      </c>
      <c r="J5611" t="s">
        <v>49</v>
      </c>
      <c r="K5611">
        <v>3</v>
      </c>
      <c r="L5611">
        <v>1</v>
      </c>
      <c r="M5611">
        <v>9</v>
      </c>
      <c r="N5611">
        <v>2358.4</v>
      </c>
      <c r="O5611">
        <v>1532.96</v>
      </c>
      <c r="P5611">
        <v>21225.599999999999</v>
      </c>
      <c r="Q5611">
        <v>21225.600000000002</v>
      </c>
      <c r="R5611">
        <v>20</v>
      </c>
      <c r="S5611" t="s">
        <v>2</v>
      </c>
      <c r="T5611" t="s">
        <v>7865</v>
      </c>
      <c r="U5611" t="s">
        <v>0</v>
      </c>
      <c r="V5611">
        <v>20</v>
      </c>
      <c r="W5611" t="s">
        <v>7866</v>
      </c>
      <c r="X5611">
        <v>1</v>
      </c>
      <c r="Y5611" t="s">
        <v>20</v>
      </c>
    </row>
    <row r="5612" spans="1:25" x14ac:dyDescent="0.25">
      <c r="A5612" t="s">
        <v>5466</v>
      </c>
      <c r="B5612" s="1">
        <v>42458</v>
      </c>
      <c r="C5612" t="s">
        <v>8156</v>
      </c>
      <c r="D5612">
        <v>2016</v>
      </c>
      <c r="E5612">
        <v>1</v>
      </c>
      <c r="F5612" s="1">
        <v>42537</v>
      </c>
      <c r="G5612">
        <v>8</v>
      </c>
      <c r="H5612" t="s">
        <v>47</v>
      </c>
      <c r="I5612" t="s">
        <v>46</v>
      </c>
      <c r="J5612" t="s">
        <v>57</v>
      </c>
      <c r="K5612">
        <v>39</v>
      </c>
      <c r="L5612">
        <v>7</v>
      </c>
      <c r="M5612">
        <v>9</v>
      </c>
      <c r="N5612">
        <v>1252.9000000000001</v>
      </c>
      <c r="O5612">
        <v>751.74</v>
      </c>
      <c r="P5612">
        <v>11276.1</v>
      </c>
      <c r="Q5612">
        <v>11276.1</v>
      </c>
      <c r="R5612">
        <v>8</v>
      </c>
      <c r="S5612" t="s">
        <v>2</v>
      </c>
      <c r="T5612" t="s">
        <v>7885</v>
      </c>
      <c r="U5612" t="s">
        <v>0</v>
      </c>
      <c r="V5612">
        <v>8</v>
      </c>
      <c r="W5612" t="s">
        <v>7886</v>
      </c>
      <c r="X5612">
        <v>7</v>
      </c>
      <c r="Y5612" t="s">
        <v>7872</v>
      </c>
    </row>
    <row r="5613" spans="1:25" x14ac:dyDescent="0.25">
      <c r="A5613" t="s">
        <v>5467</v>
      </c>
      <c r="B5613" s="1">
        <v>42458</v>
      </c>
      <c r="C5613" t="s">
        <v>8156</v>
      </c>
      <c r="D5613">
        <v>2016</v>
      </c>
      <c r="E5613">
        <v>1</v>
      </c>
      <c r="F5613" s="1">
        <v>42498</v>
      </c>
      <c r="G5613">
        <v>18</v>
      </c>
      <c r="H5613" t="s">
        <v>45</v>
      </c>
      <c r="I5613" t="s">
        <v>60</v>
      </c>
      <c r="J5613" t="s">
        <v>49</v>
      </c>
      <c r="K5613">
        <v>21</v>
      </c>
      <c r="L5613">
        <v>13</v>
      </c>
      <c r="M5613">
        <v>11</v>
      </c>
      <c r="N5613">
        <v>1058.5999999999999</v>
      </c>
      <c r="O5613">
        <v>825.70800000000008</v>
      </c>
      <c r="P5613">
        <v>11644.6</v>
      </c>
      <c r="Q5613">
        <v>11644.599999999999</v>
      </c>
      <c r="R5613">
        <v>18</v>
      </c>
      <c r="S5613" t="s">
        <v>2</v>
      </c>
      <c r="T5613" t="s">
        <v>7939</v>
      </c>
      <c r="U5613" t="s">
        <v>0</v>
      </c>
      <c r="V5613">
        <v>18</v>
      </c>
      <c r="W5613" t="s">
        <v>7940</v>
      </c>
      <c r="X5613">
        <v>13</v>
      </c>
      <c r="Y5613" t="s">
        <v>23</v>
      </c>
    </row>
    <row r="5614" spans="1:25" x14ac:dyDescent="0.25">
      <c r="A5614" t="s">
        <v>5468</v>
      </c>
      <c r="B5614" s="1">
        <v>42458</v>
      </c>
      <c r="C5614" t="s">
        <v>8156</v>
      </c>
      <c r="D5614">
        <v>2016</v>
      </c>
      <c r="E5614">
        <v>1</v>
      </c>
      <c r="F5614" s="1">
        <v>42515</v>
      </c>
      <c r="G5614">
        <v>22</v>
      </c>
      <c r="H5614" t="s">
        <v>47</v>
      </c>
      <c r="I5614" t="s">
        <v>43</v>
      </c>
      <c r="J5614" t="s">
        <v>53</v>
      </c>
      <c r="K5614">
        <v>70</v>
      </c>
      <c r="L5614">
        <v>7</v>
      </c>
      <c r="M5614">
        <v>12</v>
      </c>
      <c r="N5614">
        <v>2391.9</v>
      </c>
      <c r="O5614">
        <v>1387.3019999999999</v>
      </c>
      <c r="P5614">
        <v>28702.799999999999</v>
      </c>
      <c r="Q5614">
        <v>28702.800000000003</v>
      </c>
      <c r="R5614">
        <v>22</v>
      </c>
      <c r="S5614" t="s">
        <v>2</v>
      </c>
      <c r="T5614" t="s">
        <v>7953</v>
      </c>
      <c r="U5614" t="s">
        <v>0</v>
      </c>
      <c r="V5614">
        <v>22</v>
      </c>
      <c r="W5614" t="s">
        <v>7954</v>
      </c>
      <c r="X5614">
        <v>7</v>
      </c>
      <c r="Y5614" t="s">
        <v>7872</v>
      </c>
    </row>
    <row r="5615" spans="1:25" x14ac:dyDescent="0.25">
      <c r="A5615" t="s">
        <v>5469</v>
      </c>
      <c r="B5615" s="1">
        <v>42458</v>
      </c>
      <c r="C5615" t="s">
        <v>8156</v>
      </c>
      <c r="D5615">
        <v>2016</v>
      </c>
      <c r="E5615">
        <v>1</v>
      </c>
      <c r="F5615" s="1">
        <v>42537</v>
      </c>
      <c r="G5615">
        <v>24</v>
      </c>
      <c r="H5615" t="s">
        <v>47</v>
      </c>
      <c r="I5615" t="s">
        <v>60</v>
      </c>
      <c r="J5615" t="s">
        <v>53</v>
      </c>
      <c r="K5615">
        <v>10</v>
      </c>
      <c r="L5615">
        <v>7</v>
      </c>
      <c r="M5615">
        <v>10</v>
      </c>
      <c r="N5615">
        <v>167.5</v>
      </c>
      <c r="O5615">
        <v>117.25</v>
      </c>
      <c r="P5615">
        <v>1675</v>
      </c>
      <c r="Q5615">
        <v>1675</v>
      </c>
      <c r="R5615">
        <v>24</v>
      </c>
      <c r="S5615" t="s">
        <v>2</v>
      </c>
      <c r="T5615" t="s">
        <v>7961</v>
      </c>
      <c r="U5615" t="s">
        <v>0</v>
      </c>
      <c r="V5615">
        <v>24</v>
      </c>
      <c r="W5615" t="s">
        <v>7962</v>
      </c>
      <c r="X5615">
        <v>7</v>
      </c>
      <c r="Y5615" t="s">
        <v>7872</v>
      </c>
    </row>
    <row r="5616" spans="1:25" x14ac:dyDescent="0.25">
      <c r="A5616" t="s">
        <v>5470</v>
      </c>
      <c r="B5616" s="1">
        <v>42458</v>
      </c>
      <c r="C5616" t="s">
        <v>8156</v>
      </c>
      <c r="D5616">
        <v>2016</v>
      </c>
      <c r="E5616">
        <v>1</v>
      </c>
      <c r="F5616" s="1">
        <v>42541</v>
      </c>
      <c r="G5616">
        <v>13</v>
      </c>
      <c r="H5616" t="s">
        <v>47</v>
      </c>
      <c r="I5616" t="s">
        <v>46</v>
      </c>
      <c r="J5616" t="s">
        <v>76</v>
      </c>
      <c r="K5616">
        <v>13</v>
      </c>
      <c r="L5616">
        <v>11</v>
      </c>
      <c r="M5616">
        <v>9</v>
      </c>
      <c r="N5616">
        <v>187.6</v>
      </c>
      <c r="O5616">
        <v>116.312</v>
      </c>
      <c r="P5616">
        <v>1688.4</v>
      </c>
      <c r="Q5616">
        <v>1688.3999999999999</v>
      </c>
      <c r="R5616">
        <v>13</v>
      </c>
      <c r="S5616" t="s">
        <v>2</v>
      </c>
      <c r="T5616" t="s">
        <v>7905</v>
      </c>
      <c r="U5616" t="s">
        <v>0</v>
      </c>
      <c r="V5616">
        <v>13</v>
      </c>
      <c r="W5616" t="s">
        <v>7906</v>
      </c>
      <c r="X5616">
        <v>11</v>
      </c>
      <c r="Y5616" t="s">
        <v>7854</v>
      </c>
    </row>
    <row r="5617" spans="1:25" x14ac:dyDescent="0.25">
      <c r="A5617" t="s">
        <v>5471</v>
      </c>
      <c r="B5617" s="1">
        <v>42458</v>
      </c>
      <c r="C5617" t="s">
        <v>8156</v>
      </c>
      <c r="D5617">
        <v>2016</v>
      </c>
      <c r="E5617">
        <v>1</v>
      </c>
      <c r="F5617" s="1">
        <v>42505</v>
      </c>
      <c r="G5617">
        <v>11</v>
      </c>
      <c r="H5617" t="s">
        <v>47</v>
      </c>
      <c r="I5617" t="s">
        <v>46</v>
      </c>
      <c r="J5617" t="s">
        <v>49</v>
      </c>
      <c r="K5617">
        <v>4</v>
      </c>
      <c r="L5617">
        <v>2</v>
      </c>
      <c r="M5617">
        <v>12</v>
      </c>
      <c r="N5617">
        <v>234.5</v>
      </c>
      <c r="O5617">
        <v>189.94499999999999</v>
      </c>
      <c r="P5617">
        <v>2814</v>
      </c>
      <c r="Q5617">
        <v>2814</v>
      </c>
      <c r="R5617">
        <v>11</v>
      </c>
      <c r="S5617" t="s">
        <v>2</v>
      </c>
      <c r="T5617" t="s">
        <v>4</v>
      </c>
      <c r="U5617" t="s">
        <v>0</v>
      </c>
      <c r="V5617">
        <v>11</v>
      </c>
      <c r="W5617" t="s">
        <v>7902</v>
      </c>
      <c r="X5617">
        <v>2</v>
      </c>
      <c r="Y5617" t="s">
        <v>7863</v>
      </c>
    </row>
    <row r="5618" spans="1:25" x14ac:dyDescent="0.25">
      <c r="A5618" t="s">
        <v>5472</v>
      </c>
      <c r="B5618" s="1">
        <v>42458</v>
      </c>
      <c r="C5618" t="s">
        <v>8156</v>
      </c>
      <c r="D5618">
        <v>2016</v>
      </c>
      <c r="E5618">
        <v>1</v>
      </c>
      <c r="F5618" s="1">
        <v>42519</v>
      </c>
      <c r="G5618">
        <v>29</v>
      </c>
      <c r="H5618" t="s">
        <v>47</v>
      </c>
      <c r="I5618" t="s">
        <v>43</v>
      </c>
      <c r="J5618" t="s">
        <v>57</v>
      </c>
      <c r="K5618">
        <v>2</v>
      </c>
      <c r="L5618">
        <v>5</v>
      </c>
      <c r="M5618">
        <v>7</v>
      </c>
      <c r="N5618">
        <v>1829.1</v>
      </c>
      <c r="O5618">
        <v>1518.153</v>
      </c>
      <c r="P5618">
        <v>12803.7</v>
      </c>
      <c r="Q5618">
        <v>12803.699999999999</v>
      </c>
      <c r="R5618">
        <v>29</v>
      </c>
      <c r="S5618" t="s">
        <v>9</v>
      </c>
      <c r="T5618" t="s">
        <v>7976</v>
      </c>
      <c r="U5618" t="s">
        <v>0</v>
      </c>
      <c r="V5618">
        <v>29</v>
      </c>
      <c r="W5618" t="s">
        <v>7977</v>
      </c>
      <c r="X5618">
        <v>5</v>
      </c>
      <c r="Y5618" t="s">
        <v>7880</v>
      </c>
    </row>
    <row r="5619" spans="1:25" x14ac:dyDescent="0.25">
      <c r="A5619" t="s">
        <v>5473</v>
      </c>
      <c r="B5619" s="1">
        <v>42458</v>
      </c>
      <c r="C5619" t="s">
        <v>8156</v>
      </c>
      <c r="D5619">
        <v>2016</v>
      </c>
      <c r="E5619">
        <v>1</v>
      </c>
      <c r="F5619" s="1">
        <v>42501</v>
      </c>
      <c r="G5619">
        <v>12</v>
      </c>
      <c r="H5619" t="s">
        <v>47</v>
      </c>
      <c r="I5619" t="s">
        <v>46</v>
      </c>
      <c r="J5619" t="s">
        <v>53</v>
      </c>
      <c r="K5619">
        <v>1</v>
      </c>
      <c r="L5619">
        <v>7</v>
      </c>
      <c r="M5619">
        <v>7</v>
      </c>
      <c r="N5619">
        <v>737</v>
      </c>
      <c r="O5619">
        <v>353.76</v>
      </c>
      <c r="P5619">
        <v>5159</v>
      </c>
      <c r="Q5619">
        <v>5159</v>
      </c>
      <c r="R5619">
        <v>12</v>
      </c>
      <c r="S5619" t="s">
        <v>2</v>
      </c>
      <c r="T5619" t="s">
        <v>8012</v>
      </c>
      <c r="U5619" t="s">
        <v>0</v>
      </c>
      <c r="V5619">
        <v>12</v>
      </c>
      <c r="W5619" t="s">
        <v>8013</v>
      </c>
      <c r="X5619">
        <v>7</v>
      </c>
      <c r="Y5619" t="s">
        <v>7872</v>
      </c>
    </row>
    <row r="5620" spans="1:25" x14ac:dyDescent="0.25">
      <c r="A5620" t="s">
        <v>5474</v>
      </c>
      <c r="B5620" s="1">
        <v>42459</v>
      </c>
      <c r="C5620" t="s">
        <v>8156</v>
      </c>
      <c r="D5620">
        <v>2016</v>
      </c>
      <c r="E5620">
        <v>1</v>
      </c>
      <c r="F5620" s="1">
        <v>42543</v>
      </c>
      <c r="G5620">
        <v>38</v>
      </c>
      <c r="H5620" t="s">
        <v>51</v>
      </c>
      <c r="I5620" t="s">
        <v>62</v>
      </c>
      <c r="J5620" t="s">
        <v>57</v>
      </c>
      <c r="K5620">
        <v>18</v>
      </c>
      <c r="L5620">
        <v>2</v>
      </c>
      <c r="M5620">
        <v>6</v>
      </c>
      <c r="N5620">
        <v>2231.1</v>
      </c>
      <c r="O5620">
        <v>1740.258</v>
      </c>
      <c r="P5620">
        <v>13386.6</v>
      </c>
      <c r="Q5620">
        <v>13386.599999999999</v>
      </c>
      <c r="R5620">
        <v>38</v>
      </c>
      <c r="S5620" t="s">
        <v>11</v>
      </c>
      <c r="T5620" t="s">
        <v>7987</v>
      </c>
      <c r="U5620" t="s">
        <v>0</v>
      </c>
      <c r="V5620">
        <v>38</v>
      </c>
      <c r="W5620" t="s">
        <v>7988</v>
      </c>
      <c r="X5620">
        <v>2</v>
      </c>
      <c r="Y5620" t="s">
        <v>7863</v>
      </c>
    </row>
    <row r="5621" spans="1:25" x14ac:dyDescent="0.25">
      <c r="A5621" t="s">
        <v>5475</v>
      </c>
      <c r="B5621" s="1">
        <v>42459</v>
      </c>
      <c r="C5621" t="s">
        <v>8156</v>
      </c>
      <c r="D5621">
        <v>2016</v>
      </c>
      <c r="E5621">
        <v>1</v>
      </c>
      <c r="F5621" s="1">
        <v>42505</v>
      </c>
      <c r="G5621">
        <v>26</v>
      </c>
      <c r="H5621" t="s">
        <v>51</v>
      </c>
      <c r="I5621" t="s">
        <v>44</v>
      </c>
      <c r="J5621" t="s">
        <v>49</v>
      </c>
      <c r="K5621">
        <v>70</v>
      </c>
      <c r="L5621">
        <v>7</v>
      </c>
      <c r="M5621">
        <v>11</v>
      </c>
      <c r="N5621">
        <v>2680</v>
      </c>
      <c r="O5621">
        <v>1608</v>
      </c>
      <c r="P5621">
        <v>29480</v>
      </c>
      <c r="Q5621">
        <v>29480</v>
      </c>
      <c r="R5621">
        <v>26</v>
      </c>
      <c r="S5621" t="s">
        <v>9</v>
      </c>
      <c r="T5621" t="s">
        <v>7967</v>
      </c>
      <c r="U5621" t="s">
        <v>0</v>
      </c>
      <c r="V5621">
        <v>26</v>
      </c>
      <c r="W5621" t="s">
        <v>7968</v>
      </c>
      <c r="X5621">
        <v>7</v>
      </c>
      <c r="Y5621" t="s">
        <v>7872</v>
      </c>
    </row>
    <row r="5622" spans="1:25" x14ac:dyDescent="0.25">
      <c r="A5622" t="s">
        <v>5476</v>
      </c>
      <c r="B5622" s="1">
        <v>42459</v>
      </c>
      <c r="C5622" t="s">
        <v>8156</v>
      </c>
      <c r="D5622">
        <v>2016</v>
      </c>
      <c r="E5622">
        <v>1</v>
      </c>
      <c r="F5622" s="1">
        <v>42530</v>
      </c>
      <c r="G5622">
        <v>25</v>
      </c>
      <c r="H5622" t="s">
        <v>47</v>
      </c>
      <c r="I5622" t="s">
        <v>46</v>
      </c>
      <c r="J5622" t="s">
        <v>49</v>
      </c>
      <c r="K5622">
        <v>42</v>
      </c>
      <c r="L5622">
        <v>7</v>
      </c>
      <c r="M5622">
        <v>12</v>
      </c>
      <c r="N5622">
        <v>4006.6</v>
      </c>
      <c r="O5622">
        <v>3125.1480000000001</v>
      </c>
      <c r="P5622">
        <v>48079.199999999997</v>
      </c>
      <c r="Q5622">
        <v>48079.199999999997</v>
      </c>
      <c r="R5622">
        <v>25</v>
      </c>
      <c r="S5622" t="s">
        <v>2</v>
      </c>
      <c r="T5622" t="s">
        <v>7964</v>
      </c>
      <c r="U5622" t="s">
        <v>0</v>
      </c>
      <c r="V5622">
        <v>25</v>
      </c>
      <c r="W5622" t="s">
        <v>7965</v>
      </c>
      <c r="X5622">
        <v>7</v>
      </c>
      <c r="Y5622" t="s">
        <v>7872</v>
      </c>
    </row>
    <row r="5623" spans="1:25" x14ac:dyDescent="0.25">
      <c r="A5623" t="s">
        <v>5477</v>
      </c>
      <c r="B5623" s="1">
        <v>42459</v>
      </c>
      <c r="C5623" t="s">
        <v>8156</v>
      </c>
      <c r="D5623">
        <v>2016</v>
      </c>
      <c r="E5623">
        <v>1</v>
      </c>
      <c r="F5623" s="1">
        <v>42532</v>
      </c>
      <c r="G5623">
        <v>13</v>
      </c>
      <c r="H5623" t="s">
        <v>47</v>
      </c>
      <c r="I5623" t="s">
        <v>44</v>
      </c>
      <c r="J5623" t="s">
        <v>76</v>
      </c>
      <c r="K5623">
        <v>36</v>
      </c>
      <c r="L5623">
        <v>2</v>
      </c>
      <c r="M5623">
        <v>10</v>
      </c>
      <c r="N5623">
        <v>1038.5</v>
      </c>
      <c r="O5623">
        <v>498.48</v>
      </c>
      <c r="P5623">
        <v>10385</v>
      </c>
      <c r="Q5623">
        <v>10385</v>
      </c>
      <c r="R5623">
        <v>13</v>
      </c>
      <c r="S5623" t="s">
        <v>2</v>
      </c>
      <c r="T5623" t="s">
        <v>7905</v>
      </c>
      <c r="U5623" t="s">
        <v>0</v>
      </c>
      <c r="V5623">
        <v>13</v>
      </c>
      <c r="W5623" t="s">
        <v>7906</v>
      </c>
      <c r="X5623">
        <v>2</v>
      </c>
      <c r="Y5623" t="s">
        <v>7863</v>
      </c>
    </row>
    <row r="5624" spans="1:25" x14ac:dyDescent="0.25">
      <c r="A5624" t="s">
        <v>5478</v>
      </c>
      <c r="B5624" s="1">
        <v>42459</v>
      </c>
      <c r="C5624" t="s">
        <v>8156</v>
      </c>
      <c r="D5624">
        <v>2016</v>
      </c>
      <c r="E5624">
        <v>1</v>
      </c>
      <c r="F5624" s="1">
        <v>42516</v>
      </c>
      <c r="G5624">
        <v>29</v>
      </c>
      <c r="H5624" t="s">
        <v>51</v>
      </c>
      <c r="I5624" t="s">
        <v>44</v>
      </c>
      <c r="J5624" t="s">
        <v>49</v>
      </c>
      <c r="K5624">
        <v>17</v>
      </c>
      <c r="L5624">
        <v>7</v>
      </c>
      <c r="M5624">
        <v>8</v>
      </c>
      <c r="N5624">
        <v>187.6</v>
      </c>
      <c r="O5624">
        <v>80.667999999999992</v>
      </c>
      <c r="P5624">
        <v>1500.8</v>
      </c>
      <c r="Q5624">
        <v>1500.8</v>
      </c>
      <c r="R5624">
        <v>29</v>
      </c>
      <c r="S5624" t="s">
        <v>9</v>
      </c>
      <c r="T5624" t="s">
        <v>7976</v>
      </c>
      <c r="U5624" t="s">
        <v>0</v>
      </c>
      <c r="V5624">
        <v>29</v>
      </c>
      <c r="W5624" t="s">
        <v>7977</v>
      </c>
      <c r="X5624">
        <v>7</v>
      </c>
      <c r="Y5624" t="s">
        <v>7872</v>
      </c>
    </row>
    <row r="5625" spans="1:25" x14ac:dyDescent="0.25">
      <c r="A5625" t="s">
        <v>5479</v>
      </c>
      <c r="B5625" s="1">
        <v>42459</v>
      </c>
      <c r="C5625" t="s">
        <v>8156</v>
      </c>
      <c r="D5625">
        <v>2016</v>
      </c>
      <c r="E5625">
        <v>1</v>
      </c>
      <c r="F5625" s="1">
        <v>42520</v>
      </c>
      <c r="G5625">
        <v>43</v>
      </c>
      <c r="H5625" t="s">
        <v>51</v>
      </c>
      <c r="I5625" t="s">
        <v>43</v>
      </c>
      <c r="J5625" t="s">
        <v>49</v>
      </c>
      <c r="K5625">
        <v>46</v>
      </c>
      <c r="L5625">
        <v>1</v>
      </c>
      <c r="M5625">
        <v>8</v>
      </c>
      <c r="N5625">
        <v>757.1</v>
      </c>
      <c r="O5625">
        <v>386.12099999999998</v>
      </c>
      <c r="P5625">
        <v>6056.8</v>
      </c>
      <c r="Q5625">
        <v>6056.8</v>
      </c>
      <c r="R5625">
        <v>43</v>
      </c>
      <c r="S5625" t="s">
        <v>11</v>
      </c>
      <c r="T5625" t="s">
        <v>14</v>
      </c>
      <c r="U5625" t="s">
        <v>0</v>
      </c>
      <c r="V5625">
        <v>43</v>
      </c>
      <c r="W5625" t="s">
        <v>8037</v>
      </c>
      <c r="X5625">
        <v>1</v>
      </c>
      <c r="Y5625" t="s">
        <v>20</v>
      </c>
    </row>
    <row r="5626" spans="1:25" x14ac:dyDescent="0.25">
      <c r="A5626" t="s">
        <v>5480</v>
      </c>
      <c r="B5626" s="1">
        <v>42459</v>
      </c>
      <c r="C5626" t="s">
        <v>8156</v>
      </c>
      <c r="D5626">
        <v>2016</v>
      </c>
      <c r="E5626">
        <v>1</v>
      </c>
      <c r="F5626" s="1">
        <v>42521</v>
      </c>
      <c r="G5626">
        <v>23</v>
      </c>
      <c r="H5626" t="s">
        <v>47</v>
      </c>
      <c r="I5626" t="s">
        <v>43</v>
      </c>
      <c r="J5626" t="s">
        <v>57</v>
      </c>
      <c r="K5626">
        <v>66</v>
      </c>
      <c r="L5626">
        <v>9</v>
      </c>
      <c r="M5626">
        <v>8</v>
      </c>
      <c r="N5626">
        <v>857.6</v>
      </c>
      <c r="O5626">
        <v>360.19200000000001</v>
      </c>
      <c r="P5626">
        <v>6860.8</v>
      </c>
      <c r="Q5626">
        <v>6860.8</v>
      </c>
      <c r="R5626">
        <v>23</v>
      </c>
      <c r="S5626" t="s">
        <v>2</v>
      </c>
      <c r="T5626" t="s">
        <v>7</v>
      </c>
      <c r="U5626" t="s">
        <v>0</v>
      </c>
      <c r="V5626">
        <v>23</v>
      </c>
      <c r="W5626" t="s">
        <v>7945</v>
      </c>
      <c r="X5626">
        <v>9</v>
      </c>
      <c r="Y5626" t="s">
        <v>7960</v>
      </c>
    </row>
    <row r="5627" spans="1:25" x14ac:dyDescent="0.25">
      <c r="A5627" t="s">
        <v>5481</v>
      </c>
      <c r="B5627" s="1">
        <v>42459</v>
      </c>
      <c r="C5627" t="s">
        <v>8156</v>
      </c>
      <c r="D5627">
        <v>2016</v>
      </c>
      <c r="E5627">
        <v>1</v>
      </c>
      <c r="F5627" s="1">
        <v>42498</v>
      </c>
      <c r="G5627">
        <v>33</v>
      </c>
      <c r="H5627" t="s">
        <v>51</v>
      </c>
      <c r="I5627" t="s">
        <v>60</v>
      </c>
      <c r="J5627" t="s">
        <v>49</v>
      </c>
      <c r="K5627">
        <v>14</v>
      </c>
      <c r="L5627">
        <v>13</v>
      </c>
      <c r="M5627">
        <v>10</v>
      </c>
      <c r="N5627">
        <v>5768.7</v>
      </c>
      <c r="O5627">
        <v>4268.8379999999997</v>
      </c>
      <c r="P5627">
        <v>57687</v>
      </c>
      <c r="Q5627">
        <v>57687</v>
      </c>
      <c r="R5627">
        <v>33</v>
      </c>
      <c r="S5627" t="s">
        <v>11</v>
      </c>
      <c r="T5627" t="s">
        <v>7930</v>
      </c>
      <c r="U5627" t="s">
        <v>0</v>
      </c>
      <c r="V5627">
        <v>33</v>
      </c>
      <c r="W5627" t="s">
        <v>7931</v>
      </c>
      <c r="X5627">
        <v>13</v>
      </c>
      <c r="Y5627" t="s">
        <v>23</v>
      </c>
    </row>
    <row r="5628" spans="1:25" x14ac:dyDescent="0.25">
      <c r="A5628" t="s">
        <v>5482</v>
      </c>
      <c r="B5628" s="1">
        <v>42459</v>
      </c>
      <c r="C5628" t="s">
        <v>8156</v>
      </c>
      <c r="D5628">
        <v>2016</v>
      </c>
      <c r="E5628">
        <v>1</v>
      </c>
      <c r="F5628" s="1">
        <v>42540</v>
      </c>
      <c r="G5628">
        <v>40</v>
      </c>
      <c r="H5628" t="s">
        <v>45</v>
      </c>
      <c r="I5628" t="s">
        <v>43</v>
      </c>
      <c r="J5628" t="s">
        <v>57</v>
      </c>
      <c r="K5628">
        <v>17</v>
      </c>
      <c r="L5628">
        <v>2</v>
      </c>
      <c r="M5628">
        <v>12</v>
      </c>
      <c r="N5628">
        <v>2291.4</v>
      </c>
      <c r="O5628">
        <v>1695.636</v>
      </c>
      <c r="P5628">
        <v>27496.799999999999</v>
      </c>
      <c r="Q5628">
        <v>27496.800000000003</v>
      </c>
      <c r="R5628">
        <v>40</v>
      </c>
      <c r="S5628" t="s">
        <v>11</v>
      </c>
      <c r="T5628" t="s">
        <v>7957</v>
      </c>
      <c r="U5628" t="s">
        <v>0</v>
      </c>
      <c r="V5628">
        <v>40</v>
      </c>
      <c r="W5628" t="s">
        <v>7958</v>
      </c>
      <c r="X5628">
        <v>2</v>
      </c>
      <c r="Y5628" t="s">
        <v>7863</v>
      </c>
    </row>
    <row r="5629" spans="1:25" x14ac:dyDescent="0.25">
      <c r="A5629" t="s">
        <v>5483</v>
      </c>
      <c r="B5629" s="1">
        <v>42459</v>
      </c>
      <c r="C5629" t="s">
        <v>8156</v>
      </c>
      <c r="D5629">
        <v>2016</v>
      </c>
      <c r="E5629">
        <v>1</v>
      </c>
      <c r="F5629" s="1">
        <v>42542</v>
      </c>
      <c r="G5629">
        <v>9</v>
      </c>
      <c r="H5629" t="s">
        <v>51</v>
      </c>
      <c r="I5629" t="s">
        <v>43</v>
      </c>
      <c r="J5629" t="s">
        <v>57</v>
      </c>
      <c r="K5629">
        <v>32</v>
      </c>
      <c r="L5629">
        <v>5</v>
      </c>
      <c r="M5629">
        <v>5</v>
      </c>
      <c r="N5629">
        <v>871</v>
      </c>
      <c r="O5629">
        <v>444.21</v>
      </c>
      <c r="P5629">
        <v>4355</v>
      </c>
      <c r="Q5629">
        <v>4355</v>
      </c>
      <c r="R5629">
        <v>9</v>
      </c>
      <c r="S5629" t="s">
        <v>2</v>
      </c>
      <c r="T5629" t="s">
        <v>7892</v>
      </c>
      <c r="U5629" t="s">
        <v>0</v>
      </c>
      <c r="V5629">
        <v>9</v>
      </c>
      <c r="W5629" t="s">
        <v>7893</v>
      </c>
      <c r="X5629">
        <v>5</v>
      </c>
      <c r="Y5629" t="s">
        <v>7880</v>
      </c>
    </row>
    <row r="5630" spans="1:25" x14ac:dyDescent="0.25">
      <c r="A5630" t="s">
        <v>5484</v>
      </c>
      <c r="B5630" s="1">
        <v>42459</v>
      </c>
      <c r="C5630" t="s">
        <v>8156</v>
      </c>
      <c r="D5630">
        <v>2016</v>
      </c>
      <c r="E5630">
        <v>1</v>
      </c>
      <c r="F5630" s="1">
        <v>42497</v>
      </c>
      <c r="G5630">
        <v>36</v>
      </c>
      <c r="H5630" t="s">
        <v>47</v>
      </c>
      <c r="I5630" t="s">
        <v>46</v>
      </c>
      <c r="J5630" t="s">
        <v>53</v>
      </c>
      <c r="K5630">
        <v>81</v>
      </c>
      <c r="L5630">
        <v>2</v>
      </c>
      <c r="M5630">
        <v>10</v>
      </c>
      <c r="N5630">
        <v>3825.7</v>
      </c>
      <c r="O5630">
        <v>1836.336</v>
      </c>
      <c r="P5630">
        <v>38257</v>
      </c>
      <c r="Q5630">
        <v>38257</v>
      </c>
      <c r="R5630">
        <v>36</v>
      </c>
      <c r="S5630" t="s">
        <v>11</v>
      </c>
      <c r="T5630" t="s">
        <v>7934</v>
      </c>
      <c r="U5630" t="s">
        <v>0</v>
      </c>
      <c r="V5630">
        <v>36</v>
      </c>
      <c r="W5630" t="s">
        <v>7935</v>
      </c>
      <c r="X5630">
        <v>2</v>
      </c>
      <c r="Y5630" t="s">
        <v>7863</v>
      </c>
    </row>
    <row r="5631" spans="1:25" x14ac:dyDescent="0.25">
      <c r="A5631" t="s">
        <v>5485</v>
      </c>
      <c r="B5631" s="1">
        <v>42459</v>
      </c>
      <c r="C5631" t="s">
        <v>8156</v>
      </c>
      <c r="D5631">
        <v>2016</v>
      </c>
      <c r="E5631">
        <v>1</v>
      </c>
      <c r="F5631" s="1">
        <v>42518</v>
      </c>
      <c r="G5631">
        <v>22</v>
      </c>
      <c r="H5631" t="s">
        <v>47</v>
      </c>
      <c r="I5631" t="s">
        <v>43</v>
      </c>
      <c r="J5631" t="s">
        <v>76</v>
      </c>
      <c r="K5631">
        <v>82</v>
      </c>
      <c r="L5631">
        <v>7</v>
      </c>
      <c r="M5631">
        <v>11</v>
      </c>
      <c r="N5631">
        <v>6184.1</v>
      </c>
      <c r="O5631">
        <v>3339.4140000000002</v>
      </c>
      <c r="P5631">
        <v>68025.100000000006</v>
      </c>
      <c r="Q5631">
        <v>68025.100000000006</v>
      </c>
      <c r="R5631">
        <v>22</v>
      </c>
      <c r="S5631" t="s">
        <v>2</v>
      </c>
      <c r="T5631" t="s">
        <v>7953</v>
      </c>
      <c r="U5631" t="s">
        <v>0</v>
      </c>
      <c r="V5631">
        <v>22</v>
      </c>
      <c r="W5631" t="s">
        <v>7954</v>
      </c>
      <c r="X5631">
        <v>7</v>
      </c>
      <c r="Y5631" t="s">
        <v>7872</v>
      </c>
    </row>
    <row r="5632" spans="1:25" x14ac:dyDescent="0.25">
      <c r="A5632" t="s">
        <v>5486</v>
      </c>
      <c r="B5632" s="1">
        <v>42459</v>
      </c>
      <c r="C5632" t="s">
        <v>8156</v>
      </c>
      <c r="D5632">
        <v>2016</v>
      </c>
      <c r="E5632">
        <v>1</v>
      </c>
      <c r="F5632" s="1">
        <v>42514</v>
      </c>
      <c r="G5632">
        <v>1</v>
      </c>
      <c r="H5632" t="s">
        <v>47</v>
      </c>
      <c r="I5632" t="s">
        <v>46</v>
      </c>
      <c r="J5632" t="s">
        <v>57</v>
      </c>
      <c r="K5632">
        <v>19</v>
      </c>
      <c r="L5632">
        <v>2</v>
      </c>
      <c r="M5632">
        <v>7</v>
      </c>
      <c r="N5632">
        <v>2874.3</v>
      </c>
      <c r="O5632">
        <v>1667.0940000000001</v>
      </c>
      <c r="P5632">
        <v>20120.099999999999</v>
      </c>
      <c r="Q5632">
        <v>20120.100000000002</v>
      </c>
      <c r="R5632">
        <v>1</v>
      </c>
      <c r="S5632" t="s">
        <v>2</v>
      </c>
      <c r="T5632" t="s">
        <v>7867</v>
      </c>
      <c r="U5632" t="s">
        <v>0</v>
      </c>
      <c r="V5632">
        <v>1</v>
      </c>
      <c r="W5632" t="s">
        <v>7868</v>
      </c>
      <c r="X5632">
        <v>2</v>
      </c>
      <c r="Y5632" t="s">
        <v>7863</v>
      </c>
    </row>
    <row r="5633" spans="1:25" x14ac:dyDescent="0.25">
      <c r="A5633" t="s">
        <v>5487</v>
      </c>
      <c r="B5633" s="1">
        <v>42460</v>
      </c>
      <c r="C5633" t="s">
        <v>8156</v>
      </c>
      <c r="D5633">
        <v>2016</v>
      </c>
      <c r="E5633">
        <v>1</v>
      </c>
      <c r="F5633" s="1">
        <v>42512</v>
      </c>
      <c r="G5633">
        <v>6</v>
      </c>
      <c r="H5633" t="s">
        <v>45</v>
      </c>
      <c r="I5633" t="s">
        <v>62</v>
      </c>
      <c r="J5633" t="s">
        <v>53</v>
      </c>
      <c r="K5633">
        <v>11</v>
      </c>
      <c r="L5633">
        <v>2</v>
      </c>
      <c r="M5633">
        <v>6</v>
      </c>
      <c r="N5633">
        <v>1996.6</v>
      </c>
      <c r="O5633">
        <v>1197.96</v>
      </c>
      <c r="P5633">
        <v>11979.6</v>
      </c>
      <c r="Q5633">
        <v>11979.599999999999</v>
      </c>
      <c r="R5633">
        <v>6</v>
      </c>
      <c r="S5633" t="s">
        <v>2</v>
      </c>
      <c r="T5633" t="s">
        <v>7877</v>
      </c>
      <c r="U5633" t="s">
        <v>0</v>
      </c>
      <c r="V5633">
        <v>6</v>
      </c>
      <c r="W5633" t="s">
        <v>7878</v>
      </c>
      <c r="X5633">
        <v>2</v>
      </c>
      <c r="Y5633" t="s">
        <v>7863</v>
      </c>
    </row>
    <row r="5634" spans="1:25" x14ac:dyDescent="0.25">
      <c r="A5634" t="s">
        <v>5488</v>
      </c>
      <c r="B5634" s="1">
        <v>42460</v>
      </c>
      <c r="C5634" t="s">
        <v>8156</v>
      </c>
      <c r="D5634">
        <v>2016</v>
      </c>
      <c r="E5634">
        <v>1</v>
      </c>
      <c r="F5634" s="1">
        <v>42523</v>
      </c>
      <c r="G5634">
        <v>22</v>
      </c>
      <c r="H5634" t="s">
        <v>47</v>
      </c>
      <c r="I5634" t="s">
        <v>46</v>
      </c>
      <c r="J5634" t="s">
        <v>53</v>
      </c>
      <c r="K5634">
        <v>25</v>
      </c>
      <c r="L5634">
        <v>11</v>
      </c>
      <c r="M5634">
        <v>11</v>
      </c>
      <c r="N5634">
        <v>2726.9</v>
      </c>
      <c r="O5634">
        <v>1636.14</v>
      </c>
      <c r="P5634">
        <v>29995.9</v>
      </c>
      <c r="Q5634">
        <v>29995.9</v>
      </c>
      <c r="R5634">
        <v>22</v>
      </c>
      <c r="S5634" t="s">
        <v>2</v>
      </c>
      <c r="T5634" t="s">
        <v>7953</v>
      </c>
      <c r="U5634" t="s">
        <v>0</v>
      </c>
      <c r="V5634">
        <v>22</v>
      </c>
      <c r="W5634" t="s">
        <v>7954</v>
      </c>
      <c r="X5634">
        <v>11</v>
      </c>
      <c r="Y5634" t="s">
        <v>7854</v>
      </c>
    </row>
    <row r="5635" spans="1:25" x14ac:dyDescent="0.25">
      <c r="A5635" t="s">
        <v>5489</v>
      </c>
      <c r="B5635" s="1">
        <v>42460</v>
      </c>
      <c r="C5635" t="s">
        <v>8156</v>
      </c>
      <c r="D5635">
        <v>2016</v>
      </c>
      <c r="E5635">
        <v>1</v>
      </c>
      <c r="F5635" s="1">
        <v>42541</v>
      </c>
      <c r="G5635">
        <v>49</v>
      </c>
      <c r="H5635" t="s">
        <v>47</v>
      </c>
      <c r="I5635" t="s">
        <v>46</v>
      </c>
      <c r="J5635" t="s">
        <v>49</v>
      </c>
      <c r="K5635">
        <v>1</v>
      </c>
      <c r="L5635">
        <v>5</v>
      </c>
      <c r="M5635">
        <v>9</v>
      </c>
      <c r="N5635">
        <v>917.9</v>
      </c>
      <c r="O5635">
        <v>468.12900000000002</v>
      </c>
      <c r="P5635">
        <v>8261.1</v>
      </c>
      <c r="Q5635">
        <v>8261.1</v>
      </c>
      <c r="R5635">
        <v>49</v>
      </c>
      <c r="S5635" t="s">
        <v>11</v>
      </c>
      <c r="T5635" t="s">
        <v>7909</v>
      </c>
      <c r="U5635" t="s">
        <v>0</v>
      </c>
      <c r="V5635">
        <v>49</v>
      </c>
      <c r="W5635" t="s">
        <v>7910</v>
      </c>
      <c r="X5635">
        <v>5</v>
      </c>
      <c r="Y5635" t="s">
        <v>7880</v>
      </c>
    </row>
    <row r="5636" spans="1:25" x14ac:dyDescent="0.25">
      <c r="A5636" t="s">
        <v>5490</v>
      </c>
      <c r="B5636" s="1">
        <v>42460</v>
      </c>
      <c r="C5636" t="s">
        <v>8156</v>
      </c>
      <c r="D5636">
        <v>2016</v>
      </c>
      <c r="E5636">
        <v>1</v>
      </c>
      <c r="F5636" s="1">
        <v>42545</v>
      </c>
      <c r="G5636">
        <v>32</v>
      </c>
      <c r="H5636" t="s">
        <v>45</v>
      </c>
      <c r="I5636" t="s">
        <v>46</v>
      </c>
      <c r="J5636" t="s">
        <v>76</v>
      </c>
      <c r="K5636">
        <v>2</v>
      </c>
      <c r="L5636">
        <v>2</v>
      </c>
      <c r="M5636">
        <v>10</v>
      </c>
      <c r="N5636">
        <v>1085.4000000000001</v>
      </c>
      <c r="O5636">
        <v>803.19600000000003</v>
      </c>
      <c r="P5636">
        <v>10854</v>
      </c>
      <c r="Q5636">
        <v>10854</v>
      </c>
      <c r="R5636">
        <v>32</v>
      </c>
      <c r="S5636" t="s">
        <v>11</v>
      </c>
      <c r="T5636" t="s">
        <v>7925</v>
      </c>
      <c r="U5636" t="s">
        <v>0</v>
      </c>
      <c r="V5636">
        <v>32</v>
      </c>
      <c r="W5636" t="s">
        <v>7926</v>
      </c>
      <c r="X5636">
        <v>2</v>
      </c>
      <c r="Y5636" t="s">
        <v>7863</v>
      </c>
    </row>
    <row r="5637" spans="1:25" x14ac:dyDescent="0.25">
      <c r="A5637" t="s">
        <v>5491</v>
      </c>
      <c r="B5637" s="1">
        <v>42460</v>
      </c>
      <c r="C5637" t="s">
        <v>8156</v>
      </c>
      <c r="D5637">
        <v>2016</v>
      </c>
      <c r="E5637">
        <v>1</v>
      </c>
      <c r="F5637" s="1">
        <v>42535</v>
      </c>
      <c r="G5637">
        <v>34</v>
      </c>
      <c r="H5637" t="s">
        <v>45</v>
      </c>
      <c r="I5637" t="s">
        <v>43</v>
      </c>
      <c r="J5637" t="s">
        <v>49</v>
      </c>
      <c r="K5637">
        <v>36</v>
      </c>
      <c r="L5637">
        <v>13</v>
      </c>
      <c r="M5637">
        <v>5</v>
      </c>
      <c r="N5637">
        <v>180.9</v>
      </c>
      <c r="O5637">
        <v>86.831999999999994</v>
      </c>
      <c r="P5637">
        <v>904.5</v>
      </c>
      <c r="Q5637">
        <v>904.5</v>
      </c>
      <c r="R5637">
        <v>34</v>
      </c>
      <c r="S5637" t="s">
        <v>11</v>
      </c>
      <c r="T5637" t="s">
        <v>16</v>
      </c>
      <c r="U5637" t="s">
        <v>0</v>
      </c>
      <c r="V5637">
        <v>34</v>
      </c>
      <c r="W5637" t="s">
        <v>7985</v>
      </c>
      <c r="X5637">
        <v>13</v>
      </c>
      <c r="Y5637" t="s">
        <v>23</v>
      </c>
    </row>
    <row r="5638" spans="1:25" x14ac:dyDescent="0.25">
      <c r="A5638" t="s">
        <v>5492</v>
      </c>
      <c r="B5638" s="1">
        <v>42460</v>
      </c>
      <c r="C5638" t="s">
        <v>8156</v>
      </c>
      <c r="D5638">
        <v>2016</v>
      </c>
      <c r="E5638">
        <v>1</v>
      </c>
      <c r="F5638" s="1">
        <v>42531</v>
      </c>
      <c r="G5638">
        <v>34</v>
      </c>
      <c r="H5638" t="s">
        <v>51</v>
      </c>
      <c r="I5638" t="s">
        <v>60</v>
      </c>
      <c r="J5638" t="s">
        <v>49</v>
      </c>
      <c r="K5638">
        <v>9</v>
      </c>
      <c r="L5638">
        <v>8</v>
      </c>
      <c r="M5638">
        <v>11</v>
      </c>
      <c r="N5638">
        <v>3564.4</v>
      </c>
      <c r="O5638">
        <v>1639.624</v>
      </c>
      <c r="P5638">
        <v>39208.400000000001</v>
      </c>
      <c r="Q5638">
        <v>39208.400000000001</v>
      </c>
      <c r="R5638">
        <v>34</v>
      </c>
      <c r="S5638" t="s">
        <v>11</v>
      </c>
      <c r="T5638" t="s">
        <v>16</v>
      </c>
      <c r="U5638" t="s">
        <v>0</v>
      </c>
      <c r="V5638">
        <v>34</v>
      </c>
      <c r="W5638" t="s">
        <v>7985</v>
      </c>
      <c r="X5638">
        <v>8</v>
      </c>
      <c r="Y5638" t="s">
        <v>7860</v>
      </c>
    </row>
    <row r="5639" spans="1:25" x14ac:dyDescent="0.25">
      <c r="A5639" t="s">
        <v>5493</v>
      </c>
      <c r="B5639" s="1">
        <v>42460</v>
      </c>
      <c r="C5639" t="s">
        <v>8156</v>
      </c>
      <c r="D5639">
        <v>2016</v>
      </c>
      <c r="E5639">
        <v>1</v>
      </c>
      <c r="F5639" s="1">
        <v>42496</v>
      </c>
      <c r="G5639">
        <v>40</v>
      </c>
      <c r="H5639" t="s">
        <v>45</v>
      </c>
      <c r="I5639" t="s">
        <v>60</v>
      </c>
      <c r="J5639" t="s">
        <v>49</v>
      </c>
      <c r="K5639">
        <v>14</v>
      </c>
      <c r="L5639">
        <v>11</v>
      </c>
      <c r="M5639">
        <v>8</v>
      </c>
      <c r="N5639">
        <v>2479</v>
      </c>
      <c r="O5639">
        <v>1735.3</v>
      </c>
      <c r="P5639">
        <v>19832</v>
      </c>
      <c r="Q5639">
        <v>19832</v>
      </c>
      <c r="R5639">
        <v>40</v>
      </c>
      <c r="S5639" t="s">
        <v>11</v>
      </c>
      <c r="T5639" t="s">
        <v>7957</v>
      </c>
      <c r="U5639" t="s">
        <v>0</v>
      </c>
      <c r="V5639">
        <v>40</v>
      </c>
      <c r="W5639" t="s">
        <v>7958</v>
      </c>
      <c r="X5639">
        <v>11</v>
      </c>
      <c r="Y5639" t="s">
        <v>7854</v>
      </c>
    </row>
    <row r="5640" spans="1:25" x14ac:dyDescent="0.25">
      <c r="A5640" t="s">
        <v>5494</v>
      </c>
      <c r="B5640" s="1">
        <v>42460</v>
      </c>
      <c r="C5640" t="s">
        <v>8156</v>
      </c>
      <c r="D5640">
        <v>2016</v>
      </c>
      <c r="E5640">
        <v>1</v>
      </c>
      <c r="F5640" s="1">
        <v>42550</v>
      </c>
      <c r="G5640">
        <v>37</v>
      </c>
      <c r="H5640" t="s">
        <v>47</v>
      </c>
      <c r="I5640" t="s">
        <v>60</v>
      </c>
      <c r="J5640" t="s">
        <v>49</v>
      </c>
      <c r="K5640">
        <v>16</v>
      </c>
      <c r="L5640">
        <v>7</v>
      </c>
      <c r="M5640">
        <v>5</v>
      </c>
      <c r="N5640">
        <v>1132.3</v>
      </c>
      <c r="O5640">
        <v>600.11900000000003</v>
      </c>
      <c r="P5640">
        <v>5661.5</v>
      </c>
      <c r="Q5640">
        <v>5661.5</v>
      </c>
      <c r="R5640">
        <v>37</v>
      </c>
      <c r="S5640" t="s">
        <v>11</v>
      </c>
      <c r="T5640" t="s">
        <v>8040</v>
      </c>
      <c r="U5640" t="s">
        <v>0</v>
      </c>
      <c r="V5640">
        <v>37</v>
      </c>
      <c r="W5640" t="s">
        <v>8041</v>
      </c>
      <c r="X5640">
        <v>7</v>
      </c>
      <c r="Y5640" t="s">
        <v>7872</v>
      </c>
    </row>
    <row r="5641" spans="1:25" x14ac:dyDescent="0.25">
      <c r="A5641" t="s">
        <v>5495</v>
      </c>
      <c r="B5641" s="1">
        <v>42460</v>
      </c>
      <c r="C5641" t="s">
        <v>8156</v>
      </c>
      <c r="D5641">
        <v>2016</v>
      </c>
      <c r="E5641">
        <v>1</v>
      </c>
      <c r="F5641" s="1">
        <v>42517</v>
      </c>
      <c r="G5641">
        <v>3</v>
      </c>
      <c r="H5641" t="s">
        <v>45</v>
      </c>
      <c r="I5641" t="s">
        <v>46</v>
      </c>
      <c r="J5641" t="s">
        <v>49</v>
      </c>
      <c r="K5641">
        <v>16</v>
      </c>
      <c r="L5641">
        <v>13</v>
      </c>
      <c r="M5641">
        <v>11</v>
      </c>
      <c r="N5641">
        <v>2311.5</v>
      </c>
      <c r="O5641">
        <v>1502.4749999999999</v>
      </c>
      <c r="P5641">
        <v>25426.5</v>
      </c>
      <c r="Q5641">
        <v>25426.5</v>
      </c>
      <c r="R5641">
        <v>3</v>
      </c>
      <c r="S5641" t="s">
        <v>2</v>
      </c>
      <c r="T5641" t="s">
        <v>1</v>
      </c>
      <c r="U5641" t="s">
        <v>0</v>
      </c>
      <c r="V5641">
        <v>3</v>
      </c>
      <c r="W5641" t="s">
        <v>7862</v>
      </c>
      <c r="X5641">
        <v>13</v>
      </c>
      <c r="Y5641" t="s">
        <v>23</v>
      </c>
    </row>
    <row r="5642" spans="1:25" x14ac:dyDescent="0.25">
      <c r="A5642" t="s">
        <v>5496</v>
      </c>
      <c r="B5642" s="1">
        <v>42460</v>
      </c>
      <c r="C5642" t="s">
        <v>8156</v>
      </c>
      <c r="D5642">
        <v>2016</v>
      </c>
      <c r="E5642">
        <v>1</v>
      </c>
      <c r="F5642" s="1">
        <v>42547</v>
      </c>
      <c r="G5642">
        <v>43</v>
      </c>
      <c r="H5642" t="s">
        <v>47</v>
      </c>
      <c r="I5642" t="s">
        <v>46</v>
      </c>
      <c r="J5642" t="s">
        <v>76</v>
      </c>
      <c r="K5642">
        <v>80</v>
      </c>
      <c r="L5642">
        <v>10</v>
      </c>
      <c r="M5642">
        <v>9</v>
      </c>
      <c r="N5642">
        <v>4013.3</v>
      </c>
      <c r="O5642">
        <v>2207.3150000000001</v>
      </c>
      <c r="P5642">
        <v>36119.699999999997</v>
      </c>
      <c r="Q5642">
        <v>36119.700000000004</v>
      </c>
      <c r="R5642">
        <v>43</v>
      </c>
      <c r="S5642" t="s">
        <v>11</v>
      </c>
      <c r="T5642" t="s">
        <v>14</v>
      </c>
      <c r="U5642" t="s">
        <v>0</v>
      </c>
      <c r="V5642">
        <v>43</v>
      </c>
      <c r="W5642" t="s">
        <v>8037</v>
      </c>
      <c r="X5642">
        <v>10</v>
      </c>
      <c r="Y5642" t="s">
        <v>22</v>
      </c>
    </row>
    <row r="5643" spans="1:25" x14ac:dyDescent="0.25">
      <c r="A5643" t="s">
        <v>5497</v>
      </c>
      <c r="B5643" s="1">
        <v>42461</v>
      </c>
      <c r="C5643" t="s">
        <v>8157</v>
      </c>
      <c r="D5643">
        <v>2016</v>
      </c>
      <c r="E5643">
        <v>2</v>
      </c>
      <c r="F5643" s="1">
        <v>42499</v>
      </c>
      <c r="G5643">
        <v>27</v>
      </c>
      <c r="H5643" t="s">
        <v>47</v>
      </c>
      <c r="I5643" t="s">
        <v>43</v>
      </c>
      <c r="J5643" t="s">
        <v>57</v>
      </c>
      <c r="K5643">
        <v>17</v>
      </c>
      <c r="L5643">
        <v>4</v>
      </c>
      <c r="M5643">
        <v>6</v>
      </c>
      <c r="N5643">
        <v>1996.6</v>
      </c>
      <c r="O5643">
        <v>1217.9259999999999</v>
      </c>
      <c r="P5643">
        <v>11979.6</v>
      </c>
      <c r="Q5643">
        <v>11979.599999999999</v>
      </c>
      <c r="R5643">
        <v>27</v>
      </c>
      <c r="S5643" t="s">
        <v>9</v>
      </c>
      <c r="T5643" t="s">
        <v>8</v>
      </c>
      <c r="U5643" t="s">
        <v>0</v>
      </c>
      <c r="V5643">
        <v>27</v>
      </c>
      <c r="W5643" t="s">
        <v>7972</v>
      </c>
      <c r="X5643">
        <v>4</v>
      </c>
      <c r="Y5643" t="s">
        <v>21</v>
      </c>
    </row>
    <row r="5644" spans="1:25" x14ac:dyDescent="0.25">
      <c r="A5644" t="s">
        <v>5498</v>
      </c>
      <c r="B5644" s="1">
        <v>42461</v>
      </c>
      <c r="C5644" t="s">
        <v>8157</v>
      </c>
      <c r="D5644">
        <v>2016</v>
      </c>
      <c r="E5644">
        <v>2</v>
      </c>
      <c r="F5644" s="1">
        <v>42527</v>
      </c>
      <c r="G5644">
        <v>42</v>
      </c>
      <c r="H5644" t="s">
        <v>51</v>
      </c>
      <c r="I5644" t="s">
        <v>43</v>
      </c>
      <c r="J5644" t="s">
        <v>57</v>
      </c>
      <c r="K5644">
        <v>12</v>
      </c>
      <c r="L5644">
        <v>14</v>
      </c>
      <c r="M5644">
        <v>8</v>
      </c>
      <c r="N5644">
        <v>1232.8</v>
      </c>
      <c r="O5644">
        <v>493.12</v>
      </c>
      <c r="P5644">
        <v>9862.4</v>
      </c>
      <c r="Q5644">
        <v>9862.4</v>
      </c>
      <c r="R5644">
        <v>42</v>
      </c>
      <c r="S5644" t="s">
        <v>11</v>
      </c>
      <c r="T5644" t="s">
        <v>7981</v>
      </c>
      <c r="U5644" t="s">
        <v>0</v>
      </c>
      <c r="V5644">
        <v>42</v>
      </c>
      <c r="W5644" t="s">
        <v>7982</v>
      </c>
      <c r="X5644">
        <v>14</v>
      </c>
      <c r="Y5644" t="s">
        <v>7998</v>
      </c>
    </row>
    <row r="5645" spans="1:25" x14ac:dyDescent="0.25">
      <c r="A5645" t="s">
        <v>5499</v>
      </c>
      <c r="B5645" s="1">
        <v>42461</v>
      </c>
      <c r="C5645" t="s">
        <v>8157</v>
      </c>
      <c r="D5645">
        <v>2016</v>
      </c>
      <c r="E5645">
        <v>2</v>
      </c>
      <c r="F5645" s="1">
        <v>42548</v>
      </c>
      <c r="G5645">
        <v>44</v>
      </c>
      <c r="H5645" t="s">
        <v>47</v>
      </c>
      <c r="I5645" t="s">
        <v>46</v>
      </c>
      <c r="J5645" t="s">
        <v>57</v>
      </c>
      <c r="K5645">
        <v>38</v>
      </c>
      <c r="L5645">
        <v>2</v>
      </c>
      <c r="M5645">
        <v>8</v>
      </c>
      <c r="N5645">
        <v>3155.7</v>
      </c>
      <c r="O5645">
        <v>1388.508</v>
      </c>
      <c r="P5645">
        <v>25245.599999999999</v>
      </c>
      <c r="Q5645">
        <v>25245.599999999999</v>
      </c>
      <c r="R5645">
        <v>44</v>
      </c>
      <c r="S5645" t="s">
        <v>11</v>
      </c>
      <c r="T5645" t="s">
        <v>8003</v>
      </c>
      <c r="U5645" t="s">
        <v>0</v>
      </c>
      <c r="V5645">
        <v>44</v>
      </c>
      <c r="W5645" t="s">
        <v>8004</v>
      </c>
      <c r="X5645">
        <v>2</v>
      </c>
      <c r="Y5645" t="s">
        <v>7863</v>
      </c>
    </row>
    <row r="5646" spans="1:25" x14ac:dyDescent="0.25">
      <c r="A5646" t="s">
        <v>5500</v>
      </c>
      <c r="B5646" s="1">
        <v>42461</v>
      </c>
      <c r="C5646" t="s">
        <v>8157</v>
      </c>
      <c r="D5646">
        <v>2016</v>
      </c>
      <c r="E5646">
        <v>2</v>
      </c>
      <c r="F5646" s="1">
        <v>42533</v>
      </c>
      <c r="G5646">
        <v>11</v>
      </c>
      <c r="H5646" t="s">
        <v>47</v>
      </c>
      <c r="I5646" t="s">
        <v>43</v>
      </c>
      <c r="J5646" t="s">
        <v>49</v>
      </c>
      <c r="K5646">
        <v>7</v>
      </c>
      <c r="L5646">
        <v>11</v>
      </c>
      <c r="M5646">
        <v>10</v>
      </c>
      <c r="N5646">
        <v>710.2</v>
      </c>
      <c r="O5646">
        <v>497.14</v>
      </c>
      <c r="P5646">
        <v>7102</v>
      </c>
      <c r="Q5646">
        <v>7102</v>
      </c>
      <c r="R5646">
        <v>11</v>
      </c>
      <c r="S5646" t="s">
        <v>2</v>
      </c>
      <c r="T5646" t="s">
        <v>4</v>
      </c>
      <c r="U5646" t="s">
        <v>0</v>
      </c>
      <c r="V5646">
        <v>11</v>
      </c>
      <c r="W5646" t="s">
        <v>7902</v>
      </c>
      <c r="X5646">
        <v>11</v>
      </c>
      <c r="Y5646" t="s">
        <v>7854</v>
      </c>
    </row>
    <row r="5647" spans="1:25" x14ac:dyDescent="0.25">
      <c r="A5647" t="s">
        <v>5501</v>
      </c>
      <c r="B5647" s="1">
        <v>42461</v>
      </c>
      <c r="C5647" t="s">
        <v>8157</v>
      </c>
      <c r="D5647">
        <v>2016</v>
      </c>
      <c r="E5647">
        <v>2</v>
      </c>
      <c r="F5647" s="1">
        <v>42501</v>
      </c>
      <c r="G5647">
        <v>16</v>
      </c>
      <c r="H5647" t="s">
        <v>45</v>
      </c>
      <c r="I5647" t="s">
        <v>46</v>
      </c>
      <c r="J5647" t="s">
        <v>49</v>
      </c>
      <c r="K5647">
        <v>5</v>
      </c>
      <c r="L5647">
        <v>2</v>
      </c>
      <c r="M5647">
        <v>10</v>
      </c>
      <c r="N5647">
        <v>5058.5</v>
      </c>
      <c r="O5647">
        <v>3844.46</v>
      </c>
      <c r="P5647">
        <v>50585</v>
      </c>
      <c r="Q5647">
        <v>50585</v>
      </c>
      <c r="R5647">
        <v>16</v>
      </c>
      <c r="S5647" t="s">
        <v>2</v>
      </c>
      <c r="T5647" t="s">
        <v>7889</v>
      </c>
      <c r="U5647" t="s">
        <v>0</v>
      </c>
      <c r="V5647">
        <v>16</v>
      </c>
      <c r="W5647" t="s">
        <v>7890</v>
      </c>
      <c r="X5647">
        <v>2</v>
      </c>
      <c r="Y5647" t="s">
        <v>7863</v>
      </c>
    </row>
    <row r="5648" spans="1:25" x14ac:dyDescent="0.25">
      <c r="A5648" t="s">
        <v>5502</v>
      </c>
      <c r="B5648" s="1">
        <v>42461</v>
      </c>
      <c r="C5648" t="s">
        <v>8157</v>
      </c>
      <c r="D5648">
        <v>2016</v>
      </c>
      <c r="E5648">
        <v>2</v>
      </c>
      <c r="F5648" s="1">
        <v>42514</v>
      </c>
      <c r="G5648">
        <v>14</v>
      </c>
      <c r="H5648" t="s">
        <v>51</v>
      </c>
      <c r="I5648" t="s">
        <v>46</v>
      </c>
      <c r="J5648" t="s">
        <v>53</v>
      </c>
      <c r="K5648">
        <v>12</v>
      </c>
      <c r="L5648">
        <v>7</v>
      </c>
      <c r="M5648">
        <v>9</v>
      </c>
      <c r="N5648">
        <v>1206</v>
      </c>
      <c r="O5648">
        <v>747.72</v>
      </c>
      <c r="P5648">
        <v>10854</v>
      </c>
      <c r="Q5648">
        <v>10854</v>
      </c>
      <c r="R5648">
        <v>14</v>
      </c>
      <c r="S5648" t="s">
        <v>2</v>
      </c>
      <c r="T5648" t="s">
        <v>7912</v>
      </c>
      <c r="U5648" t="s">
        <v>0</v>
      </c>
      <c r="V5648">
        <v>14</v>
      </c>
      <c r="W5648" t="s">
        <v>7913</v>
      </c>
      <c r="X5648">
        <v>7</v>
      </c>
      <c r="Y5648" t="s">
        <v>7872</v>
      </c>
    </row>
    <row r="5649" spans="1:25" x14ac:dyDescent="0.25">
      <c r="A5649" t="s">
        <v>5503</v>
      </c>
      <c r="B5649" s="1">
        <v>42461</v>
      </c>
      <c r="C5649" t="s">
        <v>8157</v>
      </c>
      <c r="D5649">
        <v>2016</v>
      </c>
      <c r="E5649">
        <v>2</v>
      </c>
      <c r="F5649" s="1">
        <v>42530</v>
      </c>
      <c r="G5649">
        <v>25</v>
      </c>
      <c r="H5649" t="s">
        <v>47</v>
      </c>
      <c r="I5649" t="s">
        <v>46</v>
      </c>
      <c r="J5649" t="s">
        <v>76</v>
      </c>
      <c r="K5649">
        <v>65</v>
      </c>
      <c r="L5649">
        <v>9</v>
      </c>
      <c r="M5649">
        <v>7</v>
      </c>
      <c r="N5649">
        <v>194.3</v>
      </c>
      <c r="O5649">
        <v>149.61099999999999</v>
      </c>
      <c r="P5649">
        <v>1360.1</v>
      </c>
      <c r="Q5649">
        <v>1360.1000000000001</v>
      </c>
      <c r="R5649">
        <v>25</v>
      </c>
      <c r="S5649" t="s">
        <v>2</v>
      </c>
      <c r="T5649" t="s">
        <v>7964</v>
      </c>
      <c r="U5649" t="s">
        <v>0</v>
      </c>
      <c r="V5649">
        <v>25</v>
      </c>
      <c r="W5649" t="s">
        <v>7965</v>
      </c>
      <c r="X5649">
        <v>9</v>
      </c>
      <c r="Y5649" t="s">
        <v>7960</v>
      </c>
    </row>
    <row r="5650" spans="1:25" x14ac:dyDescent="0.25">
      <c r="A5650" t="s">
        <v>5504</v>
      </c>
      <c r="B5650" s="1">
        <v>42462</v>
      </c>
      <c r="C5650" t="s">
        <v>8157</v>
      </c>
      <c r="D5650">
        <v>2016</v>
      </c>
      <c r="E5650">
        <v>2</v>
      </c>
      <c r="F5650" s="1">
        <v>42492</v>
      </c>
      <c r="G5650">
        <v>34</v>
      </c>
      <c r="H5650" t="s">
        <v>45</v>
      </c>
      <c r="I5650" t="s">
        <v>44</v>
      </c>
      <c r="J5650" t="s">
        <v>49</v>
      </c>
      <c r="K5650">
        <v>7</v>
      </c>
      <c r="L5650">
        <v>10</v>
      </c>
      <c r="M5650">
        <v>11</v>
      </c>
      <c r="N5650">
        <v>1005</v>
      </c>
      <c r="O5650">
        <v>643.20000000000005</v>
      </c>
      <c r="P5650">
        <v>11055</v>
      </c>
      <c r="Q5650">
        <v>11055</v>
      </c>
      <c r="R5650">
        <v>34</v>
      </c>
      <c r="S5650" t="s">
        <v>11</v>
      </c>
      <c r="T5650" t="s">
        <v>16</v>
      </c>
      <c r="U5650" t="s">
        <v>0</v>
      </c>
      <c r="V5650">
        <v>34</v>
      </c>
      <c r="W5650" t="s">
        <v>7985</v>
      </c>
      <c r="X5650">
        <v>10</v>
      </c>
      <c r="Y5650" t="s">
        <v>22</v>
      </c>
    </row>
    <row r="5651" spans="1:25" x14ac:dyDescent="0.25">
      <c r="A5651" t="s">
        <v>5505</v>
      </c>
      <c r="B5651" s="1">
        <v>42462</v>
      </c>
      <c r="C5651" t="s">
        <v>8157</v>
      </c>
      <c r="D5651">
        <v>2016</v>
      </c>
      <c r="E5651">
        <v>2</v>
      </c>
      <c r="F5651" s="1">
        <v>42501</v>
      </c>
      <c r="G5651">
        <v>7</v>
      </c>
      <c r="H5651" t="s">
        <v>51</v>
      </c>
      <c r="I5651" t="s">
        <v>43</v>
      </c>
      <c r="J5651" t="s">
        <v>53</v>
      </c>
      <c r="K5651">
        <v>9</v>
      </c>
      <c r="L5651">
        <v>2</v>
      </c>
      <c r="M5651">
        <v>5</v>
      </c>
      <c r="N5651">
        <v>1058.5999999999999</v>
      </c>
      <c r="O5651">
        <v>624.57400000000007</v>
      </c>
      <c r="P5651">
        <v>5293.0000000000009</v>
      </c>
      <c r="Q5651">
        <v>5293</v>
      </c>
      <c r="R5651">
        <v>7</v>
      </c>
      <c r="S5651" t="s">
        <v>2</v>
      </c>
      <c r="T5651" t="s">
        <v>3</v>
      </c>
      <c r="U5651" t="s">
        <v>0</v>
      </c>
      <c r="V5651">
        <v>7</v>
      </c>
      <c r="W5651" t="s">
        <v>7883</v>
      </c>
      <c r="X5651">
        <v>2</v>
      </c>
      <c r="Y5651" t="s">
        <v>7863</v>
      </c>
    </row>
    <row r="5652" spans="1:25" x14ac:dyDescent="0.25">
      <c r="A5652" t="s">
        <v>5506</v>
      </c>
      <c r="B5652" s="1">
        <v>42462</v>
      </c>
      <c r="C5652" t="s">
        <v>8157</v>
      </c>
      <c r="D5652">
        <v>2016</v>
      </c>
      <c r="E5652">
        <v>2</v>
      </c>
      <c r="F5652" s="1">
        <v>42531</v>
      </c>
      <c r="G5652">
        <v>29</v>
      </c>
      <c r="H5652" t="s">
        <v>47</v>
      </c>
      <c r="I5652" t="s">
        <v>46</v>
      </c>
      <c r="J5652" t="s">
        <v>49</v>
      </c>
      <c r="K5652">
        <v>1</v>
      </c>
      <c r="L5652">
        <v>2</v>
      </c>
      <c r="M5652">
        <v>5</v>
      </c>
      <c r="N5652">
        <v>1943</v>
      </c>
      <c r="O5652">
        <v>1651.55</v>
      </c>
      <c r="P5652">
        <v>9715</v>
      </c>
      <c r="Q5652">
        <v>9715</v>
      </c>
      <c r="R5652">
        <v>29</v>
      </c>
      <c r="S5652" t="s">
        <v>9</v>
      </c>
      <c r="T5652" t="s">
        <v>7976</v>
      </c>
      <c r="U5652" t="s">
        <v>0</v>
      </c>
      <c r="V5652">
        <v>29</v>
      </c>
      <c r="W5652" t="s">
        <v>7977</v>
      </c>
      <c r="X5652">
        <v>2</v>
      </c>
      <c r="Y5652" t="s">
        <v>7863</v>
      </c>
    </row>
    <row r="5653" spans="1:25" x14ac:dyDescent="0.25">
      <c r="A5653" t="s">
        <v>5507</v>
      </c>
      <c r="B5653" s="1">
        <v>42462</v>
      </c>
      <c r="C5653" t="s">
        <v>8157</v>
      </c>
      <c r="D5653">
        <v>2016</v>
      </c>
      <c r="E5653">
        <v>2</v>
      </c>
      <c r="F5653" s="1">
        <v>42526</v>
      </c>
      <c r="G5653">
        <v>37</v>
      </c>
      <c r="H5653" t="s">
        <v>47</v>
      </c>
      <c r="I5653" t="s">
        <v>43</v>
      </c>
      <c r="J5653" t="s">
        <v>49</v>
      </c>
      <c r="K5653">
        <v>16</v>
      </c>
      <c r="L5653">
        <v>13</v>
      </c>
      <c r="M5653">
        <v>12</v>
      </c>
      <c r="N5653">
        <v>2525.9</v>
      </c>
      <c r="O5653">
        <v>1288.2090000000001</v>
      </c>
      <c r="P5653">
        <v>30310.799999999999</v>
      </c>
      <c r="Q5653">
        <v>30310.800000000003</v>
      </c>
      <c r="R5653">
        <v>37</v>
      </c>
      <c r="S5653" t="s">
        <v>11</v>
      </c>
      <c r="T5653" t="s">
        <v>8040</v>
      </c>
      <c r="U5653" t="s">
        <v>0</v>
      </c>
      <c r="V5653">
        <v>37</v>
      </c>
      <c r="W5653" t="s">
        <v>8041</v>
      </c>
      <c r="X5653">
        <v>13</v>
      </c>
      <c r="Y5653" t="s">
        <v>23</v>
      </c>
    </row>
    <row r="5654" spans="1:25" x14ac:dyDescent="0.25">
      <c r="A5654" t="s">
        <v>5508</v>
      </c>
      <c r="B5654" s="1">
        <v>42462</v>
      </c>
      <c r="C5654" t="s">
        <v>8157</v>
      </c>
      <c r="D5654">
        <v>2016</v>
      </c>
      <c r="E5654">
        <v>2</v>
      </c>
      <c r="F5654" s="1">
        <v>42551</v>
      </c>
      <c r="G5654">
        <v>46</v>
      </c>
      <c r="H5654" t="s">
        <v>47</v>
      </c>
      <c r="I5654" t="s">
        <v>44</v>
      </c>
      <c r="J5654" t="s">
        <v>49</v>
      </c>
      <c r="K5654">
        <v>7</v>
      </c>
      <c r="L5654">
        <v>7</v>
      </c>
      <c r="M5654">
        <v>5</v>
      </c>
      <c r="N5654">
        <v>5735.2</v>
      </c>
      <c r="O5654">
        <v>3670.5279999999998</v>
      </c>
      <c r="P5654">
        <v>28676</v>
      </c>
      <c r="Q5654">
        <v>28676</v>
      </c>
      <c r="R5654">
        <v>46</v>
      </c>
      <c r="S5654" t="s">
        <v>11</v>
      </c>
      <c r="T5654" t="s">
        <v>7948</v>
      </c>
      <c r="U5654" t="s">
        <v>0</v>
      </c>
      <c r="V5654">
        <v>46</v>
      </c>
      <c r="W5654" t="s">
        <v>7949</v>
      </c>
      <c r="X5654">
        <v>7</v>
      </c>
      <c r="Y5654" t="s">
        <v>7872</v>
      </c>
    </row>
    <row r="5655" spans="1:25" x14ac:dyDescent="0.25">
      <c r="A5655" t="s">
        <v>5509</v>
      </c>
      <c r="B5655" s="1">
        <v>42462</v>
      </c>
      <c r="C5655" t="s">
        <v>8157</v>
      </c>
      <c r="D5655">
        <v>2016</v>
      </c>
      <c r="E5655">
        <v>2</v>
      </c>
      <c r="F5655" s="1">
        <v>42550</v>
      </c>
      <c r="G5655">
        <v>35</v>
      </c>
      <c r="H5655" t="s">
        <v>47</v>
      </c>
      <c r="I5655" t="s">
        <v>46</v>
      </c>
      <c r="J5655" t="s">
        <v>57</v>
      </c>
      <c r="K5655">
        <v>15</v>
      </c>
      <c r="L5655">
        <v>9</v>
      </c>
      <c r="M5655">
        <v>6</v>
      </c>
      <c r="N5655">
        <v>1058.5999999999999</v>
      </c>
      <c r="O5655">
        <v>793.95</v>
      </c>
      <c r="P5655">
        <v>6351.6</v>
      </c>
      <c r="Q5655">
        <v>6351.5999999999995</v>
      </c>
      <c r="R5655">
        <v>35</v>
      </c>
      <c r="S5655" t="s">
        <v>11</v>
      </c>
      <c r="T5655" t="s">
        <v>12</v>
      </c>
      <c r="U5655" t="s">
        <v>0</v>
      </c>
      <c r="V5655">
        <v>35</v>
      </c>
      <c r="W5655" t="s">
        <v>7979</v>
      </c>
      <c r="X5655">
        <v>9</v>
      </c>
      <c r="Y5655" t="s">
        <v>7960</v>
      </c>
    </row>
    <row r="5656" spans="1:25" x14ac:dyDescent="0.25">
      <c r="A5656" t="s">
        <v>5510</v>
      </c>
      <c r="B5656" s="1">
        <v>42462</v>
      </c>
      <c r="C5656" t="s">
        <v>8157</v>
      </c>
      <c r="D5656">
        <v>2016</v>
      </c>
      <c r="E5656">
        <v>2</v>
      </c>
      <c r="F5656" s="1">
        <v>42527</v>
      </c>
      <c r="G5656">
        <v>5</v>
      </c>
      <c r="H5656" t="s">
        <v>47</v>
      </c>
      <c r="I5656" t="s">
        <v>62</v>
      </c>
      <c r="J5656" t="s">
        <v>53</v>
      </c>
      <c r="K5656">
        <v>85</v>
      </c>
      <c r="L5656">
        <v>2</v>
      </c>
      <c r="M5656">
        <v>6</v>
      </c>
      <c r="N5656">
        <v>1239.5</v>
      </c>
      <c r="O5656">
        <v>607.35500000000002</v>
      </c>
      <c r="P5656">
        <v>7437</v>
      </c>
      <c r="Q5656">
        <v>7437</v>
      </c>
      <c r="R5656">
        <v>5</v>
      </c>
      <c r="S5656" t="s">
        <v>2</v>
      </c>
      <c r="T5656" t="s">
        <v>7856</v>
      </c>
      <c r="U5656" t="s">
        <v>0</v>
      </c>
      <c r="V5656">
        <v>5</v>
      </c>
      <c r="W5656" t="s">
        <v>7857</v>
      </c>
      <c r="X5656">
        <v>2</v>
      </c>
      <c r="Y5656" t="s">
        <v>7863</v>
      </c>
    </row>
    <row r="5657" spans="1:25" x14ac:dyDescent="0.25">
      <c r="A5657" t="s">
        <v>5511</v>
      </c>
      <c r="B5657" s="1">
        <v>42462</v>
      </c>
      <c r="C5657" t="s">
        <v>8157</v>
      </c>
      <c r="D5657">
        <v>2016</v>
      </c>
      <c r="E5657">
        <v>2</v>
      </c>
      <c r="F5657" s="1">
        <v>42504</v>
      </c>
      <c r="G5657">
        <v>34</v>
      </c>
      <c r="H5657" t="s">
        <v>45</v>
      </c>
      <c r="I5657" t="s">
        <v>46</v>
      </c>
      <c r="J5657" t="s">
        <v>49</v>
      </c>
      <c r="K5657">
        <v>20</v>
      </c>
      <c r="L5657">
        <v>7</v>
      </c>
      <c r="M5657">
        <v>5</v>
      </c>
      <c r="N5657">
        <v>3631.4</v>
      </c>
      <c r="O5657">
        <v>1561.502</v>
      </c>
      <c r="P5657">
        <v>18157</v>
      </c>
      <c r="Q5657">
        <v>18157</v>
      </c>
      <c r="R5657">
        <v>34</v>
      </c>
      <c r="S5657" t="s">
        <v>11</v>
      </c>
      <c r="T5657" t="s">
        <v>16</v>
      </c>
      <c r="U5657" t="s">
        <v>0</v>
      </c>
      <c r="V5657">
        <v>34</v>
      </c>
      <c r="W5657" t="s">
        <v>7985</v>
      </c>
      <c r="X5657">
        <v>7</v>
      </c>
      <c r="Y5657" t="s">
        <v>7872</v>
      </c>
    </row>
    <row r="5658" spans="1:25" x14ac:dyDescent="0.25">
      <c r="A5658" t="s">
        <v>5512</v>
      </c>
      <c r="B5658" s="1">
        <v>42463</v>
      </c>
      <c r="C5658" t="s">
        <v>8157</v>
      </c>
      <c r="D5658">
        <v>2016</v>
      </c>
      <c r="E5658">
        <v>2</v>
      </c>
      <c r="F5658" s="1">
        <v>42529</v>
      </c>
      <c r="G5658">
        <v>39</v>
      </c>
      <c r="H5658" t="s">
        <v>51</v>
      </c>
      <c r="I5658" t="s">
        <v>46</v>
      </c>
      <c r="J5658" t="s">
        <v>53</v>
      </c>
      <c r="K5658">
        <v>29</v>
      </c>
      <c r="L5658">
        <v>2</v>
      </c>
      <c r="M5658">
        <v>9</v>
      </c>
      <c r="N5658">
        <v>971.5</v>
      </c>
      <c r="O5658">
        <v>816.06</v>
      </c>
      <c r="P5658">
        <v>8743.5</v>
      </c>
      <c r="Q5658">
        <v>8743.5</v>
      </c>
      <c r="R5658">
        <v>39</v>
      </c>
      <c r="S5658" t="s">
        <v>11</v>
      </c>
      <c r="T5658" t="s">
        <v>13</v>
      </c>
      <c r="U5658" t="s">
        <v>0</v>
      </c>
      <c r="V5658">
        <v>39</v>
      </c>
      <c r="W5658" t="s">
        <v>8137</v>
      </c>
      <c r="X5658">
        <v>2</v>
      </c>
      <c r="Y5658" t="s">
        <v>7863</v>
      </c>
    </row>
    <row r="5659" spans="1:25" x14ac:dyDescent="0.25">
      <c r="A5659" t="s">
        <v>5513</v>
      </c>
      <c r="B5659" s="1">
        <v>42463</v>
      </c>
      <c r="C5659" t="s">
        <v>8157</v>
      </c>
      <c r="D5659">
        <v>2016</v>
      </c>
      <c r="E5659">
        <v>2</v>
      </c>
      <c r="F5659" s="1">
        <v>42511</v>
      </c>
      <c r="G5659">
        <v>23</v>
      </c>
      <c r="H5659" t="s">
        <v>47</v>
      </c>
      <c r="I5659" t="s">
        <v>62</v>
      </c>
      <c r="J5659" t="s">
        <v>57</v>
      </c>
      <c r="K5659">
        <v>20</v>
      </c>
      <c r="L5659">
        <v>2</v>
      </c>
      <c r="M5659">
        <v>11</v>
      </c>
      <c r="N5659">
        <v>5266.2</v>
      </c>
      <c r="O5659">
        <v>4212.96</v>
      </c>
      <c r="P5659">
        <v>57928.2</v>
      </c>
      <c r="Q5659">
        <v>57928.2</v>
      </c>
      <c r="R5659">
        <v>23</v>
      </c>
      <c r="S5659" t="s">
        <v>2</v>
      </c>
      <c r="T5659" t="s">
        <v>7</v>
      </c>
      <c r="U5659" t="s">
        <v>0</v>
      </c>
      <c r="V5659">
        <v>23</v>
      </c>
      <c r="W5659" t="s">
        <v>7945</v>
      </c>
      <c r="X5659">
        <v>2</v>
      </c>
      <c r="Y5659" t="s">
        <v>7863</v>
      </c>
    </row>
    <row r="5660" spans="1:25" x14ac:dyDescent="0.25">
      <c r="A5660" t="s">
        <v>5514</v>
      </c>
      <c r="B5660" s="1">
        <v>42463</v>
      </c>
      <c r="C5660" t="s">
        <v>8157</v>
      </c>
      <c r="D5660">
        <v>2016</v>
      </c>
      <c r="E5660">
        <v>2</v>
      </c>
      <c r="F5660" s="1">
        <v>42508</v>
      </c>
      <c r="G5660">
        <v>7</v>
      </c>
      <c r="H5660" t="s">
        <v>47</v>
      </c>
      <c r="I5660" t="s">
        <v>44</v>
      </c>
      <c r="J5660" t="s">
        <v>49</v>
      </c>
      <c r="K5660">
        <v>21</v>
      </c>
      <c r="L5660">
        <v>5</v>
      </c>
      <c r="M5660">
        <v>9</v>
      </c>
      <c r="N5660">
        <v>3919.5</v>
      </c>
      <c r="O5660">
        <v>2978.82</v>
      </c>
      <c r="P5660">
        <v>35275.5</v>
      </c>
      <c r="Q5660">
        <v>35275.5</v>
      </c>
      <c r="R5660">
        <v>7</v>
      </c>
      <c r="S5660" t="s">
        <v>2</v>
      </c>
      <c r="T5660" t="s">
        <v>3</v>
      </c>
      <c r="U5660" t="s">
        <v>0</v>
      </c>
      <c r="V5660">
        <v>7</v>
      </c>
      <c r="W5660" t="s">
        <v>7883</v>
      </c>
      <c r="X5660">
        <v>5</v>
      </c>
      <c r="Y5660" t="s">
        <v>7880</v>
      </c>
    </row>
    <row r="5661" spans="1:25" x14ac:dyDescent="0.25">
      <c r="A5661" t="s">
        <v>5515</v>
      </c>
      <c r="B5661" s="1">
        <v>42463</v>
      </c>
      <c r="C5661" t="s">
        <v>8157</v>
      </c>
      <c r="D5661">
        <v>2016</v>
      </c>
      <c r="E5661">
        <v>2</v>
      </c>
      <c r="F5661" s="1">
        <v>42545</v>
      </c>
      <c r="G5661">
        <v>42</v>
      </c>
      <c r="H5661" t="s">
        <v>47</v>
      </c>
      <c r="I5661" t="s">
        <v>46</v>
      </c>
      <c r="J5661" t="s">
        <v>49</v>
      </c>
      <c r="K5661">
        <v>70</v>
      </c>
      <c r="L5661">
        <v>7</v>
      </c>
      <c r="M5661">
        <v>7</v>
      </c>
      <c r="N5661">
        <v>2398.6</v>
      </c>
      <c r="O5661">
        <v>1750.9780000000001</v>
      </c>
      <c r="P5661">
        <v>16790.2</v>
      </c>
      <c r="Q5661">
        <v>16790.2</v>
      </c>
      <c r="R5661">
        <v>42</v>
      </c>
      <c r="S5661" t="s">
        <v>11</v>
      </c>
      <c r="T5661" t="s">
        <v>7981</v>
      </c>
      <c r="U5661" t="s">
        <v>0</v>
      </c>
      <c r="V5661">
        <v>42</v>
      </c>
      <c r="W5661" t="s">
        <v>7982</v>
      </c>
      <c r="X5661">
        <v>7</v>
      </c>
      <c r="Y5661" t="s">
        <v>7872</v>
      </c>
    </row>
    <row r="5662" spans="1:25" x14ac:dyDescent="0.25">
      <c r="A5662" t="s">
        <v>5516</v>
      </c>
      <c r="B5662" s="1">
        <v>42463</v>
      </c>
      <c r="C5662" t="s">
        <v>8157</v>
      </c>
      <c r="D5662">
        <v>2016</v>
      </c>
      <c r="E5662">
        <v>2</v>
      </c>
      <c r="F5662" s="1">
        <v>42499</v>
      </c>
      <c r="G5662">
        <v>34</v>
      </c>
      <c r="H5662" t="s">
        <v>47</v>
      </c>
      <c r="I5662" t="s">
        <v>46</v>
      </c>
      <c r="J5662" t="s">
        <v>49</v>
      </c>
      <c r="K5662">
        <v>1</v>
      </c>
      <c r="L5662">
        <v>7</v>
      </c>
      <c r="M5662">
        <v>7</v>
      </c>
      <c r="N5662">
        <v>1078.7</v>
      </c>
      <c r="O5662">
        <v>862.96</v>
      </c>
      <c r="P5662">
        <v>7550.9000000000005</v>
      </c>
      <c r="Q5662">
        <v>7550.9000000000005</v>
      </c>
      <c r="R5662">
        <v>34</v>
      </c>
      <c r="S5662" t="s">
        <v>11</v>
      </c>
      <c r="T5662" t="s">
        <v>16</v>
      </c>
      <c r="U5662" t="s">
        <v>0</v>
      </c>
      <c r="V5662">
        <v>34</v>
      </c>
      <c r="W5662" t="s">
        <v>7985</v>
      </c>
      <c r="X5662">
        <v>7</v>
      </c>
      <c r="Y5662" t="s">
        <v>7872</v>
      </c>
    </row>
    <row r="5663" spans="1:25" x14ac:dyDescent="0.25">
      <c r="A5663" t="s">
        <v>5517</v>
      </c>
      <c r="B5663" s="1">
        <v>42463</v>
      </c>
      <c r="C5663" t="s">
        <v>8157</v>
      </c>
      <c r="D5663">
        <v>2016</v>
      </c>
      <c r="E5663">
        <v>2</v>
      </c>
      <c r="F5663" s="1">
        <v>42501</v>
      </c>
      <c r="G5663">
        <v>41</v>
      </c>
      <c r="H5663" t="s">
        <v>47</v>
      </c>
      <c r="I5663" t="s">
        <v>44</v>
      </c>
      <c r="J5663" t="s">
        <v>49</v>
      </c>
      <c r="K5663">
        <v>2</v>
      </c>
      <c r="L5663">
        <v>11</v>
      </c>
      <c r="M5663">
        <v>12</v>
      </c>
      <c r="N5663">
        <v>3865.9</v>
      </c>
      <c r="O5663">
        <v>2860.7660000000001</v>
      </c>
      <c r="P5663">
        <v>46390.8</v>
      </c>
      <c r="Q5663">
        <v>46390.8</v>
      </c>
      <c r="R5663">
        <v>41</v>
      </c>
      <c r="S5663" t="s">
        <v>11</v>
      </c>
      <c r="T5663" t="s">
        <v>8048</v>
      </c>
      <c r="U5663" t="s">
        <v>0</v>
      </c>
      <c r="V5663">
        <v>41</v>
      </c>
      <c r="W5663" t="s">
        <v>8049</v>
      </c>
      <c r="X5663">
        <v>11</v>
      </c>
      <c r="Y5663" t="s">
        <v>7854</v>
      </c>
    </row>
    <row r="5664" spans="1:25" x14ac:dyDescent="0.25">
      <c r="A5664" t="s">
        <v>5518</v>
      </c>
      <c r="B5664" s="1">
        <v>42463</v>
      </c>
      <c r="C5664" t="s">
        <v>8157</v>
      </c>
      <c r="D5664">
        <v>2016</v>
      </c>
      <c r="E5664">
        <v>2</v>
      </c>
      <c r="F5664" s="1">
        <v>42520</v>
      </c>
      <c r="G5664">
        <v>1</v>
      </c>
      <c r="H5664" t="s">
        <v>51</v>
      </c>
      <c r="I5664" t="s">
        <v>46</v>
      </c>
      <c r="J5664" t="s">
        <v>49</v>
      </c>
      <c r="K5664">
        <v>12</v>
      </c>
      <c r="L5664">
        <v>1</v>
      </c>
      <c r="M5664">
        <v>6</v>
      </c>
      <c r="N5664">
        <v>3879.3</v>
      </c>
      <c r="O5664">
        <v>2599.1309999999999</v>
      </c>
      <c r="P5664">
        <v>23275.8</v>
      </c>
      <c r="Q5664">
        <v>23275.800000000003</v>
      </c>
      <c r="R5664">
        <v>1</v>
      </c>
      <c r="S5664" t="s">
        <v>2</v>
      </c>
      <c r="T5664" t="s">
        <v>7867</v>
      </c>
      <c r="U5664" t="s">
        <v>0</v>
      </c>
      <c r="V5664">
        <v>1</v>
      </c>
      <c r="W5664" t="s">
        <v>7868</v>
      </c>
      <c r="X5664">
        <v>1</v>
      </c>
      <c r="Y5664" t="s">
        <v>20</v>
      </c>
    </row>
    <row r="5665" spans="1:25" x14ac:dyDescent="0.25">
      <c r="A5665" t="s">
        <v>5519</v>
      </c>
      <c r="B5665" s="1">
        <v>42463</v>
      </c>
      <c r="C5665" t="s">
        <v>8157</v>
      </c>
      <c r="D5665">
        <v>2016</v>
      </c>
      <c r="E5665">
        <v>2</v>
      </c>
      <c r="F5665" s="1">
        <v>42509</v>
      </c>
      <c r="G5665">
        <v>29</v>
      </c>
      <c r="H5665" t="s">
        <v>47</v>
      </c>
      <c r="I5665" t="s">
        <v>43</v>
      </c>
      <c r="J5665" t="s">
        <v>57</v>
      </c>
      <c r="K5665">
        <v>73</v>
      </c>
      <c r="L5665">
        <v>11</v>
      </c>
      <c r="M5665">
        <v>10</v>
      </c>
      <c r="N5665">
        <v>1011.7</v>
      </c>
      <c r="O5665">
        <v>566.55200000000013</v>
      </c>
      <c r="P5665">
        <v>10117</v>
      </c>
      <c r="Q5665">
        <v>10117</v>
      </c>
      <c r="R5665">
        <v>29</v>
      </c>
      <c r="S5665" t="s">
        <v>9</v>
      </c>
      <c r="T5665" t="s">
        <v>7976</v>
      </c>
      <c r="U5665" t="s">
        <v>0</v>
      </c>
      <c r="V5665">
        <v>29</v>
      </c>
      <c r="W5665" t="s">
        <v>7977</v>
      </c>
      <c r="X5665">
        <v>11</v>
      </c>
      <c r="Y5665" t="s">
        <v>7854</v>
      </c>
    </row>
    <row r="5666" spans="1:25" x14ac:dyDescent="0.25">
      <c r="A5666" t="s">
        <v>5520</v>
      </c>
      <c r="B5666" s="1">
        <v>42463</v>
      </c>
      <c r="C5666" t="s">
        <v>8157</v>
      </c>
      <c r="D5666">
        <v>2016</v>
      </c>
      <c r="E5666">
        <v>2</v>
      </c>
      <c r="F5666" s="1">
        <v>42514</v>
      </c>
      <c r="G5666">
        <v>31</v>
      </c>
      <c r="H5666" t="s">
        <v>51</v>
      </c>
      <c r="I5666" t="s">
        <v>44</v>
      </c>
      <c r="J5666" t="s">
        <v>49</v>
      </c>
      <c r="K5666">
        <v>20</v>
      </c>
      <c r="L5666">
        <v>9</v>
      </c>
      <c r="M5666">
        <v>7</v>
      </c>
      <c r="N5666">
        <v>5688.3</v>
      </c>
      <c r="O5666">
        <v>2502.8519999999999</v>
      </c>
      <c r="P5666">
        <v>39818.1</v>
      </c>
      <c r="Q5666">
        <v>39818.1</v>
      </c>
      <c r="R5666">
        <v>31</v>
      </c>
      <c r="S5666" t="s">
        <v>11</v>
      </c>
      <c r="T5666" t="s">
        <v>10</v>
      </c>
      <c r="U5666" t="s">
        <v>0</v>
      </c>
      <c r="V5666">
        <v>31</v>
      </c>
      <c r="W5666" t="s">
        <v>8053</v>
      </c>
      <c r="X5666">
        <v>9</v>
      </c>
      <c r="Y5666" t="s">
        <v>7960</v>
      </c>
    </row>
    <row r="5667" spans="1:25" x14ac:dyDescent="0.25">
      <c r="A5667" t="s">
        <v>5521</v>
      </c>
      <c r="B5667" s="1">
        <v>42463</v>
      </c>
      <c r="C5667" t="s">
        <v>8157</v>
      </c>
      <c r="D5667">
        <v>2016</v>
      </c>
      <c r="E5667">
        <v>2</v>
      </c>
      <c r="F5667" s="1">
        <v>42493</v>
      </c>
      <c r="G5667">
        <v>35</v>
      </c>
      <c r="H5667" t="s">
        <v>47</v>
      </c>
      <c r="I5667" t="s">
        <v>44</v>
      </c>
      <c r="J5667" t="s">
        <v>49</v>
      </c>
      <c r="K5667">
        <v>10</v>
      </c>
      <c r="L5667">
        <v>13</v>
      </c>
      <c r="M5667">
        <v>5</v>
      </c>
      <c r="N5667">
        <v>964.80000000000007</v>
      </c>
      <c r="O5667">
        <v>791.13599999999997</v>
      </c>
      <c r="P5667">
        <v>4824</v>
      </c>
      <c r="Q5667">
        <v>4824</v>
      </c>
      <c r="R5667">
        <v>35</v>
      </c>
      <c r="S5667" t="s">
        <v>11</v>
      </c>
      <c r="T5667" t="s">
        <v>12</v>
      </c>
      <c r="U5667" t="s">
        <v>0</v>
      </c>
      <c r="V5667">
        <v>35</v>
      </c>
      <c r="W5667" t="s">
        <v>7979</v>
      </c>
      <c r="X5667">
        <v>13</v>
      </c>
      <c r="Y5667" t="s">
        <v>23</v>
      </c>
    </row>
    <row r="5668" spans="1:25" x14ac:dyDescent="0.25">
      <c r="A5668" t="s">
        <v>5522</v>
      </c>
      <c r="B5668" s="1">
        <v>42464</v>
      </c>
      <c r="C5668" t="s">
        <v>8157</v>
      </c>
      <c r="D5668">
        <v>2016</v>
      </c>
      <c r="E5668">
        <v>2</v>
      </c>
      <c r="F5668" s="1">
        <v>42532</v>
      </c>
      <c r="G5668">
        <v>27</v>
      </c>
      <c r="H5668" t="s">
        <v>47</v>
      </c>
      <c r="I5668" t="s">
        <v>46</v>
      </c>
      <c r="J5668" t="s">
        <v>57</v>
      </c>
      <c r="K5668">
        <v>4</v>
      </c>
      <c r="L5668">
        <v>2</v>
      </c>
      <c r="M5668">
        <v>9</v>
      </c>
      <c r="N5668">
        <v>2901.1</v>
      </c>
      <c r="O5668">
        <v>2146.8139999999999</v>
      </c>
      <c r="P5668">
        <v>26109.9</v>
      </c>
      <c r="Q5668">
        <v>26109.899999999998</v>
      </c>
      <c r="R5668">
        <v>27</v>
      </c>
      <c r="S5668" t="s">
        <v>9</v>
      </c>
      <c r="T5668" t="s">
        <v>8</v>
      </c>
      <c r="U5668" t="s">
        <v>0</v>
      </c>
      <c r="V5668">
        <v>27</v>
      </c>
      <c r="W5668" t="s">
        <v>7972</v>
      </c>
      <c r="X5668">
        <v>2</v>
      </c>
      <c r="Y5668" t="s">
        <v>7863</v>
      </c>
    </row>
    <row r="5669" spans="1:25" x14ac:dyDescent="0.25">
      <c r="A5669" t="s">
        <v>5523</v>
      </c>
      <c r="B5669" s="1">
        <v>42464</v>
      </c>
      <c r="C5669" t="s">
        <v>8157</v>
      </c>
      <c r="D5669">
        <v>2016</v>
      </c>
      <c r="E5669">
        <v>2</v>
      </c>
      <c r="F5669" s="1">
        <v>42519</v>
      </c>
      <c r="G5669">
        <v>38</v>
      </c>
      <c r="H5669" t="s">
        <v>45</v>
      </c>
      <c r="I5669" t="s">
        <v>44</v>
      </c>
      <c r="J5669" t="s">
        <v>49</v>
      </c>
      <c r="K5669">
        <v>29</v>
      </c>
      <c r="L5669">
        <v>1</v>
      </c>
      <c r="M5669">
        <v>11</v>
      </c>
      <c r="N5669">
        <v>1145.7</v>
      </c>
      <c r="O5669">
        <v>492.65100000000001</v>
      </c>
      <c r="P5669">
        <v>12602.7</v>
      </c>
      <c r="Q5669">
        <v>12602.7</v>
      </c>
      <c r="R5669">
        <v>38</v>
      </c>
      <c r="S5669" t="s">
        <v>11</v>
      </c>
      <c r="T5669" t="s">
        <v>7987</v>
      </c>
      <c r="U5669" t="s">
        <v>0</v>
      </c>
      <c r="V5669">
        <v>38</v>
      </c>
      <c r="W5669" t="s">
        <v>7988</v>
      </c>
      <c r="X5669">
        <v>1</v>
      </c>
      <c r="Y5669" t="s">
        <v>20</v>
      </c>
    </row>
    <row r="5670" spans="1:25" x14ac:dyDescent="0.25">
      <c r="A5670" t="s">
        <v>5524</v>
      </c>
      <c r="B5670" s="1">
        <v>42464</v>
      </c>
      <c r="C5670" t="s">
        <v>8157</v>
      </c>
      <c r="D5670">
        <v>2016</v>
      </c>
      <c r="E5670">
        <v>2</v>
      </c>
      <c r="F5670" s="1">
        <v>42512</v>
      </c>
      <c r="G5670">
        <v>7</v>
      </c>
      <c r="H5670" t="s">
        <v>51</v>
      </c>
      <c r="I5670" t="s">
        <v>43</v>
      </c>
      <c r="J5670" t="s">
        <v>53</v>
      </c>
      <c r="K5670">
        <v>16</v>
      </c>
      <c r="L5670">
        <v>11</v>
      </c>
      <c r="M5670">
        <v>7</v>
      </c>
      <c r="N5670">
        <v>924.6</v>
      </c>
      <c r="O5670">
        <v>656.46600000000001</v>
      </c>
      <c r="P5670">
        <v>6472.2</v>
      </c>
      <c r="Q5670">
        <v>6472.2</v>
      </c>
      <c r="R5670">
        <v>7</v>
      </c>
      <c r="S5670" t="s">
        <v>2</v>
      </c>
      <c r="T5670" t="s">
        <v>3</v>
      </c>
      <c r="U5670" t="s">
        <v>0</v>
      </c>
      <c r="V5670">
        <v>7</v>
      </c>
      <c r="W5670" t="s">
        <v>7883</v>
      </c>
      <c r="X5670">
        <v>11</v>
      </c>
      <c r="Y5670" t="s">
        <v>7854</v>
      </c>
    </row>
    <row r="5671" spans="1:25" x14ac:dyDescent="0.25">
      <c r="A5671" t="s">
        <v>5525</v>
      </c>
      <c r="B5671" s="1">
        <v>42464</v>
      </c>
      <c r="C5671" t="s">
        <v>8157</v>
      </c>
      <c r="D5671">
        <v>2016</v>
      </c>
      <c r="E5671">
        <v>2</v>
      </c>
      <c r="F5671" s="1">
        <v>42538</v>
      </c>
      <c r="G5671">
        <v>14</v>
      </c>
      <c r="H5671" t="s">
        <v>45</v>
      </c>
      <c r="I5671" t="s">
        <v>62</v>
      </c>
      <c r="J5671" t="s">
        <v>57</v>
      </c>
      <c r="K5671">
        <v>29</v>
      </c>
      <c r="L5671">
        <v>13</v>
      </c>
      <c r="M5671">
        <v>12</v>
      </c>
      <c r="N5671">
        <v>6378.4000000000005</v>
      </c>
      <c r="O5671">
        <v>3508.1200000000008</v>
      </c>
      <c r="P5671">
        <v>76540.800000000003</v>
      </c>
      <c r="Q5671">
        <v>76540.800000000003</v>
      </c>
      <c r="R5671">
        <v>14</v>
      </c>
      <c r="S5671" t="s">
        <v>2</v>
      </c>
      <c r="T5671" t="s">
        <v>7912</v>
      </c>
      <c r="U5671" t="s">
        <v>0</v>
      </c>
      <c r="V5671">
        <v>14</v>
      </c>
      <c r="W5671" t="s">
        <v>7913</v>
      </c>
      <c r="X5671">
        <v>13</v>
      </c>
      <c r="Y5671" t="s">
        <v>23</v>
      </c>
    </row>
    <row r="5672" spans="1:25" x14ac:dyDescent="0.25">
      <c r="A5672" t="s">
        <v>5526</v>
      </c>
      <c r="B5672" s="1">
        <v>42464</v>
      </c>
      <c r="C5672" t="s">
        <v>8157</v>
      </c>
      <c r="D5672">
        <v>2016</v>
      </c>
      <c r="E5672">
        <v>2</v>
      </c>
      <c r="F5672" s="1">
        <v>42512</v>
      </c>
      <c r="G5672">
        <v>37</v>
      </c>
      <c r="H5672" t="s">
        <v>47</v>
      </c>
      <c r="I5672" t="s">
        <v>60</v>
      </c>
      <c r="J5672" t="s">
        <v>57</v>
      </c>
      <c r="K5672">
        <v>25</v>
      </c>
      <c r="L5672">
        <v>1</v>
      </c>
      <c r="M5672">
        <v>7</v>
      </c>
      <c r="N5672">
        <v>1092.0999999999999</v>
      </c>
      <c r="O5672">
        <v>589.73400000000015</v>
      </c>
      <c r="P5672">
        <v>7644.7000000000007</v>
      </c>
      <c r="Q5672">
        <v>7644.6999999999989</v>
      </c>
      <c r="R5672">
        <v>37</v>
      </c>
      <c r="S5672" t="s">
        <v>11</v>
      </c>
      <c r="T5672" t="s">
        <v>8040</v>
      </c>
      <c r="U5672" t="s">
        <v>0</v>
      </c>
      <c r="V5672">
        <v>37</v>
      </c>
      <c r="W5672" t="s">
        <v>8041</v>
      </c>
      <c r="X5672">
        <v>1</v>
      </c>
      <c r="Y5672" t="s">
        <v>20</v>
      </c>
    </row>
    <row r="5673" spans="1:25" x14ac:dyDescent="0.25">
      <c r="A5673" t="s">
        <v>5527</v>
      </c>
      <c r="B5673" s="1">
        <v>42464</v>
      </c>
      <c r="C5673" t="s">
        <v>8157</v>
      </c>
      <c r="D5673">
        <v>2016</v>
      </c>
      <c r="E5673">
        <v>2</v>
      </c>
      <c r="F5673" s="1">
        <v>42499</v>
      </c>
      <c r="G5673">
        <v>29</v>
      </c>
      <c r="H5673" t="s">
        <v>47</v>
      </c>
      <c r="I5673" t="s">
        <v>43</v>
      </c>
      <c r="J5673" t="s">
        <v>49</v>
      </c>
      <c r="K5673">
        <v>62</v>
      </c>
      <c r="L5673">
        <v>1</v>
      </c>
      <c r="M5673">
        <v>8</v>
      </c>
      <c r="N5673">
        <v>3470.6</v>
      </c>
      <c r="O5673">
        <v>1874.124</v>
      </c>
      <c r="P5673">
        <v>27764.799999999999</v>
      </c>
      <c r="Q5673">
        <v>27764.799999999999</v>
      </c>
      <c r="R5673">
        <v>29</v>
      </c>
      <c r="S5673" t="s">
        <v>9</v>
      </c>
      <c r="T5673" t="s">
        <v>7976</v>
      </c>
      <c r="U5673" t="s">
        <v>0</v>
      </c>
      <c r="V5673">
        <v>29</v>
      </c>
      <c r="W5673" t="s">
        <v>7977</v>
      </c>
      <c r="X5673">
        <v>1</v>
      </c>
      <c r="Y5673" t="s">
        <v>20</v>
      </c>
    </row>
    <row r="5674" spans="1:25" x14ac:dyDescent="0.25">
      <c r="A5674" t="s">
        <v>5528</v>
      </c>
      <c r="B5674" s="1">
        <v>42464</v>
      </c>
      <c r="C5674" t="s">
        <v>8157</v>
      </c>
      <c r="D5674">
        <v>2016</v>
      </c>
      <c r="E5674">
        <v>2</v>
      </c>
      <c r="F5674" s="1">
        <v>42538</v>
      </c>
      <c r="G5674">
        <v>33</v>
      </c>
      <c r="H5674" t="s">
        <v>47</v>
      </c>
      <c r="I5674" t="s">
        <v>46</v>
      </c>
      <c r="J5674" t="s">
        <v>57</v>
      </c>
      <c r="K5674">
        <v>33</v>
      </c>
      <c r="L5674">
        <v>1</v>
      </c>
      <c r="M5674">
        <v>12</v>
      </c>
      <c r="N5674">
        <v>3939.6</v>
      </c>
      <c r="O5674">
        <v>2481.9479999999999</v>
      </c>
      <c r="P5674">
        <v>47275.199999999997</v>
      </c>
      <c r="Q5674">
        <v>47275.199999999997</v>
      </c>
      <c r="R5674">
        <v>33</v>
      </c>
      <c r="S5674" t="s">
        <v>11</v>
      </c>
      <c r="T5674" t="s">
        <v>7930</v>
      </c>
      <c r="U5674" t="s">
        <v>0</v>
      </c>
      <c r="V5674">
        <v>33</v>
      </c>
      <c r="W5674" t="s">
        <v>7931</v>
      </c>
      <c r="X5674">
        <v>1</v>
      </c>
      <c r="Y5674" t="s">
        <v>20</v>
      </c>
    </row>
    <row r="5675" spans="1:25" x14ac:dyDescent="0.25">
      <c r="A5675" t="s">
        <v>5529</v>
      </c>
      <c r="B5675" s="1">
        <v>42464</v>
      </c>
      <c r="C5675" t="s">
        <v>8157</v>
      </c>
      <c r="D5675">
        <v>2016</v>
      </c>
      <c r="E5675">
        <v>2</v>
      </c>
      <c r="F5675" s="1">
        <v>42510</v>
      </c>
      <c r="G5675">
        <v>1</v>
      </c>
      <c r="H5675" t="s">
        <v>47</v>
      </c>
      <c r="I5675" t="s">
        <v>43</v>
      </c>
      <c r="J5675" t="s">
        <v>53</v>
      </c>
      <c r="K5675">
        <v>68</v>
      </c>
      <c r="L5675">
        <v>5</v>
      </c>
      <c r="M5675">
        <v>7</v>
      </c>
      <c r="N5675">
        <v>214.4</v>
      </c>
      <c r="O5675">
        <v>122.208</v>
      </c>
      <c r="P5675">
        <v>1500.8</v>
      </c>
      <c r="Q5675">
        <v>1500.8</v>
      </c>
      <c r="R5675">
        <v>1</v>
      </c>
      <c r="S5675" t="s">
        <v>2</v>
      </c>
      <c r="T5675" t="s">
        <v>7867</v>
      </c>
      <c r="U5675" t="s">
        <v>0</v>
      </c>
      <c r="V5675">
        <v>1</v>
      </c>
      <c r="W5675" t="s">
        <v>7868</v>
      </c>
      <c r="X5675">
        <v>5</v>
      </c>
      <c r="Y5675" t="s">
        <v>7880</v>
      </c>
    </row>
    <row r="5676" spans="1:25" x14ac:dyDescent="0.25">
      <c r="A5676" t="s">
        <v>5530</v>
      </c>
      <c r="B5676" s="1">
        <v>42464</v>
      </c>
      <c r="C5676" t="s">
        <v>8157</v>
      </c>
      <c r="D5676">
        <v>2016</v>
      </c>
      <c r="E5676">
        <v>2</v>
      </c>
      <c r="F5676" s="1">
        <v>42522</v>
      </c>
      <c r="G5676">
        <v>41</v>
      </c>
      <c r="H5676" t="s">
        <v>47</v>
      </c>
      <c r="I5676" t="s">
        <v>62</v>
      </c>
      <c r="J5676" t="s">
        <v>49</v>
      </c>
      <c r="K5676">
        <v>76</v>
      </c>
      <c r="L5676">
        <v>8</v>
      </c>
      <c r="M5676">
        <v>5</v>
      </c>
      <c r="N5676">
        <v>1956.4</v>
      </c>
      <c r="O5676">
        <v>1584.684</v>
      </c>
      <c r="P5676">
        <v>9782</v>
      </c>
      <c r="Q5676">
        <v>9782</v>
      </c>
      <c r="R5676">
        <v>41</v>
      </c>
      <c r="S5676" t="s">
        <v>11</v>
      </c>
      <c r="T5676" t="s">
        <v>8048</v>
      </c>
      <c r="U5676" t="s">
        <v>0</v>
      </c>
      <c r="V5676">
        <v>41</v>
      </c>
      <c r="W5676" t="s">
        <v>8049</v>
      </c>
      <c r="X5676">
        <v>8</v>
      </c>
      <c r="Y5676" t="s">
        <v>7860</v>
      </c>
    </row>
    <row r="5677" spans="1:25" x14ac:dyDescent="0.25">
      <c r="A5677" t="s">
        <v>5531</v>
      </c>
      <c r="B5677" s="1">
        <v>42464</v>
      </c>
      <c r="C5677" t="s">
        <v>8157</v>
      </c>
      <c r="D5677">
        <v>2016</v>
      </c>
      <c r="E5677">
        <v>2</v>
      </c>
      <c r="F5677" s="1">
        <v>42523</v>
      </c>
      <c r="G5677">
        <v>37</v>
      </c>
      <c r="H5677" t="s">
        <v>47</v>
      </c>
      <c r="I5677" t="s">
        <v>46</v>
      </c>
      <c r="J5677" t="s">
        <v>57</v>
      </c>
      <c r="K5677">
        <v>23</v>
      </c>
      <c r="L5677">
        <v>5</v>
      </c>
      <c r="M5677">
        <v>7</v>
      </c>
      <c r="N5677">
        <v>1105.5</v>
      </c>
      <c r="O5677">
        <v>784.90499999999997</v>
      </c>
      <c r="P5677">
        <v>7738.5</v>
      </c>
      <c r="Q5677">
        <v>7738.5</v>
      </c>
      <c r="R5677">
        <v>37</v>
      </c>
      <c r="S5677" t="s">
        <v>11</v>
      </c>
      <c r="T5677" t="s">
        <v>8040</v>
      </c>
      <c r="U5677" t="s">
        <v>0</v>
      </c>
      <c r="V5677">
        <v>37</v>
      </c>
      <c r="W5677" t="s">
        <v>8041</v>
      </c>
      <c r="X5677">
        <v>5</v>
      </c>
      <c r="Y5677" t="s">
        <v>7880</v>
      </c>
    </row>
    <row r="5678" spans="1:25" x14ac:dyDescent="0.25">
      <c r="A5678" t="s">
        <v>5532</v>
      </c>
      <c r="B5678" s="1">
        <v>42464</v>
      </c>
      <c r="C5678" t="s">
        <v>8157</v>
      </c>
      <c r="D5678">
        <v>2016</v>
      </c>
      <c r="E5678">
        <v>2</v>
      </c>
      <c r="F5678" s="1">
        <v>42544</v>
      </c>
      <c r="G5678">
        <v>8</v>
      </c>
      <c r="H5678" t="s">
        <v>47</v>
      </c>
      <c r="I5678" t="s">
        <v>46</v>
      </c>
      <c r="J5678" t="s">
        <v>53</v>
      </c>
      <c r="K5678">
        <v>22</v>
      </c>
      <c r="L5678">
        <v>5</v>
      </c>
      <c r="M5678">
        <v>10</v>
      </c>
      <c r="N5678">
        <v>1078.7</v>
      </c>
      <c r="O5678">
        <v>539.35</v>
      </c>
      <c r="P5678">
        <v>10787</v>
      </c>
      <c r="Q5678">
        <v>10787</v>
      </c>
      <c r="R5678">
        <v>8</v>
      </c>
      <c r="S5678" t="s">
        <v>2</v>
      </c>
      <c r="T5678" t="s">
        <v>7885</v>
      </c>
      <c r="U5678" t="s">
        <v>0</v>
      </c>
      <c r="V5678">
        <v>8</v>
      </c>
      <c r="W5678" t="s">
        <v>7886</v>
      </c>
      <c r="X5678">
        <v>5</v>
      </c>
      <c r="Y5678" t="s">
        <v>7880</v>
      </c>
    </row>
    <row r="5679" spans="1:25" x14ac:dyDescent="0.25">
      <c r="A5679" t="s">
        <v>5533</v>
      </c>
      <c r="B5679" s="1">
        <v>42464</v>
      </c>
      <c r="C5679" t="s">
        <v>8157</v>
      </c>
      <c r="D5679">
        <v>2016</v>
      </c>
      <c r="E5679">
        <v>2</v>
      </c>
      <c r="F5679" s="1">
        <v>42520</v>
      </c>
      <c r="G5679">
        <v>44</v>
      </c>
      <c r="H5679" t="s">
        <v>51</v>
      </c>
      <c r="I5679" t="s">
        <v>62</v>
      </c>
      <c r="J5679" t="s">
        <v>49</v>
      </c>
      <c r="K5679">
        <v>23</v>
      </c>
      <c r="L5679">
        <v>13</v>
      </c>
      <c r="M5679">
        <v>8</v>
      </c>
      <c r="N5679">
        <v>3986.5</v>
      </c>
      <c r="O5679">
        <v>1913.52</v>
      </c>
      <c r="P5679">
        <v>31892</v>
      </c>
      <c r="Q5679">
        <v>31892</v>
      </c>
      <c r="R5679">
        <v>44</v>
      </c>
      <c r="S5679" t="s">
        <v>11</v>
      </c>
      <c r="T5679" t="s">
        <v>8003</v>
      </c>
      <c r="U5679" t="s">
        <v>0</v>
      </c>
      <c r="V5679">
        <v>44</v>
      </c>
      <c r="W5679" t="s">
        <v>8004</v>
      </c>
      <c r="X5679">
        <v>13</v>
      </c>
      <c r="Y5679" t="s">
        <v>23</v>
      </c>
    </row>
    <row r="5680" spans="1:25" x14ac:dyDescent="0.25">
      <c r="A5680" t="s">
        <v>5534</v>
      </c>
      <c r="B5680" s="1">
        <v>42465</v>
      </c>
      <c r="C5680" t="s">
        <v>8157</v>
      </c>
      <c r="D5680">
        <v>2016</v>
      </c>
      <c r="E5680">
        <v>2</v>
      </c>
      <c r="F5680" s="1">
        <v>42513</v>
      </c>
      <c r="G5680">
        <v>19</v>
      </c>
      <c r="H5680" t="s">
        <v>47</v>
      </c>
      <c r="I5680" t="s">
        <v>43</v>
      </c>
      <c r="J5680" t="s">
        <v>53</v>
      </c>
      <c r="K5680">
        <v>20</v>
      </c>
      <c r="L5680">
        <v>1</v>
      </c>
      <c r="M5680">
        <v>7</v>
      </c>
      <c r="N5680">
        <v>1018.4</v>
      </c>
      <c r="O5680">
        <v>814.72</v>
      </c>
      <c r="P5680">
        <v>7128.8</v>
      </c>
      <c r="Q5680">
        <v>7128.8</v>
      </c>
      <c r="R5680">
        <v>19</v>
      </c>
      <c r="S5680" t="s">
        <v>2</v>
      </c>
      <c r="T5680" t="s">
        <v>6</v>
      </c>
      <c r="U5680" t="s">
        <v>0</v>
      </c>
      <c r="V5680">
        <v>19</v>
      </c>
      <c r="W5680" t="s">
        <v>7943</v>
      </c>
      <c r="X5680">
        <v>1</v>
      </c>
      <c r="Y5680" t="s">
        <v>20</v>
      </c>
    </row>
    <row r="5681" spans="1:25" x14ac:dyDescent="0.25">
      <c r="A5681" t="s">
        <v>5535</v>
      </c>
      <c r="B5681" s="1">
        <v>42465</v>
      </c>
      <c r="C5681" t="s">
        <v>8157</v>
      </c>
      <c r="D5681">
        <v>2016</v>
      </c>
      <c r="E5681">
        <v>2</v>
      </c>
      <c r="F5681" s="1">
        <v>42517</v>
      </c>
      <c r="G5681">
        <v>42</v>
      </c>
      <c r="H5681" t="s">
        <v>51</v>
      </c>
      <c r="I5681" t="s">
        <v>60</v>
      </c>
      <c r="J5681" t="s">
        <v>49</v>
      </c>
      <c r="K5681">
        <v>74</v>
      </c>
      <c r="L5681">
        <v>4</v>
      </c>
      <c r="M5681">
        <v>11</v>
      </c>
      <c r="N5681">
        <v>1078.7</v>
      </c>
      <c r="O5681">
        <v>787.45100000000002</v>
      </c>
      <c r="P5681">
        <v>11865.7</v>
      </c>
      <c r="Q5681">
        <v>11865.7</v>
      </c>
      <c r="R5681">
        <v>42</v>
      </c>
      <c r="S5681" t="s">
        <v>11</v>
      </c>
      <c r="T5681" t="s">
        <v>7981</v>
      </c>
      <c r="U5681" t="s">
        <v>0</v>
      </c>
      <c r="V5681">
        <v>42</v>
      </c>
      <c r="W5681" t="s">
        <v>7982</v>
      </c>
      <c r="X5681">
        <v>4</v>
      </c>
      <c r="Y5681" t="s">
        <v>21</v>
      </c>
    </row>
    <row r="5682" spans="1:25" x14ac:dyDescent="0.25">
      <c r="A5682" t="s">
        <v>5536</v>
      </c>
      <c r="B5682" s="1">
        <v>42465</v>
      </c>
      <c r="C5682" t="s">
        <v>8157</v>
      </c>
      <c r="D5682">
        <v>2016</v>
      </c>
      <c r="E5682">
        <v>2</v>
      </c>
      <c r="F5682" s="1">
        <v>42519</v>
      </c>
      <c r="G5682">
        <v>44</v>
      </c>
      <c r="H5682" t="s">
        <v>47</v>
      </c>
      <c r="I5682" t="s">
        <v>60</v>
      </c>
      <c r="J5682" t="s">
        <v>49</v>
      </c>
      <c r="K5682">
        <v>73</v>
      </c>
      <c r="L5682">
        <v>9</v>
      </c>
      <c r="M5682">
        <v>8</v>
      </c>
      <c r="N5682">
        <v>2291.4</v>
      </c>
      <c r="O5682">
        <v>1260.27</v>
      </c>
      <c r="P5682">
        <v>18331.2</v>
      </c>
      <c r="Q5682">
        <v>18331.2</v>
      </c>
      <c r="R5682">
        <v>44</v>
      </c>
      <c r="S5682" t="s">
        <v>11</v>
      </c>
      <c r="T5682" t="s">
        <v>8003</v>
      </c>
      <c r="U5682" t="s">
        <v>0</v>
      </c>
      <c r="V5682">
        <v>44</v>
      </c>
      <c r="W5682" t="s">
        <v>8004</v>
      </c>
      <c r="X5682">
        <v>9</v>
      </c>
      <c r="Y5682" t="s">
        <v>7960</v>
      </c>
    </row>
    <row r="5683" spans="1:25" x14ac:dyDescent="0.25">
      <c r="A5683" t="s">
        <v>5537</v>
      </c>
      <c r="B5683" s="1">
        <v>42465</v>
      </c>
      <c r="C5683" t="s">
        <v>8157</v>
      </c>
      <c r="D5683">
        <v>2016</v>
      </c>
      <c r="E5683">
        <v>2</v>
      </c>
      <c r="F5683" s="1">
        <v>42530</v>
      </c>
      <c r="G5683">
        <v>48</v>
      </c>
      <c r="H5683" t="s">
        <v>45</v>
      </c>
      <c r="I5683" t="s">
        <v>60</v>
      </c>
      <c r="J5683" t="s">
        <v>49</v>
      </c>
      <c r="K5683">
        <v>56</v>
      </c>
      <c r="L5683">
        <v>1</v>
      </c>
      <c r="M5683">
        <v>6</v>
      </c>
      <c r="N5683">
        <v>1132.3</v>
      </c>
      <c r="O5683">
        <v>611.44200000000001</v>
      </c>
      <c r="P5683">
        <v>6793.7999999999993</v>
      </c>
      <c r="Q5683">
        <v>6793.7999999999993</v>
      </c>
      <c r="R5683">
        <v>48</v>
      </c>
      <c r="S5683" t="s">
        <v>11</v>
      </c>
      <c r="T5683" t="s">
        <v>7899</v>
      </c>
      <c r="U5683" t="s">
        <v>0</v>
      </c>
      <c r="V5683">
        <v>48</v>
      </c>
      <c r="W5683" t="s">
        <v>7900</v>
      </c>
      <c r="X5683">
        <v>1</v>
      </c>
      <c r="Y5683" t="s">
        <v>20</v>
      </c>
    </row>
    <row r="5684" spans="1:25" x14ac:dyDescent="0.25">
      <c r="A5684" t="s">
        <v>5538</v>
      </c>
      <c r="B5684" s="1">
        <v>42465</v>
      </c>
      <c r="C5684" t="s">
        <v>8157</v>
      </c>
      <c r="D5684">
        <v>2016</v>
      </c>
      <c r="E5684">
        <v>2</v>
      </c>
      <c r="F5684" s="1">
        <v>42549</v>
      </c>
      <c r="G5684">
        <v>39</v>
      </c>
      <c r="H5684" t="s">
        <v>47</v>
      </c>
      <c r="I5684" t="s">
        <v>43</v>
      </c>
      <c r="J5684" t="s">
        <v>49</v>
      </c>
      <c r="K5684">
        <v>11</v>
      </c>
      <c r="L5684">
        <v>13</v>
      </c>
      <c r="M5684">
        <v>9</v>
      </c>
      <c r="N5684">
        <v>1132.3</v>
      </c>
      <c r="O5684">
        <v>702.02599999999995</v>
      </c>
      <c r="P5684">
        <v>10190.700000000001</v>
      </c>
      <c r="Q5684">
        <v>10190.699999999999</v>
      </c>
      <c r="R5684">
        <v>39</v>
      </c>
      <c r="S5684" t="s">
        <v>11</v>
      </c>
      <c r="T5684" t="s">
        <v>13</v>
      </c>
      <c r="U5684" t="s">
        <v>0</v>
      </c>
      <c r="V5684">
        <v>39</v>
      </c>
      <c r="W5684" t="s">
        <v>8137</v>
      </c>
      <c r="X5684">
        <v>13</v>
      </c>
      <c r="Y5684" t="s">
        <v>23</v>
      </c>
    </row>
    <row r="5685" spans="1:25" x14ac:dyDescent="0.25">
      <c r="A5685" t="s">
        <v>5539</v>
      </c>
      <c r="B5685" s="1">
        <v>42465</v>
      </c>
      <c r="C5685" t="s">
        <v>8157</v>
      </c>
      <c r="D5685">
        <v>2016</v>
      </c>
      <c r="E5685">
        <v>2</v>
      </c>
      <c r="F5685" s="1">
        <v>42540</v>
      </c>
      <c r="G5685">
        <v>1</v>
      </c>
      <c r="H5685" t="s">
        <v>51</v>
      </c>
      <c r="I5685" t="s">
        <v>43</v>
      </c>
      <c r="J5685" t="s">
        <v>76</v>
      </c>
      <c r="K5685">
        <v>15</v>
      </c>
      <c r="L5685">
        <v>14</v>
      </c>
      <c r="M5685">
        <v>8</v>
      </c>
      <c r="N5685">
        <v>1025.0999999999999</v>
      </c>
      <c r="O5685">
        <v>563.80500000000018</v>
      </c>
      <c r="P5685">
        <v>8200.8000000000011</v>
      </c>
      <c r="Q5685">
        <v>8200.7999999999993</v>
      </c>
      <c r="R5685">
        <v>1</v>
      </c>
      <c r="S5685" t="s">
        <v>2</v>
      </c>
      <c r="T5685" t="s">
        <v>7867</v>
      </c>
      <c r="U5685" t="s">
        <v>0</v>
      </c>
      <c r="V5685">
        <v>1</v>
      </c>
      <c r="W5685" t="s">
        <v>7868</v>
      </c>
      <c r="X5685">
        <v>14</v>
      </c>
      <c r="Y5685" t="s">
        <v>7998</v>
      </c>
    </row>
    <row r="5686" spans="1:25" x14ac:dyDescent="0.25">
      <c r="A5686" t="s">
        <v>5540</v>
      </c>
      <c r="B5686" s="1">
        <v>42465</v>
      </c>
      <c r="C5686" t="s">
        <v>8157</v>
      </c>
      <c r="D5686">
        <v>2016</v>
      </c>
      <c r="E5686">
        <v>2</v>
      </c>
      <c r="F5686" s="1">
        <v>42531</v>
      </c>
      <c r="G5686">
        <v>22</v>
      </c>
      <c r="H5686" t="s">
        <v>47</v>
      </c>
      <c r="I5686" t="s">
        <v>46</v>
      </c>
      <c r="J5686" t="s">
        <v>57</v>
      </c>
      <c r="K5686">
        <v>7</v>
      </c>
      <c r="L5686">
        <v>8</v>
      </c>
      <c r="M5686">
        <v>9</v>
      </c>
      <c r="N5686">
        <v>2351.6999999999998</v>
      </c>
      <c r="O5686">
        <v>1599.1559999999999</v>
      </c>
      <c r="P5686">
        <v>21165.3</v>
      </c>
      <c r="Q5686">
        <v>21165.3</v>
      </c>
      <c r="R5686">
        <v>22</v>
      </c>
      <c r="S5686" t="s">
        <v>2</v>
      </c>
      <c r="T5686" t="s">
        <v>7953</v>
      </c>
      <c r="U5686" t="s">
        <v>0</v>
      </c>
      <c r="V5686">
        <v>22</v>
      </c>
      <c r="W5686" t="s">
        <v>7954</v>
      </c>
      <c r="X5686">
        <v>8</v>
      </c>
      <c r="Y5686" t="s">
        <v>7860</v>
      </c>
    </row>
    <row r="5687" spans="1:25" x14ac:dyDescent="0.25">
      <c r="A5687" t="s">
        <v>5541</v>
      </c>
      <c r="B5687" s="1">
        <v>42465</v>
      </c>
      <c r="C5687" t="s">
        <v>8157</v>
      </c>
      <c r="D5687">
        <v>2016</v>
      </c>
      <c r="E5687">
        <v>2</v>
      </c>
      <c r="F5687" s="1">
        <v>42498</v>
      </c>
      <c r="G5687">
        <v>6</v>
      </c>
      <c r="H5687" t="s">
        <v>47</v>
      </c>
      <c r="I5687" t="s">
        <v>43</v>
      </c>
      <c r="J5687" t="s">
        <v>57</v>
      </c>
      <c r="K5687">
        <v>14</v>
      </c>
      <c r="L5687">
        <v>1</v>
      </c>
      <c r="M5687">
        <v>8</v>
      </c>
      <c r="N5687">
        <v>3450.5</v>
      </c>
      <c r="O5687">
        <v>2070.3000000000002</v>
      </c>
      <c r="P5687">
        <v>27604</v>
      </c>
      <c r="Q5687">
        <v>27604</v>
      </c>
      <c r="R5687">
        <v>6</v>
      </c>
      <c r="S5687" t="s">
        <v>2</v>
      </c>
      <c r="T5687" t="s">
        <v>7877</v>
      </c>
      <c r="U5687" t="s">
        <v>0</v>
      </c>
      <c r="V5687">
        <v>6</v>
      </c>
      <c r="W5687" t="s">
        <v>7878</v>
      </c>
      <c r="X5687">
        <v>1</v>
      </c>
      <c r="Y5687" t="s">
        <v>20</v>
      </c>
    </row>
    <row r="5688" spans="1:25" x14ac:dyDescent="0.25">
      <c r="A5688" t="s">
        <v>5542</v>
      </c>
      <c r="B5688" s="1">
        <v>42465</v>
      </c>
      <c r="C5688" t="s">
        <v>8157</v>
      </c>
      <c r="D5688">
        <v>2016</v>
      </c>
      <c r="E5688">
        <v>2</v>
      </c>
      <c r="F5688" s="1">
        <v>42529</v>
      </c>
      <c r="G5688">
        <v>47</v>
      </c>
      <c r="H5688" t="s">
        <v>47</v>
      </c>
      <c r="I5688" t="s">
        <v>44</v>
      </c>
      <c r="J5688" t="s">
        <v>57</v>
      </c>
      <c r="K5688">
        <v>3</v>
      </c>
      <c r="L5688">
        <v>7</v>
      </c>
      <c r="M5688">
        <v>6</v>
      </c>
      <c r="N5688">
        <v>2003.3</v>
      </c>
      <c r="O5688">
        <v>1121.848</v>
      </c>
      <c r="P5688">
        <v>12019.8</v>
      </c>
      <c r="Q5688">
        <v>12019.8</v>
      </c>
      <c r="R5688">
        <v>47</v>
      </c>
      <c r="S5688" t="s">
        <v>11</v>
      </c>
      <c r="T5688" t="s">
        <v>15</v>
      </c>
      <c r="U5688" t="s">
        <v>0</v>
      </c>
      <c r="V5688">
        <v>47</v>
      </c>
      <c r="W5688" t="s">
        <v>7990</v>
      </c>
      <c r="X5688">
        <v>7</v>
      </c>
      <c r="Y5688" t="s">
        <v>7872</v>
      </c>
    </row>
    <row r="5689" spans="1:25" x14ac:dyDescent="0.25">
      <c r="A5689" t="s">
        <v>5543</v>
      </c>
      <c r="B5689" s="1">
        <v>42465</v>
      </c>
      <c r="C5689" t="s">
        <v>8157</v>
      </c>
      <c r="D5689">
        <v>2016</v>
      </c>
      <c r="E5689">
        <v>2</v>
      </c>
      <c r="F5689" s="1">
        <v>42516</v>
      </c>
      <c r="G5689">
        <v>43</v>
      </c>
      <c r="H5689" t="s">
        <v>51</v>
      </c>
      <c r="I5689" t="s">
        <v>43</v>
      </c>
      <c r="J5689" t="s">
        <v>53</v>
      </c>
      <c r="K5689">
        <v>9</v>
      </c>
      <c r="L5689">
        <v>1</v>
      </c>
      <c r="M5689">
        <v>11</v>
      </c>
      <c r="N5689">
        <v>2606.3000000000002</v>
      </c>
      <c r="O5689">
        <v>1068.5830000000001</v>
      </c>
      <c r="P5689">
        <v>28669.3</v>
      </c>
      <c r="Q5689">
        <v>28669.300000000003</v>
      </c>
      <c r="R5689">
        <v>43</v>
      </c>
      <c r="S5689" t="s">
        <v>11</v>
      </c>
      <c r="T5689" t="s">
        <v>14</v>
      </c>
      <c r="U5689" t="s">
        <v>0</v>
      </c>
      <c r="V5689">
        <v>43</v>
      </c>
      <c r="W5689" t="s">
        <v>8037</v>
      </c>
      <c r="X5689">
        <v>1</v>
      </c>
      <c r="Y5689" t="s">
        <v>20</v>
      </c>
    </row>
    <row r="5690" spans="1:25" x14ac:dyDescent="0.25">
      <c r="A5690" t="s">
        <v>5544</v>
      </c>
      <c r="B5690" s="1">
        <v>42465</v>
      </c>
      <c r="C5690" t="s">
        <v>8157</v>
      </c>
      <c r="D5690">
        <v>2016</v>
      </c>
      <c r="E5690">
        <v>2</v>
      </c>
      <c r="F5690" s="1">
        <v>42554</v>
      </c>
      <c r="G5690">
        <v>12</v>
      </c>
      <c r="H5690" t="s">
        <v>47</v>
      </c>
      <c r="I5690" t="s">
        <v>43</v>
      </c>
      <c r="J5690" t="s">
        <v>53</v>
      </c>
      <c r="K5690">
        <v>2</v>
      </c>
      <c r="L5690">
        <v>7</v>
      </c>
      <c r="M5690">
        <v>7</v>
      </c>
      <c r="N5690">
        <v>1902.8</v>
      </c>
      <c r="O5690">
        <v>1427.1</v>
      </c>
      <c r="P5690">
        <v>13319.6</v>
      </c>
      <c r="Q5690">
        <v>13319.6</v>
      </c>
      <c r="R5690">
        <v>12</v>
      </c>
      <c r="S5690" t="s">
        <v>2</v>
      </c>
      <c r="T5690" t="s">
        <v>8012</v>
      </c>
      <c r="U5690" t="s">
        <v>0</v>
      </c>
      <c r="V5690">
        <v>12</v>
      </c>
      <c r="W5690" t="s">
        <v>8013</v>
      </c>
      <c r="X5690">
        <v>7</v>
      </c>
      <c r="Y5690" t="s">
        <v>7872</v>
      </c>
    </row>
    <row r="5691" spans="1:25" x14ac:dyDescent="0.25">
      <c r="A5691" t="s">
        <v>5545</v>
      </c>
      <c r="B5691" s="1">
        <v>42465</v>
      </c>
      <c r="C5691" t="s">
        <v>8157</v>
      </c>
      <c r="D5691">
        <v>2016</v>
      </c>
      <c r="E5691">
        <v>2</v>
      </c>
      <c r="F5691" s="1">
        <v>42523</v>
      </c>
      <c r="G5691">
        <v>5</v>
      </c>
      <c r="H5691" t="s">
        <v>47</v>
      </c>
      <c r="I5691" t="s">
        <v>46</v>
      </c>
      <c r="J5691" t="s">
        <v>49</v>
      </c>
      <c r="K5691">
        <v>15</v>
      </c>
      <c r="L5691">
        <v>7</v>
      </c>
      <c r="M5691">
        <v>5</v>
      </c>
      <c r="N5691">
        <v>2371.8000000000002</v>
      </c>
      <c r="O5691">
        <v>1565.3879999999999</v>
      </c>
      <c r="P5691">
        <v>11859</v>
      </c>
      <c r="Q5691">
        <v>11859</v>
      </c>
      <c r="R5691">
        <v>5</v>
      </c>
      <c r="S5691" t="s">
        <v>2</v>
      </c>
      <c r="T5691" t="s">
        <v>7856</v>
      </c>
      <c r="U5691" t="s">
        <v>0</v>
      </c>
      <c r="V5691">
        <v>5</v>
      </c>
      <c r="W5691" t="s">
        <v>7857</v>
      </c>
      <c r="X5691">
        <v>7</v>
      </c>
      <c r="Y5691" t="s">
        <v>7872</v>
      </c>
    </row>
    <row r="5692" spans="1:25" x14ac:dyDescent="0.25">
      <c r="A5692" t="s">
        <v>5546</v>
      </c>
      <c r="B5692" s="1">
        <v>42466</v>
      </c>
      <c r="C5692" t="s">
        <v>8157</v>
      </c>
      <c r="D5692">
        <v>2016</v>
      </c>
      <c r="E5692">
        <v>2</v>
      </c>
      <c r="F5692" s="1">
        <v>42497</v>
      </c>
      <c r="G5692">
        <v>12</v>
      </c>
      <c r="H5692" t="s">
        <v>51</v>
      </c>
      <c r="I5692" t="s">
        <v>46</v>
      </c>
      <c r="J5692" t="s">
        <v>53</v>
      </c>
      <c r="K5692">
        <v>21</v>
      </c>
      <c r="L5692">
        <v>5</v>
      </c>
      <c r="M5692">
        <v>5</v>
      </c>
      <c r="N5692">
        <v>3162.4</v>
      </c>
      <c r="O5692">
        <v>1865.816</v>
      </c>
      <c r="P5692">
        <v>15812</v>
      </c>
      <c r="Q5692">
        <v>15812</v>
      </c>
      <c r="R5692">
        <v>12</v>
      </c>
      <c r="S5692" t="s">
        <v>2</v>
      </c>
      <c r="T5692" t="s">
        <v>8012</v>
      </c>
      <c r="U5692" t="s">
        <v>0</v>
      </c>
      <c r="V5692">
        <v>12</v>
      </c>
      <c r="W5692" t="s">
        <v>8013</v>
      </c>
      <c r="X5692">
        <v>5</v>
      </c>
      <c r="Y5692" t="s">
        <v>7880</v>
      </c>
    </row>
    <row r="5693" spans="1:25" x14ac:dyDescent="0.25">
      <c r="A5693" t="s">
        <v>5547</v>
      </c>
      <c r="B5693" s="1">
        <v>42466</v>
      </c>
      <c r="C5693" t="s">
        <v>8157</v>
      </c>
      <c r="D5693">
        <v>2016</v>
      </c>
      <c r="E5693">
        <v>2</v>
      </c>
      <c r="F5693" s="1">
        <v>42529</v>
      </c>
      <c r="G5693">
        <v>24</v>
      </c>
      <c r="H5693" t="s">
        <v>47</v>
      </c>
      <c r="I5693" t="s">
        <v>46</v>
      </c>
      <c r="J5693" t="s">
        <v>57</v>
      </c>
      <c r="K5693">
        <v>32</v>
      </c>
      <c r="L5693">
        <v>5</v>
      </c>
      <c r="M5693">
        <v>7</v>
      </c>
      <c r="N5693">
        <v>221.1</v>
      </c>
      <c r="O5693">
        <v>161.40299999999999</v>
      </c>
      <c r="P5693">
        <v>1547.7</v>
      </c>
      <c r="Q5693">
        <v>1547.7</v>
      </c>
      <c r="R5693">
        <v>24</v>
      </c>
      <c r="S5693" t="s">
        <v>2</v>
      </c>
      <c r="T5693" t="s">
        <v>7961</v>
      </c>
      <c r="U5693" t="s">
        <v>0</v>
      </c>
      <c r="V5693">
        <v>24</v>
      </c>
      <c r="W5693" t="s">
        <v>7962</v>
      </c>
      <c r="X5693">
        <v>5</v>
      </c>
      <c r="Y5693" t="s">
        <v>7880</v>
      </c>
    </row>
    <row r="5694" spans="1:25" x14ac:dyDescent="0.25">
      <c r="A5694" t="s">
        <v>5548</v>
      </c>
      <c r="B5694" s="1">
        <v>42466</v>
      </c>
      <c r="C5694" t="s">
        <v>8157</v>
      </c>
      <c r="D5694">
        <v>2016</v>
      </c>
      <c r="E5694">
        <v>2</v>
      </c>
      <c r="F5694" s="1">
        <v>42524</v>
      </c>
      <c r="G5694">
        <v>45</v>
      </c>
      <c r="H5694" t="s">
        <v>51</v>
      </c>
      <c r="I5694" t="s">
        <v>44</v>
      </c>
      <c r="J5694" t="s">
        <v>53</v>
      </c>
      <c r="K5694">
        <v>47</v>
      </c>
      <c r="L5694">
        <v>2</v>
      </c>
      <c r="M5694">
        <v>8</v>
      </c>
      <c r="N5694">
        <v>1118.9000000000001</v>
      </c>
      <c r="O5694">
        <v>593.01700000000005</v>
      </c>
      <c r="P5694">
        <v>8951.2000000000007</v>
      </c>
      <c r="Q5694">
        <v>8951.2000000000007</v>
      </c>
      <c r="R5694">
        <v>45</v>
      </c>
      <c r="S5694" t="s">
        <v>11</v>
      </c>
      <c r="T5694" t="s">
        <v>8056</v>
      </c>
      <c r="U5694" t="s">
        <v>0</v>
      </c>
      <c r="V5694">
        <v>45</v>
      </c>
      <c r="W5694" t="s">
        <v>8057</v>
      </c>
      <c r="X5694">
        <v>2</v>
      </c>
      <c r="Y5694" t="s">
        <v>7863</v>
      </c>
    </row>
    <row r="5695" spans="1:25" x14ac:dyDescent="0.25">
      <c r="A5695" t="s">
        <v>5549</v>
      </c>
      <c r="B5695" s="1">
        <v>42466</v>
      </c>
      <c r="C5695" t="s">
        <v>8157</v>
      </c>
      <c r="D5695">
        <v>2016</v>
      </c>
      <c r="E5695">
        <v>2</v>
      </c>
      <c r="F5695" s="1">
        <v>42533</v>
      </c>
      <c r="G5695">
        <v>35</v>
      </c>
      <c r="H5695" t="s">
        <v>45</v>
      </c>
      <c r="I5695" t="s">
        <v>60</v>
      </c>
      <c r="J5695" t="s">
        <v>53</v>
      </c>
      <c r="K5695">
        <v>14</v>
      </c>
      <c r="L5695">
        <v>1</v>
      </c>
      <c r="M5695">
        <v>9</v>
      </c>
      <c r="N5695">
        <v>2626.4</v>
      </c>
      <c r="O5695">
        <v>1391.992</v>
      </c>
      <c r="P5695">
        <v>23637.599999999999</v>
      </c>
      <c r="Q5695">
        <v>23637.600000000002</v>
      </c>
      <c r="R5695">
        <v>35</v>
      </c>
      <c r="S5695" t="s">
        <v>11</v>
      </c>
      <c r="T5695" t="s">
        <v>12</v>
      </c>
      <c r="U5695" t="s">
        <v>0</v>
      </c>
      <c r="V5695">
        <v>35</v>
      </c>
      <c r="W5695" t="s">
        <v>7979</v>
      </c>
      <c r="X5695">
        <v>1</v>
      </c>
      <c r="Y5695" t="s">
        <v>20</v>
      </c>
    </row>
    <row r="5696" spans="1:25" x14ac:dyDescent="0.25">
      <c r="A5696" t="s">
        <v>5550</v>
      </c>
      <c r="B5696" s="1">
        <v>42466</v>
      </c>
      <c r="C5696" t="s">
        <v>8157</v>
      </c>
      <c r="D5696">
        <v>2016</v>
      </c>
      <c r="E5696">
        <v>2</v>
      </c>
      <c r="F5696" s="1">
        <v>42533</v>
      </c>
      <c r="G5696">
        <v>40</v>
      </c>
      <c r="H5696" t="s">
        <v>47</v>
      </c>
      <c r="I5696" t="s">
        <v>46</v>
      </c>
      <c r="J5696" t="s">
        <v>49</v>
      </c>
      <c r="K5696">
        <v>38</v>
      </c>
      <c r="L5696">
        <v>11</v>
      </c>
      <c r="M5696">
        <v>7</v>
      </c>
      <c r="N5696">
        <v>750.4</v>
      </c>
      <c r="O5696">
        <v>547.79199999999992</v>
      </c>
      <c r="P5696">
        <v>5252.8</v>
      </c>
      <c r="Q5696">
        <v>5252.8</v>
      </c>
      <c r="R5696">
        <v>40</v>
      </c>
      <c r="S5696" t="s">
        <v>11</v>
      </c>
      <c r="T5696" t="s">
        <v>7957</v>
      </c>
      <c r="U5696" t="s">
        <v>0</v>
      </c>
      <c r="V5696">
        <v>40</v>
      </c>
      <c r="W5696" t="s">
        <v>7958</v>
      </c>
      <c r="X5696">
        <v>11</v>
      </c>
      <c r="Y5696" t="s">
        <v>7854</v>
      </c>
    </row>
    <row r="5697" spans="1:25" x14ac:dyDescent="0.25">
      <c r="A5697" t="s">
        <v>5551</v>
      </c>
      <c r="B5697" s="1">
        <v>42466</v>
      </c>
      <c r="C5697" t="s">
        <v>8157</v>
      </c>
      <c r="D5697">
        <v>2016</v>
      </c>
      <c r="E5697">
        <v>2</v>
      </c>
      <c r="F5697" s="1">
        <v>42513</v>
      </c>
      <c r="G5697">
        <v>49</v>
      </c>
      <c r="H5697" t="s">
        <v>47</v>
      </c>
      <c r="I5697" t="s">
        <v>44</v>
      </c>
      <c r="J5697" t="s">
        <v>49</v>
      </c>
      <c r="K5697">
        <v>56</v>
      </c>
      <c r="L5697">
        <v>2</v>
      </c>
      <c r="M5697">
        <v>10</v>
      </c>
      <c r="N5697">
        <v>1051.9000000000001</v>
      </c>
      <c r="O5697">
        <v>788.92500000000007</v>
      </c>
      <c r="P5697">
        <v>10519</v>
      </c>
      <c r="Q5697">
        <v>10519</v>
      </c>
      <c r="R5697">
        <v>49</v>
      </c>
      <c r="S5697" t="s">
        <v>11</v>
      </c>
      <c r="T5697" t="s">
        <v>7909</v>
      </c>
      <c r="U5697" t="s">
        <v>0</v>
      </c>
      <c r="V5697">
        <v>49</v>
      </c>
      <c r="W5697" t="s">
        <v>7910</v>
      </c>
      <c r="X5697">
        <v>2</v>
      </c>
      <c r="Y5697" t="s">
        <v>7863</v>
      </c>
    </row>
    <row r="5698" spans="1:25" x14ac:dyDescent="0.25">
      <c r="A5698" t="s">
        <v>5552</v>
      </c>
      <c r="B5698" s="1">
        <v>42466</v>
      </c>
      <c r="C5698" t="s">
        <v>8157</v>
      </c>
      <c r="D5698">
        <v>2016</v>
      </c>
      <c r="E5698">
        <v>2</v>
      </c>
      <c r="F5698" s="1">
        <v>42520</v>
      </c>
      <c r="G5698">
        <v>12</v>
      </c>
      <c r="H5698" t="s">
        <v>47</v>
      </c>
      <c r="I5698" t="s">
        <v>43</v>
      </c>
      <c r="J5698" t="s">
        <v>49</v>
      </c>
      <c r="K5698">
        <v>23</v>
      </c>
      <c r="L5698">
        <v>7</v>
      </c>
      <c r="M5698">
        <v>9</v>
      </c>
      <c r="N5698">
        <v>3999.9</v>
      </c>
      <c r="O5698">
        <v>2719.9319999999998</v>
      </c>
      <c r="P5698">
        <v>35999.1</v>
      </c>
      <c r="Q5698">
        <v>35999.1</v>
      </c>
      <c r="R5698">
        <v>12</v>
      </c>
      <c r="S5698" t="s">
        <v>2</v>
      </c>
      <c r="T5698" t="s">
        <v>8012</v>
      </c>
      <c r="U5698" t="s">
        <v>0</v>
      </c>
      <c r="V5698">
        <v>12</v>
      </c>
      <c r="W5698" t="s">
        <v>8013</v>
      </c>
      <c r="X5698">
        <v>7</v>
      </c>
      <c r="Y5698" t="s">
        <v>7872</v>
      </c>
    </row>
    <row r="5699" spans="1:25" x14ac:dyDescent="0.25">
      <c r="A5699" t="s">
        <v>5553</v>
      </c>
      <c r="B5699" s="1">
        <v>42466</v>
      </c>
      <c r="C5699" t="s">
        <v>8157</v>
      </c>
      <c r="D5699">
        <v>2016</v>
      </c>
      <c r="E5699">
        <v>2</v>
      </c>
      <c r="F5699" s="1">
        <v>42512</v>
      </c>
      <c r="G5699">
        <v>20</v>
      </c>
      <c r="H5699" t="s">
        <v>47</v>
      </c>
      <c r="I5699" t="s">
        <v>43</v>
      </c>
      <c r="J5699" t="s">
        <v>57</v>
      </c>
      <c r="K5699">
        <v>2</v>
      </c>
      <c r="L5699">
        <v>1</v>
      </c>
      <c r="M5699">
        <v>12</v>
      </c>
      <c r="N5699">
        <v>6110.4000000000005</v>
      </c>
      <c r="O5699">
        <v>3299.616</v>
      </c>
      <c r="P5699">
        <v>73324.800000000003</v>
      </c>
      <c r="Q5699">
        <v>73324.800000000003</v>
      </c>
      <c r="R5699">
        <v>20</v>
      </c>
      <c r="S5699" t="s">
        <v>2</v>
      </c>
      <c r="T5699" t="s">
        <v>7865</v>
      </c>
      <c r="U5699" t="s">
        <v>0</v>
      </c>
      <c r="V5699">
        <v>20</v>
      </c>
      <c r="W5699" t="s">
        <v>7866</v>
      </c>
      <c r="X5699">
        <v>1</v>
      </c>
      <c r="Y5699" t="s">
        <v>20</v>
      </c>
    </row>
    <row r="5700" spans="1:25" x14ac:dyDescent="0.25">
      <c r="A5700" t="s">
        <v>5554</v>
      </c>
      <c r="B5700" s="1">
        <v>42467</v>
      </c>
      <c r="C5700" t="s">
        <v>8157</v>
      </c>
      <c r="D5700">
        <v>2016</v>
      </c>
      <c r="E5700">
        <v>2</v>
      </c>
      <c r="F5700" s="1">
        <v>42523</v>
      </c>
      <c r="G5700">
        <v>39</v>
      </c>
      <c r="H5700" t="s">
        <v>45</v>
      </c>
      <c r="I5700" t="s">
        <v>60</v>
      </c>
      <c r="J5700" t="s">
        <v>57</v>
      </c>
      <c r="K5700">
        <v>16</v>
      </c>
      <c r="L5700">
        <v>13</v>
      </c>
      <c r="M5700">
        <v>11</v>
      </c>
      <c r="N5700">
        <v>167.5</v>
      </c>
      <c r="O5700">
        <v>132.32499999999999</v>
      </c>
      <c r="P5700">
        <v>1842.5</v>
      </c>
      <c r="Q5700">
        <v>1842.5</v>
      </c>
      <c r="R5700">
        <v>39</v>
      </c>
      <c r="S5700" t="s">
        <v>11</v>
      </c>
      <c r="T5700" t="s">
        <v>13</v>
      </c>
      <c r="U5700" t="s">
        <v>0</v>
      </c>
      <c r="V5700">
        <v>39</v>
      </c>
      <c r="W5700" t="s">
        <v>8137</v>
      </c>
      <c r="X5700">
        <v>13</v>
      </c>
      <c r="Y5700" t="s">
        <v>23</v>
      </c>
    </row>
    <row r="5701" spans="1:25" x14ac:dyDescent="0.25">
      <c r="A5701" t="s">
        <v>5555</v>
      </c>
      <c r="B5701" s="1">
        <v>42467</v>
      </c>
      <c r="C5701" t="s">
        <v>8157</v>
      </c>
      <c r="D5701">
        <v>2016</v>
      </c>
      <c r="E5701">
        <v>2</v>
      </c>
      <c r="F5701" s="1">
        <v>42534</v>
      </c>
      <c r="G5701">
        <v>3</v>
      </c>
      <c r="H5701" t="s">
        <v>47</v>
      </c>
      <c r="I5701" t="s">
        <v>46</v>
      </c>
      <c r="J5701" t="s">
        <v>49</v>
      </c>
      <c r="K5701">
        <v>22</v>
      </c>
      <c r="L5701">
        <v>11</v>
      </c>
      <c r="M5701">
        <v>9</v>
      </c>
      <c r="N5701">
        <v>4006.6</v>
      </c>
      <c r="O5701">
        <v>3325.4780000000001</v>
      </c>
      <c r="P5701">
        <v>36059.4</v>
      </c>
      <c r="Q5701">
        <v>36059.4</v>
      </c>
      <c r="R5701">
        <v>3</v>
      </c>
      <c r="S5701" t="s">
        <v>2</v>
      </c>
      <c r="T5701" t="s">
        <v>1</v>
      </c>
      <c r="U5701" t="s">
        <v>0</v>
      </c>
      <c r="V5701">
        <v>3</v>
      </c>
      <c r="W5701" t="s">
        <v>7862</v>
      </c>
      <c r="X5701">
        <v>11</v>
      </c>
      <c r="Y5701" t="s">
        <v>7854</v>
      </c>
    </row>
    <row r="5702" spans="1:25" x14ac:dyDescent="0.25">
      <c r="A5702" t="s">
        <v>5556</v>
      </c>
      <c r="B5702" s="1">
        <v>42467</v>
      </c>
      <c r="C5702" t="s">
        <v>8157</v>
      </c>
      <c r="D5702">
        <v>2016</v>
      </c>
      <c r="E5702">
        <v>2</v>
      </c>
      <c r="F5702" s="1">
        <v>42549</v>
      </c>
      <c r="G5702">
        <v>12</v>
      </c>
      <c r="H5702" t="s">
        <v>47</v>
      </c>
      <c r="I5702" t="s">
        <v>60</v>
      </c>
      <c r="J5702" t="s">
        <v>57</v>
      </c>
      <c r="K5702">
        <v>80</v>
      </c>
      <c r="L5702">
        <v>5</v>
      </c>
      <c r="M5702">
        <v>12</v>
      </c>
      <c r="N5702">
        <v>3966.4</v>
      </c>
      <c r="O5702">
        <v>2498.8319999999999</v>
      </c>
      <c r="P5702">
        <v>47596.800000000003</v>
      </c>
      <c r="Q5702">
        <v>47596.800000000003</v>
      </c>
      <c r="R5702">
        <v>12</v>
      </c>
      <c r="S5702" t="s">
        <v>2</v>
      </c>
      <c r="T5702" t="s">
        <v>8012</v>
      </c>
      <c r="U5702" t="s">
        <v>0</v>
      </c>
      <c r="V5702">
        <v>12</v>
      </c>
      <c r="W5702" t="s">
        <v>8013</v>
      </c>
      <c r="X5702">
        <v>5</v>
      </c>
      <c r="Y5702" t="s">
        <v>7880</v>
      </c>
    </row>
    <row r="5703" spans="1:25" x14ac:dyDescent="0.25">
      <c r="A5703" t="s">
        <v>5557</v>
      </c>
      <c r="B5703" s="1">
        <v>42467</v>
      </c>
      <c r="C5703" t="s">
        <v>8157</v>
      </c>
      <c r="D5703">
        <v>2016</v>
      </c>
      <c r="E5703">
        <v>2</v>
      </c>
      <c r="F5703" s="1">
        <v>42556</v>
      </c>
      <c r="G5703">
        <v>2</v>
      </c>
      <c r="H5703" t="s">
        <v>45</v>
      </c>
      <c r="I5703" t="s">
        <v>43</v>
      </c>
      <c r="J5703" t="s">
        <v>53</v>
      </c>
      <c r="K5703">
        <v>5</v>
      </c>
      <c r="L5703">
        <v>13</v>
      </c>
      <c r="M5703">
        <v>7</v>
      </c>
      <c r="N5703">
        <v>971.5</v>
      </c>
      <c r="O5703">
        <v>573.18499999999995</v>
      </c>
      <c r="P5703">
        <v>6800.5</v>
      </c>
      <c r="Q5703">
        <v>6800.5</v>
      </c>
      <c r="R5703">
        <v>2</v>
      </c>
      <c r="S5703" t="s">
        <v>2</v>
      </c>
      <c r="T5703" t="s">
        <v>7870</v>
      </c>
      <c r="U5703" t="s">
        <v>0</v>
      </c>
      <c r="V5703">
        <v>2</v>
      </c>
      <c r="W5703" t="s">
        <v>7871</v>
      </c>
      <c r="X5703">
        <v>13</v>
      </c>
      <c r="Y5703" t="s">
        <v>23</v>
      </c>
    </row>
    <row r="5704" spans="1:25" x14ac:dyDescent="0.25">
      <c r="A5704" t="s">
        <v>5558</v>
      </c>
      <c r="B5704" s="1">
        <v>42467</v>
      </c>
      <c r="C5704" t="s">
        <v>8157</v>
      </c>
      <c r="D5704">
        <v>2016</v>
      </c>
      <c r="E5704">
        <v>2</v>
      </c>
      <c r="F5704" s="1">
        <v>42511</v>
      </c>
      <c r="G5704">
        <v>12</v>
      </c>
      <c r="H5704" t="s">
        <v>47</v>
      </c>
      <c r="I5704" t="s">
        <v>62</v>
      </c>
      <c r="J5704" t="s">
        <v>76</v>
      </c>
      <c r="K5704">
        <v>13</v>
      </c>
      <c r="L5704">
        <v>7</v>
      </c>
      <c r="M5704">
        <v>12</v>
      </c>
      <c r="N5704">
        <v>991.6</v>
      </c>
      <c r="O5704">
        <v>565.21199999999999</v>
      </c>
      <c r="P5704">
        <v>11899.2</v>
      </c>
      <c r="Q5704">
        <v>11899.2</v>
      </c>
      <c r="R5704">
        <v>12</v>
      </c>
      <c r="S5704" t="s">
        <v>2</v>
      </c>
      <c r="T5704" t="s">
        <v>8012</v>
      </c>
      <c r="U5704" t="s">
        <v>0</v>
      </c>
      <c r="V5704">
        <v>12</v>
      </c>
      <c r="W5704" t="s">
        <v>8013</v>
      </c>
      <c r="X5704">
        <v>7</v>
      </c>
      <c r="Y5704" t="s">
        <v>7872</v>
      </c>
    </row>
    <row r="5705" spans="1:25" x14ac:dyDescent="0.25">
      <c r="A5705" t="s">
        <v>5559</v>
      </c>
      <c r="B5705" s="1">
        <v>42467</v>
      </c>
      <c r="C5705" t="s">
        <v>8157</v>
      </c>
      <c r="D5705">
        <v>2016</v>
      </c>
      <c r="E5705">
        <v>2</v>
      </c>
      <c r="F5705" s="1">
        <v>42555</v>
      </c>
      <c r="G5705">
        <v>43</v>
      </c>
      <c r="H5705" t="s">
        <v>47</v>
      </c>
      <c r="I5705" t="s">
        <v>46</v>
      </c>
      <c r="J5705" t="s">
        <v>57</v>
      </c>
      <c r="K5705">
        <v>32</v>
      </c>
      <c r="L5705">
        <v>11</v>
      </c>
      <c r="M5705">
        <v>6</v>
      </c>
      <c r="N5705">
        <v>2646.5</v>
      </c>
      <c r="O5705">
        <v>1243.855</v>
      </c>
      <c r="P5705">
        <v>15879</v>
      </c>
      <c r="Q5705">
        <v>15879</v>
      </c>
      <c r="R5705">
        <v>43</v>
      </c>
      <c r="S5705" t="s">
        <v>11</v>
      </c>
      <c r="T5705" t="s">
        <v>14</v>
      </c>
      <c r="U5705" t="s">
        <v>0</v>
      </c>
      <c r="V5705">
        <v>43</v>
      </c>
      <c r="W5705" t="s">
        <v>8037</v>
      </c>
      <c r="X5705">
        <v>11</v>
      </c>
      <c r="Y5705" t="s">
        <v>7854</v>
      </c>
    </row>
    <row r="5706" spans="1:25" x14ac:dyDescent="0.25">
      <c r="A5706" t="s">
        <v>5560</v>
      </c>
      <c r="B5706" s="1">
        <v>42467</v>
      </c>
      <c r="C5706" t="s">
        <v>8157</v>
      </c>
      <c r="D5706">
        <v>2016</v>
      </c>
      <c r="E5706">
        <v>2</v>
      </c>
      <c r="F5706" s="1">
        <v>42541</v>
      </c>
      <c r="G5706">
        <v>22</v>
      </c>
      <c r="H5706" t="s">
        <v>47</v>
      </c>
      <c r="I5706" t="s">
        <v>43</v>
      </c>
      <c r="J5706" t="s">
        <v>49</v>
      </c>
      <c r="K5706">
        <v>51</v>
      </c>
      <c r="L5706">
        <v>3</v>
      </c>
      <c r="M5706">
        <v>5</v>
      </c>
      <c r="N5706">
        <v>3718.5</v>
      </c>
      <c r="O5706">
        <v>2751.69</v>
      </c>
      <c r="P5706">
        <v>18592.5</v>
      </c>
      <c r="Q5706">
        <v>18592.5</v>
      </c>
      <c r="R5706">
        <v>22</v>
      </c>
      <c r="S5706" t="s">
        <v>2</v>
      </c>
      <c r="T5706" t="s">
        <v>7953</v>
      </c>
      <c r="U5706" t="s">
        <v>0</v>
      </c>
      <c r="V5706">
        <v>22</v>
      </c>
      <c r="W5706" t="s">
        <v>7954</v>
      </c>
      <c r="X5706">
        <v>3</v>
      </c>
      <c r="Y5706" t="s">
        <v>7942</v>
      </c>
    </row>
    <row r="5707" spans="1:25" x14ac:dyDescent="0.25">
      <c r="A5707" t="s">
        <v>5561</v>
      </c>
      <c r="B5707" s="1">
        <v>42467</v>
      </c>
      <c r="C5707" t="s">
        <v>8157</v>
      </c>
      <c r="D5707">
        <v>2016</v>
      </c>
      <c r="E5707">
        <v>2</v>
      </c>
      <c r="F5707" s="1">
        <v>42513</v>
      </c>
      <c r="G5707">
        <v>42</v>
      </c>
      <c r="H5707" t="s">
        <v>51</v>
      </c>
      <c r="I5707" t="s">
        <v>60</v>
      </c>
      <c r="J5707" t="s">
        <v>57</v>
      </c>
      <c r="K5707">
        <v>8</v>
      </c>
      <c r="L5707">
        <v>2</v>
      </c>
      <c r="M5707">
        <v>6</v>
      </c>
      <c r="N5707">
        <v>2278</v>
      </c>
      <c r="O5707">
        <v>1321.24</v>
      </c>
      <c r="P5707">
        <v>13668</v>
      </c>
      <c r="Q5707">
        <v>13668</v>
      </c>
      <c r="R5707">
        <v>42</v>
      </c>
      <c r="S5707" t="s">
        <v>11</v>
      </c>
      <c r="T5707" t="s">
        <v>7981</v>
      </c>
      <c r="U5707" t="s">
        <v>0</v>
      </c>
      <c r="V5707">
        <v>42</v>
      </c>
      <c r="W5707" t="s">
        <v>7982</v>
      </c>
      <c r="X5707">
        <v>2</v>
      </c>
      <c r="Y5707" t="s">
        <v>7863</v>
      </c>
    </row>
    <row r="5708" spans="1:25" x14ac:dyDescent="0.25">
      <c r="A5708" t="s">
        <v>5562</v>
      </c>
      <c r="B5708" s="1">
        <v>42467</v>
      </c>
      <c r="C5708" t="s">
        <v>8157</v>
      </c>
      <c r="D5708">
        <v>2016</v>
      </c>
      <c r="E5708">
        <v>2</v>
      </c>
      <c r="F5708" s="1">
        <v>42554</v>
      </c>
      <c r="G5708">
        <v>1</v>
      </c>
      <c r="H5708" t="s">
        <v>47</v>
      </c>
      <c r="I5708" t="s">
        <v>43</v>
      </c>
      <c r="J5708" t="s">
        <v>53</v>
      </c>
      <c r="K5708">
        <v>29</v>
      </c>
      <c r="L5708">
        <v>8</v>
      </c>
      <c r="M5708">
        <v>11</v>
      </c>
      <c r="N5708">
        <v>1708.5</v>
      </c>
      <c r="O5708">
        <v>1178.865</v>
      </c>
      <c r="P5708">
        <v>18793.5</v>
      </c>
      <c r="Q5708">
        <v>18793.5</v>
      </c>
      <c r="R5708">
        <v>1</v>
      </c>
      <c r="S5708" t="s">
        <v>2</v>
      </c>
      <c r="T5708" t="s">
        <v>7867</v>
      </c>
      <c r="U5708" t="s">
        <v>0</v>
      </c>
      <c r="V5708">
        <v>1</v>
      </c>
      <c r="W5708" t="s">
        <v>7868</v>
      </c>
      <c r="X5708">
        <v>8</v>
      </c>
      <c r="Y5708" t="s">
        <v>7860</v>
      </c>
    </row>
    <row r="5709" spans="1:25" x14ac:dyDescent="0.25">
      <c r="A5709" t="s">
        <v>5563</v>
      </c>
      <c r="B5709" s="1">
        <v>42467</v>
      </c>
      <c r="C5709" t="s">
        <v>8157</v>
      </c>
      <c r="D5709">
        <v>2016</v>
      </c>
      <c r="E5709">
        <v>2</v>
      </c>
      <c r="F5709" s="1">
        <v>42520</v>
      </c>
      <c r="G5709">
        <v>12</v>
      </c>
      <c r="H5709" t="s">
        <v>45</v>
      </c>
      <c r="I5709" t="s">
        <v>46</v>
      </c>
      <c r="J5709" t="s">
        <v>49</v>
      </c>
      <c r="K5709">
        <v>22</v>
      </c>
      <c r="L5709">
        <v>1</v>
      </c>
      <c r="M5709">
        <v>5</v>
      </c>
      <c r="N5709">
        <v>5902.7</v>
      </c>
      <c r="O5709">
        <v>4958.268</v>
      </c>
      <c r="P5709">
        <v>29513.5</v>
      </c>
      <c r="Q5709">
        <v>29513.5</v>
      </c>
      <c r="R5709">
        <v>12</v>
      </c>
      <c r="S5709" t="s">
        <v>2</v>
      </c>
      <c r="T5709" t="s">
        <v>8012</v>
      </c>
      <c r="U5709" t="s">
        <v>0</v>
      </c>
      <c r="V5709">
        <v>12</v>
      </c>
      <c r="W5709" t="s">
        <v>8013</v>
      </c>
      <c r="X5709">
        <v>1</v>
      </c>
      <c r="Y5709" t="s">
        <v>20</v>
      </c>
    </row>
    <row r="5710" spans="1:25" x14ac:dyDescent="0.25">
      <c r="A5710" t="s">
        <v>5564</v>
      </c>
      <c r="B5710" s="1">
        <v>42468</v>
      </c>
      <c r="C5710" t="s">
        <v>8157</v>
      </c>
      <c r="D5710">
        <v>2016</v>
      </c>
      <c r="E5710">
        <v>2</v>
      </c>
      <c r="F5710" s="1">
        <v>42514</v>
      </c>
      <c r="G5710">
        <v>22</v>
      </c>
      <c r="H5710" t="s">
        <v>51</v>
      </c>
      <c r="I5710" t="s">
        <v>44</v>
      </c>
      <c r="J5710" t="s">
        <v>49</v>
      </c>
      <c r="K5710">
        <v>8</v>
      </c>
      <c r="L5710">
        <v>1</v>
      </c>
      <c r="M5710">
        <v>9</v>
      </c>
      <c r="N5710">
        <v>227.8</v>
      </c>
      <c r="O5710">
        <v>184.518</v>
      </c>
      <c r="P5710">
        <v>2050.1999999999998</v>
      </c>
      <c r="Q5710">
        <v>2050.2000000000003</v>
      </c>
      <c r="R5710">
        <v>22</v>
      </c>
      <c r="S5710" t="s">
        <v>2</v>
      </c>
      <c r="T5710" t="s">
        <v>7953</v>
      </c>
      <c r="U5710" t="s">
        <v>0</v>
      </c>
      <c r="V5710">
        <v>22</v>
      </c>
      <c r="W5710" t="s">
        <v>7954</v>
      </c>
      <c r="X5710">
        <v>1</v>
      </c>
      <c r="Y5710" t="s">
        <v>20</v>
      </c>
    </row>
    <row r="5711" spans="1:25" x14ac:dyDescent="0.25">
      <c r="A5711" t="s">
        <v>5565</v>
      </c>
      <c r="B5711" s="1">
        <v>42468</v>
      </c>
      <c r="C5711" t="s">
        <v>8157</v>
      </c>
      <c r="D5711">
        <v>2016</v>
      </c>
      <c r="E5711">
        <v>2</v>
      </c>
      <c r="F5711" s="1">
        <v>42517</v>
      </c>
      <c r="G5711">
        <v>36</v>
      </c>
      <c r="H5711" t="s">
        <v>47</v>
      </c>
      <c r="I5711" t="s">
        <v>44</v>
      </c>
      <c r="J5711" t="s">
        <v>53</v>
      </c>
      <c r="K5711">
        <v>77</v>
      </c>
      <c r="L5711">
        <v>4</v>
      </c>
      <c r="M5711">
        <v>11</v>
      </c>
      <c r="N5711">
        <v>1902.8</v>
      </c>
      <c r="O5711">
        <v>1217.7919999999999</v>
      </c>
      <c r="P5711">
        <v>20930.8</v>
      </c>
      <c r="Q5711">
        <v>20930.8</v>
      </c>
      <c r="R5711">
        <v>36</v>
      </c>
      <c r="S5711" t="s">
        <v>11</v>
      </c>
      <c r="T5711" t="s">
        <v>7934</v>
      </c>
      <c r="U5711" t="s">
        <v>0</v>
      </c>
      <c r="V5711">
        <v>36</v>
      </c>
      <c r="W5711" t="s">
        <v>7935</v>
      </c>
      <c r="X5711">
        <v>4</v>
      </c>
      <c r="Y5711" t="s">
        <v>21</v>
      </c>
    </row>
    <row r="5712" spans="1:25" x14ac:dyDescent="0.25">
      <c r="A5712" t="s">
        <v>5566</v>
      </c>
      <c r="B5712" s="1">
        <v>42468</v>
      </c>
      <c r="C5712" t="s">
        <v>8157</v>
      </c>
      <c r="D5712">
        <v>2016</v>
      </c>
      <c r="E5712">
        <v>2</v>
      </c>
      <c r="F5712" s="1">
        <v>42505</v>
      </c>
      <c r="G5712">
        <v>47</v>
      </c>
      <c r="H5712" t="s">
        <v>51</v>
      </c>
      <c r="I5712" t="s">
        <v>60</v>
      </c>
      <c r="J5712" t="s">
        <v>57</v>
      </c>
      <c r="K5712">
        <v>12</v>
      </c>
      <c r="L5712">
        <v>13</v>
      </c>
      <c r="M5712">
        <v>10</v>
      </c>
      <c r="N5712">
        <v>3966.4</v>
      </c>
      <c r="O5712">
        <v>2895.4720000000002</v>
      </c>
      <c r="P5712">
        <v>39664</v>
      </c>
      <c r="Q5712">
        <v>39664</v>
      </c>
      <c r="R5712">
        <v>47</v>
      </c>
      <c r="S5712" t="s">
        <v>11</v>
      </c>
      <c r="T5712" t="s">
        <v>15</v>
      </c>
      <c r="U5712" t="s">
        <v>0</v>
      </c>
      <c r="V5712">
        <v>47</v>
      </c>
      <c r="W5712" t="s">
        <v>7990</v>
      </c>
      <c r="X5712">
        <v>13</v>
      </c>
      <c r="Y5712" t="s">
        <v>23</v>
      </c>
    </row>
    <row r="5713" spans="1:25" x14ac:dyDescent="0.25">
      <c r="A5713" t="s">
        <v>5567</v>
      </c>
      <c r="B5713" s="1">
        <v>42468</v>
      </c>
      <c r="C5713" t="s">
        <v>8157</v>
      </c>
      <c r="D5713">
        <v>2016</v>
      </c>
      <c r="E5713">
        <v>2</v>
      </c>
      <c r="F5713" s="1">
        <v>42505</v>
      </c>
      <c r="G5713">
        <v>50</v>
      </c>
      <c r="H5713" t="s">
        <v>47</v>
      </c>
      <c r="I5713" t="s">
        <v>44</v>
      </c>
      <c r="J5713" t="s">
        <v>53</v>
      </c>
      <c r="K5713">
        <v>42</v>
      </c>
      <c r="L5713">
        <v>1</v>
      </c>
      <c r="M5713">
        <v>7</v>
      </c>
      <c r="N5713">
        <v>1085.4000000000001</v>
      </c>
      <c r="O5713">
        <v>716.36400000000015</v>
      </c>
      <c r="P5713">
        <v>7597.8000000000011</v>
      </c>
      <c r="Q5713">
        <v>7597.8000000000011</v>
      </c>
      <c r="R5713">
        <v>50</v>
      </c>
      <c r="S5713" t="s">
        <v>17</v>
      </c>
      <c r="T5713" t="s">
        <v>8030</v>
      </c>
      <c r="U5713" t="s">
        <v>0</v>
      </c>
      <c r="V5713">
        <v>50</v>
      </c>
      <c r="W5713" t="s">
        <v>8031</v>
      </c>
      <c r="X5713">
        <v>1</v>
      </c>
      <c r="Y5713" t="s">
        <v>20</v>
      </c>
    </row>
    <row r="5714" spans="1:25" x14ac:dyDescent="0.25">
      <c r="A5714" t="s">
        <v>5568</v>
      </c>
      <c r="B5714" s="1">
        <v>42468</v>
      </c>
      <c r="C5714" t="s">
        <v>8157</v>
      </c>
      <c r="D5714">
        <v>2016</v>
      </c>
      <c r="E5714">
        <v>2</v>
      </c>
      <c r="F5714" s="1">
        <v>42500</v>
      </c>
      <c r="G5714">
        <v>41</v>
      </c>
      <c r="H5714" t="s">
        <v>47</v>
      </c>
      <c r="I5714" t="s">
        <v>43</v>
      </c>
      <c r="J5714" t="s">
        <v>49</v>
      </c>
      <c r="K5714">
        <v>72</v>
      </c>
      <c r="L5714">
        <v>1</v>
      </c>
      <c r="M5714">
        <v>7</v>
      </c>
      <c r="N5714">
        <v>1159.0999999999999</v>
      </c>
      <c r="O5714">
        <v>788.1880000000001</v>
      </c>
      <c r="P5714">
        <v>8113.7000000000007</v>
      </c>
      <c r="Q5714">
        <v>8113.6999999999989</v>
      </c>
      <c r="R5714">
        <v>41</v>
      </c>
      <c r="S5714" t="s">
        <v>11</v>
      </c>
      <c r="T5714" t="s">
        <v>8048</v>
      </c>
      <c r="U5714" t="s">
        <v>0</v>
      </c>
      <c r="V5714">
        <v>41</v>
      </c>
      <c r="W5714" t="s">
        <v>8049</v>
      </c>
      <c r="X5714">
        <v>1</v>
      </c>
      <c r="Y5714" t="s">
        <v>20</v>
      </c>
    </row>
    <row r="5715" spans="1:25" x14ac:dyDescent="0.25">
      <c r="A5715" t="s">
        <v>5569</v>
      </c>
      <c r="B5715" s="1">
        <v>42468</v>
      </c>
      <c r="C5715" t="s">
        <v>8157</v>
      </c>
      <c r="D5715">
        <v>2016</v>
      </c>
      <c r="E5715">
        <v>2</v>
      </c>
      <c r="F5715" s="1">
        <v>42521</v>
      </c>
      <c r="G5715">
        <v>39</v>
      </c>
      <c r="H5715" t="s">
        <v>51</v>
      </c>
      <c r="I5715" t="s">
        <v>46</v>
      </c>
      <c r="J5715" t="s">
        <v>57</v>
      </c>
      <c r="K5715">
        <v>79</v>
      </c>
      <c r="L5715">
        <v>3</v>
      </c>
      <c r="M5715">
        <v>9</v>
      </c>
      <c r="N5715">
        <v>5226</v>
      </c>
      <c r="O5715">
        <v>4442.0999999999995</v>
      </c>
      <c r="P5715">
        <v>47034</v>
      </c>
      <c r="Q5715">
        <v>47034</v>
      </c>
      <c r="R5715">
        <v>39</v>
      </c>
      <c r="S5715" t="s">
        <v>11</v>
      </c>
      <c r="T5715" t="s">
        <v>13</v>
      </c>
      <c r="U5715" t="s">
        <v>0</v>
      </c>
      <c r="V5715">
        <v>39</v>
      </c>
      <c r="W5715" t="s">
        <v>8137</v>
      </c>
      <c r="X5715">
        <v>3</v>
      </c>
      <c r="Y5715" t="s">
        <v>7942</v>
      </c>
    </row>
    <row r="5716" spans="1:25" x14ac:dyDescent="0.25">
      <c r="A5716" t="s">
        <v>5570</v>
      </c>
      <c r="B5716" s="1">
        <v>42468</v>
      </c>
      <c r="C5716" t="s">
        <v>8157</v>
      </c>
      <c r="D5716">
        <v>2016</v>
      </c>
      <c r="E5716">
        <v>2</v>
      </c>
      <c r="F5716" s="1">
        <v>42531</v>
      </c>
      <c r="G5716">
        <v>14</v>
      </c>
      <c r="H5716" t="s">
        <v>47</v>
      </c>
      <c r="I5716" t="s">
        <v>46</v>
      </c>
      <c r="J5716" t="s">
        <v>57</v>
      </c>
      <c r="K5716">
        <v>16</v>
      </c>
      <c r="L5716">
        <v>1</v>
      </c>
      <c r="M5716">
        <v>6</v>
      </c>
      <c r="N5716">
        <v>1849.2</v>
      </c>
      <c r="O5716">
        <v>1423.884</v>
      </c>
      <c r="P5716">
        <v>11095.2</v>
      </c>
      <c r="Q5716">
        <v>11095.2</v>
      </c>
      <c r="R5716">
        <v>14</v>
      </c>
      <c r="S5716" t="s">
        <v>2</v>
      </c>
      <c r="T5716" t="s">
        <v>7912</v>
      </c>
      <c r="U5716" t="s">
        <v>0</v>
      </c>
      <c r="V5716">
        <v>14</v>
      </c>
      <c r="W5716" t="s">
        <v>7913</v>
      </c>
      <c r="X5716">
        <v>1</v>
      </c>
      <c r="Y5716" t="s">
        <v>20</v>
      </c>
    </row>
    <row r="5717" spans="1:25" x14ac:dyDescent="0.25">
      <c r="A5717" t="s">
        <v>5571</v>
      </c>
      <c r="B5717" s="1">
        <v>42468</v>
      </c>
      <c r="C5717" t="s">
        <v>8157</v>
      </c>
      <c r="D5717">
        <v>2016</v>
      </c>
      <c r="E5717">
        <v>2</v>
      </c>
      <c r="F5717" s="1">
        <v>42529</v>
      </c>
      <c r="G5717">
        <v>32</v>
      </c>
      <c r="H5717" t="s">
        <v>51</v>
      </c>
      <c r="I5717" t="s">
        <v>43</v>
      </c>
      <c r="J5717" t="s">
        <v>57</v>
      </c>
      <c r="K5717">
        <v>47</v>
      </c>
      <c r="L5717">
        <v>12</v>
      </c>
      <c r="M5717">
        <v>10</v>
      </c>
      <c r="N5717">
        <v>1989.9</v>
      </c>
      <c r="O5717">
        <v>895.45500000000004</v>
      </c>
      <c r="P5717">
        <v>19899</v>
      </c>
      <c r="Q5717">
        <v>19899</v>
      </c>
      <c r="R5717">
        <v>32</v>
      </c>
      <c r="S5717" t="s">
        <v>11</v>
      </c>
      <c r="T5717" t="s">
        <v>7925</v>
      </c>
      <c r="U5717" t="s">
        <v>0</v>
      </c>
      <c r="V5717">
        <v>32</v>
      </c>
      <c r="W5717" t="s">
        <v>7926</v>
      </c>
      <c r="X5717">
        <v>12</v>
      </c>
      <c r="Y5717" t="s">
        <v>7941</v>
      </c>
    </row>
    <row r="5718" spans="1:25" x14ac:dyDescent="0.25">
      <c r="A5718" t="s">
        <v>5572</v>
      </c>
      <c r="B5718" s="1">
        <v>42468</v>
      </c>
      <c r="C5718" t="s">
        <v>8157</v>
      </c>
      <c r="D5718">
        <v>2016</v>
      </c>
      <c r="E5718">
        <v>2</v>
      </c>
      <c r="F5718" s="1">
        <v>42532</v>
      </c>
      <c r="G5718">
        <v>10</v>
      </c>
      <c r="H5718" t="s">
        <v>47</v>
      </c>
      <c r="I5718" t="s">
        <v>44</v>
      </c>
      <c r="J5718" t="s">
        <v>57</v>
      </c>
      <c r="K5718">
        <v>12</v>
      </c>
      <c r="L5718">
        <v>1</v>
      </c>
      <c r="M5718">
        <v>12</v>
      </c>
      <c r="N5718">
        <v>3959.7</v>
      </c>
      <c r="O5718">
        <v>3167.76</v>
      </c>
      <c r="P5718">
        <v>47516.4</v>
      </c>
      <c r="Q5718">
        <v>47516.399999999994</v>
      </c>
      <c r="R5718">
        <v>10</v>
      </c>
      <c r="S5718" t="s">
        <v>2</v>
      </c>
      <c r="T5718" t="s">
        <v>7896</v>
      </c>
      <c r="U5718" t="s">
        <v>0</v>
      </c>
      <c r="V5718">
        <v>10</v>
      </c>
      <c r="W5718" t="s">
        <v>7897</v>
      </c>
      <c r="X5718">
        <v>1</v>
      </c>
      <c r="Y5718" t="s">
        <v>20</v>
      </c>
    </row>
    <row r="5719" spans="1:25" x14ac:dyDescent="0.25">
      <c r="A5719" t="s">
        <v>5573</v>
      </c>
      <c r="B5719" s="1">
        <v>42468</v>
      </c>
      <c r="C5719" t="s">
        <v>8157</v>
      </c>
      <c r="D5719">
        <v>2016</v>
      </c>
      <c r="E5719">
        <v>2</v>
      </c>
      <c r="F5719" s="1">
        <v>42540</v>
      </c>
      <c r="G5719">
        <v>4</v>
      </c>
      <c r="H5719" t="s">
        <v>47</v>
      </c>
      <c r="I5719" t="s">
        <v>60</v>
      </c>
      <c r="J5719" t="s">
        <v>53</v>
      </c>
      <c r="K5719">
        <v>39</v>
      </c>
      <c r="L5719">
        <v>3</v>
      </c>
      <c r="M5719">
        <v>12</v>
      </c>
      <c r="N5719">
        <v>221.1</v>
      </c>
      <c r="O5719">
        <v>172.458</v>
      </c>
      <c r="P5719">
        <v>2653.2</v>
      </c>
      <c r="Q5719">
        <v>2653.2</v>
      </c>
      <c r="R5719">
        <v>4</v>
      </c>
      <c r="S5719" t="s">
        <v>2</v>
      </c>
      <c r="T5719" t="s">
        <v>7874</v>
      </c>
      <c r="U5719" t="s">
        <v>0</v>
      </c>
      <c r="V5719">
        <v>4</v>
      </c>
      <c r="W5719" t="s">
        <v>7875</v>
      </c>
      <c r="X5719">
        <v>3</v>
      </c>
      <c r="Y5719" t="s">
        <v>7942</v>
      </c>
    </row>
    <row r="5720" spans="1:25" x14ac:dyDescent="0.25">
      <c r="A5720" t="s">
        <v>5574</v>
      </c>
      <c r="B5720" s="1">
        <v>42468</v>
      </c>
      <c r="C5720" t="s">
        <v>8157</v>
      </c>
      <c r="D5720">
        <v>2016</v>
      </c>
      <c r="E5720">
        <v>2</v>
      </c>
      <c r="F5720" s="1">
        <v>42536</v>
      </c>
      <c r="G5720">
        <v>23</v>
      </c>
      <c r="H5720" t="s">
        <v>51</v>
      </c>
      <c r="I5720" t="s">
        <v>46</v>
      </c>
      <c r="J5720" t="s">
        <v>49</v>
      </c>
      <c r="K5720">
        <v>5</v>
      </c>
      <c r="L5720">
        <v>1</v>
      </c>
      <c r="M5720">
        <v>10</v>
      </c>
      <c r="N5720">
        <v>3711.8</v>
      </c>
      <c r="O5720">
        <v>2524.0239999999999</v>
      </c>
      <c r="P5720">
        <v>37118</v>
      </c>
      <c r="Q5720">
        <v>37118</v>
      </c>
      <c r="R5720">
        <v>23</v>
      </c>
      <c r="S5720" t="s">
        <v>2</v>
      </c>
      <c r="T5720" t="s">
        <v>7</v>
      </c>
      <c r="U5720" t="s">
        <v>0</v>
      </c>
      <c r="V5720">
        <v>23</v>
      </c>
      <c r="W5720" t="s">
        <v>7945</v>
      </c>
      <c r="X5720">
        <v>1</v>
      </c>
      <c r="Y5720" t="s">
        <v>20</v>
      </c>
    </row>
    <row r="5721" spans="1:25" x14ac:dyDescent="0.25">
      <c r="A5721" t="s">
        <v>5575</v>
      </c>
      <c r="B5721" s="1">
        <v>42468</v>
      </c>
      <c r="C5721" t="s">
        <v>8157</v>
      </c>
      <c r="D5721">
        <v>2016</v>
      </c>
      <c r="E5721">
        <v>2</v>
      </c>
      <c r="F5721" s="1">
        <v>42545</v>
      </c>
      <c r="G5721">
        <v>10</v>
      </c>
      <c r="H5721" t="s">
        <v>51</v>
      </c>
      <c r="I5721" t="s">
        <v>43</v>
      </c>
      <c r="J5721" t="s">
        <v>49</v>
      </c>
      <c r="K5721">
        <v>4</v>
      </c>
      <c r="L5721">
        <v>2</v>
      </c>
      <c r="M5721">
        <v>10</v>
      </c>
      <c r="N5721">
        <v>3939.6</v>
      </c>
      <c r="O5721">
        <v>3348.66</v>
      </c>
      <c r="P5721">
        <v>39396</v>
      </c>
      <c r="Q5721">
        <v>39396</v>
      </c>
      <c r="R5721">
        <v>10</v>
      </c>
      <c r="S5721" t="s">
        <v>2</v>
      </c>
      <c r="T5721" t="s">
        <v>7896</v>
      </c>
      <c r="U5721" t="s">
        <v>0</v>
      </c>
      <c r="V5721">
        <v>10</v>
      </c>
      <c r="W5721" t="s">
        <v>7897</v>
      </c>
      <c r="X5721">
        <v>2</v>
      </c>
      <c r="Y5721" t="s">
        <v>7863</v>
      </c>
    </row>
    <row r="5722" spans="1:25" x14ac:dyDescent="0.25">
      <c r="A5722" t="s">
        <v>5576</v>
      </c>
      <c r="B5722" s="1">
        <v>42468</v>
      </c>
      <c r="C5722" t="s">
        <v>8157</v>
      </c>
      <c r="D5722">
        <v>2016</v>
      </c>
      <c r="E5722">
        <v>2</v>
      </c>
      <c r="F5722" s="1">
        <v>42510</v>
      </c>
      <c r="G5722">
        <v>24</v>
      </c>
      <c r="H5722" t="s">
        <v>47</v>
      </c>
      <c r="I5722" t="s">
        <v>43</v>
      </c>
      <c r="J5722" t="s">
        <v>53</v>
      </c>
      <c r="K5722">
        <v>69</v>
      </c>
      <c r="L5722">
        <v>11</v>
      </c>
      <c r="M5722">
        <v>5</v>
      </c>
      <c r="N5722">
        <v>180.9</v>
      </c>
      <c r="O5722">
        <v>133.86600000000001</v>
      </c>
      <c r="P5722">
        <v>904.5</v>
      </c>
      <c r="Q5722">
        <v>904.5</v>
      </c>
      <c r="R5722">
        <v>24</v>
      </c>
      <c r="S5722" t="s">
        <v>2</v>
      </c>
      <c r="T5722" t="s">
        <v>7961</v>
      </c>
      <c r="U5722" t="s">
        <v>0</v>
      </c>
      <c r="V5722">
        <v>24</v>
      </c>
      <c r="W5722" t="s">
        <v>7962</v>
      </c>
      <c r="X5722">
        <v>11</v>
      </c>
      <c r="Y5722" t="s">
        <v>7854</v>
      </c>
    </row>
    <row r="5723" spans="1:25" x14ac:dyDescent="0.25">
      <c r="A5723" t="s">
        <v>5577</v>
      </c>
      <c r="B5723" s="1">
        <v>42469</v>
      </c>
      <c r="C5723" t="s">
        <v>8157</v>
      </c>
      <c r="D5723">
        <v>2016</v>
      </c>
      <c r="E5723">
        <v>2</v>
      </c>
      <c r="F5723" s="1">
        <v>42553</v>
      </c>
      <c r="G5723">
        <v>30</v>
      </c>
      <c r="H5723" t="s">
        <v>47</v>
      </c>
      <c r="I5723" t="s">
        <v>46</v>
      </c>
      <c r="J5723" t="s">
        <v>57</v>
      </c>
      <c r="K5723">
        <v>57</v>
      </c>
      <c r="L5723">
        <v>1</v>
      </c>
      <c r="M5723">
        <v>9</v>
      </c>
      <c r="N5723">
        <v>1045.2</v>
      </c>
      <c r="O5723">
        <v>888.42</v>
      </c>
      <c r="P5723">
        <v>9406.8000000000011</v>
      </c>
      <c r="Q5723">
        <v>9406.8000000000011</v>
      </c>
      <c r="R5723">
        <v>30</v>
      </c>
      <c r="S5723" t="s">
        <v>11</v>
      </c>
      <c r="T5723" t="s">
        <v>7923</v>
      </c>
      <c r="U5723" t="s">
        <v>0</v>
      </c>
      <c r="V5723">
        <v>30</v>
      </c>
      <c r="W5723" t="s">
        <v>7924</v>
      </c>
      <c r="X5723">
        <v>1</v>
      </c>
      <c r="Y5723" t="s">
        <v>20</v>
      </c>
    </row>
    <row r="5724" spans="1:25" x14ac:dyDescent="0.25">
      <c r="A5724" t="s">
        <v>5578</v>
      </c>
      <c r="B5724" s="1">
        <v>42469</v>
      </c>
      <c r="C5724" t="s">
        <v>8157</v>
      </c>
      <c r="D5724">
        <v>2016</v>
      </c>
      <c r="E5724">
        <v>2</v>
      </c>
      <c r="F5724" s="1">
        <v>42514</v>
      </c>
      <c r="G5724">
        <v>50</v>
      </c>
      <c r="H5724" t="s">
        <v>47</v>
      </c>
      <c r="I5724" t="s">
        <v>43</v>
      </c>
      <c r="J5724" t="s">
        <v>57</v>
      </c>
      <c r="K5724">
        <v>84</v>
      </c>
      <c r="L5724">
        <v>14</v>
      </c>
      <c r="M5724">
        <v>12</v>
      </c>
      <c r="N5724">
        <v>958.1</v>
      </c>
      <c r="O5724">
        <v>440.72600000000011</v>
      </c>
      <c r="P5724">
        <v>11497.2</v>
      </c>
      <c r="Q5724">
        <v>11497.2</v>
      </c>
      <c r="R5724">
        <v>50</v>
      </c>
      <c r="S5724" t="s">
        <v>17</v>
      </c>
      <c r="T5724" t="s">
        <v>8030</v>
      </c>
      <c r="U5724" t="s">
        <v>0</v>
      </c>
      <c r="V5724">
        <v>50</v>
      </c>
      <c r="W5724" t="s">
        <v>8031</v>
      </c>
      <c r="X5724">
        <v>14</v>
      </c>
      <c r="Y5724" t="s">
        <v>7998</v>
      </c>
    </row>
    <row r="5725" spans="1:25" x14ac:dyDescent="0.25">
      <c r="A5725" t="s">
        <v>5579</v>
      </c>
      <c r="B5725" s="1">
        <v>42469</v>
      </c>
      <c r="C5725" t="s">
        <v>8157</v>
      </c>
      <c r="D5725">
        <v>2016</v>
      </c>
      <c r="E5725">
        <v>2</v>
      </c>
      <c r="F5725" s="1">
        <v>42539</v>
      </c>
      <c r="G5725">
        <v>21</v>
      </c>
      <c r="H5725" t="s">
        <v>47</v>
      </c>
      <c r="I5725" t="s">
        <v>46</v>
      </c>
      <c r="J5725" t="s">
        <v>49</v>
      </c>
      <c r="K5725">
        <v>23</v>
      </c>
      <c r="L5725">
        <v>13</v>
      </c>
      <c r="M5725">
        <v>6</v>
      </c>
      <c r="N5725">
        <v>1112.2</v>
      </c>
      <c r="O5725">
        <v>778.54</v>
      </c>
      <c r="P5725">
        <v>6673.2000000000007</v>
      </c>
      <c r="Q5725">
        <v>6673.2000000000007</v>
      </c>
      <c r="R5725">
        <v>21</v>
      </c>
      <c r="S5725" t="s">
        <v>2</v>
      </c>
      <c r="T5725" t="s">
        <v>7919</v>
      </c>
      <c r="U5725" t="s">
        <v>0</v>
      </c>
      <c r="V5725">
        <v>21</v>
      </c>
      <c r="W5725" t="s">
        <v>7920</v>
      </c>
      <c r="X5725">
        <v>13</v>
      </c>
      <c r="Y5725" t="s">
        <v>23</v>
      </c>
    </row>
    <row r="5726" spans="1:25" x14ac:dyDescent="0.25">
      <c r="A5726" t="s">
        <v>5580</v>
      </c>
      <c r="B5726" s="1">
        <v>42470</v>
      </c>
      <c r="C5726" t="s">
        <v>8157</v>
      </c>
      <c r="D5726">
        <v>2016</v>
      </c>
      <c r="E5726">
        <v>2</v>
      </c>
      <c r="F5726" s="1">
        <v>42516</v>
      </c>
      <c r="G5726">
        <v>26</v>
      </c>
      <c r="H5726" t="s">
        <v>51</v>
      </c>
      <c r="I5726" t="s">
        <v>43</v>
      </c>
      <c r="J5726" t="s">
        <v>53</v>
      </c>
      <c r="K5726">
        <v>42</v>
      </c>
      <c r="L5726">
        <v>10</v>
      </c>
      <c r="M5726">
        <v>12</v>
      </c>
      <c r="N5726">
        <v>1889.4</v>
      </c>
      <c r="O5726">
        <v>906.91200000000003</v>
      </c>
      <c r="P5726">
        <v>22672.799999999999</v>
      </c>
      <c r="Q5726">
        <v>22672.800000000003</v>
      </c>
      <c r="R5726">
        <v>26</v>
      </c>
      <c r="S5726" t="s">
        <v>9</v>
      </c>
      <c r="T5726" t="s">
        <v>7967</v>
      </c>
      <c r="U5726" t="s">
        <v>0</v>
      </c>
      <c r="V5726">
        <v>26</v>
      </c>
      <c r="W5726" t="s">
        <v>7968</v>
      </c>
      <c r="X5726">
        <v>10</v>
      </c>
      <c r="Y5726" t="s">
        <v>22</v>
      </c>
    </row>
    <row r="5727" spans="1:25" x14ac:dyDescent="0.25">
      <c r="A5727" t="s">
        <v>5581</v>
      </c>
      <c r="B5727" s="1">
        <v>42470</v>
      </c>
      <c r="C5727" t="s">
        <v>8157</v>
      </c>
      <c r="D5727">
        <v>2016</v>
      </c>
      <c r="E5727">
        <v>2</v>
      </c>
      <c r="F5727" s="1">
        <v>42529</v>
      </c>
      <c r="G5727">
        <v>31</v>
      </c>
      <c r="H5727" t="s">
        <v>47</v>
      </c>
      <c r="I5727" t="s">
        <v>43</v>
      </c>
      <c r="J5727" t="s">
        <v>53</v>
      </c>
      <c r="K5727">
        <v>20</v>
      </c>
      <c r="L5727">
        <v>2</v>
      </c>
      <c r="M5727">
        <v>10</v>
      </c>
      <c r="N5727">
        <v>1112.2</v>
      </c>
      <c r="O5727">
        <v>745.17400000000009</v>
      </c>
      <c r="P5727">
        <v>11122</v>
      </c>
      <c r="Q5727">
        <v>11122</v>
      </c>
      <c r="R5727">
        <v>31</v>
      </c>
      <c r="S5727" t="s">
        <v>11</v>
      </c>
      <c r="T5727" t="s">
        <v>10</v>
      </c>
      <c r="U5727" t="s">
        <v>0</v>
      </c>
      <c r="V5727">
        <v>31</v>
      </c>
      <c r="W5727" t="s">
        <v>8053</v>
      </c>
      <c r="X5727">
        <v>2</v>
      </c>
      <c r="Y5727" t="s">
        <v>7863</v>
      </c>
    </row>
    <row r="5728" spans="1:25" x14ac:dyDescent="0.25">
      <c r="A5728" t="s">
        <v>5582</v>
      </c>
      <c r="B5728" s="1">
        <v>42470</v>
      </c>
      <c r="C5728" t="s">
        <v>8157</v>
      </c>
      <c r="D5728">
        <v>2016</v>
      </c>
      <c r="E5728">
        <v>2</v>
      </c>
      <c r="F5728" s="1">
        <v>42556</v>
      </c>
      <c r="G5728">
        <v>37</v>
      </c>
      <c r="H5728" t="s">
        <v>51</v>
      </c>
      <c r="I5728" t="s">
        <v>43</v>
      </c>
      <c r="J5728" t="s">
        <v>49</v>
      </c>
      <c r="K5728">
        <v>59</v>
      </c>
      <c r="L5728">
        <v>7</v>
      </c>
      <c r="M5728">
        <v>9</v>
      </c>
      <c r="N5728">
        <v>268</v>
      </c>
      <c r="O5728">
        <v>203.68</v>
      </c>
      <c r="P5728">
        <v>2412</v>
      </c>
      <c r="Q5728">
        <v>2412</v>
      </c>
      <c r="R5728">
        <v>37</v>
      </c>
      <c r="S5728" t="s">
        <v>11</v>
      </c>
      <c r="T5728" t="s">
        <v>8040</v>
      </c>
      <c r="U5728" t="s">
        <v>0</v>
      </c>
      <c r="V5728">
        <v>37</v>
      </c>
      <c r="W5728" t="s">
        <v>8041</v>
      </c>
      <c r="X5728">
        <v>7</v>
      </c>
      <c r="Y5728" t="s">
        <v>7872</v>
      </c>
    </row>
    <row r="5729" spans="1:25" x14ac:dyDescent="0.25">
      <c r="A5729" t="s">
        <v>5583</v>
      </c>
      <c r="B5729" s="1">
        <v>42470</v>
      </c>
      <c r="C5729" t="s">
        <v>8157</v>
      </c>
      <c r="D5729">
        <v>2016</v>
      </c>
      <c r="E5729">
        <v>2</v>
      </c>
      <c r="F5729" s="1">
        <v>42519</v>
      </c>
      <c r="G5729">
        <v>5</v>
      </c>
      <c r="H5729" t="s">
        <v>51</v>
      </c>
      <c r="I5729" t="s">
        <v>43</v>
      </c>
      <c r="J5729" t="s">
        <v>53</v>
      </c>
      <c r="K5729">
        <v>86</v>
      </c>
      <c r="L5729">
        <v>11</v>
      </c>
      <c r="M5729">
        <v>5</v>
      </c>
      <c r="N5729">
        <v>3437.1</v>
      </c>
      <c r="O5729">
        <v>2199.7440000000001</v>
      </c>
      <c r="P5729">
        <v>17185.5</v>
      </c>
      <c r="Q5729">
        <v>17185.5</v>
      </c>
      <c r="R5729">
        <v>5</v>
      </c>
      <c r="S5729" t="s">
        <v>2</v>
      </c>
      <c r="T5729" t="s">
        <v>7856</v>
      </c>
      <c r="U5729" t="s">
        <v>0</v>
      </c>
      <c r="V5729">
        <v>5</v>
      </c>
      <c r="W5729" t="s">
        <v>7857</v>
      </c>
      <c r="X5729">
        <v>11</v>
      </c>
      <c r="Y5729" t="s">
        <v>7854</v>
      </c>
    </row>
    <row r="5730" spans="1:25" x14ac:dyDescent="0.25">
      <c r="A5730" t="s">
        <v>5584</v>
      </c>
      <c r="B5730" s="1">
        <v>42470</v>
      </c>
      <c r="C5730" t="s">
        <v>8157</v>
      </c>
      <c r="D5730">
        <v>2016</v>
      </c>
      <c r="E5730">
        <v>2</v>
      </c>
      <c r="F5730" s="1">
        <v>42515</v>
      </c>
      <c r="G5730">
        <v>47</v>
      </c>
      <c r="H5730" t="s">
        <v>45</v>
      </c>
      <c r="I5730" t="s">
        <v>46</v>
      </c>
      <c r="J5730" t="s">
        <v>49</v>
      </c>
      <c r="K5730">
        <v>56</v>
      </c>
      <c r="L5730">
        <v>5</v>
      </c>
      <c r="M5730">
        <v>10</v>
      </c>
      <c r="N5730">
        <v>1125.5999999999999</v>
      </c>
      <c r="O5730">
        <v>574.05600000000004</v>
      </c>
      <c r="P5730">
        <v>11256</v>
      </c>
      <c r="Q5730">
        <v>11256</v>
      </c>
      <c r="R5730">
        <v>47</v>
      </c>
      <c r="S5730" t="s">
        <v>11</v>
      </c>
      <c r="T5730" t="s">
        <v>15</v>
      </c>
      <c r="U5730" t="s">
        <v>0</v>
      </c>
      <c r="V5730">
        <v>47</v>
      </c>
      <c r="W5730" t="s">
        <v>7990</v>
      </c>
      <c r="X5730">
        <v>5</v>
      </c>
      <c r="Y5730" t="s">
        <v>7880</v>
      </c>
    </row>
    <row r="5731" spans="1:25" x14ac:dyDescent="0.25">
      <c r="A5731" t="s">
        <v>5585</v>
      </c>
      <c r="B5731" s="1">
        <v>42470</v>
      </c>
      <c r="C5731" t="s">
        <v>8157</v>
      </c>
      <c r="D5731">
        <v>2016</v>
      </c>
      <c r="E5731">
        <v>2</v>
      </c>
      <c r="F5731" s="1">
        <v>42551</v>
      </c>
      <c r="G5731">
        <v>5</v>
      </c>
      <c r="H5731" t="s">
        <v>51</v>
      </c>
      <c r="I5731" t="s">
        <v>62</v>
      </c>
      <c r="J5731" t="s">
        <v>53</v>
      </c>
      <c r="K5731">
        <v>49</v>
      </c>
      <c r="L5731">
        <v>14</v>
      </c>
      <c r="M5731">
        <v>6</v>
      </c>
      <c r="N5731">
        <v>1078.7</v>
      </c>
      <c r="O5731">
        <v>722.72900000000004</v>
      </c>
      <c r="P5731">
        <v>6472.2000000000007</v>
      </c>
      <c r="Q5731">
        <v>6472.2000000000007</v>
      </c>
      <c r="R5731">
        <v>5</v>
      </c>
      <c r="S5731" t="s">
        <v>2</v>
      </c>
      <c r="T5731" t="s">
        <v>7856</v>
      </c>
      <c r="U5731" t="s">
        <v>0</v>
      </c>
      <c r="V5731">
        <v>5</v>
      </c>
      <c r="W5731" t="s">
        <v>7857</v>
      </c>
      <c r="X5731">
        <v>14</v>
      </c>
      <c r="Y5731" t="s">
        <v>7998</v>
      </c>
    </row>
    <row r="5732" spans="1:25" x14ac:dyDescent="0.25">
      <c r="A5732" t="s">
        <v>5586</v>
      </c>
      <c r="B5732" s="1">
        <v>42471</v>
      </c>
      <c r="C5732" t="s">
        <v>8157</v>
      </c>
      <c r="D5732">
        <v>2016</v>
      </c>
      <c r="E5732">
        <v>2</v>
      </c>
      <c r="F5732" s="1">
        <v>42515</v>
      </c>
      <c r="G5732">
        <v>14</v>
      </c>
      <c r="H5732" t="s">
        <v>45</v>
      </c>
      <c r="I5732" t="s">
        <v>46</v>
      </c>
      <c r="J5732" t="s">
        <v>53</v>
      </c>
      <c r="K5732">
        <v>47</v>
      </c>
      <c r="L5732">
        <v>1</v>
      </c>
      <c r="M5732">
        <v>5</v>
      </c>
      <c r="N5732">
        <v>268</v>
      </c>
      <c r="O5732">
        <v>176.88</v>
      </c>
      <c r="P5732">
        <v>1340</v>
      </c>
      <c r="Q5732">
        <v>1340</v>
      </c>
      <c r="R5732">
        <v>14</v>
      </c>
      <c r="S5732" t="s">
        <v>2</v>
      </c>
      <c r="T5732" t="s">
        <v>7912</v>
      </c>
      <c r="U5732" t="s">
        <v>0</v>
      </c>
      <c r="V5732">
        <v>14</v>
      </c>
      <c r="W5732" t="s">
        <v>7913</v>
      </c>
      <c r="X5732">
        <v>1</v>
      </c>
      <c r="Y5732" t="s">
        <v>20</v>
      </c>
    </row>
    <row r="5733" spans="1:25" x14ac:dyDescent="0.25">
      <c r="A5733" t="s">
        <v>5587</v>
      </c>
      <c r="B5733" s="1">
        <v>42471</v>
      </c>
      <c r="C5733" t="s">
        <v>8157</v>
      </c>
      <c r="D5733">
        <v>2016</v>
      </c>
      <c r="E5733">
        <v>2</v>
      </c>
      <c r="F5733" s="1">
        <v>42501</v>
      </c>
      <c r="G5733">
        <v>41</v>
      </c>
      <c r="H5733" t="s">
        <v>51</v>
      </c>
      <c r="I5733" t="s">
        <v>43</v>
      </c>
      <c r="J5733" t="s">
        <v>76</v>
      </c>
      <c r="K5733">
        <v>10</v>
      </c>
      <c r="L5733">
        <v>8</v>
      </c>
      <c r="M5733">
        <v>12</v>
      </c>
      <c r="N5733">
        <v>2244.5</v>
      </c>
      <c r="O5733">
        <v>1122.25</v>
      </c>
      <c r="P5733">
        <v>26934</v>
      </c>
      <c r="Q5733">
        <v>26934</v>
      </c>
      <c r="R5733">
        <v>41</v>
      </c>
      <c r="S5733" t="s">
        <v>11</v>
      </c>
      <c r="T5733" t="s">
        <v>8048</v>
      </c>
      <c r="U5733" t="s">
        <v>0</v>
      </c>
      <c r="V5733">
        <v>41</v>
      </c>
      <c r="W5733" t="s">
        <v>8049</v>
      </c>
      <c r="X5733">
        <v>8</v>
      </c>
      <c r="Y5733" t="s">
        <v>7860</v>
      </c>
    </row>
    <row r="5734" spans="1:25" x14ac:dyDescent="0.25">
      <c r="A5734" t="s">
        <v>5588</v>
      </c>
      <c r="B5734" s="1">
        <v>42471</v>
      </c>
      <c r="C5734" t="s">
        <v>8157</v>
      </c>
      <c r="D5734">
        <v>2016</v>
      </c>
      <c r="E5734">
        <v>2</v>
      </c>
      <c r="F5734" s="1">
        <v>42538</v>
      </c>
      <c r="G5734">
        <v>9</v>
      </c>
      <c r="H5734" t="s">
        <v>47</v>
      </c>
      <c r="I5734" t="s">
        <v>43</v>
      </c>
      <c r="J5734" t="s">
        <v>53</v>
      </c>
      <c r="K5734">
        <v>19</v>
      </c>
      <c r="L5734">
        <v>11</v>
      </c>
      <c r="M5734">
        <v>7</v>
      </c>
      <c r="N5734">
        <v>2914.5</v>
      </c>
      <c r="O5734">
        <v>1690.41</v>
      </c>
      <c r="P5734">
        <v>20401.5</v>
      </c>
      <c r="Q5734">
        <v>20401.5</v>
      </c>
      <c r="R5734">
        <v>9</v>
      </c>
      <c r="S5734" t="s">
        <v>2</v>
      </c>
      <c r="T5734" t="s">
        <v>7892</v>
      </c>
      <c r="U5734" t="s">
        <v>0</v>
      </c>
      <c r="V5734">
        <v>9</v>
      </c>
      <c r="W5734" t="s">
        <v>7893</v>
      </c>
      <c r="X5734">
        <v>11</v>
      </c>
      <c r="Y5734" t="s">
        <v>7854</v>
      </c>
    </row>
    <row r="5735" spans="1:25" x14ac:dyDescent="0.25">
      <c r="A5735" t="s">
        <v>5589</v>
      </c>
      <c r="B5735" s="1">
        <v>42471</v>
      </c>
      <c r="C5735" t="s">
        <v>8157</v>
      </c>
      <c r="D5735">
        <v>2016</v>
      </c>
      <c r="E5735">
        <v>2</v>
      </c>
      <c r="F5735" s="1">
        <v>42526</v>
      </c>
      <c r="G5735">
        <v>28</v>
      </c>
      <c r="H5735" t="s">
        <v>47</v>
      </c>
      <c r="I5735" t="s">
        <v>46</v>
      </c>
      <c r="J5735" t="s">
        <v>49</v>
      </c>
      <c r="K5735">
        <v>7</v>
      </c>
      <c r="L5735">
        <v>5</v>
      </c>
      <c r="M5735">
        <v>7</v>
      </c>
      <c r="N5735">
        <v>3906.1</v>
      </c>
      <c r="O5735">
        <v>2538.9650000000001</v>
      </c>
      <c r="P5735">
        <v>27342.7</v>
      </c>
      <c r="Q5735">
        <v>27342.7</v>
      </c>
      <c r="R5735">
        <v>28</v>
      </c>
      <c r="S5735" t="s">
        <v>9</v>
      </c>
      <c r="T5735" t="s">
        <v>7973</v>
      </c>
      <c r="U5735" t="s">
        <v>0</v>
      </c>
      <c r="V5735">
        <v>28</v>
      </c>
      <c r="W5735" t="s">
        <v>7974</v>
      </c>
      <c r="X5735">
        <v>5</v>
      </c>
      <c r="Y5735" t="s">
        <v>7880</v>
      </c>
    </row>
    <row r="5736" spans="1:25" x14ac:dyDescent="0.25">
      <c r="A5736" t="s">
        <v>5590</v>
      </c>
      <c r="B5736" s="1">
        <v>42471</v>
      </c>
      <c r="C5736" t="s">
        <v>8157</v>
      </c>
      <c r="D5736">
        <v>2016</v>
      </c>
      <c r="E5736">
        <v>2</v>
      </c>
      <c r="F5736" s="1">
        <v>42548</v>
      </c>
      <c r="G5736">
        <v>32</v>
      </c>
      <c r="H5736" t="s">
        <v>45</v>
      </c>
      <c r="I5736" t="s">
        <v>46</v>
      </c>
      <c r="J5736" t="s">
        <v>49</v>
      </c>
      <c r="K5736">
        <v>77</v>
      </c>
      <c r="L5736">
        <v>5</v>
      </c>
      <c r="M5736">
        <v>12</v>
      </c>
      <c r="N5736">
        <v>1092.0999999999999</v>
      </c>
      <c r="O5736">
        <v>709.86500000000012</v>
      </c>
      <c r="P5736">
        <v>13105.2</v>
      </c>
      <c r="Q5736">
        <v>13105.199999999999</v>
      </c>
      <c r="R5736">
        <v>32</v>
      </c>
      <c r="S5736" t="s">
        <v>11</v>
      </c>
      <c r="T5736" t="s">
        <v>7925</v>
      </c>
      <c r="U5736" t="s">
        <v>0</v>
      </c>
      <c r="V5736">
        <v>32</v>
      </c>
      <c r="W5736" t="s">
        <v>7926</v>
      </c>
      <c r="X5736">
        <v>5</v>
      </c>
      <c r="Y5736" t="s">
        <v>7880</v>
      </c>
    </row>
    <row r="5737" spans="1:25" x14ac:dyDescent="0.25">
      <c r="A5737" t="s">
        <v>5591</v>
      </c>
      <c r="B5737" s="1">
        <v>42471</v>
      </c>
      <c r="C5737" t="s">
        <v>8157</v>
      </c>
      <c r="D5737">
        <v>2016</v>
      </c>
      <c r="E5737">
        <v>2</v>
      </c>
      <c r="F5737" s="1">
        <v>42521</v>
      </c>
      <c r="G5737">
        <v>35</v>
      </c>
      <c r="H5737" t="s">
        <v>47</v>
      </c>
      <c r="I5737" t="s">
        <v>46</v>
      </c>
      <c r="J5737" t="s">
        <v>49</v>
      </c>
      <c r="K5737">
        <v>75</v>
      </c>
      <c r="L5737">
        <v>6</v>
      </c>
      <c r="M5737">
        <v>12</v>
      </c>
      <c r="N5737">
        <v>670</v>
      </c>
      <c r="O5737">
        <v>569.5</v>
      </c>
      <c r="P5737">
        <v>8040</v>
      </c>
      <c r="Q5737">
        <v>8040</v>
      </c>
      <c r="R5737">
        <v>35</v>
      </c>
      <c r="S5737" t="s">
        <v>11</v>
      </c>
      <c r="T5737" t="s">
        <v>12</v>
      </c>
      <c r="U5737" t="s">
        <v>0</v>
      </c>
      <c r="V5737">
        <v>35</v>
      </c>
      <c r="W5737" t="s">
        <v>7979</v>
      </c>
      <c r="X5737">
        <v>6</v>
      </c>
      <c r="Y5737" t="s">
        <v>7894</v>
      </c>
    </row>
    <row r="5738" spans="1:25" x14ac:dyDescent="0.25">
      <c r="A5738" t="s">
        <v>5592</v>
      </c>
      <c r="B5738" s="1">
        <v>42471</v>
      </c>
      <c r="C5738" t="s">
        <v>8157</v>
      </c>
      <c r="D5738">
        <v>2016</v>
      </c>
      <c r="E5738">
        <v>2</v>
      </c>
      <c r="F5738" s="1">
        <v>42555</v>
      </c>
      <c r="G5738">
        <v>41</v>
      </c>
      <c r="H5738" t="s">
        <v>45</v>
      </c>
      <c r="I5738" t="s">
        <v>44</v>
      </c>
      <c r="J5738" t="s">
        <v>76</v>
      </c>
      <c r="K5738">
        <v>19</v>
      </c>
      <c r="L5738">
        <v>5</v>
      </c>
      <c r="M5738">
        <v>7</v>
      </c>
      <c r="N5738">
        <v>1246.2</v>
      </c>
      <c r="O5738">
        <v>660.4860000000001</v>
      </c>
      <c r="P5738">
        <v>8723.4</v>
      </c>
      <c r="Q5738">
        <v>8723.4</v>
      </c>
      <c r="R5738">
        <v>41</v>
      </c>
      <c r="S5738" t="s">
        <v>11</v>
      </c>
      <c r="T5738" t="s">
        <v>8048</v>
      </c>
      <c r="U5738" t="s">
        <v>0</v>
      </c>
      <c r="V5738">
        <v>41</v>
      </c>
      <c r="W5738" t="s">
        <v>8049</v>
      </c>
      <c r="X5738">
        <v>5</v>
      </c>
      <c r="Y5738" t="s">
        <v>7880</v>
      </c>
    </row>
    <row r="5739" spans="1:25" x14ac:dyDescent="0.25">
      <c r="A5739" t="s">
        <v>5593</v>
      </c>
      <c r="B5739" s="1">
        <v>42471</v>
      </c>
      <c r="C5739" t="s">
        <v>8157</v>
      </c>
      <c r="D5739">
        <v>2016</v>
      </c>
      <c r="E5739">
        <v>2</v>
      </c>
      <c r="F5739" s="1">
        <v>42522</v>
      </c>
      <c r="G5739">
        <v>2</v>
      </c>
      <c r="H5739" t="s">
        <v>47</v>
      </c>
      <c r="I5739" t="s">
        <v>43</v>
      </c>
      <c r="J5739" t="s">
        <v>53</v>
      </c>
      <c r="K5739">
        <v>33</v>
      </c>
      <c r="L5739">
        <v>12</v>
      </c>
      <c r="M5739">
        <v>12</v>
      </c>
      <c r="N5739">
        <v>3859.2</v>
      </c>
      <c r="O5739">
        <v>2817.2159999999999</v>
      </c>
      <c r="P5739">
        <v>46310.400000000001</v>
      </c>
      <c r="Q5739">
        <v>46310.399999999994</v>
      </c>
      <c r="R5739">
        <v>2</v>
      </c>
      <c r="S5739" t="s">
        <v>2</v>
      </c>
      <c r="T5739" t="s">
        <v>7870</v>
      </c>
      <c r="U5739" t="s">
        <v>0</v>
      </c>
      <c r="V5739">
        <v>2</v>
      </c>
      <c r="W5739" t="s">
        <v>7871</v>
      </c>
      <c r="X5739">
        <v>12</v>
      </c>
      <c r="Y5739" t="s">
        <v>7941</v>
      </c>
    </row>
    <row r="5740" spans="1:25" x14ac:dyDescent="0.25">
      <c r="A5740" t="s">
        <v>5594</v>
      </c>
      <c r="B5740" s="1">
        <v>42471</v>
      </c>
      <c r="C5740" t="s">
        <v>8157</v>
      </c>
      <c r="D5740">
        <v>2016</v>
      </c>
      <c r="E5740">
        <v>2</v>
      </c>
      <c r="F5740" s="1">
        <v>42541</v>
      </c>
      <c r="G5740">
        <v>16</v>
      </c>
      <c r="H5740" t="s">
        <v>45</v>
      </c>
      <c r="I5740" t="s">
        <v>60</v>
      </c>
      <c r="J5740" t="s">
        <v>49</v>
      </c>
      <c r="K5740">
        <v>10</v>
      </c>
      <c r="L5740">
        <v>11</v>
      </c>
      <c r="M5740">
        <v>7</v>
      </c>
      <c r="N5740">
        <v>3872.6</v>
      </c>
      <c r="O5740">
        <v>2865.7240000000002</v>
      </c>
      <c r="P5740">
        <v>27108.2</v>
      </c>
      <c r="Q5740">
        <v>27108.2</v>
      </c>
      <c r="R5740">
        <v>16</v>
      </c>
      <c r="S5740" t="s">
        <v>2</v>
      </c>
      <c r="T5740" t="s">
        <v>7889</v>
      </c>
      <c r="U5740" t="s">
        <v>0</v>
      </c>
      <c r="V5740">
        <v>16</v>
      </c>
      <c r="W5740" t="s">
        <v>7890</v>
      </c>
      <c r="X5740">
        <v>11</v>
      </c>
      <c r="Y5740" t="s">
        <v>7854</v>
      </c>
    </row>
    <row r="5741" spans="1:25" x14ac:dyDescent="0.25">
      <c r="A5741" t="s">
        <v>5595</v>
      </c>
      <c r="B5741" s="1">
        <v>42471</v>
      </c>
      <c r="C5741" t="s">
        <v>8157</v>
      </c>
      <c r="D5741">
        <v>2016</v>
      </c>
      <c r="E5741">
        <v>2</v>
      </c>
      <c r="F5741" s="1">
        <v>42531</v>
      </c>
      <c r="G5741">
        <v>33</v>
      </c>
      <c r="H5741" t="s">
        <v>45</v>
      </c>
      <c r="I5741" t="s">
        <v>43</v>
      </c>
      <c r="J5741" t="s">
        <v>49</v>
      </c>
      <c r="K5741">
        <v>16</v>
      </c>
      <c r="L5741">
        <v>11</v>
      </c>
      <c r="M5741">
        <v>12</v>
      </c>
      <c r="N5741">
        <v>857.6</v>
      </c>
      <c r="O5741">
        <v>488.83199999999999</v>
      </c>
      <c r="P5741">
        <v>10291.200000000001</v>
      </c>
      <c r="Q5741">
        <v>10291.200000000001</v>
      </c>
      <c r="R5741">
        <v>33</v>
      </c>
      <c r="S5741" t="s">
        <v>11</v>
      </c>
      <c r="T5741" t="s">
        <v>7930</v>
      </c>
      <c r="U5741" t="s">
        <v>0</v>
      </c>
      <c r="V5741">
        <v>33</v>
      </c>
      <c r="W5741" t="s">
        <v>7931</v>
      </c>
      <c r="X5741">
        <v>11</v>
      </c>
      <c r="Y5741" t="s">
        <v>7854</v>
      </c>
    </row>
    <row r="5742" spans="1:25" x14ac:dyDescent="0.25">
      <c r="A5742" t="s">
        <v>5596</v>
      </c>
      <c r="B5742" s="1">
        <v>42472</v>
      </c>
      <c r="C5742" t="s">
        <v>8157</v>
      </c>
      <c r="D5742">
        <v>2016</v>
      </c>
      <c r="E5742">
        <v>2</v>
      </c>
      <c r="F5742" s="1">
        <v>42538</v>
      </c>
      <c r="G5742">
        <v>10</v>
      </c>
      <c r="H5742" t="s">
        <v>51</v>
      </c>
      <c r="I5742" t="s">
        <v>43</v>
      </c>
      <c r="J5742" t="s">
        <v>49</v>
      </c>
      <c r="K5742">
        <v>76</v>
      </c>
      <c r="L5742">
        <v>11</v>
      </c>
      <c r="M5742">
        <v>5</v>
      </c>
      <c r="N5742">
        <v>268</v>
      </c>
      <c r="O5742">
        <v>163.47999999999999</v>
      </c>
      <c r="P5742">
        <v>1340</v>
      </c>
      <c r="Q5742">
        <v>1340</v>
      </c>
      <c r="R5742">
        <v>10</v>
      </c>
      <c r="S5742" t="s">
        <v>2</v>
      </c>
      <c r="T5742" t="s">
        <v>7896</v>
      </c>
      <c r="U5742" t="s">
        <v>0</v>
      </c>
      <c r="V5742">
        <v>10</v>
      </c>
      <c r="W5742" t="s">
        <v>7897</v>
      </c>
      <c r="X5742">
        <v>11</v>
      </c>
      <c r="Y5742" t="s">
        <v>7854</v>
      </c>
    </row>
    <row r="5743" spans="1:25" x14ac:dyDescent="0.25">
      <c r="A5743" t="s">
        <v>5597</v>
      </c>
      <c r="B5743" s="1">
        <v>42472</v>
      </c>
      <c r="C5743" t="s">
        <v>8157</v>
      </c>
      <c r="D5743">
        <v>2016</v>
      </c>
      <c r="E5743">
        <v>2</v>
      </c>
      <c r="F5743" s="1">
        <v>42550</v>
      </c>
      <c r="G5743">
        <v>17</v>
      </c>
      <c r="H5743" t="s">
        <v>47</v>
      </c>
      <c r="I5743" t="s">
        <v>46</v>
      </c>
      <c r="J5743" t="s">
        <v>57</v>
      </c>
      <c r="K5743">
        <v>13</v>
      </c>
      <c r="L5743">
        <v>13</v>
      </c>
      <c r="M5743">
        <v>6</v>
      </c>
      <c r="N5743">
        <v>254.6</v>
      </c>
      <c r="O5743">
        <v>155.30600000000001</v>
      </c>
      <c r="P5743">
        <v>1527.6</v>
      </c>
      <c r="Q5743">
        <v>1527.6</v>
      </c>
      <c r="R5743">
        <v>17</v>
      </c>
      <c r="S5743" t="s">
        <v>2</v>
      </c>
      <c r="T5743" t="s">
        <v>7916</v>
      </c>
      <c r="U5743" t="s">
        <v>0</v>
      </c>
      <c r="V5743">
        <v>17</v>
      </c>
      <c r="W5743" t="s">
        <v>7917</v>
      </c>
      <c r="X5743">
        <v>13</v>
      </c>
      <c r="Y5743" t="s">
        <v>23</v>
      </c>
    </row>
    <row r="5744" spans="1:25" x14ac:dyDescent="0.25">
      <c r="A5744" t="s">
        <v>5598</v>
      </c>
      <c r="B5744" s="1">
        <v>42472</v>
      </c>
      <c r="C5744" t="s">
        <v>8157</v>
      </c>
      <c r="D5744">
        <v>2016</v>
      </c>
      <c r="E5744">
        <v>2</v>
      </c>
      <c r="F5744" s="1">
        <v>42527</v>
      </c>
      <c r="G5744">
        <v>19</v>
      </c>
      <c r="H5744" t="s">
        <v>47</v>
      </c>
      <c r="I5744" t="s">
        <v>62</v>
      </c>
      <c r="J5744" t="s">
        <v>53</v>
      </c>
      <c r="K5744">
        <v>60</v>
      </c>
      <c r="L5744">
        <v>2</v>
      </c>
      <c r="M5744">
        <v>5</v>
      </c>
      <c r="N5744">
        <v>2479</v>
      </c>
      <c r="O5744">
        <v>1041.18</v>
      </c>
      <c r="P5744">
        <v>12395</v>
      </c>
      <c r="Q5744">
        <v>12395</v>
      </c>
      <c r="R5744">
        <v>19</v>
      </c>
      <c r="S5744" t="s">
        <v>2</v>
      </c>
      <c r="T5744" t="s">
        <v>6</v>
      </c>
      <c r="U5744" t="s">
        <v>0</v>
      </c>
      <c r="V5744">
        <v>19</v>
      </c>
      <c r="W5744" t="s">
        <v>7943</v>
      </c>
      <c r="X5744">
        <v>2</v>
      </c>
      <c r="Y5744" t="s">
        <v>7863</v>
      </c>
    </row>
    <row r="5745" spans="1:25" x14ac:dyDescent="0.25">
      <c r="A5745" t="s">
        <v>5599</v>
      </c>
      <c r="B5745" s="1">
        <v>42472</v>
      </c>
      <c r="C5745" t="s">
        <v>8157</v>
      </c>
      <c r="D5745">
        <v>2016</v>
      </c>
      <c r="E5745">
        <v>2</v>
      </c>
      <c r="F5745" s="1">
        <v>42510</v>
      </c>
      <c r="G5745">
        <v>39</v>
      </c>
      <c r="H5745" t="s">
        <v>51</v>
      </c>
      <c r="I5745" t="s">
        <v>43</v>
      </c>
      <c r="J5745" t="s">
        <v>57</v>
      </c>
      <c r="K5745">
        <v>8</v>
      </c>
      <c r="L5745">
        <v>5</v>
      </c>
      <c r="M5745">
        <v>10</v>
      </c>
      <c r="N5745">
        <v>2211</v>
      </c>
      <c r="O5745">
        <v>1127.6099999999999</v>
      </c>
      <c r="P5745">
        <v>22110</v>
      </c>
      <c r="Q5745">
        <v>22110</v>
      </c>
      <c r="R5745">
        <v>39</v>
      </c>
      <c r="S5745" t="s">
        <v>11</v>
      </c>
      <c r="T5745" t="s">
        <v>13</v>
      </c>
      <c r="U5745" t="s">
        <v>0</v>
      </c>
      <c r="V5745">
        <v>39</v>
      </c>
      <c r="W5745" t="s">
        <v>8137</v>
      </c>
      <c r="X5745">
        <v>5</v>
      </c>
      <c r="Y5745" t="s">
        <v>7880</v>
      </c>
    </row>
    <row r="5746" spans="1:25" x14ac:dyDescent="0.25">
      <c r="A5746" t="s">
        <v>5600</v>
      </c>
      <c r="B5746" s="1">
        <v>42472</v>
      </c>
      <c r="C5746" t="s">
        <v>8157</v>
      </c>
      <c r="D5746">
        <v>2016</v>
      </c>
      <c r="E5746">
        <v>2</v>
      </c>
      <c r="F5746" s="1">
        <v>42545</v>
      </c>
      <c r="G5746">
        <v>10</v>
      </c>
      <c r="H5746" t="s">
        <v>47</v>
      </c>
      <c r="I5746" t="s">
        <v>46</v>
      </c>
      <c r="J5746" t="s">
        <v>53</v>
      </c>
      <c r="K5746">
        <v>2</v>
      </c>
      <c r="L5746">
        <v>1</v>
      </c>
      <c r="M5746">
        <v>11</v>
      </c>
      <c r="N5746">
        <v>2412</v>
      </c>
      <c r="O5746">
        <v>1688.4</v>
      </c>
      <c r="P5746">
        <v>26532</v>
      </c>
      <c r="Q5746">
        <v>26532</v>
      </c>
      <c r="R5746">
        <v>10</v>
      </c>
      <c r="S5746" t="s">
        <v>2</v>
      </c>
      <c r="T5746" t="s">
        <v>7896</v>
      </c>
      <c r="U5746" t="s">
        <v>0</v>
      </c>
      <c r="V5746">
        <v>10</v>
      </c>
      <c r="W5746" t="s">
        <v>7897</v>
      </c>
      <c r="X5746">
        <v>1</v>
      </c>
      <c r="Y5746" t="s">
        <v>20</v>
      </c>
    </row>
    <row r="5747" spans="1:25" x14ac:dyDescent="0.25">
      <c r="A5747" t="s">
        <v>5601</v>
      </c>
      <c r="B5747" s="1">
        <v>42472</v>
      </c>
      <c r="C5747" t="s">
        <v>8157</v>
      </c>
      <c r="D5747">
        <v>2016</v>
      </c>
      <c r="E5747">
        <v>2</v>
      </c>
      <c r="F5747" s="1">
        <v>42552</v>
      </c>
      <c r="G5747">
        <v>31</v>
      </c>
      <c r="H5747" t="s">
        <v>47</v>
      </c>
      <c r="I5747" t="s">
        <v>46</v>
      </c>
      <c r="J5747" t="s">
        <v>76</v>
      </c>
      <c r="K5747">
        <v>15</v>
      </c>
      <c r="L5747">
        <v>1</v>
      </c>
      <c r="M5747">
        <v>8</v>
      </c>
      <c r="N5747">
        <v>1855.9</v>
      </c>
      <c r="O5747">
        <v>1280.5709999999999</v>
      </c>
      <c r="P5747">
        <v>14847.2</v>
      </c>
      <c r="Q5747">
        <v>14847.2</v>
      </c>
      <c r="R5747">
        <v>31</v>
      </c>
      <c r="S5747" t="s">
        <v>11</v>
      </c>
      <c r="T5747" t="s">
        <v>10</v>
      </c>
      <c r="U5747" t="s">
        <v>0</v>
      </c>
      <c r="V5747">
        <v>31</v>
      </c>
      <c r="W5747" t="s">
        <v>8053</v>
      </c>
      <c r="X5747">
        <v>1</v>
      </c>
      <c r="Y5747" t="s">
        <v>20</v>
      </c>
    </row>
    <row r="5748" spans="1:25" x14ac:dyDescent="0.25">
      <c r="A5748" t="s">
        <v>5602</v>
      </c>
      <c r="B5748" s="1">
        <v>42472</v>
      </c>
      <c r="C5748" t="s">
        <v>8157</v>
      </c>
      <c r="D5748">
        <v>2016</v>
      </c>
      <c r="E5748">
        <v>2</v>
      </c>
      <c r="F5748" s="1">
        <v>42519</v>
      </c>
      <c r="G5748">
        <v>50</v>
      </c>
      <c r="H5748" t="s">
        <v>51</v>
      </c>
      <c r="I5748" t="s">
        <v>46</v>
      </c>
      <c r="J5748" t="s">
        <v>49</v>
      </c>
      <c r="K5748">
        <v>22</v>
      </c>
      <c r="L5748">
        <v>4</v>
      </c>
      <c r="M5748">
        <v>10</v>
      </c>
      <c r="N5748">
        <v>3819</v>
      </c>
      <c r="O5748">
        <v>2482.35</v>
      </c>
      <c r="P5748">
        <v>38190</v>
      </c>
      <c r="Q5748">
        <v>38190</v>
      </c>
      <c r="R5748">
        <v>50</v>
      </c>
      <c r="S5748" t="s">
        <v>17</v>
      </c>
      <c r="T5748" t="s">
        <v>8030</v>
      </c>
      <c r="U5748" t="s">
        <v>0</v>
      </c>
      <c r="V5748">
        <v>50</v>
      </c>
      <c r="W5748" t="s">
        <v>8031</v>
      </c>
      <c r="X5748">
        <v>4</v>
      </c>
      <c r="Y5748" t="s">
        <v>21</v>
      </c>
    </row>
    <row r="5749" spans="1:25" x14ac:dyDescent="0.25">
      <c r="A5749" t="s">
        <v>5603</v>
      </c>
      <c r="B5749" s="1">
        <v>42472</v>
      </c>
      <c r="C5749" t="s">
        <v>8157</v>
      </c>
      <c r="D5749">
        <v>2016</v>
      </c>
      <c r="E5749">
        <v>2</v>
      </c>
      <c r="F5749" s="1">
        <v>42562</v>
      </c>
      <c r="G5749">
        <v>43</v>
      </c>
      <c r="H5749" t="s">
        <v>47</v>
      </c>
      <c r="I5749" t="s">
        <v>46</v>
      </c>
      <c r="J5749" t="s">
        <v>49</v>
      </c>
      <c r="K5749">
        <v>36</v>
      </c>
      <c r="L5749">
        <v>9</v>
      </c>
      <c r="M5749">
        <v>5</v>
      </c>
      <c r="N5749">
        <v>917.9</v>
      </c>
      <c r="O5749">
        <v>780.21499999999992</v>
      </c>
      <c r="P5749">
        <v>4589.5</v>
      </c>
      <c r="Q5749">
        <v>4589.5</v>
      </c>
      <c r="R5749">
        <v>43</v>
      </c>
      <c r="S5749" t="s">
        <v>11</v>
      </c>
      <c r="T5749" t="s">
        <v>14</v>
      </c>
      <c r="U5749" t="s">
        <v>0</v>
      </c>
      <c r="V5749">
        <v>43</v>
      </c>
      <c r="W5749" t="s">
        <v>8037</v>
      </c>
      <c r="X5749">
        <v>9</v>
      </c>
      <c r="Y5749" t="s">
        <v>7960</v>
      </c>
    </row>
    <row r="5750" spans="1:25" x14ac:dyDescent="0.25">
      <c r="A5750" t="s">
        <v>5604</v>
      </c>
      <c r="B5750" s="1">
        <v>42472</v>
      </c>
      <c r="C5750" t="s">
        <v>8157</v>
      </c>
      <c r="D5750">
        <v>2016</v>
      </c>
      <c r="E5750">
        <v>2</v>
      </c>
      <c r="F5750" s="1">
        <v>42527</v>
      </c>
      <c r="G5750">
        <v>18</v>
      </c>
      <c r="H5750" t="s">
        <v>47</v>
      </c>
      <c r="I5750" t="s">
        <v>43</v>
      </c>
      <c r="J5750" t="s">
        <v>53</v>
      </c>
      <c r="K5750">
        <v>46</v>
      </c>
      <c r="L5750">
        <v>2</v>
      </c>
      <c r="M5750">
        <v>5</v>
      </c>
      <c r="N5750">
        <v>3778.8</v>
      </c>
      <c r="O5750">
        <v>1662.672</v>
      </c>
      <c r="P5750">
        <v>18894</v>
      </c>
      <c r="Q5750">
        <v>18894</v>
      </c>
      <c r="R5750">
        <v>18</v>
      </c>
      <c r="S5750" t="s">
        <v>2</v>
      </c>
      <c r="T5750" t="s">
        <v>7939</v>
      </c>
      <c r="U5750" t="s">
        <v>0</v>
      </c>
      <c r="V5750">
        <v>18</v>
      </c>
      <c r="W5750" t="s">
        <v>7940</v>
      </c>
      <c r="X5750">
        <v>2</v>
      </c>
      <c r="Y5750" t="s">
        <v>7863</v>
      </c>
    </row>
    <row r="5751" spans="1:25" x14ac:dyDescent="0.25">
      <c r="A5751" t="s">
        <v>5605</v>
      </c>
      <c r="B5751" s="1">
        <v>42473</v>
      </c>
      <c r="C5751" t="s">
        <v>8157</v>
      </c>
      <c r="D5751">
        <v>2016</v>
      </c>
      <c r="E5751">
        <v>2</v>
      </c>
      <c r="F5751" s="1">
        <v>42525</v>
      </c>
      <c r="G5751">
        <v>3</v>
      </c>
      <c r="H5751" t="s">
        <v>45</v>
      </c>
      <c r="I5751" t="s">
        <v>62</v>
      </c>
      <c r="J5751" t="s">
        <v>49</v>
      </c>
      <c r="K5751">
        <v>54</v>
      </c>
      <c r="L5751">
        <v>13</v>
      </c>
      <c r="M5751">
        <v>8</v>
      </c>
      <c r="N5751">
        <v>3919.5</v>
      </c>
      <c r="O5751">
        <v>2665.26</v>
      </c>
      <c r="P5751">
        <v>31356</v>
      </c>
      <c r="Q5751">
        <v>31356</v>
      </c>
      <c r="R5751">
        <v>3</v>
      </c>
      <c r="S5751" t="s">
        <v>2</v>
      </c>
      <c r="T5751" t="s">
        <v>1</v>
      </c>
      <c r="U5751" t="s">
        <v>0</v>
      </c>
      <c r="V5751">
        <v>3</v>
      </c>
      <c r="W5751" t="s">
        <v>7862</v>
      </c>
      <c r="X5751">
        <v>13</v>
      </c>
      <c r="Y5751" t="s">
        <v>23</v>
      </c>
    </row>
    <row r="5752" spans="1:25" x14ac:dyDescent="0.25">
      <c r="A5752" t="s">
        <v>5606</v>
      </c>
      <c r="B5752" s="1">
        <v>42473</v>
      </c>
      <c r="C5752" t="s">
        <v>8157</v>
      </c>
      <c r="D5752">
        <v>2016</v>
      </c>
      <c r="E5752">
        <v>2</v>
      </c>
      <c r="F5752" s="1">
        <v>42539</v>
      </c>
      <c r="G5752">
        <v>5</v>
      </c>
      <c r="H5752" t="s">
        <v>47</v>
      </c>
      <c r="I5752" t="s">
        <v>43</v>
      </c>
      <c r="J5752" t="s">
        <v>49</v>
      </c>
      <c r="K5752">
        <v>5</v>
      </c>
      <c r="L5752">
        <v>8</v>
      </c>
      <c r="M5752">
        <v>9</v>
      </c>
      <c r="N5752">
        <v>1092.0999999999999</v>
      </c>
      <c r="O5752">
        <v>917.36400000000003</v>
      </c>
      <c r="P5752">
        <v>9828.9000000000015</v>
      </c>
      <c r="Q5752">
        <v>9828.9</v>
      </c>
      <c r="R5752">
        <v>5</v>
      </c>
      <c r="S5752" t="s">
        <v>2</v>
      </c>
      <c r="T5752" t="s">
        <v>7856</v>
      </c>
      <c r="U5752" t="s">
        <v>0</v>
      </c>
      <c r="V5752">
        <v>5</v>
      </c>
      <c r="W5752" t="s">
        <v>7857</v>
      </c>
      <c r="X5752">
        <v>8</v>
      </c>
      <c r="Y5752" t="s">
        <v>7860</v>
      </c>
    </row>
    <row r="5753" spans="1:25" x14ac:dyDescent="0.25">
      <c r="A5753" t="s">
        <v>5607</v>
      </c>
      <c r="B5753" s="1">
        <v>42473</v>
      </c>
      <c r="C5753" t="s">
        <v>8157</v>
      </c>
      <c r="D5753">
        <v>2016</v>
      </c>
      <c r="E5753">
        <v>2</v>
      </c>
      <c r="F5753" s="1">
        <v>42549</v>
      </c>
      <c r="G5753">
        <v>23</v>
      </c>
      <c r="H5753" t="s">
        <v>47</v>
      </c>
      <c r="I5753" t="s">
        <v>46</v>
      </c>
      <c r="J5753" t="s">
        <v>49</v>
      </c>
      <c r="K5753">
        <v>3</v>
      </c>
      <c r="L5753">
        <v>5</v>
      </c>
      <c r="M5753">
        <v>9</v>
      </c>
      <c r="N5753">
        <v>938</v>
      </c>
      <c r="O5753">
        <v>750.40000000000009</v>
      </c>
      <c r="P5753">
        <v>8442</v>
      </c>
      <c r="Q5753">
        <v>8442</v>
      </c>
      <c r="R5753">
        <v>23</v>
      </c>
      <c r="S5753" t="s">
        <v>2</v>
      </c>
      <c r="T5753" t="s">
        <v>7</v>
      </c>
      <c r="U5753" t="s">
        <v>0</v>
      </c>
      <c r="V5753">
        <v>23</v>
      </c>
      <c r="W5753" t="s">
        <v>7945</v>
      </c>
      <c r="X5753">
        <v>5</v>
      </c>
      <c r="Y5753" t="s">
        <v>7880</v>
      </c>
    </row>
    <row r="5754" spans="1:25" x14ac:dyDescent="0.25">
      <c r="A5754" t="s">
        <v>5608</v>
      </c>
      <c r="B5754" s="1">
        <v>42473</v>
      </c>
      <c r="C5754" t="s">
        <v>8157</v>
      </c>
      <c r="D5754">
        <v>2016</v>
      </c>
      <c r="E5754">
        <v>2</v>
      </c>
      <c r="F5754" s="1">
        <v>42512</v>
      </c>
      <c r="G5754">
        <v>9</v>
      </c>
      <c r="H5754" t="s">
        <v>51</v>
      </c>
      <c r="I5754" t="s">
        <v>46</v>
      </c>
      <c r="J5754" t="s">
        <v>49</v>
      </c>
      <c r="K5754">
        <v>55</v>
      </c>
      <c r="L5754">
        <v>9</v>
      </c>
      <c r="M5754">
        <v>6</v>
      </c>
      <c r="N5754">
        <v>2244.5</v>
      </c>
      <c r="O5754">
        <v>1077.3599999999999</v>
      </c>
      <c r="P5754">
        <v>13467</v>
      </c>
      <c r="Q5754">
        <v>13467</v>
      </c>
      <c r="R5754">
        <v>9</v>
      </c>
      <c r="S5754" t="s">
        <v>2</v>
      </c>
      <c r="T5754" t="s">
        <v>7892</v>
      </c>
      <c r="U5754" t="s">
        <v>0</v>
      </c>
      <c r="V5754">
        <v>9</v>
      </c>
      <c r="W5754" t="s">
        <v>7893</v>
      </c>
      <c r="X5754">
        <v>9</v>
      </c>
      <c r="Y5754" t="s">
        <v>7960</v>
      </c>
    </row>
    <row r="5755" spans="1:25" x14ac:dyDescent="0.25">
      <c r="A5755" t="s">
        <v>5609</v>
      </c>
      <c r="B5755" s="1">
        <v>42473</v>
      </c>
      <c r="C5755" t="s">
        <v>8157</v>
      </c>
      <c r="D5755">
        <v>2016</v>
      </c>
      <c r="E5755">
        <v>2</v>
      </c>
      <c r="F5755" s="1">
        <v>42554</v>
      </c>
      <c r="G5755">
        <v>50</v>
      </c>
      <c r="H5755" t="s">
        <v>45</v>
      </c>
      <c r="I5755" t="s">
        <v>62</v>
      </c>
      <c r="J5755" t="s">
        <v>53</v>
      </c>
      <c r="K5755">
        <v>10</v>
      </c>
      <c r="L5755">
        <v>5</v>
      </c>
      <c r="M5755">
        <v>9</v>
      </c>
      <c r="N5755">
        <v>2338.3000000000002</v>
      </c>
      <c r="O5755">
        <v>1215.9159999999999</v>
      </c>
      <c r="P5755">
        <v>21044.7</v>
      </c>
      <c r="Q5755">
        <v>21044.7</v>
      </c>
      <c r="R5755">
        <v>50</v>
      </c>
      <c r="S5755" t="s">
        <v>17</v>
      </c>
      <c r="T5755" t="s">
        <v>8030</v>
      </c>
      <c r="U5755" t="s">
        <v>0</v>
      </c>
      <c r="V5755">
        <v>50</v>
      </c>
      <c r="W5755" t="s">
        <v>8031</v>
      </c>
      <c r="X5755">
        <v>5</v>
      </c>
      <c r="Y5755" t="s">
        <v>7880</v>
      </c>
    </row>
    <row r="5756" spans="1:25" x14ac:dyDescent="0.25">
      <c r="A5756" t="s">
        <v>5610</v>
      </c>
      <c r="B5756" s="1">
        <v>42473</v>
      </c>
      <c r="C5756" t="s">
        <v>8157</v>
      </c>
      <c r="D5756">
        <v>2016</v>
      </c>
      <c r="E5756">
        <v>2</v>
      </c>
      <c r="F5756" s="1">
        <v>42533</v>
      </c>
      <c r="G5756">
        <v>16</v>
      </c>
      <c r="H5756" t="s">
        <v>51</v>
      </c>
      <c r="I5756" t="s">
        <v>60</v>
      </c>
      <c r="J5756" t="s">
        <v>49</v>
      </c>
      <c r="K5756">
        <v>7</v>
      </c>
      <c r="L5756">
        <v>1</v>
      </c>
      <c r="M5756">
        <v>11</v>
      </c>
      <c r="N5756">
        <v>3899.4</v>
      </c>
      <c r="O5756">
        <v>2456.6219999999998</v>
      </c>
      <c r="P5756">
        <v>42893.4</v>
      </c>
      <c r="Q5756">
        <v>42893.4</v>
      </c>
      <c r="R5756">
        <v>16</v>
      </c>
      <c r="S5756" t="s">
        <v>2</v>
      </c>
      <c r="T5756" t="s">
        <v>7889</v>
      </c>
      <c r="U5756" t="s">
        <v>0</v>
      </c>
      <c r="V5756">
        <v>16</v>
      </c>
      <c r="W5756" t="s">
        <v>7890</v>
      </c>
      <c r="X5756">
        <v>1</v>
      </c>
      <c r="Y5756" t="s">
        <v>20</v>
      </c>
    </row>
    <row r="5757" spans="1:25" x14ac:dyDescent="0.25">
      <c r="A5757" t="s">
        <v>5611</v>
      </c>
      <c r="B5757" s="1">
        <v>42473</v>
      </c>
      <c r="C5757" t="s">
        <v>8157</v>
      </c>
      <c r="D5757">
        <v>2016</v>
      </c>
      <c r="E5757">
        <v>2</v>
      </c>
      <c r="F5757" s="1">
        <v>42551</v>
      </c>
      <c r="G5757">
        <v>45</v>
      </c>
      <c r="H5757" t="s">
        <v>47</v>
      </c>
      <c r="I5757" t="s">
        <v>43</v>
      </c>
      <c r="J5757" t="s">
        <v>53</v>
      </c>
      <c r="K5757">
        <v>13</v>
      </c>
      <c r="L5757">
        <v>7</v>
      </c>
      <c r="M5757">
        <v>8</v>
      </c>
      <c r="N5757">
        <v>1051.9000000000001</v>
      </c>
      <c r="O5757">
        <v>852.0390000000001</v>
      </c>
      <c r="P5757">
        <v>8415.2000000000007</v>
      </c>
      <c r="Q5757">
        <v>8415.2000000000007</v>
      </c>
      <c r="R5757">
        <v>45</v>
      </c>
      <c r="S5757" t="s">
        <v>11</v>
      </c>
      <c r="T5757" t="s">
        <v>8056</v>
      </c>
      <c r="U5757" t="s">
        <v>0</v>
      </c>
      <c r="V5757">
        <v>45</v>
      </c>
      <c r="W5757" t="s">
        <v>8057</v>
      </c>
      <c r="X5757">
        <v>7</v>
      </c>
      <c r="Y5757" t="s">
        <v>7872</v>
      </c>
    </row>
    <row r="5758" spans="1:25" x14ac:dyDescent="0.25">
      <c r="A5758" t="s">
        <v>5612</v>
      </c>
      <c r="B5758" s="1">
        <v>42473</v>
      </c>
      <c r="C5758" t="s">
        <v>8157</v>
      </c>
      <c r="D5758">
        <v>2016</v>
      </c>
      <c r="E5758">
        <v>2</v>
      </c>
      <c r="F5758" s="1">
        <v>42552</v>
      </c>
      <c r="G5758">
        <v>36</v>
      </c>
      <c r="H5758" t="s">
        <v>47</v>
      </c>
      <c r="I5758" t="s">
        <v>43</v>
      </c>
      <c r="J5758" t="s">
        <v>49</v>
      </c>
      <c r="K5758">
        <v>72</v>
      </c>
      <c r="L5758">
        <v>11</v>
      </c>
      <c r="M5758">
        <v>9</v>
      </c>
      <c r="N5758">
        <v>1072</v>
      </c>
      <c r="O5758">
        <v>600.32000000000005</v>
      </c>
      <c r="P5758">
        <v>9648</v>
      </c>
      <c r="Q5758">
        <v>9648</v>
      </c>
      <c r="R5758">
        <v>36</v>
      </c>
      <c r="S5758" t="s">
        <v>11</v>
      </c>
      <c r="T5758" t="s">
        <v>7934</v>
      </c>
      <c r="U5758" t="s">
        <v>0</v>
      </c>
      <c r="V5758">
        <v>36</v>
      </c>
      <c r="W5758" t="s">
        <v>7935</v>
      </c>
      <c r="X5758">
        <v>11</v>
      </c>
      <c r="Y5758" t="s">
        <v>7854</v>
      </c>
    </row>
    <row r="5759" spans="1:25" x14ac:dyDescent="0.25">
      <c r="A5759" t="s">
        <v>5613</v>
      </c>
      <c r="B5759" s="1">
        <v>42474</v>
      </c>
      <c r="C5759" t="s">
        <v>8157</v>
      </c>
      <c r="D5759">
        <v>2016</v>
      </c>
      <c r="E5759">
        <v>2</v>
      </c>
      <c r="F5759" s="1">
        <v>42523</v>
      </c>
      <c r="G5759">
        <v>4</v>
      </c>
      <c r="H5759" t="s">
        <v>45</v>
      </c>
      <c r="I5759" t="s">
        <v>43</v>
      </c>
      <c r="J5759" t="s">
        <v>49</v>
      </c>
      <c r="K5759">
        <v>40</v>
      </c>
      <c r="L5759">
        <v>9</v>
      </c>
      <c r="M5759">
        <v>10</v>
      </c>
      <c r="N5759">
        <v>1768.8</v>
      </c>
      <c r="O5759">
        <v>955.15200000000004</v>
      </c>
      <c r="P5759">
        <v>17688</v>
      </c>
      <c r="Q5759">
        <v>17688</v>
      </c>
      <c r="R5759">
        <v>4</v>
      </c>
      <c r="S5759" t="s">
        <v>2</v>
      </c>
      <c r="T5759" t="s">
        <v>7874</v>
      </c>
      <c r="U5759" t="s">
        <v>0</v>
      </c>
      <c r="V5759">
        <v>4</v>
      </c>
      <c r="W5759" t="s">
        <v>7875</v>
      </c>
      <c r="X5759">
        <v>9</v>
      </c>
      <c r="Y5759" t="s">
        <v>7960</v>
      </c>
    </row>
    <row r="5760" spans="1:25" x14ac:dyDescent="0.25">
      <c r="A5760" t="s">
        <v>5614</v>
      </c>
      <c r="B5760" s="1">
        <v>42474</v>
      </c>
      <c r="C5760" t="s">
        <v>8157</v>
      </c>
      <c r="D5760">
        <v>2016</v>
      </c>
      <c r="E5760">
        <v>2</v>
      </c>
      <c r="F5760" s="1">
        <v>42536</v>
      </c>
      <c r="G5760">
        <v>14</v>
      </c>
      <c r="H5760" t="s">
        <v>47</v>
      </c>
      <c r="I5760" t="s">
        <v>43</v>
      </c>
      <c r="J5760" t="s">
        <v>49</v>
      </c>
      <c r="K5760">
        <v>63</v>
      </c>
      <c r="L5760">
        <v>13</v>
      </c>
      <c r="M5760">
        <v>7</v>
      </c>
      <c r="N5760">
        <v>180.9</v>
      </c>
      <c r="O5760">
        <v>144.72</v>
      </c>
      <c r="P5760">
        <v>1266.3</v>
      </c>
      <c r="Q5760">
        <v>1266.3</v>
      </c>
      <c r="R5760">
        <v>14</v>
      </c>
      <c r="S5760" t="s">
        <v>2</v>
      </c>
      <c r="T5760" t="s">
        <v>7912</v>
      </c>
      <c r="U5760" t="s">
        <v>0</v>
      </c>
      <c r="V5760">
        <v>14</v>
      </c>
      <c r="W5760" t="s">
        <v>7913</v>
      </c>
      <c r="X5760">
        <v>13</v>
      </c>
      <c r="Y5760" t="s">
        <v>23</v>
      </c>
    </row>
    <row r="5761" spans="1:25" x14ac:dyDescent="0.25">
      <c r="A5761" t="s">
        <v>5615</v>
      </c>
      <c r="B5761" s="1">
        <v>42474</v>
      </c>
      <c r="C5761" t="s">
        <v>8157</v>
      </c>
      <c r="D5761">
        <v>2016</v>
      </c>
      <c r="E5761">
        <v>2</v>
      </c>
      <c r="F5761" s="1">
        <v>42552</v>
      </c>
      <c r="G5761">
        <v>36</v>
      </c>
      <c r="H5761" t="s">
        <v>47</v>
      </c>
      <c r="I5761" t="s">
        <v>46</v>
      </c>
      <c r="J5761" t="s">
        <v>53</v>
      </c>
      <c r="K5761">
        <v>65</v>
      </c>
      <c r="L5761">
        <v>5</v>
      </c>
      <c r="M5761">
        <v>11</v>
      </c>
      <c r="N5761">
        <v>241.2</v>
      </c>
      <c r="O5761">
        <v>161.60400000000001</v>
      </c>
      <c r="P5761">
        <v>2653.2</v>
      </c>
      <c r="Q5761">
        <v>2653.2</v>
      </c>
      <c r="R5761">
        <v>36</v>
      </c>
      <c r="S5761" t="s">
        <v>11</v>
      </c>
      <c r="T5761" t="s">
        <v>7934</v>
      </c>
      <c r="U5761" t="s">
        <v>0</v>
      </c>
      <c r="V5761">
        <v>36</v>
      </c>
      <c r="W5761" t="s">
        <v>7935</v>
      </c>
      <c r="X5761">
        <v>5</v>
      </c>
      <c r="Y5761" t="s">
        <v>7880</v>
      </c>
    </row>
    <row r="5762" spans="1:25" x14ac:dyDescent="0.25">
      <c r="A5762" t="s">
        <v>5616</v>
      </c>
      <c r="B5762" s="1">
        <v>42474</v>
      </c>
      <c r="C5762" t="s">
        <v>8157</v>
      </c>
      <c r="D5762">
        <v>2016</v>
      </c>
      <c r="E5762">
        <v>2</v>
      </c>
      <c r="F5762" s="1">
        <v>42546</v>
      </c>
      <c r="G5762">
        <v>20</v>
      </c>
      <c r="H5762" t="s">
        <v>45</v>
      </c>
      <c r="I5762" t="s">
        <v>60</v>
      </c>
      <c r="J5762" t="s">
        <v>76</v>
      </c>
      <c r="K5762">
        <v>6</v>
      </c>
      <c r="L5762">
        <v>5</v>
      </c>
      <c r="M5762">
        <v>5</v>
      </c>
      <c r="N5762">
        <v>1869.3</v>
      </c>
      <c r="O5762">
        <v>972.03600000000006</v>
      </c>
      <c r="P5762">
        <v>9346.5</v>
      </c>
      <c r="Q5762">
        <v>9346.5</v>
      </c>
      <c r="R5762">
        <v>20</v>
      </c>
      <c r="S5762" t="s">
        <v>2</v>
      </c>
      <c r="T5762" t="s">
        <v>7865</v>
      </c>
      <c r="U5762" t="s">
        <v>0</v>
      </c>
      <c r="V5762">
        <v>20</v>
      </c>
      <c r="W5762" t="s">
        <v>7866</v>
      </c>
      <c r="X5762">
        <v>5</v>
      </c>
      <c r="Y5762" t="s">
        <v>7880</v>
      </c>
    </row>
    <row r="5763" spans="1:25" x14ac:dyDescent="0.25">
      <c r="A5763" t="s">
        <v>5617</v>
      </c>
      <c r="B5763" s="1">
        <v>42474</v>
      </c>
      <c r="C5763" t="s">
        <v>8157</v>
      </c>
      <c r="D5763">
        <v>2016</v>
      </c>
      <c r="E5763">
        <v>2</v>
      </c>
      <c r="F5763" s="1">
        <v>42511</v>
      </c>
      <c r="G5763">
        <v>41</v>
      </c>
      <c r="H5763" t="s">
        <v>51</v>
      </c>
      <c r="I5763" t="s">
        <v>46</v>
      </c>
      <c r="J5763" t="s">
        <v>76</v>
      </c>
      <c r="K5763">
        <v>2</v>
      </c>
      <c r="L5763">
        <v>13</v>
      </c>
      <c r="M5763">
        <v>5</v>
      </c>
      <c r="N5763">
        <v>2921.2</v>
      </c>
      <c r="O5763">
        <v>2366.172</v>
      </c>
      <c r="P5763">
        <v>14606</v>
      </c>
      <c r="Q5763">
        <v>14606</v>
      </c>
      <c r="R5763">
        <v>41</v>
      </c>
      <c r="S5763" t="s">
        <v>11</v>
      </c>
      <c r="T5763" t="s">
        <v>8048</v>
      </c>
      <c r="U5763" t="s">
        <v>0</v>
      </c>
      <c r="V5763">
        <v>41</v>
      </c>
      <c r="W5763" t="s">
        <v>8049</v>
      </c>
      <c r="X5763">
        <v>13</v>
      </c>
      <c r="Y5763" t="s">
        <v>23</v>
      </c>
    </row>
    <row r="5764" spans="1:25" x14ac:dyDescent="0.25">
      <c r="A5764" t="s">
        <v>5618</v>
      </c>
      <c r="B5764" s="1">
        <v>42475</v>
      </c>
      <c r="C5764" t="s">
        <v>8157</v>
      </c>
      <c r="D5764">
        <v>2016</v>
      </c>
      <c r="E5764">
        <v>2</v>
      </c>
      <c r="F5764" s="1">
        <v>42534</v>
      </c>
      <c r="G5764">
        <v>47</v>
      </c>
      <c r="H5764" t="s">
        <v>51</v>
      </c>
      <c r="I5764" t="s">
        <v>46</v>
      </c>
      <c r="J5764" t="s">
        <v>53</v>
      </c>
      <c r="K5764">
        <v>24</v>
      </c>
      <c r="L5764">
        <v>9</v>
      </c>
      <c r="M5764">
        <v>10</v>
      </c>
      <c r="N5764">
        <v>1795.6</v>
      </c>
      <c r="O5764">
        <v>1059.404</v>
      </c>
      <c r="P5764">
        <v>17956</v>
      </c>
      <c r="Q5764">
        <v>17956</v>
      </c>
      <c r="R5764">
        <v>47</v>
      </c>
      <c r="S5764" t="s">
        <v>11</v>
      </c>
      <c r="T5764" t="s">
        <v>15</v>
      </c>
      <c r="U5764" t="s">
        <v>0</v>
      </c>
      <c r="V5764">
        <v>47</v>
      </c>
      <c r="W5764" t="s">
        <v>7990</v>
      </c>
      <c r="X5764">
        <v>9</v>
      </c>
      <c r="Y5764" t="s">
        <v>7960</v>
      </c>
    </row>
    <row r="5765" spans="1:25" x14ac:dyDescent="0.25">
      <c r="A5765" t="s">
        <v>5619</v>
      </c>
      <c r="B5765" s="1">
        <v>42475</v>
      </c>
      <c r="C5765" t="s">
        <v>8157</v>
      </c>
      <c r="D5765">
        <v>2016</v>
      </c>
      <c r="E5765">
        <v>2</v>
      </c>
      <c r="F5765" s="1">
        <v>42505</v>
      </c>
      <c r="G5765">
        <v>17</v>
      </c>
      <c r="H5765" t="s">
        <v>47</v>
      </c>
      <c r="I5765" t="s">
        <v>62</v>
      </c>
      <c r="J5765" t="s">
        <v>53</v>
      </c>
      <c r="K5765">
        <v>26</v>
      </c>
      <c r="L5765">
        <v>1</v>
      </c>
      <c r="M5765">
        <v>5</v>
      </c>
      <c r="N5765">
        <v>911.2</v>
      </c>
      <c r="O5765">
        <v>492.04800000000012</v>
      </c>
      <c r="P5765">
        <v>4556</v>
      </c>
      <c r="Q5765">
        <v>4556</v>
      </c>
      <c r="R5765">
        <v>17</v>
      </c>
      <c r="S5765" t="s">
        <v>2</v>
      </c>
      <c r="T5765" t="s">
        <v>7916</v>
      </c>
      <c r="U5765" t="s">
        <v>0</v>
      </c>
      <c r="V5765">
        <v>17</v>
      </c>
      <c r="W5765" t="s">
        <v>7917</v>
      </c>
      <c r="X5765">
        <v>1</v>
      </c>
      <c r="Y5765" t="s">
        <v>20</v>
      </c>
    </row>
    <row r="5766" spans="1:25" x14ac:dyDescent="0.25">
      <c r="A5766" t="s">
        <v>5620</v>
      </c>
      <c r="B5766" s="1">
        <v>42475</v>
      </c>
      <c r="C5766" t="s">
        <v>8157</v>
      </c>
      <c r="D5766">
        <v>2016</v>
      </c>
      <c r="E5766">
        <v>2</v>
      </c>
      <c r="F5766" s="1">
        <v>42540</v>
      </c>
      <c r="G5766">
        <v>5</v>
      </c>
      <c r="H5766" t="s">
        <v>51</v>
      </c>
      <c r="I5766" t="s">
        <v>46</v>
      </c>
      <c r="J5766" t="s">
        <v>49</v>
      </c>
      <c r="K5766">
        <v>9</v>
      </c>
      <c r="L5766">
        <v>2</v>
      </c>
      <c r="M5766">
        <v>8</v>
      </c>
      <c r="N5766">
        <v>5601.2</v>
      </c>
      <c r="O5766">
        <v>2632.5639999999999</v>
      </c>
      <c r="P5766">
        <v>44809.599999999999</v>
      </c>
      <c r="Q5766">
        <v>44809.599999999999</v>
      </c>
      <c r="R5766">
        <v>5</v>
      </c>
      <c r="S5766" t="s">
        <v>2</v>
      </c>
      <c r="T5766" t="s">
        <v>7856</v>
      </c>
      <c r="U5766" t="s">
        <v>0</v>
      </c>
      <c r="V5766">
        <v>5</v>
      </c>
      <c r="W5766" t="s">
        <v>7857</v>
      </c>
      <c r="X5766">
        <v>2</v>
      </c>
      <c r="Y5766" t="s">
        <v>7863</v>
      </c>
    </row>
    <row r="5767" spans="1:25" x14ac:dyDescent="0.25">
      <c r="A5767" t="s">
        <v>5621</v>
      </c>
      <c r="B5767" s="1">
        <v>42475</v>
      </c>
      <c r="C5767" t="s">
        <v>8157</v>
      </c>
      <c r="D5767">
        <v>2016</v>
      </c>
      <c r="E5767">
        <v>2</v>
      </c>
      <c r="F5767" s="1">
        <v>42523</v>
      </c>
      <c r="G5767">
        <v>20</v>
      </c>
      <c r="H5767" t="s">
        <v>47</v>
      </c>
      <c r="I5767" t="s">
        <v>44</v>
      </c>
      <c r="J5767" t="s">
        <v>57</v>
      </c>
      <c r="K5767">
        <v>3</v>
      </c>
      <c r="L5767">
        <v>9</v>
      </c>
      <c r="M5767">
        <v>9</v>
      </c>
      <c r="N5767">
        <v>5313.1</v>
      </c>
      <c r="O5767">
        <v>3028.4670000000001</v>
      </c>
      <c r="P5767">
        <v>47817.9</v>
      </c>
      <c r="Q5767">
        <v>47817.9</v>
      </c>
      <c r="R5767">
        <v>20</v>
      </c>
      <c r="S5767" t="s">
        <v>2</v>
      </c>
      <c r="T5767" t="s">
        <v>7865</v>
      </c>
      <c r="U5767" t="s">
        <v>0</v>
      </c>
      <c r="V5767">
        <v>20</v>
      </c>
      <c r="W5767" t="s">
        <v>7866</v>
      </c>
      <c r="X5767">
        <v>9</v>
      </c>
      <c r="Y5767" t="s">
        <v>7960</v>
      </c>
    </row>
    <row r="5768" spans="1:25" x14ac:dyDescent="0.25">
      <c r="A5768" t="s">
        <v>5622</v>
      </c>
      <c r="B5768" s="1">
        <v>42475</v>
      </c>
      <c r="C5768" t="s">
        <v>8157</v>
      </c>
      <c r="D5768">
        <v>2016</v>
      </c>
      <c r="E5768">
        <v>2</v>
      </c>
      <c r="F5768" s="1">
        <v>42521</v>
      </c>
      <c r="G5768">
        <v>18</v>
      </c>
      <c r="H5768" t="s">
        <v>47</v>
      </c>
      <c r="I5768" t="s">
        <v>44</v>
      </c>
      <c r="J5768" t="s">
        <v>49</v>
      </c>
      <c r="K5768">
        <v>72</v>
      </c>
      <c r="L5768">
        <v>6</v>
      </c>
      <c r="M5768">
        <v>8</v>
      </c>
      <c r="N5768">
        <v>991.6</v>
      </c>
      <c r="O5768">
        <v>773.44800000000009</v>
      </c>
      <c r="P5768">
        <v>7932.8</v>
      </c>
      <c r="Q5768">
        <v>7932.8</v>
      </c>
      <c r="R5768">
        <v>18</v>
      </c>
      <c r="S5768" t="s">
        <v>2</v>
      </c>
      <c r="T5768" t="s">
        <v>7939</v>
      </c>
      <c r="U5768" t="s">
        <v>0</v>
      </c>
      <c r="V5768">
        <v>18</v>
      </c>
      <c r="W5768" t="s">
        <v>7940</v>
      </c>
      <c r="X5768">
        <v>6</v>
      </c>
      <c r="Y5768" t="s">
        <v>7894</v>
      </c>
    </row>
    <row r="5769" spans="1:25" x14ac:dyDescent="0.25">
      <c r="A5769" t="s">
        <v>5623</v>
      </c>
      <c r="B5769" s="1">
        <v>42475</v>
      </c>
      <c r="C5769" t="s">
        <v>8157</v>
      </c>
      <c r="D5769">
        <v>2016</v>
      </c>
      <c r="E5769">
        <v>2</v>
      </c>
      <c r="F5769" s="1">
        <v>42538</v>
      </c>
      <c r="G5769">
        <v>42</v>
      </c>
      <c r="H5769" t="s">
        <v>51</v>
      </c>
      <c r="I5769" t="s">
        <v>43</v>
      </c>
      <c r="J5769" t="s">
        <v>49</v>
      </c>
      <c r="K5769">
        <v>8</v>
      </c>
      <c r="L5769">
        <v>13</v>
      </c>
      <c r="M5769">
        <v>9</v>
      </c>
      <c r="N5769">
        <v>2994.9</v>
      </c>
      <c r="O5769">
        <v>2126.3789999999999</v>
      </c>
      <c r="P5769">
        <v>26954.1</v>
      </c>
      <c r="Q5769">
        <v>26954.100000000002</v>
      </c>
      <c r="R5769">
        <v>42</v>
      </c>
      <c r="S5769" t="s">
        <v>11</v>
      </c>
      <c r="T5769" t="s">
        <v>7981</v>
      </c>
      <c r="U5769" t="s">
        <v>0</v>
      </c>
      <c r="V5769">
        <v>42</v>
      </c>
      <c r="W5769" t="s">
        <v>7982</v>
      </c>
      <c r="X5769">
        <v>13</v>
      </c>
      <c r="Y5769" t="s">
        <v>23</v>
      </c>
    </row>
    <row r="5770" spans="1:25" x14ac:dyDescent="0.25">
      <c r="A5770" t="s">
        <v>5624</v>
      </c>
      <c r="B5770" s="1">
        <v>42475</v>
      </c>
      <c r="C5770" t="s">
        <v>8157</v>
      </c>
      <c r="D5770">
        <v>2016</v>
      </c>
      <c r="E5770">
        <v>2</v>
      </c>
      <c r="F5770" s="1">
        <v>42543</v>
      </c>
      <c r="G5770">
        <v>25</v>
      </c>
      <c r="H5770" t="s">
        <v>51</v>
      </c>
      <c r="I5770" t="s">
        <v>62</v>
      </c>
      <c r="J5770" t="s">
        <v>49</v>
      </c>
      <c r="K5770">
        <v>8</v>
      </c>
      <c r="L5770">
        <v>9</v>
      </c>
      <c r="M5770">
        <v>12</v>
      </c>
      <c r="N5770">
        <v>2003.3</v>
      </c>
      <c r="O5770">
        <v>1201.98</v>
      </c>
      <c r="P5770">
        <v>24039.599999999999</v>
      </c>
      <c r="Q5770">
        <v>24039.599999999999</v>
      </c>
      <c r="R5770">
        <v>25</v>
      </c>
      <c r="S5770" t="s">
        <v>2</v>
      </c>
      <c r="T5770" t="s">
        <v>7964</v>
      </c>
      <c r="U5770" t="s">
        <v>0</v>
      </c>
      <c r="V5770">
        <v>25</v>
      </c>
      <c r="W5770" t="s">
        <v>7965</v>
      </c>
      <c r="X5770">
        <v>9</v>
      </c>
      <c r="Y5770" t="s">
        <v>7960</v>
      </c>
    </row>
    <row r="5771" spans="1:25" x14ac:dyDescent="0.25">
      <c r="A5771" t="s">
        <v>5625</v>
      </c>
      <c r="B5771" s="1">
        <v>42475</v>
      </c>
      <c r="C5771" t="s">
        <v>8157</v>
      </c>
      <c r="D5771">
        <v>2016</v>
      </c>
      <c r="E5771">
        <v>2</v>
      </c>
      <c r="F5771" s="1">
        <v>42548</v>
      </c>
      <c r="G5771">
        <v>32</v>
      </c>
      <c r="H5771" t="s">
        <v>51</v>
      </c>
      <c r="I5771" t="s">
        <v>44</v>
      </c>
      <c r="J5771" t="s">
        <v>49</v>
      </c>
      <c r="K5771">
        <v>3</v>
      </c>
      <c r="L5771">
        <v>6</v>
      </c>
      <c r="M5771">
        <v>9</v>
      </c>
      <c r="N5771">
        <v>1132.3</v>
      </c>
      <c r="O5771">
        <v>713.34899999999993</v>
      </c>
      <c r="P5771">
        <v>10190.700000000001</v>
      </c>
      <c r="Q5771">
        <v>10190.699999999999</v>
      </c>
      <c r="R5771">
        <v>32</v>
      </c>
      <c r="S5771" t="s">
        <v>11</v>
      </c>
      <c r="T5771" t="s">
        <v>7925</v>
      </c>
      <c r="U5771" t="s">
        <v>0</v>
      </c>
      <c r="V5771">
        <v>32</v>
      </c>
      <c r="W5771" t="s">
        <v>7926</v>
      </c>
      <c r="X5771">
        <v>6</v>
      </c>
      <c r="Y5771" t="s">
        <v>7894</v>
      </c>
    </row>
    <row r="5772" spans="1:25" x14ac:dyDescent="0.25">
      <c r="A5772" t="s">
        <v>5626</v>
      </c>
      <c r="B5772" s="1">
        <v>42475</v>
      </c>
      <c r="C5772" t="s">
        <v>8157</v>
      </c>
      <c r="D5772">
        <v>2016</v>
      </c>
      <c r="E5772">
        <v>2</v>
      </c>
      <c r="F5772" s="1">
        <v>42523</v>
      </c>
      <c r="G5772">
        <v>32</v>
      </c>
      <c r="H5772" t="s">
        <v>47</v>
      </c>
      <c r="I5772" t="s">
        <v>44</v>
      </c>
      <c r="J5772" t="s">
        <v>57</v>
      </c>
      <c r="K5772">
        <v>75</v>
      </c>
      <c r="L5772">
        <v>11</v>
      </c>
      <c r="M5772">
        <v>12</v>
      </c>
      <c r="N5772">
        <v>991.6</v>
      </c>
      <c r="O5772">
        <v>743.7</v>
      </c>
      <c r="P5772">
        <v>11899.2</v>
      </c>
      <c r="Q5772">
        <v>11899.2</v>
      </c>
      <c r="R5772">
        <v>32</v>
      </c>
      <c r="S5772" t="s">
        <v>11</v>
      </c>
      <c r="T5772" t="s">
        <v>7925</v>
      </c>
      <c r="U5772" t="s">
        <v>0</v>
      </c>
      <c r="V5772">
        <v>32</v>
      </c>
      <c r="W5772" t="s">
        <v>7926</v>
      </c>
      <c r="X5772">
        <v>11</v>
      </c>
      <c r="Y5772" t="s">
        <v>7854</v>
      </c>
    </row>
    <row r="5773" spans="1:25" x14ac:dyDescent="0.25">
      <c r="A5773" t="s">
        <v>5627</v>
      </c>
      <c r="B5773" s="1">
        <v>42475</v>
      </c>
      <c r="C5773" t="s">
        <v>8157</v>
      </c>
      <c r="D5773">
        <v>2016</v>
      </c>
      <c r="E5773">
        <v>2</v>
      </c>
      <c r="F5773" s="1">
        <v>42547</v>
      </c>
      <c r="G5773">
        <v>14</v>
      </c>
      <c r="H5773" t="s">
        <v>45</v>
      </c>
      <c r="I5773" t="s">
        <v>43</v>
      </c>
      <c r="J5773" t="s">
        <v>57</v>
      </c>
      <c r="K5773">
        <v>62</v>
      </c>
      <c r="L5773">
        <v>9</v>
      </c>
      <c r="M5773">
        <v>8</v>
      </c>
      <c r="N5773">
        <v>1018.4</v>
      </c>
      <c r="O5773">
        <v>549.93600000000004</v>
      </c>
      <c r="P5773">
        <v>8147.2</v>
      </c>
      <c r="Q5773">
        <v>8147.2</v>
      </c>
      <c r="R5773">
        <v>14</v>
      </c>
      <c r="S5773" t="s">
        <v>2</v>
      </c>
      <c r="T5773" t="s">
        <v>7912</v>
      </c>
      <c r="U5773" t="s">
        <v>0</v>
      </c>
      <c r="V5773">
        <v>14</v>
      </c>
      <c r="W5773" t="s">
        <v>7913</v>
      </c>
      <c r="X5773">
        <v>9</v>
      </c>
      <c r="Y5773" t="s">
        <v>7960</v>
      </c>
    </row>
    <row r="5774" spans="1:25" x14ac:dyDescent="0.25">
      <c r="A5774" t="s">
        <v>5628</v>
      </c>
      <c r="B5774" s="1">
        <v>42475</v>
      </c>
      <c r="C5774" t="s">
        <v>8157</v>
      </c>
      <c r="D5774">
        <v>2016</v>
      </c>
      <c r="E5774">
        <v>2</v>
      </c>
      <c r="F5774" s="1">
        <v>42516</v>
      </c>
      <c r="G5774">
        <v>30</v>
      </c>
      <c r="H5774" t="s">
        <v>45</v>
      </c>
      <c r="I5774" t="s">
        <v>46</v>
      </c>
      <c r="J5774" t="s">
        <v>76</v>
      </c>
      <c r="K5774">
        <v>23</v>
      </c>
      <c r="L5774">
        <v>7</v>
      </c>
      <c r="M5774">
        <v>5</v>
      </c>
      <c r="N5774">
        <v>690.1</v>
      </c>
      <c r="O5774">
        <v>496.87200000000001</v>
      </c>
      <c r="P5774">
        <v>3450.5</v>
      </c>
      <c r="Q5774">
        <v>3450.5</v>
      </c>
      <c r="R5774">
        <v>30</v>
      </c>
      <c r="S5774" t="s">
        <v>11</v>
      </c>
      <c r="T5774" t="s">
        <v>7923</v>
      </c>
      <c r="U5774" t="s">
        <v>0</v>
      </c>
      <c r="V5774">
        <v>30</v>
      </c>
      <c r="W5774" t="s">
        <v>7924</v>
      </c>
      <c r="X5774">
        <v>7</v>
      </c>
      <c r="Y5774" t="s">
        <v>7872</v>
      </c>
    </row>
    <row r="5775" spans="1:25" x14ac:dyDescent="0.25">
      <c r="A5775" t="s">
        <v>5629</v>
      </c>
      <c r="B5775" s="1">
        <v>42476</v>
      </c>
      <c r="C5775" t="s">
        <v>8157</v>
      </c>
      <c r="D5775">
        <v>2016</v>
      </c>
      <c r="E5775">
        <v>2</v>
      </c>
      <c r="F5775" s="1">
        <v>42538</v>
      </c>
      <c r="G5775">
        <v>14</v>
      </c>
      <c r="H5775" t="s">
        <v>47</v>
      </c>
      <c r="I5775" t="s">
        <v>43</v>
      </c>
      <c r="J5775" t="s">
        <v>49</v>
      </c>
      <c r="K5775">
        <v>32</v>
      </c>
      <c r="L5775">
        <v>2</v>
      </c>
      <c r="M5775">
        <v>8</v>
      </c>
      <c r="N5775">
        <v>1849.2</v>
      </c>
      <c r="O5775">
        <v>1275.9480000000001</v>
      </c>
      <c r="P5775">
        <v>14793.6</v>
      </c>
      <c r="Q5775">
        <v>14793.6</v>
      </c>
      <c r="R5775">
        <v>14</v>
      </c>
      <c r="S5775" t="s">
        <v>2</v>
      </c>
      <c r="T5775" t="s">
        <v>7912</v>
      </c>
      <c r="U5775" t="s">
        <v>0</v>
      </c>
      <c r="V5775">
        <v>14</v>
      </c>
      <c r="W5775" t="s">
        <v>7913</v>
      </c>
      <c r="X5775">
        <v>2</v>
      </c>
      <c r="Y5775" t="s">
        <v>7863</v>
      </c>
    </row>
    <row r="5776" spans="1:25" x14ac:dyDescent="0.25">
      <c r="A5776" t="s">
        <v>5630</v>
      </c>
      <c r="B5776" s="1">
        <v>42476</v>
      </c>
      <c r="C5776" t="s">
        <v>8157</v>
      </c>
      <c r="D5776">
        <v>2016</v>
      </c>
      <c r="E5776">
        <v>2</v>
      </c>
      <c r="F5776" s="1">
        <v>42543</v>
      </c>
      <c r="G5776">
        <v>6</v>
      </c>
      <c r="H5776" t="s">
        <v>47</v>
      </c>
      <c r="I5776" t="s">
        <v>46</v>
      </c>
      <c r="J5776" t="s">
        <v>57</v>
      </c>
      <c r="K5776">
        <v>18</v>
      </c>
      <c r="L5776">
        <v>1</v>
      </c>
      <c r="M5776">
        <v>5</v>
      </c>
      <c r="N5776">
        <v>2378.5</v>
      </c>
      <c r="O5776">
        <v>1902.8</v>
      </c>
      <c r="P5776">
        <v>11892.5</v>
      </c>
      <c r="Q5776">
        <v>11892.5</v>
      </c>
      <c r="R5776">
        <v>6</v>
      </c>
      <c r="S5776" t="s">
        <v>2</v>
      </c>
      <c r="T5776" t="s">
        <v>7877</v>
      </c>
      <c r="U5776" t="s">
        <v>0</v>
      </c>
      <c r="V5776">
        <v>6</v>
      </c>
      <c r="W5776" t="s">
        <v>7878</v>
      </c>
      <c r="X5776">
        <v>1</v>
      </c>
      <c r="Y5776" t="s">
        <v>20</v>
      </c>
    </row>
    <row r="5777" spans="1:25" x14ac:dyDescent="0.25">
      <c r="A5777" t="s">
        <v>5631</v>
      </c>
      <c r="B5777" s="1">
        <v>42476</v>
      </c>
      <c r="C5777" t="s">
        <v>8157</v>
      </c>
      <c r="D5777">
        <v>2016</v>
      </c>
      <c r="E5777">
        <v>2</v>
      </c>
      <c r="F5777" s="1">
        <v>42513</v>
      </c>
      <c r="G5777">
        <v>47</v>
      </c>
      <c r="H5777" t="s">
        <v>51</v>
      </c>
      <c r="I5777" t="s">
        <v>46</v>
      </c>
      <c r="J5777" t="s">
        <v>57</v>
      </c>
      <c r="K5777">
        <v>10</v>
      </c>
      <c r="L5777">
        <v>1</v>
      </c>
      <c r="M5777">
        <v>11</v>
      </c>
      <c r="N5777">
        <v>3953</v>
      </c>
      <c r="O5777">
        <v>2767.1</v>
      </c>
      <c r="P5777">
        <v>43483</v>
      </c>
      <c r="Q5777">
        <v>43483</v>
      </c>
      <c r="R5777">
        <v>47</v>
      </c>
      <c r="S5777" t="s">
        <v>11</v>
      </c>
      <c r="T5777" t="s">
        <v>15</v>
      </c>
      <c r="U5777" t="s">
        <v>0</v>
      </c>
      <c r="V5777">
        <v>47</v>
      </c>
      <c r="W5777" t="s">
        <v>7990</v>
      </c>
      <c r="X5777">
        <v>1</v>
      </c>
      <c r="Y5777" t="s">
        <v>20</v>
      </c>
    </row>
    <row r="5778" spans="1:25" x14ac:dyDescent="0.25">
      <c r="A5778" t="s">
        <v>5632</v>
      </c>
      <c r="B5778" s="1">
        <v>42476</v>
      </c>
      <c r="C5778" t="s">
        <v>8157</v>
      </c>
      <c r="D5778">
        <v>2016</v>
      </c>
      <c r="E5778">
        <v>2</v>
      </c>
      <c r="F5778" s="1">
        <v>42562</v>
      </c>
      <c r="G5778">
        <v>32</v>
      </c>
      <c r="H5778" t="s">
        <v>47</v>
      </c>
      <c r="I5778" t="s">
        <v>43</v>
      </c>
      <c r="J5778" t="s">
        <v>53</v>
      </c>
      <c r="K5778">
        <v>78</v>
      </c>
      <c r="L5778">
        <v>11</v>
      </c>
      <c r="M5778">
        <v>5</v>
      </c>
      <c r="N5778">
        <v>1072</v>
      </c>
      <c r="O5778">
        <v>793.28</v>
      </c>
      <c r="P5778">
        <v>5360</v>
      </c>
      <c r="Q5778">
        <v>5360</v>
      </c>
      <c r="R5778">
        <v>32</v>
      </c>
      <c r="S5778" t="s">
        <v>11</v>
      </c>
      <c r="T5778" t="s">
        <v>7925</v>
      </c>
      <c r="U5778" t="s">
        <v>0</v>
      </c>
      <c r="V5778">
        <v>32</v>
      </c>
      <c r="W5778" t="s">
        <v>7926</v>
      </c>
      <c r="X5778">
        <v>11</v>
      </c>
      <c r="Y5778" t="s">
        <v>7854</v>
      </c>
    </row>
    <row r="5779" spans="1:25" x14ac:dyDescent="0.25">
      <c r="A5779" t="s">
        <v>5633</v>
      </c>
      <c r="B5779" s="1">
        <v>42476</v>
      </c>
      <c r="C5779" t="s">
        <v>8157</v>
      </c>
      <c r="D5779">
        <v>2016</v>
      </c>
      <c r="E5779">
        <v>2</v>
      </c>
      <c r="F5779" s="1">
        <v>42543</v>
      </c>
      <c r="G5779">
        <v>24</v>
      </c>
      <c r="H5779" t="s">
        <v>51</v>
      </c>
      <c r="I5779" t="s">
        <v>46</v>
      </c>
      <c r="J5779" t="s">
        <v>49</v>
      </c>
      <c r="K5779">
        <v>69</v>
      </c>
      <c r="L5779">
        <v>2</v>
      </c>
      <c r="M5779">
        <v>5</v>
      </c>
      <c r="N5779">
        <v>207.7</v>
      </c>
      <c r="O5779">
        <v>120.46599999999999</v>
      </c>
      <c r="P5779">
        <v>1038.5</v>
      </c>
      <c r="Q5779">
        <v>1038.5</v>
      </c>
      <c r="R5779">
        <v>24</v>
      </c>
      <c r="S5779" t="s">
        <v>2</v>
      </c>
      <c r="T5779" t="s">
        <v>7961</v>
      </c>
      <c r="U5779" t="s">
        <v>0</v>
      </c>
      <c r="V5779">
        <v>24</v>
      </c>
      <c r="W5779" t="s">
        <v>7962</v>
      </c>
      <c r="X5779">
        <v>2</v>
      </c>
      <c r="Y5779" t="s">
        <v>7863</v>
      </c>
    </row>
    <row r="5780" spans="1:25" x14ac:dyDescent="0.25">
      <c r="A5780" t="s">
        <v>5634</v>
      </c>
      <c r="B5780" s="1">
        <v>42476</v>
      </c>
      <c r="C5780" t="s">
        <v>8157</v>
      </c>
      <c r="D5780">
        <v>2016</v>
      </c>
      <c r="E5780">
        <v>2</v>
      </c>
      <c r="F5780" s="1">
        <v>42559</v>
      </c>
      <c r="G5780">
        <v>42</v>
      </c>
      <c r="H5780" t="s">
        <v>47</v>
      </c>
      <c r="I5780" t="s">
        <v>44</v>
      </c>
      <c r="J5780" t="s">
        <v>76</v>
      </c>
      <c r="K5780">
        <v>23</v>
      </c>
      <c r="L5780">
        <v>13</v>
      </c>
      <c r="M5780">
        <v>6</v>
      </c>
      <c r="N5780">
        <v>227.8</v>
      </c>
      <c r="O5780">
        <v>109.34399999999999</v>
      </c>
      <c r="P5780">
        <v>1366.8</v>
      </c>
      <c r="Q5780">
        <v>1366.8000000000002</v>
      </c>
      <c r="R5780">
        <v>42</v>
      </c>
      <c r="S5780" t="s">
        <v>11</v>
      </c>
      <c r="T5780" t="s">
        <v>7981</v>
      </c>
      <c r="U5780" t="s">
        <v>0</v>
      </c>
      <c r="V5780">
        <v>42</v>
      </c>
      <c r="W5780" t="s">
        <v>7982</v>
      </c>
      <c r="X5780">
        <v>13</v>
      </c>
      <c r="Y5780" t="s">
        <v>23</v>
      </c>
    </row>
    <row r="5781" spans="1:25" x14ac:dyDescent="0.25">
      <c r="A5781" t="s">
        <v>5635</v>
      </c>
      <c r="B5781" s="1">
        <v>42476</v>
      </c>
      <c r="C5781" t="s">
        <v>8157</v>
      </c>
      <c r="D5781">
        <v>2016</v>
      </c>
      <c r="E5781">
        <v>2</v>
      </c>
      <c r="F5781" s="1">
        <v>42548</v>
      </c>
      <c r="G5781">
        <v>50</v>
      </c>
      <c r="H5781" t="s">
        <v>47</v>
      </c>
      <c r="I5781" t="s">
        <v>60</v>
      </c>
      <c r="J5781" t="s">
        <v>49</v>
      </c>
      <c r="K5781">
        <v>86</v>
      </c>
      <c r="L5781">
        <v>13</v>
      </c>
      <c r="M5781">
        <v>12</v>
      </c>
      <c r="N5781">
        <v>2365.1</v>
      </c>
      <c r="O5781">
        <v>1348.107</v>
      </c>
      <c r="P5781">
        <v>28381.200000000001</v>
      </c>
      <c r="Q5781">
        <v>28381.199999999997</v>
      </c>
      <c r="R5781">
        <v>50</v>
      </c>
      <c r="S5781" t="s">
        <v>17</v>
      </c>
      <c r="T5781" t="s">
        <v>8030</v>
      </c>
      <c r="U5781" t="s">
        <v>0</v>
      </c>
      <c r="V5781">
        <v>50</v>
      </c>
      <c r="W5781" t="s">
        <v>8031</v>
      </c>
      <c r="X5781">
        <v>13</v>
      </c>
      <c r="Y5781" t="s">
        <v>23</v>
      </c>
    </row>
    <row r="5782" spans="1:25" x14ac:dyDescent="0.25">
      <c r="A5782" t="s">
        <v>5636</v>
      </c>
      <c r="B5782" s="1">
        <v>42477</v>
      </c>
      <c r="C5782" t="s">
        <v>8157</v>
      </c>
      <c r="D5782">
        <v>2016</v>
      </c>
      <c r="E5782">
        <v>2</v>
      </c>
      <c r="F5782" s="1">
        <v>42533</v>
      </c>
      <c r="G5782">
        <v>3</v>
      </c>
      <c r="H5782" t="s">
        <v>47</v>
      </c>
      <c r="I5782" t="s">
        <v>60</v>
      </c>
      <c r="J5782" t="s">
        <v>49</v>
      </c>
      <c r="K5782">
        <v>3</v>
      </c>
      <c r="L5782">
        <v>2</v>
      </c>
      <c r="M5782">
        <v>11</v>
      </c>
      <c r="N5782">
        <v>5118.8</v>
      </c>
      <c r="O5782">
        <v>2149.8960000000002</v>
      </c>
      <c r="P5782">
        <v>56306.8</v>
      </c>
      <c r="Q5782">
        <v>56306.8</v>
      </c>
      <c r="R5782">
        <v>3</v>
      </c>
      <c r="S5782" t="s">
        <v>2</v>
      </c>
      <c r="T5782" t="s">
        <v>1</v>
      </c>
      <c r="U5782" t="s">
        <v>0</v>
      </c>
      <c r="V5782">
        <v>3</v>
      </c>
      <c r="W5782" t="s">
        <v>7862</v>
      </c>
      <c r="X5782">
        <v>2</v>
      </c>
      <c r="Y5782" t="s">
        <v>7863</v>
      </c>
    </row>
    <row r="5783" spans="1:25" x14ac:dyDescent="0.25">
      <c r="A5783" t="s">
        <v>5637</v>
      </c>
      <c r="B5783" s="1">
        <v>42477</v>
      </c>
      <c r="C5783" t="s">
        <v>8157</v>
      </c>
      <c r="D5783">
        <v>2016</v>
      </c>
      <c r="E5783">
        <v>2</v>
      </c>
      <c r="F5783" s="1">
        <v>42533</v>
      </c>
      <c r="G5783">
        <v>32</v>
      </c>
      <c r="H5783" t="s">
        <v>47</v>
      </c>
      <c r="I5783" t="s">
        <v>43</v>
      </c>
      <c r="J5783" t="s">
        <v>53</v>
      </c>
      <c r="K5783">
        <v>17</v>
      </c>
      <c r="L5783">
        <v>13</v>
      </c>
      <c r="M5783">
        <v>8</v>
      </c>
      <c r="N5783">
        <v>6344.9000000000005</v>
      </c>
      <c r="O5783">
        <v>3743.491</v>
      </c>
      <c r="P5783">
        <v>50759.199999999997</v>
      </c>
      <c r="Q5783">
        <v>50759.200000000004</v>
      </c>
      <c r="R5783">
        <v>32</v>
      </c>
      <c r="S5783" t="s">
        <v>11</v>
      </c>
      <c r="T5783" t="s">
        <v>7925</v>
      </c>
      <c r="U5783" t="s">
        <v>0</v>
      </c>
      <c r="V5783">
        <v>32</v>
      </c>
      <c r="W5783" t="s">
        <v>7926</v>
      </c>
      <c r="X5783">
        <v>13</v>
      </c>
      <c r="Y5783" t="s">
        <v>23</v>
      </c>
    </row>
    <row r="5784" spans="1:25" x14ac:dyDescent="0.25">
      <c r="A5784" t="s">
        <v>5638</v>
      </c>
      <c r="B5784" s="1">
        <v>42477</v>
      </c>
      <c r="C5784" t="s">
        <v>8157</v>
      </c>
      <c r="D5784">
        <v>2016</v>
      </c>
      <c r="E5784">
        <v>2</v>
      </c>
      <c r="F5784" s="1">
        <v>42524</v>
      </c>
      <c r="G5784">
        <v>12</v>
      </c>
      <c r="H5784" t="s">
        <v>47</v>
      </c>
      <c r="I5784" t="s">
        <v>46</v>
      </c>
      <c r="J5784" t="s">
        <v>49</v>
      </c>
      <c r="K5784">
        <v>24</v>
      </c>
      <c r="L5784">
        <v>1</v>
      </c>
      <c r="M5784">
        <v>11</v>
      </c>
      <c r="N5784">
        <v>2566.1</v>
      </c>
      <c r="O5784">
        <v>1539.66</v>
      </c>
      <c r="P5784">
        <v>28227.1</v>
      </c>
      <c r="Q5784">
        <v>28227.1</v>
      </c>
      <c r="R5784">
        <v>12</v>
      </c>
      <c r="S5784" t="s">
        <v>2</v>
      </c>
      <c r="T5784" t="s">
        <v>8012</v>
      </c>
      <c r="U5784" t="s">
        <v>0</v>
      </c>
      <c r="V5784">
        <v>12</v>
      </c>
      <c r="W5784" t="s">
        <v>8013</v>
      </c>
      <c r="X5784">
        <v>1</v>
      </c>
      <c r="Y5784" t="s">
        <v>20</v>
      </c>
    </row>
    <row r="5785" spans="1:25" x14ac:dyDescent="0.25">
      <c r="A5785" t="s">
        <v>5639</v>
      </c>
      <c r="B5785" s="1">
        <v>42477</v>
      </c>
      <c r="C5785" t="s">
        <v>8157</v>
      </c>
      <c r="D5785">
        <v>2016</v>
      </c>
      <c r="E5785">
        <v>2</v>
      </c>
      <c r="F5785" s="1">
        <v>42537</v>
      </c>
      <c r="G5785">
        <v>22</v>
      </c>
      <c r="H5785" t="s">
        <v>47</v>
      </c>
      <c r="I5785" t="s">
        <v>46</v>
      </c>
      <c r="J5785" t="s">
        <v>57</v>
      </c>
      <c r="K5785">
        <v>59</v>
      </c>
      <c r="L5785">
        <v>11</v>
      </c>
      <c r="M5785">
        <v>7</v>
      </c>
      <c r="N5785">
        <v>1735.3</v>
      </c>
      <c r="O5785">
        <v>1180.0039999999999</v>
      </c>
      <c r="P5785">
        <v>12147.1</v>
      </c>
      <c r="Q5785">
        <v>12147.1</v>
      </c>
      <c r="R5785">
        <v>22</v>
      </c>
      <c r="S5785" t="s">
        <v>2</v>
      </c>
      <c r="T5785" t="s">
        <v>7953</v>
      </c>
      <c r="U5785" t="s">
        <v>0</v>
      </c>
      <c r="V5785">
        <v>22</v>
      </c>
      <c r="W5785" t="s">
        <v>7954</v>
      </c>
      <c r="X5785">
        <v>11</v>
      </c>
      <c r="Y5785" t="s">
        <v>7854</v>
      </c>
    </row>
    <row r="5786" spans="1:25" x14ac:dyDescent="0.25">
      <c r="A5786" t="s">
        <v>5640</v>
      </c>
      <c r="B5786" s="1">
        <v>42477</v>
      </c>
      <c r="C5786" t="s">
        <v>8157</v>
      </c>
      <c r="D5786">
        <v>2016</v>
      </c>
      <c r="E5786">
        <v>2</v>
      </c>
      <c r="F5786" s="1">
        <v>42508</v>
      </c>
      <c r="G5786">
        <v>49</v>
      </c>
      <c r="H5786" t="s">
        <v>47</v>
      </c>
      <c r="I5786" t="s">
        <v>60</v>
      </c>
      <c r="J5786" t="s">
        <v>57</v>
      </c>
      <c r="K5786">
        <v>3</v>
      </c>
      <c r="L5786">
        <v>11</v>
      </c>
      <c r="M5786">
        <v>11</v>
      </c>
      <c r="N5786">
        <v>1132.3</v>
      </c>
      <c r="O5786">
        <v>634.08800000000008</v>
      </c>
      <c r="P5786">
        <v>12455.3</v>
      </c>
      <c r="Q5786">
        <v>12455.3</v>
      </c>
      <c r="R5786">
        <v>49</v>
      </c>
      <c r="S5786" t="s">
        <v>11</v>
      </c>
      <c r="T5786" t="s">
        <v>7909</v>
      </c>
      <c r="U5786" t="s">
        <v>0</v>
      </c>
      <c r="V5786">
        <v>49</v>
      </c>
      <c r="W5786" t="s">
        <v>7910</v>
      </c>
      <c r="X5786">
        <v>11</v>
      </c>
      <c r="Y5786" t="s">
        <v>7854</v>
      </c>
    </row>
    <row r="5787" spans="1:25" x14ac:dyDescent="0.25">
      <c r="A5787" t="s">
        <v>5641</v>
      </c>
      <c r="B5787" s="1">
        <v>42478</v>
      </c>
      <c r="C5787" t="s">
        <v>8157</v>
      </c>
      <c r="D5787">
        <v>2016</v>
      </c>
      <c r="E5787">
        <v>2</v>
      </c>
      <c r="F5787" s="1">
        <v>42535</v>
      </c>
      <c r="G5787">
        <v>16</v>
      </c>
      <c r="H5787" t="s">
        <v>47</v>
      </c>
      <c r="I5787" t="s">
        <v>46</v>
      </c>
      <c r="J5787" t="s">
        <v>57</v>
      </c>
      <c r="K5787">
        <v>20</v>
      </c>
      <c r="L5787">
        <v>7</v>
      </c>
      <c r="M5787">
        <v>5</v>
      </c>
      <c r="N5787">
        <v>221.1</v>
      </c>
      <c r="O5787">
        <v>145.92599999999999</v>
      </c>
      <c r="P5787">
        <v>1105.5</v>
      </c>
      <c r="Q5787">
        <v>1105.5</v>
      </c>
      <c r="R5787">
        <v>16</v>
      </c>
      <c r="S5787" t="s">
        <v>2</v>
      </c>
      <c r="T5787" t="s">
        <v>7889</v>
      </c>
      <c r="U5787" t="s">
        <v>0</v>
      </c>
      <c r="V5787">
        <v>16</v>
      </c>
      <c r="W5787" t="s">
        <v>7890</v>
      </c>
      <c r="X5787">
        <v>7</v>
      </c>
      <c r="Y5787" t="s">
        <v>7872</v>
      </c>
    </row>
    <row r="5788" spans="1:25" x14ac:dyDescent="0.25">
      <c r="A5788" t="s">
        <v>5642</v>
      </c>
      <c r="B5788" s="1">
        <v>42478</v>
      </c>
      <c r="C5788" t="s">
        <v>8157</v>
      </c>
      <c r="D5788">
        <v>2016</v>
      </c>
      <c r="E5788">
        <v>2</v>
      </c>
      <c r="F5788" s="1">
        <v>42531</v>
      </c>
      <c r="G5788">
        <v>6</v>
      </c>
      <c r="H5788" t="s">
        <v>45</v>
      </c>
      <c r="I5788" t="s">
        <v>46</v>
      </c>
      <c r="J5788" t="s">
        <v>53</v>
      </c>
      <c r="K5788">
        <v>16</v>
      </c>
      <c r="L5788">
        <v>5</v>
      </c>
      <c r="M5788">
        <v>6</v>
      </c>
      <c r="N5788">
        <v>1226.0999999999999</v>
      </c>
      <c r="O5788">
        <v>514.96199999999999</v>
      </c>
      <c r="P5788">
        <v>7356.6</v>
      </c>
      <c r="Q5788">
        <v>7356.5999999999995</v>
      </c>
      <c r="R5788">
        <v>6</v>
      </c>
      <c r="S5788" t="s">
        <v>2</v>
      </c>
      <c r="T5788" t="s">
        <v>7877</v>
      </c>
      <c r="U5788" t="s">
        <v>0</v>
      </c>
      <c r="V5788">
        <v>6</v>
      </c>
      <c r="W5788" t="s">
        <v>7878</v>
      </c>
      <c r="X5788">
        <v>5</v>
      </c>
      <c r="Y5788" t="s">
        <v>7880</v>
      </c>
    </row>
    <row r="5789" spans="1:25" x14ac:dyDescent="0.25">
      <c r="A5789" t="s">
        <v>5643</v>
      </c>
      <c r="B5789" s="1">
        <v>42478</v>
      </c>
      <c r="C5789" t="s">
        <v>8157</v>
      </c>
      <c r="D5789">
        <v>2016</v>
      </c>
      <c r="E5789">
        <v>2</v>
      </c>
      <c r="F5789" s="1">
        <v>42561</v>
      </c>
      <c r="G5789">
        <v>12</v>
      </c>
      <c r="H5789" t="s">
        <v>51</v>
      </c>
      <c r="I5789" t="s">
        <v>46</v>
      </c>
      <c r="J5789" t="s">
        <v>49</v>
      </c>
      <c r="K5789">
        <v>21</v>
      </c>
      <c r="L5789">
        <v>2</v>
      </c>
      <c r="M5789">
        <v>9</v>
      </c>
      <c r="N5789">
        <v>3926.2</v>
      </c>
      <c r="O5789">
        <v>3140.96</v>
      </c>
      <c r="P5789">
        <v>35335.800000000003</v>
      </c>
      <c r="Q5789">
        <v>35335.799999999996</v>
      </c>
      <c r="R5789">
        <v>12</v>
      </c>
      <c r="S5789" t="s">
        <v>2</v>
      </c>
      <c r="T5789" t="s">
        <v>8012</v>
      </c>
      <c r="U5789" t="s">
        <v>0</v>
      </c>
      <c r="V5789">
        <v>12</v>
      </c>
      <c r="W5789" t="s">
        <v>8013</v>
      </c>
      <c r="X5789">
        <v>2</v>
      </c>
      <c r="Y5789" t="s">
        <v>7863</v>
      </c>
    </row>
    <row r="5790" spans="1:25" x14ac:dyDescent="0.25">
      <c r="A5790" t="s">
        <v>5644</v>
      </c>
      <c r="B5790" s="1">
        <v>42478</v>
      </c>
      <c r="C5790" t="s">
        <v>8157</v>
      </c>
      <c r="D5790">
        <v>2016</v>
      </c>
      <c r="E5790">
        <v>2</v>
      </c>
      <c r="F5790" s="1">
        <v>42520</v>
      </c>
      <c r="G5790">
        <v>31</v>
      </c>
      <c r="H5790" t="s">
        <v>47</v>
      </c>
      <c r="I5790" t="s">
        <v>43</v>
      </c>
      <c r="J5790" t="s">
        <v>49</v>
      </c>
      <c r="K5790">
        <v>5</v>
      </c>
      <c r="L5790">
        <v>5</v>
      </c>
      <c r="M5790">
        <v>12</v>
      </c>
      <c r="N5790">
        <v>2532.6</v>
      </c>
      <c r="O5790">
        <v>1696.8420000000001</v>
      </c>
      <c r="P5790">
        <v>30391.200000000001</v>
      </c>
      <c r="Q5790">
        <v>30391.199999999997</v>
      </c>
      <c r="R5790">
        <v>31</v>
      </c>
      <c r="S5790" t="s">
        <v>11</v>
      </c>
      <c r="T5790" t="s">
        <v>10</v>
      </c>
      <c r="U5790" t="s">
        <v>0</v>
      </c>
      <c r="V5790">
        <v>31</v>
      </c>
      <c r="W5790" t="s">
        <v>8053</v>
      </c>
      <c r="X5790">
        <v>5</v>
      </c>
      <c r="Y5790" t="s">
        <v>7880</v>
      </c>
    </row>
    <row r="5791" spans="1:25" x14ac:dyDescent="0.25">
      <c r="A5791" t="s">
        <v>5645</v>
      </c>
      <c r="B5791" s="1">
        <v>42478</v>
      </c>
      <c r="C5791" t="s">
        <v>8157</v>
      </c>
      <c r="D5791">
        <v>2016</v>
      </c>
      <c r="E5791">
        <v>2</v>
      </c>
      <c r="F5791" s="1">
        <v>42553</v>
      </c>
      <c r="G5791">
        <v>31</v>
      </c>
      <c r="H5791" t="s">
        <v>51</v>
      </c>
      <c r="I5791" t="s">
        <v>46</v>
      </c>
      <c r="J5791" t="s">
        <v>57</v>
      </c>
      <c r="K5791">
        <v>16</v>
      </c>
      <c r="L5791">
        <v>8</v>
      </c>
      <c r="M5791">
        <v>7</v>
      </c>
      <c r="N5791">
        <v>2003.3</v>
      </c>
      <c r="O5791">
        <v>901.48500000000001</v>
      </c>
      <c r="P5791">
        <v>14023.1</v>
      </c>
      <c r="Q5791">
        <v>14023.1</v>
      </c>
      <c r="R5791">
        <v>31</v>
      </c>
      <c r="S5791" t="s">
        <v>11</v>
      </c>
      <c r="T5791" t="s">
        <v>10</v>
      </c>
      <c r="U5791" t="s">
        <v>0</v>
      </c>
      <c r="V5791">
        <v>31</v>
      </c>
      <c r="W5791" t="s">
        <v>8053</v>
      </c>
      <c r="X5791">
        <v>8</v>
      </c>
      <c r="Y5791" t="s">
        <v>7860</v>
      </c>
    </row>
    <row r="5792" spans="1:25" x14ac:dyDescent="0.25">
      <c r="A5792" t="s">
        <v>5646</v>
      </c>
      <c r="B5792" s="1">
        <v>42478</v>
      </c>
      <c r="C5792" t="s">
        <v>8157</v>
      </c>
      <c r="D5792">
        <v>2016</v>
      </c>
      <c r="E5792">
        <v>2</v>
      </c>
      <c r="F5792" s="1">
        <v>42527</v>
      </c>
      <c r="G5792">
        <v>40</v>
      </c>
      <c r="H5792" t="s">
        <v>47</v>
      </c>
      <c r="I5792" t="s">
        <v>44</v>
      </c>
      <c r="J5792" t="s">
        <v>49</v>
      </c>
      <c r="K5792">
        <v>39</v>
      </c>
      <c r="L5792">
        <v>11</v>
      </c>
      <c r="M5792">
        <v>7</v>
      </c>
      <c r="N5792">
        <v>1969.8</v>
      </c>
      <c r="O5792">
        <v>1654.6320000000001</v>
      </c>
      <c r="P5792">
        <v>13788.6</v>
      </c>
      <c r="Q5792">
        <v>13788.6</v>
      </c>
      <c r="R5792">
        <v>40</v>
      </c>
      <c r="S5792" t="s">
        <v>11</v>
      </c>
      <c r="T5792" t="s">
        <v>7957</v>
      </c>
      <c r="U5792" t="s">
        <v>0</v>
      </c>
      <c r="V5792">
        <v>40</v>
      </c>
      <c r="W5792" t="s">
        <v>7958</v>
      </c>
      <c r="X5792">
        <v>11</v>
      </c>
      <c r="Y5792" t="s">
        <v>7854</v>
      </c>
    </row>
    <row r="5793" spans="1:25" x14ac:dyDescent="0.25">
      <c r="A5793" t="s">
        <v>5647</v>
      </c>
      <c r="B5793" s="1">
        <v>42478</v>
      </c>
      <c r="C5793" t="s">
        <v>8157</v>
      </c>
      <c r="D5793">
        <v>2016</v>
      </c>
      <c r="E5793">
        <v>2</v>
      </c>
      <c r="F5793" s="1">
        <v>42539</v>
      </c>
      <c r="G5793">
        <v>32</v>
      </c>
      <c r="H5793" t="s">
        <v>47</v>
      </c>
      <c r="I5793" t="s">
        <v>43</v>
      </c>
      <c r="J5793" t="s">
        <v>49</v>
      </c>
      <c r="K5793">
        <v>31</v>
      </c>
      <c r="L5793">
        <v>5</v>
      </c>
      <c r="M5793">
        <v>12</v>
      </c>
      <c r="N5793">
        <v>247.9</v>
      </c>
      <c r="O5793">
        <v>193.36199999999999</v>
      </c>
      <c r="P5793">
        <v>2974.8</v>
      </c>
      <c r="Q5793">
        <v>2974.8</v>
      </c>
      <c r="R5793">
        <v>32</v>
      </c>
      <c r="S5793" t="s">
        <v>11</v>
      </c>
      <c r="T5793" t="s">
        <v>7925</v>
      </c>
      <c r="U5793" t="s">
        <v>0</v>
      </c>
      <c r="V5793">
        <v>32</v>
      </c>
      <c r="W5793" t="s">
        <v>7926</v>
      </c>
      <c r="X5793">
        <v>5</v>
      </c>
      <c r="Y5793" t="s">
        <v>7880</v>
      </c>
    </row>
    <row r="5794" spans="1:25" x14ac:dyDescent="0.25">
      <c r="A5794" t="s">
        <v>5648</v>
      </c>
      <c r="B5794" s="1">
        <v>42478</v>
      </c>
      <c r="C5794" t="s">
        <v>8157</v>
      </c>
      <c r="D5794">
        <v>2016</v>
      </c>
      <c r="E5794">
        <v>2</v>
      </c>
      <c r="F5794" s="1">
        <v>42520</v>
      </c>
      <c r="G5794">
        <v>12</v>
      </c>
      <c r="H5794" t="s">
        <v>45</v>
      </c>
      <c r="I5794" t="s">
        <v>43</v>
      </c>
      <c r="J5794" t="s">
        <v>49</v>
      </c>
      <c r="K5794">
        <v>28</v>
      </c>
      <c r="L5794">
        <v>13</v>
      </c>
      <c r="M5794">
        <v>11</v>
      </c>
      <c r="N5794">
        <v>1782.2</v>
      </c>
      <c r="O5794">
        <v>1514.87</v>
      </c>
      <c r="P5794">
        <v>19604.2</v>
      </c>
      <c r="Q5794">
        <v>19604.2</v>
      </c>
      <c r="R5794">
        <v>12</v>
      </c>
      <c r="S5794" t="s">
        <v>2</v>
      </c>
      <c r="T5794" t="s">
        <v>8012</v>
      </c>
      <c r="U5794" t="s">
        <v>0</v>
      </c>
      <c r="V5794">
        <v>12</v>
      </c>
      <c r="W5794" t="s">
        <v>8013</v>
      </c>
      <c r="X5794">
        <v>13</v>
      </c>
      <c r="Y5794" t="s">
        <v>23</v>
      </c>
    </row>
    <row r="5795" spans="1:25" x14ac:dyDescent="0.25">
      <c r="A5795" t="s">
        <v>5649</v>
      </c>
      <c r="B5795" s="1">
        <v>42479</v>
      </c>
      <c r="C5795" t="s">
        <v>8157</v>
      </c>
      <c r="D5795">
        <v>2016</v>
      </c>
      <c r="E5795">
        <v>2</v>
      </c>
      <c r="F5795" s="1">
        <v>42543</v>
      </c>
      <c r="G5795">
        <v>30</v>
      </c>
      <c r="H5795" t="s">
        <v>51</v>
      </c>
      <c r="I5795" t="s">
        <v>46</v>
      </c>
      <c r="J5795" t="s">
        <v>53</v>
      </c>
      <c r="K5795">
        <v>42</v>
      </c>
      <c r="L5795">
        <v>9</v>
      </c>
      <c r="M5795">
        <v>10</v>
      </c>
      <c r="N5795">
        <v>3852.5</v>
      </c>
      <c r="O5795">
        <v>2234.4499999999998</v>
      </c>
      <c r="P5795">
        <v>38525</v>
      </c>
      <c r="Q5795">
        <v>38525</v>
      </c>
      <c r="R5795">
        <v>30</v>
      </c>
      <c r="S5795" t="s">
        <v>11</v>
      </c>
      <c r="T5795" t="s">
        <v>7923</v>
      </c>
      <c r="U5795" t="s">
        <v>0</v>
      </c>
      <c r="V5795">
        <v>30</v>
      </c>
      <c r="W5795" t="s">
        <v>7924</v>
      </c>
      <c r="X5795">
        <v>9</v>
      </c>
      <c r="Y5795" t="s">
        <v>7960</v>
      </c>
    </row>
    <row r="5796" spans="1:25" x14ac:dyDescent="0.25">
      <c r="A5796" t="s">
        <v>5650</v>
      </c>
      <c r="B5796" s="1">
        <v>42479</v>
      </c>
      <c r="C5796" t="s">
        <v>8157</v>
      </c>
      <c r="D5796">
        <v>2016</v>
      </c>
      <c r="E5796">
        <v>2</v>
      </c>
      <c r="F5796" s="1">
        <v>42569</v>
      </c>
      <c r="G5796">
        <v>34</v>
      </c>
      <c r="H5796" t="s">
        <v>51</v>
      </c>
      <c r="I5796" t="s">
        <v>46</v>
      </c>
      <c r="J5796" t="s">
        <v>49</v>
      </c>
      <c r="K5796">
        <v>81</v>
      </c>
      <c r="L5796">
        <v>7</v>
      </c>
      <c r="M5796">
        <v>8</v>
      </c>
      <c r="N5796">
        <v>5721.8</v>
      </c>
      <c r="O5796">
        <v>4863.53</v>
      </c>
      <c r="P5796">
        <v>45774.400000000001</v>
      </c>
      <c r="Q5796">
        <v>45774.400000000001</v>
      </c>
      <c r="R5796">
        <v>34</v>
      </c>
      <c r="S5796" t="s">
        <v>11</v>
      </c>
      <c r="T5796" t="s">
        <v>16</v>
      </c>
      <c r="U5796" t="s">
        <v>0</v>
      </c>
      <c r="V5796">
        <v>34</v>
      </c>
      <c r="W5796" t="s">
        <v>7985</v>
      </c>
      <c r="X5796">
        <v>7</v>
      </c>
      <c r="Y5796" t="s">
        <v>7872</v>
      </c>
    </row>
    <row r="5797" spans="1:25" x14ac:dyDescent="0.25">
      <c r="A5797" t="s">
        <v>5651</v>
      </c>
      <c r="B5797" s="1">
        <v>42479</v>
      </c>
      <c r="C5797" t="s">
        <v>8157</v>
      </c>
      <c r="D5797">
        <v>2016</v>
      </c>
      <c r="E5797">
        <v>2</v>
      </c>
      <c r="F5797" s="1">
        <v>42528</v>
      </c>
      <c r="G5797">
        <v>44</v>
      </c>
      <c r="H5797" t="s">
        <v>51</v>
      </c>
      <c r="I5797" t="s">
        <v>46</v>
      </c>
      <c r="J5797" t="s">
        <v>57</v>
      </c>
      <c r="K5797">
        <v>2</v>
      </c>
      <c r="L5797">
        <v>7</v>
      </c>
      <c r="M5797">
        <v>8</v>
      </c>
      <c r="N5797">
        <v>2452.1999999999998</v>
      </c>
      <c r="O5797">
        <v>1642.9739999999999</v>
      </c>
      <c r="P5797">
        <v>19617.599999999999</v>
      </c>
      <c r="Q5797">
        <v>19617.599999999999</v>
      </c>
      <c r="R5797">
        <v>44</v>
      </c>
      <c r="S5797" t="s">
        <v>11</v>
      </c>
      <c r="T5797" t="s">
        <v>8003</v>
      </c>
      <c r="U5797" t="s">
        <v>0</v>
      </c>
      <c r="V5797">
        <v>44</v>
      </c>
      <c r="W5797" t="s">
        <v>8004</v>
      </c>
      <c r="X5797">
        <v>7</v>
      </c>
      <c r="Y5797" t="s">
        <v>7872</v>
      </c>
    </row>
    <row r="5798" spans="1:25" x14ac:dyDescent="0.25">
      <c r="A5798" t="s">
        <v>5652</v>
      </c>
      <c r="B5798" s="1">
        <v>42479</v>
      </c>
      <c r="C5798" t="s">
        <v>8157</v>
      </c>
      <c r="D5798">
        <v>2016</v>
      </c>
      <c r="E5798">
        <v>2</v>
      </c>
      <c r="F5798" s="1">
        <v>42511</v>
      </c>
      <c r="G5798">
        <v>8</v>
      </c>
      <c r="H5798" t="s">
        <v>47</v>
      </c>
      <c r="I5798" t="s">
        <v>62</v>
      </c>
      <c r="J5798" t="s">
        <v>76</v>
      </c>
      <c r="K5798">
        <v>2</v>
      </c>
      <c r="L5798">
        <v>2</v>
      </c>
      <c r="M5798">
        <v>12</v>
      </c>
      <c r="N5798">
        <v>857.6</v>
      </c>
      <c r="O5798">
        <v>548.86400000000003</v>
      </c>
      <c r="P5798">
        <v>10291.200000000001</v>
      </c>
      <c r="Q5798">
        <v>10291.200000000001</v>
      </c>
      <c r="R5798">
        <v>8</v>
      </c>
      <c r="S5798" t="s">
        <v>2</v>
      </c>
      <c r="T5798" t="s">
        <v>7885</v>
      </c>
      <c r="U5798" t="s">
        <v>0</v>
      </c>
      <c r="V5798">
        <v>8</v>
      </c>
      <c r="W5798" t="s">
        <v>7886</v>
      </c>
      <c r="X5798">
        <v>2</v>
      </c>
      <c r="Y5798" t="s">
        <v>7863</v>
      </c>
    </row>
    <row r="5799" spans="1:25" x14ac:dyDescent="0.25">
      <c r="A5799" t="s">
        <v>5653</v>
      </c>
      <c r="B5799" s="1">
        <v>42479</v>
      </c>
      <c r="C5799" t="s">
        <v>8157</v>
      </c>
      <c r="D5799">
        <v>2016</v>
      </c>
      <c r="E5799">
        <v>2</v>
      </c>
      <c r="F5799" s="1">
        <v>42528</v>
      </c>
      <c r="G5799">
        <v>4</v>
      </c>
      <c r="H5799" t="s">
        <v>47</v>
      </c>
      <c r="I5799" t="s">
        <v>46</v>
      </c>
      <c r="J5799" t="s">
        <v>53</v>
      </c>
      <c r="K5799">
        <v>35</v>
      </c>
      <c r="L5799">
        <v>9</v>
      </c>
      <c r="M5799">
        <v>11</v>
      </c>
      <c r="N5799">
        <v>261.3</v>
      </c>
      <c r="O5799">
        <v>175.071</v>
      </c>
      <c r="P5799">
        <v>2874.3</v>
      </c>
      <c r="Q5799">
        <v>2874.3</v>
      </c>
      <c r="R5799">
        <v>4</v>
      </c>
      <c r="S5799" t="s">
        <v>2</v>
      </c>
      <c r="T5799" t="s">
        <v>7874</v>
      </c>
      <c r="U5799" t="s">
        <v>0</v>
      </c>
      <c r="V5799">
        <v>4</v>
      </c>
      <c r="W5799" t="s">
        <v>7875</v>
      </c>
      <c r="X5799">
        <v>9</v>
      </c>
      <c r="Y5799" t="s">
        <v>7960</v>
      </c>
    </row>
    <row r="5800" spans="1:25" x14ac:dyDescent="0.25">
      <c r="A5800" t="s">
        <v>5654</v>
      </c>
      <c r="B5800" s="1">
        <v>42479</v>
      </c>
      <c r="C5800" t="s">
        <v>8157</v>
      </c>
      <c r="D5800">
        <v>2016</v>
      </c>
      <c r="E5800">
        <v>2</v>
      </c>
      <c r="F5800" s="1">
        <v>42538</v>
      </c>
      <c r="G5800">
        <v>39</v>
      </c>
      <c r="H5800" t="s">
        <v>47</v>
      </c>
      <c r="I5800" t="s">
        <v>43</v>
      </c>
      <c r="J5800" t="s">
        <v>49</v>
      </c>
      <c r="K5800">
        <v>7</v>
      </c>
      <c r="L5800">
        <v>6</v>
      </c>
      <c r="M5800">
        <v>7</v>
      </c>
      <c r="N5800">
        <v>5266.2</v>
      </c>
      <c r="O5800">
        <v>2791.0859999999998</v>
      </c>
      <c r="P5800">
        <v>36863.4</v>
      </c>
      <c r="Q5800">
        <v>36863.4</v>
      </c>
      <c r="R5800">
        <v>39</v>
      </c>
      <c r="S5800" t="s">
        <v>11</v>
      </c>
      <c r="T5800" t="s">
        <v>13</v>
      </c>
      <c r="U5800" t="s">
        <v>0</v>
      </c>
      <c r="V5800">
        <v>39</v>
      </c>
      <c r="W5800" t="s">
        <v>8137</v>
      </c>
      <c r="X5800">
        <v>6</v>
      </c>
      <c r="Y5800" t="s">
        <v>7894</v>
      </c>
    </row>
    <row r="5801" spans="1:25" x14ac:dyDescent="0.25">
      <c r="A5801" t="s">
        <v>5655</v>
      </c>
      <c r="B5801" s="1">
        <v>42479</v>
      </c>
      <c r="C5801" t="s">
        <v>8157</v>
      </c>
      <c r="D5801">
        <v>2016</v>
      </c>
      <c r="E5801">
        <v>2</v>
      </c>
      <c r="F5801" s="1">
        <v>42510</v>
      </c>
      <c r="G5801">
        <v>5</v>
      </c>
      <c r="H5801" t="s">
        <v>51</v>
      </c>
      <c r="I5801" t="s">
        <v>46</v>
      </c>
      <c r="J5801" t="s">
        <v>49</v>
      </c>
      <c r="K5801">
        <v>16</v>
      </c>
      <c r="L5801">
        <v>11</v>
      </c>
      <c r="M5801">
        <v>6</v>
      </c>
      <c r="N5801">
        <v>5936.2</v>
      </c>
      <c r="O5801">
        <v>2849.3760000000002</v>
      </c>
      <c r="P5801">
        <v>35617.199999999997</v>
      </c>
      <c r="Q5801">
        <v>35617.199999999997</v>
      </c>
      <c r="R5801">
        <v>5</v>
      </c>
      <c r="S5801" t="s">
        <v>2</v>
      </c>
      <c r="T5801" t="s">
        <v>7856</v>
      </c>
      <c r="U5801" t="s">
        <v>0</v>
      </c>
      <c r="V5801">
        <v>5</v>
      </c>
      <c r="W5801" t="s">
        <v>7857</v>
      </c>
      <c r="X5801">
        <v>11</v>
      </c>
      <c r="Y5801" t="s">
        <v>7854</v>
      </c>
    </row>
    <row r="5802" spans="1:25" x14ac:dyDescent="0.25">
      <c r="A5802" t="s">
        <v>5656</v>
      </c>
      <c r="B5802" s="1">
        <v>42479</v>
      </c>
      <c r="C5802" t="s">
        <v>8157</v>
      </c>
      <c r="D5802">
        <v>2016</v>
      </c>
      <c r="E5802">
        <v>2</v>
      </c>
      <c r="F5802" s="1">
        <v>42529</v>
      </c>
      <c r="G5802">
        <v>5</v>
      </c>
      <c r="H5802" t="s">
        <v>47</v>
      </c>
      <c r="I5802" t="s">
        <v>43</v>
      </c>
      <c r="J5802" t="s">
        <v>49</v>
      </c>
      <c r="K5802">
        <v>27</v>
      </c>
      <c r="L5802">
        <v>11</v>
      </c>
      <c r="M5802">
        <v>7</v>
      </c>
      <c r="N5802">
        <v>3021.7</v>
      </c>
      <c r="O5802">
        <v>1843.2370000000001</v>
      </c>
      <c r="P5802">
        <v>21151.9</v>
      </c>
      <c r="Q5802">
        <v>21151.899999999998</v>
      </c>
      <c r="R5802">
        <v>5</v>
      </c>
      <c r="S5802" t="s">
        <v>2</v>
      </c>
      <c r="T5802" t="s">
        <v>7856</v>
      </c>
      <c r="U5802" t="s">
        <v>0</v>
      </c>
      <c r="V5802">
        <v>5</v>
      </c>
      <c r="W5802" t="s">
        <v>7857</v>
      </c>
      <c r="X5802">
        <v>11</v>
      </c>
      <c r="Y5802" t="s">
        <v>7854</v>
      </c>
    </row>
    <row r="5803" spans="1:25" x14ac:dyDescent="0.25">
      <c r="A5803" t="s">
        <v>5657</v>
      </c>
      <c r="B5803" s="1">
        <v>42479</v>
      </c>
      <c r="C5803" t="s">
        <v>8157</v>
      </c>
      <c r="D5803">
        <v>2016</v>
      </c>
      <c r="E5803">
        <v>2</v>
      </c>
      <c r="F5803" s="1">
        <v>42517</v>
      </c>
      <c r="G5803">
        <v>35</v>
      </c>
      <c r="H5803" t="s">
        <v>45</v>
      </c>
      <c r="I5803" t="s">
        <v>60</v>
      </c>
      <c r="J5803" t="s">
        <v>49</v>
      </c>
      <c r="K5803">
        <v>65</v>
      </c>
      <c r="L5803">
        <v>6</v>
      </c>
      <c r="M5803">
        <v>8</v>
      </c>
      <c r="N5803">
        <v>1005</v>
      </c>
      <c r="O5803">
        <v>804</v>
      </c>
      <c r="P5803">
        <v>8040</v>
      </c>
      <c r="Q5803">
        <v>8040</v>
      </c>
      <c r="R5803">
        <v>35</v>
      </c>
      <c r="S5803" t="s">
        <v>11</v>
      </c>
      <c r="T5803" t="s">
        <v>12</v>
      </c>
      <c r="U5803" t="s">
        <v>0</v>
      </c>
      <c r="V5803">
        <v>35</v>
      </c>
      <c r="W5803" t="s">
        <v>7979</v>
      </c>
      <c r="X5803">
        <v>6</v>
      </c>
      <c r="Y5803" t="s">
        <v>7894</v>
      </c>
    </row>
    <row r="5804" spans="1:25" x14ac:dyDescent="0.25">
      <c r="A5804" t="s">
        <v>5658</v>
      </c>
      <c r="B5804" s="1">
        <v>42480</v>
      </c>
      <c r="C5804" t="s">
        <v>8157</v>
      </c>
      <c r="D5804">
        <v>2016</v>
      </c>
      <c r="E5804">
        <v>2</v>
      </c>
      <c r="F5804" s="1">
        <v>42532</v>
      </c>
      <c r="G5804">
        <v>44</v>
      </c>
      <c r="H5804" t="s">
        <v>47</v>
      </c>
      <c r="I5804" t="s">
        <v>46</v>
      </c>
      <c r="J5804" t="s">
        <v>49</v>
      </c>
      <c r="K5804">
        <v>9</v>
      </c>
      <c r="L5804">
        <v>5</v>
      </c>
      <c r="M5804">
        <v>7</v>
      </c>
      <c r="N5804">
        <v>2472.3000000000002</v>
      </c>
      <c r="O5804">
        <v>1236.1500000000001</v>
      </c>
      <c r="P5804">
        <v>17306.099999999999</v>
      </c>
      <c r="Q5804">
        <v>17306.100000000002</v>
      </c>
      <c r="R5804">
        <v>44</v>
      </c>
      <c r="S5804" t="s">
        <v>11</v>
      </c>
      <c r="T5804" t="s">
        <v>8003</v>
      </c>
      <c r="U5804" t="s">
        <v>0</v>
      </c>
      <c r="V5804">
        <v>44</v>
      </c>
      <c r="W5804" t="s">
        <v>8004</v>
      </c>
      <c r="X5804">
        <v>5</v>
      </c>
      <c r="Y5804" t="s">
        <v>7880</v>
      </c>
    </row>
    <row r="5805" spans="1:25" x14ac:dyDescent="0.25">
      <c r="A5805" t="s">
        <v>5659</v>
      </c>
      <c r="B5805" s="1">
        <v>42480</v>
      </c>
      <c r="C5805" t="s">
        <v>8157</v>
      </c>
      <c r="D5805">
        <v>2016</v>
      </c>
      <c r="E5805">
        <v>2</v>
      </c>
      <c r="F5805" s="1">
        <v>42539</v>
      </c>
      <c r="G5805">
        <v>20</v>
      </c>
      <c r="H5805" t="s">
        <v>47</v>
      </c>
      <c r="I5805" t="s">
        <v>46</v>
      </c>
      <c r="J5805" t="s">
        <v>76</v>
      </c>
      <c r="K5805">
        <v>20</v>
      </c>
      <c r="L5805">
        <v>5</v>
      </c>
      <c r="M5805">
        <v>12</v>
      </c>
      <c r="N5805">
        <v>1031.8</v>
      </c>
      <c r="O5805">
        <v>495.26400000000001</v>
      </c>
      <c r="P5805">
        <v>12381.6</v>
      </c>
      <c r="Q5805">
        <v>12381.599999999999</v>
      </c>
      <c r="R5805">
        <v>20</v>
      </c>
      <c r="S5805" t="s">
        <v>2</v>
      </c>
      <c r="T5805" t="s">
        <v>7865</v>
      </c>
      <c r="U5805" t="s">
        <v>0</v>
      </c>
      <c r="V5805">
        <v>20</v>
      </c>
      <c r="W5805" t="s">
        <v>7866</v>
      </c>
      <c r="X5805">
        <v>5</v>
      </c>
      <c r="Y5805" t="s">
        <v>7880</v>
      </c>
    </row>
    <row r="5806" spans="1:25" x14ac:dyDescent="0.25">
      <c r="A5806" t="s">
        <v>5660</v>
      </c>
      <c r="B5806" s="1">
        <v>42480</v>
      </c>
      <c r="C5806" t="s">
        <v>8157</v>
      </c>
      <c r="D5806">
        <v>2016</v>
      </c>
      <c r="E5806">
        <v>2</v>
      </c>
      <c r="F5806" s="1">
        <v>42513</v>
      </c>
      <c r="G5806">
        <v>40</v>
      </c>
      <c r="H5806" t="s">
        <v>51</v>
      </c>
      <c r="I5806" t="s">
        <v>43</v>
      </c>
      <c r="J5806" t="s">
        <v>49</v>
      </c>
      <c r="K5806">
        <v>69</v>
      </c>
      <c r="L5806">
        <v>2</v>
      </c>
      <c r="M5806">
        <v>8</v>
      </c>
      <c r="N5806">
        <v>1011.7</v>
      </c>
      <c r="O5806">
        <v>576.66899999999998</v>
      </c>
      <c r="P5806">
        <v>8093.6</v>
      </c>
      <c r="Q5806">
        <v>8093.6</v>
      </c>
      <c r="R5806">
        <v>40</v>
      </c>
      <c r="S5806" t="s">
        <v>11</v>
      </c>
      <c r="T5806" t="s">
        <v>7957</v>
      </c>
      <c r="U5806" t="s">
        <v>0</v>
      </c>
      <c r="V5806">
        <v>40</v>
      </c>
      <c r="W5806" t="s">
        <v>7958</v>
      </c>
      <c r="X5806">
        <v>2</v>
      </c>
      <c r="Y5806" t="s">
        <v>7863</v>
      </c>
    </row>
    <row r="5807" spans="1:25" x14ac:dyDescent="0.25">
      <c r="A5807" t="s">
        <v>5661</v>
      </c>
      <c r="B5807" s="1">
        <v>42480</v>
      </c>
      <c r="C5807" t="s">
        <v>8157</v>
      </c>
      <c r="D5807">
        <v>2016</v>
      </c>
      <c r="E5807">
        <v>2</v>
      </c>
      <c r="F5807" s="1">
        <v>42568</v>
      </c>
      <c r="G5807">
        <v>3</v>
      </c>
      <c r="H5807" t="s">
        <v>47</v>
      </c>
      <c r="I5807" t="s">
        <v>62</v>
      </c>
      <c r="J5807" t="s">
        <v>53</v>
      </c>
      <c r="K5807">
        <v>75</v>
      </c>
      <c r="L5807">
        <v>13</v>
      </c>
      <c r="M5807">
        <v>6</v>
      </c>
      <c r="N5807">
        <v>2217.6999999999998</v>
      </c>
      <c r="O5807">
        <v>1618.921</v>
      </c>
      <c r="P5807">
        <v>13306.2</v>
      </c>
      <c r="Q5807">
        <v>13306.199999999999</v>
      </c>
      <c r="R5807">
        <v>3</v>
      </c>
      <c r="S5807" t="s">
        <v>2</v>
      </c>
      <c r="T5807" t="s">
        <v>1</v>
      </c>
      <c r="U5807" t="s">
        <v>0</v>
      </c>
      <c r="V5807">
        <v>3</v>
      </c>
      <c r="W5807" t="s">
        <v>7862</v>
      </c>
      <c r="X5807">
        <v>13</v>
      </c>
      <c r="Y5807" t="s">
        <v>23</v>
      </c>
    </row>
    <row r="5808" spans="1:25" x14ac:dyDescent="0.25">
      <c r="A5808" t="s">
        <v>5662</v>
      </c>
      <c r="B5808" s="1">
        <v>42480</v>
      </c>
      <c r="C5808" t="s">
        <v>8157</v>
      </c>
      <c r="D5808">
        <v>2016</v>
      </c>
      <c r="E5808">
        <v>2</v>
      </c>
      <c r="F5808" s="1">
        <v>42560</v>
      </c>
      <c r="G5808">
        <v>27</v>
      </c>
      <c r="H5808" t="s">
        <v>45</v>
      </c>
      <c r="I5808" t="s">
        <v>43</v>
      </c>
      <c r="J5808" t="s">
        <v>53</v>
      </c>
      <c r="K5808">
        <v>7</v>
      </c>
      <c r="L5808">
        <v>5</v>
      </c>
      <c r="M5808">
        <v>5</v>
      </c>
      <c r="N5808">
        <v>1045.2</v>
      </c>
      <c r="O5808">
        <v>533.05200000000002</v>
      </c>
      <c r="P5808">
        <v>5226</v>
      </c>
      <c r="Q5808">
        <v>5226</v>
      </c>
      <c r="R5808">
        <v>27</v>
      </c>
      <c r="S5808" t="s">
        <v>9</v>
      </c>
      <c r="T5808" t="s">
        <v>8</v>
      </c>
      <c r="U5808" t="s">
        <v>0</v>
      </c>
      <c r="V5808">
        <v>27</v>
      </c>
      <c r="W5808" t="s">
        <v>7972</v>
      </c>
      <c r="X5808">
        <v>5</v>
      </c>
      <c r="Y5808" t="s">
        <v>7880</v>
      </c>
    </row>
    <row r="5809" spans="1:25" x14ac:dyDescent="0.25">
      <c r="A5809" t="s">
        <v>5663</v>
      </c>
      <c r="B5809" s="1">
        <v>42481</v>
      </c>
      <c r="C5809" t="s">
        <v>8157</v>
      </c>
      <c r="D5809">
        <v>2016</v>
      </c>
      <c r="E5809">
        <v>2</v>
      </c>
      <c r="F5809" s="1">
        <v>42567</v>
      </c>
      <c r="G5809">
        <v>14</v>
      </c>
      <c r="H5809" t="s">
        <v>47</v>
      </c>
      <c r="I5809" t="s">
        <v>43</v>
      </c>
      <c r="J5809" t="s">
        <v>49</v>
      </c>
      <c r="K5809">
        <v>84</v>
      </c>
      <c r="L5809">
        <v>7</v>
      </c>
      <c r="M5809">
        <v>10</v>
      </c>
      <c r="N5809">
        <v>1313.2</v>
      </c>
      <c r="O5809">
        <v>945.50400000000002</v>
      </c>
      <c r="P5809">
        <v>13132</v>
      </c>
      <c r="Q5809">
        <v>13132</v>
      </c>
      <c r="R5809">
        <v>14</v>
      </c>
      <c r="S5809" t="s">
        <v>2</v>
      </c>
      <c r="T5809" t="s">
        <v>7912</v>
      </c>
      <c r="U5809" t="s">
        <v>0</v>
      </c>
      <c r="V5809">
        <v>14</v>
      </c>
      <c r="W5809" t="s">
        <v>7913</v>
      </c>
      <c r="X5809">
        <v>7</v>
      </c>
      <c r="Y5809" t="s">
        <v>7872</v>
      </c>
    </row>
    <row r="5810" spans="1:25" x14ac:dyDescent="0.25">
      <c r="A5810" t="s">
        <v>5664</v>
      </c>
      <c r="B5810" s="1">
        <v>42481</v>
      </c>
      <c r="C5810" t="s">
        <v>8157</v>
      </c>
      <c r="D5810">
        <v>2016</v>
      </c>
      <c r="E5810">
        <v>2</v>
      </c>
      <c r="F5810" s="1">
        <v>42511</v>
      </c>
      <c r="G5810">
        <v>40</v>
      </c>
      <c r="H5810" t="s">
        <v>47</v>
      </c>
      <c r="I5810" t="s">
        <v>46</v>
      </c>
      <c r="J5810" t="s">
        <v>49</v>
      </c>
      <c r="K5810">
        <v>16</v>
      </c>
      <c r="L5810">
        <v>7</v>
      </c>
      <c r="M5810">
        <v>9</v>
      </c>
      <c r="N5810">
        <v>3859.2</v>
      </c>
      <c r="O5810">
        <v>1813.8240000000001</v>
      </c>
      <c r="P5810">
        <v>34732.800000000003</v>
      </c>
      <c r="Q5810">
        <v>34732.799999999996</v>
      </c>
      <c r="R5810">
        <v>40</v>
      </c>
      <c r="S5810" t="s">
        <v>11</v>
      </c>
      <c r="T5810" t="s">
        <v>7957</v>
      </c>
      <c r="U5810" t="s">
        <v>0</v>
      </c>
      <c r="V5810">
        <v>40</v>
      </c>
      <c r="W5810" t="s">
        <v>7958</v>
      </c>
      <c r="X5810">
        <v>7</v>
      </c>
      <c r="Y5810" t="s">
        <v>7872</v>
      </c>
    </row>
    <row r="5811" spans="1:25" x14ac:dyDescent="0.25">
      <c r="A5811" t="s">
        <v>5665</v>
      </c>
      <c r="B5811" s="1">
        <v>42481</v>
      </c>
      <c r="C5811" t="s">
        <v>8157</v>
      </c>
      <c r="D5811">
        <v>2016</v>
      </c>
      <c r="E5811">
        <v>2</v>
      </c>
      <c r="F5811" s="1">
        <v>42525</v>
      </c>
      <c r="G5811">
        <v>22</v>
      </c>
      <c r="H5811" t="s">
        <v>47</v>
      </c>
      <c r="I5811" t="s">
        <v>46</v>
      </c>
      <c r="J5811" t="s">
        <v>53</v>
      </c>
      <c r="K5811">
        <v>46</v>
      </c>
      <c r="L5811">
        <v>14</v>
      </c>
      <c r="M5811">
        <v>8</v>
      </c>
      <c r="N5811">
        <v>6552.6</v>
      </c>
      <c r="O5811">
        <v>3866.0340000000001</v>
      </c>
      <c r="P5811">
        <v>52420.800000000003</v>
      </c>
      <c r="Q5811">
        <v>52420.800000000003</v>
      </c>
      <c r="R5811">
        <v>22</v>
      </c>
      <c r="S5811" t="s">
        <v>2</v>
      </c>
      <c r="T5811" t="s">
        <v>7953</v>
      </c>
      <c r="U5811" t="s">
        <v>0</v>
      </c>
      <c r="V5811">
        <v>22</v>
      </c>
      <c r="W5811" t="s">
        <v>7954</v>
      </c>
      <c r="X5811">
        <v>14</v>
      </c>
      <c r="Y5811" t="s">
        <v>7998</v>
      </c>
    </row>
    <row r="5812" spans="1:25" x14ac:dyDescent="0.25">
      <c r="A5812" t="s">
        <v>5666</v>
      </c>
      <c r="B5812" s="1">
        <v>42481</v>
      </c>
      <c r="C5812" t="s">
        <v>8157</v>
      </c>
      <c r="D5812">
        <v>2016</v>
      </c>
      <c r="E5812">
        <v>2</v>
      </c>
      <c r="F5812" s="1">
        <v>42555</v>
      </c>
      <c r="G5812">
        <v>35</v>
      </c>
      <c r="H5812" t="s">
        <v>47</v>
      </c>
      <c r="I5812" t="s">
        <v>62</v>
      </c>
      <c r="J5812" t="s">
        <v>49</v>
      </c>
      <c r="K5812">
        <v>1</v>
      </c>
      <c r="L5812">
        <v>2</v>
      </c>
      <c r="M5812">
        <v>9</v>
      </c>
      <c r="N5812">
        <v>1855.9</v>
      </c>
      <c r="O5812">
        <v>965.0680000000001</v>
      </c>
      <c r="P5812">
        <v>16703.099999999999</v>
      </c>
      <c r="Q5812">
        <v>16703.100000000002</v>
      </c>
      <c r="R5812">
        <v>35</v>
      </c>
      <c r="S5812" t="s">
        <v>11</v>
      </c>
      <c r="T5812" t="s">
        <v>12</v>
      </c>
      <c r="U5812" t="s">
        <v>0</v>
      </c>
      <c r="V5812">
        <v>35</v>
      </c>
      <c r="W5812" t="s">
        <v>7979</v>
      </c>
      <c r="X5812">
        <v>2</v>
      </c>
      <c r="Y5812" t="s">
        <v>7863</v>
      </c>
    </row>
    <row r="5813" spans="1:25" x14ac:dyDescent="0.25">
      <c r="A5813" t="s">
        <v>5667</v>
      </c>
      <c r="B5813" s="1">
        <v>42481</v>
      </c>
      <c r="C5813" t="s">
        <v>8157</v>
      </c>
      <c r="D5813">
        <v>2016</v>
      </c>
      <c r="E5813">
        <v>2</v>
      </c>
      <c r="F5813" s="1">
        <v>42513</v>
      </c>
      <c r="G5813">
        <v>15</v>
      </c>
      <c r="H5813" t="s">
        <v>47</v>
      </c>
      <c r="I5813" t="s">
        <v>46</v>
      </c>
      <c r="J5813" t="s">
        <v>53</v>
      </c>
      <c r="K5813">
        <v>34</v>
      </c>
      <c r="L5813">
        <v>3</v>
      </c>
      <c r="M5813">
        <v>12</v>
      </c>
      <c r="N5813">
        <v>214.4</v>
      </c>
      <c r="O5813">
        <v>150.08000000000001</v>
      </c>
      <c r="P5813">
        <v>2572.8000000000002</v>
      </c>
      <c r="Q5813">
        <v>2572.8000000000002</v>
      </c>
      <c r="R5813">
        <v>15</v>
      </c>
      <c r="S5813" t="s">
        <v>2</v>
      </c>
      <c r="T5813" t="s">
        <v>5</v>
      </c>
      <c r="U5813" t="s">
        <v>0</v>
      </c>
      <c r="V5813">
        <v>15</v>
      </c>
      <c r="W5813" t="s">
        <v>7853</v>
      </c>
      <c r="X5813">
        <v>3</v>
      </c>
      <c r="Y5813" t="s">
        <v>7942</v>
      </c>
    </row>
    <row r="5814" spans="1:25" x14ac:dyDescent="0.25">
      <c r="A5814" t="s">
        <v>5668</v>
      </c>
      <c r="B5814" s="1">
        <v>42481</v>
      </c>
      <c r="C5814" t="s">
        <v>8157</v>
      </c>
      <c r="D5814">
        <v>2016</v>
      </c>
      <c r="E5814">
        <v>2</v>
      </c>
      <c r="F5814" s="1">
        <v>42515</v>
      </c>
      <c r="G5814">
        <v>25</v>
      </c>
      <c r="H5814" t="s">
        <v>51</v>
      </c>
      <c r="I5814" t="s">
        <v>43</v>
      </c>
      <c r="J5814" t="s">
        <v>76</v>
      </c>
      <c r="K5814">
        <v>70</v>
      </c>
      <c r="L5814">
        <v>5</v>
      </c>
      <c r="M5814">
        <v>11</v>
      </c>
      <c r="N5814">
        <v>1051.9000000000001</v>
      </c>
      <c r="O5814">
        <v>673.21600000000012</v>
      </c>
      <c r="P5814">
        <v>11570.9</v>
      </c>
      <c r="Q5814">
        <v>11570.900000000001</v>
      </c>
      <c r="R5814">
        <v>25</v>
      </c>
      <c r="S5814" t="s">
        <v>2</v>
      </c>
      <c r="T5814" t="s">
        <v>7964</v>
      </c>
      <c r="U5814" t="s">
        <v>0</v>
      </c>
      <c r="V5814">
        <v>25</v>
      </c>
      <c r="W5814" t="s">
        <v>7965</v>
      </c>
      <c r="X5814">
        <v>5</v>
      </c>
      <c r="Y5814" t="s">
        <v>7880</v>
      </c>
    </row>
    <row r="5815" spans="1:25" x14ac:dyDescent="0.25">
      <c r="A5815" t="s">
        <v>5669</v>
      </c>
      <c r="B5815" s="1">
        <v>42481</v>
      </c>
      <c r="C5815" t="s">
        <v>8157</v>
      </c>
      <c r="D5815">
        <v>2016</v>
      </c>
      <c r="E5815">
        <v>2</v>
      </c>
      <c r="F5815" s="1">
        <v>42550</v>
      </c>
      <c r="G5815">
        <v>16</v>
      </c>
      <c r="H5815" t="s">
        <v>45</v>
      </c>
      <c r="I5815" t="s">
        <v>44</v>
      </c>
      <c r="J5815" t="s">
        <v>49</v>
      </c>
      <c r="K5815">
        <v>66</v>
      </c>
      <c r="L5815">
        <v>7</v>
      </c>
      <c r="M5815">
        <v>10</v>
      </c>
      <c r="N5815">
        <v>1212.7</v>
      </c>
      <c r="O5815">
        <v>1006.5410000000001</v>
      </c>
      <c r="P5815">
        <v>12127</v>
      </c>
      <c r="Q5815">
        <v>12127</v>
      </c>
      <c r="R5815">
        <v>16</v>
      </c>
      <c r="S5815" t="s">
        <v>2</v>
      </c>
      <c r="T5815" t="s">
        <v>7889</v>
      </c>
      <c r="U5815" t="s">
        <v>0</v>
      </c>
      <c r="V5815">
        <v>16</v>
      </c>
      <c r="W5815" t="s">
        <v>7890</v>
      </c>
      <c r="X5815">
        <v>7</v>
      </c>
      <c r="Y5815" t="s">
        <v>7872</v>
      </c>
    </row>
    <row r="5816" spans="1:25" x14ac:dyDescent="0.25">
      <c r="A5816" t="s">
        <v>5670</v>
      </c>
      <c r="B5816" s="1">
        <v>42481</v>
      </c>
      <c r="C5816" t="s">
        <v>8157</v>
      </c>
      <c r="D5816">
        <v>2016</v>
      </c>
      <c r="E5816">
        <v>2</v>
      </c>
      <c r="F5816" s="1">
        <v>42528</v>
      </c>
      <c r="G5816">
        <v>15</v>
      </c>
      <c r="H5816" t="s">
        <v>47</v>
      </c>
      <c r="I5816" t="s">
        <v>60</v>
      </c>
      <c r="J5816" t="s">
        <v>49</v>
      </c>
      <c r="K5816">
        <v>16</v>
      </c>
      <c r="L5816">
        <v>2</v>
      </c>
      <c r="M5816">
        <v>10</v>
      </c>
      <c r="N5816">
        <v>3886</v>
      </c>
      <c r="O5816">
        <v>1748.7</v>
      </c>
      <c r="P5816">
        <v>38860</v>
      </c>
      <c r="Q5816">
        <v>38860</v>
      </c>
      <c r="R5816">
        <v>15</v>
      </c>
      <c r="S5816" t="s">
        <v>2</v>
      </c>
      <c r="T5816" t="s">
        <v>5</v>
      </c>
      <c r="U5816" t="s">
        <v>0</v>
      </c>
      <c r="V5816">
        <v>15</v>
      </c>
      <c r="W5816" t="s">
        <v>7853</v>
      </c>
      <c r="X5816">
        <v>2</v>
      </c>
      <c r="Y5816" t="s">
        <v>7863</v>
      </c>
    </row>
    <row r="5817" spans="1:25" x14ac:dyDescent="0.25">
      <c r="A5817" t="s">
        <v>5671</v>
      </c>
      <c r="B5817" s="1">
        <v>42481</v>
      </c>
      <c r="C5817" t="s">
        <v>8157</v>
      </c>
      <c r="D5817">
        <v>2016</v>
      </c>
      <c r="E5817">
        <v>2</v>
      </c>
      <c r="F5817" s="1">
        <v>42557</v>
      </c>
      <c r="G5817">
        <v>46</v>
      </c>
      <c r="H5817" t="s">
        <v>51</v>
      </c>
      <c r="I5817" t="s">
        <v>44</v>
      </c>
      <c r="J5817" t="s">
        <v>49</v>
      </c>
      <c r="K5817">
        <v>62</v>
      </c>
      <c r="L5817">
        <v>5</v>
      </c>
      <c r="M5817">
        <v>11</v>
      </c>
      <c r="N5817">
        <v>5808.9000000000005</v>
      </c>
      <c r="O5817">
        <v>2555.9160000000002</v>
      </c>
      <c r="P5817">
        <v>63897.900000000009</v>
      </c>
      <c r="Q5817">
        <v>63897.900000000009</v>
      </c>
      <c r="R5817">
        <v>46</v>
      </c>
      <c r="S5817" t="s">
        <v>11</v>
      </c>
      <c r="T5817" t="s">
        <v>7948</v>
      </c>
      <c r="U5817" t="s">
        <v>0</v>
      </c>
      <c r="V5817">
        <v>46</v>
      </c>
      <c r="W5817" t="s">
        <v>7949</v>
      </c>
      <c r="X5817">
        <v>5</v>
      </c>
      <c r="Y5817" t="s">
        <v>7880</v>
      </c>
    </row>
    <row r="5818" spans="1:25" x14ac:dyDescent="0.25">
      <c r="A5818" t="s">
        <v>5672</v>
      </c>
      <c r="B5818" s="1">
        <v>42482</v>
      </c>
      <c r="C5818" t="s">
        <v>8157</v>
      </c>
      <c r="D5818">
        <v>2016</v>
      </c>
      <c r="E5818">
        <v>2</v>
      </c>
      <c r="F5818" s="1">
        <v>42542</v>
      </c>
      <c r="G5818">
        <v>28</v>
      </c>
      <c r="H5818" t="s">
        <v>47</v>
      </c>
      <c r="I5818" t="s">
        <v>46</v>
      </c>
      <c r="J5818" t="s">
        <v>49</v>
      </c>
      <c r="K5818">
        <v>61</v>
      </c>
      <c r="L5818">
        <v>11</v>
      </c>
      <c r="M5818">
        <v>6</v>
      </c>
      <c r="N5818">
        <v>194.3</v>
      </c>
      <c r="O5818">
        <v>126.295</v>
      </c>
      <c r="P5818">
        <v>1165.8</v>
      </c>
      <c r="Q5818">
        <v>1165.8000000000002</v>
      </c>
      <c r="R5818">
        <v>28</v>
      </c>
      <c r="S5818" t="s">
        <v>9</v>
      </c>
      <c r="T5818" t="s">
        <v>7973</v>
      </c>
      <c r="U5818" t="s">
        <v>0</v>
      </c>
      <c r="V5818">
        <v>28</v>
      </c>
      <c r="W5818" t="s">
        <v>7974</v>
      </c>
      <c r="X5818">
        <v>11</v>
      </c>
      <c r="Y5818" t="s">
        <v>7854</v>
      </c>
    </row>
    <row r="5819" spans="1:25" x14ac:dyDescent="0.25">
      <c r="A5819" t="s">
        <v>5673</v>
      </c>
      <c r="B5819" s="1">
        <v>42482</v>
      </c>
      <c r="C5819" t="s">
        <v>8157</v>
      </c>
      <c r="D5819">
        <v>2016</v>
      </c>
      <c r="E5819">
        <v>2</v>
      </c>
      <c r="F5819" s="1">
        <v>42515</v>
      </c>
      <c r="G5819">
        <v>31</v>
      </c>
      <c r="H5819" t="s">
        <v>47</v>
      </c>
      <c r="I5819" t="s">
        <v>44</v>
      </c>
      <c r="J5819" t="s">
        <v>53</v>
      </c>
      <c r="K5819">
        <v>34</v>
      </c>
      <c r="L5819">
        <v>14</v>
      </c>
      <c r="M5819">
        <v>8</v>
      </c>
      <c r="N5819">
        <v>1768.8</v>
      </c>
      <c r="O5819">
        <v>760.58399999999995</v>
      </c>
      <c r="P5819">
        <v>14150.4</v>
      </c>
      <c r="Q5819">
        <v>14150.4</v>
      </c>
      <c r="R5819">
        <v>31</v>
      </c>
      <c r="S5819" t="s">
        <v>11</v>
      </c>
      <c r="T5819" t="s">
        <v>10</v>
      </c>
      <c r="U5819" t="s">
        <v>0</v>
      </c>
      <c r="V5819">
        <v>31</v>
      </c>
      <c r="W5819" t="s">
        <v>8053</v>
      </c>
      <c r="X5819">
        <v>14</v>
      </c>
      <c r="Y5819" t="s">
        <v>7998</v>
      </c>
    </row>
    <row r="5820" spans="1:25" x14ac:dyDescent="0.25">
      <c r="A5820" t="s">
        <v>5674</v>
      </c>
      <c r="B5820" s="1">
        <v>42482</v>
      </c>
      <c r="C5820" t="s">
        <v>8157</v>
      </c>
      <c r="D5820">
        <v>2016</v>
      </c>
      <c r="E5820">
        <v>2</v>
      </c>
      <c r="F5820" s="1">
        <v>42526</v>
      </c>
      <c r="G5820">
        <v>14</v>
      </c>
      <c r="H5820" t="s">
        <v>47</v>
      </c>
      <c r="I5820" t="s">
        <v>46</v>
      </c>
      <c r="J5820" t="s">
        <v>57</v>
      </c>
      <c r="K5820">
        <v>33</v>
      </c>
      <c r="L5820">
        <v>2</v>
      </c>
      <c r="M5820">
        <v>9</v>
      </c>
      <c r="N5820">
        <v>3999.9</v>
      </c>
      <c r="O5820">
        <v>2159.9459999999999</v>
      </c>
      <c r="P5820">
        <v>35999.1</v>
      </c>
      <c r="Q5820">
        <v>35999.1</v>
      </c>
      <c r="R5820">
        <v>14</v>
      </c>
      <c r="S5820" t="s">
        <v>2</v>
      </c>
      <c r="T5820" t="s">
        <v>7912</v>
      </c>
      <c r="U5820" t="s">
        <v>0</v>
      </c>
      <c r="V5820">
        <v>14</v>
      </c>
      <c r="W5820" t="s">
        <v>7913</v>
      </c>
      <c r="X5820">
        <v>2</v>
      </c>
      <c r="Y5820" t="s">
        <v>7863</v>
      </c>
    </row>
    <row r="5821" spans="1:25" x14ac:dyDescent="0.25">
      <c r="A5821" t="s">
        <v>5675</v>
      </c>
      <c r="B5821" s="1">
        <v>42482</v>
      </c>
      <c r="C5821" t="s">
        <v>8157</v>
      </c>
      <c r="D5821">
        <v>2016</v>
      </c>
      <c r="E5821">
        <v>2</v>
      </c>
      <c r="F5821" s="1">
        <v>42547</v>
      </c>
      <c r="G5821">
        <v>35</v>
      </c>
      <c r="H5821" t="s">
        <v>47</v>
      </c>
      <c r="I5821" t="s">
        <v>46</v>
      </c>
      <c r="J5821" t="s">
        <v>57</v>
      </c>
      <c r="K5821">
        <v>8</v>
      </c>
      <c r="L5821">
        <v>7</v>
      </c>
      <c r="M5821">
        <v>11</v>
      </c>
      <c r="N5821">
        <v>3242.8</v>
      </c>
      <c r="O5821">
        <v>2756.38</v>
      </c>
      <c r="P5821">
        <v>35670.800000000003</v>
      </c>
      <c r="Q5821">
        <v>35670.800000000003</v>
      </c>
      <c r="R5821">
        <v>35</v>
      </c>
      <c r="S5821" t="s">
        <v>11</v>
      </c>
      <c r="T5821" t="s">
        <v>12</v>
      </c>
      <c r="U5821" t="s">
        <v>0</v>
      </c>
      <c r="V5821">
        <v>35</v>
      </c>
      <c r="W5821" t="s">
        <v>7979</v>
      </c>
      <c r="X5821">
        <v>7</v>
      </c>
      <c r="Y5821" t="s">
        <v>7872</v>
      </c>
    </row>
    <row r="5822" spans="1:25" x14ac:dyDescent="0.25">
      <c r="A5822" t="s">
        <v>5676</v>
      </c>
      <c r="B5822" s="1">
        <v>42482</v>
      </c>
      <c r="C5822" t="s">
        <v>8157</v>
      </c>
      <c r="D5822">
        <v>2016</v>
      </c>
      <c r="E5822">
        <v>2</v>
      </c>
      <c r="F5822" s="1">
        <v>42570</v>
      </c>
      <c r="G5822">
        <v>20</v>
      </c>
      <c r="H5822" t="s">
        <v>51</v>
      </c>
      <c r="I5822" t="s">
        <v>43</v>
      </c>
      <c r="J5822" t="s">
        <v>57</v>
      </c>
      <c r="K5822">
        <v>53</v>
      </c>
      <c r="L5822">
        <v>11</v>
      </c>
      <c r="M5822">
        <v>5</v>
      </c>
      <c r="N5822">
        <v>2566.1</v>
      </c>
      <c r="O5822">
        <v>1796.27</v>
      </c>
      <c r="P5822">
        <v>12830.5</v>
      </c>
      <c r="Q5822">
        <v>12830.5</v>
      </c>
      <c r="R5822">
        <v>20</v>
      </c>
      <c r="S5822" t="s">
        <v>2</v>
      </c>
      <c r="T5822" t="s">
        <v>7865</v>
      </c>
      <c r="U5822" t="s">
        <v>0</v>
      </c>
      <c r="V5822">
        <v>20</v>
      </c>
      <c r="W5822" t="s">
        <v>7866</v>
      </c>
      <c r="X5822">
        <v>11</v>
      </c>
      <c r="Y5822" t="s">
        <v>7854</v>
      </c>
    </row>
    <row r="5823" spans="1:25" x14ac:dyDescent="0.25">
      <c r="A5823" t="s">
        <v>5677</v>
      </c>
      <c r="B5823" s="1">
        <v>42483</v>
      </c>
      <c r="C5823" t="s">
        <v>8157</v>
      </c>
      <c r="D5823">
        <v>2016</v>
      </c>
      <c r="E5823">
        <v>2</v>
      </c>
      <c r="F5823" s="1">
        <v>42533</v>
      </c>
      <c r="G5823">
        <v>40</v>
      </c>
      <c r="H5823" t="s">
        <v>47</v>
      </c>
      <c r="I5823" t="s">
        <v>44</v>
      </c>
      <c r="J5823" t="s">
        <v>49</v>
      </c>
      <c r="K5823">
        <v>61</v>
      </c>
      <c r="L5823">
        <v>7</v>
      </c>
      <c r="M5823">
        <v>7</v>
      </c>
      <c r="N5823">
        <v>1011.7</v>
      </c>
      <c r="O5823">
        <v>708.18999999999994</v>
      </c>
      <c r="P5823">
        <v>7081.9000000000005</v>
      </c>
      <c r="Q5823">
        <v>7081.9000000000005</v>
      </c>
      <c r="R5823">
        <v>40</v>
      </c>
      <c r="S5823" t="s">
        <v>11</v>
      </c>
      <c r="T5823" t="s">
        <v>7957</v>
      </c>
      <c r="U5823" t="s">
        <v>0</v>
      </c>
      <c r="V5823">
        <v>40</v>
      </c>
      <c r="W5823" t="s">
        <v>7958</v>
      </c>
      <c r="X5823">
        <v>7</v>
      </c>
      <c r="Y5823" t="s">
        <v>7872</v>
      </c>
    </row>
    <row r="5824" spans="1:25" x14ac:dyDescent="0.25">
      <c r="A5824" t="s">
        <v>5678</v>
      </c>
      <c r="B5824" s="1">
        <v>42483</v>
      </c>
      <c r="C5824" t="s">
        <v>8157</v>
      </c>
      <c r="D5824">
        <v>2016</v>
      </c>
      <c r="E5824">
        <v>2</v>
      </c>
      <c r="F5824" s="1">
        <v>42550</v>
      </c>
      <c r="G5824">
        <v>36</v>
      </c>
      <c r="H5824" t="s">
        <v>47</v>
      </c>
      <c r="I5824" t="s">
        <v>44</v>
      </c>
      <c r="J5824" t="s">
        <v>57</v>
      </c>
      <c r="K5824">
        <v>20</v>
      </c>
      <c r="L5824">
        <v>1</v>
      </c>
      <c r="M5824">
        <v>10</v>
      </c>
      <c r="N5824">
        <v>971.5</v>
      </c>
      <c r="O5824">
        <v>437.17500000000001</v>
      </c>
      <c r="P5824">
        <v>9715</v>
      </c>
      <c r="Q5824">
        <v>9715</v>
      </c>
      <c r="R5824">
        <v>36</v>
      </c>
      <c r="S5824" t="s">
        <v>11</v>
      </c>
      <c r="T5824" t="s">
        <v>7934</v>
      </c>
      <c r="U5824" t="s">
        <v>0</v>
      </c>
      <c r="V5824">
        <v>36</v>
      </c>
      <c r="W5824" t="s">
        <v>7935</v>
      </c>
      <c r="X5824">
        <v>1</v>
      </c>
      <c r="Y5824" t="s">
        <v>20</v>
      </c>
    </row>
    <row r="5825" spans="1:25" x14ac:dyDescent="0.25">
      <c r="A5825" t="s">
        <v>5679</v>
      </c>
      <c r="B5825" s="1">
        <v>42483</v>
      </c>
      <c r="C5825" t="s">
        <v>8157</v>
      </c>
      <c r="D5825">
        <v>2016</v>
      </c>
      <c r="E5825">
        <v>2</v>
      </c>
      <c r="F5825" s="1">
        <v>42570</v>
      </c>
      <c r="G5825">
        <v>30</v>
      </c>
      <c r="H5825" t="s">
        <v>47</v>
      </c>
      <c r="I5825" t="s">
        <v>43</v>
      </c>
      <c r="J5825" t="s">
        <v>49</v>
      </c>
      <c r="K5825">
        <v>23</v>
      </c>
      <c r="L5825">
        <v>7</v>
      </c>
      <c r="M5825">
        <v>5</v>
      </c>
      <c r="N5825">
        <v>5179.1000000000004</v>
      </c>
      <c r="O5825">
        <v>2434.1770000000001</v>
      </c>
      <c r="P5825">
        <v>25895.5</v>
      </c>
      <c r="Q5825">
        <v>25895.5</v>
      </c>
      <c r="R5825">
        <v>30</v>
      </c>
      <c r="S5825" t="s">
        <v>11</v>
      </c>
      <c r="T5825" t="s">
        <v>7923</v>
      </c>
      <c r="U5825" t="s">
        <v>0</v>
      </c>
      <c r="V5825">
        <v>30</v>
      </c>
      <c r="W5825" t="s">
        <v>7924</v>
      </c>
      <c r="X5825">
        <v>7</v>
      </c>
      <c r="Y5825" t="s">
        <v>7872</v>
      </c>
    </row>
    <row r="5826" spans="1:25" x14ac:dyDescent="0.25">
      <c r="A5826" t="s">
        <v>5680</v>
      </c>
      <c r="B5826" s="1">
        <v>42483</v>
      </c>
      <c r="C5826" t="s">
        <v>8157</v>
      </c>
      <c r="D5826">
        <v>2016</v>
      </c>
      <c r="E5826">
        <v>2</v>
      </c>
      <c r="F5826" s="1">
        <v>42538</v>
      </c>
      <c r="G5826">
        <v>7</v>
      </c>
      <c r="H5826" t="s">
        <v>47</v>
      </c>
      <c r="I5826" t="s">
        <v>43</v>
      </c>
      <c r="J5826" t="s">
        <v>49</v>
      </c>
      <c r="K5826">
        <v>7</v>
      </c>
      <c r="L5826">
        <v>11</v>
      </c>
      <c r="M5826">
        <v>8</v>
      </c>
      <c r="N5826">
        <v>1045.2</v>
      </c>
      <c r="O5826">
        <v>742.09199999999998</v>
      </c>
      <c r="P5826">
        <v>8361.6</v>
      </c>
      <c r="Q5826">
        <v>8361.6</v>
      </c>
      <c r="R5826">
        <v>7</v>
      </c>
      <c r="S5826" t="s">
        <v>2</v>
      </c>
      <c r="T5826" t="s">
        <v>3</v>
      </c>
      <c r="U5826" t="s">
        <v>0</v>
      </c>
      <c r="V5826">
        <v>7</v>
      </c>
      <c r="W5826" t="s">
        <v>7883</v>
      </c>
      <c r="X5826">
        <v>11</v>
      </c>
      <c r="Y5826" t="s">
        <v>7854</v>
      </c>
    </row>
    <row r="5827" spans="1:25" x14ac:dyDescent="0.25">
      <c r="A5827" t="s">
        <v>5681</v>
      </c>
      <c r="B5827" s="1">
        <v>42483</v>
      </c>
      <c r="C5827" t="s">
        <v>8157</v>
      </c>
      <c r="D5827">
        <v>2016</v>
      </c>
      <c r="E5827">
        <v>2</v>
      </c>
      <c r="F5827" s="1">
        <v>42532</v>
      </c>
      <c r="G5827">
        <v>24</v>
      </c>
      <c r="H5827" t="s">
        <v>51</v>
      </c>
      <c r="I5827" t="s">
        <v>46</v>
      </c>
      <c r="J5827" t="s">
        <v>76</v>
      </c>
      <c r="K5827">
        <v>20</v>
      </c>
      <c r="L5827">
        <v>13</v>
      </c>
      <c r="M5827">
        <v>6</v>
      </c>
      <c r="N5827">
        <v>5494</v>
      </c>
      <c r="O5827">
        <v>2747</v>
      </c>
      <c r="P5827">
        <v>32964</v>
      </c>
      <c r="Q5827">
        <v>32964</v>
      </c>
      <c r="R5827">
        <v>24</v>
      </c>
      <c r="S5827" t="s">
        <v>2</v>
      </c>
      <c r="T5827" t="s">
        <v>7961</v>
      </c>
      <c r="U5827" t="s">
        <v>0</v>
      </c>
      <c r="V5827">
        <v>24</v>
      </c>
      <c r="W5827" t="s">
        <v>7962</v>
      </c>
      <c r="X5827">
        <v>13</v>
      </c>
      <c r="Y5827" t="s">
        <v>23</v>
      </c>
    </row>
    <row r="5828" spans="1:25" x14ac:dyDescent="0.25">
      <c r="A5828" t="s">
        <v>5682</v>
      </c>
      <c r="B5828" s="1">
        <v>42483</v>
      </c>
      <c r="C5828" t="s">
        <v>8157</v>
      </c>
      <c r="D5828">
        <v>2016</v>
      </c>
      <c r="E5828">
        <v>2</v>
      </c>
      <c r="F5828" s="1">
        <v>42560</v>
      </c>
      <c r="G5828">
        <v>19</v>
      </c>
      <c r="H5828" t="s">
        <v>47</v>
      </c>
      <c r="I5828" t="s">
        <v>60</v>
      </c>
      <c r="J5828" t="s">
        <v>57</v>
      </c>
      <c r="K5828">
        <v>12</v>
      </c>
      <c r="L5828">
        <v>8</v>
      </c>
      <c r="M5828">
        <v>9</v>
      </c>
      <c r="N5828">
        <v>221.1</v>
      </c>
      <c r="O5828">
        <v>161.40299999999999</v>
      </c>
      <c r="P5828">
        <v>1989.9</v>
      </c>
      <c r="Q5828">
        <v>1989.8999999999999</v>
      </c>
      <c r="R5828">
        <v>19</v>
      </c>
      <c r="S5828" t="s">
        <v>2</v>
      </c>
      <c r="T5828" t="s">
        <v>6</v>
      </c>
      <c r="U5828" t="s">
        <v>0</v>
      </c>
      <c r="V5828">
        <v>19</v>
      </c>
      <c r="W5828" t="s">
        <v>7943</v>
      </c>
      <c r="X5828">
        <v>8</v>
      </c>
      <c r="Y5828" t="s">
        <v>7860</v>
      </c>
    </row>
    <row r="5829" spans="1:25" x14ac:dyDescent="0.25">
      <c r="A5829" t="s">
        <v>5683</v>
      </c>
      <c r="B5829" s="1">
        <v>42483</v>
      </c>
      <c r="C5829" t="s">
        <v>8157</v>
      </c>
      <c r="D5829">
        <v>2016</v>
      </c>
      <c r="E5829">
        <v>2</v>
      </c>
      <c r="F5829" s="1">
        <v>42522</v>
      </c>
      <c r="G5829">
        <v>38</v>
      </c>
      <c r="H5829" t="s">
        <v>47</v>
      </c>
      <c r="I5829" t="s">
        <v>46</v>
      </c>
      <c r="J5829" t="s">
        <v>57</v>
      </c>
      <c r="K5829">
        <v>82</v>
      </c>
      <c r="L5829">
        <v>2</v>
      </c>
      <c r="M5829">
        <v>8</v>
      </c>
      <c r="N5829">
        <v>3906.1</v>
      </c>
      <c r="O5829">
        <v>2421.7820000000002</v>
      </c>
      <c r="P5829">
        <v>31248.799999999999</v>
      </c>
      <c r="Q5829">
        <v>31248.799999999999</v>
      </c>
      <c r="R5829">
        <v>38</v>
      </c>
      <c r="S5829" t="s">
        <v>11</v>
      </c>
      <c r="T5829" t="s">
        <v>7987</v>
      </c>
      <c r="U5829" t="s">
        <v>0</v>
      </c>
      <c r="V5829">
        <v>38</v>
      </c>
      <c r="W5829" t="s">
        <v>7988</v>
      </c>
      <c r="X5829">
        <v>2</v>
      </c>
      <c r="Y5829" t="s">
        <v>7863</v>
      </c>
    </row>
    <row r="5830" spans="1:25" x14ac:dyDescent="0.25">
      <c r="A5830" t="s">
        <v>5684</v>
      </c>
      <c r="B5830" s="1">
        <v>42483</v>
      </c>
      <c r="C5830" t="s">
        <v>8157</v>
      </c>
      <c r="D5830">
        <v>2016</v>
      </c>
      <c r="E5830">
        <v>2</v>
      </c>
      <c r="F5830" s="1">
        <v>42566</v>
      </c>
      <c r="G5830">
        <v>25</v>
      </c>
      <c r="H5830" t="s">
        <v>47</v>
      </c>
      <c r="I5830" t="s">
        <v>62</v>
      </c>
      <c r="J5830" t="s">
        <v>53</v>
      </c>
      <c r="K5830">
        <v>2</v>
      </c>
      <c r="L5830">
        <v>1</v>
      </c>
      <c r="M5830">
        <v>10</v>
      </c>
      <c r="N5830">
        <v>241.2</v>
      </c>
      <c r="O5830">
        <v>130.24799999999999</v>
      </c>
      <c r="P5830">
        <v>2412</v>
      </c>
      <c r="Q5830">
        <v>2412</v>
      </c>
      <c r="R5830">
        <v>25</v>
      </c>
      <c r="S5830" t="s">
        <v>2</v>
      </c>
      <c r="T5830" t="s">
        <v>7964</v>
      </c>
      <c r="U5830" t="s">
        <v>0</v>
      </c>
      <c r="V5830">
        <v>25</v>
      </c>
      <c r="W5830" t="s">
        <v>7965</v>
      </c>
      <c r="X5830">
        <v>1</v>
      </c>
      <c r="Y5830" t="s">
        <v>20</v>
      </c>
    </row>
    <row r="5831" spans="1:25" x14ac:dyDescent="0.25">
      <c r="A5831" t="s">
        <v>5685</v>
      </c>
      <c r="B5831" s="1">
        <v>42484</v>
      </c>
      <c r="C5831" t="s">
        <v>8157</v>
      </c>
      <c r="D5831">
        <v>2016</v>
      </c>
      <c r="E5831">
        <v>2</v>
      </c>
      <c r="F5831" s="1">
        <v>42562</v>
      </c>
      <c r="G5831">
        <v>7</v>
      </c>
      <c r="H5831" t="s">
        <v>47</v>
      </c>
      <c r="I5831" t="s">
        <v>43</v>
      </c>
      <c r="J5831" t="s">
        <v>76</v>
      </c>
      <c r="K5831">
        <v>44</v>
      </c>
      <c r="L5831">
        <v>11</v>
      </c>
      <c r="M5831">
        <v>9</v>
      </c>
      <c r="N5831">
        <v>1132.3</v>
      </c>
      <c r="O5831">
        <v>871.87099999999998</v>
      </c>
      <c r="P5831">
        <v>10190.700000000001</v>
      </c>
      <c r="Q5831">
        <v>10190.699999999999</v>
      </c>
      <c r="R5831">
        <v>7</v>
      </c>
      <c r="S5831" t="s">
        <v>2</v>
      </c>
      <c r="T5831" t="s">
        <v>3</v>
      </c>
      <c r="U5831" t="s">
        <v>0</v>
      </c>
      <c r="V5831">
        <v>7</v>
      </c>
      <c r="W5831" t="s">
        <v>7883</v>
      </c>
      <c r="X5831">
        <v>11</v>
      </c>
      <c r="Y5831" t="s">
        <v>7854</v>
      </c>
    </row>
    <row r="5832" spans="1:25" x14ac:dyDescent="0.25">
      <c r="A5832" t="s">
        <v>5686</v>
      </c>
      <c r="B5832" s="1">
        <v>42484</v>
      </c>
      <c r="C5832" t="s">
        <v>8157</v>
      </c>
      <c r="D5832">
        <v>2016</v>
      </c>
      <c r="E5832">
        <v>2</v>
      </c>
      <c r="F5832" s="1">
        <v>42516</v>
      </c>
      <c r="G5832">
        <v>17</v>
      </c>
      <c r="H5832" t="s">
        <v>47</v>
      </c>
      <c r="I5832" t="s">
        <v>46</v>
      </c>
      <c r="J5832" t="s">
        <v>49</v>
      </c>
      <c r="K5832">
        <v>68</v>
      </c>
      <c r="L5832">
        <v>9</v>
      </c>
      <c r="M5832">
        <v>11</v>
      </c>
      <c r="N5832">
        <v>1139</v>
      </c>
      <c r="O5832">
        <v>933.9799999999999</v>
      </c>
      <c r="P5832">
        <v>12529</v>
      </c>
      <c r="Q5832">
        <v>12529</v>
      </c>
      <c r="R5832">
        <v>17</v>
      </c>
      <c r="S5832" t="s">
        <v>2</v>
      </c>
      <c r="T5832" t="s">
        <v>7916</v>
      </c>
      <c r="U5832" t="s">
        <v>0</v>
      </c>
      <c r="V5832">
        <v>17</v>
      </c>
      <c r="W5832" t="s">
        <v>7917</v>
      </c>
      <c r="X5832">
        <v>9</v>
      </c>
      <c r="Y5832" t="s">
        <v>7960</v>
      </c>
    </row>
    <row r="5833" spans="1:25" x14ac:dyDescent="0.25">
      <c r="A5833" t="s">
        <v>5687</v>
      </c>
      <c r="B5833" s="1">
        <v>42484</v>
      </c>
      <c r="C5833" t="s">
        <v>8157</v>
      </c>
      <c r="D5833">
        <v>2016</v>
      </c>
      <c r="E5833">
        <v>2</v>
      </c>
      <c r="F5833" s="1">
        <v>42519</v>
      </c>
      <c r="G5833">
        <v>12</v>
      </c>
      <c r="H5833" t="s">
        <v>47</v>
      </c>
      <c r="I5833" t="s">
        <v>46</v>
      </c>
      <c r="J5833" t="s">
        <v>57</v>
      </c>
      <c r="K5833">
        <v>75</v>
      </c>
      <c r="L5833">
        <v>9</v>
      </c>
      <c r="M5833">
        <v>8</v>
      </c>
      <c r="N5833">
        <v>6344.9000000000005</v>
      </c>
      <c r="O5833">
        <v>3616.5929999999998</v>
      </c>
      <c r="P5833">
        <v>50759.199999999997</v>
      </c>
      <c r="Q5833">
        <v>50759.200000000004</v>
      </c>
      <c r="R5833">
        <v>12</v>
      </c>
      <c r="S5833" t="s">
        <v>2</v>
      </c>
      <c r="T5833" t="s">
        <v>8012</v>
      </c>
      <c r="U5833" t="s">
        <v>0</v>
      </c>
      <c r="V5833">
        <v>12</v>
      </c>
      <c r="W5833" t="s">
        <v>8013</v>
      </c>
      <c r="X5833">
        <v>9</v>
      </c>
      <c r="Y5833" t="s">
        <v>7960</v>
      </c>
    </row>
    <row r="5834" spans="1:25" x14ac:dyDescent="0.25">
      <c r="A5834" t="s">
        <v>5688</v>
      </c>
      <c r="B5834" s="1">
        <v>42484</v>
      </c>
      <c r="C5834" t="s">
        <v>8157</v>
      </c>
      <c r="D5834">
        <v>2016</v>
      </c>
      <c r="E5834">
        <v>2</v>
      </c>
      <c r="F5834" s="1">
        <v>42552</v>
      </c>
      <c r="G5834">
        <v>15</v>
      </c>
      <c r="H5834" t="s">
        <v>47</v>
      </c>
      <c r="I5834" t="s">
        <v>46</v>
      </c>
      <c r="J5834" t="s">
        <v>49</v>
      </c>
      <c r="K5834">
        <v>23</v>
      </c>
      <c r="L5834">
        <v>5</v>
      </c>
      <c r="M5834">
        <v>9</v>
      </c>
      <c r="N5834">
        <v>971.5</v>
      </c>
      <c r="O5834">
        <v>680.05</v>
      </c>
      <c r="P5834">
        <v>8743.5</v>
      </c>
      <c r="Q5834">
        <v>8743.5</v>
      </c>
      <c r="R5834">
        <v>15</v>
      </c>
      <c r="S5834" t="s">
        <v>2</v>
      </c>
      <c r="T5834" t="s">
        <v>5</v>
      </c>
      <c r="U5834" t="s">
        <v>0</v>
      </c>
      <c r="V5834">
        <v>15</v>
      </c>
      <c r="W5834" t="s">
        <v>7853</v>
      </c>
      <c r="X5834">
        <v>5</v>
      </c>
      <c r="Y5834" t="s">
        <v>7880</v>
      </c>
    </row>
    <row r="5835" spans="1:25" x14ac:dyDescent="0.25">
      <c r="A5835" t="s">
        <v>5689</v>
      </c>
      <c r="B5835" s="1">
        <v>42484</v>
      </c>
      <c r="C5835" t="s">
        <v>8157</v>
      </c>
      <c r="D5835">
        <v>2016</v>
      </c>
      <c r="E5835">
        <v>2</v>
      </c>
      <c r="F5835" s="1">
        <v>42567</v>
      </c>
      <c r="G5835">
        <v>11</v>
      </c>
      <c r="H5835" t="s">
        <v>51</v>
      </c>
      <c r="I5835" t="s">
        <v>44</v>
      </c>
      <c r="J5835" t="s">
        <v>49</v>
      </c>
      <c r="K5835">
        <v>34</v>
      </c>
      <c r="L5835">
        <v>1</v>
      </c>
      <c r="M5835">
        <v>10</v>
      </c>
      <c r="N5835">
        <v>3865.9</v>
      </c>
      <c r="O5835">
        <v>1585.019</v>
      </c>
      <c r="P5835">
        <v>38659</v>
      </c>
      <c r="Q5835">
        <v>38659</v>
      </c>
      <c r="R5835">
        <v>11</v>
      </c>
      <c r="S5835" t="s">
        <v>2</v>
      </c>
      <c r="T5835" t="s">
        <v>4</v>
      </c>
      <c r="U5835" t="s">
        <v>0</v>
      </c>
      <c r="V5835">
        <v>11</v>
      </c>
      <c r="W5835" t="s">
        <v>7902</v>
      </c>
      <c r="X5835">
        <v>1</v>
      </c>
      <c r="Y5835" t="s">
        <v>20</v>
      </c>
    </row>
    <row r="5836" spans="1:25" x14ac:dyDescent="0.25">
      <c r="A5836" t="s">
        <v>5690</v>
      </c>
      <c r="B5836" s="1">
        <v>42484</v>
      </c>
      <c r="C5836" t="s">
        <v>8157</v>
      </c>
      <c r="D5836">
        <v>2016</v>
      </c>
      <c r="E5836">
        <v>2</v>
      </c>
      <c r="F5836" s="1">
        <v>42545</v>
      </c>
      <c r="G5836">
        <v>47</v>
      </c>
      <c r="H5836" t="s">
        <v>51</v>
      </c>
      <c r="I5836" t="s">
        <v>44</v>
      </c>
      <c r="J5836" t="s">
        <v>76</v>
      </c>
      <c r="K5836">
        <v>2</v>
      </c>
      <c r="L5836">
        <v>5</v>
      </c>
      <c r="M5836">
        <v>5</v>
      </c>
      <c r="N5836">
        <v>268</v>
      </c>
      <c r="O5836">
        <v>184.92</v>
      </c>
      <c r="P5836">
        <v>1340</v>
      </c>
      <c r="Q5836">
        <v>1340</v>
      </c>
      <c r="R5836">
        <v>47</v>
      </c>
      <c r="S5836" t="s">
        <v>11</v>
      </c>
      <c r="T5836" t="s">
        <v>15</v>
      </c>
      <c r="U5836" t="s">
        <v>0</v>
      </c>
      <c r="V5836">
        <v>47</v>
      </c>
      <c r="W5836" t="s">
        <v>7990</v>
      </c>
      <c r="X5836">
        <v>5</v>
      </c>
      <c r="Y5836" t="s">
        <v>7880</v>
      </c>
    </row>
    <row r="5837" spans="1:25" x14ac:dyDescent="0.25">
      <c r="A5837" t="s">
        <v>5691</v>
      </c>
      <c r="B5837" s="1">
        <v>42484</v>
      </c>
      <c r="C5837" t="s">
        <v>8157</v>
      </c>
      <c r="D5837">
        <v>2016</v>
      </c>
      <c r="E5837">
        <v>2</v>
      </c>
      <c r="F5837" s="1">
        <v>42556</v>
      </c>
      <c r="G5837">
        <v>14</v>
      </c>
      <c r="H5837" t="s">
        <v>47</v>
      </c>
      <c r="I5837" t="s">
        <v>43</v>
      </c>
      <c r="J5837" t="s">
        <v>49</v>
      </c>
      <c r="K5837">
        <v>57</v>
      </c>
      <c r="L5837">
        <v>1</v>
      </c>
      <c r="M5837">
        <v>12</v>
      </c>
      <c r="N5837">
        <v>1051.9000000000001</v>
      </c>
      <c r="O5837">
        <v>599.58299999999997</v>
      </c>
      <c r="P5837">
        <v>12622.8</v>
      </c>
      <c r="Q5837">
        <v>12622.800000000001</v>
      </c>
      <c r="R5837">
        <v>14</v>
      </c>
      <c r="S5837" t="s">
        <v>2</v>
      </c>
      <c r="T5837" t="s">
        <v>7912</v>
      </c>
      <c r="U5837" t="s">
        <v>0</v>
      </c>
      <c r="V5837">
        <v>14</v>
      </c>
      <c r="W5837" t="s">
        <v>7913</v>
      </c>
      <c r="X5837">
        <v>1</v>
      </c>
      <c r="Y5837" t="s">
        <v>20</v>
      </c>
    </row>
    <row r="5838" spans="1:25" x14ac:dyDescent="0.25">
      <c r="A5838" t="s">
        <v>5692</v>
      </c>
      <c r="B5838" s="1">
        <v>42484</v>
      </c>
      <c r="C5838" t="s">
        <v>8157</v>
      </c>
      <c r="D5838">
        <v>2016</v>
      </c>
      <c r="E5838">
        <v>2</v>
      </c>
      <c r="F5838" s="1">
        <v>42514</v>
      </c>
      <c r="G5838">
        <v>48</v>
      </c>
      <c r="H5838" t="s">
        <v>47</v>
      </c>
      <c r="I5838" t="s">
        <v>44</v>
      </c>
      <c r="J5838" t="s">
        <v>49</v>
      </c>
      <c r="K5838">
        <v>36</v>
      </c>
      <c r="L5838">
        <v>5</v>
      </c>
      <c r="M5838">
        <v>11</v>
      </c>
      <c r="N5838">
        <v>1058.5999999999999</v>
      </c>
      <c r="O5838">
        <v>561.05800000000011</v>
      </c>
      <c r="P5838">
        <v>11644.6</v>
      </c>
      <c r="Q5838">
        <v>11644.599999999999</v>
      </c>
      <c r="R5838">
        <v>48</v>
      </c>
      <c r="S5838" t="s">
        <v>11</v>
      </c>
      <c r="T5838" t="s">
        <v>7899</v>
      </c>
      <c r="U5838" t="s">
        <v>0</v>
      </c>
      <c r="V5838">
        <v>48</v>
      </c>
      <c r="W5838" t="s">
        <v>7900</v>
      </c>
      <c r="X5838">
        <v>5</v>
      </c>
      <c r="Y5838" t="s">
        <v>7880</v>
      </c>
    </row>
    <row r="5839" spans="1:25" x14ac:dyDescent="0.25">
      <c r="A5839" t="s">
        <v>5693</v>
      </c>
      <c r="B5839" s="1">
        <v>42484</v>
      </c>
      <c r="C5839" t="s">
        <v>8157</v>
      </c>
      <c r="D5839">
        <v>2016</v>
      </c>
      <c r="E5839">
        <v>2</v>
      </c>
      <c r="F5839" s="1">
        <v>42521</v>
      </c>
      <c r="G5839">
        <v>12</v>
      </c>
      <c r="H5839" t="s">
        <v>47</v>
      </c>
      <c r="I5839" t="s">
        <v>46</v>
      </c>
      <c r="J5839" t="s">
        <v>49</v>
      </c>
      <c r="K5839">
        <v>14</v>
      </c>
      <c r="L5839">
        <v>8</v>
      </c>
      <c r="M5839">
        <v>5</v>
      </c>
      <c r="N5839">
        <v>1025.0999999999999</v>
      </c>
      <c r="O5839">
        <v>584.30700000000002</v>
      </c>
      <c r="P5839">
        <v>5125.5000000000009</v>
      </c>
      <c r="Q5839">
        <v>5125.5</v>
      </c>
      <c r="R5839">
        <v>12</v>
      </c>
      <c r="S5839" t="s">
        <v>2</v>
      </c>
      <c r="T5839" t="s">
        <v>8012</v>
      </c>
      <c r="U5839" t="s">
        <v>0</v>
      </c>
      <c r="V5839">
        <v>12</v>
      </c>
      <c r="W5839" t="s">
        <v>8013</v>
      </c>
      <c r="X5839">
        <v>8</v>
      </c>
      <c r="Y5839" t="s">
        <v>7860</v>
      </c>
    </row>
    <row r="5840" spans="1:25" x14ac:dyDescent="0.25">
      <c r="A5840" t="s">
        <v>5694</v>
      </c>
      <c r="B5840" s="1">
        <v>42484</v>
      </c>
      <c r="C5840" t="s">
        <v>8157</v>
      </c>
      <c r="D5840">
        <v>2016</v>
      </c>
      <c r="E5840">
        <v>2</v>
      </c>
      <c r="F5840" s="1">
        <v>42528</v>
      </c>
      <c r="G5840">
        <v>3</v>
      </c>
      <c r="H5840" t="s">
        <v>51</v>
      </c>
      <c r="I5840" t="s">
        <v>44</v>
      </c>
      <c r="J5840" t="s">
        <v>57</v>
      </c>
      <c r="K5840">
        <v>16</v>
      </c>
      <c r="L5840">
        <v>1</v>
      </c>
      <c r="M5840">
        <v>11</v>
      </c>
      <c r="N5840">
        <v>241.2</v>
      </c>
      <c r="O5840">
        <v>115.776</v>
      </c>
      <c r="P5840">
        <v>2653.2</v>
      </c>
      <c r="Q5840">
        <v>2653.2</v>
      </c>
      <c r="R5840">
        <v>3</v>
      </c>
      <c r="S5840" t="s">
        <v>2</v>
      </c>
      <c r="T5840" t="s">
        <v>1</v>
      </c>
      <c r="U5840" t="s">
        <v>0</v>
      </c>
      <c r="V5840">
        <v>3</v>
      </c>
      <c r="W5840" t="s">
        <v>7862</v>
      </c>
      <c r="X5840">
        <v>1</v>
      </c>
      <c r="Y5840" t="s">
        <v>20</v>
      </c>
    </row>
    <row r="5841" spans="1:25" x14ac:dyDescent="0.25">
      <c r="A5841" t="s">
        <v>5695</v>
      </c>
      <c r="B5841" s="1">
        <v>42484</v>
      </c>
      <c r="C5841" t="s">
        <v>8157</v>
      </c>
      <c r="D5841">
        <v>2016</v>
      </c>
      <c r="E5841">
        <v>2</v>
      </c>
      <c r="F5841" s="1">
        <v>42524</v>
      </c>
      <c r="G5841">
        <v>29</v>
      </c>
      <c r="H5841" t="s">
        <v>45</v>
      </c>
      <c r="I5841" t="s">
        <v>60</v>
      </c>
      <c r="J5841" t="s">
        <v>57</v>
      </c>
      <c r="K5841">
        <v>2</v>
      </c>
      <c r="L5841">
        <v>2</v>
      </c>
      <c r="M5841">
        <v>6</v>
      </c>
      <c r="N5841">
        <v>5212.6000000000004</v>
      </c>
      <c r="O5841">
        <v>2814.804000000001</v>
      </c>
      <c r="P5841">
        <v>31275.599999999999</v>
      </c>
      <c r="Q5841">
        <v>31275.600000000002</v>
      </c>
      <c r="R5841">
        <v>29</v>
      </c>
      <c r="S5841" t="s">
        <v>9</v>
      </c>
      <c r="T5841" t="s">
        <v>7976</v>
      </c>
      <c r="U5841" t="s">
        <v>0</v>
      </c>
      <c r="V5841">
        <v>29</v>
      </c>
      <c r="W5841" t="s">
        <v>7977</v>
      </c>
      <c r="X5841">
        <v>2</v>
      </c>
      <c r="Y5841" t="s">
        <v>7863</v>
      </c>
    </row>
    <row r="5842" spans="1:25" x14ac:dyDescent="0.25">
      <c r="A5842" t="s">
        <v>5696</v>
      </c>
      <c r="B5842" s="1">
        <v>42484</v>
      </c>
      <c r="C5842" t="s">
        <v>8157</v>
      </c>
      <c r="D5842">
        <v>2016</v>
      </c>
      <c r="E5842">
        <v>2</v>
      </c>
      <c r="F5842" s="1">
        <v>42546</v>
      </c>
      <c r="G5842">
        <v>17</v>
      </c>
      <c r="H5842" t="s">
        <v>47</v>
      </c>
      <c r="I5842" t="s">
        <v>43</v>
      </c>
      <c r="J5842" t="s">
        <v>53</v>
      </c>
      <c r="K5842">
        <v>9</v>
      </c>
      <c r="L5842">
        <v>8</v>
      </c>
      <c r="M5842">
        <v>8</v>
      </c>
      <c r="N5842">
        <v>1943</v>
      </c>
      <c r="O5842">
        <v>952.06999999999994</v>
      </c>
      <c r="P5842">
        <v>15544</v>
      </c>
      <c r="Q5842">
        <v>15544</v>
      </c>
      <c r="R5842">
        <v>17</v>
      </c>
      <c r="S5842" t="s">
        <v>2</v>
      </c>
      <c r="T5842" t="s">
        <v>7916</v>
      </c>
      <c r="U5842" t="s">
        <v>0</v>
      </c>
      <c r="V5842">
        <v>17</v>
      </c>
      <c r="W5842" t="s">
        <v>7917</v>
      </c>
      <c r="X5842">
        <v>8</v>
      </c>
      <c r="Y5842" t="s">
        <v>7860</v>
      </c>
    </row>
    <row r="5843" spans="1:25" x14ac:dyDescent="0.25">
      <c r="A5843" t="s">
        <v>5697</v>
      </c>
      <c r="B5843" s="1">
        <v>42484</v>
      </c>
      <c r="C5843" t="s">
        <v>8157</v>
      </c>
      <c r="D5843">
        <v>2016</v>
      </c>
      <c r="E5843">
        <v>2</v>
      </c>
      <c r="F5843" s="1">
        <v>42566</v>
      </c>
      <c r="G5843">
        <v>24</v>
      </c>
      <c r="H5843" t="s">
        <v>51</v>
      </c>
      <c r="I5843" t="s">
        <v>46</v>
      </c>
      <c r="J5843" t="s">
        <v>57</v>
      </c>
      <c r="K5843">
        <v>15</v>
      </c>
      <c r="L5843">
        <v>11</v>
      </c>
      <c r="M5843">
        <v>12</v>
      </c>
      <c r="N5843">
        <v>5822.3</v>
      </c>
      <c r="O5843">
        <v>4599.6170000000002</v>
      </c>
      <c r="P5843">
        <v>69867.600000000006</v>
      </c>
      <c r="Q5843">
        <v>69867.600000000006</v>
      </c>
      <c r="R5843">
        <v>24</v>
      </c>
      <c r="S5843" t="s">
        <v>2</v>
      </c>
      <c r="T5843" t="s">
        <v>7961</v>
      </c>
      <c r="U5843" t="s">
        <v>0</v>
      </c>
      <c r="V5843">
        <v>24</v>
      </c>
      <c r="W5843" t="s">
        <v>7962</v>
      </c>
      <c r="X5843">
        <v>11</v>
      </c>
      <c r="Y5843" t="s">
        <v>7854</v>
      </c>
    </row>
    <row r="5844" spans="1:25" x14ac:dyDescent="0.25">
      <c r="A5844" t="s">
        <v>5698</v>
      </c>
      <c r="B5844" s="1">
        <v>42484</v>
      </c>
      <c r="C5844" t="s">
        <v>8157</v>
      </c>
      <c r="D5844">
        <v>2016</v>
      </c>
      <c r="E5844">
        <v>2</v>
      </c>
      <c r="F5844" s="1">
        <v>42548</v>
      </c>
      <c r="G5844">
        <v>24</v>
      </c>
      <c r="H5844" t="s">
        <v>45</v>
      </c>
      <c r="I5844" t="s">
        <v>46</v>
      </c>
      <c r="J5844" t="s">
        <v>49</v>
      </c>
      <c r="K5844">
        <v>9</v>
      </c>
      <c r="L5844">
        <v>8</v>
      </c>
      <c r="M5844">
        <v>7</v>
      </c>
      <c r="N5844">
        <v>696.80000000000007</v>
      </c>
      <c r="O5844">
        <v>383.24000000000012</v>
      </c>
      <c r="P5844">
        <v>4877.6000000000004</v>
      </c>
      <c r="Q5844">
        <v>4877.6000000000004</v>
      </c>
      <c r="R5844">
        <v>24</v>
      </c>
      <c r="S5844" t="s">
        <v>2</v>
      </c>
      <c r="T5844" t="s">
        <v>7961</v>
      </c>
      <c r="U5844" t="s">
        <v>0</v>
      </c>
      <c r="V5844">
        <v>24</v>
      </c>
      <c r="W5844" t="s">
        <v>7962</v>
      </c>
      <c r="X5844">
        <v>8</v>
      </c>
      <c r="Y5844" t="s">
        <v>7860</v>
      </c>
    </row>
    <row r="5845" spans="1:25" x14ac:dyDescent="0.25">
      <c r="A5845" t="s">
        <v>5699</v>
      </c>
      <c r="B5845" s="1">
        <v>42485</v>
      </c>
      <c r="C5845" t="s">
        <v>8157</v>
      </c>
      <c r="D5845">
        <v>2016</v>
      </c>
      <c r="E5845">
        <v>2</v>
      </c>
      <c r="F5845" s="1">
        <v>42546</v>
      </c>
      <c r="G5845">
        <v>3</v>
      </c>
      <c r="H5845" t="s">
        <v>47</v>
      </c>
      <c r="I5845" t="s">
        <v>43</v>
      </c>
      <c r="J5845" t="s">
        <v>57</v>
      </c>
      <c r="K5845">
        <v>8</v>
      </c>
      <c r="L5845">
        <v>11</v>
      </c>
      <c r="M5845">
        <v>6</v>
      </c>
      <c r="N5845">
        <v>3993.2</v>
      </c>
      <c r="O5845">
        <v>2076.4639999999999</v>
      </c>
      <c r="P5845">
        <v>23959.200000000001</v>
      </c>
      <c r="Q5845">
        <v>23959.199999999997</v>
      </c>
      <c r="R5845">
        <v>3</v>
      </c>
      <c r="S5845" t="s">
        <v>2</v>
      </c>
      <c r="T5845" t="s">
        <v>1</v>
      </c>
      <c r="U5845" t="s">
        <v>0</v>
      </c>
      <c r="V5845">
        <v>3</v>
      </c>
      <c r="W5845" t="s">
        <v>7862</v>
      </c>
      <c r="X5845">
        <v>11</v>
      </c>
      <c r="Y5845" t="s">
        <v>7854</v>
      </c>
    </row>
    <row r="5846" spans="1:25" x14ac:dyDescent="0.25">
      <c r="A5846" t="s">
        <v>5700</v>
      </c>
      <c r="B5846" s="1">
        <v>42485</v>
      </c>
      <c r="C5846" t="s">
        <v>8157</v>
      </c>
      <c r="D5846">
        <v>2016</v>
      </c>
      <c r="E5846">
        <v>2</v>
      </c>
      <c r="F5846" s="1">
        <v>42527</v>
      </c>
      <c r="G5846">
        <v>40</v>
      </c>
      <c r="H5846" t="s">
        <v>51</v>
      </c>
      <c r="I5846" t="s">
        <v>46</v>
      </c>
      <c r="J5846" t="s">
        <v>57</v>
      </c>
      <c r="K5846">
        <v>77</v>
      </c>
      <c r="L5846">
        <v>12</v>
      </c>
      <c r="M5846">
        <v>5</v>
      </c>
      <c r="N5846">
        <v>5956.3</v>
      </c>
      <c r="O5846">
        <v>3216.402</v>
      </c>
      <c r="P5846">
        <v>29781.5</v>
      </c>
      <c r="Q5846">
        <v>29781.5</v>
      </c>
      <c r="R5846">
        <v>40</v>
      </c>
      <c r="S5846" t="s">
        <v>11</v>
      </c>
      <c r="T5846" t="s">
        <v>7957</v>
      </c>
      <c r="U5846" t="s">
        <v>0</v>
      </c>
      <c r="V5846">
        <v>40</v>
      </c>
      <c r="W5846" t="s">
        <v>7958</v>
      </c>
      <c r="X5846">
        <v>12</v>
      </c>
      <c r="Y5846" t="s">
        <v>7941</v>
      </c>
    </row>
    <row r="5847" spans="1:25" x14ac:dyDescent="0.25">
      <c r="A5847" t="s">
        <v>5701</v>
      </c>
      <c r="B5847" s="1">
        <v>42485</v>
      </c>
      <c r="C5847" t="s">
        <v>8157</v>
      </c>
      <c r="D5847">
        <v>2016</v>
      </c>
      <c r="E5847">
        <v>2</v>
      </c>
      <c r="F5847" s="1">
        <v>42555</v>
      </c>
      <c r="G5847">
        <v>32</v>
      </c>
      <c r="H5847" t="s">
        <v>51</v>
      </c>
      <c r="I5847" t="s">
        <v>46</v>
      </c>
      <c r="J5847" t="s">
        <v>53</v>
      </c>
      <c r="K5847">
        <v>70</v>
      </c>
      <c r="L5847">
        <v>13</v>
      </c>
      <c r="M5847">
        <v>12</v>
      </c>
      <c r="N5847">
        <v>2505.8000000000002</v>
      </c>
      <c r="O5847">
        <v>1904.4079999999999</v>
      </c>
      <c r="P5847">
        <v>30069.599999999999</v>
      </c>
      <c r="Q5847">
        <v>30069.600000000002</v>
      </c>
      <c r="R5847">
        <v>32</v>
      </c>
      <c r="S5847" t="s">
        <v>11</v>
      </c>
      <c r="T5847" t="s">
        <v>7925</v>
      </c>
      <c r="U5847" t="s">
        <v>0</v>
      </c>
      <c r="V5847">
        <v>32</v>
      </c>
      <c r="W5847" t="s">
        <v>7926</v>
      </c>
      <c r="X5847">
        <v>13</v>
      </c>
      <c r="Y5847" t="s">
        <v>23</v>
      </c>
    </row>
    <row r="5848" spans="1:25" x14ac:dyDescent="0.25">
      <c r="A5848" t="s">
        <v>5702</v>
      </c>
      <c r="B5848" s="1">
        <v>42485</v>
      </c>
      <c r="C5848" t="s">
        <v>8157</v>
      </c>
      <c r="D5848">
        <v>2016</v>
      </c>
      <c r="E5848">
        <v>2</v>
      </c>
      <c r="F5848" s="1">
        <v>42529</v>
      </c>
      <c r="G5848">
        <v>34</v>
      </c>
      <c r="H5848" t="s">
        <v>47</v>
      </c>
      <c r="I5848" t="s">
        <v>60</v>
      </c>
      <c r="J5848" t="s">
        <v>49</v>
      </c>
      <c r="K5848">
        <v>41</v>
      </c>
      <c r="L5848">
        <v>11</v>
      </c>
      <c r="M5848">
        <v>12</v>
      </c>
      <c r="N5848">
        <v>3463.9</v>
      </c>
      <c r="O5848">
        <v>2909.6759999999999</v>
      </c>
      <c r="P5848">
        <v>41566.800000000003</v>
      </c>
      <c r="Q5848">
        <v>41566.800000000003</v>
      </c>
      <c r="R5848">
        <v>34</v>
      </c>
      <c r="S5848" t="s">
        <v>11</v>
      </c>
      <c r="T5848" t="s">
        <v>16</v>
      </c>
      <c r="U5848" t="s">
        <v>0</v>
      </c>
      <c r="V5848">
        <v>34</v>
      </c>
      <c r="W5848" t="s">
        <v>7985</v>
      </c>
      <c r="X5848">
        <v>11</v>
      </c>
      <c r="Y5848" t="s">
        <v>7854</v>
      </c>
    </row>
    <row r="5849" spans="1:25" x14ac:dyDescent="0.25">
      <c r="A5849" t="s">
        <v>5703</v>
      </c>
      <c r="B5849" s="1">
        <v>42485</v>
      </c>
      <c r="C5849" t="s">
        <v>8157</v>
      </c>
      <c r="D5849">
        <v>2016</v>
      </c>
      <c r="E5849">
        <v>2</v>
      </c>
      <c r="F5849" s="1">
        <v>42519</v>
      </c>
      <c r="G5849">
        <v>34</v>
      </c>
      <c r="H5849" t="s">
        <v>45</v>
      </c>
      <c r="I5849" t="s">
        <v>43</v>
      </c>
      <c r="J5849" t="s">
        <v>49</v>
      </c>
      <c r="K5849">
        <v>1</v>
      </c>
      <c r="L5849">
        <v>5</v>
      </c>
      <c r="M5849">
        <v>6</v>
      </c>
      <c r="N5849">
        <v>5835.7</v>
      </c>
      <c r="O5849">
        <v>2917.85</v>
      </c>
      <c r="P5849">
        <v>35014.199999999997</v>
      </c>
      <c r="Q5849">
        <v>35014.199999999997</v>
      </c>
      <c r="R5849">
        <v>34</v>
      </c>
      <c r="S5849" t="s">
        <v>11</v>
      </c>
      <c r="T5849" t="s">
        <v>16</v>
      </c>
      <c r="U5849" t="s">
        <v>0</v>
      </c>
      <c r="V5849">
        <v>34</v>
      </c>
      <c r="W5849" t="s">
        <v>7985</v>
      </c>
      <c r="X5849">
        <v>5</v>
      </c>
      <c r="Y5849" t="s">
        <v>7880</v>
      </c>
    </row>
    <row r="5850" spans="1:25" x14ac:dyDescent="0.25">
      <c r="A5850" t="s">
        <v>5704</v>
      </c>
      <c r="B5850" s="1">
        <v>42485</v>
      </c>
      <c r="C5850" t="s">
        <v>8157</v>
      </c>
      <c r="D5850">
        <v>2016</v>
      </c>
      <c r="E5850">
        <v>2</v>
      </c>
      <c r="F5850" s="1">
        <v>42551</v>
      </c>
      <c r="G5850">
        <v>27</v>
      </c>
      <c r="H5850" t="s">
        <v>47</v>
      </c>
      <c r="I5850" t="s">
        <v>62</v>
      </c>
      <c r="J5850" t="s">
        <v>53</v>
      </c>
      <c r="K5850">
        <v>14</v>
      </c>
      <c r="L5850">
        <v>5</v>
      </c>
      <c r="M5850">
        <v>11</v>
      </c>
      <c r="N5850">
        <v>2211</v>
      </c>
      <c r="O5850">
        <v>950.73</v>
      </c>
      <c r="P5850">
        <v>24321</v>
      </c>
      <c r="Q5850">
        <v>24321</v>
      </c>
      <c r="R5850">
        <v>27</v>
      </c>
      <c r="S5850" t="s">
        <v>9</v>
      </c>
      <c r="T5850" t="s">
        <v>8</v>
      </c>
      <c r="U5850" t="s">
        <v>0</v>
      </c>
      <c r="V5850">
        <v>27</v>
      </c>
      <c r="W5850" t="s">
        <v>7972</v>
      </c>
      <c r="X5850">
        <v>5</v>
      </c>
      <c r="Y5850" t="s">
        <v>7880</v>
      </c>
    </row>
    <row r="5851" spans="1:25" x14ac:dyDescent="0.25">
      <c r="A5851" t="s">
        <v>5705</v>
      </c>
      <c r="B5851" s="1">
        <v>42485</v>
      </c>
      <c r="C5851" t="s">
        <v>8157</v>
      </c>
      <c r="D5851">
        <v>2016</v>
      </c>
      <c r="E5851">
        <v>2</v>
      </c>
      <c r="F5851" s="1">
        <v>42566</v>
      </c>
      <c r="G5851">
        <v>44</v>
      </c>
      <c r="H5851" t="s">
        <v>51</v>
      </c>
      <c r="I5851" t="s">
        <v>43</v>
      </c>
      <c r="J5851" t="s">
        <v>49</v>
      </c>
      <c r="K5851">
        <v>75</v>
      </c>
      <c r="L5851">
        <v>2</v>
      </c>
      <c r="M5851">
        <v>9</v>
      </c>
      <c r="N5851">
        <v>3691.7</v>
      </c>
      <c r="O5851">
        <v>2990.277</v>
      </c>
      <c r="P5851">
        <v>33225.300000000003</v>
      </c>
      <c r="Q5851">
        <v>33225.299999999996</v>
      </c>
      <c r="R5851">
        <v>44</v>
      </c>
      <c r="S5851" t="s">
        <v>11</v>
      </c>
      <c r="T5851" t="s">
        <v>8003</v>
      </c>
      <c r="U5851" t="s">
        <v>0</v>
      </c>
      <c r="V5851">
        <v>44</v>
      </c>
      <c r="W5851" t="s">
        <v>8004</v>
      </c>
      <c r="X5851">
        <v>2</v>
      </c>
      <c r="Y5851" t="s">
        <v>7863</v>
      </c>
    </row>
    <row r="5852" spans="1:25" x14ac:dyDescent="0.25">
      <c r="A5852" t="s">
        <v>5706</v>
      </c>
      <c r="B5852" s="1">
        <v>42486</v>
      </c>
      <c r="C5852" t="s">
        <v>8157</v>
      </c>
      <c r="D5852">
        <v>2016</v>
      </c>
      <c r="E5852">
        <v>2</v>
      </c>
      <c r="F5852" s="1">
        <v>42570</v>
      </c>
      <c r="G5852">
        <v>36</v>
      </c>
      <c r="H5852" t="s">
        <v>47</v>
      </c>
      <c r="I5852" t="s">
        <v>46</v>
      </c>
      <c r="J5852" t="s">
        <v>49</v>
      </c>
      <c r="K5852">
        <v>24</v>
      </c>
      <c r="L5852">
        <v>2</v>
      </c>
      <c r="M5852">
        <v>8</v>
      </c>
      <c r="N5852">
        <v>3819</v>
      </c>
      <c r="O5852">
        <v>2902.44</v>
      </c>
      <c r="P5852">
        <v>30552</v>
      </c>
      <c r="Q5852">
        <v>30552</v>
      </c>
      <c r="R5852">
        <v>36</v>
      </c>
      <c r="S5852" t="s">
        <v>11</v>
      </c>
      <c r="T5852" t="s">
        <v>7934</v>
      </c>
      <c r="U5852" t="s">
        <v>0</v>
      </c>
      <c r="V5852">
        <v>36</v>
      </c>
      <c r="W5852" t="s">
        <v>7935</v>
      </c>
      <c r="X5852">
        <v>2</v>
      </c>
      <c r="Y5852" t="s">
        <v>7863</v>
      </c>
    </row>
    <row r="5853" spans="1:25" x14ac:dyDescent="0.25">
      <c r="A5853" t="s">
        <v>5707</v>
      </c>
      <c r="B5853" s="1">
        <v>42486</v>
      </c>
      <c r="C5853" t="s">
        <v>8157</v>
      </c>
      <c r="D5853">
        <v>2016</v>
      </c>
      <c r="E5853">
        <v>2</v>
      </c>
      <c r="F5853" s="1">
        <v>42568</v>
      </c>
      <c r="G5853">
        <v>28</v>
      </c>
      <c r="H5853" t="s">
        <v>47</v>
      </c>
      <c r="I5853" t="s">
        <v>44</v>
      </c>
      <c r="J5853" t="s">
        <v>57</v>
      </c>
      <c r="K5853">
        <v>3</v>
      </c>
      <c r="L5853">
        <v>1</v>
      </c>
      <c r="M5853">
        <v>10</v>
      </c>
      <c r="N5853">
        <v>1889.4</v>
      </c>
      <c r="O5853">
        <v>1322.58</v>
      </c>
      <c r="P5853">
        <v>18894</v>
      </c>
      <c r="Q5853">
        <v>18894</v>
      </c>
      <c r="R5853">
        <v>28</v>
      </c>
      <c r="S5853" t="s">
        <v>9</v>
      </c>
      <c r="T5853" t="s">
        <v>7973</v>
      </c>
      <c r="U5853" t="s">
        <v>0</v>
      </c>
      <c r="V5853">
        <v>28</v>
      </c>
      <c r="W5853" t="s">
        <v>7974</v>
      </c>
      <c r="X5853">
        <v>1</v>
      </c>
      <c r="Y5853" t="s">
        <v>20</v>
      </c>
    </row>
    <row r="5854" spans="1:25" x14ac:dyDescent="0.25">
      <c r="A5854" t="s">
        <v>5708</v>
      </c>
      <c r="B5854" s="1">
        <v>42486</v>
      </c>
      <c r="C5854" t="s">
        <v>8157</v>
      </c>
      <c r="D5854">
        <v>2016</v>
      </c>
      <c r="E5854">
        <v>2</v>
      </c>
      <c r="F5854" s="1">
        <v>42559</v>
      </c>
      <c r="G5854">
        <v>11</v>
      </c>
      <c r="H5854" t="s">
        <v>47</v>
      </c>
      <c r="I5854" t="s">
        <v>46</v>
      </c>
      <c r="J5854" t="s">
        <v>53</v>
      </c>
      <c r="K5854">
        <v>47</v>
      </c>
      <c r="L5854">
        <v>7</v>
      </c>
      <c r="M5854">
        <v>9</v>
      </c>
      <c r="N5854">
        <v>2211</v>
      </c>
      <c r="O5854">
        <v>1238.1600000000001</v>
      </c>
      <c r="P5854">
        <v>19899</v>
      </c>
      <c r="Q5854">
        <v>19899</v>
      </c>
      <c r="R5854">
        <v>11</v>
      </c>
      <c r="S5854" t="s">
        <v>2</v>
      </c>
      <c r="T5854" t="s">
        <v>4</v>
      </c>
      <c r="U5854" t="s">
        <v>0</v>
      </c>
      <c r="V5854">
        <v>11</v>
      </c>
      <c r="W5854" t="s">
        <v>7902</v>
      </c>
      <c r="X5854">
        <v>7</v>
      </c>
      <c r="Y5854" t="s">
        <v>7872</v>
      </c>
    </row>
    <row r="5855" spans="1:25" x14ac:dyDescent="0.25">
      <c r="A5855" t="s">
        <v>5709</v>
      </c>
      <c r="B5855" s="1">
        <v>42486</v>
      </c>
      <c r="C5855" t="s">
        <v>8157</v>
      </c>
      <c r="D5855">
        <v>2016</v>
      </c>
      <c r="E5855">
        <v>2</v>
      </c>
      <c r="F5855" s="1">
        <v>42516</v>
      </c>
      <c r="G5855">
        <v>6</v>
      </c>
      <c r="H5855" t="s">
        <v>47</v>
      </c>
      <c r="I5855" t="s">
        <v>43</v>
      </c>
      <c r="J5855" t="s">
        <v>49</v>
      </c>
      <c r="K5855">
        <v>46</v>
      </c>
      <c r="L5855">
        <v>9</v>
      </c>
      <c r="M5855">
        <v>6</v>
      </c>
      <c r="N5855">
        <v>1259.5999999999999</v>
      </c>
      <c r="O5855">
        <v>831.33600000000013</v>
      </c>
      <c r="P5855">
        <v>7557.6</v>
      </c>
      <c r="Q5855">
        <v>7557.5999999999995</v>
      </c>
      <c r="R5855">
        <v>6</v>
      </c>
      <c r="S5855" t="s">
        <v>2</v>
      </c>
      <c r="T5855" t="s">
        <v>7877</v>
      </c>
      <c r="U5855" t="s">
        <v>0</v>
      </c>
      <c r="V5855">
        <v>6</v>
      </c>
      <c r="W5855" t="s">
        <v>7878</v>
      </c>
      <c r="X5855">
        <v>9</v>
      </c>
      <c r="Y5855" t="s">
        <v>7960</v>
      </c>
    </row>
    <row r="5856" spans="1:25" x14ac:dyDescent="0.25">
      <c r="A5856" t="s">
        <v>5710</v>
      </c>
      <c r="B5856" s="1">
        <v>42486</v>
      </c>
      <c r="C5856" t="s">
        <v>8157</v>
      </c>
      <c r="D5856">
        <v>2016</v>
      </c>
      <c r="E5856">
        <v>2</v>
      </c>
      <c r="F5856" s="1">
        <v>42570</v>
      </c>
      <c r="G5856">
        <v>22</v>
      </c>
      <c r="H5856" t="s">
        <v>47</v>
      </c>
      <c r="I5856" t="s">
        <v>62</v>
      </c>
      <c r="J5856" t="s">
        <v>53</v>
      </c>
      <c r="K5856">
        <v>9</v>
      </c>
      <c r="L5856">
        <v>2</v>
      </c>
      <c r="M5856">
        <v>8</v>
      </c>
      <c r="N5856">
        <v>268</v>
      </c>
      <c r="O5856">
        <v>147.4</v>
      </c>
      <c r="P5856">
        <v>2144</v>
      </c>
      <c r="Q5856">
        <v>2144</v>
      </c>
      <c r="R5856">
        <v>22</v>
      </c>
      <c r="S5856" t="s">
        <v>2</v>
      </c>
      <c r="T5856" t="s">
        <v>7953</v>
      </c>
      <c r="U5856" t="s">
        <v>0</v>
      </c>
      <c r="V5856">
        <v>22</v>
      </c>
      <c r="W5856" t="s">
        <v>7954</v>
      </c>
      <c r="X5856">
        <v>2</v>
      </c>
      <c r="Y5856" t="s">
        <v>7863</v>
      </c>
    </row>
    <row r="5857" spans="1:25" x14ac:dyDescent="0.25">
      <c r="A5857" t="s">
        <v>5711</v>
      </c>
      <c r="B5857" s="1">
        <v>42486</v>
      </c>
      <c r="C5857" t="s">
        <v>8157</v>
      </c>
      <c r="D5857">
        <v>2016</v>
      </c>
      <c r="E5857">
        <v>2</v>
      </c>
      <c r="F5857" s="1">
        <v>42526</v>
      </c>
      <c r="G5857">
        <v>21</v>
      </c>
      <c r="H5857" t="s">
        <v>51</v>
      </c>
      <c r="I5857" t="s">
        <v>60</v>
      </c>
      <c r="J5857" t="s">
        <v>49</v>
      </c>
      <c r="K5857">
        <v>77</v>
      </c>
      <c r="L5857">
        <v>2</v>
      </c>
      <c r="M5857">
        <v>7</v>
      </c>
      <c r="N5857">
        <v>3892.7</v>
      </c>
      <c r="O5857">
        <v>2452.4009999999998</v>
      </c>
      <c r="P5857">
        <v>27248.9</v>
      </c>
      <c r="Q5857">
        <v>27248.899999999998</v>
      </c>
      <c r="R5857">
        <v>21</v>
      </c>
      <c r="S5857" t="s">
        <v>2</v>
      </c>
      <c r="T5857" t="s">
        <v>7919</v>
      </c>
      <c r="U5857" t="s">
        <v>0</v>
      </c>
      <c r="V5857">
        <v>21</v>
      </c>
      <c r="W5857" t="s">
        <v>7920</v>
      </c>
      <c r="X5857">
        <v>2</v>
      </c>
      <c r="Y5857" t="s">
        <v>7863</v>
      </c>
    </row>
    <row r="5858" spans="1:25" x14ac:dyDescent="0.25">
      <c r="A5858" t="s">
        <v>5712</v>
      </c>
      <c r="B5858" s="1">
        <v>42486</v>
      </c>
      <c r="C5858" t="s">
        <v>8157</v>
      </c>
      <c r="D5858">
        <v>2016</v>
      </c>
      <c r="E5858">
        <v>2</v>
      </c>
      <c r="F5858" s="1">
        <v>42529</v>
      </c>
      <c r="G5858">
        <v>37</v>
      </c>
      <c r="H5858" t="s">
        <v>51</v>
      </c>
      <c r="I5858" t="s">
        <v>46</v>
      </c>
      <c r="J5858" t="s">
        <v>57</v>
      </c>
      <c r="K5858">
        <v>14</v>
      </c>
      <c r="L5858">
        <v>5</v>
      </c>
      <c r="M5858">
        <v>6</v>
      </c>
      <c r="N5858">
        <v>3986.5</v>
      </c>
      <c r="O5858">
        <v>2710.82</v>
      </c>
      <c r="P5858">
        <v>23919</v>
      </c>
      <c r="Q5858">
        <v>23919</v>
      </c>
      <c r="R5858">
        <v>37</v>
      </c>
      <c r="S5858" t="s">
        <v>11</v>
      </c>
      <c r="T5858" t="s">
        <v>8040</v>
      </c>
      <c r="U5858" t="s">
        <v>0</v>
      </c>
      <c r="V5858">
        <v>37</v>
      </c>
      <c r="W5858" t="s">
        <v>8041</v>
      </c>
      <c r="X5858">
        <v>5</v>
      </c>
      <c r="Y5858" t="s">
        <v>7880</v>
      </c>
    </row>
    <row r="5859" spans="1:25" x14ac:dyDescent="0.25">
      <c r="A5859" t="s">
        <v>5713</v>
      </c>
      <c r="B5859" s="1">
        <v>42486</v>
      </c>
      <c r="C5859" t="s">
        <v>8157</v>
      </c>
      <c r="D5859">
        <v>2016</v>
      </c>
      <c r="E5859">
        <v>2</v>
      </c>
      <c r="F5859" s="1">
        <v>42570</v>
      </c>
      <c r="G5859">
        <v>24</v>
      </c>
      <c r="H5859" t="s">
        <v>47</v>
      </c>
      <c r="I5859" t="s">
        <v>44</v>
      </c>
      <c r="J5859" t="s">
        <v>49</v>
      </c>
      <c r="K5859">
        <v>22</v>
      </c>
      <c r="L5859">
        <v>9</v>
      </c>
      <c r="M5859">
        <v>11</v>
      </c>
      <c r="N5859">
        <v>1681.7</v>
      </c>
      <c r="O5859">
        <v>1109.922</v>
      </c>
      <c r="P5859">
        <v>18498.7</v>
      </c>
      <c r="Q5859">
        <v>18498.7</v>
      </c>
      <c r="R5859">
        <v>24</v>
      </c>
      <c r="S5859" t="s">
        <v>2</v>
      </c>
      <c r="T5859" t="s">
        <v>7961</v>
      </c>
      <c r="U5859" t="s">
        <v>0</v>
      </c>
      <c r="V5859">
        <v>24</v>
      </c>
      <c r="W5859" t="s">
        <v>7962</v>
      </c>
      <c r="X5859">
        <v>9</v>
      </c>
      <c r="Y5859" t="s">
        <v>7960</v>
      </c>
    </row>
    <row r="5860" spans="1:25" x14ac:dyDescent="0.25">
      <c r="A5860" t="s">
        <v>5714</v>
      </c>
      <c r="B5860" s="1">
        <v>42486</v>
      </c>
      <c r="C5860" t="s">
        <v>8157</v>
      </c>
      <c r="D5860">
        <v>2016</v>
      </c>
      <c r="E5860">
        <v>2</v>
      </c>
      <c r="F5860" s="1">
        <v>42529</v>
      </c>
      <c r="G5860">
        <v>49</v>
      </c>
      <c r="H5860" t="s">
        <v>47</v>
      </c>
      <c r="I5860" t="s">
        <v>46</v>
      </c>
      <c r="J5860" t="s">
        <v>53</v>
      </c>
      <c r="K5860">
        <v>6</v>
      </c>
      <c r="L5860">
        <v>2</v>
      </c>
      <c r="M5860">
        <v>11</v>
      </c>
      <c r="N5860">
        <v>1112.2</v>
      </c>
      <c r="O5860">
        <v>567.22199999999998</v>
      </c>
      <c r="P5860">
        <v>12234.2</v>
      </c>
      <c r="Q5860">
        <v>12234.2</v>
      </c>
      <c r="R5860">
        <v>49</v>
      </c>
      <c r="S5860" t="s">
        <v>11</v>
      </c>
      <c r="T5860" t="s">
        <v>7909</v>
      </c>
      <c r="U5860" t="s">
        <v>0</v>
      </c>
      <c r="V5860">
        <v>49</v>
      </c>
      <c r="W5860" t="s">
        <v>7910</v>
      </c>
      <c r="X5860">
        <v>2</v>
      </c>
      <c r="Y5860" t="s">
        <v>7863</v>
      </c>
    </row>
    <row r="5861" spans="1:25" x14ac:dyDescent="0.25">
      <c r="A5861" t="s">
        <v>5715</v>
      </c>
      <c r="B5861" s="1">
        <v>42486</v>
      </c>
      <c r="C5861" t="s">
        <v>8157</v>
      </c>
      <c r="D5861">
        <v>2016</v>
      </c>
      <c r="E5861">
        <v>2</v>
      </c>
      <c r="F5861" s="1">
        <v>42543</v>
      </c>
      <c r="G5861">
        <v>12</v>
      </c>
      <c r="H5861" t="s">
        <v>51</v>
      </c>
      <c r="I5861" t="s">
        <v>46</v>
      </c>
      <c r="J5861" t="s">
        <v>49</v>
      </c>
      <c r="K5861">
        <v>39</v>
      </c>
      <c r="L5861">
        <v>10</v>
      </c>
      <c r="M5861">
        <v>10</v>
      </c>
      <c r="N5861">
        <v>2539.3000000000002</v>
      </c>
      <c r="O5861">
        <v>1498.1869999999999</v>
      </c>
      <c r="P5861">
        <v>25393</v>
      </c>
      <c r="Q5861">
        <v>25393</v>
      </c>
      <c r="R5861">
        <v>12</v>
      </c>
      <c r="S5861" t="s">
        <v>2</v>
      </c>
      <c r="T5861" t="s">
        <v>8012</v>
      </c>
      <c r="U5861" t="s">
        <v>0</v>
      </c>
      <c r="V5861">
        <v>12</v>
      </c>
      <c r="W5861" t="s">
        <v>8013</v>
      </c>
      <c r="X5861">
        <v>10</v>
      </c>
      <c r="Y5861" t="s">
        <v>22</v>
      </c>
    </row>
    <row r="5862" spans="1:25" x14ac:dyDescent="0.25">
      <c r="A5862" t="s">
        <v>5716</v>
      </c>
      <c r="B5862" s="1">
        <v>42486</v>
      </c>
      <c r="C5862" t="s">
        <v>8157</v>
      </c>
      <c r="D5862">
        <v>2016</v>
      </c>
      <c r="E5862">
        <v>2</v>
      </c>
      <c r="F5862" s="1">
        <v>42571</v>
      </c>
      <c r="G5862">
        <v>14</v>
      </c>
      <c r="H5862" t="s">
        <v>47</v>
      </c>
      <c r="I5862" t="s">
        <v>43</v>
      </c>
      <c r="J5862" t="s">
        <v>57</v>
      </c>
      <c r="K5862">
        <v>71</v>
      </c>
      <c r="L5862">
        <v>7</v>
      </c>
      <c r="M5862">
        <v>8</v>
      </c>
      <c r="N5862">
        <v>1829.1</v>
      </c>
      <c r="O5862">
        <v>951.13200000000006</v>
      </c>
      <c r="P5862">
        <v>14632.8</v>
      </c>
      <c r="Q5862">
        <v>14632.8</v>
      </c>
      <c r="R5862">
        <v>14</v>
      </c>
      <c r="S5862" t="s">
        <v>2</v>
      </c>
      <c r="T5862" t="s">
        <v>7912</v>
      </c>
      <c r="U5862" t="s">
        <v>0</v>
      </c>
      <c r="V5862">
        <v>14</v>
      </c>
      <c r="W5862" t="s">
        <v>7913</v>
      </c>
      <c r="X5862">
        <v>7</v>
      </c>
      <c r="Y5862" t="s">
        <v>7872</v>
      </c>
    </row>
    <row r="5863" spans="1:25" x14ac:dyDescent="0.25">
      <c r="A5863" t="s">
        <v>5717</v>
      </c>
      <c r="B5863" s="1">
        <v>42487</v>
      </c>
      <c r="C5863" t="s">
        <v>8157</v>
      </c>
      <c r="D5863">
        <v>2016</v>
      </c>
      <c r="E5863">
        <v>2</v>
      </c>
      <c r="F5863" s="1">
        <v>42552</v>
      </c>
      <c r="G5863">
        <v>6</v>
      </c>
      <c r="H5863" t="s">
        <v>47</v>
      </c>
      <c r="I5863" t="s">
        <v>44</v>
      </c>
      <c r="J5863" t="s">
        <v>49</v>
      </c>
      <c r="K5863">
        <v>10</v>
      </c>
      <c r="L5863">
        <v>11</v>
      </c>
      <c r="M5863">
        <v>9</v>
      </c>
      <c r="N5863">
        <v>5594.5</v>
      </c>
      <c r="O5863">
        <v>4083.9850000000001</v>
      </c>
      <c r="P5863">
        <v>50350.5</v>
      </c>
      <c r="Q5863">
        <v>50350.5</v>
      </c>
      <c r="R5863">
        <v>6</v>
      </c>
      <c r="S5863" t="s">
        <v>2</v>
      </c>
      <c r="T5863" t="s">
        <v>7877</v>
      </c>
      <c r="U5863" t="s">
        <v>0</v>
      </c>
      <c r="V5863">
        <v>6</v>
      </c>
      <c r="W5863" t="s">
        <v>7878</v>
      </c>
      <c r="X5863">
        <v>11</v>
      </c>
      <c r="Y5863" t="s">
        <v>7854</v>
      </c>
    </row>
    <row r="5864" spans="1:25" x14ac:dyDescent="0.25">
      <c r="A5864" t="s">
        <v>5718</v>
      </c>
      <c r="B5864" s="1">
        <v>42487</v>
      </c>
      <c r="C5864" t="s">
        <v>8157</v>
      </c>
      <c r="D5864">
        <v>2016</v>
      </c>
      <c r="E5864">
        <v>2</v>
      </c>
      <c r="F5864" s="1">
        <v>42556</v>
      </c>
      <c r="G5864">
        <v>21</v>
      </c>
      <c r="H5864" t="s">
        <v>51</v>
      </c>
      <c r="I5864" t="s">
        <v>44</v>
      </c>
      <c r="J5864" t="s">
        <v>57</v>
      </c>
      <c r="K5864">
        <v>44</v>
      </c>
      <c r="L5864">
        <v>5</v>
      </c>
      <c r="M5864">
        <v>10</v>
      </c>
      <c r="N5864">
        <v>174.2</v>
      </c>
      <c r="O5864">
        <v>130.65</v>
      </c>
      <c r="P5864">
        <v>1742</v>
      </c>
      <c r="Q5864">
        <v>1742</v>
      </c>
      <c r="R5864">
        <v>21</v>
      </c>
      <c r="S5864" t="s">
        <v>2</v>
      </c>
      <c r="T5864" t="s">
        <v>7919</v>
      </c>
      <c r="U5864" t="s">
        <v>0</v>
      </c>
      <c r="V5864">
        <v>21</v>
      </c>
      <c r="W5864" t="s">
        <v>7920</v>
      </c>
      <c r="X5864">
        <v>5</v>
      </c>
      <c r="Y5864" t="s">
        <v>7880</v>
      </c>
    </row>
    <row r="5865" spans="1:25" x14ac:dyDescent="0.25">
      <c r="A5865" t="s">
        <v>5719</v>
      </c>
      <c r="B5865" s="1">
        <v>42487</v>
      </c>
      <c r="C5865" t="s">
        <v>8157</v>
      </c>
      <c r="D5865">
        <v>2016</v>
      </c>
      <c r="E5865">
        <v>2</v>
      </c>
      <c r="F5865" s="1">
        <v>42557</v>
      </c>
      <c r="G5865">
        <v>3</v>
      </c>
      <c r="H5865" t="s">
        <v>47</v>
      </c>
      <c r="I5865" t="s">
        <v>46</v>
      </c>
      <c r="J5865" t="s">
        <v>49</v>
      </c>
      <c r="K5865">
        <v>3</v>
      </c>
      <c r="L5865">
        <v>11</v>
      </c>
      <c r="M5865">
        <v>8</v>
      </c>
      <c r="N5865">
        <v>5688.3</v>
      </c>
      <c r="O5865">
        <v>2673.5010000000002</v>
      </c>
      <c r="P5865">
        <v>45506.400000000001</v>
      </c>
      <c r="Q5865">
        <v>45506.400000000001</v>
      </c>
      <c r="R5865">
        <v>3</v>
      </c>
      <c r="S5865" t="s">
        <v>2</v>
      </c>
      <c r="T5865" t="s">
        <v>1</v>
      </c>
      <c r="U5865" t="s">
        <v>0</v>
      </c>
      <c r="V5865">
        <v>3</v>
      </c>
      <c r="W5865" t="s">
        <v>7862</v>
      </c>
      <c r="X5865">
        <v>11</v>
      </c>
      <c r="Y5865" t="s">
        <v>7854</v>
      </c>
    </row>
    <row r="5866" spans="1:25" x14ac:dyDescent="0.25">
      <c r="A5866" t="s">
        <v>5720</v>
      </c>
      <c r="B5866" s="1">
        <v>42487</v>
      </c>
      <c r="C5866" t="s">
        <v>8157</v>
      </c>
      <c r="D5866">
        <v>2016</v>
      </c>
      <c r="E5866">
        <v>2</v>
      </c>
      <c r="F5866" s="1">
        <v>42550</v>
      </c>
      <c r="G5866">
        <v>37</v>
      </c>
      <c r="H5866" t="s">
        <v>45</v>
      </c>
      <c r="I5866" t="s">
        <v>60</v>
      </c>
      <c r="J5866" t="s">
        <v>49</v>
      </c>
      <c r="K5866">
        <v>5</v>
      </c>
      <c r="L5866">
        <v>14</v>
      </c>
      <c r="M5866">
        <v>6</v>
      </c>
      <c r="N5866">
        <v>1748.7</v>
      </c>
      <c r="O5866">
        <v>944.29800000000012</v>
      </c>
      <c r="P5866">
        <v>10492.2</v>
      </c>
      <c r="Q5866">
        <v>10492.2</v>
      </c>
      <c r="R5866">
        <v>37</v>
      </c>
      <c r="S5866" t="s">
        <v>11</v>
      </c>
      <c r="T5866" t="s">
        <v>8040</v>
      </c>
      <c r="U5866" t="s">
        <v>0</v>
      </c>
      <c r="V5866">
        <v>37</v>
      </c>
      <c r="W5866" t="s">
        <v>8041</v>
      </c>
      <c r="X5866">
        <v>14</v>
      </c>
      <c r="Y5866" t="s">
        <v>7998</v>
      </c>
    </row>
    <row r="5867" spans="1:25" x14ac:dyDescent="0.25">
      <c r="A5867" t="s">
        <v>5721</v>
      </c>
      <c r="B5867" s="1">
        <v>42487</v>
      </c>
      <c r="C5867" t="s">
        <v>8157</v>
      </c>
      <c r="D5867">
        <v>2016</v>
      </c>
      <c r="E5867">
        <v>2</v>
      </c>
      <c r="F5867" s="1">
        <v>42561</v>
      </c>
      <c r="G5867">
        <v>12</v>
      </c>
      <c r="H5867" t="s">
        <v>45</v>
      </c>
      <c r="I5867" t="s">
        <v>62</v>
      </c>
      <c r="J5867" t="s">
        <v>76</v>
      </c>
      <c r="K5867">
        <v>65</v>
      </c>
      <c r="L5867">
        <v>7</v>
      </c>
      <c r="M5867">
        <v>8</v>
      </c>
      <c r="N5867">
        <v>1795.6</v>
      </c>
      <c r="O5867">
        <v>772.10800000000006</v>
      </c>
      <c r="P5867">
        <v>14364.8</v>
      </c>
      <c r="Q5867">
        <v>14364.8</v>
      </c>
      <c r="R5867">
        <v>12</v>
      </c>
      <c r="S5867" t="s">
        <v>2</v>
      </c>
      <c r="T5867" t="s">
        <v>8012</v>
      </c>
      <c r="U5867" t="s">
        <v>0</v>
      </c>
      <c r="V5867">
        <v>12</v>
      </c>
      <c r="W5867" t="s">
        <v>8013</v>
      </c>
      <c r="X5867">
        <v>7</v>
      </c>
      <c r="Y5867" t="s">
        <v>7872</v>
      </c>
    </row>
    <row r="5868" spans="1:25" x14ac:dyDescent="0.25">
      <c r="A5868" t="s">
        <v>5722</v>
      </c>
      <c r="B5868" s="1">
        <v>42487</v>
      </c>
      <c r="C5868" t="s">
        <v>8157</v>
      </c>
      <c r="D5868">
        <v>2016</v>
      </c>
      <c r="E5868">
        <v>2</v>
      </c>
      <c r="F5868" s="1">
        <v>42523</v>
      </c>
      <c r="G5868">
        <v>37</v>
      </c>
      <c r="H5868" t="s">
        <v>45</v>
      </c>
      <c r="I5868" t="s">
        <v>43</v>
      </c>
      <c r="J5868" t="s">
        <v>57</v>
      </c>
      <c r="K5868">
        <v>21</v>
      </c>
      <c r="L5868">
        <v>2</v>
      </c>
      <c r="M5868">
        <v>9</v>
      </c>
      <c r="N5868">
        <v>1051.9000000000001</v>
      </c>
      <c r="O5868">
        <v>694.25400000000013</v>
      </c>
      <c r="P5868">
        <v>9467.1</v>
      </c>
      <c r="Q5868">
        <v>9467.1</v>
      </c>
      <c r="R5868">
        <v>37</v>
      </c>
      <c r="S5868" t="s">
        <v>11</v>
      </c>
      <c r="T5868" t="s">
        <v>8040</v>
      </c>
      <c r="U5868" t="s">
        <v>0</v>
      </c>
      <c r="V5868">
        <v>37</v>
      </c>
      <c r="W5868" t="s">
        <v>8041</v>
      </c>
      <c r="X5868">
        <v>2</v>
      </c>
      <c r="Y5868" t="s">
        <v>7863</v>
      </c>
    </row>
    <row r="5869" spans="1:25" x14ac:dyDescent="0.25">
      <c r="A5869" t="s">
        <v>5723</v>
      </c>
      <c r="B5869" s="1">
        <v>42487</v>
      </c>
      <c r="C5869" t="s">
        <v>8157</v>
      </c>
      <c r="D5869">
        <v>2016</v>
      </c>
      <c r="E5869">
        <v>2</v>
      </c>
      <c r="F5869" s="1">
        <v>42539</v>
      </c>
      <c r="G5869">
        <v>10</v>
      </c>
      <c r="H5869" t="s">
        <v>47</v>
      </c>
      <c r="I5869" t="s">
        <v>43</v>
      </c>
      <c r="J5869" t="s">
        <v>57</v>
      </c>
      <c r="K5869">
        <v>83</v>
      </c>
      <c r="L5869">
        <v>1</v>
      </c>
      <c r="M5869">
        <v>9</v>
      </c>
      <c r="N5869">
        <v>194.3</v>
      </c>
      <c r="O5869">
        <v>106.86499999999999</v>
      </c>
      <c r="P5869">
        <v>1748.7</v>
      </c>
      <c r="Q5869">
        <v>1748.7</v>
      </c>
      <c r="R5869">
        <v>10</v>
      </c>
      <c r="S5869" t="s">
        <v>2</v>
      </c>
      <c r="T5869" t="s">
        <v>7896</v>
      </c>
      <c r="U5869" t="s">
        <v>0</v>
      </c>
      <c r="V5869">
        <v>10</v>
      </c>
      <c r="W5869" t="s">
        <v>7897</v>
      </c>
      <c r="X5869">
        <v>1</v>
      </c>
      <c r="Y5869" t="s">
        <v>20</v>
      </c>
    </row>
    <row r="5870" spans="1:25" x14ac:dyDescent="0.25">
      <c r="A5870" t="s">
        <v>5724</v>
      </c>
      <c r="B5870" s="1">
        <v>42487</v>
      </c>
      <c r="C5870" t="s">
        <v>8157</v>
      </c>
      <c r="D5870">
        <v>2016</v>
      </c>
      <c r="E5870">
        <v>2</v>
      </c>
      <c r="F5870" s="1">
        <v>42570</v>
      </c>
      <c r="G5870">
        <v>11</v>
      </c>
      <c r="H5870" t="s">
        <v>47</v>
      </c>
      <c r="I5870" t="s">
        <v>44</v>
      </c>
      <c r="J5870" t="s">
        <v>49</v>
      </c>
      <c r="K5870">
        <v>11</v>
      </c>
      <c r="L5870">
        <v>2</v>
      </c>
      <c r="M5870">
        <v>12</v>
      </c>
      <c r="N5870">
        <v>1721.9</v>
      </c>
      <c r="O5870">
        <v>843.73099999999999</v>
      </c>
      <c r="P5870">
        <v>20662.8</v>
      </c>
      <c r="Q5870">
        <v>20662.800000000003</v>
      </c>
      <c r="R5870">
        <v>11</v>
      </c>
      <c r="S5870" t="s">
        <v>2</v>
      </c>
      <c r="T5870" t="s">
        <v>4</v>
      </c>
      <c r="U5870" t="s">
        <v>0</v>
      </c>
      <c r="V5870">
        <v>11</v>
      </c>
      <c r="W5870" t="s">
        <v>7902</v>
      </c>
      <c r="X5870">
        <v>2</v>
      </c>
      <c r="Y5870" t="s">
        <v>7863</v>
      </c>
    </row>
    <row r="5871" spans="1:25" x14ac:dyDescent="0.25">
      <c r="A5871" t="s">
        <v>5725</v>
      </c>
      <c r="B5871" s="1">
        <v>42488</v>
      </c>
      <c r="C5871" t="s">
        <v>8157</v>
      </c>
      <c r="D5871">
        <v>2016</v>
      </c>
      <c r="E5871">
        <v>2</v>
      </c>
      <c r="F5871" s="1">
        <v>42565</v>
      </c>
      <c r="G5871">
        <v>17</v>
      </c>
      <c r="H5871" t="s">
        <v>47</v>
      </c>
      <c r="I5871" t="s">
        <v>46</v>
      </c>
      <c r="J5871" t="s">
        <v>57</v>
      </c>
      <c r="K5871">
        <v>47</v>
      </c>
      <c r="L5871">
        <v>5</v>
      </c>
      <c r="M5871">
        <v>10</v>
      </c>
      <c r="N5871">
        <v>944.7</v>
      </c>
      <c r="O5871">
        <v>472.35</v>
      </c>
      <c r="P5871">
        <v>9447</v>
      </c>
      <c r="Q5871">
        <v>9447</v>
      </c>
      <c r="R5871">
        <v>17</v>
      </c>
      <c r="S5871" t="s">
        <v>2</v>
      </c>
      <c r="T5871" t="s">
        <v>7916</v>
      </c>
      <c r="U5871" t="s">
        <v>0</v>
      </c>
      <c r="V5871">
        <v>17</v>
      </c>
      <c r="W5871" t="s">
        <v>7917</v>
      </c>
      <c r="X5871">
        <v>5</v>
      </c>
      <c r="Y5871" t="s">
        <v>7880</v>
      </c>
    </row>
    <row r="5872" spans="1:25" x14ac:dyDescent="0.25">
      <c r="A5872" t="s">
        <v>5726</v>
      </c>
      <c r="B5872" s="1">
        <v>42488</v>
      </c>
      <c r="C5872" t="s">
        <v>8157</v>
      </c>
      <c r="D5872">
        <v>2016</v>
      </c>
      <c r="E5872">
        <v>2</v>
      </c>
      <c r="F5872" s="1">
        <v>42526</v>
      </c>
      <c r="G5872">
        <v>4</v>
      </c>
      <c r="H5872" t="s">
        <v>51</v>
      </c>
      <c r="I5872" t="s">
        <v>44</v>
      </c>
      <c r="J5872" t="s">
        <v>49</v>
      </c>
      <c r="K5872">
        <v>30</v>
      </c>
      <c r="L5872">
        <v>13</v>
      </c>
      <c r="M5872">
        <v>9</v>
      </c>
      <c r="N5872">
        <v>1112.2</v>
      </c>
      <c r="O5872">
        <v>800.78399999999999</v>
      </c>
      <c r="P5872">
        <v>10009.799999999999</v>
      </c>
      <c r="Q5872">
        <v>10009.800000000001</v>
      </c>
      <c r="R5872">
        <v>4</v>
      </c>
      <c r="S5872" t="s">
        <v>2</v>
      </c>
      <c r="T5872" t="s">
        <v>7874</v>
      </c>
      <c r="U5872" t="s">
        <v>0</v>
      </c>
      <c r="V5872">
        <v>4</v>
      </c>
      <c r="W5872" t="s">
        <v>7875</v>
      </c>
      <c r="X5872">
        <v>13</v>
      </c>
      <c r="Y5872" t="s">
        <v>23</v>
      </c>
    </row>
    <row r="5873" spans="1:25" x14ac:dyDescent="0.25">
      <c r="A5873" t="s">
        <v>5727</v>
      </c>
      <c r="B5873" s="1">
        <v>42488</v>
      </c>
      <c r="C5873" t="s">
        <v>8157</v>
      </c>
      <c r="D5873">
        <v>2016</v>
      </c>
      <c r="E5873">
        <v>2</v>
      </c>
      <c r="F5873" s="1">
        <v>42539</v>
      </c>
      <c r="G5873">
        <v>31</v>
      </c>
      <c r="H5873" t="s">
        <v>47</v>
      </c>
      <c r="I5873" t="s">
        <v>62</v>
      </c>
      <c r="J5873" t="s">
        <v>53</v>
      </c>
      <c r="K5873">
        <v>68</v>
      </c>
      <c r="L5873">
        <v>11</v>
      </c>
      <c r="M5873">
        <v>6</v>
      </c>
      <c r="N5873">
        <v>3035.1</v>
      </c>
      <c r="O5873">
        <v>1699.6559999999999</v>
      </c>
      <c r="P5873">
        <v>18210.599999999999</v>
      </c>
      <c r="Q5873">
        <v>18210.599999999999</v>
      </c>
      <c r="R5873">
        <v>31</v>
      </c>
      <c r="S5873" t="s">
        <v>11</v>
      </c>
      <c r="T5873" t="s">
        <v>10</v>
      </c>
      <c r="U5873" t="s">
        <v>0</v>
      </c>
      <c r="V5873">
        <v>31</v>
      </c>
      <c r="W5873" t="s">
        <v>8053</v>
      </c>
      <c r="X5873">
        <v>11</v>
      </c>
      <c r="Y5873" t="s">
        <v>7854</v>
      </c>
    </row>
    <row r="5874" spans="1:25" x14ac:dyDescent="0.25">
      <c r="A5874" t="s">
        <v>5728</v>
      </c>
      <c r="B5874" s="1">
        <v>42488</v>
      </c>
      <c r="C5874" t="s">
        <v>8157</v>
      </c>
      <c r="D5874">
        <v>2016</v>
      </c>
      <c r="E5874">
        <v>2</v>
      </c>
      <c r="F5874" s="1">
        <v>42559</v>
      </c>
      <c r="G5874">
        <v>46</v>
      </c>
      <c r="H5874" t="s">
        <v>51</v>
      </c>
      <c r="I5874" t="s">
        <v>43</v>
      </c>
      <c r="J5874" t="s">
        <v>53</v>
      </c>
      <c r="K5874">
        <v>16</v>
      </c>
      <c r="L5874">
        <v>8</v>
      </c>
      <c r="M5874">
        <v>12</v>
      </c>
      <c r="N5874">
        <v>3229.4</v>
      </c>
      <c r="O5874">
        <v>1453.23</v>
      </c>
      <c r="P5874">
        <v>38752.800000000003</v>
      </c>
      <c r="Q5874">
        <v>38752.800000000003</v>
      </c>
      <c r="R5874">
        <v>46</v>
      </c>
      <c r="S5874" t="s">
        <v>11</v>
      </c>
      <c r="T5874" t="s">
        <v>7948</v>
      </c>
      <c r="U5874" t="s">
        <v>0</v>
      </c>
      <c r="V5874">
        <v>46</v>
      </c>
      <c r="W5874" t="s">
        <v>7949</v>
      </c>
      <c r="X5874">
        <v>8</v>
      </c>
      <c r="Y5874" t="s">
        <v>7860</v>
      </c>
    </row>
    <row r="5875" spans="1:25" x14ac:dyDescent="0.25">
      <c r="A5875" t="s">
        <v>5729</v>
      </c>
      <c r="B5875" s="1">
        <v>42488</v>
      </c>
      <c r="C5875" t="s">
        <v>8157</v>
      </c>
      <c r="D5875">
        <v>2016</v>
      </c>
      <c r="E5875">
        <v>2</v>
      </c>
      <c r="F5875" s="1">
        <v>42528</v>
      </c>
      <c r="G5875">
        <v>34</v>
      </c>
      <c r="H5875" t="s">
        <v>47</v>
      </c>
      <c r="I5875" t="s">
        <v>44</v>
      </c>
      <c r="J5875" t="s">
        <v>57</v>
      </c>
      <c r="K5875">
        <v>48</v>
      </c>
      <c r="L5875">
        <v>1</v>
      </c>
      <c r="M5875">
        <v>8</v>
      </c>
      <c r="N5875">
        <v>3865.9</v>
      </c>
      <c r="O5875">
        <v>3092.72</v>
      </c>
      <c r="P5875">
        <v>30927.200000000001</v>
      </c>
      <c r="Q5875">
        <v>30927.200000000001</v>
      </c>
      <c r="R5875">
        <v>34</v>
      </c>
      <c r="S5875" t="s">
        <v>11</v>
      </c>
      <c r="T5875" t="s">
        <v>16</v>
      </c>
      <c r="U5875" t="s">
        <v>0</v>
      </c>
      <c r="V5875">
        <v>34</v>
      </c>
      <c r="W5875" t="s">
        <v>7985</v>
      </c>
      <c r="X5875">
        <v>1</v>
      </c>
      <c r="Y5875" t="s">
        <v>20</v>
      </c>
    </row>
    <row r="5876" spans="1:25" x14ac:dyDescent="0.25">
      <c r="A5876" t="s">
        <v>5730</v>
      </c>
      <c r="B5876" s="1">
        <v>42488</v>
      </c>
      <c r="C5876" t="s">
        <v>8157</v>
      </c>
      <c r="D5876">
        <v>2016</v>
      </c>
      <c r="E5876">
        <v>2</v>
      </c>
      <c r="F5876" s="1">
        <v>42566</v>
      </c>
      <c r="G5876">
        <v>5</v>
      </c>
      <c r="H5876" t="s">
        <v>47</v>
      </c>
      <c r="I5876" t="s">
        <v>46</v>
      </c>
      <c r="J5876" t="s">
        <v>49</v>
      </c>
      <c r="K5876">
        <v>17</v>
      </c>
      <c r="L5876">
        <v>2</v>
      </c>
      <c r="M5876">
        <v>11</v>
      </c>
      <c r="N5876">
        <v>931.30000000000007</v>
      </c>
      <c r="O5876">
        <v>754.35300000000007</v>
      </c>
      <c r="P5876">
        <v>10244.299999999999</v>
      </c>
      <c r="Q5876">
        <v>10244.300000000001</v>
      </c>
      <c r="R5876">
        <v>5</v>
      </c>
      <c r="S5876" t="s">
        <v>2</v>
      </c>
      <c r="T5876" t="s">
        <v>7856</v>
      </c>
      <c r="U5876" t="s">
        <v>0</v>
      </c>
      <c r="V5876">
        <v>5</v>
      </c>
      <c r="W5876" t="s">
        <v>7857</v>
      </c>
      <c r="X5876">
        <v>2</v>
      </c>
      <c r="Y5876" t="s">
        <v>7863</v>
      </c>
    </row>
    <row r="5877" spans="1:25" x14ac:dyDescent="0.25">
      <c r="A5877" t="s">
        <v>5731</v>
      </c>
      <c r="B5877" s="1">
        <v>42488</v>
      </c>
      <c r="C5877" t="s">
        <v>8157</v>
      </c>
      <c r="D5877">
        <v>2016</v>
      </c>
      <c r="E5877">
        <v>2</v>
      </c>
      <c r="F5877" s="1">
        <v>42553</v>
      </c>
      <c r="G5877">
        <v>29</v>
      </c>
      <c r="H5877" t="s">
        <v>47</v>
      </c>
      <c r="I5877" t="s">
        <v>46</v>
      </c>
      <c r="J5877" t="s">
        <v>49</v>
      </c>
      <c r="K5877">
        <v>42</v>
      </c>
      <c r="L5877">
        <v>7</v>
      </c>
      <c r="M5877">
        <v>7</v>
      </c>
      <c r="N5877">
        <v>1212.7</v>
      </c>
      <c r="O5877">
        <v>812.50900000000013</v>
      </c>
      <c r="P5877">
        <v>8488.9</v>
      </c>
      <c r="Q5877">
        <v>8488.9</v>
      </c>
      <c r="R5877">
        <v>29</v>
      </c>
      <c r="S5877" t="s">
        <v>9</v>
      </c>
      <c r="T5877" t="s">
        <v>7976</v>
      </c>
      <c r="U5877" t="s">
        <v>0</v>
      </c>
      <c r="V5877">
        <v>29</v>
      </c>
      <c r="W5877" t="s">
        <v>7977</v>
      </c>
      <c r="X5877">
        <v>7</v>
      </c>
      <c r="Y5877" t="s">
        <v>7872</v>
      </c>
    </row>
    <row r="5878" spans="1:25" x14ac:dyDescent="0.25">
      <c r="A5878" t="s">
        <v>5732</v>
      </c>
      <c r="B5878" s="1">
        <v>42488</v>
      </c>
      <c r="C5878" t="s">
        <v>8157</v>
      </c>
      <c r="D5878">
        <v>2016</v>
      </c>
      <c r="E5878">
        <v>2</v>
      </c>
      <c r="F5878" s="1">
        <v>42574</v>
      </c>
      <c r="G5878">
        <v>6</v>
      </c>
      <c r="H5878" t="s">
        <v>51</v>
      </c>
      <c r="I5878" t="s">
        <v>46</v>
      </c>
      <c r="J5878" t="s">
        <v>49</v>
      </c>
      <c r="K5878">
        <v>63</v>
      </c>
      <c r="L5878">
        <v>11</v>
      </c>
      <c r="M5878">
        <v>5</v>
      </c>
      <c r="N5878">
        <v>5695</v>
      </c>
      <c r="O5878">
        <v>2676.65</v>
      </c>
      <c r="P5878">
        <v>28475</v>
      </c>
      <c r="Q5878">
        <v>28475</v>
      </c>
      <c r="R5878">
        <v>6</v>
      </c>
      <c r="S5878" t="s">
        <v>2</v>
      </c>
      <c r="T5878" t="s">
        <v>7877</v>
      </c>
      <c r="U5878" t="s">
        <v>0</v>
      </c>
      <c r="V5878">
        <v>6</v>
      </c>
      <c r="W5878" t="s">
        <v>7878</v>
      </c>
      <c r="X5878">
        <v>11</v>
      </c>
      <c r="Y5878" t="s">
        <v>7854</v>
      </c>
    </row>
    <row r="5879" spans="1:25" x14ac:dyDescent="0.25">
      <c r="A5879" t="s">
        <v>5733</v>
      </c>
      <c r="B5879" s="1">
        <v>42488</v>
      </c>
      <c r="C5879" t="s">
        <v>8157</v>
      </c>
      <c r="D5879">
        <v>2016</v>
      </c>
      <c r="E5879">
        <v>2</v>
      </c>
      <c r="F5879" s="1">
        <v>42568</v>
      </c>
      <c r="G5879">
        <v>7</v>
      </c>
      <c r="H5879" t="s">
        <v>47</v>
      </c>
      <c r="I5879" t="s">
        <v>46</v>
      </c>
      <c r="J5879" t="s">
        <v>53</v>
      </c>
      <c r="K5879">
        <v>34</v>
      </c>
      <c r="L5879">
        <v>11</v>
      </c>
      <c r="M5879">
        <v>10</v>
      </c>
      <c r="N5879">
        <v>3926.2</v>
      </c>
      <c r="O5879">
        <v>2748.34</v>
      </c>
      <c r="P5879">
        <v>39262</v>
      </c>
      <c r="Q5879">
        <v>39262</v>
      </c>
      <c r="R5879">
        <v>7</v>
      </c>
      <c r="S5879" t="s">
        <v>2</v>
      </c>
      <c r="T5879" t="s">
        <v>3</v>
      </c>
      <c r="U5879" t="s">
        <v>0</v>
      </c>
      <c r="V5879">
        <v>7</v>
      </c>
      <c r="W5879" t="s">
        <v>7883</v>
      </c>
      <c r="X5879">
        <v>11</v>
      </c>
      <c r="Y5879" t="s">
        <v>7854</v>
      </c>
    </row>
    <row r="5880" spans="1:25" x14ac:dyDescent="0.25">
      <c r="A5880" t="s">
        <v>5734</v>
      </c>
      <c r="B5880" s="1">
        <v>42489</v>
      </c>
      <c r="C5880" t="s">
        <v>8157</v>
      </c>
      <c r="D5880">
        <v>2016</v>
      </c>
      <c r="E5880">
        <v>2</v>
      </c>
      <c r="F5880" s="1">
        <v>42544</v>
      </c>
      <c r="G5880">
        <v>40</v>
      </c>
      <c r="H5880" t="s">
        <v>47</v>
      </c>
      <c r="I5880" t="s">
        <v>46</v>
      </c>
      <c r="J5880" t="s">
        <v>57</v>
      </c>
      <c r="K5880">
        <v>24</v>
      </c>
      <c r="L5880">
        <v>11</v>
      </c>
      <c r="M5880">
        <v>11</v>
      </c>
      <c r="N5880">
        <v>1172.5</v>
      </c>
      <c r="O5880">
        <v>492.45</v>
      </c>
      <c r="P5880">
        <v>12897.5</v>
      </c>
      <c r="Q5880">
        <v>12897.5</v>
      </c>
      <c r="R5880">
        <v>40</v>
      </c>
      <c r="S5880" t="s">
        <v>11</v>
      </c>
      <c r="T5880" t="s">
        <v>7957</v>
      </c>
      <c r="U5880" t="s">
        <v>0</v>
      </c>
      <c r="V5880">
        <v>40</v>
      </c>
      <c r="W5880" t="s">
        <v>7958</v>
      </c>
      <c r="X5880">
        <v>11</v>
      </c>
      <c r="Y5880" t="s">
        <v>7854</v>
      </c>
    </row>
    <row r="5881" spans="1:25" x14ac:dyDescent="0.25">
      <c r="A5881" t="s">
        <v>5735</v>
      </c>
      <c r="B5881" s="1">
        <v>42489</v>
      </c>
      <c r="C5881" t="s">
        <v>8157</v>
      </c>
      <c r="D5881">
        <v>2016</v>
      </c>
      <c r="E5881">
        <v>2</v>
      </c>
      <c r="F5881" s="1">
        <v>42519</v>
      </c>
      <c r="G5881">
        <v>24</v>
      </c>
      <c r="H5881" t="s">
        <v>47</v>
      </c>
      <c r="I5881" t="s">
        <v>43</v>
      </c>
      <c r="J5881" t="s">
        <v>49</v>
      </c>
      <c r="K5881">
        <v>47</v>
      </c>
      <c r="L5881">
        <v>7</v>
      </c>
      <c r="M5881">
        <v>5</v>
      </c>
      <c r="N5881">
        <v>998.30000000000007</v>
      </c>
      <c r="O5881">
        <v>808.62300000000016</v>
      </c>
      <c r="P5881">
        <v>4991.5</v>
      </c>
      <c r="Q5881">
        <v>4991.5</v>
      </c>
      <c r="R5881">
        <v>24</v>
      </c>
      <c r="S5881" t="s">
        <v>2</v>
      </c>
      <c r="T5881" t="s">
        <v>7961</v>
      </c>
      <c r="U5881" t="s">
        <v>0</v>
      </c>
      <c r="V5881">
        <v>24</v>
      </c>
      <c r="W5881" t="s">
        <v>7962</v>
      </c>
      <c r="X5881">
        <v>7</v>
      </c>
      <c r="Y5881" t="s">
        <v>7872</v>
      </c>
    </row>
    <row r="5882" spans="1:25" x14ac:dyDescent="0.25">
      <c r="A5882" t="s">
        <v>5736</v>
      </c>
      <c r="B5882" s="1">
        <v>42489</v>
      </c>
      <c r="C5882" t="s">
        <v>8157</v>
      </c>
      <c r="D5882">
        <v>2016</v>
      </c>
      <c r="E5882">
        <v>2</v>
      </c>
      <c r="F5882" s="1">
        <v>42536</v>
      </c>
      <c r="G5882">
        <v>30</v>
      </c>
      <c r="H5882" t="s">
        <v>51</v>
      </c>
      <c r="I5882" t="s">
        <v>46</v>
      </c>
      <c r="J5882" t="s">
        <v>49</v>
      </c>
      <c r="K5882">
        <v>31</v>
      </c>
      <c r="L5882">
        <v>4</v>
      </c>
      <c r="M5882">
        <v>10</v>
      </c>
      <c r="N5882">
        <v>2311.5</v>
      </c>
      <c r="O5882">
        <v>1086.405</v>
      </c>
      <c r="P5882">
        <v>23115</v>
      </c>
      <c r="Q5882">
        <v>23115</v>
      </c>
      <c r="R5882">
        <v>30</v>
      </c>
      <c r="S5882" t="s">
        <v>11</v>
      </c>
      <c r="T5882" t="s">
        <v>7923</v>
      </c>
      <c r="U5882" t="s">
        <v>0</v>
      </c>
      <c r="V5882">
        <v>30</v>
      </c>
      <c r="W5882" t="s">
        <v>7924</v>
      </c>
      <c r="X5882">
        <v>4</v>
      </c>
      <c r="Y5882" t="s">
        <v>21</v>
      </c>
    </row>
    <row r="5883" spans="1:25" x14ac:dyDescent="0.25">
      <c r="A5883" t="s">
        <v>5737</v>
      </c>
      <c r="B5883" s="1">
        <v>42489</v>
      </c>
      <c r="C5883" t="s">
        <v>8157</v>
      </c>
      <c r="D5883">
        <v>2016</v>
      </c>
      <c r="E5883">
        <v>2</v>
      </c>
      <c r="F5883" s="1">
        <v>42532</v>
      </c>
      <c r="G5883">
        <v>9</v>
      </c>
      <c r="H5883" t="s">
        <v>45</v>
      </c>
      <c r="I5883" t="s">
        <v>43</v>
      </c>
      <c r="J5883" t="s">
        <v>49</v>
      </c>
      <c r="K5883">
        <v>81</v>
      </c>
      <c r="L5883">
        <v>2</v>
      </c>
      <c r="M5883">
        <v>11</v>
      </c>
      <c r="N5883">
        <v>5554.3</v>
      </c>
      <c r="O5883">
        <v>2777.15</v>
      </c>
      <c r="P5883">
        <v>61097.3</v>
      </c>
      <c r="Q5883">
        <v>61097.3</v>
      </c>
      <c r="R5883">
        <v>9</v>
      </c>
      <c r="S5883" t="s">
        <v>2</v>
      </c>
      <c r="T5883" t="s">
        <v>7892</v>
      </c>
      <c r="U5883" t="s">
        <v>0</v>
      </c>
      <c r="V5883">
        <v>9</v>
      </c>
      <c r="W5883" t="s">
        <v>7893</v>
      </c>
      <c r="X5883">
        <v>2</v>
      </c>
      <c r="Y5883" t="s">
        <v>7863</v>
      </c>
    </row>
    <row r="5884" spans="1:25" x14ac:dyDescent="0.25">
      <c r="A5884" t="s">
        <v>5738</v>
      </c>
      <c r="B5884" s="1">
        <v>42489</v>
      </c>
      <c r="C5884" t="s">
        <v>8157</v>
      </c>
      <c r="D5884">
        <v>2016</v>
      </c>
      <c r="E5884">
        <v>2</v>
      </c>
      <c r="F5884" s="1">
        <v>42575</v>
      </c>
      <c r="G5884">
        <v>18</v>
      </c>
      <c r="H5884" t="s">
        <v>51</v>
      </c>
      <c r="I5884" t="s">
        <v>46</v>
      </c>
      <c r="J5884" t="s">
        <v>49</v>
      </c>
      <c r="K5884">
        <v>22</v>
      </c>
      <c r="L5884">
        <v>7</v>
      </c>
      <c r="M5884">
        <v>8</v>
      </c>
      <c r="N5884">
        <v>167.5</v>
      </c>
      <c r="O5884">
        <v>70.349999999999994</v>
      </c>
      <c r="P5884">
        <v>1340</v>
      </c>
      <c r="Q5884">
        <v>1340</v>
      </c>
      <c r="R5884">
        <v>18</v>
      </c>
      <c r="S5884" t="s">
        <v>2</v>
      </c>
      <c r="T5884" t="s">
        <v>7939</v>
      </c>
      <c r="U5884" t="s">
        <v>0</v>
      </c>
      <c r="V5884">
        <v>18</v>
      </c>
      <c r="W5884" t="s">
        <v>7940</v>
      </c>
      <c r="X5884">
        <v>7</v>
      </c>
      <c r="Y5884" t="s">
        <v>7872</v>
      </c>
    </row>
    <row r="5885" spans="1:25" x14ac:dyDescent="0.25">
      <c r="A5885" t="s">
        <v>5739</v>
      </c>
      <c r="B5885" s="1">
        <v>42489</v>
      </c>
      <c r="C5885" t="s">
        <v>8157</v>
      </c>
      <c r="D5885">
        <v>2016</v>
      </c>
      <c r="E5885">
        <v>2</v>
      </c>
      <c r="F5885" s="1">
        <v>42554</v>
      </c>
      <c r="G5885">
        <v>5</v>
      </c>
      <c r="H5885" t="s">
        <v>47</v>
      </c>
      <c r="I5885" t="s">
        <v>46</v>
      </c>
      <c r="J5885" t="s">
        <v>49</v>
      </c>
      <c r="K5885">
        <v>51</v>
      </c>
      <c r="L5885">
        <v>1</v>
      </c>
      <c r="M5885">
        <v>9</v>
      </c>
      <c r="N5885">
        <v>2505.8000000000002</v>
      </c>
      <c r="O5885">
        <v>1303.0160000000001</v>
      </c>
      <c r="P5885">
        <v>22552.2</v>
      </c>
      <c r="Q5885">
        <v>22552.2</v>
      </c>
      <c r="R5885">
        <v>5</v>
      </c>
      <c r="S5885" t="s">
        <v>2</v>
      </c>
      <c r="T5885" t="s">
        <v>7856</v>
      </c>
      <c r="U5885" t="s">
        <v>0</v>
      </c>
      <c r="V5885">
        <v>5</v>
      </c>
      <c r="W5885" t="s">
        <v>7857</v>
      </c>
      <c r="X5885">
        <v>1</v>
      </c>
      <c r="Y5885" t="s">
        <v>20</v>
      </c>
    </row>
    <row r="5886" spans="1:25" x14ac:dyDescent="0.25">
      <c r="A5886" t="s">
        <v>5740</v>
      </c>
      <c r="B5886" s="1">
        <v>42489</v>
      </c>
      <c r="C5886" t="s">
        <v>8157</v>
      </c>
      <c r="D5886">
        <v>2016</v>
      </c>
      <c r="E5886">
        <v>2</v>
      </c>
      <c r="F5886" s="1">
        <v>42526</v>
      </c>
      <c r="G5886">
        <v>12</v>
      </c>
      <c r="H5886" t="s">
        <v>47</v>
      </c>
      <c r="I5886" t="s">
        <v>44</v>
      </c>
      <c r="J5886" t="s">
        <v>76</v>
      </c>
      <c r="K5886">
        <v>25</v>
      </c>
      <c r="L5886">
        <v>11</v>
      </c>
      <c r="M5886">
        <v>7</v>
      </c>
      <c r="N5886">
        <v>1139</v>
      </c>
      <c r="O5886">
        <v>683.4</v>
      </c>
      <c r="P5886">
        <v>7973</v>
      </c>
      <c r="Q5886">
        <v>7973</v>
      </c>
      <c r="R5886">
        <v>12</v>
      </c>
      <c r="S5886" t="s">
        <v>2</v>
      </c>
      <c r="T5886" t="s">
        <v>8012</v>
      </c>
      <c r="U5886" t="s">
        <v>0</v>
      </c>
      <c r="V5886">
        <v>12</v>
      </c>
      <c r="W5886" t="s">
        <v>8013</v>
      </c>
      <c r="X5886">
        <v>11</v>
      </c>
      <c r="Y5886" t="s">
        <v>7854</v>
      </c>
    </row>
    <row r="5887" spans="1:25" x14ac:dyDescent="0.25">
      <c r="A5887" t="s">
        <v>5741</v>
      </c>
      <c r="B5887" s="1">
        <v>42489</v>
      </c>
      <c r="C5887" t="s">
        <v>8157</v>
      </c>
      <c r="D5887">
        <v>2016</v>
      </c>
      <c r="E5887">
        <v>2</v>
      </c>
      <c r="F5887" s="1">
        <v>42557</v>
      </c>
      <c r="G5887">
        <v>6</v>
      </c>
      <c r="H5887" t="s">
        <v>47</v>
      </c>
      <c r="I5887" t="s">
        <v>46</v>
      </c>
      <c r="J5887" t="s">
        <v>49</v>
      </c>
      <c r="K5887">
        <v>24</v>
      </c>
      <c r="L5887">
        <v>7</v>
      </c>
      <c r="M5887">
        <v>11</v>
      </c>
      <c r="N5887">
        <v>3939.6</v>
      </c>
      <c r="O5887">
        <v>2560.7399999999998</v>
      </c>
      <c r="P5887">
        <v>43335.6</v>
      </c>
      <c r="Q5887">
        <v>43335.6</v>
      </c>
      <c r="R5887">
        <v>6</v>
      </c>
      <c r="S5887" t="s">
        <v>2</v>
      </c>
      <c r="T5887" t="s">
        <v>7877</v>
      </c>
      <c r="U5887" t="s">
        <v>0</v>
      </c>
      <c r="V5887">
        <v>6</v>
      </c>
      <c r="W5887" t="s">
        <v>7878</v>
      </c>
      <c r="X5887">
        <v>7</v>
      </c>
      <c r="Y5887" t="s">
        <v>7872</v>
      </c>
    </row>
    <row r="5888" spans="1:25" x14ac:dyDescent="0.25">
      <c r="A5888" t="s">
        <v>5742</v>
      </c>
      <c r="B5888" s="1">
        <v>42489</v>
      </c>
      <c r="C5888" t="s">
        <v>8157</v>
      </c>
      <c r="D5888">
        <v>2016</v>
      </c>
      <c r="E5888">
        <v>2</v>
      </c>
      <c r="F5888" s="1">
        <v>42532</v>
      </c>
      <c r="G5888">
        <v>18</v>
      </c>
      <c r="H5888" t="s">
        <v>45</v>
      </c>
      <c r="I5888" t="s">
        <v>44</v>
      </c>
      <c r="J5888" t="s">
        <v>76</v>
      </c>
      <c r="K5888">
        <v>65</v>
      </c>
      <c r="L5888">
        <v>11</v>
      </c>
      <c r="M5888">
        <v>9</v>
      </c>
      <c r="N5888">
        <v>1969.8</v>
      </c>
      <c r="O5888">
        <v>1398.558</v>
      </c>
      <c r="P5888">
        <v>17728.2</v>
      </c>
      <c r="Q5888">
        <v>17728.2</v>
      </c>
      <c r="R5888">
        <v>18</v>
      </c>
      <c r="S5888" t="s">
        <v>2</v>
      </c>
      <c r="T5888" t="s">
        <v>7939</v>
      </c>
      <c r="U5888" t="s">
        <v>0</v>
      </c>
      <c r="V5888">
        <v>18</v>
      </c>
      <c r="W5888" t="s">
        <v>7940</v>
      </c>
      <c r="X5888">
        <v>11</v>
      </c>
      <c r="Y5888" t="s">
        <v>7854</v>
      </c>
    </row>
    <row r="5889" spans="1:25" x14ac:dyDescent="0.25">
      <c r="A5889" t="s">
        <v>5743</v>
      </c>
      <c r="B5889" s="1">
        <v>42489</v>
      </c>
      <c r="C5889" t="s">
        <v>8157</v>
      </c>
      <c r="D5889">
        <v>2016</v>
      </c>
      <c r="E5889">
        <v>2</v>
      </c>
      <c r="F5889" s="1">
        <v>42536</v>
      </c>
      <c r="G5889">
        <v>44</v>
      </c>
      <c r="H5889" t="s">
        <v>47</v>
      </c>
      <c r="I5889" t="s">
        <v>44</v>
      </c>
      <c r="J5889" t="s">
        <v>49</v>
      </c>
      <c r="K5889">
        <v>12</v>
      </c>
      <c r="L5889">
        <v>14</v>
      </c>
      <c r="M5889">
        <v>9</v>
      </c>
      <c r="N5889">
        <v>1005</v>
      </c>
      <c r="O5889">
        <v>743.7</v>
      </c>
      <c r="P5889">
        <v>9045</v>
      </c>
      <c r="Q5889">
        <v>9045</v>
      </c>
      <c r="R5889">
        <v>44</v>
      </c>
      <c r="S5889" t="s">
        <v>11</v>
      </c>
      <c r="T5889" t="s">
        <v>8003</v>
      </c>
      <c r="U5889" t="s">
        <v>0</v>
      </c>
      <c r="V5889">
        <v>44</v>
      </c>
      <c r="W5889" t="s">
        <v>8004</v>
      </c>
      <c r="X5889">
        <v>14</v>
      </c>
      <c r="Y5889" t="s">
        <v>7998</v>
      </c>
    </row>
    <row r="5890" spans="1:25" x14ac:dyDescent="0.25">
      <c r="A5890" t="s">
        <v>5744</v>
      </c>
      <c r="B5890" s="1">
        <v>42489</v>
      </c>
      <c r="C5890" t="s">
        <v>8157</v>
      </c>
      <c r="D5890">
        <v>2016</v>
      </c>
      <c r="E5890">
        <v>2</v>
      </c>
      <c r="F5890" s="1">
        <v>42541</v>
      </c>
      <c r="G5890">
        <v>35</v>
      </c>
      <c r="H5890" t="s">
        <v>51</v>
      </c>
      <c r="I5890" t="s">
        <v>46</v>
      </c>
      <c r="J5890" t="s">
        <v>49</v>
      </c>
      <c r="K5890">
        <v>60</v>
      </c>
      <c r="L5890">
        <v>1</v>
      </c>
      <c r="M5890">
        <v>6</v>
      </c>
      <c r="N5890">
        <v>864.30000000000007</v>
      </c>
      <c r="O5890">
        <v>380.29199999999997</v>
      </c>
      <c r="P5890">
        <v>5185.8</v>
      </c>
      <c r="Q5890">
        <v>5185.8</v>
      </c>
      <c r="R5890">
        <v>35</v>
      </c>
      <c r="S5890" t="s">
        <v>11</v>
      </c>
      <c r="T5890" t="s">
        <v>12</v>
      </c>
      <c r="U5890" t="s">
        <v>0</v>
      </c>
      <c r="V5890">
        <v>35</v>
      </c>
      <c r="W5890" t="s">
        <v>7979</v>
      </c>
      <c r="X5890">
        <v>1</v>
      </c>
      <c r="Y5890" t="s">
        <v>20</v>
      </c>
    </row>
    <row r="5891" spans="1:25" x14ac:dyDescent="0.25">
      <c r="A5891" t="s">
        <v>5745</v>
      </c>
      <c r="B5891" s="1">
        <v>42489</v>
      </c>
      <c r="C5891" t="s">
        <v>8157</v>
      </c>
      <c r="D5891">
        <v>2016</v>
      </c>
      <c r="E5891">
        <v>2</v>
      </c>
      <c r="F5891" s="1">
        <v>42575</v>
      </c>
      <c r="G5891">
        <v>31</v>
      </c>
      <c r="H5891" t="s">
        <v>47</v>
      </c>
      <c r="I5891" t="s">
        <v>43</v>
      </c>
      <c r="J5891" t="s">
        <v>57</v>
      </c>
      <c r="K5891">
        <v>56</v>
      </c>
      <c r="L5891">
        <v>11</v>
      </c>
      <c r="M5891">
        <v>9</v>
      </c>
      <c r="N5891">
        <v>227.8</v>
      </c>
      <c r="O5891">
        <v>150.34800000000001</v>
      </c>
      <c r="P5891">
        <v>2050.1999999999998</v>
      </c>
      <c r="Q5891">
        <v>2050.2000000000003</v>
      </c>
      <c r="R5891">
        <v>31</v>
      </c>
      <c r="S5891" t="s">
        <v>11</v>
      </c>
      <c r="T5891" t="s">
        <v>10</v>
      </c>
      <c r="U5891" t="s">
        <v>0</v>
      </c>
      <c r="V5891">
        <v>31</v>
      </c>
      <c r="W5891" t="s">
        <v>8053</v>
      </c>
      <c r="X5891">
        <v>11</v>
      </c>
      <c r="Y5891" t="s">
        <v>7854</v>
      </c>
    </row>
    <row r="5892" spans="1:25" x14ac:dyDescent="0.25">
      <c r="A5892" t="s">
        <v>5746</v>
      </c>
      <c r="B5892" s="1">
        <v>42489</v>
      </c>
      <c r="C5892" t="s">
        <v>8157</v>
      </c>
      <c r="D5892">
        <v>2016</v>
      </c>
      <c r="E5892">
        <v>2</v>
      </c>
      <c r="F5892" s="1">
        <v>42558</v>
      </c>
      <c r="G5892">
        <v>18</v>
      </c>
      <c r="H5892" t="s">
        <v>51</v>
      </c>
      <c r="I5892" t="s">
        <v>60</v>
      </c>
      <c r="J5892" t="s">
        <v>49</v>
      </c>
      <c r="K5892">
        <v>22</v>
      </c>
      <c r="L5892">
        <v>7</v>
      </c>
      <c r="M5892">
        <v>10</v>
      </c>
      <c r="N5892">
        <v>1072</v>
      </c>
      <c r="O5892">
        <v>428.8</v>
      </c>
      <c r="P5892">
        <v>10720</v>
      </c>
      <c r="Q5892">
        <v>10720</v>
      </c>
      <c r="R5892">
        <v>18</v>
      </c>
      <c r="S5892" t="s">
        <v>2</v>
      </c>
      <c r="T5892" t="s">
        <v>7939</v>
      </c>
      <c r="U5892" t="s">
        <v>0</v>
      </c>
      <c r="V5892">
        <v>18</v>
      </c>
      <c r="W5892" t="s">
        <v>7940</v>
      </c>
      <c r="X5892">
        <v>7</v>
      </c>
      <c r="Y5892" t="s">
        <v>7872</v>
      </c>
    </row>
    <row r="5893" spans="1:25" x14ac:dyDescent="0.25">
      <c r="A5893" t="s">
        <v>5747</v>
      </c>
      <c r="B5893" s="1">
        <v>42490</v>
      </c>
      <c r="C5893" t="s">
        <v>8157</v>
      </c>
      <c r="D5893">
        <v>2016</v>
      </c>
      <c r="E5893">
        <v>2</v>
      </c>
      <c r="F5893" s="1">
        <v>42576</v>
      </c>
      <c r="G5893">
        <v>30</v>
      </c>
      <c r="H5893" t="s">
        <v>51</v>
      </c>
      <c r="I5893" t="s">
        <v>60</v>
      </c>
      <c r="J5893" t="s">
        <v>57</v>
      </c>
      <c r="K5893">
        <v>3</v>
      </c>
      <c r="L5893">
        <v>11</v>
      </c>
      <c r="M5893">
        <v>7</v>
      </c>
      <c r="N5893">
        <v>743.7</v>
      </c>
      <c r="O5893">
        <v>557.77500000000009</v>
      </c>
      <c r="P5893">
        <v>5205.9000000000005</v>
      </c>
      <c r="Q5893">
        <v>5205.9000000000005</v>
      </c>
      <c r="R5893">
        <v>30</v>
      </c>
      <c r="S5893" t="s">
        <v>11</v>
      </c>
      <c r="T5893" t="s">
        <v>7923</v>
      </c>
      <c r="U5893" t="s">
        <v>0</v>
      </c>
      <c r="V5893">
        <v>30</v>
      </c>
      <c r="W5893" t="s">
        <v>7924</v>
      </c>
      <c r="X5893">
        <v>11</v>
      </c>
      <c r="Y5893" t="s">
        <v>7854</v>
      </c>
    </row>
    <row r="5894" spans="1:25" x14ac:dyDescent="0.25">
      <c r="A5894" t="s">
        <v>5748</v>
      </c>
      <c r="B5894" s="1">
        <v>42490</v>
      </c>
      <c r="C5894" t="s">
        <v>8157</v>
      </c>
      <c r="D5894">
        <v>2016</v>
      </c>
      <c r="E5894">
        <v>2</v>
      </c>
      <c r="F5894" s="1">
        <v>42571</v>
      </c>
      <c r="G5894">
        <v>34</v>
      </c>
      <c r="H5894" t="s">
        <v>51</v>
      </c>
      <c r="I5894" t="s">
        <v>60</v>
      </c>
      <c r="J5894" t="s">
        <v>57</v>
      </c>
      <c r="K5894">
        <v>31</v>
      </c>
      <c r="L5894">
        <v>11</v>
      </c>
      <c r="M5894">
        <v>5</v>
      </c>
      <c r="N5894">
        <v>1896.1</v>
      </c>
      <c r="O5894">
        <v>948.05000000000007</v>
      </c>
      <c r="P5894">
        <v>9480.5</v>
      </c>
      <c r="Q5894">
        <v>9480.5</v>
      </c>
      <c r="R5894">
        <v>34</v>
      </c>
      <c r="S5894" t="s">
        <v>11</v>
      </c>
      <c r="T5894" t="s">
        <v>16</v>
      </c>
      <c r="U5894" t="s">
        <v>0</v>
      </c>
      <c r="V5894">
        <v>34</v>
      </c>
      <c r="W5894" t="s">
        <v>7985</v>
      </c>
      <c r="X5894">
        <v>11</v>
      </c>
      <c r="Y5894" t="s">
        <v>7854</v>
      </c>
    </row>
    <row r="5895" spans="1:25" x14ac:dyDescent="0.25">
      <c r="A5895" t="s">
        <v>5749</v>
      </c>
      <c r="B5895" s="1">
        <v>42490</v>
      </c>
      <c r="C5895" t="s">
        <v>8157</v>
      </c>
      <c r="D5895">
        <v>2016</v>
      </c>
      <c r="E5895">
        <v>2</v>
      </c>
      <c r="F5895" s="1">
        <v>42536</v>
      </c>
      <c r="G5895">
        <v>26</v>
      </c>
      <c r="H5895" t="s">
        <v>47</v>
      </c>
      <c r="I5895" t="s">
        <v>44</v>
      </c>
      <c r="J5895" t="s">
        <v>49</v>
      </c>
      <c r="K5895">
        <v>73</v>
      </c>
      <c r="L5895">
        <v>7</v>
      </c>
      <c r="M5895">
        <v>9</v>
      </c>
      <c r="N5895">
        <v>1862.6</v>
      </c>
      <c r="O5895">
        <v>1564.5840000000001</v>
      </c>
      <c r="P5895">
        <v>16763.400000000001</v>
      </c>
      <c r="Q5895">
        <v>16763.399999999998</v>
      </c>
      <c r="R5895">
        <v>26</v>
      </c>
      <c r="S5895" t="s">
        <v>9</v>
      </c>
      <c r="T5895" t="s">
        <v>7967</v>
      </c>
      <c r="U5895" t="s">
        <v>0</v>
      </c>
      <c r="V5895">
        <v>26</v>
      </c>
      <c r="W5895" t="s">
        <v>7968</v>
      </c>
      <c r="X5895">
        <v>7</v>
      </c>
      <c r="Y5895" t="s">
        <v>7872</v>
      </c>
    </row>
    <row r="5896" spans="1:25" x14ac:dyDescent="0.25">
      <c r="A5896" t="s">
        <v>5750</v>
      </c>
      <c r="B5896" s="1">
        <v>42490</v>
      </c>
      <c r="C5896" t="s">
        <v>8157</v>
      </c>
      <c r="D5896">
        <v>2016</v>
      </c>
      <c r="E5896">
        <v>2</v>
      </c>
      <c r="F5896" s="1">
        <v>42575</v>
      </c>
      <c r="G5896">
        <v>21</v>
      </c>
      <c r="H5896" t="s">
        <v>51</v>
      </c>
      <c r="I5896" t="s">
        <v>43</v>
      </c>
      <c r="J5896" t="s">
        <v>53</v>
      </c>
      <c r="K5896">
        <v>35</v>
      </c>
      <c r="L5896">
        <v>6</v>
      </c>
      <c r="M5896">
        <v>6</v>
      </c>
      <c r="N5896">
        <v>3872.6</v>
      </c>
      <c r="O5896">
        <v>3059.3539999999998</v>
      </c>
      <c r="P5896">
        <v>23235.599999999999</v>
      </c>
      <c r="Q5896">
        <v>23235.599999999999</v>
      </c>
      <c r="R5896">
        <v>21</v>
      </c>
      <c r="S5896" t="s">
        <v>2</v>
      </c>
      <c r="T5896" t="s">
        <v>7919</v>
      </c>
      <c r="U5896" t="s">
        <v>0</v>
      </c>
      <c r="V5896">
        <v>21</v>
      </c>
      <c r="W5896" t="s">
        <v>7920</v>
      </c>
      <c r="X5896">
        <v>6</v>
      </c>
      <c r="Y5896" t="s">
        <v>7894</v>
      </c>
    </row>
    <row r="5897" spans="1:25" x14ac:dyDescent="0.25">
      <c r="A5897" t="s">
        <v>5751</v>
      </c>
      <c r="B5897" s="1">
        <v>42490</v>
      </c>
      <c r="C5897" t="s">
        <v>8157</v>
      </c>
      <c r="D5897">
        <v>2016</v>
      </c>
      <c r="E5897">
        <v>2</v>
      </c>
      <c r="F5897" s="1">
        <v>42560</v>
      </c>
      <c r="G5897">
        <v>16</v>
      </c>
      <c r="H5897" t="s">
        <v>51</v>
      </c>
      <c r="I5897" t="s">
        <v>43</v>
      </c>
      <c r="J5897" t="s">
        <v>57</v>
      </c>
      <c r="K5897">
        <v>9</v>
      </c>
      <c r="L5897">
        <v>2</v>
      </c>
      <c r="M5897">
        <v>12</v>
      </c>
      <c r="N5897">
        <v>2479</v>
      </c>
      <c r="O5897">
        <v>1512.19</v>
      </c>
      <c r="P5897">
        <v>29748</v>
      </c>
      <c r="Q5897">
        <v>29748</v>
      </c>
      <c r="R5897">
        <v>16</v>
      </c>
      <c r="S5897" t="s">
        <v>2</v>
      </c>
      <c r="T5897" t="s">
        <v>7889</v>
      </c>
      <c r="U5897" t="s">
        <v>0</v>
      </c>
      <c r="V5897">
        <v>16</v>
      </c>
      <c r="W5897" t="s">
        <v>7890</v>
      </c>
      <c r="X5897">
        <v>2</v>
      </c>
      <c r="Y5897" t="s">
        <v>7863</v>
      </c>
    </row>
    <row r="5898" spans="1:25" x14ac:dyDescent="0.25">
      <c r="A5898" t="s">
        <v>5752</v>
      </c>
      <c r="B5898" s="1">
        <v>42490</v>
      </c>
      <c r="C5898" t="s">
        <v>8157</v>
      </c>
      <c r="D5898">
        <v>2016</v>
      </c>
      <c r="E5898">
        <v>2</v>
      </c>
      <c r="F5898" s="1">
        <v>42545</v>
      </c>
      <c r="G5898">
        <v>5</v>
      </c>
      <c r="H5898" t="s">
        <v>45</v>
      </c>
      <c r="I5898" t="s">
        <v>44</v>
      </c>
      <c r="J5898" t="s">
        <v>57</v>
      </c>
      <c r="K5898">
        <v>19</v>
      </c>
      <c r="L5898">
        <v>6</v>
      </c>
      <c r="M5898">
        <v>7</v>
      </c>
      <c r="N5898">
        <v>1715.2</v>
      </c>
      <c r="O5898">
        <v>1200.6400000000001</v>
      </c>
      <c r="P5898">
        <v>12006.4</v>
      </c>
      <c r="Q5898">
        <v>12006.4</v>
      </c>
      <c r="R5898">
        <v>5</v>
      </c>
      <c r="S5898" t="s">
        <v>2</v>
      </c>
      <c r="T5898" t="s">
        <v>7856</v>
      </c>
      <c r="U5898" t="s">
        <v>0</v>
      </c>
      <c r="V5898">
        <v>5</v>
      </c>
      <c r="W5898" t="s">
        <v>7857</v>
      </c>
      <c r="X5898">
        <v>6</v>
      </c>
      <c r="Y5898" t="s">
        <v>7894</v>
      </c>
    </row>
    <row r="5899" spans="1:25" x14ac:dyDescent="0.25">
      <c r="A5899" t="s">
        <v>5753</v>
      </c>
      <c r="B5899" s="1">
        <v>42490</v>
      </c>
      <c r="C5899" t="s">
        <v>8157</v>
      </c>
      <c r="D5899">
        <v>2016</v>
      </c>
      <c r="E5899">
        <v>2</v>
      </c>
      <c r="F5899" s="1">
        <v>42553</v>
      </c>
      <c r="G5899">
        <v>41</v>
      </c>
      <c r="H5899" t="s">
        <v>47</v>
      </c>
      <c r="I5899" t="s">
        <v>46</v>
      </c>
      <c r="J5899" t="s">
        <v>57</v>
      </c>
      <c r="K5899">
        <v>11</v>
      </c>
      <c r="L5899">
        <v>12</v>
      </c>
      <c r="M5899">
        <v>10</v>
      </c>
      <c r="N5899">
        <v>3845.8</v>
      </c>
      <c r="O5899">
        <v>1884.442</v>
      </c>
      <c r="P5899">
        <v>38458</v>
      </c>
      <c r="Q5899">
        <v>38458</v>
      </c>
      <c r="R5899">
        <v>41</v>
      </c>
      <c r="S5899" t="s">
        <v>11</v>
      </c>
      <c r="T5899" t="s">
        <v>8048</v>
      </c>
      <c r="U5899" t="s">
        <v>0</v>
      </c>
      <c r="V5899">
        <v>41</v>
      </c>
      <c r="W5899" t="s">
        <v>8049</v>
      </c>
      <c r="X5899">
        <v>12</v>
      </c>
      <c r="Y5899" t="s">
        <v>7941</v>
      </c>
    </row>
    <row r="5900" spans="1:25" x14ac:dyDescent="0.25">
      <c r="A5900" t="s">
        <v>5754</v>
      </c>
      <c r="B5900" s="1">
        <v>42490</v>
      </c>
      <c r="C5900" t="s">
        <v>8157</v>
      </c>
      <c r="D5900">
        <v>2016</v>
      </c>
      <c r="E5900">
        <v>2</v>
      </c>
      <c r="F5900" s="1">
        <v>42551</v>
      </c>
      <c r="G5900">
        <v>9</v>
      </c>
      <c r="H5900" t="s">
        <v>51</v>
      </c>
      <c r="I5900" t="s">
        <v>46</v>
      </c>
      <c r="J5900" t="s">
        <v>57</v>
      </c>
      <c r="K5900">
        <v>1</v>
      </c>
      <c r="L5900">
        <v>11</v>
      </c>
      <c r="M5900">
        <v>8</v>
      </c>
      <c r="N5900">
        <v>3202.6</v>
      </c>
      <c r="O5900">
        <v>2049.6640000000002</v>
      </c>
      <c r="P5900">
        <v>25620.799999999999</v>
      </c>
      <c r="Q5900">
        <v>25620.799999999999</v>
      </c>
      <c r="R5900">
        <v>9</v>
      </c>
      <c r="S5900" t="s">
        <v>2</v>
      </c>
      <c r="T5900" t="s">
        <v>7892</v>
      </c>
      <c r="U5900" t="s">
        <v>0</v>
      </c>
      <c r="V5900">
        <v>9</v>
      </c>
      <c r="W5900" t="s">
        <v>7893</v>
      </c>
      <c r="X5900">
        <v>11</v>
      </c>
      <c r="Y5900" t="s">
        <v>7854</v>
      </c>
    </row>
    <row r="5901" spans="1:25" x14ac:dyDescent="0.25">
      <c r="A5901" t="s">
        <v>5755</v>
      </c>
      <c r="B5901" s="1">
        <v>42490</v>
      </c>
      <c r="C5901" t="s">
        <v>8157</v>
      </c>
      <c r="D5901">
        <v>2016</v>
      </c>
      <c r="E5901">
        <v>2</v>
      </c>
      <c r="F5901" s="1">
        <v>42575</v>
      </c>
      <c r="G5901">
        <v>22</v>
      </c>
      <c r="H5901" t="s">
        <v>51</v>
      </c>
      <c r="I5901" t="s">
        <v>62</v>
      </c>
      <c r="J5901" t="s">
        <v>53</v>
      </c>
      <c r="K5901">
        <v>42</v>
      </c>
      <c r="L5901">
        <v>5</v>
      </c>
      <c r="M5901">
        <v>9</v>
      </c>
      <c r="N5901">
        <v>730.30000000000007</v>
      </c>
      <c r="O5901">
        <v>438.18</v>
      </c>
      <c r="P5901">
        <v>6572.7000000000007</v>
      </c>
      <c r="Q5901">
        <v>6572.7000000000007</v>
      </c>
      <c r="R5901">
        <v>22</v>
      </c>
      <c r="S5901" t="s">
        <v>2</v>
      </c>
      <c r="T5901" t="s">
        <v>7953</v>
      </c>
      <c r="U5901" t="s">
        <v>0</v>
      </c>
      <c r="V5901">
        <v>22</v>
      </c>
      <c r="W5901" t="s">
        <v>7954</v>
      </c>
      <c r="X5901">
        <v>5</v>
      </c>
      <c r="Y5901" t="s">
        <v>7880</v>
      </c>
    </row>
    <row r="5902" spans="1:25" x14ac:dyDescent="0.25">
      <c r="A5902" t="s">
        <v>5756</v>
      </c>
      <c r="B5902" s="1">
        <v>42490</v>
      </c>
      <c r="C5902" t="s">
        <v>8157</v>
      </c>
      <c r="D5902">
        <v>2016</v>
      </c>
      <c r="E5902">
        <v>2</v>
      </c>
      <c r="F5902" s="1">
        <v>42563</v>
      </c>
      <c r="G5902">
        <v>38</v>
      </c>
      <c r="H5902" t="s">
        <v>51</v>
      </c>
      <c r="I5902" t="s">
        <v>62</v>
      </c>
      <c r="J5902" t="s">
        <v>53</v>
      </c>
      <c r="K5902">
        <v>82</v>
      </c>
      <c r="L5902">
        <v>3</v>
      </c>
      <c r="M5902">
        <v>10</v>
      </c>
      <c r="N5902">
        <v>1889.4</v>
      </c>
      <c r="O5902">
        <v>1549.308</v>
      </c>
      <c r="P5902">
        <v>18894</v>
      </c>
      <c r="Q5902">
        <v>18894</v>
      </c>
      <c r="R5902">
        <v>38</v>
      </c>
      <c r="S5902" t="s">
        <v>11</v>
      </c>
      <c r="T5902" t="s">
        <v>7987</v>
      </c>
      <c r="U5902" t="s">
        <v>0</v>
      </c>
      <c r="V5902">
        <v>38</v>
      </c>
      <c r="W5902" t="s">
        <v>7988</v>
      </c>
      <c r="X5902">
        <v>3</v>
      </c>
      <c r="Y5902" t="s">
        <v>7942</v>
      </c>
    </row>
    <row r="5903" spans="1:25" x14ac:dyDescent="0.25">
      <c r="A5903" t="s">
        <v>5757</v>
      </c>
      <c r="B5903" s="1">
        <v>42491</v>
      </c>
      <c r="C5903" t="s">
        <v>8158</v>
      </c>
      <c r="D5903">
        <v>2016</v>
      </c>
      <c r="E5903">
        <v>2</v>
      </c>
      <c r="F5903" s="1">
        <v>42574</v>
      </c>
      <c r="G5903">
        <v>44</v>
      </c>
      <c r="H5903" t="s">
        <v>47</v>
      </c>
      <c r="I5903" t="s">
        <v>43</v>
      </c>
      <c r="J5903" t="s">
        <v>57</v>
      </c>
      <c r="K5903">
        <v>8</v>
      </c>
      <c r="L5903">
        <v>9</v>
      </c>
      <c r="M5903">
        <v>11</v>
      </c>
      <c r="N5903">
        <v>3979.8</v>
      </c>
      <c r="O5903">
        <v>3343.0320000000002</v>
      </c>
      <c r="P5903">
        <v>43777.8</v>
      </c>
      <c r="Q5903">
        <v>43777.8</v>
      </c>
      <c r="R5903">
        <v>44</v>
      </c>
      <c r="S5903" t="s">
        <v>11</v>
      </c>
      <c r="T5903" t="s">
        <v>8003</v>
      </c>
      <c r="U5903" t="s">
        <v>0</v>
      </c>
      <c r="V5903">
        <v>44</v>
      </c>
      <c r="W5903" t="s">
        <v>8004</v>
      </c>
      <c r="X5903">
        <v>9</v>
      </c>
      <c r="Y5903" t="s">
        <v>7960</v>
      </c>
    </row>
    <row r="5904" spans="1:25" x14ac:dyDescent="0.25">
      <c r="A5904" t="s">
        <v>5758</v>
      </c>
      <c r="B5904" s="1">
        <v>42491</v>
      </c>
      <c r="C5904" t="s">
        <v>8158</v>
      </c>
      <c r="D5904">
        <v>2016</v>
      </c>
      <c r="E5904">
        <v>2</v>
      </c>
      <c r="F5904" s="1">
        <v>42578</v>
      </c>
      <c r="G5904">
        <v>50</v>
      </c>
      <c r="H5904" t="s">
        <v>51</v>
      </c>
      <c r="I5904" t="s">
        <v>44</v>
      </c>
      <c r="J5904" t="s">
        <v>49</v>
      </c>
      <c r="K5904">
        <v>39</v>
      </c>
      <c r="L5904">
        <v>4</v>
      </c>
      <c r="M5904">
        <v>6</v>
      </c>
      <c r="N5904">
        <v>1949.7</v>
      </c>
      <c r="O5904">
        <v>1559.76</v>
      </c>
      <c r="P5904">
        <v>11698.2</v>
      </c>
      <c r="Q5904">
        <v>11698.2</v>
      </c>
      <c r="R5904">
        <v>50</v>
      </c>
      <c r="S5904" t="s">
        <v>17</v>
      </c>
      <c r="T5904" t="s">
        <v>8030</v>
      </c>
      <c r="U5904" t="s">
        <v>0</v>
      </c>
      <c r="V5904">
        <v>50</v>
      </c>
      <c r="W5904" t="s">
        <v>8031</v>
      </c>
      <c r="X5904">
        <v>4</v>
      </c>
      <c r="Y5904" t="s">
        <v>21</v>
      </c>
    </row>
    <row r="5905" spans="1:25" x14ac:dyDescent="0.25">
      <c r="A5905" t="s">
        <v>5759</v>
      </c>
      <c r="B5905" s="1">
        <v>42491</v>
      </c>
      <c r="C5905" t="s">
        <v>8158</v>
      </c>
      <c r="D5905">
        <v>2016</v>
      </c>
      <c r="E5905">
        <v>2</v>
      </c>
      <c r="F5905" s="1">
        <v>42569</v>
      </c>
      <c r="G5905">
        <v>9</v>
      </c>
      <c r="H5905" t="s">
        <v>45</v>
      </c>
      <c r="I5905" t="s">
        <v>43</v>
      </c>
      <c r="J5905" t="s">
        <v>49</v>
      </c>
      <c r="K5905">
        <v>53</v>
      </c>
      <c r="L5905">
        <v>7</v>
      </c>
      <c r="M5905">
        <v>9</v>
      </c>
      <c r="N5905">
        <v>2244.5</v>
      </c>
      <c r="O5905">
        <v>1683.375</v>
      </c>
      <c r="P5905">
        <v>20200.5</v>
      </c>
      <c r="Q5905">
        <v>20200.5</v>
      </c>
      <c r="R5905">
        <v>9</v>
      </c>
      <c r="S5905" t="s">
        <v>2</v>
      </c>
      <c r="T5905" t="s">
        <v>7892</v>
      </c>
      <c r="U5905" t="s">
        <v>0</v>
      </c>
      <c r="V5905">
        <v>9</v>
      </c>
      <c r="W5905" t="s">
        <v>7893</v>
      </c>
      <c r="X5905">
        <v>7</v>
      </c>
      <c r="Y5905" t="s">
        <v>7872</v>
      </c>
    </row>
    <row r="5906" spans="1:25" x14ac:dyDescent="0.25">
      <c r="A5906" t="s">
        <v>5760</v>
      </c>
      <c r="B5906" s="1">
        <v>42491</v>
      </c>
      <c r="C5906" t="s">
        <v>8158</v>
      </c>
      <c r="D5906">
        <v>2016</v>
      </c>
      <c r="E5906">
        <v>2</v>
      </c>
      <c r="F5906" s="1">
        <v>42532</v>
      </c>
      <c r="G5906">
        <v>9</v>
      </c>
      <c r="H5906" t="s">
        <v>45</v>
      </c>
      <c r="I5906" t="s">
        <v>46</v>
      </c>
      <c r="J5906" t="s">
        <v>49</v>
      </c>
      <c r="K5906">
        <v>33</v>
      </c>
      <c r="L5906">
        <v>14</v>
      </c>
      <c r="M5906">
        <v>9</v>
      </c>
      <c r="N5906">
        <v>2512.5</v>
      </c>
      <c r="O5906">
        <v>1231.125</v>
      </c>
      <c r="P5906">
        <v>22612.5</v>
      </c>
      <c r="Q5906">
        <v>22612.5</v>
      </c>
      <c r="R5906">
        <v>9</v>
      </c>
      <c r="S5906" t="s">
        <v>2</v>
      </c>
      <c r="T5906" t="s">
        <v>7892</v>
      </c>
      <c r="U5906" t="s">
        <v>0</v>
      </c>
      <c r="V5906">
        <v>9</v>
      </c>
      <c r="W5906" t="s">
        <v>7893</v>
      </c>
      <c r="X5906">
        <v>14</v>
      </c>
      <c r="Y5906" t="s">
        <v>7998</v>
      </c>
    </row>
    <row r="5907" spans="1:25" x14ac:dyDescent="0.25">
      <c r="A5907" t="s">
        <v>5761</v>
      </c>
      <c r="B5907" s="1">
        <v>42491</v>
      </c>
      <c r="C5907" t="s">
        <v>8158</v>
      </c>
      <c r="D5907">
        <v>2016</v>
      </c>
      <c r="E5907">
        <v>2</v>
      </c>
      <c r="F5907" s="1">
        <v>42577</v>
      </c>
      <c r="G5907">
        <v>2</v>
      </c>
      <c r="H5907" t="s">
        <v>47</v>
      </c>
      <c r="I5907" t="s">
        <v>46</v>
      </c>
      <c r="J5907" t="s">
        <v>49</v>
      </c>
      <c r="K5907">
        <v>82</v>
      </c>
      <c r="L5907">
        <v>7</v>
      </c>
      <c r="M5907">
        <v>7</v>
      </c>
      <c r="N5907">
        <v>984.9</v>
      </c>
      <c r="O5907">
        <v>679.5809999999999</v>
      </c>
      <c r="P5907">
        <v>6894.3</v>
      </c>
      <c r="Q5907">
        <v>6894.3</v>
      </c>
      <c r="R5907">
        <v>2</v>
      </c>
      <c r="S5907" t="s">
        <v>2</v>
      </c>
      <c r="T5907" t="s">
        <v>7870</v>
      </c>
      <c r="U5907" t="s">
        <v>0</v>
      </c>
      <c r="V5907">
        <v>2</v>
      </c>
      <c r="W5907" t="s">
        <v>7871</v>
      </c>
      <c r="X5907">
        <v>7</v>
      </c>
      <c r="Y5907" t="s">
        <v>7872</v>
      </c>
    </row>
    <row r="5908" spans="1:25" x14ac:dyDescent="0.25">
      <c r="A5908" t="s">
        <v>5762</v>
      </c>
      <c r="B5908" s="1">
        <v>42491</v>
      </c>
      <c r="C5908" t="s">
        <v>8158</v>
      </c>
      <c r="D5908">
        <v>2016</v>
      </c>
      <c r="E5908">
        <v>2</v>
      </c>
      <c r="F5908" s="1">
        <v>42561</v>
      </c>
      <c r="G5908">
        <v>24</v>
      </c>
      <c r="H5908" t="s">
        <v>47</v>
      </c>
      <c r="I5908" t="s">
        <v>46</v>
      </c>
      <c r="J5908" t="s">
        <v>53</v>
      </c>
      <c r="K5908">
        <v>54</v>
      </c>
      <c r="L5908">
        <v>2</v>
      </c>
      <c r="M5908">
        <v>9</v>
      </c>
      <c r="N5908">
        <v>1118.9000000000001</v>
      </c>
      <c r="O5908">
        <v>704.90700000000004</v>
      </c>
      <c r="P5908">
        <v>10070.1</v>
      </c>
      <c r="Q5908">
        <v>10070.1</v>
      </c>
      <c r="R5908">
        <v>24</v>
      </c>
      <c r="S5908" t="s">
        <v>2</v>
      </c>
      <c r="T5908" t="s">
        <v>7961</v>
      </c>
      <c r="U5908" t="s">
        <v>0</v>
      </c>
      <c r="V5908">
        <v>24</v>
      </c>
      <c r="W5908" t="s">
        <v>7962</v>
      </c>
      <c r="X5908">
        <v>2</v>
      </c>
      <c r="Y5908" t="s">
        <v>7863</v>
      </c>
    </row>
    <row r="5909" spans="1:25" x14ac:dyDescent="0.25">
      <c r="A5909" t="s">
        <v>5763</v>
      </c>
      <c r="B5909" s="1">
        <v>42491</v>
      </c>
      <c r="C5909" t="s">
        <v>8158</v>
      </c>
      <c r="D5909">
        <v>2016</v>
      </c>
      <c r="E5909">
        <v>2</v>
      </c>
      <c r="F5909" s="1">
        <v>42535</v>
      </c>
      <c r="G5909">
        <v>5</v>
      </c>
      <c r="H5909" t="s">
        <v>47</v>
      </c>
      <c r="I5909" t="s">
        <v>62</v>
      </c>
      <c r="J5909" t="s">
        <v>49</v>
      </c>
      <c r="K5909">
        <v>43</v>
      </c>
      <c r="L5909">
        <v>7</v>
      </c>
      <c r="M5909">
        <v>10</v>
      </c>
      <c r="N5909">
        <v>5835.7</v>
      </c>
      <c r="O5909">
        <v>2509.3510000000001</v>
      </c>
      <c r="P5909">
        <v>58357</v>
      </c>
      <c r="Q5909">
        <v>58357</v>
      </c>
      <c r="R5909">
        <v>5</v>
      </c>
      <c r="S5909" t="s">
        <v>2</v>
      </c>
      <c r="T5909" t="s">
        <v>7856</v>
      </c>
      <c r="U5909" t="s">
        <v>0</v>
      </c>
      <c r="V5909">
        <v>5</v>
      </c>
      <c r="W5909" t="s">
        <v>7857</v>
      </c>
      <c r="X5909">
        <v>7</v>
      </c>
      <c r="Y5909" t="s">
        <v>7872</v>
      </c>
    </row>
    <row r="5910" spans="1:25" x14ac:dyDescent="0.25">
      <c r="A5910" t="s">
        <v>5764</v>
      </c>
      <c r="B5910" s="1">
        <v>42491</v>
      </c>
      <c r="C5910" t="s">
        <v>8158</v>
      </c>
      <c r="D5910">
        <v>2016</v>
      </c>
      <c r="E5910">
        <v>2</v>
      </c>
      <c r="F5910" s="1">
        <v>42557</v>
      </c>
      <c r="G5910">
        <v>31</v>
      </c>
      <c r="H5910" t="s">
        <v>47</v>
      </c>
      <c r="I5910" t="s">
        <v>46</v>
      </c>
      <c r="J5910" t="s">
        <v>76</v>
      </c>
      <c r="K5910">
        <v>8</v>
      </c>
      <c r="L5910">
        <v>13</v>
      </c>
      <c r="M5910">
        <v>11</v>
      </c>
      <c r="N5910">
        <v>2860.9</v>
      </c>
      <c r="O5910">
        <v>2288.7199999999998</v>
      </c>
      <c r="P5910">
        <v>31469.9</v>
      </c>
      <c r="Q5910">
        <v>31469.9</v>
      </c>
      <c r="R5910">
        <v>31</v>
      </c>
      <c r="S5910" t="s">
        <v>11</v>
      </c>
      <c r="T5910" t="s">
        <v>10</v>
      </c>
      <c r="U5910" t="s">
        <v>0</v>
      </c>
      <c r="V5910">
        <v>31</v>
      </c>
      <c r="W5910" t="s">
        <v>8053</v>
      </c>
      <c r="X5910">
        <v>13</v>
      </c>
      <c r="Y5910" t="s">
        <v>23</v>
      </c>
    </row>
    <row r="5911" spans="1:25" x14ac:dyDescent="0.25">
      <c r="A5911" t="s">
        <v>5765</v>
      </c>
      <c r="B5911" s="1">
        <v>42491</v>
      </c>
      <c r="C5911" t="s">
        <v>8158</v>
      </c>
      <c r="D5911">
        <v>2016</v>
      </c>
      <c r="E5911">
        <v>2</v>
      </c>
      <c r="F5911" s="1">
        <v>42555</v>
      </c>
      <c r="G5911">
        <v>17</v>
      </c>
      <c r="H5911" t="s">
        <v>45</v>
      </c>
      <c r="I5911" t="s">
        <v>43</v>
      </c>
      <c r="J5911" t="s">
        <v>49</v>
      </c>
      <c r="K5911">
        <v>10</v>
      </c>
      <c r="L5911">
        <v>1</v>
      </c>
      <c r="M5911">
        <v>10</v>
      </c>
      <c r="N5911">
        <v>6304.7</v>
      </c>
      <c r="O5911">
        <v>3026.2559999999999</v>
      </c>
      <c r="P5911">
        <v>63047</v>
      </c>
      <c r="Q5911">
        <v>63047</v>
      </c>
      <c r="R5911">
        <v>17</v>
      </c>
      <c r="S5911" t="s">
        <v>2</v>
      </c>
      <c r="T5911" t="s">
        <v>7916</v>
      </c>
      <c r="U5911" t="s">
        <v>0</v>
      </c>
      <c r="V5911">
        <v>17</v>
      </c>
      <c r="W5911" t="s">
        <v>7917</v>
      </c>
      <c r="X5911">
        <v>1</v>
      </c>
      <c r="Y5911" t="s">
        <v>20</v>
      </c>
    </row>
    <row r="5912" spans="1:25" x14ac:dyDescent="0.25">
      <c r="A5912" t="s">
        <v>5766</v>
      </c>
      <c r="B5912" s="1">
        <v>42492</v>
      </c>
      <c r="C5912" t="s">
        <v>8158</v>
      </c>
      <c r="D5912">
        <v>2016</v>
      </c>
      <c r="E5912">
        <v>2</v>
      </c>
      <c r="F5912" s="1">
        <v>42567</v>
      </c>
      <c r="G5912">
        <v>3</v>
      </c>
      <c r="H5912" t="s">
        <v>47</v>
      </c>
      <c r="I5912" t="s">
        <v>46</v>
      </c>
      <c r="J5912" t="s">
        <v>49</v>
      </c>
      <c r="K5912">
        <v>52</v>
      </c>
      <c r="L5912">
        <v>3</v>
      </c>
      <c r="M5912">
        <v>6</v>
      </c>
      <c r="N5912">
        <v>3262.9</v>
      </c>
      <c r="O5912">
        <v>1925.1110000000001</v>
      </c>
      <c r="P5912">
        <v>19577.400000000001</v>
      </c>
      <c r="Q5912">
        <v>19577.400000000001</v>
      </c>
      <c r="R5912">
        <v>3</v>
      </c>
      <c r="S5912" t="s">
        <v>2</v>
      </c>
      <c r="T5912" t="s">
        <v>1</v>
      </c>
      <c r="U5912" t="s">
        <v>0</v>
      </c>
      <c r="V5912">
        <v>3</v>
      </c>
      <c r="W5912" t="s">
        <v>7862</v>
      </c>
      <c r="X5912">
        <v>3</v>
      </c>
      <c r="Y5912" t="s">
        <v>7942</v>
      </c>
    </row>
    <row r="5913" spans="1:25" x14ac:dyDescent="0.25">
      <c r="A5913" t="s">
        <v>5767</v>
      </c>
      <c r="B5913" s="1">
        <v>42492</v>
      </c>
      <c r="C5913" t="s">
        <v>8158</v>
      </c>
      <c r="D5913">
        <v>2016</v>
      </c>
      <c r="E5913">
        <v>2</v>
      </c>
      <c r="F5913" s="1">
        <v>42572</v>
      </c>
      <c r="G5913">
        <v>7</v>
      </c>
      <c r="H5913" t="s">
        <v>47</v>
      </c>
      <c r="I5913" t="s">
        <v>43</v>
      </c>
      <c r="J5913" t="s">
        <v>49</v>
      </c>
      <c r="K5913">
        <v>19</v>
      </c>
      <c r="L5913">
        <v>11</v>
      </c>
      <c r="M5913">
        <v>8</v>
      </c>
      <c r="N5913">
        <v>227.8</v>
      </c>
      <c r="O5913">
        <v>95.676000000000002</v>
      </c>
      <c r="P5913">
        <v>1822.4</v>
      </c>
      <c r="Q5913">
        <v>1822.4</v>
      </c>
      <c r="R5913">
        <v>7</v>
      </c>
      <c r="S5913" t="s">
        <v>2</v>
      </c>
      <c r="T5913" t="s">
        <v>3</v>
      </c>
      <c r="U5913" t="s">
        <v>0</v>
      </c>
      <c r="V5913">
        <v>7</v>
      </c>
      <c r="W5913" t="s">
        <v>7883</v>
      </c>
      <c r="X5913">
        <v>11</v>
      </c>
      <c r="Y5913" t="s">
        <v>7854</v>
      </c>
    </row>
    <row r="5914" spans="1:25" x14ac:dyDescent="0.25">
      <c r="A5914" t="s">
        <v>5768</v>
      </c>
      <c r="B5914" s="1">
        <v>42492</v>
      </c>
      <c r="C5914" t="s">
        <v>8158</v>
      </c>
      <c r="D5914">
        <v>2016</v>
      </c>
      <c r="E5914">
        <v>2</v>
      </c>
      <c r="F5914" s="1">
        <v>42527</v>
      </c>
      <c r="G5914">
        <v>20</v>
      </c>
      <c r="H5914" t="s">
        <v>45</v>
      </c>
      <c r="I5914" t="s">
        <v>46</v>
      </c>
      <c r="J5914" t="s">
        <v>49</v>
      </c>
      <c r="K5914">
        <v>71</v>
      </c>
      <c r="L5914">
        <v>7</v>
      </c>
      <c r="M5914">
        <v>7</v>
      </c>
      <c r="N5914">
        <v>3839.1</v>
      </c>
      <c r="O5914">
        <v>1727.595</v>
      </c>
      <c r="P5914">
        <v>26873.7</v>
      </c>
      <c r="Q5914">
        <v>26873.7</v>
      </c>
      <c r="R5914">
        <v>20</v>
      </c>
      <c r="S5914" t="s">
        <v>2</v>
      </c>
      <c r="T5914" t="s">
        <v>7865</v>
      </c>
      <c r="U5914" t="s">
        <v>0</v>
      </c>
      <c r="V5914">
        <v>20</v>
      </c>
      <c r="W5914" t="s">
        <v>7866</v>
      </c>
      <c r="X5914">
        <v>7</v>
      </c>
      <c r="Y5914" t="s">
        <v>7872</v>
      </c>
    </row>
    <row r="5915" spans="1:25" x14ac:dyDescent="0.25">
      <c r="A5915" t="s">
        <v>5769</v>
      </c>
      <c r="B5915" s="1">
        <v>42492</v>
      </c>
      <c r="C5915" t="s">
        <v>8158</v>
      </c>
      <c r="D5915">
        <v>2016</v>
      </c>
      <c r="E5915">
        <v>2</v>
      </c>
      <c r="F5915" s="1">
        <v>42562</v>
      </c>
      <c r="G5915">
        <v>26</v>
      </c>
      <c r="H5915" t="s">
        <v>51</v>
      </c>
      <c r="I5915" t="s">
        <v>46</v>
      </c>
      <c r="J5915" t="s">
        <v>49</v>
      </c>
      <c r="K5915">
        <v>12</v>
      </c>
      <c r="L5915">
        <v>11</v>
      </c>
      <c r="M5915">
        <v>7</v>
      </c>
      <c r="N5915">
        <v>180.9</v>
      </c>
      <c r="O5915">
        <v>86.831999999999994</v>
      </c>
      <c r="P5915">
        <v>1266.3</v>
      </c>
      <c r="Q5915">
        <v>1266.3</v>
      </c>
      <c r="R5915">
        <v>26</v>
      </c>
      <c r="S5915" t="s">
        <v>9</v>
      </c>
      <c r="T5915" t="s">
        <v>7967</v>
      </c>
      <c r="U5915" t="s">
        <v>0</v>
      </c>
      <c r="V5915">
        <v>26</v>
      </c>
      <c r="W5915" t="s">
        <v>7968</v>
      </c>
      <c r="X5915">
        <v>11</v>
      </c>
      <c r="Y5915" t="s">
        <v>7854</v>
      </c>
    </row>
    <row r="5916" spans="1:25" x14ac:dyDescent="0.25">
      <c r="A5916" t="s">
        <v>5770</v>
      </c>
      <c r="B5916" s="1">
        <v>42492</v>
      </c>
      <c r="C5916" t="s">
        <v>8158</v>
      </c>
      <c r="D5916">
        <v>2016</v>
      </c>
      <c r="E5916">
        <v>2</v>
      </c>
      <c r="F5916" s="1">
        <v>42565</v>
      </c>
      <c r="G5916">
        <v>4</v>
      </c>
      <c r="H5916" t="s">
        <v>47</v>
      </c>
      <c r="I5916" t="s">
        <v>46</v>
      </c>
      <c r="J5916" t="s">
        <v>53</v>
      </c>
      <c r="K5916">
        <v>80</v>
      </c>
      <c r="L5916">
        <v>5</v>
      </c>
      <c r="M5916">
        <v>5</v>
      </c>
      <c r="N5916">
        <v>221.1</v>
      </c>
      <c r="O5916">
        <v>148.137</v>
      </c>
      <c r="P5916">
        <v>1105.5</v>
      </c>
      <c r="Q5916">
        <v>1105.5</v>
      </c>
      <c r="R5916">
        <v>4</v>
      </c>
      <c r="S5916" t="s">
        <v>2</v>
      </c>
      <c r="T5916" t="s">
        <v>7874</v>
      </c>
      <c r="U5916" t="s">
        <v>0</v>
      </c>
      <c r="V5916">
        <v>4</v>
      </c>
      <c r="W5916" t="s">
        <v>7875</v>
      </c>
      <c r="X5916">
        <v>5</v>
      </c>
      <c r="Y5916" t="s">
        <v>7880</v>
      </c>
    </row>
    <row r="5917" spans="1:25" x14ac:dyDescent="0.25">
      <c r="A5917" t="s">
        <v>5771</v>
      </c>
      <c r="B5917" s="1">
        <v>42492</v>
      </c>
      <c r="C5917" t="s">
        <v>8158</v>
      </c>
      <c r="D5917">
        <v>2016</v>
      </c>
      <c r="E5917">
        <v>2</v>
      </c>
      <c r="F5917" s="1">
        <v>42534</v>
      </c>
      <c r="G5917">
        <v>31</v>
      </c>
      <c r="H5917" t="s">
        <v>47</v>
      </c>
      <c r="I5917" t="s">
        <v>46</v>
      </c>
      <c r="J5917" t="s">
        <v>49</v>
      </c>
      <c r="K5917">
        <v>1</v>
      </c>
      <c r="L5917">
        <v>13</v>
      </c>
      <c r="M5917">
        <v>11</v>
      </c>
      <c r="N5917">
        <v>884.4</v>
      </c>
      <c r="O5917">
        <v>442.2</v>
      </c>
      <c r="P5917">
        <v>9728.4</v>
      </c>
      <c r="Q5917">
        <v>9728.4</v>
      </c>
      <c r="R5917">
        <v>31</v>
      </c>
      <c r="S5917" t="s">
        <v>11</v>
      </c>
      <c r="T5917" t="s">
        <v>10</v>
      </c>
      <c r="U5917" t="s">
        <v>0</v>
      </c>
      <c r="V5917">
        <v>31</v>
      </c>
      <c r="W5917" t="s">
        <v>8053</v>
      </c>
      <c r="X5917">
        <v>13</v>
      </c>
      <c r="Y5917" t="s">
        <v>23</v>
      </c>
    </row>
    <row r="5918" spans="1:25" x14ac:dyDescent="0.25">
      <c r="A5918" t="s">
        <v>5772</v>
      </c>
      <c r="B5918" s="1">
        <v>42492</v>
      </c>
      <c r="C5918" t="s">
        <v>8158</v>
      </c>
      <c r="D5918">
        <v>2016</v>
      </c>
      <c r="E5918">
        <v>2</v>
      </c>
      <c r="F5918" s="1">
        <v>42537</v>
      </c>
      <c r="G5918">
        <v>30</v>
      </c>
      <c r="H5918" t="s">
        <v>45</v>
      </c>
      <c r="I5918" t="s">
        <v>44</v>
      </c>
      <c r="J5918" t="s">
        <v>53</v>
      </c>
      <c r="K5918">
        <v>77</v>
      </c>
      <c r="L5918">
        <v>11</v>
      </c>
      <c r="M5918">
        <v>5</v>
      </c>
      <c r="N5918">
        <v>1775.5</v>
      </c>
      <c r="O5918">
        <v>1296.115</v>
      </c>
      <c r="P5918">
        <v>8877.5</v>
      </c>
      <c r="Q5918">
        <v>8877.5</v>
      </c>
      <c r="R5918">
        <v>30</v>
      </c>
      <c r="S5918" t="s">
        <v>11</v>
      </c>
      <c r="T5918" t="s">
        <v>7923</v>
      </c>
      <c r="U5918" t="s">
        <v>0</v>
      </c>
      <c r="V5918">
        <v>30</v>
      </c>
      <c r="W5918" t="s">
        <v>7924</v>
      </c>
      <c r="X5918">
        <v>11</v>
      </c>
      <c r="Y5918" t="s">
        <v>7854</v>
      </c>
    </row>
    <row r="5919" spans="1:25" x14ac:dyDescent="0.25">
      <c r="A5919" t="s">
        <v>5773</v>
      </c>
      <c r="B5919" s="1">
        <v>42492</v>
      </c>
      <c r="C5919" t="s">
        <v>8158</v>
      </c>
      <c r="D5919">
        <v>2016</v>
      </c>
      <c r="E5919">
        <v>2</v>
      </c>
      <c r="F5919" s="1">
        <v>42524</v>
      </c>
      <c r="G5919">
        <v>16</v>
      </c>
      <c r="H5919" t="s">
        <v>51</v>
      </c>
      <c r="I5919" t="s">
        <v>43</v>
      </c>
      <c r="J5919" t="s">
        <v>49</v>
      </c>
      <c r="K5919">
        <v>11</v>
      </c>
      <c r="L5919">
        <v>14</v>
      </c>
      <c r="M5919">
        <v>9</v>
      </c>
      <c r="N5919">
        <v>1065.3</v>
      </c>
      <c r="O5919">
        <v>521.99699999999996</v>
      </c>
      <c r="P5919">
        <v>9587.6999999999989</v>
      </c>
      <c r="Q5919">
        <v>9587.6999999999989</v>
      </c>
      <c r="R5919">
        <v>16</v>
      </c>
      <c r="S5919" t="s">
        <v>2</v>
      </c>
      <c r="T5919" t="s">
        <v>7889</v>
      </c>
      <c r="U5919" t="s">
        <v>0</v>
      </c>
      <c r="V5919">
        <v>16</v>
      </c>
      <c r="W5919" t="s">
        <v>7890</v>
      </c>
      <c r="X5919">
        <v>14</v>
      </c>
      <c r="Y5919" t="s">
        <v>7998</v>
      </c>
    </row>
    <row r="5920" spans="1:25" x14ac:dyDescent="0.25">
      <c r="A5920" t="s">
        <v>5774</v>
      </c>
      <c r="B5920" s="1">
        <v>42492</v>
      </c>
      <c r="C5920" t="s">
        <v>8158</v>
      </c>
      <c r="D5920">
        <v>2016</v>
      </c>
      <c r="E5920">
        <v>2</v>
      </c>
      <c r="F5920" s="1">
        <v>42523</v>
      </c>
      <c r="G5920">
        <v>46</v>
      </c>
      <c r="H5920" t="s">
        <v>47</v>
      </c>
      <c r="I5920" t="s">
        <v>60</v>
      </c>
      <c r="J5920" t="s">
        <v>49</v>
      </c>
      <c r="K5920">
        <v>66</v>
      </c>
      <c r="L5920">
        <v>5</v>
      </c>
      <c r="M5920">
        <v>6</v>
      </c>
      <c r="N5920">
        <v>3879.3</v>
      </c>
      <c r="O5920">
        <v>1823.271</v>
      </c>
      <c r="P5920">
        <v>23275.8</v>
      </c>
      <c r="Q5920">
        <v>23275.800000000003</v>
      </c>
      <c r="R5920">
        <v>46</v>
      </c>
      <c r="S5920" t="s">
        <v>11</v>
      </c>
      <c r="T5920" t="s">
        <v>7948</v>
      </c>
      <c r="U5920" t="s">
        <v>0</v>
      </c>
      <c r="V5920">
        <v>46</v>
      </c>
      <c r="W5920" t="s">
        <v>7949</v>
      </c>
      <c r="X5920">
        <v>5</v>
      </c>
      <c r="Y5920" t="s">
        <v>7880</v>
      </c>
    </row>
    <row r="5921" spans="1:25" x14ac:dyDescent="0.25">
      <c r="A5921" t="s">
        <v>5775</v>
      </c>
      <c r="B5921" s="1">
        <v>42493</v>
      </c>
      <c r="C5921" t="s">
        <v>8158</v>
      </c>
      <c r="D5921">
        <v>2016</v>
      </c>
      <c r="E5921">
        <v>2</v>
      </c>
      <c r="F5921" s="1">
        <v>42550</v>
      </c>
      <c r="G5921">
        <v>37</v>
      </c>
      <c r="H5921" t="s">
        <v>47</v>
      </c>
      <c r="I5921" t="s">
        <v>46</v>
      </c>
      <c r="J5921" t="s">
        <v>49</v>
      </c>
      <c r="K5921">
        <v>12</v>
      </c>
      <c r="L5921">
        <v>7</v>
      </c>
      <c r="M5921">
        <v>10</v>
      </c>
      <c r="N5921">
        <v>5118.8</v>
      </c>
      <c r="O5921">
        <v>3890.288</v>
      </c>
      <c r="P5921">
        <v>51188</v>
      </c>
      <c r="Q5921">
        <v>51188</v>
      </c>
      <c r="R5921">
        <v>37</v>
      </c>
      <c r="S5921" t="s">
        <v>11</v>
      </c>
      <c r="T5921" t="s">
        <v>8040</v>
      </c>
      <c r="U5921" t="s">
        <v>0</v>
      </c>
      <c r="V5921">
        <v>37</v>
      </c>
      <c r="W5921" t="s">
        <v>8041</v>
      </c>
      <c r="X5921">
        <v>7</v>
      </c>
      <c r="Y5921" t="s">
        <v>7872</v>
      </c>
    </row>
    <row r="5922" spans="1:25" x14ac:dyDescent="0.25">
      <c r="A5922" t="s">
        <v>5776</v>
      </c>
      <c r="B5922" s="1">
        <v>42493</v>
      </c>
      <c r="C5922" t="s">
        <v>8158</v>
      </c>
      <c r="D5922">
        <v>2016</v>
      </c>
      <c r="E5922">
        <v>2</v>
      </c>
      <c r="F5922" s="1">
        <v>42566</v>
      </c>
      <c r="G5922">
        <v>35</v>
      </c>
      <c r="H5922" t="s">
        <v>51</v>
      </c>
      <c r="I5922" t="s">
        <v>44</v>
      </c>
      <c r="J5922" t="s">
        <v>49</v>
      </c>
      <c r="K5922">
        <v>40</v>
      </c>
      <c r="L5922">
        <v>1</v>
      </c>
      <c r="M5922">
        <v>11</v>
      </c>
      <c r="N5922">
        <v>904.5</v>
      </c>
      <c r="O5922">
        <v>515.56499999999994</v>
      </c>
      <c r="P5922">
        <v>9949.5</v>
      </c>
      <c r="Q5922">
        <v>9949.5</v>
      </c>
      <c r="R5922">
        <v>35</v>
      </c>
      <c r="S5922" t="s">
        <v>11</v>
      </c>
      <c r="T5922" t="s">
        <v>12</v>
      </c>
      <c r="U5922" t="s">
        <v>0</v>
      </c>
      <c r="V5922">
        <v>35</v>
      </c>
      <c r="W5922" t="s">
        <v>7979</v>
      </c>
      <c r="X5922">
        <v>1</v>
      </c>
      <c r="Y5922" t="s">
        <v>20</v>
      </c>
    </row>
    <row r="5923" spans="1:25" x14ac:dyDescent="0.25">
      <c r="A5923" t="s">
        <v>5777</v>
      </c>
      <c r="B5923" s="1">
        <v>42494</v>
      </c>
      <c r="C5923" t="s">
        <v>8158</v>
      </c>
      <c r="D5923">
        <v>2016</v>
      </c>
      <c r="E5923">
        <v>2</v>
      </c>
      <c r="F5923" s="1">
        <v>42580</v>
      </c>
      <c r="G5923">
        <v>48</v>
      </c>
      <c r="H5923" t="s">
        <v>47</v>
      </c>
      <c r="I5923" t="s">
        <v>46</v>
      </c>
      <c r="J5923" t="s">
        <v>57</v>
      </c>
      <c r="K5923">
        <v>84</v>
      </c>
      <c r="L5923">
        <v>2</v>
      </c>
      <c r="M5923">
        <v>11</v>
      </c>
      <c r="N5923">
        <v>1742</v>
      </c>
      <c r="O5923">
        <v>992.93999999999994</v>
      </c>
      <c r="P5923">
        <v>19162</v>
      </c>
      <c r="Q5923">
        <v>19162</v>
      </c>
      <c r="R5923">
        <v>48</v>
      </c>
      <c r="S5923" t="s">
        <v>11</v>
      </c>
      <c r="T5923" t="s">
        <v>7899</v>
      </c>
      <c r="U5923" t="s">
        <v>0</v>
      </c>
      <c r="V5923">
        <v>48</v>
      </c>
      <c r="W5923" t="s">
        <v>7900</v>
      </c>
      <c r="X5923">
        <v>2</v>
      </c>
      <c r="Y5923" t="s">
        <v>7863</v>
      </c>
    </row>
    <row r="5924" spans="1:25" x14ac:dyDescent="0.25">
      <c r="A5924" t="s">
        <v>5778</v>
      </c>
      <c r="B5924" s="1">
        <v>42494</v>
      </c>
      <c r="C5924" t="s">
        <v>8158</v>
      </c>
      <c r="D5924">
        <v>2016</v>
      </c>
      <c r="E5924">
        <v>2</v>
      </c>
      <c r="F5924" s="1">
        <v>42560</v>
      </c>
      <c r="G5924">
        <v>22</v>
      </c>
      <c r="H5924" t="s">
        <v>47</v>
      </c>
      <c r="I5924" t="s">
        <v>46</v>
      </c>
      <c r="J5924" t="s">
        <v>76</v>
      </c>
      <c r="K5924">
        <v>4</v>
      </c>
      <c r="L5924">
        <v>1</v>
      </c>
      <c r="M5924">
        <v>10</v>
      </c>
      <c r="N5924">
        <v>4013.3</v>
      </c>
      <c r="O5924">
        <v>2688.9110000000001</v>
      </c>
      <c r="P5924">
        <v>40133</v>
      </c>
      <c r="Q5924">
        <v>40133</v>
      </c>
      <c r="R5924">
        <v>22</v>
      </c>
      <c r="S5924" t="s">
        <v>2</v>
      </c>
      <c r="T5924" t="s">
        <v>7953</v>
      </c>
      <c r="U5924" t="s">
        <v>0</v>
      </c>
      <c r="V5924">
        <v>22</v>
      </c>
      <c r="W5924" t="s">
        <v>7954</v>
      </c>
      <c r="X5924">
        <v>1</v>
      </c>
      <c r="Y5924" t="s">
        <v>20</v>
      </c>
    </row>
    <row r="5925" spans="1:25" x14ac:dyDescent="0.25">
      <c r="A5925" t="s">
        <v>5779</v>
      </c>
      <c r="B5925" s="1">
        <v>42494</v>
      </c>
      <c r="C5925" t="s">
        <v>8158</v>
      </c>
      <c r="D5925">
        <v>2016</v>
      </c>
      <c r="E5925">
        <v>2</v>
      </c>
      <c r="F5925" s="1">
        <v>42545</v>
      </c>
      <c r="G5925">
        <v>6</v>
      </c>
      <c r="H5925" t="s">
        <v>47</v>
      </c>
      <c r="I5925" t="s">
        <v>43</v>
      </c>
      <c r="J5925" t="s">
        <v>57</v>
      </c>
      <c r="K5925">
        <v>68</v>
      </c>
      <c r="L5925">
        <v>1</v>
      </c>
      <c r="M5925">
        <v>11</v>
      </c>
      <c r="N5925">
        <v>1306.5</v>
      </c>
      <c r="O5925">
        <v>1084.395</v>
      </c>
      <c r="P5925">
        <v>14371.5</v>
      </c>
      <c r="Q5925">
        <v>14371.5</v>
      </c>
      <c r="R5925">
        <v>6</v>
      </c>
      <c r="S5925" t="s">
        <v>2</v>
      </c>
      <c r="T5925" t="s">
        <v>7877</v>
      </c>
      <c r="U5925" t="s">
        <v>0</v>
      </c>
      <c r="V5925">
        <v>6</v>
      </c>
      <c r="W5925" t="s">
        <v>7878</v>
      </c>
      <c r="X5925">
        <v>1</v>
      </c>
      <c r="Y5925" t="s">
        <v>20</v>
      </c>
    </row>
    <row r="5926" spans="1:25" x14ac:dyDescent="0.25">
      <c r="A5926" t="s">
        <v>5780</v>
      </c>
      <c r="B5926" s="1">
        <v>42494</v>
      </c>
      <c r="C5926" t="s">
        <v>8158</v>
      </c>
      <c r="D5926">
        <v>2016</v>
      </c>
      <c r="E5926">
        <v>2</v>
      </c>
      <c r="F5926" s="1">
        <v>42584</v>
      </c>
      <c r="G5926">
        <v>41</v>
      </c>
      <c r="H5926" t="s">
        <v>47</v>
      </c>
      <c r="I5926" t="s">
        <v>44</v>
      </c>
      <c r="J5926" t="s">
        <v>49</v>
      </c>
      <c r="K5926">
        <v>16</v>
      </c>
      <c r="L5926">
        <v>11</v>
      </c>
      <c r="M5926">
        <v>5</v>
      </c>
      <c r="N5926">
        <v>3222.7</v>
      </c>
      <c r="O5926">
        <v>2610.3870000000002</v>
      </c>
      <c r="P5926">
        <v>16113.5</v>
      </c>
      <c r="Q5926">
        <v>16113.5</v>
      </c>
      <c r="R5926">
        <v>41</v>
      </c>
      <c r="S5926" t="s">
        <v>11</v>
      </c>
      <c r="T5926" t="s">
        <v>8048</v>
      </c>
      <c r="U5926" t="s">
        <v>0</v>
      </c>
      <c r="V5926">
        <v>41</v>
      </c>
      <c r="W5926" t="s">
        <v>8049</v>
      </c>
      <c r="X5926">
        <v>11</v>
      </c>
      <c r="Y5926" t="s">
        <v>7854</v>
      </c>
    </row>
    <row r="5927" spans="1:25" x14ac:dyDescent="0.25">
      <c r="A5927" t="s">
        <v>5781</v>
      </c>
      <c r="B5927" s="1">
        <v>42494</v>
      </c>
      <c r="C5927" t="s">
        <v>8158</v>
      </c>
      <c r="D5927">
        <v>2016</v>
      </c>
      <c r="E5927">
        <v>2</v>
      </c>
      <c r="F5927" s="1">
        <v>42558</v>
      </c>
      <c r="G5927">
        <v>45</v>
      </c>
      <c r="H5927" t="s">
        <v>51</v>
      </c>
      <c r="I5927" t="s">
        <v>44</v>
      </c>
      <c r="J5927" t="s">
        <v>57</v>
      </c>
      <c r="K5927">
        <v>16</v>
      </c>
      <c r="L5927">
        <v>5</v>
      </c>
      <c r="M5927">
        <v>5</v>
      </c>
      <c r="N5927">
        <v>3973.1</v>
      </c>
      <c r="O5927">
        <v>1907.088</v>
      </c>
      <c r="P5927">
        <v>19865.5</v>
      </c>
      <c r="Q5927">
        <v>19865.5</v>
      </c>
      <c r="R5927">
        <v>45</v>
      </c>
      <c r="S5927" t="s">
        <v>11</v>
      </c>
      <c r="T5927" t="s">
        <v>8056</v>
      </c>
      <c r="U5927" t="s">
        <v>0</v>
      </c>
      <c r="V5927">
        <v>45</v>
      </c>
      <c r="W5927" t="s">
        <v>8057</v>
      </c>
      <c r="X5927">
        <v>5</v>
      </c>
      <c r="Y5927" t="s">
        <v>7880</v>
      </c>
    </row>
    <row r="5928" spans="1:25" x14ac:dyDescent="0.25">
      <c r="A5928" t="s">
        <v>5782</v>
      </c>
      <c r="B5928" s="1">
        <v>42494</v>
      </c>
      <c r="C5928" t="s">
        <v>8158</v>
      </c>
      <c r="D5928">
        <v>2016</v>
      </c>
      <c r="E5928">
        <v>2</v>
      </c>
      <c r="F5928" s="1">
        <v>42558</v>
      </c>
      <c r="G5928">
        <v>39</v>
      </c>
      <c r="H5928" t="s">
        <v>47</v>
      </c>
      <c r="I5928" t="s">
        <v>46</v>
      </c>
      <c r="J5928" t="s">
        <v>49</v>
      </c>
      <c r="K5928">
        <v>26</v>
      </c>
      <c r="L5928">
        <v>5</v>
      </c>
      <c r="M5928">
        <v>7</v>
      </c>
      <c r="N5928">
        <v>1078.7</v>
      </c>
      <c r="O5928">
        <v>539.35</v>
      </c>
      <c r="P5928">
        <v>7550.9000000000005</v>
      </c>
      <c r="Q5928">
        <v>7550.9000000000005</v>
      </c>
      <c r="R5928">
        <v>39</v>
      </c>
      <c r="S5928" t="s">
        <v>11</v>
      </c>
      <c r="T5928" t="s">
        <v>13</v>
      </c>
      <c r="U5928" t="s">
        <v>0</v>
      </c>
      <c r="V5928">
        <v>39</v>
      </c>
      <c r="W5928" t="s">
        <v>8137</v>
      </c>
      <c r="X5928">
        <v>5</v>
      </c>
      <c r="Y5928" t="s">
        <v>7880</v>
      </c>
    </row>
    <row r="5929" spans="1:25" x14ac:dyDescent="0.25">
      <c r="A5929" t="s">
        <v>5783</v>
      </c>
      <c r="B5929" s="1">
        <v>42494</v>
      </c>
      <c r="C5929" t="s">
        <v>8158</v>
      </c>
      <c r="D5929">
        <v>2016</v>
      </c>
      <c r="E5929">
        <v>2</v>
      </c>
      <c r="F5929" s="1">
        <v>42540</v>
      </c>
      <c r="G5929">
        <v>40</v>
      </c>
      <c r="H5929" t="s">
        <v>45</v>
      </c>
      <c r="I5929" t="s">
        <v>46</v>
      </c>
      <c r="J5929" t="s">
        <v>49</v>
      </c>
      <c r="K5929">
        <v>70</v>
      </c>
      <c r="L5929">
        <v>2</v>
      </c>
      <c r="M5929">
        <v>12</v>
      </c>
      <c r="N5929">
        <v>3926.2</v>
      </c>
      <c r="O5929">
        <v>1845.3140000000001</v>
      </c>
      <c r="P5929">
        <v>47114.400000000001</v>
      </c>
      <c r="Q5929">
        <v>47114.399999999994</v>
      </c>
      <c r="R5929">
        <v>40</v>
      </c>
      <c r="S5929" t="s">
        <v>11</v>
      </c>
      <c r="T5929" t="s">
        <v>7957</v>
      </c>
      <c r="U5929" t="s">
        <v>0</v>
      </c>
      <c r="V5929">
        <v>40</v>
      </c>
      <c r="W5929" t="s">
        <v>7958</v>
      </c>
      <c r="X5929">
        <v>2</v>
      </c>
      <c r="Y5929" t="s">
        <v>7863</v>
      </c>
    </row>
    <row r="5930" spans="1:25" x14ac:dyDescent="0.25">
      <c r="A5930" t="s">
        <v>5784</v>
      </c>
      <c r="B5930" s="1">
        <v>42494</v>
      </c>
      <c r="C5930" t="s">
        <v>8158</v>
      </c>
      <c r="D5930">
        <v>2016</v>
      </c>
      <c r="E5930">
        <v>2</v>
      </c>
      <c r="F5930" s="1">
        <v>42573</v>
      </c>
      <c r="G5930">
        <v>50</v>
      </c>
      <c r="H5930" t="s">
        <v>45</v>
      </c>
      <c r="I5930" t="s">
        <v>46</v>
      </c>
      <c r="J5930" t="s">
        <v>53</v>
      </c>
      <c r="K5930">
        <v>24</v>
      </c>
      <c r="L5930">
        <v>9</v>
      </c>
      <c r="M5930">
        <v>7</v>
      </c>
      <c r="N5930">
        <v>201</v>
      </c>
      <c r="O5930">
        <v>84.42</v>
      </c>
      <c r="P5930">
        <v>1407</v>
      </c>
      <c r="Q5930">
        <v>1407</v>
      </c>
      <c r="R5930">
        <v>50</v>
      </c>
      <c r="S5930" t="s">
        <v>17</v>
      </c>
      <c r="T5930" t="s">
        <v>8030</v>
      </c>
      <c r="U5930" t="s">
        <v>0</v>
      </c>
      <c r="V5930">
        <v>50</v>
      </c>
      <c r="W5930" t="s">
        <v>8031</v>
      </c>
      <c r="X5930">
        <v>9</v>
      </c>
      <c r="Y5930" t="s">
        <v>7960</v>
      </c>
    </row>
    <row r="5931" spans="1:25" x14ac:dyDescent="0.25">
      <c r="A5931" t="s">
        <v>5785</v>
      </c>
      <c r="B5931" s="1">
        <v>42495</v>
      </c>
      <c r="C5931" t="s">
        <v>8158</v>
      </c>
      <c r="D5931">
        <v>2016</v>
      </c>
      <c r="E5931">
        <v>2</v>
      </c>
      <c r="F5931" s="1">
        <v>42564</v>
      </c>
      <c r="G5931">
        <v>48</v>
      </c>
      <c r="H5931" t="s">
        <v>47</v>
      </c>
      <c r="I5931" t="s">
        <v>46</v>
      </c>
      <c r="J5931" t="s">
        <v>57</v>
      </c>
      <c r="K5931">
        <v>65</v>
      </c>
      <c r="L5931">
        <v>5</v>
      </c>
      <c r="M5931">
        <v>11</v>
      </c>
      <c r="N5931">
        <v>3685</v>
      </c>
      <c r="O5931">
        <v>2395.25</v>
      </c>
      <c r="P5931">
        <v>40535</v>
      </c>
      <c r="Q5931">
        <v>40535</v>
      </c>
      <c r="R5931">
        <v>48</v>
      </c>
      <c r="S5931" t="s">
        <v>11</v>
      </c>
      <c r="T5931" t="s">
        <v>7899</v>
      </c>
      <c r="U5931" t="s">
        <v>0</v>
      </c>
      <c r="V5931">
        <v>48</v>
      </c>
      <c r="W5931" t="s">
        <v>7900</v>
      </c>
      <c r="X5931">
        <v>5</v>
      </c>
      <c r="Y5931" t="s">
        <v>7880</v>
      </c>
    </row>
    <row r="5932" spans="1:25" x14ac:dyDescent="0.25">
      <c r="A5932" t="s">
        <v>5786</v>
      </c>
      <c r="B5932" s="1">
        <v>42495</v>
      </c>
      <c r="C5932" t="s">
        <v>8158</v>
      </c>
      <c r="D5932">
        <v>2016</v>
      </c>
      <c r="E5932">
        <v>2</v>
      </c>
      <c r="F5932" s="1">
        <v>42548</v>
      </c>
      <c r="G5932">
        <v>8</v>
      </c>
      <c r="H5932" t="s">
        <v>47</v>
      </c>
      <c r="I5932" t="s">
        <v>46</v>
      </c>
      <c r="J5932" t="s">
        <v>57</v>
      </c>
      <c r="K5932">
        <v>69</v>
      </c>
      <c r="L5932">
        <v>14</v>
      </c>
      <c r="M5932">
        <v>6</v>
      </c>
      <c r="N5932">
        <v>3530.9</v>
      </c>
      <c r="O5932">
        <v>1482.9780000000001</v>
      </c>
      <c r="P5932">
        <v>21185.4</v>
      </c>
      <c r="Q5932">
        <v>21185.4</v>
      </c>
      <c r="R5932">
        <v>8</v>
      </c>
      <c r="S5932" t="s">
        <v>2</v>
      </c>
      <c r="T5932" t="s">
        <v>7885</v>
      </c>
      <c r="U5932" t="s">
        <v>0</v>
      </c>
      <c r="V5932">
        <v>8</v>
      </c>
      <c r="W5932" t="s">
        <v>7886</v>
      </c>
      <c r="X5932">
        <v>14</v>
      </c>
      <c r="Y5932" t="s">
        <v>7998</v>
      </c>
    </row>
    <row r="5933" spans="1:25" x14ac:dyDescent="0.25">
      <c r="A5933" t="s">
        <v>5787</v>
      </c>
      <c r="B5933" s="1">
        <v>42495</v>
      </c>
      <c r="C5933" t="s">
        <v>8158</v>
      </c>
      <c r="D5933">
        <v>2016</v>
      </c>
      <c r="E5933">
        <v>2</v>
      </c>
      <c r="F5933" s="1">
        <v>42560</v>
      </c>
      <c r="G5933">
        <v>15</v>
      </c>
      <c r="H5933" t="s">
        <v>51</v>
      </c>
      <c r="I5933" t="s">
        <v>46</v>
      </c>
      <c r="J5933" t="s">
        <v>49</v>
      </c>
      <c r="K5933">
        <v>41</v>
      </c>
      <c r="L5933">
        <v>11</v>
      </c>
      <c r="M5933">
        <v>5</v>
      </c>
      <c r="N5933">
        <v>777.2</v>
      </c>
      <c r="O5933">
        <v>349.74</v>
      </c>
      <c r="P5933">
        <v>3886</v>
      </c>
      <c r="Q5933">
        <v>3886</v>
      </c>
      <c r="R5933">
        <v>15</v>
      </c>
      <c r="S5933" t="s">
        <v>2</v>
      </c>
      <c r="T5933" t="s">
        <v>5</v>
      </c>
      <c r="U5933" t="s">
        <v>0</v>
      </c>
      <c r="V5933">
        <v>15</v>
      </c>
      <c r="W5933" t="s">
        <v>7853</v>
      </c>
      <c r="X5933">
        <v>11</v>
      </c>
      <c r="Y5933" t="s">
        <v>7854</v>
      </c>
    </row>
    <row r="5934" spans="1:25" x14ac:dyDescent="0.25">
      <c r="A5934" t="s">
        <v>5788</v>
      </c>
      <c r="B5934" s="1">
        <v>42495</v>
      </c>
      <c r="C5934" t="s">
        <v>8158</v>
      </c>
      <c r="D5934">
        <v>2016</v>
      </c>
      <c r="E5934">
        <v>2</v>
      </c>
      <c r="F5934" s="1">
        <v>42574</v>
      </c>
      <c r="G5934">
        <v>36</v>
      </c>
      <c r="H5934" t="s">
        <v>47</v>
      </c>
      <c r="I5934" t="s">
        <v>43</v>
      </c>
      <c r="J5934" t="s">
        <v>49</v>
      </c>
      <c r="K5934">
        <v>70</v>
      </c>
      <c r="L5934">
        <v>2</v>
      </c>
      <c r="M5934">
        <v>11</v>
      </c>
      <c r="N5934">
        <v>871</v>
      </c>
      <c r="O5934">
        <v>426.79</v>
      </c>
      <c r="P5934">
        <v>9581</v>
      </c>
      <c r="Q5934">
        <v>9581</v>
      </c>
      <c r="R5934">
        <v>36</v>
      </c>
      <c r="S5934" t="s">
        <v>11</v>
      </c>
      <c r="T5934" t="s">
        <v>7934</v>
      </c>
      <c r="U5934" t="s">
        <v>0</v>
      </c>
      <c r="V5934">
        <v>36</v>
      </c>
      <c r="W5934" t="s">
        <v>7935</v>
      </c>
      <c r="X5934">
        <v>2</v>
      </c>
      <c r="Y5934" t="s">
        <v>7863</v>
      </c>
    </row>
    <row r="5935" spans="1:25" x14ac:dyDescent="0.25">
      <c r="A5935" t="s">
        <v>5789</v>
      </c>
      <c r="B5935" s="1">
        <v>42495</v>
      </c>
      <c r="C5935" t="s">
        <v>8158</v>
      </c>
      <c r="D5935">
        <v>2016</v>
      </c>
      <c r="E5935">
        <v>2</v>
      </c>
      <c r="F5935" s="1">
        <v>42560</v>
      </c>
      <c r="G5935">
        <v>20</v>
      </c>
      <c r="H5935" t="s">
        <v>47</v>
      </c>
      <c r="I5935" t="s">
        <v>60</v>
      </c>
      <c r="J5935" t="s">
        <v>49</v>
      </c>
      <c r="K5935">
        <v>72</v>
      </c>
      <c r="L5935">
        <v>11</v>
      </c>
      <c r="M5935">
        <v>12</v>
      </c>
      <c r="N5935">
        <v>1139</v>
      </c>
      <c r="O5935">
        <v>569.5</v>
      </c>
      <c r="P5935">
        <v>13668</v>
      </c>
      <c r="Q5935">
        <v>13668</v>
      </c>
      <c r="R5935">
        <v>20</v>
      </c>
      <c r="S5935" t="s">
        <v>2</v>
      </c>
      <c r="T5935" t="s">
        <v>7865</v>
      </c>
      <c r="U5935" t="s">
        <v>0</v>
      </c>
      <c r="V5935">
        <v>20</v>
      </c>
      <c r="W5935" t="s">
        <v>7866</v>
      </c>
      <c r="X5935">
        <v>11</v>
      </c>
      <c r="Y5935" t="s">
        <v>7854</v>
      </c>
    </row>
    <row r="5936" spans="1:25" x14ac:dyDescent="0.25">
      <c r="A5936" t="s">
        <v>5790</v>
      </c>
      <c r="B5936" s="1">
        <v>42495</v>
      </c>
      <c r="C5936" t="s">
        <v>8158</v>
      </c>
      <c r="D5936">
        <v>2016</v>
      </c>
      <c r="E5936">
        <v>2</v>
      </c>
      <c r="F5936" s="1">
        <v>42559</v>
      </c>
      <c r="G5936">
        <v>13</v>
      </c>
      <c r="H5936" t="s">
        <v>47</v>
      </c>
      <c r="I5936" t="s">
        <v>44</v>
      </c>
      <c r="J5936" t="s">
        <v>49</v>
      </c>
      <c r="K5936">
        <v>28</v>
      </c>
      <c r="L5936">
        <v>6</v>
      </c>
      <c r="M5936">
        <v>11</v>
      </c>
      <c r="N5936">
        <v>167.5</v>
      </c>
      <c r="O5936">
        <v>118.925</v>
      </c>
      <c r="P5936">
        <v>1842.5</v>
      </c>
      <c r="Q5936">
        <v>1842.5</v>
      </c>
      <c r="R5936">
        <v>13</v>
      </c>
      <c r="S5936" t="s">
        <v>2</v>
      </c>
      <c r="T5936" t="s">
        <v>7905</v>
      </c>
      <c r="U5936" t="s">
        <v>0</v>
      </c>
      <c r="V5936">
        <v>13</v>
      </c>
      <c r="W5936" t="s">
        <v>7906</v>
      </c>
      <c r="X5936">
        <v>6</v>
      </c>
      <c r="Y5936" t="s">
        <v>7894</v>
      </c>
    </row>
    <row r="5937" spans="1:25" x14ac:dyDescent="0.25">
      <c r="A5937" t="s">
        <v>5791</v>
      </c>
      <c r="B5937" s="1">
        <v>42496</v>
      </c>
      <c r="C5937" t="s">
        <v>8158</v>
      </c>
      <c r="D5937">
        <v>2016</v>
      </c>
      <c r="E5937">
        <v>2</v>
      </c>
      <c r="F5937" s="1">
        <v>42527</v>
      </c>
      <c r="G5937">
        <v>1</v>
      </c>
      <c r="H5937" t="s">
        <v>47</v>
      </c>
      <c r="I5937" t="s">
        <v>46</v>
      </c>
      <c r="J5937" t="s">
        <v>49</v>
      </c>
      <c r="K5937">
        <v>17</v>
      </c>
      <c r="L5937">
        <v>7</v>
      </c>
      <c r="M5937">
        <v>7</v>
      </c>
      <c r="N5937">
        <v>201</v>
      </c>
      <c r="O5937">
        <v>120.6</v>
      </c>
      <c r="P5937">
        <v>1407</v>
      </c>
      <c r="Q5937">
        <v>1407</v>
      </c>
      <c r="R5937">
        <v>1</v>
      </c>
      <c r="S5937" t="s">
        <v>2</v>
      </c>
      <c r="T5937" t="s">
        <v>7867</v>
      </c>
      <c r="U5937" t="s">
        <v>0</v>
      </c>
      <c r="V5937">
        <v>1</v>
      </c>
      <c r="W5937" t="s">
        <v>7868</v>
      </c>
      <c r="X5937">
        <v>7</v>
      </c>
      <c r="Y5937" t="s">
        <v>7872</v>
      </c>
    </row>
    <row r="5938" spans="1:25" x14ac:dyDescent="0.25">
      <c r="A5938" t="s">
        <v>5792</v>
      </c>
      <c r="B5938" s="1">
        <v>42496</v>
      </c>
      <c r="C5938" t="s">
        <v>8158</v>
      </c>
      <c r="D5938">
        <v>2016</v>
      </c>
      <c r="E5938">
        <v>2</v>
      </c>
      <c r="F5938" s="1">
        <v>42561</v>
      </c>
      <c r="G5938">
        <v>40</v>
      </c>
      <c r="H5938" t="s">
        <v>51</v>
      </c>
      <c r="I5938" t="s">
        <v>44</v>
      </c>
      <c r="J5938" t="s">
        <v>49</v>
      </c>
      <c r="K5938">
        <v>83</v>
      </c>
      <c r="L5938">
        <v>10</v>
      </c>
      <c r="M5938">
        <v>7</v>
      </c>
      <c r="N5938">
        <v>5607.9000000000005</v>
      </c>
      <c r="O5938">
        <v>4149.8459999999995</v>
      </c>
      <c r="P5938">
        <v>39255.300000000003</v>
      </c>
      <c r="Q5938">
        <v>39255.300000000003</v>
      </c>
      <c r="R5938">
        <v>40</v>
      </c>
      <c r="S5938" t="s">
        <v>11</v>
      </c>
      <c r="T5938" t="s">
        <v>7957</v>
      </c>
      <c r="U5938" t="s">
        <v>0</v>
      </c>
      <c r="V5938">
        <v>40</v>
      </c>
      <c r="W5938" t="s">
        <v>7958</v>
      </c>
      <c r="X5938">
        <v>10</v>
      </c>
      <c r="Y5938" t="s">
        <v>22</v>
      </c>
    </row>
    <row r="5939" spans="1:25" x14ac:dyDescent="0.25">
      <c r="A5939" t="s">
        <v>5793</v>
      </c>
      <c r="B5939" s="1">
        <v>42496</v>
      </c>
      <c r="C5939" t="s">
        <v>8158</v>
      </c>
      <c r="D5939">
        <v>2016</v>
      </c>
      <c r="E5939">
        <v>2</v>
      </c>
      <c r="F5939" s="1">
        <v>42546</v>
      </c>
      <c r="G5939">
        <v>30</v>
      </c>
      <c r="H5939" t="s">
        <v>51</v>
      </c>
      <c r="I5939" t="s">
        <v>60</v>
      </c>
      <c r="J5939" t="s">
        <v>53</v>
      </c>
      <c r="K5939">
        <v>55</v>
      </c>
      <c r="L5939">
        <v>13</v>
      </c>
      <c r="M5939">
        <v>9</v>
      </c>
      <c r="N5939">
        <v>3886</v>
      </c>
      <c r="O5939">
        <v>2059.58</v>
      </c>
      <c r="P5939">
        <v>34974</v>
      </c>
      <c r="Q5939">
        <v>34974</v>
      </c>
      <c r="R5939">
        <v>30</v>
      </c>
      <c r="S5939" t="s">
        <v>11</v>
      </c>
      <c r="T5939" t="s">
        <v>7923</v>
      </c>
      <c r="U5939" t="s">
        <v>0</v>
      </c>
      <c r="V5939">
        <v>30</v>
      </c>
      <c r="W5939" t="s">
        <v>7924</v>
      </c>
      <c r="X5939">
        <v>13</v>
      </c>
      <c r="Y5939" t="s">
        <v>23</v>
      </c>
    </row>
    <row r="5940" spans="1:25" x14ac:dyDescent="0.25">
      <c r="A5940" t="s">
        <v>5794</v>
      </c>
      <c r="B5940" s="1">
        <v>42496</v>
      </c>
      <c r="C5940" t="s">
        <v>8158</v>
      </c>
      <c r="D5940">
        <v>2016</v>
      </c>
      <c r="E5940">
        <v>2</v>
      </c>
      <c r="F5940" s="1">
        <v>42552</v>
      </c>
      <c r="G5940">
        <v>25</v>
      </c>
      <c r="H5940" t="s">
        <v>47</v>
      </c>
      <c r="I5940" t="s">
        <v>44</v>
      </c>
      <c r="J5940" t="s">
        <v>57</v>
      </c>
      <c r="K5940">
        <v>42</v>
      </c>
      <c r="L5940">
        <v>10</v>
      </c>
      <c r="M5940">
        <v>7</v>
      </c>
      <c r="N5940">
        <v>3343.3</v>
      </c>
      <c r="O5940">
        <v>2407.1759999999999</v>
      </c>
      <c r="P5940">
        <v>23403.1</v>
      </c>
      <c r="Q5940">
        <v>23403.100000000002</v>
      </c>
      <c r="R5940">
        <v>25</v>
      </c>
      <c r="S5940" t="s">
        <v>2</v>
      </c>
      <c r="T5940" t="s">
        <v>7964</v>
      </c>
      <c r="U5940" t="s">
        <v>0</v>
      </c>
      <c r="V5940">
        <v>25</v>
      </c>
      <c r="W5940" t="s">
        <v>7965</v>
      </c>
      <c r="X5940">
        <v>10</v>
      </c>
      <c r="Y5940" t="s">
        <v>22</v>
      </c>
    </row>
    <row r="5941" spans="1:25" x14ac:dyDescent="0.25">
      <c r="A5941" t="s">
        <v>5795</v>
      </c>
      <c r="B5941" s="1">
        <v>42496</v>
      </c>
      <c r="C5941" t="s">
        <v>8158</v>
      </c>
      <c r="D5941">
        <v>2016</v>
      </c>
      <c r="E5941">
        <v>2</v>
      </c>
      <c r="F5941" s="1">
        <v>42527</v>
      </c>
      <c r="G5941">
        <v>47</v>
      </c>
      <c r="H5941" t="s">
        <v>51</v>
      </c>
      <c r="I5941" t="s">
        <v>62</v>
      </c>
      <c r="J5941" t="s">
        <v>57</v>
      </c>
      <c r="K5941">
        <v>7</v>
      </c>
      <c r="L5941">
        <v>10</v>
      </c>
      <c r="M5941">
        <v>9</v>
      </c>
      <c r="N5941">
        <v>2814</v>
      </c>
      <c r="O5941">
        <v>1181.8800000000001</v>
      </c>
      <c r="P5941">
        <v>25326</v>
      </c>
      <c r="Q5941">
        <v>25326</v>
      </c>
      <c r="R5941">
        <v>47</v>
      </c>
      <c r="S5941" t="s">
        <v>11</v>
      </c>
      <c r="T5941" t="s">
        <v>15</v>
      </c>
      <c r="U5941" t="s">
        <v>0</v>
      </c>
      <c r="V5941">
        <v>47</v>
      </c>
      <c r="W5941" t="s">
        <v>7990</v>
      </c>
      <c r="X5941">
        <v>10</v>
      </c>
      <c r="Y5941" t="s">
        <v>22</v>
      </c>
    </row>
    <row r="5942" spans="1:25" x14ac:dyDescent="0.25">
      <c r="A5942" t="s">
        <v>5796</v>
      </c>
      <c r="B5942" s="1">
        <v>42496</v>
      </c>
      <c r="C5942" t="s">
        <v>8158</v>
      </c>
      <c r="D5942">
        <v>2016</v>
      </c>
      <c r="E5942">
        <v>2</v>
      </c>
      <c r="F5942" s="1">
        <v>42566</v>
      </c>
      <c r="G5942">
        <v>23</v>
      </c>
      <c r="H5942" t="s">
        <v>47</v>
      </c>
      <c r="I5942" t="s">
        <v>46</v>
      </c>
      <c r="J5942" t="s">
        <v>49</v>
      </c>
      <c r="K5942">
        <v>60</v>
      </c>
      <c r="L5942">
        <v>10</v>
      </c>
      <c r="M5942">
        <v>12</v>
      </c>
      <c r="N5942">
        <v>991.6</v>
      </c>
      <c r="O5942">
        <v>505.71600000000001</v>
      </c>
      <c r="P5942">
        <v>11899.2</v>
      </c>
      <c r="Q5942">
        <v>11899.2</v>
      </c>
      <c r="R5942">
        <v>23</v>
      </c>
      <c r="S5942" t="s">
        <v>2</v>
      </c>
      <c r="T5942" t="s">
        <v>7</v>
      </c>
      <c r="U5942" t="s">
        <v>0</v>
      </c>
      <c r="V5942">
        <v>23</v>
      </c>
      <c r="W5942" t="s">
        <v>7945</v>
      </c>
      <c r="X5942">
        <v>10</v>
      </c>
      <c r="Y5942" t="s">
        <v>22</v>
      </c>
    </row>
    <row r="5943" spans="1:25" x14ac:dyDescent="0.25">
      <c r="A5943" t="s">
        <v>5797</v>
      </c>
      <c r="B5943" s="1">
        <v>42496</v>
      </c>
      <c r="C5943" t="s">
        <v>8158</v>
      </c>
      <c r="D5943">
        <v>2016</v>
      </c>
      <c r="E5943">
        <v>2</v>
      </c>
      <c r="F5943" s="1">
        <v>42534</v>
      </c>
      <c r="G5943">
        <v>39</v>
      </c>
      <c r="H5943" t="s">
        <v>45</v>
      </c>
      <c r="I5943" t="s">
        <v>46</v>
      </c>
      <c r="J5943" t="s">
        <v>57</v>
      </c>
      <c r="K5943">
        <v>16</v>
      </c>
      <c r="L5943">
        <v>7</v>
      </c>
      <c r="M5943">
        <v>9</v>
      </c>
      <c r="N5943">
        <v>1159.0999999999999</v>
      </c>
      <c r="O5943">
        <v>475.23100000000011</v>
      </c>
      <c r="P5943">
        <v>10431.9</v>
      </c>
      <c r="Q5943">
        <v>10431.9</v>
      </c>
      <c r="R5943">
        <v>39</v>
      </c>
      <c r="S5943" t="s">
        <v>11</v>
      </c>
      <c r="T5943" t="s">
        <v>13</v>
      </c>
      <c r="U5943" t="s">
        <v>0</v>
      </c>
      <c r="V5943">
        <v>39</v>
      </c>
      <c r="W5943" t="s">
        <v>8137</v>
      </c>
      <c r="X5943">
        <v>7</v>
      </c>
      <c r="Y5943" t="s">
        <v>7872</v>
      </c>
    </row>
    <row r="5944" spans="1:25" x14ac:dyDescent="0.25">
      <c r="A5944" t="s">
        <v>5798</v>
      </c>
      <c r="B5944" s="1">
        <v>42497</v>
      </c>
      <c r="C5944" t="s">
        <v>8158</v>
      </c>
      <c r="D5944">
        <v>2016</v>
      </c>
      <c r="E5944">
        <v>2</v>
      </c>
      <c r="F5944" s="1">
        <v>42565</v>
      </c>
      <c r="G5944">
        <v>43</v>
      </c>
      <c r="H5944" t="s">
        <v>47</v>
      </c>
      <c r="I5944" t="s">
        <v>43</v>
      </c>
      <c r="J5944" t="s">
        <v>57</v>
      </c>
      <c r="K5944">
        <v>13</v>
      </c>
      <c r="L5944">
        <v>7</v>
      </c>
      <c r="M5944">
        <v>7</v>
      </c>
      <c r="N5944">
        <v>2499.1</v>
      </c>
      <c r="O5944">
        <v>1074.6130000000001</v>
      </c>
      <c r="P5944">
        <v>17493.7</v>
      </c>
      <c r="Q5944">
        <v>17493.7</v>
      </c>
      <c r="R5944">
        <v>43</v>
      </c>
      <c r="S5944" t="s">
        <v>11</v>
      </c>
      <c r="T5944" t="s">
        <v>14</v>
      </c>
      <c r="U5944" t="s">
        <v>0</v>
      </c>
      <c r="V5944">
        <v>43</v>
      </c>
      <c r="W5944" t="s">
        <v>8037</v>
      </c>
      <c r="X5944">
        <v>7</v>
      </c>
      <c r="Y5944" t="s">
        <v>7872</v>
      </c>
    </row>
    <row r="5945" spans="1:25" x14ac:dyDescent="0.25">
      <c r="A5945" t="s">
        <v>5799</v>
      </c>
      <c r="B5945" s="1">
        <v>42497</v>
      </c>
      <c r="C5945" t="s">
        <v>8158</v>
      </c>
      <c r="D5945">
        <v>2016</v>
      </c>
      <c r="E5945">
        <v>2</v>
      </c>
      <c r="F5945" s="1">
        <v>42559</v>
      </c>
      <c r="G5945">
        <v>21</v>
      </c>
      <c r="H5945" t="s">
        <v>47</v>
      </c>
      <c r="I5945" t="s">
        <v>46</v>
      </c>
      <c r="J5945" t="s">
        <v>57</v>
      </c>
      <c r="K5945">
        <v>78</v>
      </c>
      <c r="L5945">
        <v>7</v>
      </c>
      <c r="M5945">
        <v>7</v>
      </c>
      <c r="N5945">
        <v>2298.1</v>
      </c>
      <c r="O5945">
        <v>1493.7650000000001</v>
      </c>
      <c r="P5945">
        <v>16086.7</v>
      </c>
      <c r="Q5945">
        <v>16086.699999999999</v>
      </c>
      <c r="R5945">
        <v>21</v>
      </c>
      <c r="S5945" t="s">
        <v>2</v>
      </c>
      <c r="T5945" t="s">
        <v>7919</v>
      </c>
      <c r="U5945" t="s">
        <v>0</v>
      </c>
      <c r="V5945">
        <v>21</v>
      </c>
      <c r="W5945" t="s">
        <v>7920</v>
      </c>
      <c r="X5945">
        <v>7</v>
      </c>
      <c r="Y5945" t="s">
        <v>7872</v>
      </c>
    </row>
    <row r="5946" spans="1:25" x14ac:dyDescent="0.25">
      <c r="A5946" t="s">
        <v>5800</v>
      </c>
      <c r="B5946" s="1">
        <v>42497</v>
      </c>
      <c r="C5946" t="s">
        <v>8158</v>
      </c>
      <c r="D5946">
        <v>2016</v>
      </c>
      <c r="E5946">
        <v>2</v>
      </c>
      <c r="F5946" s="1">
        <v>42529</v>
      </c>
      <c r="G5946">
        <v>30</v>
      </c>
      <c r="H5946" t="s">
        <v>47</v>
      </c>
      <c r="I5946" t="s">
        <v>62</v>
      </c>
      <c r="J5946" t="s">
        <v>49</v>
      </c>
      <c r="K5946">
        <v>22</v>
      </c>
      <c r="L5946">
        <v>11</v>
      </c>
      <c r="M5946">
        <v>12</v>
      </c>
      <c r="N5946">
        <v>1139</v>
      </c>
      <c r="O5946">
        <v>569.5</v>
      </c>
      <c r="P5946">
        <v>13668</v>
      </c>
      <c r="Q5946">
        <v>13668</v>
      </c>
      <c r="R5946">
        <v>30</v>
      </c>
      <c r="S5946" t="s">
        <v>11</v>
      </c>
      <c r="T5946" t="s">
        <v>7923</v>
      </c>
      <c r="U5946" t="s">
        <v>0</v>
      </c>
      <c r="V5946">
        <v>30</v>
      </c>
      <c r="W5946" t="s">
        <v>7924</v>
      </c>
      <c r="X5946">
        <v>11</v>
      </c>
      <c r="Y5946" t="s">
        <v>7854</v>
      </c>
    </row>
    <row r="5947" spans="1:25" x14ac:dyDescent="0.25">
      <c r="A5947" t="s">
        <v>5801</v>
      </c>
      <c r="B5947" s="1">
        <v>42497</v>
      </c>
      <c r="C5947" t="s">
        <v>8158</v>
      </c>
      <c r="D5947">
        <v>2016</v>
      </c>
      <c r="E5947">
        <v>2</v>
      </c>
      <c r="F5947" s="1">
        <v>42544</v>
      </c>
      <c r="G5947">
        <v>48</v>
      </c>
      <c r="H5947" t="s">
        <v>47</v>
      </c>
      <c r="I5947" t="s">
        <v>43</v>
      </c>
      <c r="J5947" t="s">
        <v>49</v>
      </c>
      <c r="K5947">
        <v>3</v>
      </c>
      <c r="L5947">
        <v>7</v>
      </c>
      <c r="M5947">
        <v>5</v>
      </c>
      <c r="N5947">
        <v>1835.8</v>
      </c>
      <c r="O5947">
        <v>1542.0719999999999</v>
      </c>
      <c r="P5947">
        <v>9179</v>
      </c>
      <c r="Q5947">
        <v>9179</v>
      </c>
      <c r="R5947">
        <v>48</v>
      </c>
      <c r="S5947" t="s">
        <v>11</v>
      </c>
      <c r="T5947" t="s">
        <v>7899</v>
      </c>
      <c r="U5947" t="s">
        <v>0</v>
      </c>
      <c r="V5947">
        <v>48</v>
      </c>
      <c r="W5947" t="s">
        <v>7900</v>
      </c>
      <c r="X5947">
        <v>7</v>
      </c>
      <c r="Y5947" t="s">
        <v>7872</v>
      </c>
    </row>
    <row r="5948" spans="1:25" x14ac:dyDescent="0.25">
      <c r="A5948" t="s">
        <v>5802</v>
      </c>
      <c r="B5948" s="1">
        <v>42497</v>
      </c>
      <c r="C5948" t="s">
        <v>8158</v>
      </c>
      <c r="D5948">
        <v>2016</v>
      </c>
      <c r="E5948">
        <v>2</v>
      </c>
      <c r="F5948" s="1">
        <v>42567</v>
      </c>
      <c r="G5948">
        <v>40</v>
      </c>
      <c r="H5948" t="s">
        <v>47</v>
      </c>
      <c r="I5948" t="s">
        <v>43</v>
      </c>
      <c r="J5948" t="s">
        <v>49</v>
      </c>
      <c r="K5948">
        <v>8</v>
      </c>
      <c r="L5948">
        <v>13</v>
      </c>
      <c r="M5948">
        <v>11</v>
      </c>
      <c r="N5948">
        <v>1098.8</v>
      </c>
      <c r="O5948">
        <v>922.99199999999996</v>
      </c>
      <c r="P5948">
        <v>12086.8</v>
      </c>
      <c r="Q5948">
        <v>12086.8</v>
      </c>
      <c r="R5948">
        <v>40</v>
      </c>
      <c r="S5948" t="s">
        <v>11</v>
      </c>
      <c r="T5948" t="s">
        <v>7957</v>
      </c>
      <c r="U5948" t="s">
        <v>0</v>
      </c>
      <c r="V5948">
        <v>40</v>
      </c>
      <c r="W5948" t="s">
        <v>7958</v>
      </c>
      <c r="X5948">
        <v>13</v>
      </c>
      <c r="Y5948" t="s">
        <v>23</v>
      </c>
    </row>
    <row r="5949" spans="1:25" x14ac:dyDescent="0.25">
      <c r="A5949" t="s">
        <v>5803</v>
      </c>
      <c r="B5949" s="1">
        <v>42498</v>
      </c>
      <c r="C5949" t="s">
        <v>8158</v>
      </c>
      <c r="D5949">
        <v>2016</v>
      </c>
      <c r="E5949">
        <v>2</v>
      </c>
      <c r="F5949" s="1">
        <v>42550</v>
      </c>
      <c r="G5949">
        <v>20</v>
      </c>
      <c r="H5949" t="s">
        <v>51</v>
      </c>
      <c r="I5949" t="s">
        <v>43</v>
      </c>
      <c r="J5949" t="s">
        <v>53</v>
      </c>
      <c r="K5949">
        <v>42</v>
      </c>
      <c r="L5949">
        <v>1</v>
      </c>
      <c r="M5949">
        <v>12</v>
      </c>
      <c r="N5949">
        <v>3825.7</v>
      </c>
      <c r="O5949">
        <v>3175.3310000000001</v>
      </c>
      <c r="P5949">
        <v>45908.4</v>
      </c>
      <c r="Q5949">
        <v>45908.399999999994</v>
      </c>
      <c r="R5949">
        <v>20</v>
      </c>
      <c r="S5949" t="s">
        <v>2</v>
      </c>
      <c r="T5949" t="s">
        <v>7865</v>
      </c>
      <c r="U5949" t="s">
        <v>0</v>
      </c>
      <c r="V5949">
        <v>20</v>
      </c>
      <c r="W5949" t="s">
        <v>7866</v>
      </c>
      <c r="X5949">
        <v>1</v>
      </c>
      <c r="Y5949" t="s">
        <v>20</v>
      </c>
    </row>
    <row r="5950" spans="1:25" x14ac:dyDescent="0.25">
      <c r="A5950" t="s">
        <v>5804</v>
      </c>
      <c r="B5950" s="1">
        <v>42498</v>
      </c>
      <c r="C5950" t="s">
        <v>8158</v>
      </c>
      <c r="D5950">
        <v>2016</v>
      </c>
      <c r="E5950">
        <v>2</v>
      </c>
      <c r="F5950" s="1">
        <v>42566</v>
      </c>
      <c r="G5950">
        <v>22</v>
      </c>
      <c r="H5950" t="s">
        <v>47</v>
      </c>
      <c r="I5950" t="s">
        <v>46</v>
      </c>
      <c r="J5950" t="s">
        <v>49</v>
      </c>
      <c r="K5950">
        <v>21</v>
      </c>
      <c r="L5950">
        <v>11</v>
      </c>
      <c r="M5950">
        <v>9</v>
      </c>
      <c r="N5950">
        <v>911.2</v>
      </c>
      <c r="O5950">
        <v>765.40800000000002</v>
      </c>
      <c r="P5950">
        <v>8200.8000000000011</v>
      </c>
      <c r="Q5950">
        <v>8200.8000000000011</v>
      </c>
      <c r="R5950">
        <v>22</v>
      </c>
      <c r="S5950" t="s">
        <v>2</v>
      </c>
      <c r="T5950" t="s">
        <v>7953</v>
      </c>
      <c r="U5950" t="s">
        <v>0</v>
      </c>
      <c r="V5950">
        <v>22</v>
      </c>
      <c r="W5950" t="s">
        <v>7954</v>
      </c>
      <c r="X5950">
        <v>11</v>
      </c>
      <c r="Y5950" t="s">
        <v>7854</v>
      </c>
    </row>
    <row r="5951" spans="1:25" x14ac:dyDescent="0.25">
      <c r="A5951" t="s">
        <v>5805</v>
      </c>
      <c r="B5951" s="1">
        <v>42498</v>
      </c>
      <c r="C5951" t="s">
        <v>8158</v>
      </c>
      <c r="D5951">
        <v>2016</v>
      </c>
      <c r="E5951">
        <v>2</v>
      </c>
      <c r="F5951" s="1">
        <v>42559</v>
      </c>
      <c r="G5951">
        <v>14</v>
      </c>
      <c r="H5951" t="s">
        <v>47</v>
      </c>
      <c r="I5951" t="s">
        <v>46</v>
      </c>
      <c r="J5951" t="s">
        <v>49</v>
      </c>
      <c r="K5951">
        <v>86</v>
      </c>
      <c r="L5951">
        <v>1</v>
      </c>
      <c r="M5951">
        <v>6</v>
      </c>
      <c r="N5951">
        <v>2572.8000000000002</v>
      </c>
      <c r="O5951">
        <v>1312.1279999999999</v>
      </c>
      <c r="P5951">
        <v>15436.8</v>
      </c>
      <c r="Q5951">
        <v>15436.800000000001</v>
      </c>
      <c r="R5951">
        <v>14</v>
      </c>
      <c r="S5951" t="s">
        <v>2</v>
      </c>
      <c r="T5951" t="s">
        <v>7912</v>
      </c>
      <c r="U5951" t="s">
        <v>0</v>
      </c>
      <c r="V5951">
        <v>14</v>
      </c>
      <c r="W5951" t="s">
        <v>7913</v>
      </c>
      <c r="X5951">
        <v>1</v>
      </c>
      <c r="Y5951" t="s">
        <v>20</v>
      </c>
    </row>
    <row r="5952" spans="1:25" x14ac:dyDescent="0.25">
      <c r="A5952" t="s">
        <v>5806</v>
      </c>
      <c r="B5952" s="1">
        <v>42498</v>
      </c>
      <c r="C5952" t="s">
        <v>8158</v>
      </c>
      <c r="D5952">
        <v>2016</v>
      </c>
      <c r="E5952">
        <v>2</v>
      </c>
      <c r="F5952" s="1">
        <v>42544</v>
      </c>
      <c r="G5952">
        <v>24</v>
      </c>
      <c r="H5952" t="s">
        <v>47</v>
      </c>
      <c r="I5952" t="s">
        <v>46</v>
      </c>
      <c r="J5952" t="s">
        <v>53</v>
      </c>
      <c r="K5952">
        <v>22</v>
      </c>
      <c r="L5952">
        <v>7</v>
      </c>
      <c r="M5952">
        <v>7</v>
      </c>
      <c r="N5952">
        <v>227.8</v>
      </c>
      <c r="O5952">
        <v>177.684</v>
      </c>
      <c r="P5952">
        <v>1594.6</v>
      </c>
      <c r="Q5952">
        <v>1594.6000000000001</v>
      </c>
      <c r="R5952">
        <v>24</v>
      </c>
      <c r="S5952" t="s">
        <v>2</v>
      </c>
      <c r="T5952" t="s">
        <v>7961</v>
      </c>
      <c r="U5952" t="s">
        <v>0</v>
      </c>
      <c r="V5952">
        <v>24</v>
      </c>
      <c r="W5952" t="s">
        <v>7962</v>
      </c>
      <c r="X5952">
        <v>7</v>
      </c>
      <c r="Y5952" t="s">
        <v>7872</v>
      </c>
    </row>
    <row r="5953" spans="1:25" x14ac:dyDescent="0.25">
      <c r="A5953" t="s">
        <v>5807</v>
      </c>
      <c r="B5953" s="1">
        <v>42498</v>
      </c>
      <c r="C5953" t="s">
        <v>8158</v>
      </c>
      <c r="D5953">
        <v>2016</v>
      </c>
      <c r="E5953">
        <v>2</v>
      </c>
      <c r="F5953" s="1">
        <v>42544</v>
      </c>
      <c r="G5953">
        <v>39</v>
      </c>
      <c r="H5953" t="s">
        <v>47</v>
      </c>
      <c r="I5953" t="s">
        <v>44</v>
      </c>
      <c r="J5953" t="s">
        <v>53</v>
      </c>
      <c r="K5953">
        <v>55</v>
      </c>
      <c r="L5953">
        <v>1</v>
      </c>
      <c r="M5953">
        <v>9</v>
      </c>
      <c r="N5953">
        <v>1266.3</v>
      </c>
      <c r="O5953">
        <v>835.75800000000004</v>
      </c>
      <c r="P5953">
        <v>11396.7</v>
      </c>
      <c r="Q5953">
        <v>11396.699999999999</v>
      </c>
      <c r="R5953">
        <v>39</v>
      </c>
      <c r="S5953" t="s">
        <v>11</v>
      </c>
      <c r="T5953" t="s">
        <v>13</v>
      </c>
      <c r="U5953" t="s">
        <v>0</v>
      </c>
      <c r="V5953">
        <v>39</v>
      </c>
      <c r="W5953" t="s">
        <v>8137</v>
      </c>
      <c r="X5953">
        <v>1</v>
      </c>
      <c r="Y5953" t="s">
        <v>20</v>
      </c>
    </row>
    <row r="5954" spans="1:25" x14ac:dyDescent="0.25">
      <c r="A5954" t="s">
        <v>5808</v>
      </c>
      <c r="B5954" s="1">
        <v>42498</v>
      </c>
      <c r="C5954" t="s">
        <v>8158</v>
      </c>
      <c r="D5954">
        <v>2016</v>
      </c>
      <c r="E5954">
        <v>2</v>
      </c>
      <c r="F5954" s="1">
        <v>42533</v>
      </c>
      <c r="G5954">
        <v>18</v>
      </c>
      <c r="H5954" t="s">
        <v>51</v>
      </c>
      <c r="I5954" t="s">
        <v>46</v>
      </c>
      <c r="J5954" t="s">
        <v>76</v>
      </c>
      <c r="K5954">
        <v>63</v>
      </c>
      <c r="L5954">
        <v>2</v>
      </c>
      <c r="M5954">
        <v>8</v>
      </c>
      <c r="N5954">
        <v>2626.4</v>
      </c>
      <c r="O5954">
        <v>1943.5360000000001</v>
      </c>
      <c r="P5954">
        <v>21011.200000000001</v>
      </c>
      <c r="Q5954">
        <v>21011.200000000001</v>
      </c>
      <c r="R5954">
        <v>18</v>
      </c>
      <c r="S5954" t="s">
        <v>2</v>
      </c>
      <c r="T5954" t="s">
        <v>7939</v>
      </c>
      <c r="U5954" t="s">
        <v>0</v>
      </c>
      <c r="V5954">
        <v>18</v>
      </c>
      <c r="W5954" t="s">
        <v>7940</v>
      </c>
      <c r="X5954">
        <v>2</v>
      </c>
      <c r="Y5954" t="s">
        <v>7863</v>
      </c>
    </row>
    <row r="5955" spans="1:25" x14ac:dyDescent="0.25">
      <c r="A5955" t="s">
        <v>5809</v>
      </c>
      <c r="B5955" s="1">
        <v>42498</v>
      </c>
      <c r="C5955" t="s">
        <v>8158</v>
      </c>
      <c r="D5955">
        <v>2016</v>
      </c>
      <c r="E5955">
        <v>2</v>
      </c>
      <c r="F5955" s="1">
        <v>42539</v>
      </c>
      <c r="G5955">
        <v>25</v>
      </c>
      <c r="H5955" t="s">
        <v>45</v>
      </c>
      <c r="I5955" t="s">
        <v>44</v>
      </c>
      <c r="J5955" t="s">
        <v>49</v>
      </c>
      <c r="K5955">
        <v>19</v>
      </c>
      <c r="L5955">
        <v>3</v>
      </c>
      <c r="M5955">
        <v>9</v>
      </c>
      <c r="N5955">
        <v>783.9</v>
      </c>
      <c r="O5955">
        <v>368.43299999999999</v>
      </c>
      <c r="P5955">
        <v>7055.0999999999995</v>
      </c>
      <c r="Q5955">
        <v>7055.0999999999995</v>
      </c>
      <c r="R5955">
        <v>25</v>
      </c>
      <c r="S5955" t="s">
        <v>2</v>
      </c>
      <c r="T5955" t="s">
        <v>7964</v>
      </c>
      <c r="U5955" t="s">
        <v>0</v>
      </c>
      <c r="V5955">
        <v>25</v>
      </c>
      <c r="W5955" t="s">
        <v>7965</v>
      </c>
      <c r="X5955">
        <v>3</v>
      </c>
      <c r="Y5955" t="s">
        <v>7942</v>
      </c>
    </row>
    <row r="5956" spans="1:25" x14ac:dyDescent="0.25">
      <c r="A5956" t="s">
        <v>5810</v>
      </c>
      <c r="B5956" s="1">
        <v>42498</v>
      </c>
      <c r="C5956" t="s">
        <v>8158</v>
      </c>
      <c r="D5956">
        <v>2016</v>
      </c>
      <c r="E5956">
        <v>2</v>
      </c>
      <c r="F5956" s="1">
        <v>42546</v>
      </c>
      <c r="G5956">
        <v>6</v>
      </c>
      <c r="H5956" t="s">
        <v>47</v>
      </c>
      <c r="I5956" t="s">
        <v>46</v>
      </c>
      <c r="J5956" t="s">
        <v>49</v>
      </c>
      <c r="K5956">
        <v>30</v>
      </c>
      <c r="L5956">
        <v>7</v>
      </c>
      <c r="M5956">
        <v>7</v>
      </c>
      <c r="N5956">
        <v>2968.1</v>
      </c>
      <c r="O5956">
        <v>1869.903</v>
      </c>
      <c r="P5956">
        <v>20776.7</v>
      </c>
      <c r="Q5956">
        <v>20776.7</v>
      </c>
      <c r="R5956">
        <v>6</v>
      </c>
      <c r="S5956" t="s">
        <v>2</v>
      </c>
      <c r="T5956" t="s">
        <v>7877</v>
      </c>
      <c r="U5956" t="s">
        <v>0</v>
      </c>
      <c r="V5956">
        <v>6</v>
      </c>
      <c r="W5956" t="s">
        <v>7878</v>
      </c>
      <c r="X5956">
        <v>7</v>
      </c>
      <c r="Y5956" t="s">
        <v>7872</v>
      </c>
    </row>
    <row r="5957" spans="1:25" x14ac:dyDescent="0.25">
      <c r="A5957" t="s">
        <v>5811</v>
      </c>
      <c r="B5957" s="1">
        <v>42499</v>
      </c>
      <c r="C5957" t="s">
        <v>8158</v>
      </c>
      <c r="D5957">
        <v>2016</v>
      </c>
      <c r="E5957">
        <v>2</v>
      </c>
      <c r="F5957" s="1">
        <v>42558</v>
      </c>
      <c r="G5957">
        <v>4</v>
      </c>
      <c r="H5957" t="s">
        <v>47</v>
      </c>
      <c r="I5957" t="s">
        <v>46</v>
      </c>
      <c r="J5957" t="s">
        <v>49</v>
      </c>
      <c r="K5957">
        <v>81</v>
      </c>
      <c r="L5957">
        <v>5</v>
      </c>
      <c r="M5957">
        <v>10</v>
      </c>
      <c r="N5957">
        <v>3075.3</v>
      </c>
      <c r="O5957">
        <v>1722.1679999999999</v>
      </c>
      <c r="P5957">
        <v>30753</v>
      </c>
      <c r="Q5957">
        <v>30753</v>
      </c>
      <c r="R5957">
        <v>4</v>
      </c>
      <c r="S5957" t="s">
        <v>2</v>
      </c>
      <c r="T5957" t="s">
        <v>7874</v>
      </c>
      <c r="U5957" t="s">
        <v>0</v>
      </c>
      <c r="V5957">
        <v>4</v>
      </c>
      <c r="W5957" t="s">
        <v>7875</v>
      </c>
      <c r="X5957">
        <v>5</v>
      </c>
      <c r="Y5957" t="s">
        <v>7880</v>
      </c>
    </row>
    <row r="5958" spans="1:25" x14ac:dyDescent="0.25">
      <c r="A5958" t="s">
        <v>5812</v>
      </c>
      <c r="B5958" s="1">
        <v>42499</v>
      </c>
      <c r="C5958" t="s">
        <v>8158</v>
      </c>
      <c r="D5958">
        <v>2016</v>
      </c>
      <c r="E5958">
        <v>2</v>
      </c>
      <c r="F5958" s="1">
        <v>42534</v>
      </c>
      <c r="G5958">
        <v>45</v>
      </c>
      <c r="H5958" t="s">
        <v>51</v>
      </c>
      <c r="I5958" t="s">
        <v>46</v>
      </c>
      <c r="J5958" t="s">
        <v>57</v>
      </c>
      <c r="K5958">
        <v>19</v>
      </c>
      <c r="L5958">
        <v>10</v>
      </c>
      <c r="M5958">
        <v>9</v>
      </c>
      <c r="N5958">
        <v>194.3</v>
      </c>
      <c r="O5958">
        <v>89.378000000000014</v>
      </c>
      <c r="P5958">
        <v>1748.7</v>
      </c>
      <c r="Q5958">
        <v>1748.7</v>
      </c>
      <c r="R5958">
        <v>45</v>
      </c>
      <c r="S5958" t="s">
        <v>11</v>
      </c>
      <c r="T5958" t="s">
        <v>8056</v>
      </c>
      <c r="U5958" t="s">
        <v>0</v>
      </c>
      <c r="V5958">
        <v>45</v>
      </c>
      <c r="W5958" t="s">
        <v>8057</v>
      </c>
      <c r="X5958">
        <v>10</v>
      </c>
      <c r="Y5958" t="s">
        <v>22</v>
      </c>
    </row>
    <row r="5959" spans="1:25" x14ac:dyDescent="0.25">
      <c r="A5959" t="s">
        <v>5813</v>
      </c>
      <c r="B5959" s="1">
        <v>42499</v>
      </c>
      <c r="C5959" t="s">
        <v>8158</v>
      </c>
      <c r="D5959">
        <v>2016</v>
      </c>
      <c r="E5959">
        <v>2</v>
      </c>
      <c r="F5959" s="1">
        <v>42541</v>
      </c>
      <c r="G5959">
        <v>39</v>
      </c>
      <c r="H5959" t="s">
        <v>45</v>
      </c>
      <c r="I5959" t="s">
        <v>62</v>
      </c>
      <c r="J5959" t="s">
        <v>49</v>
      </c>
      <c r="K5959">
        <v>15</v>
      </c>
      <c r="L5959">
        <v>5</v>
      </c>
      <c r="M5959">
        <v>10</v>
      </c>
      <c r="N5959">
        <v>1728.6</v>
      </c>
      <c r="O5959">
        <v>726.01200000000006</v>
      </c>
      <c r="P5959">
        <v>17286</v>
      </c>
      <c r="Q5959">
        <v>17286</v>
      </c>
      <c r="R5959">
        <v>39</v>
      </c>
      <c r="S5959" t="s">
        <v>11</v>
      </c>
      <c r="T5959" t="s">
        <v>13</v>
      </c>
      <c r="U5959" t="s">
        <v>0</v>
      </c>
      <c r="V5959">
        <v>39</v>
      </c>
      <c r="W5959" t="s">
        <v>8137</v>
      </c>
      <c r="X5959">
        <v>5</v>
      </c>
      <c r="Y5959" t="s">
        <v>7880</v>
      </c>
    </row>
    <row r="5960" spans="1:25" x14ac:dyDescent="0.25">
      <c r="A5960" t="s">
        <v>5814</v>
      </c>
      <c r="B5960" s="1">
        <v>42499</v>
      </c>
      <c r="C5960" t="s">
        <v>8158</v>
      </c>
      <c r="D5960">
        <v>2016</v>
      </c>
      <c r="E5960">
        <v>2</v>
      </c>
      <c r="F5960" s="1">
        <v>42563</v>
      </c>
      <c r="G5960">
        <v>43</v>
      </c>
      <c r="H5960" t="s">
        <v>51</v>
      </c>
      <c r="I5960" t="s">
        <v>44</v>
      </c>
      <c r="J5960" t="s">
        <v>57</v>
      </c>
      <c r="K5960">
        <v>6</v>
      </c>
      <c r="L5960">
        <v>8</v>
      </c>
      <c r="M5960">
        <v>5</v>
      </c>
      <c r="N5960">
        <v>891.1</v>
      </c>
      <c r="O5960">
        <v>730.702</v>
      </c>
      <c r="P5960">
        <v>4455.5</v>
      </c>
      <c r="Q5960">
        <v>4455.5</v>
      </c>
      <c r="R5960">
        <v>43</v>
      </c>
      <c r="S5960" t="s">
        <v>11</v>
      </c>
      <c r="T5960" t="s">
        <v>14</v>
      </c>
      <c r="U5960" t="s">
        <v>0</v>
      </c>
      <c r="V5960">
        <v>43</v>
      </c>
      <c r="W5960" t="s">
        <v>8037</v>
      </c>
      <c r="X5960">
        <v>8</v>
      </c>
      <c r="Y5960" t="s">
        <v>7860</v>
      </c>
    </row>
    <row r="5961" spans="1:25" x14ac:dyDescent="0.25">
      <c r="A5961" t="s">
        <v>5815</v>
      </c>
      <c r="B5961" s="1">
        <v>42499</v>
      </c>
      <c r="C5961" t="s">
        <v>8158</v>
      </c>
      <c r="D5961">
        <v>2016</v>
      </c>
      <c r="E5961">
        <v>2</v>
      </c>
      <c r="F5961" s="1">
        <v>42540</v>
      </c>
      <c r="G5961">
        <v>15</v>
      </c>
      <c r="H5961" t="s">
        <v>47</v>
      </c>
      <c r="I5961" t="s">
        <v>46</v>
      </c>
      <c r="J5961" t="s">
        <v>49</v>
      </c>
      <c r="K5961">
        <v>65</v>
      </c>
      <c r="L5961">
        <v>5</v>
      </c>
      <c r="M5961">
        <v>8</v>
      </c>
      <c r="N5961">
        <v>1078.7</v>
      </c>
      <c r="O5961">
        <v>528.56299999999999</v>
      </c>
      <c r="P5961">
        <v>8629.6</v>
      </c>
      <c r="Q5961">
        <v>8629.6</v>
      </c>
      <c r="R5961">
        <v>15</v>
      </c>
      <c r="S5961" t="s">
        <v>2</v>
      </c>
      <c r="T5961" t="s">
        <v>5</v>
      </c>
      <c r="U5961" t="s">
        <v>0</v>
      </c>
      <c r="V5961">
        <v>15</v>
      </c>
      <c r="W5961" t="s">
        <v>7853</v>
      </c>
      <c r="X5961">
        <v>5</v>
      </c>
      <c r="Y5961" t="s">
        <v>7880</v>
      </c>
    </row>
    <row r="5962" spans="1:25" x14ac:dyDescent="0.25">
      <c r="A5962" t="s">
        <v>5816</v>
      </c>
      <c r="B5962" s="1">
        <v>42499</v>
      </c>
      <c r="C5962" t="s">
        <v>8158</v>
      </c>
      <c r="D5962">
        <v>2016</v>
      </c>
      <c r="E5962">
        <v>2</v>
      </c>
      <c r="F5962" s="1">
        <v>42556</v>
      </c>
      <c r="G5962">
        <v>7</v>
      </c>
      <c r="H5962" t="s">
        <v>47</v>
      </c>
      <c r="I5962" t="s">
        <v>44</v>
      </c>
      <c r="J5962" t="s">
        <v>49</v>
      </c>
      <c r="K5962">
        <v>55</v>
      </c>
      <c r="L5962">
        <v>2</v>
      </c>
      <c r="M5962">
        <v>7</v>
      </c>
      <c r="N5962">
        <v>3845.8</v>
      </c>
      <c r="O5962">
        <v>2768.9760000000001</v>
      </c>
      <c r="P5962">
        <v>26920.6</v>
      </c>
      <c r="Q5962">
        <v>26920.600000000002</v>
      </c>
      <c r="R5962">
        <v>7</v>
      </c>
      <c r="S5962" t="s">
        <v>2</v>
      </c>
      <c r="T5962" t="s">
        <v>3</v>
      </c>
      <c r="U5962" t="s">
        <v>0</v>
      </c>
      <c r="V5962">
        <v>7</v>
      </c>
      <c r="W5962" t="s">
        <v>7883</v>
      </c>
      <c r="X5962">
        <v>2</v>
      </c>
      <c r="Y5962" t="s">
        <v>7863</v>
      </c>
    </row>
    <row r="5963" spans="1:25" x14ac:dyDescent="0.25">
      <c r="A5963" t="s">
        <v>5817</v>
      </c>
      <c r="B5963" s="1">
        <v>42499</v>
      </c>
      <c r="C5963" t="s">
        <v>8158</v>
      </c>
      <c r="D5963">
        <v>2016</v>
      </c>
      <c r="E5963">
        <v>2</v>
      </c>
      <c r="F5963" s="1">
        <v>42558</v>
      </c>
      <c r="G5963">
        <v>34</v>
      </c>
      <c r="H5963" t="s">
        <v>45</v>
      </c>
      <c r="I5963" t="s">
        <v>44</v>
      </c>
      <c r="J5963" t="s">
        <v>49</v>
      </c>
      <c r="K5963">
        <v>43</v>
      </c>
      <c r="L5963">
        <v>11</v>
      </c>
      <c r="M5963">
        <v>12</v>
      </c>
      <c r="N5963">
        <v>3939.6</v>
      </c>
      <c r="O5963">
        <v>2087.9879999999998</v>
      </c>
      <c r="P5963">
        <v>47275.199999999997</v>
      </c>
      <c r="Q5963">
        <v>47275.199999999997</v>
      </c>
      <c r="R5963">
        <v>34</v>
      </c>
      <c r="S5963" t="s">
        <v>11</v>
      </c>
      <c r="T5963" t="s">
        <v>16</v>
      </c>
      <c r="U5963" t="s">
        <v>0</v>
      </c>
      <c r="V5963">
        <v>34</v>
      </c>
      <c r="W5963" t="s">
        <v>7985</v>
      </c>
      <c r="X5963">
        <v>11</v>
      </c>
      <c r="Y5963" t="s">
        <v>7854</v>
      </c>
    </row>
    <row r="5964" spans="1:25" x14ac:dyDescent="0.25">
      <c r="A5964" t="s">
        <v>5818</v>
      </c>
      <c r="B5964" s="1">
        <v>42499</v>
      </c>
      <c r="C5964" t="s">
        <v>8158</v>
      </c>
      <c r="D5964">
        <v>2016</v>
      </c>
      <c r="E5964">
        <v>2</v>
      </c>
      <c r="F5964" s="1">
        <v>42565</v>
      </c>
      <c r="G5964">
        <v>30</v>
      </c>
      <c r="H5964" t="s">
        <v>47</v>
      </c>
      <c r="I5964" t="s">
        <v>46</v>
      </c>
      <c r="J5964" t="s">
        <v>49</v>
      </c>
      <c r="K5964">
        <v>34</v>
      </c>
      <c r="L5964">
        <v>2</v>
      </c>
      <c r="M5964">
        <v>7</v>
      </c>
      <c r="N5964">
        <v>891.1</v>
      </c>
      <c r="O5964">
        <v>623.77</v>
      </c>
      <c r="P5964">
        <v>6237.7</v>
      </c>
      <c r="Q5964">
        <v>6237.7</v>
      </c>
      <c r="R5964">
        <v>30</v>
      </c>
      <c r="S5964" t="s">
        <v>11</v>
      </c>
      <c r="T5964" t="s">
        <v>7923</v>
      </c>
      <c r="U5964" t="s">
        <v>0</v>
      </c>
      <c r="V5964">
        <v>30</v>
      </c>
      <c r="W5964" t="s">
        <v>7924</v>
      </c>
      <c r="X5964">
        <v>2</v>
      </c>
      <c r="Y5964" t="s">
        <v>7863</v>
      </c>
    </row>
    <row r="5965" spans="1:25" x14ac:dyDescent="0.25">
      <c r="A5965" t="s">
        <v>5819</v>
      </c>
      <c r="B5965" s="1">
        <v>42500</v>
      </c>
      <c r="C5965" t="s">
        <v>8158</v>
      </c>
      <c r="D5965">
        <v>2016</v>
      </c>
      <c r="E5965">
        <v>2</v>
      </c>
      <c r="F5965" s="1">
        <v>42576</v>
      </c>
      <c r="G5965">
        <v>2</v>
      </c>
      <c r="H5965" t="s">
        <v>47</v>
      </c>
      <c r="I5965" t="s">
        <v>43</v>
      </c>
      <c r="J5965" t="s">
        <v>57</v>
      </c>
      <c r="K5965">
        <v>50</v>
      </c>
      <c r="L5965">
        <v>11</v>
      </c>
      <c r="M5965">
        <v>10</v>
      </c>
      <c r="N5965">
        <v>3959.7</v>
      </c>
      <c r="O5965">
        <v>2930.1779999999999</v>
      </c>
      <c r="P5965">
        <v>39597</v>
      </c>
      <c r="Q5965">
        <v>39597</v>
      </c>
      <c r="R5965">
        <v>2</v>
      </c>
      <c r="S5965" t="s">
        <v>2</v>
      </c>
      <c r="T5965" t="s">
        <v>7870</v>
      </c>
      <c r="U5965" t="s">
        <v>0</v>
      </c>
      <c r="V5965">
        <v>2</v>
      </c>
      <c r="W5965" t="s">
        <v>7871</v>
      </c>
      <c r="X5965">
        <v>11</v>
      </c>
      <c r="Y5965" t="s">
        <v>7854</v>
      </c>
    </row>
    <row r="5966" spans="1:25" x14ac:dyDescent="0.25">
      <c r="A5966" t="s">
        <v>5820</v>
      </c>
      <c r="B5966" s="1">
        <v>42500</v>
      </c>
      <c r="C5966" t="s">
        <v>8158</v>
      </c>
      <c r="D5966">
        <v>2016</v>
      </c>
      <c r="E5966">
        <v>2</v>
      </c>
      <c r="F5966" s="1">
        <v>42533</v>
      </c>
      <c r="G5966">
        <v>13</v>
      </c>
      <c r="H5966" t="s">
        <v>47</v>
      </c>
      <c r="I5966" t="s">
        <v>43</v>
      </c>
      <c r="J5966" t="s">
        <v>49</v>
      </c>
      <c r="K5966">
        <v>61</v>
      </c>
      <c r="L5966">
        <v>13</v>
      </c>
      <c r="M5966">
        <v>6</v>
      </c>
      <c r="N5966">
        <v>6277.9000000000005</v>
      </c>
      <c r="O5966">
        <v>4959.5410000000011</v>
      </c>
      <c r="P5966">
        <v>37667.4</v>
      </c>
      <c r="Q5966">
        <v>37667.4</v>
      </c>
      <c r="R5966">
        <v>13</v>
      </c>
      <c r="S5966" t="s">
        <v>2</v>
      </c>
      <c r="T5966" t="s">
        <v>7905</v>
      </c>
      <c r="U5966" t="s">
        <v>0</v>
      </c>
      <c r="V5966">
        <v>13</v>
      </c>
      <c r="W5966" t="s">
        <v>7906</v>
      </c>
      <c r="X5966">
        <v>13</v>
      </c>
      <c r="Y5966" t="s">
        <v>23</v>
      </c>
    </row>
    <row r="5967" spans="1:25" x14ac:dyDescent="0.25">
      <c r="A5967" t="s">
        <v>5821</v>
      </c>
      <c r="B5967" s="1">
        <v>42500</v>
      </c>
      <c r="C5967" t="s">
        <v>8158</v>
      </c>
      <c r="D5967">
        <v>2016</v>
      </c>
      <c r="E5967">
        <v>2</v>
      </c>
      <c r="F5967" s="1">
        <v>42569</v>
      </c>
      <c r="G5967">
        <v>21</v>
      </c>
      <c r="H5967" t="s">
        <v>47</v>
      </c>
      <c r="I5967" t="s">
        <v>60</v>
      </c>
      <c r="J5967" t="s">
        <v>57</v>
      </c>
      <c r="K5967">
        <v>47</v>
      </c>
      <c r="L5967">
        <v>11</v>
      </c>
      <c r="M5967">
        <v>11</v>
      </c>
      <c r="N5967">
        <v>817.4</v>
      </c>
      <c r="O5967">
        <v>580.35399999999993</v>
      </c>
      <c r="P5967">
        <v>8991.4</v>
      </c>
      <c r="Q5967">
        <v>8991.4</v>
      </c>
      <c r="R5967">
        <v>21</v>
      </c>
      <c r="S5967" t="s">
        <v>2</v>
      </c>
      <c r="T5967" t="s">
        <v>7919</v>
      </c>
      <c r="U5967" t="s">
        <v>0</v>
      </c>
      <c r="V5967">
        <v>21</v>
      </c>
      <c r="W5967" t="s">
        <v>7920</v>
      </c>
      <c r="X5967">
        <v>11</v>
      </c>
      <c r="Y5967" t="s">
        <v>7854</v>
      </c>
    </row>
    <row r="5968" spans="1:25" x14ac:dyDescent="0.25">
      <c r="A5968" t="s">
        <v>5822</v>
      </c>
      <c r="B5968" s="1">
        <v>42500</v>
      </c>
      <c r="C5968" t="s">
        <v>8158</v>
      </c>
      <c r="D5968">
        <v>2016</v>
      </c>
      <c r="E5968">
        <v>2</v>
      </c>
      <c r="F5968" s="1">
        <v>42539</v>
      </c>
      <c r="G5968">
        <v>11</v>
      </c>
      <c r="H5968" t="s">
        <v>51</v>
      </c>
      <c r="I5968" t="s">
        <v>43</v>
      </c>
      <c r="J5968" t="s">
        <v>57</v>
      </c>
      <c r="K5968">
        <v>11</v>
      </c>
      <c r="L5968">
        <v>13</v>
      </c>
      <c r="M5968">
        <v>8</v>
      </c>
      <c r="N5968">
        <v>3946.3</v>
      </c>
      <c r="O5968">
        <v>1933.6869999999999</v>
      </c>
      <c r="P5968">
        <v>31570.400000000001</v>
      </c>
      <c r="Q5968">
        <v>31570.400000000001</v>
      </c>
      <c r="R5968">
        <v>11</v>
      </c>
      <c r="S5968" t="s">
        <v>2</v>
      </c>
      <c r="T5968" t="s">
        <v>4</v>
      </c>
      <c r="U5968" t="s">
        <v>0</v>
      </c>
      <c r="V5968">
        <v>11</v>
      </c>
      <c r="W5968" t="s">
        <v>7902</v>
      </c>
      <c r="X5968">
        <v>13</v>
      </c>
      <c r="Y5968" t="s">
        <v>23</v>
      </c>
    </row>
    <row r="5969" spans="1:25" x14ac:dyDescent="0.25">
      <c r="A5969" t="s">
        <v>5823</v>
      </c>
      <c r="B5969" s="1">
        <v>42500</v>
      </c>
      <c r="C5969" t="s">
        <v>8158</v>
      </c>
      <c r="D5969">
        <v>2016</v>
      </c>
      <c r="E5969">
        <v>2</v>
      </c>
      <c r="F5969" s="1">
        <v>42565</v>
      </c>
      <c r="G5969">
        <v>48</v>
      </c>
      <c r="H5969" t="s">
        <v>47</v>
      </c>
      <c r="I5969" t="s">
        <v>62</v>
      </c>
      <c r="J5969" t="s">
        <v>49</v>
      </c>
      <c r="K5969">
        <v>61</v>
      </c>
      <c r="L5969">
        <v>5</v>
      </c>
      <c r="M5969">
        <v>7</v>
      </c>
      <c r="N5969">
        <v>2458.9</v>
      </c>
      <c r="O5969">
        <v>1303.2170000000001</v>
      </c>
      <c r="P5969">
        <v>17212.3</v>
      </c>
      <c r="Q5969">
        <v>17212.3</v>
      </c>
      <c r="R5969">
        <v>48</v>
      </c>
      <c r="S5969" t="s">
        <v>11</v>
      </c>
      <c r="T5969" t="s">
        <v>7899</v>
      </c>
      <c r="U5969" t="s">
        <v>0</v>
      </c>
      <c r="V5969">
        <v>48</v>
      </c>
      <c r="W5969" t="s">
        <v>7900</v>
      </c>
      <c r="X5969">
        <v>5</v>
      </c>
      <c r="Y5969" t="s">
        <v>7880</v>
      </c>
    </row>
    <row r="5970" spans="1:25" x14ac:dyDescent="0.25">
      <c r="A5970" t="s">
        <v>5824</v>
      </c>
      <c r="B5970" s="1">
        <v>42500</v>
      </c>
      <c r="C5970" t="s">
        <v>8158</v>
      </c>
      <c r="D5970">
        <v>2016</v>
      </c>
      <c r="E5970">
        <v>2</v>
      </c>
      <c r="F5970" s="1">
        <v>42538</v>
      </c>
      <c r="G5970">
        <v>22</v>
      </c>
      <c r="H5970" t="s">
        <v>51</v>
      </c>
      <c r="I5970" t="s">
        <v>46</v>
      </c>
      <c r="J5970" t="s">
        <v>76</v>
      </c>
      <c r="K5970">
        <v>51</v>
      </c>
      <c r="L5970">
        <v>2</v>
      </c>
      <c r="M5970">
        <v>10</v>
      </c>
      <c r="N5970">
        <v>2211</v>
      </c>
      <c r="O5970">
        <v>906.51</v>
      </c>
      <c r="P5970">
        <v>22110</v>
      </c>
      <c r="Q5970">
        <v>22110</v>
      </c>
      <c r="R5970">
        <v>22</v>
      </c>
      <c r="S5970" t="s">
        <v>2</v>
      </c>
      <c r="T5970" t="s">
        <v>7953</v>
      </c>
      <c r="U5970" t="s">
        <v>0</v>
      </c>
      <c r="V5970">
        <v>22</v>
      </c>
      <c r="W5970" t="s">
        <v>7954</v>
      </c>
      <c r="X5970">
        <v>2</v>
      </c>
      <c r="Y5970" t="s">
        <v>7863</v>
      </c>
    </row>
    <row r="5971" spans="1:25" x14ac:dyDescent="0.25">
      <c r="A5971" t="s">
        <v>5825</v>
      </c>
      <c r="B5971" s="1">
        <v>42500</v>
      </c>
      <c r="C5971" t="s">
        <v>8158</v>
      </c>
      <c r="D5971">
        <v>2016</v>
      </c>
      <c r="E5971">
        <v>2</v>
      </c>
      <c r="F5971" s="1">
        <v>42537</v>
      </c>
      <c r="G5971">
        <v>20</v>
      </c>
      <c r="H5971" t="s">
        <v>51</v>
      </c>
      <c r="I5971" t="s">
        <v>43</v>
      </c>
      <c r="J5971" t="s">
        <v>53</v>
      </c>
      <c r="K5971">
        <v>37</v>
      </c>
      <c r="L5971">
        <v>11</v>
      </c>
      <c r="M5971">
        <v>9</v>
      </c>
      <c r="N5971">
        <v>3852.5</v>
      </c>
      <c r="O5971">
        <v>1541</v>
      </c>
      <c r="P5971">
        <v>34672.5</v>
      </c>
      <c r="Q5971">
        <v>34672.5</v>
      </c>
      <c r="R5971">
        <v>20</v>
      </c>
      <c r="S5971" t="s">
        <v>2</v>
      </c>
      <c r="T5971" t="s">
        <v>7865</v>
      </c>
      <c r="U5971" t="s">
        <v>0</v>
      </c>
      <c r="V5971">
        <v>20</v>
      </c>
      <c r="W5971" t="s">
        <v>7866</v>
      </c>
      <c r="X5971">
        <v>11</v>
      </c>
      <c r="Y5971" t="s">
        <v>7854</v>
      </c>
    </row>
    <row r="5972" spans="1:25" x14ac:dyDescent="0.25">
      <c r="A5972" t="s">
        <v>5826</v>
      </c>
      <c r="B5972" s="1">
        <v>42500</v>
      </c>
      <c r="C5972" t="s">
        <v>8158</v>
      </c>
      <c r="D5972">
        <v>2016</v>
      </c>
      <c r="E5972">
        <v>2</v>
      </c>
      <c r="F5972" s="1">
        <v>42566</v>
      </c>
      <c r="G5972">
        <v>3</v>
      </c>
      <c r="H5972" t="s">
        <v>47</v>
      </c>
      <c r="I5972" t="s">
        <v>43</v>
      </c>
      <c r="J5972" t="s">
        <v>57</v>
      </c>
      <c r="K5972">
        <v>35</v>
      </c>
      <c r="L5972">
        <v>1</v>
      </c>
      <c r="M5972">
        <v>8</v>
      </c>
      <c r="N5972">
        <v>2659.9</v>
      </c>
      <c r="O5972">
        <v>2260.915</v>
      </c>
      <c r="P5972">
        <v>21279.200000000001</v>
      </c>
      <c r="Q5972">
        <v>21279.200000000001</v>
      </c>
      <c r="R5972">
        <v>3</v>
      </c>
      <c r="S5972" t="s">
        <v>2</v>
      </c>
      <c r="T5972" t="s">
        <v>1</v>
      </c>
      <c r="U5972" t="s">
        <v>0</v>
      </c>
      <c r="V5972">
        <v>3</v>
      </c>
      <c r="W5972" t="s">
        <v>7862</v>
      </c>
      <c r="X5972">
        <v>1</v>
      </c>
      <c r="Y5972" t="s">
        <v>20</v>
      </c>
    </row>
    <row r="5973" spans="1:25" x14ac:dyDescent="0.25">
      <c r="A5973" t="s">
        <v>5827</v>
      </c>
      <c r="B5973" s="1">
        <v>42500</v>
      </c>
      <c r="C5973" t="s">
        <v>8158</v>
      </c>
      <c r="D5973">
        <v>2016</v>
      </c>
      <c r="E5973">
        <v>2</v>
      </c>
      <c r="F5973" s="1">
        <v>42569</v>
      </c>
      <c r="G5973">
        <v>18</v>
      </c>
      <c r="H5973" t="s">
        <v>51</v>
      </c>
      <c r="I5973" t="s">
        <v>43</v>
      </c>
      <c r="J5973" t="s">
        <v>76</v>
      </c>
      <c r="K5973">
        <v>29</v>
      </c>
      <c r="L5973">
        <v>2</v>
      </c>
      <c r="M5973">
        <v>8</v>
      </c>
      <c r="N5973">
        <v>877.7</v>
      </c>
      <c r="O5973">
        <v>351.08</v>
      </c>
      <c r="P5973">
        <v>7021.6</v>
      </c>
      <c r="Q5973">
        <v>7021.6</v>
      </c>
      <c r="R5973">
        <v>18</v>
      </c>
      <c r="S5973" t="s">
        <v>2</v>
      </c>
      <c r="T5973" t="s">
        <v>7939</v>
      </c>
      <c r="U5973" t="s">
        <v>0</v>
      </c>
      <c r="V5973">
        <v>18</v>
      </c>
      <c r="W5973" t="s">
        <v>7940</v>
      </c>
      <c r="X5973">
        <v>2</v>
      </c>
      <c r="Y5973" t="s">
        <v>7863</v>
      </c>
    </row>
    <row r="5974" spans="1:25" x14ac:dyDescent="0.25">
      <c r="A5974" t="s">
        <v>5828</v>
      </c>
      <c r="B5974" s="1">
        <v>42500</v>
      </c>
      <c r="C5974" t="s">
        <v>8158</v>
      </c>
      <c r="D5974">
        <v>2016</v>
      </c>
      <c r="E5974">
        <v>2</v>
      </c>
      <c r="F5974" s="1">
        <v>42539</v>
      </c>
      <c r="G5974">
        <v>40</v>
      </c>
      <c r="H5974" t="s">
        <v>51</v>
      </c>
      <c r="I5974" t="s">
        <v>43</v>
      </c>
      <c r="J5974" t="s">
        <v>49</v>
      </c>
      <c r="K5974">
        <v>2</v>
      </c>
      <c r="L5974">
        <v>2</v>
      </c>
      <c r="M5974">
        <v>8</v>
      </c>
      <c r="N5974">
        <v>1728.6</v>
      </c>
      <c r="O5974">
        <v>726.01200000000006</v>
      </c>
      <c r="P5974">
        <v>13828.8</v>
      </c>
      <c r="Q5974">
        <v>13828.8</v>
      </c>
      <c r="R5974">
        <v>40</v>
      </c>
      <c r="S5974" t="s">
        <v>11</v>
      </c>
      <c r="T5974" t="s">
        <v>7957</v>
      </c>
      <c r="U5974" t="s">
        <v>0</v>
      </c>
      <c r="V5974">
        <v>40</v>
      </c>
      <c r="W5974" t="s">
        <v>7958</v>
      </c>
      <c r="X5974">
        <v>2</v>
      </c>
      <c r="Y5974" t="s">
        <v>7863</v>
      </c>
    </row>
    <row r="5975" spans="1:25" x14ac:dyDescent="0.25">
      <c r="A5975" t="s">
        <v>5829</v>
      </c>
      <c r="B5975" s="1">
        <v>42500</v>
      </c>
      <c r="C5975" t="s">
        <v>8158</v>
      </c>
      <c r="D5975">
        <v>2016</v>
      </c>
      <c r="E5975">
        <v>2</v>
      </c>
      <c r="F5975" s="1">
        <v>42587</v>
      </c>
      <c r="G5975">
        <v>49</v>
      </c>
      <c r="H5975" t="s">
        <v>47</v>
      </c>
      <c r="I5975" t="s">
        <v>43</v>
      </c>
      <c r="J5975" t="s">
        <v>49</v>
      </c>
      <c r="K5975">
        <v>18</v>
      </c>
      <c r="L5975">
        <v>1</v>
      </c>
      <c r="M5975">
        <v>5</v>
      </c>
      <c r="N5975">
        <v>2438.8000000000002</v>
      </c>
      <c r="O5975">
        <v>1926.652</v>
      </c>
      <c r="P5975">
        <v>12194</v>
      </c>
      <c r="Q5975">
        <v>12194</v>
      </c>
      <c r="R5975">
        <v>49</v>
      </c>
      <c r="S5975" t="s">
        <v>11</v>
      </c>
      <c r="T5975" t="s">
        <v>7909</v>
      </c>
      <c r="U5975" t="s">
        <v>0</v>
      </c>
      <c r="V5975">
        <v>49</v>
      </c>
      <c r="W5975" t="s">
        <v>7910</v>
      </c>
      <c r="X5975">
        <v>1</v>
      </c>
      <c r="Y5975" t="s">
        <v>20</v>
      </c>
    </row>
    <row r="5976" spans="1:25" x14ac:dyDescent="0.25">
      <c r="A5976" t="s">
        <v>5830</v>
      </c>
      <c r="B5976" s="1">
        <v>42500</v>
      </c>
      <c r="C5976" t="s">
        <v>8158</v>
      </c>
      <c r="D5976">
        <v>2016</v>
      </c>
      <c r="E5976">
        <v>2</v>
      </c>
      <c r="F5976" s="1">
        <v>42535</v>
      </c>
      <c r="G5976">
        <v>30</v>
      </c>
      <c r="H5976" t="s">
        <v>47</v>
      </c>
      <c r="I5976" t="s">
        <v>43</v>
      </c>
      <c r="J5976" t="s">
        <v>53</v>
      </c>
      <c r="K5976">
        <v>42</v>
      </c>
      <c r="L5976">
        <v>6</v>
      </c>
      <c r="M5976">
        <v>12</v>
      </c>
      <c r="N5976">
        <v>207.7</v>
      </c>
      <c r="O5976">
        <v>85.156999999999996</v>
      </c>
      <c r="P5976">
        <v>2492.4</v>
      </c>
      <c r="Q5976">
        <v>2492.3999999999996</v>
      </c>
      <c r="R5976">
        <v>30</v>
      </c>
      <c r="S5976" t="s">
        <v>11</v>
      </c>
      <c r="T5976" t="s">
        <v>7923</v>
      </c>
      <c r="U5976" t="s">
        <v>0</v>
      </c>
      <c r="V5976">
        <v>30</v>
      </c>
      <c r="W5976" t="s">
        <v>7924</v>
      </c>
      <c r="X5976">
        <v>6</v>
      </c>
      <c r="Y5976" t="s">
        <v>7894</v>
      </c>
    </row>
    <row r="5977" spans="1:25" x14ac:dyDescent="0.25">
      <c r="A5977" t="s">
        <v>5831</v>
      </c>
      <c r="B5977" s="1">
        <v>42500</v>
      </c>
      <c r="C5977" t="s">
        <v>8158</v>
      </c>
      <c r="D5977">
        <v>2016</v>
      </c>
      <c r="E5977">
        <v>2</v>
      </c>
      <c r="F5977" s="1">
        <v>42557</v>
      </c>
      <c r="G5977">
        <v>4</v>
      </c>
      <c r="H5977" t="s">
        <v>47</v>
      </c>
      <c r="I5977" t="s">
        <v>46</v>
      </c>
      <c r="J5977" t="s">
        <v>53</v>
      </c>
      <c r="K5977">
        <v>4</v>
      </c>
      <c r="L5977">
        <v>7</v>
      </c>
      <c r="M5977">
        <v>8</v>
      </c>
      <c r="N5977">
        <v>1829.1</v>
      </c>
      <c r="O5977">
        <v>1006.005</v>
      </c>
      <c r="P5977">
        <v>14632.8</v>
      </c>
      <c r="Q5977">
        <v>14632.8</v>
      </c>
      <c r="R5977">
        <v>4</v>
      </c>
      <c r="S5977" t="s">
        <v>2</v>
      </c>
      <c r="T5977" t="s">
        <v>7874</v>
      </c>
      <c r="U5977" t="s">
        <v>0</v>
      </c>
      <c r="V5977">
        <v>4</v>
      </c>
      <c r="W5977" t="s">
        <v>7875</v>
      </c>
      <c r="X5977">
        <v>7</v>
      </c>
      <c r="Y5977" t="s">
        <v>7872</v>
      </c>
    </row>
    <row r="5978" spans="1:25" x14ac:dyDescent="0.25">
      <c r="A5978" t="s">
        <v>5832</v>
      </c>
      <c r="B5978" s="1">
        <v>42501</v>
      </c>
      <c r="C5978" t="s">
        <v>8158</v>
      </c>
      <c r="D5978">
        <v>2016</v>
      </c>
      <c r="E5978">
        <v>2</v>
      </c>
      <c r="F5978" s="1">
        <v>42586</v>
      </c>
      <c r="G5978">
        <v>41</v>
      </c>
      <c r="H5978" t="s">
        <v>51</v>
      </c>
      <c r="I5978" t="s">
        <v>46</v>
      </c>
      <c r="J5978" t="s">
        <v>53</v>
      </c>
      <c r="K5978">
        <v>13</v>
      </c>
      <c r="L5978">
        <v>5</v>
      </c>
      <c r="M5978">
        <v>11</v>
      </c>
      <c r="N5978">
        <v>5038.4000000000005</v>
      </c>
      <c r="O5978">
        <v>3778.8</v>
      </c>
      <c r="P5978">
        <v>55422.400000000009</v>
      </c>
      <c r="Q5978">
        <v>55422.400000000009</v>
      </c>
      <c r="R5978">
        <v>41</v>
      </c>
      <c r="S5978" t="s">
        <v>11</v>
      </c>
      <c r="T5978" t="s">
        <v>8048</v>
      </c>
      <c r="U5978" t="s">
        <v>0</v>
      </c>
      <c r="V5978">
        <v>41</v>
      </c>
      <c r="W5978" t="s">
        <v>8049</v>
      </c>
      <c r="X5978">
        <v>5</v>
      </c>
      <c r="Y5978" t="s">
        <v>7880</v>
      </c>
    </row>
    <row r="5979" spans="1:25" x14ac:dyDescent="0.25">
      <c r="A5979" t="s">
        <v>5833</v>
      </c>
      <c r="B5979" s="1">
        <v>42501</v>
      </c>
      <c r="C5979" t="s">
        <v>8158</v>
      </c>
      <c r="D5979">
        <v>2016</v>
      </c>
      <c r="E5979">
        <v>2</v>
      </c>
      <c r="F5979" s="1">
        <v>42552</v>
      </c>
      <c r="G5979">
        <v>25</v>
      </c>
      <c r="H5979" t="s">
        <v>47</v>
      </c>
      <c r="I5979" t="s">
        <v>43</v>
      </c>
      <c r="J5979" t="s">
        <v>53</v>
      </c>
      <c r="K5979">
        <v>61</v>
      </c>
      <c r="L5979">
        <v>9</v>
      </c>
      <c r="M5979">
        <v>8</v>
      </c>
      <c r="N5979">
        <v>3932.9</v>
      </c>
      <c r="O5979">
        <v>2831.6880000000001</v>
      </c>
      <c r="P5979">
        <v>31463.200000000001</v>
      </c>
      <c r="Q5979">
        <v>31463.200000000001</v>
      </c>
      <c r="R5979">
        <v>25</v>
      </c>
      <c r="S5979" t="s">
        <v>2</v>
      </c>
      <c r="T5979" t="s">
        <v>7964</v>
      </c>
      <c r="U5979" t="s">
        <v>0</v>
      </c>
      <c r="V5979">
        <v>25</v>
      </c>
      <c r="W5979" t="s">
        <v>7965</v>
      </c>
      <c r="X5979">
        <v>9</v>
      </c>
      <c r="Y5979" t="s">
        <v>7960</v>
      </c>
    </row>
    <row r="5980" spans="1:25" x14ac:dyDescent="0.25">
      <c r="A5980" t="s">
        <v>5834</v>
      </c>
      <c r="B5980" s="1">
        <v>42501</v>
      </c>
      <c r="C5980" t="s">
        <v>8158</v>
      </c>
      <c r="D5980">
        <v>2016</v>
      </c>
      <c r="E5980">
        <v>2</v>
      </c>
      <c r="F5980" s="1">
        <v>42577</v>
      </c>
      <c r="G5980">
        <v>22</v>
      </c>
      <c r="H5980" t="s">
        <v>51</v>
      </c>
      <c r="I5980" t="s">
        <v>62</v>
      </c>
      <c r="J5980" t="s">
        <v>76</v>
      </c>
      <c r="K5980">
        <v>58</v>
      </c>
      <c r="L5980">
        <v>5</v>
      </c>
      <c r="M5980">
        <v>6</v>
      </c>
      <c r="N5980">
        <v>6224.3</v>
      </c>
      <c r="O5980">
        <v>4481.4960000000001</v>
      </c>
      <c r="P5980">
        <v>37345.800000000003</v>
      </c>
      <c r="Q5980">
        <v>37345.800000000003</v>
      </c>
      <c r="R5980">
        <v>22</v>
      </c>
      <c r="S5980" t="s">
        <v>2</v>
      </c>
      <c r="T5980" t="s">
        <v>7953</v>
      </c>
      <c r="U5980" t="s">
        <v>0</v>
      </c>
      <c r="V5980">
        <v>22</v>
      </c>
      <c r="W5980" t="s">
        <v>7954</v>
      </c>
      <c r="X5980">
        <v>5</v>
      </c>
      <c r="Y5980" t="s">
        <v>7880</v>
      </c>
    </row>
    <row r="5981" spans="1:25" x14ac:dyDescent="0.25">
      <c r="A5981" t="s">
        <v>5835</v>
      </c>
      <c r="B5981" s="1">
        <v>42501</v>
      </c>
      <c r="C5981" t="s">
        <v>8158</v>
      </c>
      <c r="D5981">
        <v>2016</v>
      </c>
      <c r="E5981">
        <v>2</v>
      </c>
      <c r="F5981" s="1">
        <v>42579</v>
      </c>
      <c r="G5981">
        <v>34</v>
      </c>
      <c r="H5981" t="s">
        <v>51</v>
      </c>
      <c r="I5981" t="s">
        <v>46</v>
      </c>
      <c r="J5981" t="s">
        <v>76</v>
      </c>
      <c r="K5981">
        <v>11</v>
      </c>
      <c r="L5981">
        <v>11</v>
      </c>
      <c r="M5981">
        <v>7</v>
      </c>
      <c r="N5981">
        <v>2391.9</v>
      </c>
      <c r="O5981">
        <v>1865.682</v>
      </c>
      <c r="P5981">
        <v>16743.3</v>
      </c>
      <c r="Q5981">
        <v>16743.3</v>
      </c>
      <c r="R5981">
        <v>34</v>
      </c>
      <c r="S5981" t="s">
        <v>11</v>
      </c>
      <c r="T5981" t="s">
        <v>16</v>
      </c>
      <c r="U5981" t="s">
        <v>0</v>
      </c>
      <c r="V5981">
        <v>34</v>
      </c>
      <c r="W5981" t="s">
        <v>7985</v>
      </c>
      <c r="X5981">
        <v>11</v>
      </c>
      <c r="Y5981" t="s">
        <v>7854</v>
      </c>
    </row>
    <row r="5982" spans="1:25" x14ac:dyDescent="0.25">
      <c r="A5982" t="s">
        <v>5836</v>
      </c>
      <c r="B5982" s="1">
        <v>42501</v>
      </c>
      <c r="C5982" t="s">
        <v>8158</v>
      </c>
      <c r="D5982">
        <v>2016</v>
      </c>
      <c r="E5982">
        <v>2</v>
      </c>
      <c r="F5982" s="1">
        <v>42566</v>
      </c>
      <c r="G5982">
        <v>48</v>
      </c>
      <c r="H5982" t="s">
        <v>47</v>
      </c>
      <c r="I5982" t="s">
        <v>46</v>
      </c>
      <c r="J5982" t="s">
        <v>49</v>
      </c>
      <c r="K5982">
        <v>81</v>
      </c>
      <c r="L5982">
        <v>1</v>
      </c>
      <c r="M5982">
        <v>10</v>
      </c>
      <c r="N5982">
        <v>2211</v>
      </c>
      <c r="O5982">
        <v>1857.24</v>
      </c>
      <c r="P5982">
        <v>22110</v>
      </c>
      <c r="Q5982">
        <v>22110</v>
      </c>
      <c r="R5982">
        <v>48</v>
      </c>
      <c r="S5982" t="s">
        <v>11</v>
      </c>
      <c r="T5982" t="s">
        <v>7899</v>
      </c>
      <c r="U5982" t="s">
        <v>0</v>
      </c>
      <c r="V5982">
        <v>48</v>
      </c>
      <c r="W5982" t="s">
        <v>7900</v>
      </c>
      <c r="X5982">
        <v>1</v>
      </c>
      <c r="Y5982" t="s">
        <v>20</v>
      </c>
    </row>
    <row r="5983" spans="1:25" x14ac:dyDescent="0.25">
      <c r="A5983" t="s">
        <v>5837</v>
      </c>
      <c r="B5983" s="1">
        <v>42501</v>
      </c>
      <c r="C5983" t="s">
        <v>8158</v>
      </c>
      <c r="D5983">
        <v>2016</v>
      </c>
      <c r="E5983">
        <v>2</v>
      </c>
      <c r="F5983" s="1">
        <v>42582</v>
      </c>
      <c r="G5983">
        <v>25</v>
      </c>
      <c r="H5983" t="s">
        <v>51</v>
      </c>
      <c r="I5983" t="s">
        <v>43</v>
      </c>
      <c r="J5983" t="s">
        <v>49</v>
      </c>
      <c r="K5983">
        <v>7</v>
      </c>
      <c r="L5983">
        <v>1</v>
      </c>
      <c r="M5983">
        <v>9</v>
      </c>
      <c r="N5983">
        <v>1092.0999999999999</v>
      </c>
      <c r="O5983">
        <v>578.8130000000001</v>
      </c>
      <c r="P5983">
        <v>9828.9000000000015</v>
      </c>
      <c r="Q5983">
        <v>9828.9</v>
      </c>
      <c r="R5983">
        <v>25</v>
      </c>
      <c r="S5983" t="s">
        <v>2</v>
      </c>
      <c r="T5983" t="s">
        <v>7964</v>
      </c>
      <c r="U5983" t="s">
        <v>0</v>
      </c>
      <c r="V5983">
        <v>25</v>
      </c>
      <c r="W5983" t="s">
        <v>7965</v>
      </c>
      <c r="X5983">
        <v>1</v>
      </c>
      <c r="Y5983" t="s">
        <v>20</v>
      </c>
    </row>
    <row r="5984" spans="1:25" x14ac:dyDescent="0.25">
      <c r="A5984" t="s">
        <v>5838</v>
      </c>
      <c r="B5984" s="1">
        <v>42501</v>
      </c>
      <c r="C5984" t="s">
        <v>8158</v>
      </c>
      <c r="D5984">
        <v>2016</v>
      </c>
      <c r="E5984">
        <v>2</v>
      </c>
      <c r="F5984" s="1">
        <v>42582</v>
      </c>
      <c r="G5984">
        <v>23</v>
      </c>
      <c r="H5984" t="s">
        <v>45</v>
      </c>
      <c r="I5984" t="s">
        <v>44</v>
      </c>
      <c r="J5984" t="s">
        <v>53</v>
      </c>
      <c r="K5984">
        <v>46</v>
      </c>
      <c r="L5984">
        <v>13</v>
      </c>
      <c r="M5984">
        <v>12</v>
      </c>
      <c r="N5984">
        <v>6365</v>
      </c>
      <c r="O5984">
        <v>4582.8</v>
      </c>
      <c r="P5984">
        <v>76380</v>
      </c>
      <c r="Q5984">
        <v>76380</v>
      </c>
      <c r="R5984">
        <v>23</v>
      </c>
      <c r="S5984" t="s">
        <v>2</v>
      </c>
      <c r="T5984" t="s">
        <v>7</v>
      </c>
      <c r="U5984" t="s">
        <v>0</v>
      </c>
      <c r="V5984">
        <v>23</v>
      </c>
      <c r="W5984" t="s">
        <v>7945</v>
      </c>
      <c r="X5984">
        <v>13</v>
      </c>
      <c r="Y5984" t="s">
        <v>23</v>
      </c>
    </row>
    <row r="5985" spans="1:25" x14ac:dyDescent="0.25">
      <c r="A5985" t="s">
        <v>5839</v>
      </c>
      <c r="B5985" s="1">
        <v>42502</v>
      </c>
      <c r="C5985" t="s">
        <v>8158</v>
      </c>
      <c r="D5985">
        <v>2016</v>
      </c>
      <c r="E5985">
        <v>2</v>
      </c>
      <c r="F5985" s="1">
        <v>42569</v>
      </c>
      <c r="G5985">
        <v>40</v>
      </c>
      <c r="H5985" t="s">
        <v>47</v>
      </c>
      <c r="I5985" t="s">
        <v>44</v>
      </c>
      <c r="J5985" t="s">
        <v>49</v>
      </c>
      <c r="K5985">
        <v>67</v>
      </c>
      <c r="L5985">
        <v>10</v>
      </c>
      <c r="M5985">
        <v>5</v>
      </c>
      <c r="N5985">
        <v>1742</v>
      </c>
      <c r="O5985">
        <v>1463.28</v>
      </c>
      <c r="P5985">
        <v>8710</v>
      </c>
      <c r="Q5985">
        <v>8710</v>
      </c>
      <c r="R5985">
        <v>40</v>
      </c>
      <c r="S5985" t="s">
        <v>11</v>
      </c>
      <c r="T5985" t="s">
        <v>7957</v>
      </c>
      <c r="U5985" t="s">
        <v>0</v>
      </c>
      <c r="V5985">
        <v>40</v>
      </c>
      <c r="W5985" t="s">
        <v>7958</v>
      </c>
      <c r="X5985">
        <v>10</v>
      </c>
      <c r="Y5985" t="s">
        <v>22</v>
      </c>
    </row>
    <row r="5986" spans="1:25" x14ac:dyDescent="0.25">
      <c r="A5986" t="s">
        <v>5840</v>
      </c>
      <c r="B5986" s="1">
        <v>42502</v>
      </c>
      <c r="C5986" t="s">
        <v>8158</v>
      </c>
      <c r="D5986">
        <v>2016</v>
      </c>
      <c r="E5986">
        <v>2</v>
      </c>
      <c r="F5986" s="1">
        <v>42549</v>
      </c>
      <c r="G5986">
        <v>18</v>
      </c>
      <c r="H5986" t="s">
        <v>45</v>
      </c>
      <c r="I5986" t="s">
        <v>43</v>
      </c>
      <c r="J5986" t="s">
        <v>49</v>
      </c>
      <c r="K5986">
        <v>15</v>
      </c>
      <c r="L5986">
        <v>2</v>
      </c>
      <c r="M5986">
        <v>6</v>
      </c>
      <c r="N5986">
        <v>261.3</v>
      </c>
      <c r="O5986">
        <v>164.619</v>
      </c>
      <c r="P5986">
        <v>1567.8</v>
      </c>
      <c r="Q5986">
        <v>1567.8000000000002</v>
      </c>
      <c r="R5986">
        <v>18</v>
      </c>
      <c r="S5986" t="s">
        <v>2</v>
      </c>
      <c r="T5986" t="s">
        <v>7939</v>
      </c>
      <c r="U5986" t="s">
        <v>0</v>
      </c>
      <c r="V5986">
        <v>18</v>
      </c>
      <c r="W5986" t="s">
        <v>7940</v>
      </c>
      <c r="X5986">
        <v>2</v>
      </c>
      <c r="Y5986" t="s">
        <v>7863</v>
      </c>
    </row>
    <row r="5987" spans="1:25" x14ac:dyDescent="0.25">
      <c r="A5987" t="s">
        <v>5841</v>
      </c>
      <c r="B5987" s="1">
        <v>42502</v>
      </c>
      <c r="C5987" t="s">
        <v>8158</v>
      </c>
      <c r="D5987">
        <v>2016</v>
      </c>
      <c r="E5987">
        <v>2</v>
      </c>
      <c r="F5987" s="1">
        <v>42572</v>
      </c>
      <c r="G5987">
        <v>15</v>
      </c>
      <c r="H5987" t="s">
        <v>51</v>
      </c>
      <c r="I5987" t="s">
        <v>62</v>
      </c>
      <c r="J5987" t="s">
        <v>49</v>
      </c>
      <c r="K5987">
        <v>67</v>
      </c>
      <c r="L5987">
        <v>2</v>
      </c>
      <c r="M5987">
        <v>12</v>
      </c>
      <c r="N5987">
        <v>3966.4</v>
      </c>
      <c r="O5987">
        <v>1705.5519999999999</v>
      </c>
      <c r="P5987">
        <v>47596.800000000003</v>
      </c>
      <c r="Q5987">
        <v>47596.800000000003</v>
      </c>
      <c r="R5987">
        <v>15</v>
      </c>
      <c r="S5987" t="s">
        <v>2</v>
      </c>
      <c r="T5987" t="s">
        <v>5</v>
      </c>
      <c r="U5987" t="s">
        <v>0</v>
      </c>
      <c r="V5987">
        <v>15</v>
      </c>
      <c r="W5987" t="s">
        <v>7853</v>
      </c>
      <c r="X5987">
        <v>2</v>
      </c>
      <c r="Y5987" t="s">
        <v>7863</v>
      </c>
    </row>
    <row r="5988" spans="1:25" x14ac:dyDescent="0.25">
      <c r="A5988" t="s">
        <v>5842</v>
      </c>
      <c r="B5988" s="1">
        <v>42502</v>
      </c>
      <c r="C5988" t="s">
        <v>8158</v>
      </c>
      <c r="D5988">
        <v>2016</v>
      </c>
      <c r="E5988">
        <v>2</v>
      </c>
      <c r="F5988" s="1">
        <v>42557</v>
      </c>
      <c r="G5988">
        <v>16</v>
      </c>
      <c r="H5988" t="s">
        <v>47</v>
      </c>
      <c r="I5988" t="s">
        <v>43</v>
      </c>
      <c r="J5988" t="s">
        <v>53</v>
      </c>
      <c r="K5988">
        <v>46</v>
      </c>
      <c r="L5988">
        <v>1</v>
      </c>
      <c r="M5988">
        <v>5</v>
      </c>
      <c r="N5988">
        <v>4020</v>
      </c>
      <c r="O5988">
        <v>2170.8000000000002</v>
      </c>
      <c r="P5988">
        <v>20100</v>
      </c>
      <c r="Q5988">
        <v>20100</v>
      </c>
      <c r="R5988">
        <v>16</v>
      </c>
      <c r="S5988" t="s">
        <v>2</v>
      </c>
      <c r="T5988" t="s">
        <v>7889</v>
      </c>
      <c r="U5988" t="s">
        <v>0</v>
      </c>
      <c r="V5988">
        <v>16</v>
      </c>
      <c r="W5988" t="s">
        <v>7890</v>
      </c>
      <c r="X5988">
        <v>1</v>
      </c>
      <c r="Y5988" t="s">
        <v>20</v>
      </c>
    </row>
    <row r="5989" spans="1:25" x14ac:dyDescent="0.25">
      <c r="A5989" t="s">
        <v>5843</v>
      </c>
      <c r="B5989" s="1">
        <v>42502</v>
      </c>
      <c r="C5989" t="s">
        <v>8158</v>
      </c>
      <c r="D5989">
        <v>2016</v>
      </c>
      <c r="E5989">
        <v>2</v>
      </c>
      <c r="F5989" s="1">
        <v>42551</v>
      </c>
      <c r="G5989">
        <v>39</v>
      </c>
      <c r="H5989" t="s">
        <v>51</v>
      </c>
      <c r="I5989" t="s">
        <v>43</v>
      </c>
      <c r="J5989" t="s">
        <v>57</v>
      </c>
      <c r="K5989">
        <v>13</v>
      </c>
      <c r="L5989">
        <v>1</v>
      </c>
      <c r="M5989">
        <v>6</v>
      </c>
      <c r="N5989">
        <v>1118.9000000000001</v>
      </c>
      <c r="O5989">
        <v>660.15100000000007</v>
      </c>
      <c r="P5989">
        <v>6713.4000000000005</v>
      </c>
      <c r="Q5989">
        <v>6713.4000000000005</v>
      </c>
      <c r="R5989">
        <v>39</v>
      </c>
      <c r="S5989" t="s">
        <v>11</v>
      </c>
      <c r="T5989" t="s">
        <v>13</v>
      </c>
      <c r="U5989" t="s">
        <v>0</v>
      </c>
      <c r="V5989">
        <v>39</v>
      </c>
      <c r="W5989" t="s">
        <v>8137</v>
      </c>
      <c r="X5989">
        <v>1</v>
      </c>
      <c r="Y5989" t="s">
        <v>20</v>
      </c>
    </row>
    <row r="5990" spans="1:25" x14ac:dyDescent="0.25">
      <c r="A5990" t="s">
        <v>5844</v>
      </c>
      <c r="B5990" s="1">
        <v>42502</v>
      </c>
      <c r="C5990" t="s">
        <v>8158</v>
      </c>
      <c r="D5990">
        <v>2016</v>
      </c>
      <c r="E5990">
        <v>2</v>
      </c>
      <c r="F5990" s="1">
        <v>42574</v>
      </c>
      <c r="G5990">
        <v>2</v>
      </c>
      <c r="H5990" t="s">
        <v>47</v>
      </c>
      <c r="I5990" t="s">
        <v>62</v>
      </c>
      <c r="J5990" t="s">
        <v>57</v>
      </c>
      <c r="K5990">
        <v>17</v>
      </c>
      <c r="L5990">
        <v>1</v>
      </c>
      <c r="M5990">
        <v>6</v>
      </c>
      <c r="N5990">
        <v>830.80000000000007</v>
      </c>
      <c r="O5990">
        <v>589.86800000000005</v>
      </c>
      <c r="P5990">
        <v>4984.8</v>
      </c>
      <c r="Q5990">
        <v>4984.8</v>
      </c>
      <c r="R5990">
        <v>2</v>
      </c>
      <c r="S5990" t="s">
        <v>2</v>
      </c>
      <c r="T5990" t="s">
        <v>7870</v>
      </c>
      <c r="U5990" t="s">
        <v>0</v>
      </c>
      <c r="V5990">
        <v>2</v>
      </c>
      <c r="W5990" t="s">
        <v>7871</v>
      </c>
      <c r="X5990">
        <v>1</v>
      </c>
      <c r="Y5990" t="s">
        <v>20</v>
      </c>
    </row>
    <row r="5991" spans="1:25" x14ac:dyDescent="0.25">
      <c r="A5991" t="s">
        <v>5845</v>
      </c>
      <c r="B5991" s="1">
        <v>42503</v>
      </c>
      <c r="C5991" t="s">
        <v>8158</v>
      </c>
      <c r="D5991">
        <v>2016</v>
      </c>
      <c r="E5991">
        <v>2</v>
      </c>
      <c r="F5991" s="1">
        <v>42543</v>
      </c>
      <c r="G5991">
        <v>35</v>
      </c>
      <c r="H5991" t="s">
        <v>47</v>
      </c>
      <c r="I5991" t="s">
        <v>44</v>
      </c>
      <c r="J5991" t="s">
        <v>76</v>
      </c>
      <c r="K5991">
        <v>75</v>
      </c>
      <c r="L5991">
        <v>4</v>
      </c>
      <c r="M5991">
        <v>7</v>
      </c>
      <c r="N5991">
        <v>174.2</v>
      </c>
      <c r="O5991">
        <v>87.100000000000009</v>
      </c>
      <c r="P5991">
        <v>1219.4000000000001</v>
      </c>
      <c r="Q5991">
        <v>1219.3999999999999</v>
      </c>
      <c r="R5991">
        <v>35</v>
      </c>
      <c r="S5991" t="s">
        <v>11</v>
      </c>
      <c r="T5991" t="s">
        <v>12</v>
      </c>
      <c r="U5991" t="s">
        <v>0</v>
      </c>
      <c r="V5991">
        <v>35</v>
      </c>
      <c r="W5991" t="s">
        <v>7979</v>
      </c>
      <c r="X5991">
        <v>4</v>
      </c>
      <c r="Y5991" t="s">
        <v>21</v>
      </c>
    </row>
    <row r="5992" spans="1:25" x14ac:dyDescent="0.25">
      <c r="A5992" t="s">
        <v>5846</v>
      </c>
      <c r="B5992" s="1">
        <v>42503</v>
      </c>
      <c r="C5992" t="s">
        <v>8158</v>
      </c>
      <c r="D5992">
        <v>2016</v>
      </c>
      <c r="E5992">
        <v>2</v>
      </c>
      <c r="F5992" s="1">
        <v>42590</v>
      </c>
      <c r="G5992">
        <v>6</v>
      </c>
      <c r="H5992" t="s">
        <v>47</v>
      </c>
      <c r="I5992" t="s">
        <v>43</v>
      </c>
      <c r="J5992" t="s">
        <v>49</v>
      </c>
      <c r="K5992">
        <v>9</v>
      </c>
      <c r="L5992">
        <v>7</v>
      </c>
      <c r="M5992">
        <v>8</v>
      </c>
      <c r="N5992">
        <v>3142.3</v>
      </c>
      <c r="O5992">
        <v>2608.1089999999999</v>
      </c>
      <c r="P5992">
        <v>25138.400000000001</v>
      </c>
      <c r="Q5992">
        <v>25138.400000000001</v>
      </c>
      <c r="R5992">
        <v>6</v>
      </c>
      <c r="S5992" t="s">
        <v>2</v>
      </c>
      <c r="T5992" t="s">
        <v>7877</v>
      </c>
      <c r="U5992" t="s">
        <v>0</v>
      </c>
      <c r="V5992">
        <v>6</v>
      </c>
      <c r="W5992" t="s">
        <v>7878</v>
      </c>
      <c r="X5992">
        <v>7</v>
      </c>
      <c r="Y5992" t="s">
        <v>7872</v>
      </c>
    </row>
    <row r="5993" spans="1:25" x14ac:dyDescent="0.25">
      <c r="A5993" t="s">
        <v>5847</v>
      </c>
      <c r="B5993" s="1">
        <v>42503</v>
      </c>
      <c r="C5993" t="s">
        <v>8158</v>
      </c>
      <c r="D5993">
        <v>2016</v>
      </c>
      <c r="E5993">
        <v>2</v>
      </c>
      <c r="F5993" s="1">
        <v>42560</v>
      </c>
      <c r="G5993">
        <v>30</v>
      </c>
      <c r="H5993" t="s">
        <v>51</v>
      </c>
      <c r="I5993" t="s">
        <v>43</v>
      </c>
      <c r="J5993" t="s">
        <v>53</v>
      </c>
      <c r="K5993">
        <v>32</v>
      </c>
      <c r="L5993">
        <v>11</v>
      </c>
      <c r="M5993">
        <v>5</v>
      </c>
      <c r="N5993">
        <v>1125.5999999999999</v>
      </c>
      <c r="O5993">
        <v>686.6160000000001</v>
      </c>
      <c r="P5993">
        <v>5628.0000000000009</v>
      </c>
      <c r="Q5993">
        <v>5628</v>
      </c>
      <c r="R5993">
        <v>30</v>
      </c>
      <c r="S5993" t="s">
        <v>11</v>
      </c>
      <c r="T5993" t="s">
        <v>7923</v>
      </c>
      <c r="U5993" t="s">
        <v>0</v>
      </c>
      <c r="V5993">
        <v>30</v>
      </c>
      <c r="W5993" t="s">
        <v>7924</v>
      </c>
      <c r="X5993">
        <v>11</v>
      </c>
      <c r="Y5993" t="s">
        <v>7854</v>
      </c>
    </row>
    <row r="5994" spans="1:25" x14ac:dyDescent="0.25">
      <c r="A5994" t="s">
        <v>5848</v>
      </c>
      <c r="B5994" s="1">
        <v>42503</v>
      </c>
      <c r="C5994" t="s">
        <v>8158</v>
      </c>
      <c r="D5994">
        <v>2016</v>
      </c>
      <c r="E5994">
        <v>2</v>
      </c>
      <c r="F5994" s="1">
        <v>42552</v>
      </c>
      <c r="G5994">
        <v>7</v>
      </c>
      <c r="H5994" t="s">
        <v>47</v>
      </c>
      <c r="I5994" t="s">
        <v>62</v>
      </c>
      <c r="J5994" t="s">
        <v>53</v>
      </c>
      <c r="K5994">
        <v>8</v>
      </c>
      <c r="L5994">
        <v>13</v>
      </c>
      <c r="M5994">
        <v>11</v>
      </c>
      <c r="N5994">
        <v>6177.4000000000005</v>
      </c>
      <c r="O5994">
        <v>5065.4679999999998</v>
      </c>
      <c r="P5994">
        <v>67951.400000000009</v>
      </c>
      <c r="Q5994">
        <v>67951.400000000009</v>
      </c>
      <c r="R5994">
        <v>7</v>
      </c>
      <c r="S5994" t="s">
        <v>2</v>
      </c>
      <c r="T5994" t="s">
        <v>3</v>
      </c>
      <c r="U5994" t="s">
        <v>0</v>
      </c>
      <c r="V5994">
        <v>7</v>
      </c>
      <c r="W5994" t="s">
        <v>7883</v>
      </c>
      <c r="X5994">
        <v>13</v>
      </c>
      <c r="Y5994" t="s">
        <v>23</v>
      </c>
    </row>
    <row r="5995" spans="1:25" x14ac:dyDescent="0.25">
      <c r="A5995" t="s">
        <v>5849</v>
      </c>
      <c r="B5995" s="1">
        <v>42503</v>
      </c>
      <c r="C5995" t="s">
        <v>8158</v>
      </c>
      <c r="D5995">
        <v>2016</v>
      </c>
      <c r="E5995">
        <v>2</v>
      </c>
      <c r="F5995" s="1">
        <v>42569</v>
      </c>
      <c r="G5995">
        <v>2</v>
      </c>
      <c r="H5995" t="s">
        <v>47</v>
      </c>
      <c r="I5995" t="s">
        <v>62</v>
      </c>
      <c r="J5995" t="s">
        <v>49</v>
      </c>
      <c r="K5995">
        <v>14</v>
      </c>
      <c r="L5995">
        <v>7</v>
      </c>
      <c r="M5995">
        <v>5</v>
      </c>
      <c r="N5995">
        <v>1199.3</v>
      </c>
      <c r="O5995">
        <v>791.53800000000001</v>
      </c>
      <c r="P5995">
        <v>5996.5</v>
      </c>
      <c r="Q5995">
        <v>5996.5</v>
      </c>
      <c r="R5995">
        <v>2</v>
      </c>
      <c r="S5995" t="s">
        <v>2</v>
      </c>
      <c r="T5995" t="s">
        <v>7870</v>
      </c>
      <c r="U5995" t="s">
        <v>0</v>
      </c>
      <c r="V5995">
        <v>2</v>
      </c>
      <c r="W5995" t="s">
        <v>7871</v>
      </c>
      <c r="X5995">
        <v>7</v>
      </c>
      <c r="Y5995" t="s">
        <v>7872</v>
      </c>
    </row>
    <row r="5996" spans="1:25" x14ac:dyDescent="0.25">
      <c r="A5996" t="s">
        <v>5850</v>
      </c>
      <c r="B5996" s="1">
        <v>42504</v>
      </c>
      <c r="C5996" t="s">
        <v>8158</v>
      </c>
      <c r="D5996">
        <v>2016</v>
      </c>
      <c r="E5996">
        <v>2</v>
      </c>
      <c r="F5996" s="1">
        <v>42551</v>
      </c>
      <c r="G5996">
        <v>20</v>
      </c>
      <c r="H5996" t="s">
        <v>47</v>
      </c>
      <c r="I5996" t="s">
        <v>46</v>
      </c>
      <c r="J5996" t="s">
        <v>57</v>
      </c>
      <c r="K5996">
        <v>62</v>
      </c>
      <c r="L5996">
        <v>5</v>
      </c>
      <c r="M5996">
        <v>7</v>
      </c>
      <c r="N5996">
        <v>783.9</v>
      </c>
      <c r="O5996">
        <v>642.79799999999989</v>
      </c>
      <c r="P5996">
        <v>5487.3</v>
      </c>
      <c r="Q5996">
        <v>5487.3</v>
      </c>
      <c r="R5996">
        <v>20</v>
      </c>
      <c r="S5996" t="s">
        <v>2</v>
      </c>
      <c r="T5996" t="s">
        <v>7865</v>
      </c>
      <c r="U5996" t="s">
        <v>0</v>
      </c>
      <c r="V5996">
        <v>20</v>
      </c>
      <c r="W5996" t="s">
        <v>7866</v>
      </c>
      <c r="X5996">
        <v>5</v>
      </c>
      <c r="Y5996" t="s">
        <v>7880</v>
      </c>
    </row>
    <row r="5997" spans="1:25" x14ac:dyDescent="0.25">
      <c r="A5997" t="s">
        <v>5851</v>
      </c>
      <c r="B5997" s="1">
        <v>42504</v>
      </c>
      <c r="C5997" t="s">
        <v>8158</v>
      </c>
      <c r="D5997">
        <v>2016</v>
      </c>
      <c r="E5997">
        <v>2</v>
      </c>
      <c r="F5997" s="1">
        <v>42560</v>
      </c>
      <c r="G5997">
        <v>48</v>
      </c>
      <c r="H5997" t="s">
        <v>51</v>
      </c>
      <c r="I5997" t="s">
        <v>44</v>
      </c>
      <c r="J5997" t="s">
        <v>76</v>
      </c>
      <c r="K5997">
        <v>39</v>
      </c>
      <c r="L5997">
        <v>11</v>
      </c>
      <c r="M5997">
        <v>10</v>
      </c>
      <c r="N5997">
        <v>268</v>
      </c>
      <c r="O5997">
        <v>198.32</v>
      </c>
      <c r="P5997">
        <v>2680</v>
      </c>
      <c r="Q5997">
        <v>2680</v>
      </c>
      <c r="R5997">
        <v>48</v>
      </c>
      <c r="S5997" t="s">
        <v>11</v>
      </c>
      <c r="T5997" t="s">
        <v>7899</v>
      </c>
      <c r="U5997" t="s">
        <v>0</v>
      </c>
      <c r="V5997">
        <v>48</v>
      </c>
      <c r="W5997" t="s">
        <v>7900</v>
      </c>
      <c r="X5997">
        <v>11</v>
      </c>
      <c r="Y5997" t="s">
        <v>7854</v>
      </c>
    </row>
    <row r="5998" spans="1:25" x14ac:dyDescent="0.25">
      <c r="A5998" t="s">
        <v>5852</v>
      </c>
      <c r="B5998" s="1">
        <v>42504</v>
      </c>
      <c r="C5998" t="s">
        <v>8158</v>
      </c>
      <c r="D5998">
        <v>2016</v>
      </c>
      <c r="E5998">
        <v>2</v>
      </c>
      <c r="F5998" s="1">
        <v>42578</v>
      </c>
      <c r="G5998">
        <v>27</v>
      </c>
      <c r="H5998" t="s">
        <v>47</v>
      </c>
      <c r="I5998" t="s">
        <v>43</v>
      </c>
      <c r="J5998" t="s">
        <v>53</v>
      </c>
      <c r="K5998">
        <v>10</v>
      </c>
      <c r="L5998">
        <v>1</v>
      </c>
      <c r="M5998">
        <v>8</v>
      </c>
      <c r="N5998">
        <v>2010</v>
      </c>
      <c r="O5998">
        <v>1386.9</v>
      </c>
      <c r="P5998">
        <v>16080</v>
      </c>
      <c r="Q5998">
        <v>16080</v>
      </c>
      <c r="R5998">
        <v>27</v>
      </c>
      <c r="S5998" t="s">
        <v>9</v>
      </c>
      <c r="T5998" t="s">
        <v>8</v>
      </c>
      <c r="U5998" t="s">
        <v>0</v>
      </c>
      <c r="V5998">
        <v>27</v>
      </c>
      <c r="W5998" t="s">
        <v>7972</v>
      </c>
      <c r="X5998">
        <v>1</v>
      </c>
      <c r="Y5998" t="s">
        <v>20</v>
      </c>
    </row>
    <row r="5999" spans="1:25" x14ac:dyDescent="0.25">
      <c r="A5999" t="s">
        <v>5853</v>
      </c>
      <c r="B5999" s="1">
        <v>42504</v>
      </c>
      <c r="C5999" t="s">
        <v>8158</v>
      </c>
      <c r="D5999">
        <v>2016</v>
      </c>
      <c r="E5999">
        <v>2</v>
      </c>
      <c r="F5999" s="1">
        <v>42559</v>
      </c>
      <c r="G5999">
        <v>24</v>
      </c>
      <c r="H5999" t="s">
        <v>47</v>
      </c>
      <c r="I5999" t="s">
        <v>46</v>
      </c>
      <c r="J5999" t="s">
        <v>49</v>
      </c>
      <c r="K5999">
        <v>49</v>
      </c>
      <c r="L5999">
        <v>2</v>
      </c>
      <c r="M5999">
        <v>6</v>
      </c>
      <c r="N5999">
        <v>3973.1</v>
      </c>
      <c r="O5999">
        <v>3377.1350000000002</v>
      </c>
      <c r="P5999">
        <v>23838.6</v>
      </c>
      <c r="Q5999">
        <v>23838.6</v>
      </c>
      <c r="R5999">
        <v>24</v>
      </c>
      <c r="S5999" t="s">
        <v>2</v>
      </c>
      <c r="T5999" t="s">
        <v>7961</v>
      </c>
      <c r="U5999" t="s">
        <v>0</v>
      </c>
      <c r="V5999">
        <v>24</v>
      </c>
      <c r="W5999" t="s">
        <v>7962</v>
      </c>
      <c r="X5999">
        <v>2</v>
      </c>
      <c r="Y5999" t="s">
        <v>7863</v>
      </c>
    </row>
    <row r="6000" spans="1:25" x14ac:dyDescent="0.25">
      <c r="A6000" t="s">
        <v>5854</v>
      </c>
      <c r="B6000" s="1">
        <v>42505</v>
      </c>
      <c r="C6000" t="s">
        <v>8158</v>
      </c>
      <c r="D6000">
        <v>2016</v>
      </c>
      <c r="E6000">
        <v>2</v>
      </c>
      <c r="F6000" s="1">
        <v>42553</v>
      </c>
      <c r="G6000">
        <v>16</v>
      </c>
      <c r="H6000" t="s">
        <v>51</v>
      </c>
      <c r="I6000" t="s">
        <v>44</v>
      </c>
      <c r="J6000" t="s">
        <v>49</v>
      </c>
      <c r="K6000">
        <v>35</v>
      </c>
      <c r="L6000">
        <v>7</v>
      </c>
      <c r="M6000">
        <v>5</v>
      </c>
      <c r="N6000">
        <v>1152.4000000000001</v>
      </c>
      <c r="O6000">
        <v>691.44</v>
      </c>
      <c r="P6000">
        <v>5762</v>
      </c>
      <c r="Q6000">
        <v>5762</v>
      </c>
      <c r="R6000">
        <v>16</v>
      </c>
      <c r="S6000" t="s">
        <v>2</v>
      </c>
      <c r="T6000" t="s">
        <v>7889</v>
      </c>
      <c r="U6000" t="s">
        <v>0</v>
      </c>
      <c r="V6000">
        <v>16</v>
      </c>
      <c r="W6000" t="s">
        <v>7890</v>
      </c>
      <c r="X6000">
        <v>7</v>
      </c>
      <c r="Y6000" t="s">
        <v>7872</v>
      </c>
    </row>
    <row r="6001" spans="1:25" x14ac:dyDescent="0.25">
      <c r="A6001" t="s">
        <v>5855</v>
      </c>
      <c r="B6001" s="1">
        <v>42505</v>
      </c>
      <c r="C6001" t="s">
        <v>8158</v>
      </c>
      <c r="D6001">
        <v>2016</v>
      </c>
      <c r="E6001">
        <v>2</v>
      </c>
      <c r="F6001" s="1">
        <v>42537</v>
      </c>
      <c r="G6001">
        <v>38</v>
      </c>
      <c r="H6001" t="s">
        <v>47</v>
      </c>
      <c r="I6001" t="s">
        <v>46</v>
      </c>
      <c r="J6001" t="s">
        <v>49</v>
      </c>
      <c r="K6001">
        <v>26</v>
      </c>
      <c r="L6001">
        <v>2</v>
      </c>
      <c r="M6001">
        <v>8</v>
      </c>
      <c r="N6001">
        <v>1112.2</v>
      </c>
      <c r="O6001">
        <v>556.1</v>
      </c>
      <c r="P6001">
        <v>8897.6</v>
      </c>
      <c r="Q6001">
        <v>8897.6</v>
      </c>
      <c r="R6001">
        <v>38</v>
      </c>
      <c r="S6001" t="s">
        <v>11</v>
      </c>
      <c r="T6001" t="s">
        <v>7987</v>
      </c>
      <c r="U6001" t="s">
        <v>0</v>
      </c>
      <c r="V6001">
        <v>38</v>
      </c>
      <c r="W6001" t="s">
        <v>7988</v>
      </c>
      <c r="X6001">
        <v>2</v>
      </c>
      <c r="Y6001" t="s">
        <v>7863</v>
      </c>
    </row>
    <row r="6002" spans="1:25" x14ac:dyDescent="0.25">
      <c r="A6002" t="s">
        <v>5856</v>
      </c>
      <c r="B6002" s="1">
        <v>42505</v>
      </c>
      <c r="C6002" t="s">
        <v>8158</v>
      </c>
      <c r="D6002">
        <v>2016</v>
      </c>
      <c r="E6002">
        <v>2</v>
      </c>
      <c r="F6002" s="1">
        <v>42574</v>
      </c>
      <c r="G6002">
        <v>37</v>
      </c>
      <c r="H6002" t="s">
        <v>47</v>
      </c>
      <c r="I6002" t="s">
        <v>46</v>
      </c>
      <c r="J6002" t="s">
        <v>49</v>
      </c>
      <c r="K6002">
        <v>6</v>
      </c>
      <c r="L6002">
        <v>1</v>
      </c>
      <c r="M6002">
        <v>12</v>
      </c>
      <c r="N6002">
        <v>6210.9000000000005</v>
      </c>
      <c r="O6002">
        <v>3353.886</v>
      </c>
      <c r="P6002">
        <v>74530.8</v>
      </c>
      <c r="Q6002">
        <v>74530.8</v>
      </c>
      <c r="R6002">
        <v>37</v>
      </c>
      <c r="S6002" t="s">
        <v>11</v>
      </c>
      <c r="T6002" t="s">
        <v>8040</v>
      </c>
      <c r="U6002" t="s">
        <v>0</v>
      </c>
      <c r="V6002">
        <v>37</v>
      </c>
      <c r="W6002" t="s">
        <v>8041</v>
      </c>
      <c r="X6002">
        <v>1</v>
      </c>
      <c r="Y6002" t="s">
        <v>20</v>
      </c>
    </row>
    <row r="6003" spans="1:25" x14ac:dyDescent="0.25">
      <c r="A6003" t="s">
        <v>5857</v>
      </c>
      <c r="B6003" s="1">
        <v>42505</v>
      </c>
      <c r="C6003" t="s">
        <v>8158</v>
      </c>
      <c r="D6003">
        <v>2016</v>
      </c>
      <c r="E6003">
        <v>2</v>
      </c>
      <c r="F6003" s="1">
        <v>42581</v>
      </c>
      <c r="G6003">
        <v>23</v>
      </c>
      <c r="H6003" t="s">
        <v>51</v>
      </c>
      <c r="I6003" t="s">
        <v>43</v>
      </c>
      <c r="J6003" t="s">
        <v>53</v>
      </c>
      <c r="K6003">
        <v>14</v>
      </c>
      <c r="L6003">
        <v>1</v>
      </c>
      <c r="M6003">
        <v>6</v>
      </c>
      <c r="N6003">
        <v>911.2</v>
      </c>
      <c r="O6003">
        <v>747.18399999999997</v>
      </c>
      <c r="P6003">
        <v>5467.2000000000007</v>
      </c>
      <c r="Q6003">
        <v>5467.2000000000007</v>
      </c>
      <c r="R6003">
        <v>23</v>
      </c>
      <c r="S6003" t="s">
        <v>2</v>
      </c>
      <c r="T6003" t="s">
        <v>7</v>
      </c>
      <c r="U6003" t="s">
        <v>0</v>
      </c>
      <c r="V6003">
        <v>23</v>
      </c>
      <c r="W6003" t="s">
        <v>7945</v>
      </c>
      <c r="X6003">
        <v>1</v>
      </c>
      <c r="Y6003" t="s">
        <v>20</v>
      </c>
    </row>
    <row r="6004" spans="1:25" x14ac:dyDescent="0.25">
      <c r="A6004" t="s">
        <v>5858</v>
      </c>
      <c r="B6004" s="1">
        <v>42505</v>
      </c>
      <c r="C6004" t="s">
        <v>8158</v>
      </c>
      <c r="D6004">
        <v>2016</v>
      </c>
      <c r="E6004">
        <v>2</v>
      </c>
      <c r="F6004" s="1">
        <v>42573</v>
      </c>
      <c r="G6004">
        <v>5</v>
      </c>
      <c r="H6004" t="s">
        <v>51</v>
      </c>
      <c r="I6004" t="s">
        <v>43</v>
      </c>
      <c r="J6004" t="s">
        <v>49</v>
      </c>
      <c r="K6004">
        <v>1</v>
      </c>
      <c r="L6004">
        <v>13</v>
      </c>
      <c r="M6004">
        <v>9</v>
      </c>
      <c r="N6004">
        <v>180.9</v>
      </c>
      <c r="O6004">
        <v>146.529</v>
      </c>
      <c r="P6004">
        <v>1628.1</v>
      </c>
      <c r="Q6004">
        <v>1628.1000000000001</v>
      </c>
      <c r="R6004">
        <v>5</v>
      </c>
      <c r="S6004" t="s">
        <v>2</v>
      </c>
      <c r="T6004" t="s">
        <v>7856</v>
      </c>
      <c r="U6004" t="s">
        <v>0</v>
      </c>
      <c r="V6004">
        <v>5</v>
      </c>
      <c r="W6004" t="s">
        <v>7857</v>
      </c>
      <c r="X6004">
        <v>13</v>
      </c>
      <c r="Y6004" t="s">
        <v>23</v>
      </c>
    </row>
    <row r="6005" spans="1:25" x14ac:dyDescent="0.25">
      <c r="A6005" t="s">
        <v>5859</v>
      </c>
      <c r="B6005" s="1">
        <v>42505</v>
      </c>
      <c r="C6005" t="s">
        <v>8158</v>
      </c>
      <c r="D6005">
        <v>2016</v>
      </c>
      <c r="E6005">
        <v>2</v>
      </c>
      <c r="F6005" s="1">
        <v>42573</v>
      </c>
      <c r="G6005">
        <v>32</v>
      </c>
      <c r="H6005" t="s">
        <v>51</v>
      </c>
      <c r="I6005" t="s">
        <v>43</v>
      </c>
      <c r="J6005" t="s">
        <v>57</v>
      </c>
      <c r="K6005">
        <v>2</v>
      </c>
      <c r="L6005">
        <v>5</v>
      </c>
      <c r="M6005">
        <v>10</v>
      </c>
      <c r="N6005">
        <v>3999.9</v>
      </c>
      <c r="O6005">
        <v>2119.9470000000001</v>
      </c>
      <c r="P6005">
        <v>39999</v>
      </c>
      <c r="Q6005">
        <v>39999</v>
      </c>
      <c r="R6005">
        <v>32</v>
      </c>
      <c r="S6005" t="s">
        <v>11</v>
      </c>
      <c r="T6005" t="s">
        <v>7925</v>
      </c>
      <c r="U6005" t="s">
        <v>0</v>
      </c>
      <c r="V6005">
        <v>32</v>
      </c>
      <c r="W6005" t="s">
        <v>7926</v>
      </c>
      <c r="X6005">
        <v>5</v>
      </c>
      <c r="Y6005" t="s">
        <v>7880</v>
      </c>
    </row>
    <row r="6006" spans="1:25" x14ac:dyDescent="0.25">
      <c r="A6006" t="s">
        <v>5860</v>
      </c>
      <c r="B6006" s="1">
        <v>42505</v>
      </c>
      <c r="C6006" t="s">
        <v>8158</v>
      </c>
      <c r="D6006">
        <v>2016</v>
      </c>
      <c r="E6006">
        <v>2</v>
      </c>
      <c r="F6006" s="1">
        <v>42539</v>
      </c>
      <c r="G6006">
        <v>39</v>
      </c>
      <c r="H6006" t="s">
        <v>45</v>
      </c>
      <c r="I6006" t="s">
        <v>46</v>
      </c>
      <c r="J6006" t="s">
        <v>49</v>
      </c>
      <c r="K6006">
        <v>8</v>
      </c>
      <c r="L6006">
        <v>11</v>
      </c>
      <c r="M6006">
        <v>11</v>
      </c>
      <c r="N6006">
        <v>1896.1</v>
      </c>
      <c r="O6006">
        <v>777.40099999999995</v>
      </c>
      <c r="P6006">
        <v>20857.099999999999</v>
      </c>
      <c r="Q6006">
        <v>20857.099999999999</v>
      </c>
      <c r="R6006">
        <v>39</v>
      </c>
      <c r="S6006" t="s">
        <v>11</v>
      </c>
      <c r="T6006" t="s">
        <v>13</v>
      </c>
      <c r="U6006" t="s">
        <v>0</v>
      </c>
      <c r="V6006">
        <v>39</v>
      </c>
      <c r="W6006" t="s">
        <v>8137</v>
      </c>
      <c r="X6006">
        <v>11</v>
      </c>
      <c r="Y6006" t="s">
        <v>7854</v>
      </c>
    </row>
    <row r="6007" spans="1:25" x14ac:dyDescent="0.25">
      <c r="A6007" t="s">
        <v>5861</v>
      </c>
      <c r="B6007" s="1">
        <v>42505</v>
      </c>
      <c r="C6007" t="s">
        <v>8158</v>
      </c>
      <c r="D6007">
        <v>2016</v>
      </c>
      <c r="E6007">
        <v>2</v>
      </c>
      <c r="F6007" s="1">
        <v>42558</v>
      </c>
      <c r="G6007">
        <v>24</v>
      </c>
      <c r="H6007" t="s">
        <v>47</v>
      </c>
      <c r="I6007" t="s">
        <v>46</v>
      </c>
      <c r="J6007" t="s">
        <v>49</v>
      </c>
      <c r="K6007">
        <v>22</v>
      </c>
      <c r="L6007">
        <v>10</v>
      </c>
      <c r="M6007">
        <v>9</v>
      </c>
      <c r="N6007">
        <v>3886</v>
      </c>
      <c r="O6007">
        <v>2059.58</v>
      </c>
      <c r="P6007">
        <v>34974</v>
      </c>
      <c r="Q6007">
        <v>34974</v>
      </c>
      <c r="R6007">
        <v>24</v>
      </c>
      <c r="S6007" t="s">
        <v>2</v>
      </c>
      <c r="T6007" t="s">
        <v>7961</v>
      </c>
      <c r="U6007" t="s">
        <v>0</v>
      </c>
      <c r="V6007">
        <v>24</v>
      </c>
      <c r="W6007" t="s">
        <v>7962</v>
      </c>
      <c r="X6007">
        <v>10</v>
      </c>
      <c r="Y6007" t="s">
        <v>22</v>
      </c>
    </row>
    <row r="6008" spans="1:25" x14ac:dyDescent="0.25">
      <c r="A6008" t="s">
        <v>5862</v>
      </c>
      <c r="B6008" s="1">
        <v>42505</v>
      </c>
      <c r="C6008" t="s">
        <v>8158</v>
      </c>
      <c r="D6008">
        <v>2016</v>
      </c>
      <c r="E6008">
        <v>2</v>
      </c>
      <c r="F6008" s="1">
        <v>42576</v>
      </c>
      <c r="G6008">
        <v>35</v>
      </c>
      <c r="H6008" t="s">
        <v>47</v>
      </c>
      <c r="I6008" t="s">
        <v>60</v>
      </c>
      <c r="J6008" t="s">
        <v>53</v>
      </c>
      <c r="K6008">
        <v>65</v>
      </c>
      <c r="L6008">
        <v>11</v>
      </c>
      <c r="M6008">
        <v>7</v>
      </c>
      <c r="N6008">
        <v>5326.5</v>
      </c>
      <c r="O6008">
        <v>3036.105</v>
      </c>
      <c r="P6008">
        <v>37285.5</v>
      </c>
      <c r="Q6008">
        <v>37285.5</v>
      </c>
      <c r="R6008">
        <v>35</v>
      </c>
      <c r="S6008" t="s">
        <v>11</v>
      </c>
      <c r="T6008" t="s">
        <v>12</v>
      </c>
      <c r="U6008" t="s">
        <v>0</v>
      </c>
      <c r="V6008">
        <v>35</v>
      </c>
      <c r="W6008" t="s">
        <v>7979</v>
      </c>
      <c r="X6008">
        <v>11</v>
      </c>
      <c r="Y6008" t="s">
        <v>7854</v>
      </c>
    </row>
    <row r="6009" spans="1:25" x14ac:dyDescent="0.25">
      <c r="A6009" t="s">
        <v>5863</v>
      </c>
      <c r="B6009" s="1">
        <v>42505</v>
      </c>
      <c r="C6009" t="s">
        <v>8158</v>
      </c>
      <c r="D6009">
        <v>2016</v>
      </c>
      <c r="E6009">
        <v>2</v>
      </c>
      <c r="F6009" s="1">
        <v>42594</v>
      </c>
      <c r="G6009">
        <v>47</v>
      </c>
      <c r="H6009" t="s">
        <v>51</v>
      </c>
      <c r="I6009" t="s">
        <v>44</v>
      </c>
      <c r="J6009" t="s">
        <v>53</v>
      </c>
      <c r="K6009">
        <v>54</v>
      </c>
      <c r="L6009">
        <v>11</v>
      </c>
      <c r="M6009">
        <v>12</v>
      </c>
      <c r="N6009">
        <v>234.5</v>
      </c>
      <c r="O6009">
        <v>126.63</v>
      </c>
      <c r="P6009">
        <v>2814</v>
      </c>
      <c r="Q6009">
        <v>2814</v>
      </c>
      <c r="R6009">
        <v>47</v>
      </c>
      <c r="S6009" t="s">
        <v>11</v>
      </c>
      <c r="T6009" t="s">
        <v>15</v>
      </c>
      <c r="U6009" t="s">
        <v>0</v>
      </c>
      <c r="V6009">
        <v>47</v>
      </c>
      <c r="W6009" t="s">
        <v>7990</v>
      </c>
      <c r="X6009">
        <v>11</v>
      </c>
      <c r="Y6009" t="s">
        <v>7854</v>
      </c>
    </row>
    <row r="6010" spans="1:25" x14ac:dyDescent="0.25">
      <c r="A6010" t="s">
        <v>5864</v>
      </c>
      <c r="B6010" s="1">
        <v>42505</v>
      </c>
      <c r="C6010" t="s">
        <v>8158</v>
      </c>
      <c r="D6010">
        <v>2016</v>
      </c>
      <c r="E6010">
        <v>2</v>
      </c>
      <c r="F6010" s="1">
        <v>42559</v>
      </c>
      <c r="G6010">
        <v>38</v>
      </c>
      <c r="H6010" t="s">
        <v>47</v>
      </c>
      <c r="I6010" t="s">
        <v>46</v>
      </c>
      <c r="J6010" t="s">
        <v>53</v>
      </c>
      <c r="K6010">
        <v>19</v>
      </c>
      <c r="L6010">
        <v>5</v>
      </c>
      <c r="M6010">
        <v>6</v>
      </c>
      <c r="N6010">
        <v>2445.5</v>
      </c>
      <c r="O6010">
        <v>978.2</v>
      </c>
      <c r="P6010">
        <v>14673</v>
      </c>
      <c r="Q6010">
        <v>14673</v>
      </c>
      <c r="R6010">
        <v>38</v>
      </c>
      <c r="S6010" t="s">
        <v>11</v>
      </c>
      <c r="T6010" t="s">
        <v>7987</v>
      </c>
      <c r="U6010" t="s">
        <v>0</v>
      </c>
      <c r="V6010">
        <v>38</v>
      </c>
      <c r="W6010" t="s">
        <v>7988</v>
      </c>
      <c r="X6010">
        <v>5</v>
      </c>
      <c r="Y6010" t="s">
        <v>7880</v>
      </c>
    </row>
    <row r="6011" spans="1:25" x14ac:dyDescent="0.25">
      <c r="A6011" t="s">
        <v>5865</v>
      </c>
      <c r="B6011" s="1">
        <v>42505</v>
      </c>
      <c r="C6011" t="s">
        <v>8158</v>
      </c>
      <c r="D6011">
        <v>2016</v>
      </c>
      <c r="E6011">
        <v>2</v>
      </c>
      <c r="F6011" s="1">
        <v>42536</v>
      </c>
      <c r="G6011">
        <v>10</v>
      </c>
      <c r="H6011" t="s">
        <v>47</v>
      </c>
      <c r="I6011" t="s">
        <v>46</v>
      </c>
      <c r="J6011" t="s">
        <v>49</v>
      </c>
      <c r="K6011">
        <v>15</v>
      </c>
      <c r="L6011">
        <v>5</v>
      </c>
      <c r="M6011">
        <v>8</v>
      </c>
      <c r="N6011">
        <v>234.5</v>
      </c>
      <c r="O6011">
        <v>154.77000000000001</v>
      </c>
      <c r="P6011">
        <v>1876</v>
      </c>
      <c r="Q6011">
        <v>1876</v>
      </c>
      <c r="R6011">
        <v>10</v>
      </c>
      <c r="S6011" t="s">
        <v>2</v>
      </c>
      <c r="T6011" t="s">
        <v>7896</v>
      </c>
      <c r="U6011" t="s">
        <v>0</v>
      </c>
      <c r="V6011">
        <v>10</v>
      </c>
      <c r="W6011" t="s">
        <v>7897</v>
      </c>
      <c r="X6011">
        <v>5</v>
      </c>
      <c r="Y6011" t="s">
        <v>7880</v>
      </c>
    </row>
    <row r="6012" spans="1:25" x14ac:dyDescent="0.25">
      <c r="A6012" t="s">
        <v>5866</v>
      </c>
      <c r="B6012" s="1">
        <v>42506</v>
      </c>
      <c r="C6012" t="s">
        <v>8158</v>
      </c>
      <c r="D6012">
        <v>2016</v>
      </c>
      <c r="E6012">
        <v>2</v>
      </c>
      <c r="F6012" s="1">
        <v>42561</v>
      </c>
      <c r="G6012">
        <v>44</v>
      </c>
      <c r="H6012" t="s">
        <v>45</v>
      </c>
      <c r="I6012" t="s">
        <v>62</v>
      </c>
      <c r="J6012" t="s">
        <v>49</v>
      </c>
      <c r="K6012">
        <v>1</v>
      </c>
      <c r="L6012">
        <v>1</v>
      </c>
      <c r="M6012">
        <v>11</v>
      </c>
      <c r="N6012">
        <v>2211</v>
      </c>
      <c r="O6012">
        <v>1216.05</v>
      </c>
      <c r="P6012">
        <v>24321</v>
      </c>
      <c r="Q6012">
        <v>24321</v>
      </c>
      <c r="R6012">
        <v>44</v>
      </c>
      <c r="S6012" t="s">
        <v>11</v>
      </c>
      <c r="T6012" t="s">
        <v>8003</v>
      </c>
      <c r="U6012" t="s">
        <v>0</v>
      </c>
      <c r="V6012">
        <v>44</v>
      </c>
      <c r="W6012" t="s">
        <v>8004</v>
      </c>
      <c r="X6012">
        <v>1</v>
      </c>
      <c r="Y6012" t="s">
        <v>20</v>
      </c>
    </row>
    <row r="6013" spans="1:25" x14ac:dyDescent="0.25">
      <c r="A6013" t="s">
        <v>5867</v>
      </c>
      <c r="B6013" s="1">
        <v>42506</v>
      </c>
      <c r="C6013" t="s">
        <v>8158</v>
      </c>
      <c r="D6013">
        <v>2016</v>
      </c>
      <c r="E6013">
        <v>2</v>
      </c>
      <c r="F6013" s="1">
        <v>42576</v>
      </c>
      <c r="G6013">
        <v>40</v>
      </c>
      <c r="H6013" t="s">
        <v>47</v>
      </c>
      <c r="I6013" t="s">
        <v>46</v>
      </c>
      <c r="J6013" t="s">
        <v>57</v>
      </c>
      <c r="K6013">
        <v>13</v>
      </c>
      <c r="L6013">
        <v>11</v>
      </c>
      <c r="M6013">
        <v>7</v>
      </c>
      <c r="N6013">
        <v>5587.8</v>
      </c>
      <c r="O6013">
        <v>3017.4119999999998</v>
      </c>
      <c r="P6013">
        <v>39114.6</v>
      </c>
      <c r="Q6013">
        <v>39114.6</v>
      </c>
      <c r="R6013">
        <v>40</v>
      </c>
      <c r="S6013" t="s">
        <v>11</v>
      </c>
      <c r="T6013" t="s">
        <v>7957</v>
      </c>
      <c r="U6013" t="s">
        <v>0</v>
      </c>
      <c r="V6013">
        <v>40</v>
      </c>
      <c r="W6013" t="s">
        <v>7958</v>
      </c>
      <c r="X6013">
        <v>11</v>
      </c>
      <c r="Y6013" t="s">
        <v>7854</v>
      </c>
    </row>
    <row r="6014" spans="1:25" x14ac:dyDescent="0.25">
      <c r="A6014" t="s">
        <v>5868</v>
      </c>
      <c r="B6014" s="1">
        <v>42506</v>
      </c>
      <c r="C6014" t="s">
        <v>8158</v>
      </c>
      <c r="D6014">
        <v>2016</v>
      </c>
      <c r="E6014">
        <v>2</v>
      </c>
      <c r="F6014" s="1">
        <v>42539</v>
      </c>
      <c r="G6014">
        <v>15</v>
      </c>
      <c r="H6014" t="s">
        <v>47</v>
      </c>
      <c r="I6014" t="s">
        <v>43</v>
      </c>
      <c r="J6014" t="s">
        <v>57</v>
      </c>
      <c r="K6014">
        <v>75</v>
      </c>
      <c r="L6014">
        <v>1</v>
      </c>
      <c r="M6014">
        <v>5</v>
      </c>
      <c r="N6014">
        <v>2633.1</v>
      </c>
      <c r="O6014">
        <v>1606.191</v>
      </c>
      <c r="P6014">
        <v>13165.5</v>
      </c>
      <c r="Q6014">
        <v>13165.5</v>
      </c>
      <c r="R6014">
        <v>15</v>
      </c>
      <c r="S6014" t="s">
        <v>2</v>
      </c>
      <c r="T6014" t="s">
        <v>5</v>
      </c>
      <c r="U6014" t="s">
        <v>0</v>
      </c>
      <c r="V6014">
        <v>15</v>
      </c>
      <c r="W6014" t="s">
        <v>7853</v>
      </c>
      <c r="X6014">
        <v>1</v>
      </c>
      <c r="Y6014" t="s">
        <v>20</v>
      </c>
    </row>
    <row r="6015" spans="1:25" x14ac:dyDescent="0.25">
      <c r="A6015" t="s">
        <v>5869</v>
      </c>
      <c r="B6015" s="1">
        <v>42506</v>
      </c>
      <c r="C6015" t="s">
        <v>8158</v>
      </c>
      <c r="D6015">
        <v>2016</v>
      </c>
      <c r="E6015">
        <v>2</v>
      </c>
      <c r="F6015" s="1">
        <v>42560</v>
      </c>
      <c r="G6015">
        <v>27</v>
      </c>
      <c r="H6015" t="s">
        <v>47</v>
      </c>
      <c r="I6015" t="s">
        <v>62</v>
      </c>
      <c r="J6015" t="s">
        <v>49</v>
      </c>
      <c r="K6015">
        <v>23</v>
      </c>
      <c r="L6015">
        <v>5</v>
      </c>
      <c r="M6015">
        <v>5</v>
      </c>
      <c r="N6015">
        <v>3953</v>
      </c>
      <c r="O6015">
        <v>3360.05</v>
      </c>
      <c r="P6015">
        <v>19765</v>
      </c>
      <c r="Q6015">
        <v>19765</v>
      </c>
      <c r="R6015">
        <v>27</v>
      </c>
      <c r="S6015" t="s">
        <v>9</v>
      </c>
      <c r="T6015" t="s">
        <v>8</v>
      </c>
      <c r="U6015" t="s">
        <v>0</v>
      </c>
      <c r="V6015">
        <v>27</v>
      </c>
      <c r="W6015" t="s">
        <v>7972</v>
      </c>
      <c r="X6015">
        <v>5</v>
      </c>
      <c r="Y6015" t="s">
        <v>7880</v>
      </c>
    </row>
    <row r="6016" spans="1:25" x14ac:dyDescent="0.25">
      <c r="A6016" t="s">
        <v>5870</v>
      </c>
      <c r="B6016" s="1">
        <v>42506</v>
      </c>
      <c r="C6016" t="s">
        <v>8158</v>
      </c>
      <c r="D6016">
        <v>2016</v>
      </c>
      <c r="E6016">
        <v>2</v>
      </c>
      <c r="F6016" s="1">
        <v>42592</v>
      </c>
      <c r="G6016">
        <v>14</v>
      </c>
      <c r="H6016" t="s">
        <v>47</v>
      </c>
      <c r="I6016" t="s">
        <v>62</v>
      </c>
      <c r="J6016" t="s">
        <v>49</v>
      </c>
      <c r="K6016">
        <v>1</v>
      </c>
      <c r="L6016">
        <v>5</v>
      </c>
      <c r="M6016">
        <v>6</v>
      </c>
      <c r="N6016">
        <v>1072</v>
      </c>
      <c r="O6016">
        <v>825.44</v>
      </c>
      <c r="P6016">
        <v>6432</v>
      </c>
      <c r="Q6016">
        <v>6432</v>
      </c>
      <c r="R6016">
        <v>14</v>
      </c>
      <c r="S6016" t="s">
        <v>2</v>
      </c>
      <c r="T6016" t="s">
        <v>7912</v>
      </c>
      <c r="U6016" t="s">
        <v>0</v>
      </c>
      <c r="V6016">
        <v>14</v>
      </c>
      <c r="W6016" t="s">
        <v>7913</v>
      </c>
      <c r="X6016">
        <v>5</v>
      </c>
      <c r="Y6016" t="s">
        <v>7880</v>
      </c>
    </row>
    <row r="6017" spans="1:25" x14ac:dyDescent="0.25">
      <c r="A6017" t="s">
        <v>5871</v>
      </c>
      <c r="B6017" s="1">
        <v>42506</v>
      </c>
      <c r="C6017" t="s">
        <v>8158</v>
      </c>
      <c r="D6017">
        <v>2016</v>
      </c>
      <c r="E6017">
        <v>2</v>
      </c>
      <c r="F6017" s="1">
        <v>42577</v>
      </c>
      <c r="G6017">
        <v>29</v>
      </c>
      <c r="H6017" t="s">
        <v>51</v>
      </c>
      <c r="I6017" t="s">
        <v>46</v>
      </c>
      <c r="J6017" t="s">
        <v>49</v>
      </c>
      <c r="K6017">
        <v>62</v>
      </c>
      <c r="L6017">
        <v>1</v>
      </c>
      <c r="M6017">
        <v>7</v>
      </c>
      <c r="N6017">
        <v>2345</v>
      </c>
      <c r="O6017">
        <v>1899.45</v>
      </c>
      <c r="P6017">
        <v>16415</v>
      </c>
      <c r="Q6017">
        <v>16415</v>
      </c>
      <c r="R6017">
        <v>29</v>
      </c>
      <c r="S6017" t="s">
        <v>9</v>
      </c>
      <c r="T6017" t="s">
        <v>7976</v>
      </c>
      <c r="U6017" t="s">
        <v>0</v>
      </c>
      <c r="V6017">
        <v>29</v>
      </c>
      <c r="W6017" t="s">
        <v>7977</v>
      </c>
      <c r="X6017">
        <v>1</v>
      </c>
      <c r="Y6017" t="s">
        <v>20</v>
      </c>
    </row>
    <row r="6018" spans="1:25" x14ac:dyDescent="0.25">
      <c r="A6018" t="s">
        <v>5872</v>
      </c>
      <c r="B6018" s="1">
        <v>42506</v>
      </c>
      <c r="C6018" t="s">
        <v>8158</v>
      </c>
      <c r="D6018">
        <v>2016</v>
      </c>
      <c r="E6018">
        <v>2</v>
      </c>
      <c r="F6018" s="1">
        <v>42579</v>
      </c>
      <c r="G6018">
        <v>18</v>
      </c>
      <c r="H6018" t="s">
        <v>47</v>
      </c>
      <c r="I6018" t="s">
        <v>46</v>
      </c>
      <c r="J6018" t="s">
        <v>49</v>
      </c>
      <c r="K6018">
        <v>51</v>
      </c>
      <c r="L6018">
        <v>11</v>
      </c>
      <c r="M6018">
        <v>8</v>
      </c>
      <c r="N6018">
        <v>2546</v>
      </c>
      <c r="O6018">
        <v>2062.2600000000002</v>
      </c>
      <c r="P6018">
        <v>20368</v>
      </c>
      <c r="Q6018">
        <v>20368</v>
      </c>
      <c r="R6018">
        <v>18</v>
      </c>
      <c r="S6018" t="s">
        <v>2</v>
      </c>
      <c r="T6018" t="s">
        <v>7939</v>
      </c>
      <c r="U6018" t="s">
        <v>0</v>
      </c>
      <c r="V6018">
        <v>18</v>
      </c>
      <c r="W6018" t="s">
        <v>7940</v>
      </c>
      <c r="X6018">
        <v>11</v>
      </c>
      <c r="Y6018" t="s">
        <v>7854</v>
      </c>
    </row>
    <row r="6019" spans="1:25" x14ac:dyDescent="0.25">
      <c r="A6019" t="s">
        <v>5873</v>
      </c>
      <c r="B6019" s="1">
        <v>42506</v>
      </c>
      <c r="C6019" t="s">
        <v>8158</v>
      </c>
      <c r="D6019">
        <v>2016</v>
      </c>
      <c r="E6019">
        <v>2</v>
      </c>
      <c r="F6019" s="1">
        <v>42549</v>
      </c>
      <c r="G6019">
        <v>19</v>
      </c>
      <c r="H6019" t="s">
        <v>51</v>
      </c>
      <c r="I6019" t="s">
        <v>43</v>
      </c>
      <c r="J6019" t="s">
        <v>76</v>
      </c>
      <c r="K6019">
        <v>29</v>
      </c>
      <c r="L6019">
        <v>11</v>
      </c>
      <c r="M6019">
        <v>6</v>
      </c>
      <c r="N6019">
        <v>2485.6999999999998</v>
      </c>
      <c r="O6019">
        <v>1292.5640000000001</v>
      </c>
      <c r="P6019">
        <v>14914.2</v>
      </c>
      <c r="Q6019">
        <v>14914.199999999999</v>
      </c>
      <c r="R6019">
        <v>19</v>
      </c>
      <c r="S6019" t="s">
        <v>2</v>
      </c>
      <c r="T6019" t="s">
        <v>6</v>
      </c>
      <c r="U6019" t="s">
        <v>0</v>
      </c>
      <c r="V6019">
        <v>19</v>
      </c>
      <c r="W6019" t="s">
        <v>7943</v>
      </c>
      <c r="X6019">
        <v>11</v>
      </c>
      <c r="Y6019" t="s">
        <v>7854</v>
      </c>
    </row>
    <row r="6020" spans="1:25" x14ac:dyDescent="0.25">
      <c r="A6020" t="s">
        <v>5874</v>
      </c>
      <c r="B6020" s="1">
        <v>42506</v>
      </c>
      <c r="C6020" t="s">
        <v>8158</v>
      </c>
      <c r="D6020">
        <v>2016</v>
      </c>
      <c r="E6020">
        <v>2</v>
      </c>
      <c r="F6020" s="1">
        <v>42590</v>
      </c>
      <c r="G6020">
        <v>46</v>
      </c>
      <c r="H6020" t="s">
        <v>51</v>
      </c>
      <c r="I6020" t="s">
        <v>43</v>
      </c>
      <c r="J6020" t="s">
        <v>49</v>
      </c>
      <c r="K6020">
        <v>81</v>
      </c>
      <c r="L6020">
        <v>1</v>
      </c>
      <c r="M6020">
        <v>9</v>
      </c>
      <c r="N6020">
        <v>2244.5</v>
      </c>
      <c r="O6020">
        <v>1391.59</v>
      </c>
      <c r="P6020">
        <v>20200.5</v>
      </c>
      <c r="Q6020">
        <v>20200.5</v>
      </c>
      <c r="R6020">
        <v>46</v>
      </c>
      <c r="S6020" t="s">
        <v>11</v>
      </c>
      <c r="T6020" t="s">
        <v>7948</v>
      </c>
      <c r="U6020" t="s">
        <v>0</v>
      </c>
      <c r="V6020">
        <v>46</v>
      </c>
      <c r="W6020" t="s">
        <v>7949</v>
      </c>
      <c r="X6020">
        <v>1</v>
      </c>
      <c r="Y6020" t="s">
        <v>20</v>
      </c>
    </row>
    <row r="6021" spans="1:25" x14ac:dyDescent="0.25">
      <c r="A6021" t="s">
        <v>5875</v>
      </c>
      <c r="B6021" s="1">
        <v>42506</v>
      </c>
      <c r="C6021" t="s">
        <v>8158</v>
      </c>
      <c r="D6021">
        <v>2016</v>
      </c>
      <c r="E6021">
        <v>2</v>
      </c>
      <c r="F6021" s="1">
        <v>42537</v>
      </c>
      <c r="G6021">
        <v>24</v>
      </c>
      <c r="H6021" t="s">
        <v>51</v>
      </c>
      <c r="I6021" t="s">
        <v>44</v>
      </c>
      <c r="J6021" t="s">
        <v>49</v>
      </c>
      <c r="K6021">
        <v>6</v>
      </c>
      <c r="L6021">
        <v>10</v>
      </c>
      <c r="M6021">
        <v>11</v>
      </c>
      <c r="N6021">
        <v>2391.9</v>
      </c>
      <c r="O6021">
        <v>1530.816</v>
      </c>
      <c r="P6021">
        <v>26310.9</v>
      </c>
      <c r="Q6021">
        <v>26310.9</v>
      </c>
      <c r="R6021">
        <v>24</v>
      </c>
      <c r="S6021" t="s">
        <v>2</v>
      </c>
      <c r="T6021" t="s">
        <v>7961</v>
      </c>
      <c r="U6021" t="s">
        <v>0</v>
      </c>
      <c r="V6021">
        <v>24</v>
      </c>
      <c r="W6021" t="s">
        <v>7962</v>
      </c>
      <c r="X6021">
        <v>10</v>
      </c>
      <c r="Y6021" t="s">
        <v>22</v>
      </c>
    </row>
    <row r="6022" spans="1:25" x14ac:dyDescent="0.25">
      <c r="A6022" t="s">
        <v>5876</v>
      </c>
      <c r="B6022" s="1">
        <v>42507</v>
      </c>
      <c r="C6022" t="s">
        <v>8158</v>
      </c>
      <c r="D6022">
        <v>2016</v>
      </c>
      <c r="E6022">
        <v>2</v>
      </c>
      <c r="F6022" s="1">
        <v>42557</v>
      </c>
      <c r="G6022">
        <v>20</v>
      </c>
      <c r="H6022" t="s">
        <v>51</v>
      </c>
      <c r="I6022" t="s">
        <v>46</v>
      </c>
      <c r="J6022" t="s">
        <v>49</v>
      </c>
      <c r="K6022">
        <v>13</v>
      </c>
      <c r="L6022">
        <v>2</v>
      </c>
      <c r="M6022">
        <v>10</v>
      </c>
      <c r="N6022">
        <v>1038.5</v>
      </c>
      <c r="O6022">
        <v>571.17500000000007</v>
      </c>
      <c r="P6022">
        <v>10385</v>
      </c>
      <c r="Q6022">
        <v>10385</v>
      </c>
      <c r="R6022">
        <v>20</v>
      </c>
      <c r="S6022" t="s">
        <v>2</v>
      </c>
      <c r="T6022" t="s">
        <v>7865</v>
      </c>
      <c r="U6022" t="s">
        <v>0</v>
      </c>
      <c r="V6022">
        <v>20</v>
      </c>
      <c r="W6022" t="s">
        <v>7866</v>
      </c>
      <c r="X6022">
        <v>2</v>
      </c>
      <c r="Y6022" t="s">
        <v>7863</v>
      </c>
    </row>
    <row r="6023" spans="1:25" x14ac:dyDescent="0.25">
      <c r="A6023" t="s">
        <v>5877</v>
      </c>
      <c r="B6023" s="1">
        <v>42507</v>
      </c>
      <c r="C6023" t="s">
        <v>8158</v>
      </c>
      <c r="D6023">
        <v>2016</v>
      </c>
      <c r="E6023">
        <v>2</v>
      </c>
      <c r="F6023" s="1">
        <v>42562</v>
      </c>
      <c r="G6023">
        <v>9</v>
      </c>
      <c r="H6023" t="s">
        <v>45</v>
      </c>
      <c r="I6023" t="s">
        <v>43</v>
      </c>
      <c r="J6023" t="s">
        <v>49</v>
      </c>
      <c r="K6023">
        <v>27</v>
      </c>
      <c r="L6023">
        <v>7</v>
      </c>
      <c r="M6023">
        <v>7</v>
      </c>
      <c r="N6023">
        <v>1916.2</v>
      </c>
      <c r="O6023">
        <v>1092.2339999999999</v>
      </c>
      <c r="P6023">
        <v>13413.4</v>
      </c>
      <c r="Q6023">
        <v>13413.4</v>
      </c>
      <c r="R6023">
        <v>9</v>
      </c>
      <c r="S6023" t="s">
        <v>2</v>
      </c>
      <c r="T6023" t="s">
        <v>7892</v>
      </c>
      <c r="U6023" t="s">
        <v>0</v>
      </c>
      <c r="V6023">
        <v>9</v>
      </c>
      <c r="W6023" t="s">
        <v>7893</v>
      </c>
      <c r="X6023">
        <v>7</v>
      </c>
      <c r="Y6023" t="s">
        <v>7872</v>
      </c>
    </row>
    <row r="6024" spans="1:25" x14ac:dyDescent="0.25">
      <c r="A6024" t="s">
        <v>5878</v>
      </c>
      <c r="B6024" s="1">
        <v>42507</v>
      </c>
      <c r="C6024" t="s">
        <v>8158</v>
      </c>
      <c r="D6024">
        <v>2016</v>
      </c>
      <c r="E6024">
        <v>2</v>
      </c>
      <c r="F6024" s="1">
        <v>42549</v>
      </c>
      <c r="G6024">
        <v>46</v>
      </c>
      <c r="H6024" t="s">
        <v>51</v>
      </c>
      <c r="I6024" t="s">
        <v>44</v>
      </c>
      <c r="J6024" t="s">
        <v>53</v>
      </c>
      <c r="K6024">
        <v>15</v>
      </c>
      <c r="L6024">
        <v>2</v>
      </c>
      <c r="M6024">
        <v>9</v>
      </c>
      <c r="N6024">
        <v>2733.6</v>
      </c>
      <c r="O6024">
        <v>1503.48</v>
      </c>
      <c r="P6024">
        <v>24602.400000000001</v>
      </c>
      <c r="Q6024">
        <v>24602.399999999998</v>
      </c>
      <c r="R6024">
        <v>46</v>
      </c>
      <c r="S6024" t="s">
        <v>11</v>
      </c>
      <c r="T6024" t="s">
        <v>7948</v>
      </c>
      <c r="U6024" t="s">
        <v>0</v>
      </c>
      <c r="V6024">
        <v>46</v>
      </c>
      <c r="W6024" t="s">
        <v>7949</v>
      </c>
      <c r="X6024">
        <v>2</v>
      </c>
      <c r="Y6024" t="s">
        <v>7863</v>
      </c>
    </row>
    <row r="6025" spans="1:25" x14ac:dyDescent="0.25">
      <c r="A6025" t="s">
        <v>5879</v>
      </c>
      <c r="B6025" s="1">
        <v>42507</v>
      </c>
      <c r="C6025" t="s">
        <v>8158</v>
      </c>
      <c r="D6025">
        <v>2016</v>
      </c>
      <c r="E6025">
        <v>2</v>
      </c>
      <c r="F6025" s="1">
        <v>42546</v>
      </c>
      <c r="G6025">
        <v>23</v>
      </c>
      <c r="H6025" t="s">
        <v>47</v>
      </c>
      <c r="I6025" t="s">
        <v>62</v>
      </c>
      <c r="J6025" t="s">
        <v>76</v>
      </c>
      <c r="K6025">
        <v>8</v>
      </c>
      <c r="L6025">
        <v>11</v>
      </c>
      <c r="M6025">
        <v>12</v>
      </c>
      <c r="N6025">
        <v>1098.8</v>
      </c>
      <c r="O6025">
        <v>868.05200000000002</v>
      </c>
      <c r="P6025">
        <v>13185.6</v>
      </c>
      <c r="Q6025">
        <v>13185.599999999999</v>
      </c>
      <c r="R6025">
        <v>23</v>
      </c>
      <c r="S6025" t="s">
        <v>2</v>
      </c>
      <c r="T6025" t="s">
        <v>7</v>
      </c>
      <c r="U6025" t="s">
        <v>0</v>
      </c>
      <c r="V6025">
        <v>23</v>
      </c>
      <c r="W6025" t="s">
        <v>7945</v>
      </c>
      <c r="X6025">
        <v>11</v>
      </c>
      <c r="Y6025" t="s">
        <v>7854</v>
      </c>
    </row>
    <row r="6026" spans="1:25" x14ac:dyDescent="0.25">
      <c r="A6026" t="s">
        <v>5880</v>
      </c>
      <c r="B6026" s="1">
        <v>42507</v>
      </c>
      <c r="C6026" t="s">
        <v>8158</v>
      </c>
      <c r="D6026">
        <v>2016</v>
      </c>
      <c r="E6026">
        <v>2</v>
      </c>
      <c r="F6026" s="1">
        <v>42565</v>
      </c>
      <c r="G6026">
        <v>33</v>
      </c>
      <c r="H6026" t="s">
        <v>47</v>
      </c>
      <c r="I6026" t="s">
        <v>60</v>
      </c>
      <c r="J6026" t="s">
        <v>57</v>
      </c>
      <c r="K6026">
        <v>52</v>
      </c>
      <c r="L6026">
        <v>2</v>
      </c>
      <c r="M6026">
        <v>11</v>
      </c>
      <c r="N6026">
        <v>1815.7</v>
      </c>
      <c r="O6026">
        <v>726.28000000000009</v>
      </c>
      <c r="P6026">
        <v>19972.7</v>
      </c>
      <c r="Q6026">
        <v>19972.7</v>
      </c>
      <c r="R6026">
        <v>33</v>
      </c>
      <c r="S6026" t="s">
        <v>11</v>
      </c>
      <c r="T6026" t="s">
        <v>7930</v>
      </c>
      <c r="U6026" t="s">
        <v>0</v>
      </c>
      <c r="V6026">
        <v>33</v>
      </c>
      <c r="W6026" t="s">
        <v>7931</v>
      </c>
      <c r="X6026">
        <v>2</v>
      </c>
      <c r="Y6026" t="s">
        <v>7863</v>
      </c>
    </row>
    <row r="6027" spans="1:25" x14ac:dyDescent="0.25">
      <c r="A6027" t="s">
        <v>5881</v>
      </c>
      <c r="B6027" s="1">
        <v>42507</v>
      </c>
      <c r="C6027" t="s">
        <v>8158</v>
      </c>
      <c r="D6027">
        <v>2016</v>
      </c>
      <c r="E6027">
        <v>2</v>
      </c>
      <c r="F6027" s="1">
        <v>42576</v>
      </c>
      <c r="G6027">
        <v>4</v>
      </c>
      <c r="H6027" t="s">
        <v>51</v>
      </c>
      <c r="I6027" t="s">
        <v>43</v>
      </c>
      <c r="J6027" t="s">
        <v>49</v>
      </c>
      <c r="K6027">
        <v>40</v>
      </c>
      <c r="L6027">
        <v>2</v>
      </c>
      <c r="M6027">
        <v>9</v>
      </c>
      <c r="N6027">
        <v>1092.0999999999999</v>
      </c>
      <c r="O6027">
        <v>709.86500000000012</v>
      </c>
      <c r="P6027">
        <v>9828.9000000000015</v>
      </c>
      <c r="Q6027">
        <v>9828.9</v>
      </c>
      <c r="R6027">
        <v>4</v>
      </c>
      <c r="S6027" t="s">
        <v>2</v>
      </c>
      <c r="T6027" t="s">
        <v>7874</v>
      </c>
      <c r="U6027" t="s">
        <v>0</v>
      </c>
      <c r="V6027">
        <v>4</v>
      </c>
      <c r="W6027" t="s">
        <v>7875</v>
      </c>
      <c r="X6027">
        <v>2</v>
      </c>
      <c r="Y6027" t="s">
        <v>7863</v>
      </c>
    </row>
    <row r="6028" spans="1:25" x14ac:dyDescent="0.25">
      <c r="A6028" t="s">
        <v>5882</v>
      </c>
      <c r="B6028" s="1">
        <v>42507</v>
      </c>
      <c r="C6028" t="s">
        <v>8158</v>
      </c>
      <c r="D6028">
        <v>2016</v>
      </c>
      <c r="E6028">
        <v>2</v>
      </c>
      <c r="F6028" s="1">
        <v>42596</v>
      </c>
      <c r="G6028">
        <v>24</v>
      </c>
      <c r="H6028" t="s">
        <v>47</v>
      </c>
      <c r="I6028" t="s">
        <v>44</v>
      </c>
      <c r="J6028" t="s">
        <v>53</v>
      </c>
      <c r="K6028">
        <v>72</v>
      </c>
      <c r="L6028">
        <v>1</v>
      </c>
      <c r="M6028">
        <v>12</v>
      </c>
      <c r="N6028">
        <v>1132.3</v>
      </c>
      <c r="O6028">
        <v>611.44200000000001</v>
      </c>
      <c r="P6028">
        <v>13587.6</v>
      </c>
      <c r="Q6028">
        <v>13587.599999999999</v>
      </c>
      <c r="R6028">
        <v>24</v>
      </c>
      <c r="S6028" t="s">
        <v>2</v>
      </c>
      <c r="T6028" t="s">
        <v>7961</v>
      </c>
      <c r="U6028" t="s">
        <v>0</v>
      </c>
      <c r="V6028">
        <v>24</v>
      </c>
      <c r="W6028" t="s">
        <v>7962</v>
      </c>
      <c r="X6028">
        <v>1</v>
      </c>
      <c r="Y6028" t="s">
        <v>20</v>
      </c>
    </row>
    <row r="6029" spans="1:25" x14ac:dyDescent="0.25">
      <c r="A6029" t="s">
        <v>5883</v>
      </c>
      <c r="B6029" s="1">
        <v>42507</v>
      </c>
      <c r="C6029" t="s">
        <v>8158</v>
      </c>
      <c r="D6029">
        <v>2016</v>
      </c>
      <c r="E6029">
        <v>2</v>
      </c>
      <c r="F6029" s="1">
        <v>42576</v>
      </c>
      <c r="G6029">
        <v>17</v>
      </c>
      <c r="H6029" t="s">
        <v>51</v>
      </c>
      <c r="I6029" t="s">
        <v>62</v>
      </c>
      <c r="J6029" t="s">
        <v>57</v>
      </c>
      <c r="K6029">
        <v>3</v>
      </c>
      <c r="L6029">
        <v>9</v>
      </c>
      <c r="M6029">
        <v>8</v>
      </c>
      <c r="N6029">
        <v>2639.8</v>
      </c>
      <c r="O6029">
        <v>1689.472</v>
      </c>
      <c r="P6029">
        <v>21118.400000000001</v>
      </c>
      <c r="Q6029">
        <v>21118.400000000001</v>
      </c>
      <c r="R6029">
        <v>17</v>
      </c>
      <c r="S6029" t="s">
        <v>2</v>
      </c>
      <c r="T6029" t="s">
        <v>7916</v>
      </c>
      <c r="U6029" t="s">
        <v>0</v>
      </c>
      <c r="V6029">
        <v>17</v>
      </c>
      <c r="W6029" t="s">
        <v>7917</v>
      </c>
      <c r="X6029">
        <v>9</v>
      </c>
      <c r="Y6029" t="s">
        <v>7960</v>
      </c>
    </row>
    <row r="6030" spans="1:25" x14ac:dyDescent="0.25">
      <c r="A6030" t="s">
        <v>5884</v>
      </c>
      <c r="B6030" s="1">
        <v>42507</v>
      </c>
      <c r="C6030" t="s">
        <v>8158</v>
      </c>
      <c r="D6030">
        <v>2016</v>
      </c>
      <c r="E6030">
        <v>2</v>
      </c>
      <c r="F6030" s="1">
        <v>42591</v>
      </c>
      <c r="G6030">
        <v>36</v>
      </c>
      <c r="H6030" t="s">
        <v>47</v>
      </c>
      <c r="I6030" t="s">
        <v>43</v>
      </c>
      <c r="J6030" t="s">
        <v>49</v>
      </c>
      <c r="K6030">
        <v>4</v>
      </c>
      <c r="L6030">
        <v>1</v>
      </c>
      <c r="M6030">
        <v>8</v>
      </c>
      <c r="N6030">
        <v>3999.9</v>
      </c>
      <c r="O6030">
        <v>2199.9450000000002</v>
      </c>
      <c r="P6030">
        <v>31999.200000000001</v>
      </c>
      <c r="Q6030">
        <v>31999.200000000001</v>
      </c>
      <c r="R6030">
        <v>36</v>
      </c>
      <c r="S6030" t="s">
        <v>11</v>
      </c>
      <c r="T6030" t="s">
        <v>7934</v>
      </c>
      <c r="U6030" t="s">
        <v>0</v>
      </c>
      <c r="V6030">
        <v>36</v>
      </c>
      <c r="W6030" t="s">
        <v>7935</v>
      </c>
      <c r="X6030">
        <v>1</v>
      </c>
      <c r="Y6030" t="s">
        <v>20</v>
      </c>
    </row>
    <row r="6031" spans="1:25" x14ac:dyDescent="0.25">
      <c r="A6031" t="s">
        <v>5885</v>
      </c>
      <c r="B6031" s="1">
        <v>42507</v>
      </c>
      <c r="C6031" t="s">
        <v>8158</v>
      </c>
      <c r="D6031">
        <v>2016</v>
      </c>
      <c r="E6031">
        <v>2</v>
      </c>
      <c r="F6031" s="1">
        <v>42547</v>
      </c>
      <c r="G6031">
        <v>6</v>
      </c>
      <c r="H6031" t="s">
        <v>51</v>
      </c>
      <c r="I6031" t="s">
        <v>46</v>
      </c>
      <c r="J6031" t="s">
        <v>57</v>
      </c>
      <c r="K6031">
        <v>80</v>
      </c>
      <c r="L6031">
        <v>2</v>
      </c>
      <c r="M6031">
        <v>9</v>
      </c>
      <c r="N6031">
        <v>3745.3</v>
      </c>
      <c r="O6031">
        <v>2808.9749999999999</v>
      </c>
      <c r="P6031">
        <v>33707.699999999997</v>
      </c>
      <c r="Q6031">
        <v>33707.700000000004</v>
      </c>
      <c r="R6031">
        <v>6</v>
      </c>
      <c r="S6031" t="s">
        <v>2</v>
      </c>
      <c r="T6031" t="s">
        <v>7877</v>
      </c>
      <c r="U6031" t="s">
        <v>0</v>
      </c>
      <c r="V6031">
        <v>6</v>
      </c>
      <c r="W6031" t="s">
        <v>7878</v>
      </c>
      <c r="X6031">
        <v>2</v>
      </c>
      <c r="Y6031" t="s">
        <v>7863</v>
      </c>
    </row>
    <row r="6032" spans="1:25" x14ac:dyDescent="0.25">
      <c r="A6032" t="s">
        <v>5886</v>
      </c>
      <c r="B6032" s="1">
        <v>42507</v>
      </c>
      <c r="C6032" t="s">
        <v>8158</v>
      </c>
      <c r="D6032">
        <v>2016</v>
      </c>
      <c r="E6032">
        <v>2</v>
      </c>
      <c r="F6032" s="1">
        <v>42553</v>
      </c>
      <c r="G6032">
        <v>48</v>
      </c>
      <c r="H6032" t="s">
        <v>47</v>
      </c>
      <c r="I6032" t="s">
        <v>46</v>
      </c>
      <c r="J6032" t="s">
        <v>76</v>
      </c>
      <c r="K6032">
        <v>27</v>
      </c>
      <c r="L6032">
        <v>11</v>
      </c>
      <c r="M6032">
        <v>11</v>
      </c>
      <c r="N6032">
        <v>5279.6</v>
      </c>
      <c r="O6032">
        <v>3167.76</v>
      </c>
      <c r="P6032">
        <v>58075.600000000013</v>
      </c>
      <c r="Q6032">
        <v>58075.600000000006</v>
      </c>
      <c r="R6032">
        <v>48</v>
      </c>
      <c r="S6032" t="s">
        <v>11</v>
      </c>
      <c r="T6032" t="s">
        <v>7899</v>
      </c>
      <c r="U6032" t="s">
        <v>0</v>
      </c>
      <c r="V6032">
        <v>48</v>
      </c>
      <c r="W6032" t="s">
        <v>7900</v>
      </c>
      <c r="X6032">
        <v>11</v>
      </c>
      <c r="Y6032" t="s">
        <v>7854</v>
      </c>
    </row>
    <row r="6033" spans="1:25" x14ac:dyDescent="0.25">
      <c r="A6033" t="s">
        <v>5887</v>
      </c>
      <c r="B6033" s="1">
        <v>42507</v>
      </c>
      <c r="C6033" t="s">
        <v>8158</v>
      </c>
      <c r="D6033">
        <v>2016</v>
      </c>
      <c r="E6033">
        <v>2</v>
      </c>
      <c r="F6033" s="1">
        <v>42565</v>
      </c>
      <c r="G6033">
        <v>10</v>
      </c>
      <c r="H6033" t="s">
        <v>51</v>
      </c>
      <c r="I6033" t="s">
        <v>46</v>
      </c>
      <c r="J6033" t="s">
        <v>57</v>
      </c>
      <c r="K6033">
        <v>61</v>
      </c>
      <c r="L6033">
        <v>5</v>
      </c>
      <c r="M6033">
        <v>9</v>
      </c>
      <c r="N6033">
        <v>1005</v>
      </c>
      <c r="O6033">
        <v>462.3</v>
      </c>
      <c r="P6033">
        <v>9045</v>
      </c>
      <c r="Q6033">
        <v>9045</v>
      </c>
      <c r="R6033">
        <v>10</v>
      </c>
      <c r="S6033" t="s">
        <v>2</v>
      </c>
      <c r="T6033" t="s">
        <v>7896</v>
      </c>
      <c r="U6033" t="s">
        <v>0</v>
      </c>
      <c r="V6033">
        <v>10</v>
      </c>
      <c r="W6033" t="s">
        <v>7897</v>
      </c>
      <c r="X6033">
        <v>5</v>
      </c>
      <c r="Y6033" t="s">
        <v>7880</v>
      </c>
    </row>
    <row r="6034" spans="1:25" x14ac:dyDescent="0.25">
      <c r="A6034" t="s">
        <v>5888</v>
      </c>
      <c r="B6034" s="1">
        <v>42508</v>
      </c>
      <c r="C6034" t="s">
        <v>8158</v>
      </c>
      <c r="D6034">
        <v>2016</v>
      </c>
      <c r="E6034">
        <v>2</v>
      </c>
      <c r="F6034" s="1">
        <v>42572</v>
      </c>
      <c r="G6034">
        <v>17</v>
      </c>
      <c r="H6034" t="s">
        <v>51</v>
      </c>
      <c r="I6034" t="s">
        <v>43</v>
      </c>
      <c r="J6034" t="s">
        <v>49</v>
      </c>
      <c r="K6034">
        <v>8</v>
      </c>
      <c r="L6034">
        <v>11</v>
      </c>
      <c r="M6034">
        <v>6</v>
      </c>
      <c r="N6034">
        <v>3879.3</v>
      </c>
      <c r="O6034">
        <v>3142.2330000000002</v>
      </c>
      <c r="P6034">
        <v>23275.8</v>
      </c>
      <c r="Q6034">
        <v>23275.800000000003</v>
      </c>
      <c r="R6034">
        <v>17</v>
      </c>
      <c r="S6034" t="s">
        <v>2</v>
      </c>
      <c r="T6034" t="s">
        <v>7916</v>
      </c>
      <c r="U6034" t="s">
        <v>0</v>
      </c>
      <c r="V6034">
        <v>17</v>
      </c>
      <c r="W6034" t="s">
        <v>7917</v>
      </c>
      <c r="X6034">
        <v>11</v>
      </c>
      <c r="Y6034" t="s">
        <v>7854</v>
      </c>
    </row>
    <row r="6035" spans="1:25" x14ac:dyDescent="0.25">
      <c r="A6035" t="s">
        <v>5889</v>
      </c>
      <c r="B6035" s="1">
        <v>42508</v>
      </c>
      <c r="C6035" t="s">
        <v>8158</v>
      </c>
      <c r="D6035">
        <v>2016</v>
      </c>
      <c r="E6035">
        <v>2</v>
      </c>
      <c r="F6035" s="1">
        <v>42575</v>
      </c>
      <c r="G6035">
        <v>40</v>
      </c>
      <c r="H6035" t="s">
        <v>51</v>
      </c>
      <c r="I6035" t="s">
        <v>46</v>
      </c>
      <c r="J6035" t="s">
        <v>53</v>
      </c>
      <c r="K6035">
        <v>47</v>
      </c>
      <c r="L6035">
        <v>3</v>
      </c>
      <c r="M6035">
        <v>11</v>
      </c>
      <c r="N6035">
        <v>3557.7</v>
      </c>
      <c r="O6035">
        <v>1707.6959999999999</v>
      </c>
      <c r="P6035">
        <v>39134.699999999997</v>
      </c>
      <c r="Q6035">
        <v>39134.699999999997</v>
      </c>
      <c r="R6035">
        <v>40</v>
      </c>
      <c r="S6035" t="s">
        <v>11</v>
      </c>
      <c r="T6035" t="s">
        <v>7957</v>
      </c>
      <c r="U6035" t="s">
        <v>0</v>
      </c>
      <c r="V6035">
        <v>40</v>
      </c>
      <c r="W6035" t="s">
        <v>7958</v>
      </c>
      <c r="X6035">
        <v>3</v>
      </c>
      <c r="Y6035" t="s">
        <v>7942</v>
      </c>
    </row>
    <row r="6036" spans="1:25" x14ac:dyDescent="0.25">
      <c r="A6036" t="s">
        <v>5890</v>
      </c>
      <c r="B6036" s="1">
        <v>42508</v>
      </c>
      <c r="C6036" t="s">
        <v>8158</v>
      </c>
      <c r="D6036">
        <v>2016</v>
      </c>
      <c r="E6036">
        <v>2</v>
      </c>
      <c r="F6036" s="1">
        <v>42552</v>
      </c>
      <c r="G6036">
        <v>25</v>
      </c>
      <c r="H6036" t="s">
        <v>51</v>
      </c>
      <c r="I6036" t="s">
        <v>60</v>
      </c>
      <c r="J6036" t="s">
        <v>49</v>
      </c>
      <c r="K6036">
        <v>8</v>
      </c>
      <c r="L6036">
        <v>7</v>
      </c>
      <c r="M6036">
        <v>5</v>
      </c>
      <c r="N6036">
        <v>5681.6</v>
      </c>
      <c r="O6036">
        <v>4829.3600000000006</v>
      </c>
      <c r="P6036">
        <v>28408</v>
      </c>
      <c r="Q6036">
        <v>28408</v>
      </c>
      <c r="R6036">
        <v>25</v>
      </c>
      <c r="S6036" t="s">
        <v>2</v>
      </c>
      <c r="T6036" t="s">
        <v>7964</v>
      </c>
      <c r="U6036" t="s">
        <v>0</v>
      </c>
      <c r="V6036">
        <v>25</v>
      </c>
      <c r="W6036" t="s">
        <v>7965</v>
      </c>
      <c r="X6036">
        <v>7</v>
      </c>
      <c r="Y6036" t="s">
        <v>7872</v>
      </c>
    </row>
    <row r="6037" spans="1:25" x14ac:dyDescent="0.25">
      <c r="A6037" t="s">
        <v>5891</v>
      </c>
      <c r="B6037" s="1">
        <v>42508</v>
      </c>
      <c r="C6037" t="s">
        <v>8158</v>
      </c>
      <c r="D6037">
        <v>2016</v>
      </c>
      <c r="E6037">
        <v>2</v>
      </c>
      <c r="F6037" s="1">
        <v>42541</v>
      </c>
      <c r="G6037">
        <v>4</v>
      </c>
      <c r="H6037" t="s">
        <v>47</v>
      </c>
      <c r="I6037" t="s">
        <v>46</v>
      </c>
      <c r="J6037" t="s">
        <v>49</v>
      </c>
      <c r="K6037">
        <v>22</v>
      </c>
      <c r="L6037">
        <v>1</v>
      </c>
      <c r="M6037">
        <v>11</v>
      </c>
      <c r="N6037">
        <v>3865.9</v>
      </c>
      <c r="O6037">
        <v>2087.5859999999998</v>
      </c>
      <c r="P6037">
        <v>42524.9</v>
      </c>
      <c r="Q6037">
        <v>42524.9</v>
      </c>
      <c r="R6037">
        <v>4</v>
      </c>
      <c r="S6037" t="s">
        <v>2</v>
      </c>
      <c r="T6037" t="s">
        <v>7874</v>
      </c>
      <c r="U6037" t="s">
        <v>0</v>
      </c>
      <c r="V6037">
        <v>4</v>
      </c>
      <c r="W6037" t="s">
        <v>7875</v>
      </c>
      <c r="X6037">
        <v>1</v>
      </c>
      <c r="Y6037" t="s">
        <v>20</v>
      </c>
    </row>
    <row r="6038" spans="1:25" x14ac:dyDescent="0.25">
      <c r="A6038" t="s">
        <v>5892</v>
      </c>
      <c r="B6038" s="1">
        <v>42508</v>
      </c>
      <c r="C6038" t="s">
        <v>8158</v>
      </c>
      <c r="D6038">
        <v>2016</v>
      </c>
      <c r="E6038">
        <v>2</v>
      </c>
      <c r="F6038" s="1">
        <v>42596</v>
      </c>
      <c r="G6038">
        <v>29</v>
      </c>
      <c r="H6038" t="s">
        <v>45</v>
      </c>
      <c r="I6038" t="s">
        <v>44</v>
      </c>
      <c r="J6038" t="s">
        <v>49</v>
      </c>
      <c r="K6038">
        <v>7</v>
      </c>
      <c r="L6038">
        <v>2</v>
      </c>
      <c r="M6038">
        <v>5</v>
      </c>
      <c r="N6038">
        <v>2666.6</v>
      </c>
      <c r="O6038">
        <v>1093.306</v>
      </c>
      <c r="P6038">
        <v>13333</v>
      </c>
      <c r="Q6038">
        <v>13333</v>
      </c>
      <c r="R6038">
        <v>29</v>
      </c>
      <c r="S6038" t="s">
        <v>9</v>
      </c>
      <c r="T6038" t="s">
        <v>7976</v>
      </c>
      <c r="U6038" t="s">
        <v>0</v>
      </c>
      <c r="V6038">
        <v>29</v>
      </c>
      <c r="W6038" t="s">
        <v>7977</v>
      </c>
      <c r="X6038">
        <v>2</v>
      </c>
      <c r="Y6038" t="s">
        <v>7863</v>
      </c>
    </row>
    <row r="6039" spans="1:25" x14ac:dyDescent="0.25">
      <c r="A6039" t="s">
        <v>5893</v>
      </c>
      <c r="B6039" s="1">
        <v>42508</v>
      </c>
      <c r="C6039" t="s">
        <v>8158</v>
      </c>
      <c r="D6039">
        <v>2016</v>
      </c>
      <c r="E6039">
        <v>2</v>
      </c>
      <c r="F6039" s="1">
        <v>42585</v>
      </c>
      <c r="G6039">
        <v>41</v>
      </c>
      <c r="H6039" t="s">
        <v>51</v>
      </c>
      <c r="I6039" t="s">
        <v>46</v>
      </c>
      <c r="J6039" t="s">
        <v>53</v>
      </c>
      <c r="K6039">
        <v>68</v>
      </c>
      <c r="L6039">
        <v>2</v>
      </c>
      <c r="M6039">
        <v>5</v>
      </c>
      <c r="N6039">
        <v>5902.7</v>
      </c>
      <c r="O6039">
        <v>2420.107</v>
      </c>
      <c r="P6039">
        <v>29513.5</v>
      </c>
      <c r="Q6039">
        <v>29513.5</v>
      </c>
      <c r="R6039">
        <v>41</v>
      </c>
      <c r="S6039" t="s">
        <v>11</v>
      </c>
      <c r="T6039" t="s">
        <v>8048</v>
      </c>
      <c r="U6039" t="s">
        <v>0</v>
      </c>
      <c r="V6039">
        <v>41</v>
      </c>
      <c r="W6039" t="s">
        <v>8049</v>
      </c>
      <c r="X6039">
        <v>2</v>
      </c>
      <c r="Y6039" t="s">
        <v>7863</v>
      </c>
    </row>
    <row r="6040" spans="1:25" x14ac:dyDescent="0.25">
      <c r="A6040" t="s">
        <v>5894</v>
      </c>
      <c r="B6040" s="1">
        <v>42508</v>
      </c>
      <c r="C6040" t="s">
        <v>8158</v>
      </c>
      <c r="D6040">
        <v>2016</v>
      </c>
      <c r="E6040">
        <v>2</v>
      </c>
      <c r="F6040" s="1">
        <v>42557</v>
      </c>
      <c r="G6040">
        <v>29</v>
      </c>
      <c r="H6040" t="s">
        <v>51</v>
      </c>
      <c r="I6040" t="s">
        <v>46</v>
      </c>
      <c r="J6040" t="s">
        <v>49</v>
      </c>
      <c r="K6040">
        <v>44</v>
      </c>
      <c r="L6040">
        <v>1</v>
      </c>
      <c r="M6040">
        <v>7</v>
      </c>
      <c r="N6040">
        <v>3865.9</v>
      </c>
      <c r="O6040">
        <v>1700.9960000000001</v>
      </c>
      <c r="P6040">
        <v>27061.3</v>
      </c>
      <c r="Q6040">
        <v>27061.3</v>
      </c>
      <c r="R6040">
        <v>29</v>
      </c>
      <c r="S6040" t="s">
        <v>9</v>
      </c>
      <c r="T6040" t="s">
        <v>7976</v>
      </c>
      <c r="U6040" t="s">
        <v>0</v>
      </c>
      <c r="V6040">
        <v>29</v>
      </c>
      <c r="W6040" t="s">
        <v>7977</v>
      </c>
      <c r="X6040">
        <v>1</v>
      </c>
      <c r="Y6040" t="s">
        <v>20</v>
      </c>
    </row>
    <row r="6041" spans="1:25" x14ac:dyDescent="0.25">
      <c r="A6041" t="s">
        <v>5895</v>
      </c>
      <c r="B6041" s="1">
        <v>42508</v>
      </c>
      <c r="C6041" t="s">
        <v>8158</v>
      </c>
      <c r="D6041">
        <v>2016</v>
      </c>
      <c r="E6041">
        <v>2</v>
      </c>
      <c r="F6041" s="1">
        <v>42581</v>
      </c>
      <c r="G6041">
        <v>38</v>
      </c>
      <c r="H6041" t="s">
        <v>47</v>
      </c>
      <c r="I6041" t="s">
        <v>62</v>
      </c>
      <c r="J6041" t="s">
        <v>57</v>
      </c>
      <c r="K6041">
        <v>22</v>
      </c>
      <c r="L6041">
        <v>1</v>
      </c>
      <c r="M6041">
        <v>8</v>
      </c>
      <c r="N6041">
        <v>2237.8000000000002</v>
      </c>
      <c r="O6041">
        <v>1253.1679999999999</v>
      </c>
      <c r="P6041">
        <v>17902.400000000001</v>
      </c>
      <c r="Q6041">
        <v>17902.400000000001</v>
      </c>
      <c r="R6041">
        <v>38</v>
      </c>
      <c r="S6041" t="s">
        <v>11</v>
      </c>
      <c r="T6041" t="s">
        <v>7987</v>
      </c>
      <c r="U6041" t="s">
        <v>0</v>
      </c>
      <c r="V6041">
        <v>38</v>
      </c>
      <c r="W6041" t="s">
        <v>7988</v>
      </c>
      <c r="X6041">
        <v>1</v>
      </c>
      <c r="Y6041" t="s">
        <v>20</v>
      </c>
    </row>
    <row r="6042" spans="1:25" x14ac:dyDescent="0.25">
      <c r="A6042" t="s">
        <v>5896</v>
      </c>
      <c r="B6042" s="1">
        <v>42508</v>
      </c>
      <c r="C6042" t="s">
        <v>8158</v>
      </c>
      <c r="D6042">
        <v>2016</v>
      </c>
      <c r="E6042">
        <v>2</v>
      </c>
      <c r="F6042" s="1">
        <v>42546</v>
      </c>
      <c r="G6042">
        <v>3</v>
      </c>
      <c r="H6042" t="s">
        <v>47</v>
      </c>
      <c r="I6042" t="s">
        <v>43</v>
      </c>
      <c r="J6042" t="s">
        <v>49</v>
      </c>
      <c r="K6042">
        <v>22</v>
      </c>
      <c r="L6042">
        <v>2</v>
      </c>
      <c r="M6042">
        <v>7</v>
      </c>
      <c r="N6042">
        <v>1098.8</v>
      </c>
      <c r="O6042">
        <v>560.38800000000003</v>
      </c>
      <c r="P6042">
        <v>7691.5999999999995</v>
      </c>
      <c r="Q6042">
        <v>7691.5999999999995</v>
      </c>
      <c r="R6042">
        <v>3</v>
      </c>
      <c r="S6042" t="s">
        <v>2</v>
      </c>
      <c r="T6042" t="s">
        <v>1</v>
      </c>
      <c r="U6042" t="s">
        <v>0</v>
      </c>
      <c r="V6042">
        <v>3</v>
      </c>
      <c r="W6042" t="s">
        <v>7862</v>
      </c>
      <c r="X6042">
        <v>2</v>
      </c>
      <c r="Y6042" t="s">
        <v>7863</v>
      </c>
    </row>
    <row r="6043" spans="1:25" x14ac:dyDescent="0.25">
      <c r="A6043" t="s">
        <v>5897</v>
      </c>
      <c r="B6043" s="1">
        <v>42508</v>
      </c>
      <c r="C6043" t="s">
        <v>8158</v>
      </c>
      <c r="D6043">
        <v>2016</v>
      </c>
      <c r="E6043">
        <v>2</v>
      </c>
      <c r="F6043" s="1">
        <v>42548</v>
      </c>
      <c r="G6043">
        <v>3</v>
      </c>
      <c r="H6043" t="s">
        <v>51</v>
      </c>
      <c r="I6043" t="s">
        <v>44</v>
      </c>
      <c r="J6043" t="s">
        <v>57</v>
      </c>
      <c r="K6043">
        <v>60</v>
      </c>
      <c r="L6043">
        <v>4</v>
      </c>
      <c r="M6043">
        <v>7</v>
      </c>
      <c r="N6043">
        <v>1688.4</v>
      </c>
      <c r="O6043">
        <v>1215.6479999999999</v>
      </c>
      <c r="P6043">
        <v>11818.8</v>
      </c>
      <c r="Q6043">
        <v>11818.800000000001</v>
      </c>
      <c r="R6043">
        <v>3</v>
      </c>
      <c r="S6043" t="s">
        <v>2</v>
      </c>
      <c r="T6043" t="s">
        <v>1</v>
      </c>
      <c r="U6043" t="s">
        <v>0</v>
      </c>
      <c r="V6043">
        <v>3</v>
      </c>
      <c r="W6043" t="s">
        <v>7862</v>
      </c>
      <c r="X6043">
        <v>4</v>
      </c>
      <c r="Y6043" t="s">
        <v>21</v>
      </c>
    </row>
    <row r="6044" spans="1:25" x14ac:dyDescent="0.25">
      <c r="A6044" t="s">
        <v>5898</v>
      </c>
      <c r="B6044" s="1">
        <v>42508</v>
      </c>
      <c r="C6044" t="s">
        <v>8158</v>
      </c>
      <c r="D6044">
        <v>2016</v>
      </c>
      <c r="E6044">
        <v>2</v>
      </c>
      <c r="F6044" s="1">
        <v>42585</v>
      </c>
      <c r="G6044">
        <v>2</v>
      </c>
      <c r="H6044" t="s">
        <v>51</v>
      </c>
      <c r="I6044" t="s">
        <v>44</v>
      </c>
      <c r="J6044" t="s">
        <v>49</v>
      </c>
      <c r="K6044">
        <v>16</v>
      </c>
      <c r="L6044">
        <v>5</v>
      </c>
      <c r="M6044">
        <v>6</v>
      </c>
      <c r="N6044">
        <v>3390.2</v>
      </c>
      <c r="O6044">
        <v>1966.316</v>
      </c>
      <c r="P6044">
        <v>20341.2</v>
      </c>
      <c r="Q6044">
        <v>20341.199999999997</v>
      </c>
      <c r="R6044">
        <v>2</v>
      </c>
      <c r="S6044" t="s">
        <v>2</v>
      </c>
      <c r="T6044" t="s">
        <v>7870</v>
      </c>
      <c r="U6044" t="s">
        <v>0</v>
      </c>
      <c r="V6044">
        <v>2</v>
      </c>
      <c r="W6044" t="s">
        <v>7871</v>
      </c>
      <c r="X6044">
        <v>5</v>
      </c>
      <c r="Y6044" t="s">
        <v>7880</v>
      </c>
    </row>
    <row r="6045" spans="1:25" x14ac:dyDescent="0.25">
      <c r="A6045" t="s">
        <v>5899</v>
      </c>
      <c r="B6045" s="1">
        <v>42509</v>
      </c>
      <c r="C6045" t="s">
        <v>8158</v>
      </c>
      <c r="D6045">
        <v>2016</v>
      </c>
      <c r="E6045">
        <v>2</v>
      </c>
      <c r="F6045" s="1">
        <v>42578</v>
      </c>
      <c r="G6045">
        <v>50</v>
      </c>
      <c r="H6045" t="s">
        <v>47</v>
      </c>
      <c r="I6045" t="s">
        <v>46</v>
      </c>
      <c r="J6045" t="s">
        <v>49</v>
      </c>
      <c r="K6045">
        <v>18</v>
      </c>
      <c r="L6045">
        <v>6</v>
      </c>
      <c r="M6045">
        <v>8</v>
      </c>
      <c r="N6045">
        <v>2345</v>
      </c>
      <c r="O6045">
        <v>1735.3</v>
      </c>
      <c r="P6045">
        <v>18760</v>
      </c>
      <c r="Q6045">
        <v>18760</v>
      </c>
      <c r="R6045">
        <v>50</v>
      </c>
      <c r="S6045" t="s">
        <v>17</v>
      </c>
      <c r="T6045" t="s">
        <v>8030</v>
      </c>
      <c r="U6045" t="s">
        <v>0</v>
      </c>
      <c r="V6045">
        <v>50</v>
      </c>
      <c r="W6045" t="s">
        <v>8031</v>
      </c>
      <c r="X6045">
        <v>6</v>
      </c>
      <c r="Y6045" t="s">
        <v>7894</v>
      </c>
    </row>
    <row r="6046" spans="1:25" x14ac:dyDescent="0.25">
      <c r="A6046" t="s">
        <v>5900</v>
      </c>
      <c r="B6046" s="1">
        <v>42509</v>
      </c>
      <c r="C6046" t="s">
        <v>8158</v>
      </c>
      <c r="D6046">
        <v>2016</v>
      </c>
      <c r="E6046">
        <v>2</v>
      </c>
      <c r="F6046" s="1">
        <v>42578</v>
      </c>
      <c r="G6046">
        <v>30</v>
      </c>
      <c r="H6046" t="s">
        <v>45</v>
      </c>
      <c r="I6046" t="s">
        <v>43</v>
      </c>
      <c r="J6046" t="s">
        <v>49</v>
      </c>
      <c r="K6046">
        <v>7</v>
      </c>
      <c r="L6046">
        <v>6</v>
      </c>
      <c r="M6046">
        <v>9</v>
      </c>
      <c r="N6046">
        <v>757.1</v>
      </c>
      <c r="O6046">
        <v>401.26299999999998</v>
      </c>
      <c r="P6046">
        <v>6813.9000000000005</v>
      </c>
      <c r="Q6046">
        <v>6813.9000000000005</v>
      </c>
      <c r="R6046">
        <v>30</v>
      </c>
      <c r="S6046" t="s">
        <v>11</v>
      </c>
      <c r="T6046" t="s">
        <v>7923</v>
      </c>
      <c r="U6046" t="s">
        <v>0</v>
      </c>
      <c r="V6046">
        <v>30</v>
      </c>
      <c r="W6046" t="s">
        <v>7924</v>
      </c>
      <c r="X6046">
        <v>6</v>
      </c>
      <c r="Y6046" t="s">
        <v>7894</v>
      </c>
    </row>
    <row r="6047" spans="1:25" x14ac:dyDescent="0.25">
      <c r="A6047" t="s">
        <v>5901</v>
      </c>
      <c r="B6047" s="1">
        <v>42509</v>
      </c>
      <c r="C6047" t="s">
        <v>8158</v>
      </c>
      <c r="D6047">
        <v>2016</v>
      </c>
      <c r="E6047">
        <v>2</v>
      </c>
      <c r="F6047" s="1">
        <v>42596</v>
      </c>
      <c r="G6047">
        <v>46</v>
      </c>
      <c r="H6047" t="s">
        <v>51</v>
      </c>
      <c r="I6047" t="s">
        <v>43</v>
      </c>
      <c r="J6047" t="s">
        <v>76</v>
      </c>
      <c r="K6047">
        <v>4</v>
      </c>
      <c r="L6047">
        <v>14</v>
      </c>
      <c r="M6047">
        <v>8</v>
      </c>
      <c r="N6047">
        <v>1078.7</v>
      </c>
      <c r="O6047">
        <v>442.267</v>
      </c>
      <c r="P6047">
        <v>8629.6</v>
      </c>
      <c r="Q6047">
        <v>8629.6</v>
      </c>
      <c r="R6047">
        <v>46</v>
      </c>
      <c r="S6047" t="s">
        <v>11</v>
      </c>
      <c r="T6047" t="s">
        <v>7948</v>
      </c>
      <c r="U6047" t="s">
        <v>0</v>
      </c>
      <c r="V6047">
        <v>46</v>
      </c>
      <c r="W6047" t="s">
        <v>7949</v>
      </c>
      <c r="X6047">
        <v>14</v>
      </c>
      <c r="Y6047" t="s">
        <v>7998</v>
      </c>
    </row>
    <row r="6048" spans="1:25" x14ac:dyDescent="0.25">
      <c r="A6048" t="s">
        <v>5902</v>
      </c>
      <c r="B6048" s="1">
        <v>42509</v>
      </c>
      <c r="C6048" t="s">
        <v>8158</v>
      </c>
      <c r="D6048">
        <v>2016</v>
      </c>
      <c r="E6048">
        <v>2</v>
      </c>
      <c r="F6048" s="1">
        <v>42580</v>
      </c>
      <c r="G6048">
        <v>17</v>
      </c>
      <c r="H6048" t="s">
        <v>47</v>
      </c>
      <c r="I6048" t="s">
        <v>62</v>
      </c>
      <c r="J6048" t="s">
        <v>57</v>
      </c>
      <c r="K6048">
        <v>8</v>
      </c>
      <c r="L6048">
        <v>11</v>
      </c>
      <c r="M6048">
        <v>12</v>
      </c>
      <c r="N6048">
        <v>2512.5</v>
      </c>
      <c r="O6048">
        <v>1231.125</v>
      </c>
      <c r="P6048">
        <v>30150</v>
      </c>
      <c r="Q6048">
        <v>30150</v>
      </c>
      <c r="R6048">
        <v>17</v>
      </c>
      <c r="S6048" t="s">
        <v>2</v>
      </c>
      <c r="T6048" t="s">
        <v>7916</v>
      </c>
      <c r="U6048" t="s">
        <v>0</v>
      </c>
      <c r="V6048">
        <v>17</v>
      </c>
      <c r="W6048" t="s">
        <v>7917</v>
      </c>
      <c r="X6048">
        <v>11</v>
      </c>
      <c r="Y6048" t="s">
        <v>7854</v>
      </c>
    </row>
    <row r="6049" spans="1:25" x14ac:dyDescent="0.25">
      <c r="A6049" t="s">
        <v>5903</v>
      </c>
      <c r="B6049" s="1">
        <v>42509</v>
      </c>
      <c r="C6049" t="s">
        <v>8158</v>
      </c>
      <c r="D6049">
        <v>2016</v>
      </c>
      <c r="E6049">
        <v>2</v>
      </c>
      <c r="F6049" s="1">
        <v>42543</v>
      </c>
      <c r="G6049">
        <v>44</v>
      </c>
      <c r="H6049" t="s">
        <v>47</v>
      </c>
      <c r="I6049" t="s">
        <v>46</v>
      </c>
      <c r="J6049" t="s">
        <v>57</v>
      </c>
      <c r="K6049">
        <v>78</v>
      </c>
      <c r="L6049">
        <v>2</v>
      </c>
      <c r="M6049">
        <v>12</v>
      </c>
      <c r="N6049">
        <v>1051.9000000000001</v>
      </c>
      <c r="O6049">
        <v>546.98800000000006</v>
      </c>
      <c r="P6049">
        <v>12622.8</v>
      </c>
      <c r="Q6049">
        <v>12622.800000000001</v>
      </c>
      <c r="R6049">
        <v>44</v>
      </c>
      <c r="S6049" t="s">
        <v>11</v>
      </c>
      <c r="T6049" t="s">
        <v>8003</v>
      </c>
      <c r="U6049" t="s">
        <v>0</v>
      </c>
      <c r="V6049">
        <v>44</v>
      </c>
      <c r="W6049" t="s">
        <v>8004</v>
      </c>
      <c r="X6049">
        <v>2</v>
      </c>
      <c r="Y6049" t="s">
        <v>7863</v>
      </c>
    </row>
    <row r="6050" spans="1:25" x14ac:dyDescent="0.25">
      <c r="A6050" t="s">
        <v>5904</v>
      </c>
      <c r="B6050" s="1">
        <v>42509</v>
      </c>
      <c r="C6050" t="s">
        <v>8158</v>
      </c>
      <c r="D6050">
        <v>2016</v>
      </c>
      <c r="E6050">
        <v>2</v>
      </c>
      <c r="F6050" s="1">
        <v>42570</v>
      </c>
      <c r="G6050">
        <v>50</v>
      </c>
      <c r="H6050" t="s">
        <v>45</v>
      </c>
      <c r="I6050" t="s">
        <v>60</v>
      </c>
      <c r="J6050" t="s">
        <v>49</v>
      </c>
      <c r="K6050">
        <v>58</v>
      </c>
      <c r="L6050">
        <v>1</v>
      </c>
      <c r="M6050">
        <v>7</v>
      </c>
      <c r="N6050">
        <v>2458.9</v>
      </c>
      <c r="O6050">
        <v>1254.039</v>
      </c>
      <c r="P6050">
        <v>17212.3</v>
      </c>
      <c r="Q6050">
        <v>17212.3</v>
      </c>
      <c r="R6050">
        <v>50</v>
      </c>
      <c r="S6050" t="s">
        <v>17</v>
      </c>
      <c r="T6050" t="s">
        <v>8030</v>
      </c>
      <c r="U6050" t="s">
        <v>0</v>
      </c>
      <c r="V6050">
        <v>50</v>
      </c>
      <c r="W6050" t="s">
        <v>8031</v>
      </c>
      <c r="X6050">
        <v>1</v>
      </c>
      <c r="Y6050" t="s">
        <v>20</v>
      </c>
    </row>
    <row r="6051" spans="1:25" x14ac:dyDescent="0.25">
      <c r="A6051" t="s">
        <v>5905</v>
      </c>
      <c r="B6051" s="1">
        <v>42509</v>
      </c>
      <c r="C6051" t="s">
        <v>8158</v>
      </c>
      <c r="D6051">
        <v>2016</v>
      </c>
      <c r="E6051">
        <v>2</v>
      </c>
      <c r="F6051" s="1">
        <v>42546</v>
      </c>
      <c r="G6051">
        <v>38</v>
      </c>
      <c r="H6051" t="s">
        <v>47</v>
      </c>
      <c r="I6051" t="s">
        <v>43</v>
      </c>
      <c r="J6051" t="s">
        <v>53</v>
      </c>
      <c r="K6051">
        <v>3</v>
      </c>
      <c r="L6051">
        <v>1</v>
      </c>
      <c r="M6051">
        <v>8</v>
      </c>
      <c r="N6051">
        <v>1025.0999999999999</v>
      </c>
      <c r="O6051">
        <v>840.58200000000011</v>
      </c>
      <c r="P6051">
        <v>8200.8000000000011</v>
      </c>
      <c r="Q6051">
        <v>8200.7999999999993</v>
      </c>
      <c r="R6051">
        <v>38</v>
      </c>
      <c r="S6051" t="s">
        <v>11</v>
      </c>
      <c r="T6051" t="s">
        <v>7987</v>
      </c>
      <c r="U6051" t="s">
        <v>0</v>
      </c>
      <c r="V6051">
        <v>38</v>
      </c>
      <c r="W6051" t="s">
        <v>7988</v>
      </c>
      <c r="X6051">
        <v>1</v>
      </c>
      <c r="Y6051" t="s">
        <v>20</v>
      </c>
    </row>
    <row r="6052" spans="1:25" x14ac:dyDescent="0.25">
      <c r="A6052" t="s">
        <v>5906</v>
      </c>
      <c r="B6052" s="1">
        <v>42509</v>
      </c>
      <c r="C6052" t="s">
        <v>8158</v>
      </c>
      <c r="D6052">
        <v>2016</v>
      </c>
      <c r="E6052">
        <v>2</v>
      </c>
      <c r="F6052" s="1">
        <v>42560</v>
      </c>
      <c r="G6052">
        <v>42</v>
      </c>
      <c r="H6052" t="s">
        <v>47</v>
      </c>
      <c r="I6052" t="s">
        <v>44</v>
      </c>
      <c r="J6052" t="s">
        <v>53</v>
      </c>
      <c r="K6052">
        <v>55</v>
      </c>
      <c r="L6052">
        <v>7</v>
      </c>
      <c r="M6052">
        <v>7</v>
      </c>
      <c r="N6052">
        <v>3798.9</v>
      </c>
      <c r="O6052">
        <v>2583.252</v>
      </c>
      <c r="P6052">
        <v>26592.3</v>
      </c>
      <c r="Q6052">
        <v>26592.3</v>
      </c>
      <c r="R6052">
        <v>42</v>
      </c>
      <c r="S6052" t="s">
        <v>11</v>
      </c>
      <c r="T6052" t="s">
        <v>7981</v>
      </c>
      <c r="U6052" t="s">
        <v>0</v>
      </c>
      <c r="V6052">
        <v>42</v>
      </c>
      <c r="W6052" t="s">
        <v>7982</v>
      </c>
      <c r="X6052">
        <v>7</v>
      </c>
      <c r="Y6052" t="s">
        <v>7872</v>
      </c>
    </row>
    <row r="6053" spans="1:25" x14ac:dyDescent="0.25">
      <c r="A6053" t="s">
        <v>5907</v>
      </c>
      <c r="B6053" s="1">
        <v>42509</v>
      </c>
      <c r="C6053" t="s">
        <v>8158</v>
      </c>
      <c r="D6053">
        <v>2016</v>
      </c>
      <c r="E6053">
        <v>2</v>
      </c>
      <c r="F6053" s="1">
        <v>42571</v>
      </c>
      <c r="G6053">
        <v>24</v>
      </c>
      <c r="H6053" t="s">
        <v>47</v>
      </c>
      <c r="I6053" t="s">
        <v>60</v>
      </c>
      <c r="J6053" t="s">
        <v>49</v>
      </c>
      <c r="K6053">
        <v>31</v>
      </c>
      <c r="L6053">
        <v>2</v>
      </c>
      <c r="M6053">
        <v>5</v>
      </c>
      <c r="N6053">
        <v>2371.8000000000002</v>
      </c>
      <c r="O6053">
        <v>1043.5920000000001</v>
      </c>
      <c r="P6053">
        <v>11859</v>
      </c>
      <c r="Q6053">
        <v>11859</v>
      </c>
      <c r="R6053">
        <v>24</v>
      </c>
      <c r="S6053" t="s">
        <v>2</v>
      </c>
      <c r="T6053" t="s">
        <v>7961</v>
      </c>
      <c r="U6053" t="s">
        <v>0</v>
      </c>
      <c r="V6053">
        <v>24</v>
      </c>
      <c r="W6053" t="s">
        <v>7962</v>
      </c>
      <c r="X6053">
        <v>2</v>
      </c>
      <c r="Y6053" t="s">
        <v>7863</v>
      </c>
    </row>
    <row r="6054" spans="1:25" x14ac:dyDescent="0.25">
      <c r="A6054" t="s">
        <v>5908</v>
      </c>
      <c r="B6054" s="1">
        <v>42509</v>
      </c>
      <c r="C6054" t="s">
        <v>8158</v>
      </c>
      <c r="D6054">
        <v>2016</v>
      </c>
      <c r="E6054">
        <v>2</v>
      </c>
      <c r="F6054" s="1">
        <v>42588</v>
      </c>
      <c r="G6054">
        <v>8</v>
      </c>
      <c r="H6054" t="s">
        <v>47</v>
      </c>
      <c r="I6054" t="s">
        <v>43</v>
      </c>
      <c r="J6054" t="s">
        <v>49</v>
      </c>
      <c r="K6054">
        <v>47</v>
      </c>
      <c r="L6054">
        <v>13</v>
      </c>
      <c r="M6054">
        <v>11</v>
      </c>
      <c r="N6054">
        <v>1078.7</v>
      </c>
      <c r="O6054">
        <v>852.17300000000012</v>
      </c>
      <c r="P6054">
        <v>11865.7</v>
      </c>
      <c r="Q6054">
        <v>11865.7</v>
      </c>
      <c r="R6054">
        <v>8</v>
      </c>
      <c r="S6054" t="s">
        <v>2</v>
      </c>
      <c r="T6054" t="s">
        <v>7885</v>
      </c>
      <c r="U6054" t="s">
        <v>0</v>
      </c>
      <c r="V6054">
        <v>8</v>
      </c>
      <c r="W6054" t="s">
        <v>7886</v>
      </c>
      <c r="X6054">
        <v>13</v>
      </c>
      <c r="Y6054" t="s">
        <v>23</v>
      </c>
    </row>
    <row r="6055" spans="1:25" x14ac:dyDescent="0.25">
      <c r="A6055" t="s">
        <v>5909</v>
      </c>
      <c r="B6055" s="1">
        <v>42509</v>
      </c>
      <c r="C6055" t="s">
        <v>8158</v>
      </c>
      <c r="D6055">
        <v>2016</v>
      </c>
      <c r="E6055">
        <v>2</v>
      </c>
      <c r="F6055" s="1">
        <v>42551</v>
      </c>
      <c r="G6055">
        <v>37</v>
      </c>
      <c r="H6055" t="s">
        <v>47</v>
      </c>
      <c r="I6055" t="s">
        <v>43</v>
      </c>
      <c r="J6055" t="s">
        <v>57</v>
      </c>
      <c r="K6055">
        <v>10</v>
      </c>
      <c r="L6055">
        <v>2</v>
      </c>
      <c r="M6055">
        <v>9</v>
      </c>
      <c r="N6055">
        <v>951.4</v>
      </c>
      <c r="O6055">
        <v>428.13</v>
      </c>
      <c r="P6055">
        <v>8562.6</v>
      </c>
      <c r="Q6055">
        <v>8562.6</v>
      </c>
      <c r="R6055">
        <v>37</v>
      </c>
      <c r="S6055" t="s">
        <v>11</v>
      </c>
      <c r="T6055" t="s">
        <v>8040</v>
      </c>
      <c r="U6055" t="s">
        <v>0</v>
      </c>
      <c r="V6055">
        <v>37</v>
      </c>
      <c r="W6055" t="s">
        <v>8041</v>
      </c>
      <c r="X6055">
        <v>2</v>
      </c>
      <c r="Y6055" t="s">
        <v>7863</v>
      </c>
    </row>
    <row r="6056" spans="1:25" x14ac:dyDescent="0.25">
      <c r="A6056" t="s">
        <v>5910</v>
      </c>
      <c r="B6056" s="1">
        <v>42509</v>
      </c>
      <c r="C6056" t="s">
        <v>8158</v>
      </c>
      <c r="D6056">
        <v>2016</v>
      </c>
      <c r="E6056">
        <v>2</v>
      </c>
      <c r="F6056" s="1">
        <v>42578</v>
      </c>
      <c r="G6056">
        <v>35</v>
      </c>
      <c r="H6056" t="s">
        <v>47</v>
      </c>
      <c r="I6056" t="s">
        <v>46</v>
      </c>
      <c r="J6056" t="s">
        <v>53</v>
      </c>
      <c r="K6056">
        <v>19</v>
      </c>
      <c r="L6056">
        <v>1</v>
      </c>
      <c r="M6056">
        <v>7</v>
      </c>
      <c r="N6056">
        <v>1246.2</v>
      </c>
      <c r="O6056">
        <v>573.25200000000007</v>
      </c>
      <c r="P6056">
        <v>8723.4</v>
      </c>
      <c r="Q6056">
        <v>8723.4</v>
      </c>
      <c r="R6056">
        <v>35</v>
      </c>
      <c r="S6056" t="s">
        <v>11</v>
      </c>
      <c r="T6056" t="s">
        <v>12</v>
      </c>
      <c r="U6056" t="s">
        <v>0</v>
      </c>
      <c r="V6056">
        <v>35</v>
      </c>
      <c r="W6056" t="s">
        <v>7979</v>
      </c>
      <c r="X6056">
        <v>1</v>
      </c>
      <c r="Y6056" t="s">
        <v>20</v>
      </c>
    </row>
    <row r="6057" spans="1:25" x14ac:dyDescent="0.25">
      <c r="A6057" t="s">
        <v>5911</v>
      </c>
      <c r="B6057" s="1">
        <v>42510</v>
      </c>
      <c r="C6057" t="s">
        <v>8158</v>
      </c>
      <c r="D6057">
        <v>2016</v>
      </c>
      <c r="E6057">
        <v>2</v>
      </c>
      <c r="F6057" s="1">
        <v>42579</v>
      </c>
      <c r="G6057">
        <v>34</v>
      </c>
      <c r="H6057" t="s">
        <v>47</v>
      </c>
      <c r="I6057" t="s">
        <v>43</v>
      </c>
      <c r="J6057" t="s">
        <v>57</v>
      </c>
      <c r="K6057">
        <v>30</v>
      </c>
      <c r="L6057">
        <v>1</v>
      </c>
      <c r="M6057">
        <v>12</v>
      </c>
      <c r="N6057">
        <v>1835.8</v>
      </c>
      <c r="O6057">
        <v>972.97400000000005</v>
      </c>
      <c r="P6057">
        <v>22029.599999999999</v>
      </c>
      <c r="Q6057">
        <v>22029.599999999999</v>
      </c>
      <c r="R6057">
        <v>34</v>
      </c>
      <c r="S6057" t="s">
        <v>11</v>
      </c>
      <c r="T6057" t="s">
        <v>16</v>
      </c>
      <c r="U6057" t="s">
        <v>0</v>
      </c>
      <c r="V6057">
        <v>34</v>
      </c>
      <c r="W6057" t="s">
        <v>7985</v>
      </c>
      <c r="X6057">
        <v>1</v>
      </c>
      <c r="Y6057" t="s">
        <v>20</v>
      </c>
    </row>
    <row r="6058" spans="1:25" x14ac:dyDescent="0.25">
      <c r="A6058" t="s">
        <v>5912</v>
      </c>
      <c r="B6058" s="1">
        <v>42510</v>
      </c>
      <c r="C6058" t="s">
        <v>8158</v>
      </c>
      <c r="D6058">
        <v>2016</v>
      </c>
      <c r="E6058">
        <v>2</v>
      </c>
      <c r="F6058" s="1">
        <v>42548</v>
      </c>
      <c r="G6058">
        <v>19</v>
      </c>
      <c r="H6058" t="s">
        <v>51</v>
      </c>
      <c r="I6058" t="s">
        <v>43</v>
      </c>
      <c r="J6058" t="s">
        <v>57</v>
      </c>
      <c r="K6058">
        <v>13</v>
      </c>
      <c r="L6058">
        <v>2</v>
      </c>
      <c r="M6058">
        <v>12</v>
      </c>
      <c r="N6058">
        <v>5695</v>
      </c>
      <c r="O6058">
        <v>2847.5</v>
      </c>
      <c r="P6058">
        <v>68340</v>
      </c>
      <c r="Q6058">
        <v>68340</v>
      </c>
      <c r="R6058">
        <v>19</v>
      </c>
      <c r="S6058" t="s">
        <v>2</v>
      </c>
      <c r="T6058" t="s">
        <v>6</v>
      </c>
      <c r="U6058" t="s">
        <v>0</v>
      </c>
      <c r="V6058">
        <v>19</v>
      </c>
      <c r="W6058" t="s">
        <v>7943</v>
      </c>
      <c r="X6058">
        <v>2</v>
      </c>
      <c r="Y6058" t="s">
        <v>7863</v>
      </c>
    </row>
    <row r="6059" spans="1:25" x14ac:dyDescent="0.25">
      <c r="A6059" t="s">
        <v>5913</v>
      </c>
      <c r="B6059" s="1">
        <v>42510</v>
      </c>
      <c r="C6059" t="s">
        <v>8158</v>
      </c>
      <c r="D6059">
        <v>2016</v>
      </c>
      <c r="E6059">
        <v>2</v>
      </c>
      <c r="F6059" s="1">
        <v>42567</v>
      </c>
      <c r="G6059">
        <v>40</v>
      </c>
      <c r="H6059" t="s">
        <v>47</v>
      </c>
      <c r="I6059" t="s">
        <v>46</v>
      </c>
      <c r="J6059" t="s">
        <v>76</v>
      </c>
      <c r="K6059">
        <v>68</v>
      </c>
      <c r="L6059">
        <v>7</v>
      </c>
      <c r="M6059">
        <v>7</v>
      </c>
      <c r="N6059">
        <v>904.5</v>
      </c>
      <c r="O6059">
        <v>524.61</v>
      </c>
      <c r="P6059">
        <v>6331.5</v>
      </c>
      <c r="Q6059">
        <v>6331.5</v>
      </c>
      <c r="R6059">
        <v>40</v>
      </c>
      <c r="S6059" t="s">
        <v>11</v>
      </c>
      <c r="T6059" t="s">
        <v>7957</v>
      </c>
      <c r="U6059" t="s">
        <v>0</v>
      </c>
      <c r="V6059">
        <v>40</v>
      </c>
      <c r="W6059" t="s">
        <v>7958</v>
      </c>
      <c r="X6059">
        <v>7</v>
      </c>
      <c r="Y6059" t="s">
        <v>7872</v>
      </c>
    </row>
    <row r="6060" spans="1:25" x14ac:dyDescent="0.25">
      <c r="A6060" t="s">
        <v>5914</v>
      </c>
      <c r="B6060" s="1">
        <v>42510</v>
      </c>
      <c r="C6060" t="s">
        <v>8158</v>
      </c>
      <c r="D6060">
        <v>2016</v>
      </c>
      <c r="E6060">
        <v>2</v>
      </c>
      <c r="F6060" s="1">
        <v>42585</v>
      </c>
      <c r="G6060">
        <v>36</v>
      </c>
      <c r="H6060" t="s">
        <v>47</v>
      </c>
      <c r="I6060" t="s">
        <v>44</v>
      </c>
      <c r="J6060" t="s">
        <v>53</v>
      </c>
      <c r="K6060">
        <v>10</v>
      </c>
      <c r="L6060">
        <v>5</v>
      </c>
      <c r="M6060">
        <v>8</v>
      </c>
      <c r="N6060">
        <v>3966.4</v>
      </c>
      <c r="O6060">
        <v>2300.5120000000002</v>
      </c>
      <c r="P6060">
        <v>31731.200000000001</v>
      </c>
      <c r="Q6060">
        <v>31731.200000000001</v>
      </c>
      <c r="R6060">
        <v>36</v>
      </c>
      <c r="S6060" t="s">
        <v>11</v>
      </c>
      <c r="T6060" t="s">
        <v>7934</v>
      </c>
      <c r="U6060" t="s">
        <v>0</v>
      </c>
      <c r="V6060">
        <v>36</v>
      </c>
      <c r="W6060" t="s">
        <v>7935</v>
      </c>
      <c r="X6060">
        <v>5</v>
      </c>
      <c r="Y6060" t="s">
        <v>7880</v>
      </c>
    </row>
    <row r="6061" spans="1:25" x14ac:dyDescent="0.25">
      <c r="A6061" t="s">
        <v>5915</v>
      </c>
      <c r="B6061" s="1">
        <v>42511</v>
      </c>
      <c r="C6061" t="s">
        <v>8158</v>
      </c>
      <c r="D6061">
        <v>2016</v>
      </c>
      <c r="E6061">
        <v>2</v>
      </c>
      <c r="F6061" s="1">
        <v>42601</v>
      </c>
      <c r="G6061">
        <v>22</v>
      </c>
      <c r="H6061" t="s">
        <v>45</v>
      </c>
      <c r="I6061" t="s">
        <v>46</v>
      </c>
      <c r="J6061" t="s">
        <v>49</v>
      </c>
      <c r="K6061">
        <v>23</v>
      </c>
      <c r="L6061">
        <v>1</v>
      </c>
      <c r="M6061">
        <v>9</v>
      </c>
      <c r="N6061">
        <v>1092.0999999999999</v>
      </c>
      <c r="O6061">
        <v>688.02300000000014</v>
      </c>
      <c r="P6061">
        <v>9828.9000000000015</v>
      </c>
      <c r="Q6061">
        <v>9828.9</v>
      </c>
      <c r="R6061">
        <v>22</v>
      </c>
      <c r="S6061" t="s">
        <v>2</v>
      </c>
      <c r="T6061" t="s">
        <v>7953</v>
      </c>
      <c r="U6061" t="s">
        <v>0</v>
      </c>
      <c r="V6061">
        <v>22</v>
      </c>
      <c r="W6061" t="s">
        <v>7954</v>
      </c>
      <c r="X6061">
        <v>1</v>
      </c>
      <c r="Y6061" t="s">
        <v>20</v>
      </c>
    </row>
    <row r="6062" spans="1:25" x14ac:dyDescent="0.25">
      <c r="A6062" t="s">
        <v>5916</v>
      </c>
      <c r="B6062" s="1">
        <v>42511</v>
      </c>
      <c r="C6062" t="s">
        <v>8158</v>
      </c>
      <c r="D6062">
        <v>2016</v>
      </c>
      <c r="E6062">
        <v>2</v>
      </c>
      <c r="F6062" s="1">
        <v>42557</v>
      </c>
      <c r="G6062">
        <v>47</v>
      </c>
      <c r="H6062" t="s">
        <v>47</v>
      </c>
      <c r="I6062" t="s">
        <v>44</v>
      </c>
      <c r="J6062" t="s">
        <v>53</v>
      </c>
      <c r="K6062">
        <v>23</v>
      </c>
      <c r="L6062">
        <v>5</v>
      </c>
      <c r="M6062">
        <v>12</v>
      </c>
      <c r="N6062">
        <v>1112.2</v>
      </c>
      <c r="O6062">
        <v>811.90600000000006</v>
      </c>
      <c r="P6062">
        <v>13346.4</v>
      </c>
      <c r="Q6062">
        <v>13346.400000000001</v>
      </c>
      <c r="R6062">
        <v>47</v>
      </c>
      <c r="S6062" t="s">
        <v>11</v>
      </c>
      <c r="T6062" t="s">
        <v>15</v>
      </c>
      <c r="U6062" t="s">
        <v>0</v>
      </c>
      <c r="V6062">
        <v>47</v>
      </c>
      <c r="W6062" t="s">
        <v>7990</v>
      </c>
      <c r="X6062">
        <v>5</v>
      </c>
      <c r="Y6062" t="s">
        <v>7880</v>
      </c>
    </row>
    <row r="6063" spans="1:25" x14ac:dyDescent="0.25">
      <c r="A6063" t="s">
        <v>5917</v>
      </c>
      <c r="B6063" s="1">
        <v>42511</v>
      </c>
      <c r="C6063" t="s">
        <v>8158</v>
      </c>
      <c r="D6063">
        <v>2016</v>
      </c>
      <c r="E6063">
        <v>2</v>
      </c>
      <c r="F6063" s="1">
        <v>42557</v>
      </c>
      <c r="G6063">
        <v>43</v>
      </c>
      <c r="H6063" t="s">
        <v>47</v>
      </c>
      <c r="I6063" t="s">
        <v>46</v>
      </c>
      <c r="J6063" t="s">
        <v>53</v>
      </c>
      <c r="K6063">
        <v>12</v>
      </c>
      <c r="L6063">
        <v>9</v>
      </c>
      <c r="M6063">
        <v>10</v>
      </c>
      <c r="N6063">
        <v>3966.4</v>
      </c>
      <c r="O6063">
        <v>2895.4720000000002</v>
      </c>
      <c r="P6063">
        <v>39664</v>
      </c>
      <c r="Q6063">
        <v>39664</v>
      </c>
      <c r="R6063">
        <v>43</v>
      </c>
      <c r="S6063" t="s">
        <v>11</v>
      </c>
      <c r="T6063" t="s">
        <v>14</v>
      </c>
      <c r="U6063" t="s">
        <v>0</v>
      </c>
      <c r="V6063">
        <v>43</v>
      </c>
      <c r="W6063" t="s">
        <v>8037</v>
      </c>
      <c r="X6063">
        <v>9</v>
      </c>
      <c r="Y6063" t="s">
        <v>7960</v>
      </c>
    </row>
    <row r="6064" spans="1:25" x14ac:dyDescent="0.25">
      <c r="A6064" t="s">
        <v>5918</v>
      </c>
      <c r="B6064" s="1">
        <v>42511</v>
      </c>
      <c r="C6064" t="s">
        <v>8158</v>
      </c>
      <c r="D6064">
        <v>2016</v>
      </c>
      <c r="E6064">
        <v>2</v>
      </c>
      <c r="F6064" s="1">
        <v>42591</v>
      </c>
      <c r="G6064">
        <v>27</v>
      </c>
      <c r="H6064" t="s">
        <v>47</v>
      </c>
      <c r="I6064" t="s">
        <v>46</v>
      </c>
      <c r="J6064" t="s">
        <v>49</v>
      </c>
      <c r="K6064">
        <v>83</v>
      </c>
      <c r="L6064">
        <v>2</v>
      </c>
      <c r="M6064">
        <v>10</v>
      </c>
      <c r="N6064">
        <v>1058.5999999999999</v>
      </c>
      <c r="O6064">
        <v>529.30000000000007</v>
      </c>
      <c r="P6064">
        <v>10586</v>
      </c>
      <c r="Q6064">
        <v>10586</v>
      </c>
      <c r="R6064">
        <v>27</v>
      </c>
      <c r="S6064" t="s">
        <v>9</v>
      </c>
      <c r="T6064" t="s">
        <v>8</v>
      </c>
      <c r="U6064" t="s">
        <v>0</v>
      </c>
      <c r="V6064">
        <v>27</v>
      </c>
      <c r="W6064" t="s">
        <v>7972</v>
      </c>
      <c r="X6064">
        <v>2</v>
      </c>
      <c r="Y6064" t="s">
        <v>7863</v>
      </c>
    </row>
    <row r="6065" spans="1:25" x14ac:dyDescent="0.25">
      <c r="A6065" t="s">
        <v>5919</v>
      </c>
      <c r="B6065" s="1">
        <v>42511</v>
      </c>
      <c r="C6065" t="s">
        <v>8158</v>
      </c>
      <c r="D6065">
        <v>2016</v>
      </c>
      <c r="E6065">
        <v>2</v>
      </c>
      <c r="F6065" s="1">
        <v>42600</v>
      </c>
      <c r="G6065">
        <v>4</v>
      </c>
      <c r="H6065" t="s">
        <v>51</v>
      </c>
      <c r="I6065" t="s">
        <v>43</v>
      </c>
      <c r="J6065" t="s">
        <v>57</v>
      </c>
      <c r="K6065">
        <v>68</v>
      </c>
      <c r="L6065">
        <v>5</v>
      </c>
      <c r="M6065">
        <v>10</v>
      </c>
      <c r="N6065">
        <v>3979.8</v>
      </c>
      <c r="O6065">
        <v>3303.2339999999999</v>
      </c>
      <c r="P6065">
        <v>39798</v>
      </c>
      <c r="Q6065">
        <v>39798</v>
      </c>
      <c r="R6065">
        <v>4</v>
      </c>
      <c r="S6065" t="s">
        <v>2</v>
      </c>
      <c r="T6065" t="s">
        <v>7874</v>
      </c>
      <c r="U6065" t="s">
        <v>0</v>
      </c>
      <c r="V6065">
        <v>4</v>
      </c>
      <c r="W6065" t="s">
        <v>7875</v>
      </c>
      <c r="X6065">
        <v>5</v>
      </c>
      <c r="Y6065" t="s">
        <v>7880</v>
      </c>
    </row>
    <row r="6066" spans="1:25" x14ac:dyDescent="0.25">
      <c r="A6066" t="s">
        <v>5920</v>
      </c>
      <c r="B6066" s="1">
        <v>42511</v>
      </c>
      <c r="C6066" t="s">
        <v>8158</v>
      </c>
      <c r="D6066">
        <v>2016</v>
      </c>
      <c r="E6066">
        <v>2</v>
      </c>
      <c r="F6066" s="1">
        <v>42559</v>
      </c>
      <c r="G6066">
        <v>46</v>
      </c>
      <c r="H6066" t="s">
        <v>47</v>
      </c>
      <c r="I6066" t="s">
        <v>44</v>
      </c>
      <c r="J6066" t="s">
        <v>49</v>
      </c>
      <c r="K6066">
        <v>78</v>
      </c>
      <c r="L6066">
        <v>13</v>
      </c>
      <c r="M6066">
        <v>12</v>
      </c>
      <c r="N6066">
        <v>241.2</v>
      </c>
      <c r="O6066">
        <v>103.71599999999999</v>
      </c>
      <c r="P6066">
        <v>2894.4</v>
      </c>
      <c r="Q6066">
        <v>2894.3999999999996</v>
      </c>
      <c r="R6066">
        <v>46</v>
      </c>
      <c r="S6066" t="s">
        <v>11</v>
      </c>
      <c r="T6066" t="s">
        <v>7948</v>
      </c>
      <c r="U6066" t="s">
        <v>0</v>
      </c>
      <c r="V6066">
        <v>46</v>
      </c>
      <c r="W6066" t="s">
        <v>7949</v>
      </c>
      <c r="X6066">
        <v>13</v>
      </c>
      <c r="Y6066" t="s">
        <v>23</v>
      </c>
    </row>
    <row r="6067" spans="1:25" x14ac:dyDescent="0.25">
      <c r="A6067" t="s">
        <v>5921</v>
      </c>
      <c r="B6067" s="1">
        <v>42512</v>
      </c>
      <c r="C6067" t="s">
        <v>8158</v>
      </c>
      <c r="D6067">
        <v>2016</v>
      </c>
      <c r="E6067">
        <v>2</v>
      </c>
      <c r="F6067" s="1">
        <v>42582</v>
      </c>
      <c r="G6067">
        <v>24</v>
      </c>
      <c r="H6067" t="s">
        <v>47</v>
      </c>
      <c r="I6067" t="s">
        <v>62</v>
      </c>
      <c r="J6067" t="s">
        <v>57</v>
      </c>
      <c r="K6067">
        <v>83</v>
      </c>
      <c r="L6067">
        <v>6</v>
      </c>
      <c r="M6067">
        <v>9</v>
      </c>
      <c r="N6067">
        <v>6458.8</v>
      </c>
      <c r="O6067">
        <v>5489.98</v>
      </c>
      <c r="P6067">
        <v>58129.2</v>
      </c>
      <c r="Q6067">
        <v>58129.200000000004</v>
      </c>
      <c r="R6067">
        <v>24</v>
      </c>
      <c r="S6067" t="s">
        <v>2</v>
      </c>
      <c r="T6067" t="s">
        <v>7961</v>
      </c>
      <c r="U6067" t="s">
        <v>0</v>
      </c>
      <c r="V6067">
        <v>24</v>
      </c>
      <c r="W6067" t="s">
        <v>7962</v>
      </c>
      <c r="X6067">
        <v>6</v>
      </c>
      <c r="Y6067" t="s">
        <v>7894</v>
      </c>
    </row>
    <row r="6068" spans="1:25" x14ac:dyDescent="0.25">
      <c r="A6068" t="s">
        <v>5922</v>
      </c>
      <c r="B6068" s="1">
        <v>42512</v>
      </c>
      <c r="C6068" t="s">
        <v>8158</v>
      </c>
      <c r="D6068">
        <v>2016</v>
      </c>
      <c r="E6068">
        <v>2</v>
      </c>
      <c r="F6068" s="1">
        <v>42567</v>
      </c>
      <c r="G6068">
        <v>9</v>
      </c>
      <c r="H6068" t="s">
        <v>45</v>
      </c>
      <c r="I6068" t="s">
        <v>46</v>
      </c>
      <c r="J6068" t="s">
        <v>49</v>
      </c>
      <c r="K6068">
        <v>50</v>
      </c>
      <c r="L6068">
        <v>7</v>
      </c>
      <c r="M6068">
        <v>10</v>
      </c>
      <c r="N6068">
        <v>3825.7</v>
      </c>
      <c r="O6068">
        <v>2869.2750000000001</v>
      </c>
      <c r="P6068">
        <v>38257</v>
      </c>
      <c r="Q6068">
        <v>38257</v>
      </c>
      <c r="R6068">
        <v>9</v>
      </c>
      <c r="S6068" t="s">
        <v>2</v>
      </c>
      <c r="T6068" t="s">
        <v>7892</v>
      </c>
      <c r="U6068" t="s">
        <v>0</v>
      </c>
      <c r="V6068">
        <v>9</v>
      </c>
      <c r="W6068" t="s">
        <v>7893</v>
      </c>
      <c r="X6068">
        <v>7</v>
      </c>
      <c r="Y6068" t="s">
        <v>7872</v>
      </c>
    </row>
    <row r="6069" spans="1:25" x14ac:dyDescent="0.25">
      <c r="A6069" t="s">
        <v>5923</v>
      </c>
      <c r="B6069" s="1">
        <v>42512</v>
      </c>
      <c r="C6069" t="s">
        <v>8158</v>
      </c>
      <c r="D6069">
        <v>2016</v>
      </c>
      <c r="E6069">
        <v>2</v>
      </c>
      <c r="F6069" s="1">
        <v>42548</v>
      </c>
      <c r="G6069">
        <v>47</v>
      </c>
      <c r="H6069" t="s">
        <v>47</v>
      </c>
      <c r="I6069" t="s">
        <v>43</v>
      </c>
      <c r="J6069" t="s">
        <v>49</v>
      </c>
      <c r="K6069">
        <v>59</v>
      </c>
      <c r="L6069">
        <v>7</v>
      </c>
      <c r="M6069">
        <v>6</v>
      </c>
      <c r="N6069">
        <v>3946.3</v>
      </c>
      <c r="O6069">
        <v>2525.6320000000001</v>
      </c>
      <c r="P6069">
        <v>23677.8</v>
      </c>
      <c r="Q6069">
        <v>23677.800000000003</v>
      </c>
      <c r="R6069">
        <v>47</v>
      </c>
      <c r="S6069" t="s">
        <v>11</v>
      </c>
      <c r="T6069" t="s">
        <v>15</v>
      </c>
      <c r="U6069" t="s">
        <v>0</v>
      </c>
      <c r="V6069">
        <v>47</v>
      </c>
      <c r="W6069" t="s">
        <v>7990</v>
      </c>
      <c r="X6069">
        <v>7</v>
      </c>
      <c r="Y6069" t="s">
        <v>7872</v>
      </c>
    </row>
    <row r="6070" spans="1:25" x14ac:dyDescent="0.25">
      <c r="A6070" t="s">
        <v>5924</v>
      </c>
      <c r="B6070" s="1">
        <v>42512</v>
      </c>
      <c r="C6070" t="s">
        <v>8158</v>
      </c>
      <c r="D6070">
        <v>2016</v>
      </c>
      <c r="E6070">
        <v>2</v>
      </c>
      <c r="F6070" s="1">
        <v>42600</v>
      </c>
      <c r="G6070">
        <v>17</v>
      </c>
      <c r="H6070" t="s">
        <v>47</v>
      </c>
      <c r="I6070" t="s">
        <v>62</v>
      </c>
      <c r="J6070" t="s">
        <v>76</v>
      </c>
      <c r="K6070">
        <v>63</v>
      </c>
      <c r="L6070">
        <v>7</v>
      </c>
      <c r="M6070">
        <v>12</v>
      </c>
      <c r="N6070">
        <v>837.5</v>
      </c>
      <c r="O6070">
        <v>628.125</v>
      </c>
      <c r="P6070">
        <v>10050</v>
      </c>
      <c r="Q6070">
        <v>10050</v>
      </c>
      <c r="R6070">
        <v>17</v>
      </c>
      <c r="S6070" t="s">
        <v>2</v>
      </c>
      <c r="T6070" t="s">
        <v>7916</v>
      </c>
      <c r="U6070" t="s">
        <v>0</v>
      </c>
      <c r="V6070">
        <v>17</v>
      </c>
      <c r="W6070" t="s">
        <v>7917</v>
      </c>
      <c r="X6070">
        <v>7</v>
      </c>
      <c r="Y6070" t="s">
        <v>7872</v>
      </c>
    </row>
    <row r="6071" spans="1:25" x14ac:dyDescent="0.25">
      <c r="A6071" t="s">
        <v>5925</v>
      </c>
      <c r="B6071" s="1">
        <v>42512</v>
      </c>
      <c r="C6071" t="s">
        <v>8158</v>
      </c>
      <c r="D6071">
        <v>2016</v>
      </c>
      <c r="E6071">
        <v>2</v>
      </c>
      <c r="F6071" s="1">
        <v>42579</v>
      </c>
      <c r="G6071">
        <v>26</v>
      </c>
      <c r="H6071" t="s">
        <v>47</v>
      </c>
      <c r="I6071" t="s">
        <v>60</v>
      </c>
      <c r="J6071" t="s">
        <v>57</v>
      </c>
      <c r="K6071">
        <v>13</v>
      </c>
      <c r="L6071">
        <v>13</v>
      </c>
      <c r="M6071">
        <v>5</v>
      </c>
      <c r="N6071">
        <v>938</v>
      </c>
      <c r="O6071">
        <v>684.74</v>
      </c>
      <c r="P6071">
        <v>4690</v>
      </c>
      <c r="Q6071">
        <v>4690</v>
      </c>
      <c r="R6071">
        <v>26</v>
      </c>
      <c r="S6071" t="s">
        <v>9</v>
      </c>
      <c r="T6071" t="s">
        <v>7967</v>
      </c>
      <c r="U6071" t="s">
        <v>0</v>
      </c>
      <c r="V6071">
        <v>26</v>
      </c>
      <c r="W6071" t="s">
        <v>7968</v>
      </c>
      <c r="X6071">
        <v>13</v>
      </c>
      <c r="Y6071" t="s">
        <v>23</v>
      </c>
    </row>
    <row r="6072" spans="1:25" x14ac:dyDescent="0.25">
      <c r="A6072" t="s">
        <v>5926</v>
      </c>
      <c r="B6072" s="1">
        <v>42512</v>
      </c>
      <c r="C6072" t="s">
        <v>8158</v>
      </c>
      <c r="D6072">
        <v>2016</v>
      </c>
      <c r="E6072">
        <v>2</v>
      </c>
      <c r="F6072" s="1">
        <v>42557</v>
      </c>
      <c r="G6072">
        <v>30</v>
      </c>
      <c r="H6072" t="s">
        <v>51</v>
      </c>
      <c r="I6072" t="s">
        <v>46</v>
      </c>
      <c r="J6072" t="s">
        <v>49</v>
      </c>
      <c r="K6072">
        <v>17</v>
      </c>
      <c r="L6072">
        <v>11</v>
      </c>
      <c r="M6072">
        <v>5</v>
      </c>
      <c r="N6072">
        <v>3624.7</v>
      </c>
      <c r="O6072">
        <v>1812.35</v>
      </c>
      <c r="P6072">
        <v>18123.5</v>
      </c>
      <c r="Q6072">
        <v>18123.5</v>
      </c>
      <c r="R6072">
        <v>30</v>
      </c>
      <c r="S6072" t="s">
        <v>11</v>
      </c>
      <c r="T6072" t="s">
        <v>7923</v>
      </c>
      <c r="U6072" t="s">
        <v>0</v>
      </c>
      <c r="V6072">
        <v>30</v>
      </c>
      <c r="W6072" t="s">
        <v>7924</v>
      </c>
      <c r="X6072">
        <v>11</v>
      </c>
      <c r="Y6072" t="s">
        <v>7854</v>
      </c>
    </row>
    <row r="6073" spans="1:25" x14ac:dyDescent="0.25">
      <c r="A6073" t="s">
        <v>5927</v>
      </c>
      <c r="B6073" s="1">
        <v>42512</v>
      </c>
      <c r="C6073" t="s">
        <v>8158</v>
      </c>
      <c r="D6073">
        <v>2016</v>
      </c>
      <c r="E6073">
        <v>2</v>
      </c>
      <c r="F6073" s="1">
        <v>42589</v>
      </c>
      <c r="G6073">
        <v>16</v>
      </c>
      <c r="H6073" t="s">
        <v>47</v>
      </c>
      <c r="I6073" t="s">
        <v>44</v>
      </c>
      <c r="J6073" t="s">
        <v>49</v>
      </c>
      <c r="K6073">
        <v>8</v>
      </c>
      <c r="L6073">
        <v>11</v>
      </c>
      <c r="M6073">
        <v>5</v>
      </c>
      <c r="N6073">
        <v>3999.9</v>
      </c>
      <c r="O6073">
        <v>2319.942</v>
      </c>
      <c r="P6073">
        <v>19999.5</v>
      </c>
      <c r="Q6073">
        <v>19999.5</v>
      </c>
      <c r="R6073">
        <v>16</v>
      </c>
      <c r="S6073" t="s">
        <v>2</v>
      </c>
      <c r="T6073" t="s">
        <v>7889</v>
      </c>
      <c r="U6073" t="s">
        <v>0</v>
      </c>
      <c r="V6073">
        <v>16</v>
      </c>
      <c r="W6073" t="s">
        <v>7890</v>
      </c>
      <c r="X6073">
        <v>11</v>
      </c>
      <c r="Y6073" t="s">
        <v>7854</v>
      </c>
    </row>
    <row r="6074" spans="1:25" x14ac:dyDescent="0.25">
      <c r="A6074" t="s">
        <v>5928</v>
      </c>
      <c r="B6074" s="1">
        <v>42512</v>
      </c>
      <c r="C6074" t="s">
        <v>8158</v>
      </c>
      <c r="D6074">
        <v>2016</v>
      </c>
      <c r="E6074">
        <v>2</v>
      </c>
      <c r="F6074" s="1">
        <v>42579</v>
      </c>
      <c r="G6074">
        <v>18</v>
      </c>
      <c r="H6074" t="s">
        <v>47</v>
      </c>
      <c r="I6074" t="s">
        <v>46</v>
      </c>
      <c r="J6074" t="s">
        <v>76</v>
      </c>
      <c r="K6074">
        <v>56</v>
      </c>
      <c r="L6074">
        <v>7</v>
      </c>
      <c r="M6074">
        <v>9</v>
      </c>
      <c r="N6074">
        <v>254.6</v>
      </c>
      <c r="O6074">
        <v>188.404</v>
      </c>
      <c r="P6074">
        <v>2291.4</v>
      </c>
      <c r="Q6074">
        <v>2291.4</v>
      </c>
      <c r="R6074">
        <v>18</v>
      </c>
      <c r="S6074" t="s">
        <v>2</v>
      </c>
      <c r="T6074" t="s">
        <v>7939</v>
      </c>
      <c r="U6074" t="s">
        <v>0</v>
      </c>
      <c r="V6074">
        <v>18</v>
      </c>
      <c r="W6074" t="s">
        <v>7940</v>
      </c>
      <c r="X6074">
        <v>7</v>
      </c>
      <c r="Y6074" t="s">
        <v>7872</v>
      </c>
    </row>
    <row r="6075" spans="1:25" x14ac:dyDescent="0.25">
      <c r="A6075" t="s">
        <v>5929</v>
      </c>
      <c r="B6075" s="1">
        <v>42513</v>
      </c>
      <c r="C6075" t="s">
        <v>8158</v>
      </c>
      <c r="D6075">
        <v>2016</v>
      </c>
      <c r="E6075">
        <v>2</v>
      </c>
      <c r="F6075" s="1">
        <v>42588</v>
      </c>
      <c r="G6075">
        <v>7</v>
      </c>
      <c r="H6075" t="s">
        <v>51</v>
      </c>
      <c r="I6075" t="s">
        <v>43</v>
      </c>
      <c r="J6075" t="s">
        <v>49</v>
      </c>
      <c r="K6075">
        <v>8</v>
      </c>
      <c r="L6075">
        <v>9</v>
      </c>
      <c r="M6075">
        <v>6</v>
      </c>
      <c r="N6075">
        <v>1299.8</v>
      </c>
      <c r="O6075">
        <v>675.89599999999996</v>
      </c>
      <c r="P6075">
        <v>7798.7999999999993</v>
      </c>
      <c r="Q6075">
        <v>7798.7999999999993</v>
      </c>
      <c r="R6075">
        <v>7</v>
      </c>
      <c r="S6075" t="s">
        <v>2</v>
      </c>
      <c r="T6075" t="s">
        <v>3</v>
      </c>
      <c r="U6075" t="s">
        <v>0</v>
      </c>
      <c r="V6075">
        <v>7</v>
      </c>
      <c r="W6075" t="s">
        <v>7883</v>
      </c>
      <c r="X6075">
        <v>9</v>
      </c>
      <c r="Y6075" t="s">
        <v>7960</v>
      </c>
    </row>
    <row r="6076" spans="1:25" x14ac:dyDescent="0.25">
      <c r="A6076" t="s">
        <v>5930</v>
      </c>
      <c r="B6076" s="1">
        <v>42513</v>
      </c>
      <c r="C6076" t="s">
        <v>8158</v>
      </c>
      <c r="D6076">
        <v>2016</v>
      </c>
      <c r="E6076">
        <v>2</v>
      </c>
      <c r="F6076" s="1">
        <v>42543</v>
      </c>
      <c r="G6076">
        <v>42</v>
      </c>
      <c r="H6076" t="s">
        <v>47</v>
      </c>
      <c r="I6076" t="s">
        <v>46</v>
      </c>
      <c r="J6076" t="s">
        <v>57</v>
      </c>
      <c r="K6076">
        <v>9</v>
      </c>
      <c r="L6076">
        <v>7</v>
      </c>
      <c r="M6076">
        <v>11</v>
      </c>
      <c r="N6076">
        <v>261.3</v>
      </c>
      <c r="O6076">
        <v>151.554</v>
      </c>
      <c r="P6076">
        <v>2874.3</v>
      </c>
      <c r="Q6076">
        <v>2874.3</v>
      </c>
      <c r="R6076">
        <v>42</v>
      </c>
      <c r="S6076" t="s">
        <v>11</v>
      </c>
      <c r="T6076" t="s">
        <v>7981</v>
      </c>
      <c r="U6076" t="s">
        <v>0</v>
      </c>
      <c r="V6076">
        <v>42</v>
      </c>
      <c r="W6076" t="s">
        <v>7982</v>
      </c>
      <c r="X6076">
        <v>7</v>
      </c>
      <c r="Y6076" t="s">
        <v>7872</v>
      </c>
    </row>
    <row r="6077" spans="1:25" x14ac:dyDescent="0.25">
      <c r="A6077" t="s">
        <v>5931</v>
      </c>
      <c r="B6077" s="1">
        <v>42513</v>
      </c>
      <c r="C6077" t="s">
        <v>8158</v>
      </c>
      <c r="D6077">
        <v>2016</v>
      </c>
      <c r="E6077">
        <v>2</v>
      </c>
      <c r="F6077" s="1">
        <v>42558</v>
      </c>
      <c r="G6077">
        <v>29</v>
      </c>
      <c r="H6077" t="s">
        <v>47</v>
      </c>
      <c r="I6077" t="s">
        <v>43</v>
      </c>
      <c r="J6077" t="s">
        <v>49</v>
      </c>
      <c r="K6077">
        <v>22</v>
      </c>
      <c r="L6077">
        <v>11</v>
      </c>
      <c r="M6077">
        <v>12</v>
      </c>
      <c r="N6077">
        <v>2452.1999999999998</v>
      </c>
      <c r="O6077">
        <v>1642.9739999999999</v>
      </c>
      <c r="P6077">
        <v>29426.400000000001</v>
      </c>
      <c r="Q6077">
        <v>29426.399999999998</v>
      </c>
      <c r="R6077">
        <v>29</v>
      </c>
      <c r="S6077" t="s">
        <v>9</v>
      </c>
      <c r="T6077" t="s">
        <v>7976</v>
      </c>
      <c r="U6077" t="s">
        <v>0</v>
      </c>
      <c r="V6077">
        <v>29</v>
      </c>
      <c r="W6077" t="s">
        <v>7977</v>
      </c>
      <c r="X6077">
        <v>11</v>
      </c>
      <c r="Y6077" t="s">
        <v>7854</v>
      </c>
    </row>
    <row r="6078" spans="1:25" x14ac:dyDescent="0.25">
      <c r="A6078" t="s">
        <v>5932</v>
      </c>
      <c r="B6078" s="1">
        <v>42513</v>
      </c>
      <c r="C6078" t="s">
        <v>8158</v>
      </c>
      <c r="D6078">
        <v>2016</v>
      </c>
      <c r="E6078">
        <v>2</v>
      </c>
      <c r="F6078" s="1">
        <v>42544</v>
      </c>
      <c r="G6078">
        <v>1</v>
      </c>
      <c r="H6078" t="s">
        <v>47</v>
      </c>
      <c r="I6078" t="s">
        <v>46</v>
      </c>
      <c r="J6078" t="s">
        <v>57</v>
      </c>
      <c r="K6078">
        <v>1</v>
      </c>
      <c r="L6078">
        <v>1</v>
      </c>
      <c r="M6078">
        <v>5</v>
      </c>
      <c r="N6078">
        <v>1165.8</v>
      </c>
      <c r="O6078">
        <v>571.24199999999996</v>
      </c>
      <c r="P6078">
        <v>5829</v>
      </c>
      <c r="Q6078">
        <v>5829</v>
      </c>
      <c r="R6078">
        <v>1</v>
      </c>
      <c r="S6078" t="s">
        <v>2</v>
      </c>
      <c r="T6078" t="s">
        <v>7867</v>
      </c>
      <c r="U6078" t="s">
        <v>0</v>
      </c>
      <c r="V6078">
        <v>1</v>
      </c>
      <c r="W6078" t="s">
        <v>7868</v>
      </c>
      <c r="X6078">
        <v>1</v>
      </c>
      <c r="Y6078" t="s">
        <v>20</v>
      </c>
    </row>
    <row r="6079" spans="1:25" x14ac:dyDescent="0.25">
      <c r="A6079" t="s">
        <v>5933</v>
      </c>
      <c r="B6079" s="1">
        <v>42513</v>
      </c>
      <c r="C6079" t="s">
        <v>8158</v>
      </c>
      <c r="D6079">
        <v>2016</v>
      </c>
      <c r="E6079">
        <v>2</v>
      </c>
      <c r="F6079" s="1">
        <v>42559</v>
      </c>
      <c r="G6079">
        <v>8</v>
      </c>
      <c r="H6079" t="s">
        <v>51</v>
      </c>
      <c r="I6079" t="s">
        <v>46</v>
      </c>
      <c r="J6079" t="s">
        <v>49</v>
      </c>
      <c r="K6079">
        <v>2</v>
      </c>
      <c r="L6079">
        <v>1</v>
      </c>
      <c r="M6079">
        <v>8</v>
      </c>
      <c r="N6079">
        <v>1748.7</v>
      </c>
      <c r="O6079">
        <v>734.45399999999995</v>
      </c>
      <c r="P6079">
        <v>13989.6</v>
      </c>
      <c r="Q6079">
        <v>13989.6</v>
      </c>
      <c r="R6079">
        <v>8</v>
      </c>
      <c r="S6079" t="s">
        <v>2</v>
      </c>
      <c r="T6079" t="s">
        <v>7885</v>
      </c>
      <c r="U6079" t="s">
        <v>0</v>
      </c>
      <c r="V6079">
        <v>8</v>
      </c>
      <c r="W6079" t="s">
        <v>7886</v>
      </c>
      <c r="X6079">
        <v>1</v>
      </c>
      <c r="Y6079" t="s">
        <v>20</v>
      </c>
    </row>
    <row r="6080" spans="1:25" x14ac:dyDescent="0.25">
      <c r="A6080" t="s">
        <v>5934</v>
      </c>
      <c r="B6080" s="1">
        <v>42513</v>
      </c>
      <c r="C6080" t="s">
        <v>8158</v>
      </c>
      <c r="D6080">
        <v>2016</v>
      </c>
      <c r="E6080">
        <v>2</v>
      </c>
      <c r="F6080" s="1">
        <v>42574</v>
      </c>
      <c r="G6080">
        <v>2</v>
      </c>
      <c r="H6080" t="s">
        <v>51</v>
      </c>
      <c r="I6080" t="s">
        <v>43</v>
      </c>
      <c r="J6080" t="s">
        <v>53</v>
      </c>
      <c r="K6080">
        <v>44</v>
      </c>
      <c r="L6080">
        <v>7</v>
      </c>
      <c r="M6080">
        <v>8</v>
      </c>
      <c r="N6080">
        <v>227.8</v>
      </c>
      <c r="O6080">
        <v>182.24</v>
      </c>
      <c r="P6080">
        <v>1822.4</v>
      </c>
      <c r="Q6080">
        <v>1822.4</v>
      </c>
      <c r="R6080">
        <v>2</v>
      </c>
      <c r="S6080" t="s">
        <v>2</v>
      </c>
      <c r="T6080" t="s">
        <v>7870</v>
      </c>
      <c r="U6080" t="s">
        <v>0</v>
      </c>
      <c r="V6080">
        <v>2</v>
      </c>
      <c r="W6080" t="s">
        <v>7871</v>
      </c>
      <c r="X6080">
        <v>7</v>
      </c>
      <c r="Y6080" t="s">
        <v>7872</v>
      </c>
    </row>
    <row r="6081" spans="1:25" x14ac:dyDescent="0.25">
      <c r="A6081" t="s">
        <v>5935</v>
      </c>
      <c r="B6081" s="1">
        <v>42513</v>
      </c>
      <c r="C6081" t="s">
        <v>8158</v>
      </c>
      <c r="D6081">
        <v>2016</v>
      </c>
      <c r="E6081">
        <v>2</v>
      </c>
      <c r="F6081" s="1">
        <v>42563</v>
      </c>
      <c r="G6081">
        <v>25</v>
      </c>
      <c r="H6081" t="s">
        <v>47</v>
      </c>
      <c r="I6081" t="s">
        <v>44</v>
      </c>
      <c r="J6081" t="s">
        <v>49</v>
      </c>
      <c r="K6081">
        <v>18</v>
      </c>
      <c r="L6081">
        <v>7</v>
      </c>
      <c r="M6081">
        <v>12</v>
      </c>
      <c r="N6081">
        <v>2532.6</v>
      </c>
      <c r="O6081">
        <v>2152.71</v>
      </c>
      <c r="P6081">
        <v>30391.200000000001</v>
      </c>
      <c r="Q6081">
        <v>30391.199999999997</v>
      </c>
      <c r="R6081">
        <v>25</v>
      </c>
      <c r="S6081" t="s">
        <v>2</v>
      </c>
      <c r="T6081" t="s">
        <v>7964</v>
      </c>
      <c r="U6081" t="s">
        <v>0</v>
      </c>
      <c r="V6081">
        <v>25</v>
      </c>
      <c r="W6081" t="s">
        <v>7965</v>
      </c>
      <c r="X6081">
        <v>7</v>
      </c>
      <c r="Y6081" t="s">
        <v>7872</v>
      </c>
    </row>
    <row r="6082" spans="1:25" x14ac:dyDescent="0.25">
      <c r="A6082" t="s">
        <v>5936</v>
      </c>
      <c r="B6082" s="1">
        <v>42513</v>
      </c>
      <c r="C6082" t="s">
        <v>8158</v>
      </c>
      <c r="D6082">
        <v>2016</v>
      </c>
      <c r="E6082">
        <v>2</v>
      </c>
      <c r="F6082" s="1">
        <v>42554</v>
      </c>
      <c r="G6082">
        <v>47</v>
      </c>
      <c r="H6082" t="s">
        <v>47</v>
      </c>
      <c r="I6082" t="s">
        <v>46</v>
      </c>
      <c r="J6082" t="s">
        <v>76</v>
      </c>
      <c r="K6082">
        <v>57</v>
      </c>
      <c r="L6082">
        <v>2</v>
      </c>
      <c r="M6082">
        <v>7</v>
      </c>
      <c r="N6082">
        <v>227.8</v>
      </c>
      <c r="O6082">
        <v>175.40600000000001</v>
      </c>
      <c r="P6082">
        <v>1594.6</v>
      </c>
      <c r="Q6082">
        <v>1594.6000000000001</v>
      </c>
      <c r="R6082">
        <v>47</v>
      </c>
      <c r="S6082" t="s">
        <v>11</v>
      </c>
      <c r="T6082" t="s">
        <v>15</v>
      </c>
      <c r="U6082" t="s">
        <v>0</v>
      </c>
      <c r="V6082">
        <v>47</v>
      </c>
      <c r="W6082" t="s">
        <v>7990</v>
      </c>
      <c r="X6082">
        <v>2</v>
      </c>
      <c r="Y6082" t="s">
        <v>7863</v>
      </c>
    </row>
    <row r="6083" spans="1:25" x14ac:dyDescent="0.25">
      <c r="A6083" t="s">
        <v>5937</v>
      </c>
      <c r="B6083" s="1">
        <v>42513</v>
      </c>
      <c r="C6083" t="s">
        <v>8158</v>
      </c>
      <c r="D6083">
        <v>2016</v>
      </c>
      <c r="E6083">
        <v>2</v>
      </c>
      <c r="F6083" s="1">
        <v>42544</v>
      </c>
      <c r="G6083">
        <v>24</v>
      </c>
      <c r="H6083" t="s">
        <v>47</v>
      </c>
      <c r="I6083" t="s">
        <v>44</v>
      </c>
      <c r="J6083" t="s">
        <v>49</v>
      </c>
      <c r="K6083">
        <v>9</v>
      </c>
      <c r="L6083">
        <v>13</v>
      </c>
      <c r="M6083">
        <v>11</v>
      </c>
      <c r="N6083">
        <v>2867.6</v>
      </c>
      <c r="O6083">
        <v>1319.096</v>
      </c>
      <c r="P6083">
        <v>31543.599999999999</v>
      </c>
      <c r="Q6083">
        <v>31543.599999999999</v>
      </c>
      <c r="R6083">
        <v>24</v>
      </c>
      <c r="S6083" t="s">
        <v>2</v>
      </c>
      <c r="T6083" t="s">
        <v>7961</v>
      </c>
      <c r="U6083" t="s">
        <v>0</v>
      </c>
      <c r="V6083">
        <v>24</v>
      </c>
      <c r="W6083" t="s">
        <v>7962</v>
      </c>
      <c r="X6083">
        <v>13</v>
      </c>
      <c r="Y6083" t="s">
        <v>23</v>
      </c>
    </row>
    <row r="6084" spans="1:25" x14ac:dyDescent="0.25">
      <c r="A6084" t="s">
        <v>5938</v>
      </c>
      <c r="B6084" s="1">
        <v>42513</v>
      </c>
      <c r="C6084" t="s">
        <v>8158</v>
      </c>
      <c r="D6084">
        <v>2016</v>
      </c>
      <c r="E6084">
        <v>2</v>
      </c>
      <c r="F6084" s="1">
        <v>42589</v>
      </c>
      <c r="G6084">
        <v>49</v>
      </c>
      <c r="H6084" t="s">
        <v>45</v>
      </c>
      <c r="I6084" t="s">
        <v>43</v>
      </c>
      <c r="J6084" t="s">
        <v>49</v>
      </c>
      <c r="K6084">
        <v>24</v>
      </c>
      <c r="L6084">
        <v>9</v>
      </c>
      <c r="M6084">
        <v>11</v>
      </c>
      <c r="N6084">
        <v>5983.1</v>
      </c>
      <c r="O6084">
        <v>2871.8879999999999</v>
      </c>
      <c r="P6084">
        <v>65814.100000000006</v>
      </c>
      <c r="Q6084">
        <v>65814.100000000006</v>
      </c>
      <c r="R6084">
        <v>49</v>
      </c>
      <c r="S6084" t="s">
        <v>11</v>
      </c>
      <c r="T6084" t="s">
        <v>7909</v>
      </c>
      <c r="U6084" t="s">
        <v>0</v>
      </c>
      <c r="V6084">
        <v>49</v>
      </c>
      <c r="W6084" t="s">
        <v>7910</v>
      </c>
      <c r="X6084">
        <v>9</v>
      </c>
      <c r="Y6084" t="s">
        <v>7960</v>
      </c>
    </row>
    <row r="6085" spans="1:25" x14ac:dyDescent="0.25">
      <c r="A6085" t="s">
        <v>5939</v>
      </c>
      <c r="B6085" s="1">
        <v>42513</v>
      </c>
      <c r="C6085" t="s">
        <v>8158</v>
      </c>
      <c r="D6085">
        <v>2016</v>
      </c>
      <c r="E6085">
        <v>2</v>
      </c>
      <c r="F6085" s="1">
        <v>42562</v>
      </c>
      <c r="G6085">
        <v>1</v>
      </c>
      <c r="H6085" t="s">
        <v>51</v>
      </c>
      <c r="I6085" t="s">
        <v>44</v>
      </c>
      <c r="J6085" t="s">
        <v>53</v>
      </c>
      <c r="K6085">
        <v>21</v>
      </c>
      <c r="L6085">
        <v>2</v>
      </c>
      <c r="M6085">
        <v>6</v>
      </c>
      <c r="N6085">
        <v>268</v>
      </c>
      <c r="O6085">
        <v>171.52</v>
      </c>
      <c r="P6085">
        <v>1608</v>
      </c>
      <c r="Q6085">
        <v>1608</v>
      </c>
      <c r="R6085">
        <v>1</v>
      </c>
      <c r="S6085" t="s">
        <v>2</v>
      </c>
      <c r="T6085" t="s">
        <v>7867</v>
      </c>
      <c r="U6085" t="s">
        <v>0</v>
      </c>
      <c r="V6085">
        <v>1</v>
      </c>
      <c r="W6085" t="s">
        <v>7868</v>
      </c>
      <c r="X6085">
        <v>2</v>
      </c>
      <c r="Y6085" t="s">
        <v>7863</v>
      </c>
    </row>
    <row r="6086" spans="1:25" x14ac:dyDescent="0.25">
      <c r="A6086" t="s">
        <v>5940</v>
      </c>
      <c r="B6086" s="1">
        <v>42514</v>
      </c>
      <c r="C6086" t="s">
        <v>8158</v>
      </c>
      <c r="D6086">
        <v>2016</v>
      </c>
      <c r="E6086">
        <v>2</v>
      </c>
      <c r="F6086" s="1">
        <v>42576</v>
      </c>
      <c r="G6086">
        <v>23</v>
      </c>
      <c r="H6086" t="s">
        <v>51</v>
      </c>
      <c r="I6086" t="s">
        <v>43</v>
      </c>
      <c r="J6086" t="s">
        <v>57</v>
      </c>
      <c r="K6086">
        <v>10</v>
      </c>
      <c r="L6086">
        <v>7</v>
      </c>
      <c r="M6086">
        <v>8</v>
      </c>
      <c r="N6086">
        <v>1078.7</v>
      </c>
      <c r="O6086">
        <v>442.267</v>
      </c>
      <c r="P6086">
        <v>8629.6</v>
      </c>
      <c r="Q6086">
        <v>8629.6</v>
      </c>
      <c r="R6086">
        <v>23</v>
      </c>
      <c r="S6086" t="s">
        <v>2</v>
      </c>
      <c r="T6086" t="s">
        <v>7</v>
      </c>
      <c r="U6086" t="s">
        <v>0</v>
      </c>
      <c r="V6086">
        <v>23</v>
      </c>
      <c r="W6086" t="s">
        <v>7945</v>
      </c>
      <c r="X6086">
        <v>7</v>
      </c>
      <c r="Y6086" t="s">
        <v>7872</v>
      </c>
    </row>
    <row r="6087" spans="1:25" x14ac:dyDescent="0.25">
      <c r="A6087" t="s">
        <v>5941</v>
      </c>
      <c r="B6087" s="1">
        <v>42514</v>
      </c>
      <c r="C6087" t="s">
        <v>8158</v>
      </c>
      <c r="D6087">
        <v>2016</v>
      </c>
      <c r="E6087">
        <v>2</v>
      </c>
      <c r="F6087" s="1">
        <v>42595</v>
      </c>
      <c r="G6087">
        <v>47</v>
      </c>
      <c r="H6087" t="s">
        <v>51</v>
      </c>
      <c r="I6087" t="s">
        <v>46</v>
      </c>
      <c r="J6087" t="s">
        <v>49</v>
      </c>
      <c r="K6087">
        <v>19</v>
      </c>
      <c r="L6087">
        <v>5</v>
      </c>
      <c r="M6087">
        <v>10</v>
      </c>
      <c r="N6087">
        <v>1735.3</v>
      </c>
      <c r="O6087">
        <v>815.59099999999989</v>
      </c>
      <c r="P6087">
        <v>17353</v>
      </c>
      <c r="Q6087">
        <v>17353</v>
      </c>
      <c r="R6087">
        <v>47</v>
      </c>
      <c r="S6087" t="s">
        <v>11</v>
      </c>
      <c r="T6087" t="s">
        <v>15</v>
      </c>
      <c r="U6087" t="s">
        <v>0</v>
      </c>
      <c r="V6087">
        <v>47</v>
      </c>
      <c r="W6087" t="s">
        <v>7990</v>
      </c>
      <c r="X6087">
        <v>5</v>
      </c>
      <c r="Y6087" t="s">
        <v>7880</v>
      </c>
    </row>
    <row r="6088" spans="1:25" x14ac:dyDescent="0.25">
      <c r="A6088" t="s">
        <v>5942</v>
      </c>
      <c r="B6088" s="1">
        <v>42514</v>
      </c>
      <c r="C6088" t="s">
        <v>8158</v>
      </c>
      <c r="D6088">
        <v>2016</v>
      </c>
      <c r="E6088">
        <v>2</v>
      </c>
      <c r="F6088" s="1">
        <v>42563</v>
      </c>
      <c r="G6088">
        <v>42</v>
      </c>
      <c r="H6088" t="s">
        <v>47</v>
      </c>
      <c r="I6088" t="s">
        <v>46</v>
      </c>
      <c r="J6088" t="s">
        <v>57</v>
      </c>
      <c r="K6088">
        <v>9</v>
      </c>
      <c r="L6088">
        <v>2</v>
      </c>
      <c r="M6088">
        <v>11</v>
      </c>
      <c r="N6088">
        <v>3939.6</v>
      </c>
      <c r="O6088">
        <v>2206.1759999999999</v>
      </c>
      <c r="P6088">
        <v>43335.6</v>
      </c>
      <c r="Q6088">
        <v>43335.6</v>
      </c>
      <c r="R6088">
        <v>42</v>
      </c>
      <c r="S6088" t="s">
        <v>11</v>
      </c>
      <c r="T6088" t="s">
        <v>7981</v>
      </c>
      <c r="U6088" t="s">
        <v>0</v>
      </c>
      <c r="V6088">
        <v>42</v>
      </c>
      <c r="W6088" t="s">
        <v>7982</v>
      </c>
      <c r="X6088">
        <v>2</v>
      </c>
      <c r="Y6088" t="s">
        <v>7863</v>
      </c>
    </row>
    <row r="6089" spans="1:25" x14ac:dyDescent="0.25">
      <c r="A6089" t="s">
        <v>5943</v>
      </c>
      <c r="B6089" s="1">
        <v>42514</v>
      </c>
      <c r="C6089" t="s">
        <v>8158</v>
      </c>
      <c r="D6089">
        <v>2016</v>
      </c>
      <c r="E6089">
        <v>2</v>
      </c>
      <c r="F6089" s="1">
        <v>42553</v>
      </c>
      <c r="G6089">
        <v>2</v>
      </c>
      <c r="H6089" t="s">
        <v>51</v>
      </c>
      <c r="I6089" t="s">
        <v>46</v>
      </c>
      <c r="J6089" t="s">
        <v>53</v>
      </c>
      <c r="K6089">
        <v>4</v>
      </c>
      <c r="L6089">
        <v>10</v>
      </c>
      <c r="M6089">
        <v>12</v>
      </c>
      <c r="N6089">
        <v>5400.2</v>
      </c>
      <c r="O6089">
        <v>3780.139999999999</v>
      </c>
      <c r="P6089">
        <v>64802.399999999987</v>
      </c>
      <c r="Q6089">
        <v>64802.399999999994</v>
      </c>
      <c r="R6089">
        <v>2</v>
      </c>
      <c r="S6089" t="s">
        <v>2</v>
      </c>
      <c r="T6089" t="s">
        <v>7870</v>
      </c>
      <c r="U6089" t="s">
        <v>0</v>
      </c>
      <c r="V6089">
        <v>2</v>
      </c>
      <c r="W6089" t="s">
        <v>7871</v>
      </c>
      <c r="X6089">
        <v>10</v>
      </c>
      <c r="Y6089" t="s">
        <v>22</v>
      </c>
    </row>
    <row r="6090" spans="1:25" x14ac:dyDescent="0.25">
      <c r="A6090" t="s">
        <v>5944</v>
      </c>
      <c r="B6090" s="1">
        <v>42514</v>
      </c>
      <c r="C6090" t="s">
        <v>8158</v>
      </c>
      <c r="D6090">
        <v>2016</v>
      </c>
      <c r="E6090">
        <v>2</v>
      </c>
      <c r="F6090" s="1">
        <v>42544</v>
      </c>
      <c r="G6090">
        <v>47</v>
      </c>
      <c r="H6090" t="s">
        <v>51</v>
      </c>
      <c r="I6090" t="s">
        <v>43</v>
      </c>
      <c r="J6090" t="s">
        <v>57</v>
      </c>
      <c r="K6090">
        <v>22</v>
      </c>
      <c r="L6090">
        <v>6</v>
      </c>
      <c r="M6090">
        <v>6</v>
      </c>
      <c r="N6090">
        <v>837.5</v>
      </c>
      <c r="O6090">
        <v>661.625</v>
      </c>
      <c r="P6090">
        <v>5025</v>
      </c>
      <c r="Q6090">
        <v>5025</v>
      </c>
      <c r="R6090">
        <v>47</v>
      </c>
      <c r="S6090" t="s">
        <v>11</v>
      </c>
      <c r="T6090" t="s">
        <v>15</v>
      </c>
      <c r="U6090" t="s">
        <v>0</v>
      </c>
      <c r="V6090">
        <v>47</v>
      </c>
      <c r="W6090" t="s">
        <v>7990</v>
      </c>
      <c r="X6090">
        <v>6</v>
      </c>
      <c r="Y6090" t="s">
        <v>7894</v>
      </c>
    </row>
    <row r="6091" spans="1:25" x14ac:dyDescent="0.25">
      <c r="A6091" t="s">
        <v>5945</v>
      </c>
      <c r="B6091" s="1">
        <v>42514</v>
      </c>
      <c r="C6091" t="s">
        <v>8158</v>
      </c>
      <c r="D6091">
        <v>2016</v>
      </c>
      <c r="E6091">
        <v>2</v>
      </c>
      <c r="F6091" s="1">
        <v>42550</v>
      </c>
      <c r="G6091">
        <v>12</v>
      </c>
      <c r="H6091" t="s">
        <v>51</v>
      </c>
      <c r="I6091" t="s">
        <v>44</v>
      </c>
      <c r="J6091" t="s">
        <v>53</v>
      </c>
      <c r="K6091">
        <v>12</v>
      </c>
      <c r="L6091">
        <v>11</v>
      </c>
      <c r="M6091">
        <v>11</v>
      </c>
      <c r="N6091">
        <v>187.6</v>
      </c>
      <c r="O6091">
        <v>93.8</v>
      </c>
      <c r="P6091">
        <v>2063.6</v>
      </c>
      <c r="Q6091">
        <v>2063.6</v>
      </c>
      <c r="R6091">
        <v>12</v>
      </c>
      <c r="S6091" t="s">
        <v>2</v>
      </c>
      <c r="T6091" t="s">
        <v>8012</v>
      </c>
      <c r="U6091" t="s">
        <v>0</v>
      </c>
      <c r="V6091">
        <v>12</v>
      </c>
      <c r="W6091" t="s">
        <v>8013</v>
      </c>
      <c r="X6091">
        <v>11</v>
      </c>
      <c r="Y6091" t="s">
        <v>7854</v>
      </c>
    </row>
    <row r="6092" spans="1:25" x14ac:dyDescent="0.25">
      <c r="A6092" t="s">
        <v>5946</v>
      </c>
      <c r="B6092" s="1">
        <v>42514</v>
      </c>
      <c r="C6092" t="s">
        <v>8158</v>
      </c>
      <c r="D6092">
        <v>2016</v>
      </c>
      <c r="E6092">
        <v>2</v>
      </c>
      <c r="F6092" s="1">
        <v>42587</v>
      </c>
      <c r="G6092">
        <v>2</v>
      </c>
      <c r="H6092" t="s">
        <v>47</v>
      </c>
      <c r="I6092" t="s">
        <v>43</v>
      </c>
      <c r="J6092" t="s">
        <v>49</v>
      </c>
      <c r="K6092">
        <v>15</v>
      </c>
      <c r="L6092">
        <v>6</v>
      </c>
      <c r="M6092">
        <v>9</v>
      </c>
      <c r="N6092">
        <v>1105.5</v>
      </c>
      <c r="O6092">
        <v>807.01499999999999</v>
      </c>
      <c r="P6092">
        <v>9949.5</v>
      </c>
      <c r="Q6092">
        <v>9949.5</v>
      </c>
      <c r="R6092">
        <v>2</v>
      </c>
      <c r="S6092" t="s">
        <v>2</v>
      </c>
      <c r="T6092" t="s">
        <v>7870</v>
      </c>
      <c r="U6092" t="s">
        <v>0</v>
      </c>
      <c r="V6092">
        <v>2</v>
      </c>
      <c r="W6092" t="s">
        <v>7871</v>
      </c>
      <c r="X6092">
        <v>6</v>
      </c>
      <c r="Y6092" t="s">
        <v>7894</v>
      </c>
    </row>
    <row r="6093" spans="1:25" x14ac:dyDescent="0.25">
      <c r="A6093" t="s">
        <v>5947</v>
      </c>
      <c r="B6093" s="1">
        <v>42514</v>
      </c>
      <c r="C6093" t="s">
        <v>8158</v>
      </c>
      <c r="D6093">
        <v>2016</v>
      </c>
      <c r="E6093">
        <v>2</v>
      </c>
      <c r="F6093" s="1">
        <v>42595</v>
      </c>
      <c r="G6093">
        <v>28</v>
      </c>
      <c r="H6093" t="s">
        <v>45</v>
      </c>
      <c r="I6093" t="s">
        <v>46</v>
      </c>
      <c r="J6093" t="s">
        <v>49</v>
      </c>
      <c r="K6093">
        <v>22</v>
      </c>
      <c r="L6093">
        <v>13</v>
      </c>
      <c r="M6093">
        <v>7</v>
      </c>
      <c r="N6093">
        <v>2458.9</v>
      </c>
      <c r="O6093">
        <v>1032.7380000000001</v>
      </c>
      <c r="P6093">
        <v>17212.3</v>
      </c>
      <c r="Q6093">
        <v>17212.3</v>
      </c>
      <c r="R6093">
        <v>28</v>
      </c>
      <c r="S6093" t="s">
        <v>9</v>
      </c>
      <c r="T6093" t="s">
        <v>7973</v>
      </c>
      <c r="U6093" t="s">
        <v>0</v>
      </c>
      <c r="V6093">
        <v>28</v>
      </c>
      <c r="W6093" t="s">
        <v>7974</v>
      </c>
      <c r="X6093">
        <v>13</v>
      </c>
      <c r="Y6093" t="s">
        <v>23</v>
      </c>
    </row>
    <row r="6094" spans="1:25" x14ac:dyDescent="0.25">
      <c r="A6094" t="s">
        <v>5948</v>
      </c>
      <c r="B6094" s="1">
        <v>42514</v>
      </c>
      <c r="C6094" t="s">
        <v>8158</v>
      </c>
      <c r="D6094">
        <v>2016</v>
      </c>
      <c r="E6094">
        <v>2</v>
      </c>
      <c r="F6094" s="1">
        <v>42602</v>
      </c>
      <c r="G6094">
        <v>18</v>
      </c>
      <c r="H6094" t="s">
        <v>51</v>
      </c>
      <c r="I6094" t="s">
        <v>43</v>
      </c>
      <c r="J6094" t="s">
        <v>49</v>
      </c>
      <c r="K6094">
        <v>81</v>
      </c>
      <c r="L6094">
        <v>5</v>
      </c>
      <c r="M6094">
        <v>10</v>
      </c>
      <c r="N6094">
        <v>3999.9</v>
      </c>
      <c r="O6094">
        <v>2679.933</v>
      </c>
      <c r="P6094">
        <v>39999</v>
      </c>
      <c r="Q6094">
        <v>39999</v>
      </c>
      <c r="R6094">
        <v>18</v>
      </c>
      <c r="S6094" t="s">
        <v>2</v>
      </c>
      <c r="T6094" t="s">
        <v>7939</v>
      </c>
      <c r="U6094" t="s">
        <v>0</v>
      </c>
      <c r="V6094">
        <v>18</v>
      </c>
      <c r="W6094" t="s">
        <v>7940</v>
      </c>
      <c r="X6094">
        <v>5</v>
      </c>
      <c r="Y6094" t="s">
        <v>7880</v>
      </c>
    </row>
    <row r="6095" spans="1:25" x14ac:dyDescent="0.25">
      <c r="A6095" t="s">
        <v>5949</v>
      </c>
      <c r="B6095" s="1">
        <v>42515</v>
      </c>
      <c r="C6095" t="s">
        <v>8158</v>
      </c>
      <c r="D6095">
        <v>2016</v>
      </c>
      <c r="E6095">
        <v>2</v>
      </c>
      <c r="F6095" s="1">
        <v>42547</v>
      </c>
      <c r="G6095">
        <v>12</v>
      </c>
      <c r="H6095" t="s">
        <v>45</v>
      </c>
      <c r="I6095" t="s">
        <v>43</v>
      </c>
      <c r="J6095" t="s">
        <v>76</v>
      </c>
      <c r="K6095">
        <v>6</v>
      </c>
      <c r="L6095">
        <v>11</v>
      </c>
      <c r="M6095">
        <v>5</v>
      </c>
      <c r="N6095">
        <v>6009.9000000000005</v>
      </c>
      <c r="O6095">
        <v>3726.1379999999999</v>
      </c>
      <c r="P6095">
        <v>30049.5</v>
      </c>
      <c r="Q6095">
        <v>30049.500000000004</v>
      </c>
      <c r="R6095">
        <v>12</v>
      </c>
      <c r="S6095" t="s">
        <v>2</v>
      </c>
      <c r="T6095" t="s">
        <v>8012</v>
      </c>
      <c r="U6095" t="s">
        <v>0</v>
      </c>
      <c r="V6095">
        <v>12</v>
      </c>
      <c r="W6095" t="s">
        <v>8013</v>
      </c>
      <c r="X6095">
        <v>11</v>
      </c>
      <c r="Y6095" t="s">
        <v>7854</v>
      </c>
    </row>
    <row r="6096" spans="1:25" x14ac:dyDescent="0.25">
      <c r="A6096" t="s">
        <v>5950</v>
      </c>
      <c r="B6096" s="1">
        <v>42515</v>
      </c>
      <c r="C6096" t="s">
        <v>8158</v>
      </c>
      <c r="D6096">
        <v>2016</v>
      </c>
      <c r="E6096">
        <v>2</v>
      </c>
      <c r="F6096" s="1">
        <v>42557</v>
      </c>
      <c r="G6096">
        <v>24</v>
      </c>
      <c r="H6096" t="s">
        <v>47</v>
      </c>
      <c r="I6096" t="s">
        <v>43</v>
      </c>
      <c r="J6096" t="s">
        <v>57</v>
      </c>
      <c r="K6096">
        <v>59</v>
      </c>
      <c r="L6096">
        <v>2</v>
      </c>
      <c r="M6096">
        <v>10</v>
      </c>
      <c r="N6096">
        <v>1815.7</v>
      </c>
      <c r="O6096">
        <v>1398.0889999999999</v>
      </c>
      <c r="P6096">
        <v>18157</v>
      </c>
      <c r="Q6096">
        <v>18157</v>
      </c>
      <c r="R6096">
        <v>24</v>
      </c>
      <c r="S6096" t="s">
        <v>2</v>
      </c>
      <c r="T6096" t="s">
        <v>7961</v>
      </c>
      <c r="U6096" t="s">
        <v>0</v>
      </c>
      <c r="V6096">
        <v>24</v>
      </c>
      <c r="W6096" t="s">
        <v>7962</v>
      </c>
      <c r="X6096">
        <v>2</v>
      </c>
      <c r="Y6096" t="s">
        <v>7863</v>
      </c>
    </row>
    <row r="6097" spans="1:25" x14ac:dyDescent="0.25">
      <c r="A6097" t="s">
        <v>5951</v>
      </c>
      <c r="B6097" s="1">
        <v>42515</v>
      </c>
      <c r="C6097" t="s">
        <v>8158</v>
      </c>
      <c r="D6097">
        <v>2016</v>
      </c>
      <c r="E6097">
        <v>2</v>
      </c>
      <c r="F6097" s="1">
        <v>42585</v>
      </c>
      <c r="G6097">
        <v>8</v>
      </c>
      <c r="H6097" t="s">
        <v>47</v>
      </c>
      <c r="I6097" t="s">
        <v>43</v>
      </c>
      <c r="J6097" t="s">
        <v>76</v>
      </c>
      <c r="K6097">
        <v>85</v>
      </c>
      <c r="L6097">
        <v>11</v>
      </c>
      <c r="M6097">
        <v>10</v>
      </c>
      <c r="N6097">
        <v>1996.6</v>
      </c>
      <c r="O6097">
        <v>1277.8240000000001</v>
      </c>
      <c r="P6097">
        <v>19966</v>
      </c>
      <c r="Q6097">
        <v>19966</v>
      </c>
      <c r="R6097">
        <v>8</v>
      </c>
      <c r="S6097" t="s">
        <v>2</v>
      </c>
      <c r="T6097" t="s">
        <v>7885</v>
      </c>
      <c r="U6097" t="s">
        <v>0</v>
      </c>
      <c r="V6097">
        <v>8</v>
      </c>
      <c r="W6097" t="s">
        <v>7886</v>
      </c>
      <c r="X6097">
        <v>11</v>
      </c>
      <c r="Y6097" t="s">
        <v>7854</v>
      </c>
    </row>
    <row r="6098" spans="1:25" x14ac:dyDescent="0.25">
      <c r="A6098" t="s">
        <v>5952</v>
      </c>
      <c r="B6098" s="1">
        <v>42515</v>
      </c>
      <c r="C6098" t="s">
        <v>8158</v>
      </c>
      <c r="D6098">
        <v>2016</v>
      </c>
      <c r="E6098">
        <v>2</v>
      </c>
      <c r="F6098" s="1">
        <v>42550</v>
      </c>
      <c r="G6098">
        <v>7</v>
      </c>
      <c r="H6098" t="s">
        <v>45</v>
      </c>
      <c r="I6098" t="s">
        <v>44</v>
      </c>
      <c r="J6098" t="s">
        <v>49</v>
      </c>
      <c r="K6098">
        <v>64</v>
      </c>
      <c r="L6098">
        <v>2</v>
      </c>
      <c r="M6098">
        <v>7</v>
      </c>
      <c r="N6098">
        <v>911.2</v>
      </c>
      <c r="O6098">
        <v>400.928</v>
      </c>
      <c r="P6098">
        <v>6378.4000000000005</v>
      </c>
      <c r="Q6098">
        <v>6378.4000000000005</v>
      </c>
      <c r="R6098">
        <v>7</v>
      </c>
      <c r="S6098" t="s">
        <v>2</v>
      </c>
      <c r="T6098" t="s">
        <v>3</v>
      </c>
      <c r="U6098" t="s">
        <v>0</v>
      </c>
      <c r="V6098">
        <v>7</v>
      </c>
      <c r="W6098" t="s">
        <v>7883</v>
      </c>
      <c r="X6098">
        <v>2</v>
      </c>
      <c r="Y6098" t="s">
        <v>7863</v>
      </c>
    </row>
    <row r="6099" spans="1:25" x14ac:dyDescent="0.25">
      <c r="A6099" t="s">
        <v>5953</v>
      </c>
      <c r="B6099" s="1">
        <v>42515</v>
      </c>
      <c r="C6099" t="s">
        <v>8158</v>
      </c>
      <c r="D6099">
        <v>2016</v>
      </c>
      <c r="E6099">
        <v>2</v>
      </c>
      <c r="F6099" s="1">
        <v>42570</v>
      </c>
      <c r="G6099">
        <v>26</v>
      </c>
      <c r="H6099" t="s">
        <v>47</v>
      </c>
      <c r="I6099" t="s">
        <v>46</v>
      </c>
      <c r="J6099" t="s">
        <v>53</v>
      </c>
      <c r="K6099">
        <v>12</v>
      </c>
      <c r="L6099">
        <v>10</v>
      </c>
      <c r="M6099">
        <v>8</v>
      </c>
      <c r="N6099">
        <v>1701.8</v>
      </c>
      <c r="O6099">
        <v>1021.08</v>
      </c>
      <c r="P6099">
        <v>13614.4</v>
      </c>
      <c r="Q6099">
        <v>13614.4</v>
      </c>
      <c r="R6099">
        <v>26</v>
      </c>
      <c r="S6099" t="s">
        <v>9</v>
      </c>
      <c r="T6099" t="s">
        <v>7967</v>
      </c>
      <c r="U6099" t="s">
        <v>0</v>
      </c>
      <c r="V6099">
        <v>26</v>
      </c>
      <c r="W6099" t="s">
        <v>7968</v>
      </c>
      <c r="X6099">
        <v>10</v>
      </c>
      <c r="Y6099" t="s">
        <v>22</v>
      </c>
    </row>
    <row r="6100" spans="1:25" x14ac:dyDescent="0.25">
      <c r="A6100" t="s">
        <v>5954</v>
      </c>
      <c r="B6100" s="1">
        <v>42515</v>
      </c>
      <c r="C6100" t="s">
        <v>8158</v>
      </c>
      <c r="D6100">
        <v>2016</v>
      </c>
      <c r="E6100">
        <v>2</v>
      </c>
      <c r="F6100" s="1">
        <v>42588</v>
      </c>
      <c r="G6100">
        <v>1</v>
      </c>
      <c r="H6100" t="s">
        <v>51</v>
      </c>
      <c r="I6100" t="s">
        <v>43</v>
      </c>
      <c r="J6100" t="s">
        <v>76</v>
      </c>
      <c r="K6100">
        <v>70</v>
      </c>
      <c r="L6100">
        <v>11</v>
      </c>
      <c r="M6100">
        <v>11</v>
      </c>
      <c r="N6100">
        <v>187.6</v>
      </c>
      <c r="O6100">
        <v>142.57599999999999</v>
      </c>
      <c r="P6100">
        <v>2063.6</v>
      </c>
      <c r="Q6100">
        <v>2063.6</v>
      </c>
      <c r="R6100">
        <v>1</v>
      </c>
      <c r="S6100" t="s">
        <v>2</v>
      </c>
      <c r="T6100" t="s">
        <v>7867</v>
      </c>
      <c r="U6100" t="s">
        <v>0</v>
      </c>
      <c r="V6100">
        <v>1</v>
      </c>
      <c r="W6100" t="s">
        <v>7868</v>
      </c>
      <c r="X6100">
        <v>11</v>
      </c>
      <c r="Y6100" t="s">
        <v>7854</v>
      </c>
    </row>
    <row r="6101" spans="1:25" x14ac:dyDescent="0.25">
      <c r="A6101" t="s">
        <v>5955</v>
      </c>
      <c r="B6101" s="1">
        <v>42515</v>
      </c>
      <c r="C6101" t="s">
        <v>8158</v>
      </c>
      <c r="D6101">
        <v>2016</v>
      </c>
      <c r="E6101">
        <v>2</v>
      </c>
      <c r="F6101" s="1">
        <v>42586</v>
      </c>
      <c r="G6101">
        <v>26</v>
      </c>
      <c r="H6101" t="s">
        <v>51</v>
      </c>
      <c r="I6101" t="s">
        <v>60</v>
      </c>
      <c r="J6101" t="s">
        <v>53</v>
      </c>
      <c r="K6101">
        <v>46</v>
      </c>
      <c r="L6101">
        <v>11</v>
      </c>
      <c r="M6101">
        <v>6</v>
      </c>
      <c r="N6101">
        <v>5453.8</v>
      </c>
      <c r="O6101">
        <v>2890.5140000000001</v>
      </c>
      <c r="P6101">
        <v>32722.799999999999</v>
      </c>
      <c r="Q6101">
        <v>32722.800000000003</v>
      </c>
      <c r="R6101">
        <v>26</v>
      </c>
      <c r="S6101" t="s">
        <v>9</v>
      </c>
      <c r="T6101" t="s">
        <v>7967</v>
      </c>
      <c r="U6101" t="s">
        <v>0</v>
      </c>
      <c r="V6101">
        <v>26</v>
      </c>
      <c r="W6101" t="s">
        <v>7968</v>
      </c>
      <c r="X6101">
        <v>11</v>
      </c>
      <c r="Y6101" t="s">
        <v>7854</v>
      </c>
    </row>
    <row r="6102" spans="1:25" x14ac:dyDescent="0.25">
      <c r="A6102" t="s">
        <v>5956</v>
      </c>
      <c r="B6102" s="1">
        <v>42515</v>
      </c>
      <c r="C6102" t="s">
        <v>8158</v>
      </c>
      <c r="D6102">
        <v>2016</v>
      </c>
      <c r="E6102">
        <v>2</v>
      </c>
      <c r="F6102" s="1">
        <v>42592</v>
      </c>
      <c r="G6102">
        <v>10</v>
      </c>
      <c r="H6102" t="s">
        <v>51</v>
      </c>
      <c r="I6102" t="s">
        <v>60</v>
      </c>
      <c r="J6102" t="s">
        <v>53</v>
      </c>
      <c r="K6102">
        <v>7</v>
      </c>
      <c r="L6102">
        <v>9</v>
      </c>
      <c r="M6102">
        <v>5</v>
      </c>
      <c r="N6102">
        <v>1051.9000000000001</v>
      </c>
      <c r="O6102">
        <v>452.31700000000001</v>
      </c>
      <c r="P6102">
        <v>5259.5</v>
      </c>
      <c r="Q6102">
        <v>5259.5</v>
      </c>
      <c r="R6102">
        <v>10</v>
      </c>
      <c r="S6102" t="s">
        <v>2</v>
      </c>
      <c r="T6102" t="s">
        <v>7896</v>
      </c>
      <c r="U6102" t="s">
        <v>0</v>
      </c>
      <c r="V6102">
        <v>10</v>
      </c>
      <c r="W6102" t="s">
        <v>7897</v>
      </c>
      <c r="X6102">
        <v>9</v>
      </c>
      <c r="Y6102" t="s">
        <v>7960</v>
      </c>
    </row>
    <row r="6103" spans="1:25" x14ac:dyDescent="0.25">
      <c r="A6103" t="s">
        <v>5957</v>
      </c>
      <c r="B6103" s="1">
        <v>42515</v>
      </c>
      <c r="C6103" t="s">
        <v>8158</v>
      </c>
      <c r="D6103">
        <v>2016</v>
      </c>
      <c r="E6103">
        <v>2</v>
      </c>
      <c r="F6103" s="1">
        <v>42603</v>
      </c>
      <c r="G6103">
        <v>5</v>
      </c>
      <c r="H6103" t="s">
        <v>51</v>
      </c>
      <c r="I6103" t="s">
        <v>46</v>
      </c>
      <c r="J6103" t="s">
        <v>49</v>
      </c>
      <c r="K6103">
        <v>81</v>
      </c>
      <c r="L6103">
        <v>5</v>
      </c>
      <c r="M6103">
        <v>6</v>
      </c>
      <c r="N6103">
        <v>174.2</v>
      </c>
      <c r="O6103">
        <v>69.680000000000007</v>
      </c>
      <c r="P6103">
        <v>1045.2</v>
      </c>
      <c r="Q6103">
        <v>1045.1999999999998</v>
      </c>
      <c r="R6103">
        <v>5</v>
      </c>
      <c r="S6103" t="s">
        <v>2</v>
      </c>
      <c r="T6103" t="s">
        <v>7856</v>
      </c>
      <c r="U6103" t="s">
        <v>0</v>
      </c>
      <c r="V6103">
        <v>5</v>
      </c>
      <c r="W6103" t="s">
        <v>7857</v>
      </c>
      <c r="X6103">
        <v>5</v>
      </c>
      <c r="Y6103" t="s">
        <v>7880</v>
      </c>
    </row>
    <row r="6104" spans="1:25" x14ac:dyDescent="0.25">
      <c r="A6104" t="s">
        <v>5958</v>
      </c>
      <c r="B6104" s="1">
        <v>42515</v>
      </c>
      <c r="C6104" t="s">
        <v>8158</v>
      </c>
      <c r="D6104">
        <v>2016</v>
      </c>
      <c r="E6104">
        <v>2</v>
      </c>
      <c r="F6104" s="1">
        <v>42596</v>
      </c>
      <c r="G6104">
        <v>11</v>
      </c>
      <c r="H6104" t="s">
        <v>51</v>
      </c>
      <c r="I6104" t="s">
        <v>43</v>
      </c>
      <c r="J6104" t="s">
        <v>49</v>
      </c>
      <c r="K6104">
        <v>7</v>
      </c>
      <c r="L6104">
        <v>2</v>
      </c>
      <c r="M6104">
        <v>10</v>
      </c>
      <c r="N6104">
        <v>1681.7</v>
      </c>
      <c r="O6104">
        <v>1294.9090000000001</v>
      </c>
      <c r="P6104">
        <v>16817</v>
      </c>
      <c r="Q6104">
        <v>16817</v>
      </c>
      <c r="R6104">
        <v>11</v>
      </c>
      <c r="S6104" t="s">
        <v>2</v>
      </c>
      <c r="T6104" t="s">
        <v>4</v>
      </c>
      <c r="U6104" t="s">
        <v>0</v>
      </c>
      <c r="V6104">
        <v>11</v>
      </c>
      <c r="W6104" t="s">
        <v>7902</v>
      </c>
      <c r="X6104">
        <v>2</v>
      </c>
      <c r="Y6104" t="s">
        <v>7863</v>
      </c>
    </row>
    <row r="6105" spans="1:25" x14ac:dyDescent="0.25">
      <c r="A6105" t="s">
        <v>5959</v>
      </c>
      <c r="B6105" s="1">
        <v>42516</v>
      </c>
      <c r="C6105" t="s">
        <v>8158</v>
      </c>
      <c r="D6105">
        <v>2016</v>
      </c>
      <c r="E6105">
        <v>2</v>
      </c>
      <c r="F6105" s="1">
        <v>42566</v>
      </c>
      <c r="G6105">
        <v>21</v>
      </c>
      <c r="H6105" t="s">
        <v>47</v>
      </c>
      <c r="I6105" t="s">
        <v>60</v>
      </c>
      <c r="J6105" t="s">
        <v>53</v>
      </c>
      <c r="K6105">
        <v>12</v>
      </c>
      <c r="L6105">
        <v>1</v>
      </c>
      <c r="M6105">
        <v>10</v>
      </c>
      <c r="N6105">
        <v>1058.5999999999999</v>
      </c>
      <c r="O6105">
        <v>582.23000000000013</v>
      </c>
      <c r="P6105">
        <v>10586</v>
      </c>
      <c r="Q6105">
        <v>10586</v>
      </c>
      <c r="R6105">
        <v>21</v>
      </c>
      <c r="S6105" t="s">
        <v>2</v>
      </c>
      <c r="T6105" t="s">
        <v>7919</v>
      </c>
      <c r="U6105" t="s">
        <v>0</v>
      </c>
      <c r="V6105">
        <v>21</v>
      </c>
      <c r="W6105" t="s">
        <v>7920</v>
      </c>
      <c r="X6105">
        <v>1</v>
      </c>
      <c r="Y6105" t="s">
        <v>20</v>
      </c>
    </row>
    <row r="6106" spans="1:25" x14ac:dyDescent="0.25">
      <c r="A6106" t="s">
        <v>5960</v>
      </c>
      <c r="B6106" s="1">
        <v>42516</v>
      </c>
      <c r="C6106" t="s">
        <v>8158</v>
      </c>
      <c r="D6106">
        <v>2016</v>
      </c>
      <c r="E6106">
        <v>2</v>
      </c>
      <c r="F6106" s="1">
        <v>42564</v>
      </c>
      <c r="G6106">
        <v>17</v>
      </c>
      <c r="H6106" t="s">
        <v>45</v>
      </c>
      <c r="I6106" t="s">
        <v>62</v>
      </c>
      <c r="J6106" t="s">
        <v>57</v>
      </c>
      <c r="K6106">
        <v>20</v>
      </c>
      <c r="L6106">
        <v>9</v>
      </c>
      <c r="M6106">
        <v>6</v>
      </c>
      <c r="N6106">
        <v>3845.8</v>
      </c>
      <c r="O6106">
        <v>2961.2660000000001</v>
      </c>
      <c r="P6106">
        <v>23074.799999999999</v>
      </c>
      <c r="Q6106">
        <v>23074.800000000003</v>
      </c>
      <c r="R6106">
        <v>17</v>
      </c>
      <c r="S6106" t="s">
        <v>2</v>
      </c>
      <c r="T6106" t="s">
        <v>7916</v>
      </c>
      <c r="U6106" t="s">
        <v>0</v>
      </c>
      <c r="V6106">
        <v>17</v>
      </c>
      <c r="W6106" t="s">
        <v>7917</v>
      </c>
      <c r="X6106">
        <v>9</v>
      </c>
      <c r="Y6106" t="s">
        <v>7960</v>
      </c>
    </row>
    <row r="6107" spans="1:25" x14ac:dyDescent="0.25">
      <c r="A6107" t="s">
        <v>5961</v>
      </c>
      <c r="B6107" s="1">
        <v>42516</v>
      </c>
      <c r="C6107" t="s">
        <v>8158</v>
      </c>
      <c r="D6107">
        <v>2016</v>
      </c>
      <c r="E6107">
        <v>2</v>
      </c>
      <c r="F6107" s="1">
        <v>42547</v>
      </c>
      <c r="G6107">
        <v>23</v>
      </c>
      <c r="H6107" t="s">
        <v>51</v>
      </c>
      <c r="I6107" t="s">
        <v>43</v>
      </c>
      <c r="J6107" t="s">
        <v>57</v>
      </c>
      <c r="K6107">
        <v>17</v>
      </c>
      <c r="L6107">
        <v>5</v>
      </c>
      <c r="M6107">
        <v>6</v>
      </c>
      <c r="N6107">
        <v>3343.3</v>
      </c>
      <c r="O6107">
        <v>1972.547</v>
      </c>
      <c r="P6107">
        <v>20059.8</v>
      </c>
      <c r="Q6107">
        <v>20059.800000000003</v>
      </c>
      <c r="R6107">
        <v>23</v>
      </c>
      <c r="S6107" t="s">
        <v>2</v>
      </c>
      <c r="T6107" t="s">
        <v>7</v>
      </c>
      <c r="U6107" t="s">
        <v>0</v>
      </c>
      <c r="V6107">
        <v>23</v>
      </c>
      <c r="W6107" t="s">
        <v>7945</v>
      </c>
      <c r="X6107">
        <v>5</v>
      </c>
      <c r="Y6107" t="s">
        <v>7880</v>
      </c>
    </row>
    <row r="6108" spans="1:25" x14ac:dyDescent="0.25">
      <c r="A6108" t="s">
        <v>5962</v>
      </c>
      <c r="B6108" s="1">
        <v>42516</v>
      </c>
      <c r="C6108" t="s">
        <v>8158</v>
      </c>
      <c r="D6108">
        <v>2016</v>
      </c>
      <c r="E6108">
        <v>2</v>
      </c>
      <c r="F6108" s="1">
        <v>42558</v>
      </c>
      <c r="G6108">
        <v>8</v>
      </c>
      <c r="H6108" t="s">
        <v>51</v>
      </c>
      <c r="I6108" t="s">
        <v>43</v>
      </c>
      <c r="J6108" t="s">
        <v>49</v>
      </c>
      <c r="K6108">
        <v>50</v>
      </c>
      <c r="L6108">
        <v>9</v>
      </c>
      <c r="M6108">
        <v>6</v>
      </c>
      <c r="N6108">
        <v>1695.1</v>
      </c>
      <c r="O6108">
        <v>1373.0309999999999</v>
      </c>
      <c r="P6108">
        <v>10170.6</v>
      </c>
      <c r="Q6108">
        <v>10170.599999999999</v>
      </c>
      <c r="R6108">
        <v>8</v>
      </c>
      <c r="S6108" t="s">
        <v>2</v>
      </c>
      <c r="T6108" t="s">
        <v>7885</v>
      </c>
      <c r="U6108" t="s">
        <v>0</v>
      </c>
      <c r="V6108">
        <v>8</v>
      </c>
      <c r="W6108" t="s">
        <v>7886</v>
      </c>
      <c r="X6108">
        <v>9</v>
      </c>
      <c r="Y6108" t="s">
        <v>7960</v>
      </c>
    </row>
    <row r="6109" spans="1:25" x14ac:dyDescent="0.25">
      <c r="A6109" t="s">
        <v>5963</v>
      </c>
      <c r="B6109" s="1">
        <v>42516</v>
      </c>
      <c r="C6109" t="s">
        <v>8158</v>
      </c>
      <c r="D6109">
        <v>2016</v>
      </c>
      <c r="E6109">
        <v>2</v>
      </c>
      <c r="F6109" s="1">
        <v>42590</v>
      </c>
      <c r="G6109">
        <v>40</v>
      </c>
      <c r="H6109" t="s">
        <v>47</v>
      </c>
      <c r="I6109" t="s">
        <v>44</v>
      </c>
      <c r="J6109" t="s">
        <v>53</v>
      </c>
      <c r="K6109">
        <v>57</v>
      </c>
      <c r="L6109">
        <v>2</v>
      </c>
      <c r="M6109">
        <v>6</v>
      </c>
      <c r="N6109">
        <v>1152.4000000000001</v>
      </c>
      <c r="O6109">
        <v>576.20000000000005</v>
      </c>
      <c r="P6109">
        <v>6914.4000000000005</v>
      </c>
      <c r="Q6109">
        <v>6914.4000000000005</v>
      </c>
      <c r="R6109">
        <v>40</v>
      </c>
      <c r="S6109" t="s">
        <v>11</v>
      </c>
      <c r="T6109" t="s">
        <v>7957</v>
      </c>
      <c r="U6109" t="s">
        <v>0</v>
      </c>
      <c r="V6109">
        <v>40</v>
      </c>
      <c r="W6109" t="s">
        <v>7958</v>
      </c>
      <c r="X6109">
        <v>2</v>
      </c>
      <c r="Y6109" t="s">
        <v>7863</v>
      </c>
    </row>
    <row r="6110" spans="1:25" x14ac:dyDescent="0.25">
      <c r="A6110" t="s">
        <v>5964</v>
      </c>
      <c r="B6110" s="1">
        <v>42516</v>
      </c>
      <c r="C6110" t="s">
        <v>8158</v>
      </c>
      <c r="D6110">
        <v>2016</v>
      </c>
      <c r="E6110">
        <v>2</v>
      </c>
      <c r="F6110" s="1">
        <v>42553</v>
      </c>
      <c r="G6110">
        <v>37</v>
      </c>
      <c r="H6110" t="s">
        <v>45</v>
      </c>
      <c r="I6110" t="s">
        <v>46</v>
      </c>
      <c r="J6110" t="s">
        <v>53</v>
      </c>
      <c r="K6110">
        <v>11</v>
      </c>
      <c r="L6110">
        <v>2</v>
      </c>
      <c r="M6110">
        <v>6</v>
      </c>
      <c r="N6110">
        <v>3457.2</v>
      </c>
      <c r="O6110">
        <v>2938.62</v>
      </c>
      <c r="P6110">
        <v>20743.2</v>
      </c>
      <c r="Q6110">
        <v>20743.199999999997</v>
      </c>
      <c r="R6110">
        <v>37</v>
      </c>
      <c r="S6110" t="s">
        <v>11</v>
      </c>
      <c r="T6110" t="s">
        <v>8040</v>
      </c>
      <c r="U6110" t="s">
        <v>0</v>
      </c>
      <c r="V6110">
        <v>37</v>
      </c>
      <c r="W6110" t="s">
        <v>8041</v>
      </c>
      <c r="X6110">
        <v>2</v>
      </c>
      <c r="Y6110" t="s">
        <v>7863</v>
      </c>
    </row>
    <row r="6111" spans="1:25" x14ac:dyDescent="0.25">
      <c r="A6111" t="s">
        <v>5965</v>
      </c>
      <c r="B6111" s="1">
        <v>42516</v>
      </c>
      <c r="C6111" t="s">
        <v>8158</v>
      </c>
      <c r="D6111">
        <v>2016</v>
      </c>
      <c r="E6111">
        <v>2</v>
      </c>
      <c r="F6111" s="1">
        <v>42596</v>
      </c>
      <c r="G6111">
        <v>40</v>
      </c>
      <c r="H6111" t="s">
        <v>47</v>
      </c>
      <c r="I6111" t="s">
        <v>43</v>
      </c>
      <c r="J6111" t="s">
        <v>49</v>
      </c>
      <c r="K6111">
        <v>12</v>
      </c>
      <c r="L6111">
        <v>2</v>
      </c>
      <c r="M6111">
        <v>9</v>
      </c>
      <c r="N6111">
        <v>1058.5999999999999</v>
      </c>
      <c r="O6111">
        <v>762.19200000000012</v>
      </c>
      <c r="P6111">
        <v>9527.4000000000015</v>
      </c>
      <c r="Q6111">
        <v>9527.4</v>
      </c>
      <c r="R6111">
        <v>40</v>
      </c>
      <c r="S6111" t="s">
        <v>11</v>
      </c>
      <c r="T6111" t="s">
        <v>7957</v>
      </c>
      <c r="U6111" t="s">
        <v>0</v>
      </c>
      <c r="V6111">
        <v>40</v>
      </c>
      <c r="W6111" t="s">
        <v>7958</v>
      </c>
      <c r="X6111">
        <v>2</v>
      </c>
      <c r="Y6111" t="s">
        <v>7863</v>
      </c>
    </row>
    <row r="6112" spans="1:25" x14ac:dyDescent="0.25">
      <c r="A6112" t="s">
        <v>5966</v>
      </c>
      <c r="B6112" s="1">
        <v>42517</v>
      </c>
      <c r="C6112" t="s">
        <v>8158</v>
      </c>
      <c r="D6112">
        <v>2016</v>
      </c>
      <c r="E6112">
        <v>2</v>
      </c>
      <c r="F6112" s="1">
        <v>42582</v>
      </c>
      <c r="G6112">
        <v>39</v>
      </c>
      <c r="H6112" t="s">
        <v>51</v>
      </c>
      <c r="I6112" t="s">
        <v>44</v>
      </c>
      <c r="J6112" t="s">
        <v>76</v>
      </c>
      <c r="K6112">
        <v>22</v>
      </c>
      <c r="L6112">
        <v>1</v>
      </c>
      <c r="M6112">
        <v>8</v>
      </c>
      <c r="N6112">
        <v>1105.5</v>
      </c>
      <c r="O6112">
        <v>895.45500000000004</v>
      </c>
      <c r="P6112">
        <v>8844</v>
      </c>
      <c r="Q6112">
        <v>8844</v>
      </c>
      <c r="R6112">
        <v>39</v>
      </c>
      <c r="S6112" t="s">
        <v>11</v>
      </c>
      <c r="T6112" t="s">
        <v>13</v>
      </c>
      <c r="U6112" t="s">
        <v>0</v>
      </c>
      <c r="V6112">
        <v>39</v>
      </c>
      <c r="W6112" t="s">
        <v>8137</v>
      </c>
      <c r="X6112">
        <v>1</v>
      </c>
      <c r="Y6112" t="s">
        <v>20</v>
      </c>
    </row>
    <row r="6113" spans="1:25" x14ac:dyDescent="0.25">
      <c r="A6113" t="s">
        <v>5967</v>
      </c>
      <c r="B6113" s="1">
        <v>42517</v>
      </c>
      <c r="C6113" t="s">
        <v>8158</v>
      </c>
      <c r="D6113">
        <v>2016</v>
      </c>
      <c r="E6113">
        <v>2</v>
      </c>
      <c r="F6113" s="1">
        <v>42554</v>
      </c>
      <c r="G6113">
        <v>11</v>
      </c>
      <c r="H6113" t="s">
        <v>47</v>
      </c>
      <c r="I6113" t="s">
        <v>46</v>
      </c>
      <c r="J6113" t="s">
        <v>53</v>
      </c>
      <c r="K6113">
        <v>55</v>
      </c>
      <c r="L6113">
        <v>11</v>
      </c>
      <c r="M6113">
        <v>7</v>
      </c>
      <c r="N6113">
        <v>1011.7</v>
      </c>
      <c r="O6113">
        <v>839.71100000000001</v>
      </c>
      <c r="P6113">
        <v>7081.9000000000005</v>
      </c>
      <c r="Q6113">
        <v>7081.9000000000005</v>
      </c>
      <c r="R6113">
        <v>11</v>
      </c>
      <c r="S6113" t="s">
        <v>2</v>
      </c>
      <c r="T6113" t="s">
        <v>4</v>
      </c>
      <c r="U6113" t="s">
        <v>0</v>
      </c>
      <c r="V6113">
        <v>11</v>
      </c>
      <c r="W6113" t="s">
        <v>7902</v>
      </c>
      <c r="X6113">
        <v>11</v>
      </c>
      <c r="Y6113" t="s">
        <v>7854</v>
      </c>
    </row>
    <row r="6114" spans="1:25" x14ac:dyDescent="0.25">
      <c r="A6114" t="s">
        <v>5968</v>
      </c>
      <c r="B6114" s="1">
        <v>42517</v>
      </c>
      <c r="C6114" t="s">
        <v>8158</v>
      </c>
      <c r="D6114">
        <v>2016</v>
      </c>
      <c r="E6114">
        <v>2</v>
      </c>
      <c r="F6114" s="1">
        <v>42603</v>
      </c>
      <c r="G6114">
        <v>42</v>
      </c>
      <c r="H6114" t="s">
        <v>51</v>
      </c>
      <c r="I6114" t="s">
        <v>43</v>
      </c>
      <c r="J6114" t="s">
        <v>57</v>
      </c>
      <c r="K6114">
        <v>68</v>
      </c>
      <c r="L6114">
        <v>8</v>
      </c>
      <c r="M6114">
        <v>10</v>
      </c>
      <c r="N6114">
        <v>5266.2</v>
      </c>
      <c r="O6114">
        <v>4160.2979999999998</v>
      </c>
      <c r="P6114">
        <v>52662</v>
      </c>
      <c r="Q6114">
        <v>52662</v>
      </c>
      <c r="R6114">
        <v>42</v>
      </c>
      <c r="S6114" t="s">
        <v>11</v>
      </c>
      <c r="T6114" t="s">
        <v>7981</v>
      </c>
      <c r="U6114" t="s">
        <v>0</v>
      </c>
      <c r="V6114">
        <v>42</v>
      </c>
      <c r="W6114" t="s">
        <v>7982</v>
      </c>
      <c r="X6114">
        <v>8</v>
      </c>
      <c r="Y6114" t="s">
        <v>7860</v>
      </c>
    </row>
    <row r="6115" spans="1:25" x14ac:dyDescent="0.25">
      <c r="A6115" t="s">
        <v>5969</v>
      </c>
      <c r="B6115" s="1">
        <v>42517</v>
      </c>
      <c r="C6115" t="s">
        <v>8158</v>
      </c>
      <c r="D6115">
        <v>2016</v>
      </c>
      <c r="E6115">
        <v>2</v>
      </c>
      <c r="F6115" s="1">
        <v>42567</v>
      </c>
      <c r="G6115">
        <v>29</v>
      </c>
      <c r="H6115" t="s">
        <v>47</v>
      </c>
      <c r="I6115" t="s">
        <v>46</v>
      </c>
      <c r="J6115" t="s">
        <v>49</v>
      </c>
      <c r="K6115">
        <v>11</v>
      </c>
      <c r="L6115">
        <v>1</v>
      </c>
      <c r="M6115">
        <v>9</v>
      </c>
      <c r="N6115">
        <v>1065.3</v>
      </c>
      <c r="O6115">
        <v>490.03800000000001</v>
      </c>
      <c r="P6115">
        <v>9587.6999999999989</v>
      </c>
      <c r="Q6115">
        <v>9587.6999999999989</v>
      </c>
      <c r="R6115">
        <v>29</v>
      </c>
      <c r="S6115" t="s">
        <v>9</v>
      </c>
      <c r="T6115" t="s">
        <v>7976</v>
      </c>
      <c r="U6115" t="s">
        <v>0</v>
      </c>
      <c r="V6115">
        <v>29</v>
      </c>
      <c r="W6115" t="s">
        <v>7977</v>
      </c>
      <c r="X6115">
        <v>1</v>
      </c>
      <c r="Y6115" t="s">
        <v>20</v>
      </c>
    </row>
    <row r="6116" spans="1:25" x14ac:dyDescent="0.25">
      <c r="A6116" t="s">
        <v>5970</v>
      </c>
      <c r="B6116" s="1">
        <v>42517</v>
      </c>
      <c r="C6116" t="s">
        <v>8158</v>
      </c>
      <c r="D6116">
        <v>2016</v>
      </c>
      <c r="E6116">
        <v>2</v>
      </c>
      <c r="F6116" s="1">
        <v>42580</v>
      </c>
      <c r="G6116">
        <v>14</v>
      </c>
      <c r="H6116" t="s">
        <v>51</v>
      </c>
      <c r="I6116" t="s">
        <v>44</v>
      </c>
      <c r="J6116" t="s">
        <v>76</v>
      </c>
      <c r="K6116">
        <v>42</v>
      </c>
      <c r="L6116">
        <v>5</v>
      </c>
      <c r="M6116">
        <v>10</v>
      </c>
      <c r="N6116">
        <v>3329.9</v>
      </c>
      <c r="O6116">
        <v>2497.4250000000002</v>
      </c>
      <c r="P6116">
        <v>33299</v>
      </c>
      <c r="Q6116">
        <v>33299</v>
      </c>
      <c r="R6116">
        <v>14</v>
      </c>
      <c r="S6116" t="s">
        <v>2</v>
      </c>
      <c r="T6116" t="s">
        <v>7912</v>
      </c>
      <c r="U6116" t="s">
        <v>0</v>
      </c>
      <c r="V6116">
        <v>14</v>
      </c>
      <c r="W6116" t="s">
        <v>7913</v>
      </c>
      <c r="X6116">
        <v>5</v>
      </c>
      <c r="Y6116" t="s">
        <v>7880</v>
      </c>
    </row>
    <row r="6117" spans="1:25" x14ac:dyDescent="0.25">
      <c r="A6117" t="s">
        <v>5971</v>
      </c>
      <c r="B6117" s="1">
        <v>42517</v>
      </c>
      <c r="C6117" t="s">
        <v>8158</v>
      </c>
      <c r="D6117">
        <v>2016</v>
      </c>
      <c r="E6117">
        <v>2</v>
      </c>
      <c r="F6117" s="1">
        <v>42563</v>
      </c>
      <c r="G6117">
        <v>22</v>
      </c>
      <c r="H6117" t="s">
        <v>47</v>
      </c>
      <c r="I6117" t="s">
        <v>44</v>
      </c>
      <c r="J6117" t="s">
        <v>57</v>
      </c>
      <c r="K6117">
        <v>32</v>
      </c>
      <c r="L6117">
        <v>7</v>
      </c>
      <c r="M6117">
        <v>9</v>
      </c>
      <c r="N6117">
        <v>1835.8</v>
      </c>
      <c r="O6117">
        <v>917.9</v>
      </c>
      <c r="P6117">
        <v>16522.2</v>
      </c>
      <c r="Q6117">
        <v>16522.2</v>
      </c>
      <c r="R6117">
        <v>22</v>
      </c>
      <c r="S6117" t="s">
        <v>2</v>
      </c>
      <c r="T6117" t="s">
        <v>7953</v>
      </c>
      <c r="U6117" t="s">
        <v>0</v>
      </c>
      <c r="V6117">
        <v>22</v>
      </c>
      <c r="W6117" t="s">
        <v>7954</v>
      </c>
      <c r="X6117">
        <v>7</v>
      </c>
      <c r="Y6117" t="s">
        <v>7872</v>
      </c>
    </row>
    <row r="6118" spans="1:25" x14ac:dyDescent="0.25">
      <c r="A6118" t="s">
        <v>5972</v>
      </c>
      <c r="B6118" s="1">
        <v>42517</v>
      </c>
      <c r="C6118" t="s">
        <v>8158</v>
      </c>
      <c r="D6118">
        <v>2016</v>
      </c>
      <c r="E6118">
        <v>2</v>
      </c>
      <c r="F6118" s="1">
        <v>42556</v>
      </c>
      <c r="G6118">
        <v>23</v>
      </c>
      <c r="H6118" t="s">
        <v>45</v>
      </c>
      <c r="I6118" t="s">
        <v>46</v>
      </c>
      <c r="J6118" t="s">
        <v>49</v>
      </c>
      <c r="K6118">
        <v>28</v>
      </c>
      <c r="L6118">
        <v>7</v>
      </c>
      <c r="M6118">
        <v>8</v>
      </c>
      <c r="N6118">
        <v>3430.4</v>
      </c>
      <c r="O6118">
        <v>2401.2800000000002</v>
      </c>
      <c r="P6118">
        <v>27443.200000000001</v>
      </c>
      <c r="Q6118">
        <v>27443.200000000001</v>
      </c>
      <c r="R6118">
        <v>23</v>
      </c>
      <c r="S6118" t="s">
        <v>2</v>
      </c>
      <c r="T6118" t="s">
        <v>7</v>
      </c>
      <c r="U6118" t="s">
        <v>0</v>
      </c>
      <c r="V6118">
        <v>23</v>
      </c>
      <c r="W6118" t="s">
        <v>7945</v>
      </c>
      <c r="X6118">
        <v>7</v>
      </c>
      <c r="Y6118" t="s">
        <v>7872</v>
      </c>
    </row>
    <row r="6119" spans="1:25" x14ac:dyDescent="0.25">
      <c r="A6119" t="s">
        <v>5973</v>
      </c>
      <c r="B6119" s="1">
        <v>42518</v>
      </c>
      <c r="C6119" t="s">
        <v>8158</v>
      </c>
      <c r="D6119">
        <v>2016</v>
      </c>
      <c r="E6119">
        <v>2</v>
      </c>
      <c r="F6119" s="1">
        <v>42566</v>
      </c>
      <c r="G6119">
        <v>15</v>
      </c>
      <c r="H6119" t="s">
        <v>51</v>
      </c>
      <c r="I6119" t="s">
        <v>46</v>
      </c>
      <c r="J6119" t="s">
        <v>76</v>
      </c>
      <c r="K6119">
        <v>66</v>
      </c>
      <c r="L6119">
        <v>13</v>
      </c>
      <c r="M6119">
        <v>7</v>
      </c>
      <c r="N6119">
        <v>1078.7</v>
      </c>
      <c r="O6119">
        <v>474.62799999999999</v>
      </c>
      <c r="P6119">
        <v>7550.9000000000005</v>
      </c>
      <c r="Q6119">
        <v>7550.9000000000005</v>
      </c>
      <c r="R6119">
        <v>15</v>
      </c>
      <c r="S6119" t="s">
        <v>2</v>
      </c>
      <c r="T6119" t="s">
        <v>5</v>
      </c>
      <c r="U6119" t="s">
        <v>0</v>
      </c>
      <c r="V6119">
        <v>15</v>
      </c>
      <c r="W6119" t="s">
        <v>7853</v>
      </c>
      <c r="X6119">
        <v>13</v>
      </c>
      <c r="Y6119" t="s">
        <v>23</v>
      </c>
    </row>
    <row r="6120" spans="1:25" x14ac:dyDescent="0.25">
      <c r="A6120" t="s">
        <v>5974</v>
      </c>
      <c r="B6120" s="1">
        <v>42518</v>
      </c>
      <c r="C6120" t="s">
        <v>8158</v>
      </c>
      <c r="D6120">
        <v>2016</v>
      </c>
      <c r="E6120">
        <v>2</v>
      </c>
      <c r="F6120" s="1">
        <v>42560</v>
      </c>
      <c r="G6120">
        <v>38</v>
      </c>
      <c r="H6120" t="s">
        <v>47</v>
      </c>
      <c r="I6120" t="s">
        <v>46</v>
      </c>
      <c r="J6120" t="s">
        <v>49</v>
      </c>
      <c r="K6120">
        <v>11</v>
      </c>
      <c r="L6120">
        <v>1</v>
      </c>
      <c r="M6120">
        <v>5</v>
      </c>
      <c r="N6120">
        <v>3544.3</v>
      </c>
      <c r="O6120">
        <v>1524.049</v>
      </c>
      <c r="P6120">
        <v>17721.5</v>
      </c>
      <c r="Q6120">
        <v>17721.5</v>
      </c>
      <c r="R6120">
        <v>38</v>
      </c>
      <c r="S6120" t="s">
        <v>11</v>
      </c>
      <c r="T6120" t="s">
        <v>7987</v>
      </c>
      <c r="U6120" t="s">
        <v>0</v>
      </c>
      <c r="V6120">
        <v>38</v>
      </c>
      <c r="W6120" t="s">
        <v>7988</v>
      </c>
      <c r="X6120">
        <v>1</v>
      </c>
      <c r="Y6120" t="s">
        <v>20</v>
      </c>
    </row>
    <row r="6121" spans="1:25" x14ac:dyDescent="0.25">
      <c r="A6121" t="s">
        <v>5975</v>
      </c>
      <c r="B6121" s="1">
        <v>42518</v>
      </c>
      <c r="C6121" t="s">
        <v>8158</v>
      </c>
      <c r="D6121">
        <v>2016</v>
      </c>
      <c r="E6121">
        <v>2</v>
      </c>
      <c r="F6121" s="1">
        <v>42553</v>
      </c>
      <c r="G6121">
        <v>16</v>
      </c>
      <c r="H6121" t="s">
        <v>47</v>
      </c>
      <c r="I6121" t="s">
        <v>43</v>
      </c>
      <c r="J6121" t="s">
        <v>57</v>
      </c>
      <c r="K6121">
        <v>14</v>
      </c>
      <c r="L6121">
        <v>6</v>
      </c>
      <c r="M6121">
        <v>11</v>
      </c>
      <c r="N6121">
        <v>944.7</v>
      </c>
      <c r="O6121">
        <v>765.20700000000011</v>
      </c>
      <c r="P6121">
        <v>10391.700000000001</v>
      </c>
      <c r="Q6121">
        <v>10391.700000000001</v>
      </c>
      <c r="R6121">
        <v>16</v>
      </c>
      <c r="S6121" t="s">
        <v>2</v>
      </c>
      <c r="T6121" t="s">
        <v>7889</v>
      </c>
      <c r="U6121" t="s">
        <v>0</v>
      </c>
      <c r="V6121">
        <v>16</v>
      </c>
      <c r="W6121" t="s">
        <v>7890</v>
      </c>
      <c r="X6121">
        <v>6</v>
      </c>
      <c r="Y6121" t="s">
        <v>7894</v>
      </c>
    </row>
    <row r="6122" spans="1:25" x14ac:dyDescent="0.25">
      <c r="A6122" t="s">
        <v>5976</v>
      </c>
      <c r="B6122" s="1">
        <v>42518</v>
      </c>
      <c r="C6122" t="s">
        <v>8158</v>
      </c>
      <c r="D6122">
        <v>2016</v>
      </c>
      <c r="E6122">
        <v>2</v>
      </c>
      <c r="F6122" s="1">
        <v>42599</v>
      </c>
      <c r="G6122">
        <v>50</v>
      </c>
      <c r="H6122" t="s">
        <v>47</v>
      </c>
      <c r="I6122" t="s">
        <v>44</v>
      </c>
      <c r="J6122" t="s">
        <v>57</v>
      </c>
      <c r="K6122">
        <v>12</v>
      </c>
      <c r="L6122">
        <v>5</v>
      </c>
      <c r="M6122">
        <v>12</v>
      </c>
      <c r="N6122">
        <v>2398.6</v>
      </c>
      <c r="O6122">
        <v>1127.3420000000001</v>
      </c>
      <c r="P6122">
        <v>28783.200000000001</v>
      </c>
      <c r="Q6122">
        <v>28783.199999999997</v>
      </c>
      <c r="R6122">
        <v>50</v>
      </c>
      <c r="S6122" t="s">
        <v>17</v>
      </c>
      <c r="T6122" t="s">
        <v>8030</v>
      </c>
      <c r="U6122" t="s">
        <v>0</v>
      </c>
      <c r="V6122">
        <v>50</v>
      </c>
      <c r="W6122" t="s">
        <v>8031</v>
      </c>
      <c r="X6122">
        <v>5</v>
      </c>
      <c r="Y6122" t="s">
        <v>7880</v>
      </c>
    </row>
    <row r="6123" spans="1:25" x14ac:dyDescent="0.25">
      <c r="A6123" t="s">
        <v>5977</v>
      </c>
      <c r="B6123" s="1">
        <v>42518</v>
      </c>
      <c r="C6123" t="s">
        <v>8158</v>
      </c>
      <c r="D6123">
        <v>2016</v>
      </c>
      <c r="E6123">
        <v>2</v>
      </c>
      <c r="F6123" s="1">
        <v>42603</v>
      </c>
      <c r="G6123">
        <v>21</v>
      </c>
      <c r="H6123" t="s">
        <v>45</v>
      </c>
      <c r="I6123" t="s">
        <v>46</v>
      </c>
      <c r="J6123" t="s">
        <v>49</v>
      </c>
      <c r="K6123">
        <v>3</v>
      </c>
      <c r="L6123">
        <v>12</v>
      </c>
      <c r="M6123">
        <v>12</v>
      </c>
      <c r="N6123">
        <v>3912.8</v>
      </c>
      <c r="O6123">
        <v>1995.528</v>
      </c>
      <c r="P6123">
        <v>46953.600000000013</v>
      </c>
      <c r="Q6123">
        <v>46953.600000000006</v>
      </c>
      <c r="R6123">
        <v>21</v>
      </c>
      <c r="S6123" t="s">
        <v>2</v>
      </c>
      <c r="T6123" t="s">
        <v>7919</v>
      </c>
      <c r="U6123" t="s">
        <v>0</v>
      </c>
      <c r="V6123">
        <v>21</v>
      </c>
      <c r="W6123" t="s">
        <v>7920</v>
      </c>
      <c r="X6123">
        <v>12</v>
      </c>
      <c r="Y6123" t="s">
        <v>7941</v>
      </c>
    </row>
    <row r="6124" spans="1:25" x14ac:dyDescent="0.25">
      <c r="A6124" t="s">
        <v>5978</v>
      </c>
      <c r="B6124" s="1">
        <v>42518</v>
      </c>
      <c r="C6124" t="s">
        <v>8158</v>
      </c>
      <c r="D6124">
        <v>2016</v>
      </c>
      <c r="E6124">
        <v>2</v>
      </c>
      <c r="F6124" s="1">
        <v>42590</v>
      </c>
      <c r="G6124">
        <v>17</v>
      </c>
      <c r="H6124" t="s">
        <v>47</v>
      </c>
      <c r="I6124" t="s">
        <v>46</v>
      </c>
      <c r="J6124" t="s">
        <v>49</v>
      </c>
      <c r="K6124">
        <v>9</v>
      </c>
      <c r="L6124">
        <v>1</v>
      </c>
      <c r="M6124">
        <v>10</v>
      </c>
      <c r="N6124">
        <v>2391.9</v>
      </c>
      <c r="O6124">
        <v>1793.925</v>
      </c>
      <c r="P6124">
        <v>23919</v>
      </c>
      <c r="Q6124">
        <v>23919</v>
      </c>
      <c r="R6124">
        <v>17</v>
      </c>
      <c r="S6124" t="s">
        <v>2</v>
      </c>
      <c r="T6124" t="s">
        <v>7916</v>
      </c>
      <c r="U6124" t="s">
        <v>0</v>
      </c>
      <c r="V6124">
        <v>17</v>
      </c>
      <c r="W6124" t="s">
        <v>7917</v>
      </c>
      <c r="X6124">
        <v>1</v>
      </c>
      <c r="Y6124" t="s">
        <v>20</v>
      </c>
    </row>
    <row r="6125" spans="1:25" x14ac:dyDescent="0.25">
      <c r="A6125" t="s">
        <v>5979</v>
      </c>
      <c r="B6125" s="1">
        <v>42518</v>
      </c>
      <c r="C6125" t="s">
        <v>8158</v>
      </c>
      <c r="D6125">
        <v>2016</v>
      </c>
      <c r="E6125">
        <v>2</v>
      </c>
      <c r="F6125" s="1">
        <v>42579</v>
      </c>
      <c r="G6125">
        <v>49</v>
      </c>
      <c r="H6125" t="s">
        <v>47</v>
      </c>
      <c r="I6125" t="s">
        <v>46</v>
      </c>
      <c r="J6125" t="s">
        <v>49</v>
      </c>
      <c r="K6125">
        <v>18</v>
      </c>
      <c r="L6125">
        <v>7</v>
      </c>
      <c r="M6125">
        <v>6</v>
      </c>
      <c r="N6125">
        <v>891.1</v>
      </c>
      <c r="O6125">
        <v>605.94800000000009</v>
      </c>
      <c r="P6125">
        <v>5346.6</v>
      </c>
      <c r="Q6125">
        <v>5346.6</v>
      </c>
      <c r="R6125">
        <v>49</v>
      </c>
      <c r="S6125" t="s">
        <v>11</v>
      </c>
      <c r="T6125" t="s">
        <v>7909</v>
      </c>
      <c r="U6125" t="s">
        <v>0</v>
      </c>
      <c r="V6125">
        <v>49</v>
      </c>
      <c r="W6125" t="s">
        <v>7910</v>
      </c>
      <c r="X6125">
        <v>7</v>
      </c>
      <c r="Y6125" t="s">
        <v>7872</v>
      </c>
    </row>
    <row r="6126" spans="1:25" x14ac:dyDescent="0.25">
      <c r="A6126" t="s">
        <v>5980</v>
      </c>
      <c r="B6126" s="1">
        <v>42518</v>
      </c>
      <c r="C6126" t="s">
        <v>8158</v>
      </c>
      <c r="D6126">
        <v>2016</v>
      </c>
      <c r="E6126">
        <v>2</v>
      </c>
      <c r="F6126" s="1">
        <v>42551</v>
      </c>
      <c r="G6126">
        <v>8</v>
      </c>
      <c r="H6126" t="s">
        <v>51</v>
      </c>
      <c r="I6126" t="s">
        <v>44</v>
      </c>
      <c r="J6126" t="s">
        <v>53</v>
      </c>
      <c r="K6126">
        <v>71</v>
      </c>
      <c r="L6126">
        <v>7</v>
      </c>
      <c r="M6126">
        <v>9</v>
      </c>
      <c r="N6126">
        <v>2432.1</v>
      </c>
      <c r="O6126">
        <v>1775.433</v>
      </c>
      <c r="P6126">
        <v>21888.9</v>
      </c>
      <c r="Q6126">
        <v>21888.899999999998</v>
      </c>
      <c r="R6126">
        <v>8</v>
      </c>
      <c r="S6126" t="s">
        <v>2</v>
      </c>
      <c r="T6126" t="s">
        <v>7885</v>
      </c>
      <c r="U6126" t="s">
        <v>0</v>
      </c>
      <c r="V6126">
        <v>8</v>
      </c>
      <c r="W6126" t="s">
        <v>7886</v>
      </c>
      <c r="X6126">
        <v>7</v>
      </c>
      <c r="Y6126" t="s">
        <v>7872</v>
      </c>
    </row>
    <row r="6127" spans="1:25" x14ac:dyDescent="0.25">
      <c r="A6127" t="s">
        <v>5981</v>
      </c>
      <c r="B6127" s="1">
        <v>42518</v>
      </c>
      <c r="C6127" t="s">
        <v>8158</v>
      </c>
      <c r="D6127">
        <v>2016</v>
      </c>
      <c r="E6127">
        <v>2</v>
      </c>
      <c r="F6127" s="1">
        <v>42561</v>
      </c>
      <c r="G6127">
        <v>39</v>
      </c>
      <c r="H6127" t="s">
        <v>47</v>
      </c>
      <c r="I6127" t="s">
        <v>43</v>
      </c>
      <c r="J6127" t="s">
        <v>57</v>
      </c>
      <c r="K6127">
        <v>18</v>
      </c>
      <c r="L6127">
        <v>6</v>
      </c>
      <c r="M6127">
        <v>9</v>
      </c>
      <c r="N6127">
        <v>1125.5999999999999</v>
      </c>
      <c r="O6127">
        <v>810.43200000000002</v>
      </c>
      <c r="P6127">
        <v>10130.4</v>
      </c>
      <c r="Q6127">
        <v>10130.4</v>
      </c>
      <c r="R6127">
        <v>39</v>
      </c>
      <c r="S6127" t="s">
        <v>11</v>
      </c>
      <c r="T6127" t="s">
        <v>13</v>
      </c>
      <c r="U6127" t="s">
        <v>0</v>
      </c>
      <c r="V6127">
        <v>39</v>
      </c>
      <c r="W6127" t="s">
        <v>8137</v>
      </c>
      <c r="X6127">
        <v>6</v>
      </c>
      <c r="Y6127" t="s">
        <v>7894</v>
      </c>
    </row>
    <row r="6128" spans="1:25" x14ac:dyDescent="0.25">
      <c r="A6128" t="s">
        <v>5982</v>
      </c>
      <c r="B6128" s="1">
        <v>42518</v>
      </c>
      <c r="C6128" t="s">
        <v>8158</v>
      </c>
      <c r="D6128">
        <v>2016</v>
      </c>
      <c r="E6128">
        <v>2</v>
      </c>
      <c r="F6128" s="1">
        <v>42555</v>
      </c>
      <c r="G6128">
        <v>8</v>
      </c>
      <c r="H6128" t="s">
        <v>47</v>
      </c>
      <c r="I6128" t="s">
        <v>44</v>
      </c>
      <c r="J6128" t="s">
        <v>49</v>
      </c>
      <c r="K6128">
        <v>73</v>
      </c>
      <c r="L6128">
        <v>7</v>
      </c>
      <c r="M6128">
        <v>11</v>
      </c>
      <c r="N6128">
        <v>1159.0999999999999</v>
      </c>
      <c r="O6128">
        <v>602.73200000000008</v>
      </c>
      <c r="P6128">
        <v>12750.1</v>
      </c>
      <c r="Q6128">
        <v>12750.099999999999</v>
      </c>
      <c r="R6128">
        <v>8</v>
      </c>
      <c r="S6128" t="s">
        <v>2</v>
      </c>
      <c r="T6128" t="s">
        <v>7885</v>
      </c>
      <c r="U6128" t="s">
        <v>0</v>
      </c>
      <c r="V6128">
        <v>8</v>
      </c>
      <c r="W6128" t="s">
        <v>7886</v>
      </c>
      <c r="X6128">
        <v>7</v>
      </c>
      <c r="Y6128" t="s">
        <v>7872</v>
      </c>
    </row>
    <row r="6129" spans="1:25" x14ac:dyDescent="0.25">
      <c r="A6129" t="s">
        <v>5983</v>
      </c>
      <c r="B6129" s="1">
        <v>42518</v>
      </c>
      <c r="C6129" t="s">
        <v>8158</v>
      </c>
      <c r="D6129">
        <v>2016</v>
      </c>
      <c r="E6129">
        <v>2</v>
      </c>
      <c r="F6129" s="1">
        <v>42602</v>
      </c>
      <c r="G6129">
        <v>11</v>
      </c>
      <c r="H6129" t="s">
        <v>47</v>
      </c>
      <c r="I6129" t="s">
        <v>43</v>
      </c>
      <c r="J6129" t="s">
        <v>49</v>
      </c>
      <c r="K6129">
        <v>16</v>
      </c>
      <c r="L6129">
        <v>6</v>
      </c>
      <c r="M6129">
        <v>8</v>
      </c>
      <c r="N6129">
        <v>5406.9000000000005</v>
      </c>
      <c r="O6129">
        <v>4217.3820000000014</v>
      </c>
      <c r="P6129">
        <v>43255.199999999997</v>
      </c>
      <c r="Q6129">
        <v>43255.200000000004</v>
      </c>
      <c r="R6129">
        <v>11</v>
      </c>
      <c r="S6129" t="s">
        <v>2</v>
      </c>
      <c r="T6129" t="s">
        <v>4</v>
      </c>
      <c r="U6129" t="s">
        <v>0</v>
      </c>
      <c r="V6129">
        <v>11</v>
      </c>
      <c r="W6129" t="s">
        <v>7902</v>
      </c>
      <c r="X6129">
        <v>6</v>
      </c>
      <c r="Y6129" t="s">
        <v>7894</v>
      </c>
    </row>
    <row r="6130" spans="1:25" x14ac:dyDescent="0.25">
      <c r="A6130" t="s">
        <v>5984</v>
      </c>
      <c r="B6130" s="1">
        <v>42519</v>
      </c>
      <c r="C6130" t="s">
        <v>8158</v>
      </c>
      <c r="D6130">
        <v>2016</v>
      </c>
      <c r="E6130">
        <v>2</v>
      </c>
      <c r="F6130" s="1">
        <v>42554</v>
      </c>
      <c r="G6130">
        <v>32</v>
      </c>
      <c r="H6130" t="s">
        <v>47</v>
      </c>
      <c r="I6130" t="s">
        <v>46</v>
      </c>
      <c r="J6130" t="s">
        <v>49</v>
      </c>
      <c r="K6130">
        <v>73</v>
      </c>
      <c r="L6130">
        <v>11</v>
      </c>
      <c r="M6130">
        <v>9</v>
      </c>
      <c r="N6130">
        <v>2278</v>
      </c>
      <c r="O6130">
        <v>1161.78</v>
      </c>
      <c r="P6130">
        <v>20502</v>
      </c>
      <c r="Q6130">
        <v>20502</v>
      </c>
      <c r="R6130">
        <v>32</v>
      </c>
      <c r="S6130" t="s">
        <v>11</v>
      </c>
      <c r="T6130" t="s">
        <v>7925</v>
      </c>
      <c r="U6130" t="s">
        <v>0</v>
      </c>
      <c r="V6130">
        <v>32</v>
      </c>
      <c r="W6130" t="s">
        <v>7926</v>
      </c>
      <c r="X6130">
        <v>11</v>
      </c>
      <c r="Y6130" t="s">
        <v>7854</v>
      </c>
    </row>
    <row r="6131" spans="1:25" x14ac:dyDescent="0.25">
      <c r="A6131" t="s">
        <v>5985</v>
      </c>
      <c r="B6131" s="1">
        <v>42519</v>
      </c>
      <c r="C6131" t="s">
        <v>8158</v>
      </c>
      <c r="D6131">
        <v>2016</v>
      </c>
      <c r="E6131">
        <v>2</v>
      </c>
      <c r="F6131" s="1">
        <v>42568</v>
      </c>
      <c r="G6131">
        <v>47</v>
      </c>
      <c r="H6131" t="s">
        <v>47</v>
      </c>
      <c r="I6131" t="s">
        <v>62</v>
      </c>
      <c r="J6131" t="s">
        <v>57</v>
      </c>
      <c r="K6131">
        <v>38</v>
      </c>
      <c r="L6131">
        <v>1</v>
      </c>
      <c r="M6131">
        <v>11</v>
      </c>
      <c r="N6131">
        <v>2425.4</v>
      </c>
      <c r="O6131">
        <v>1770.5419999999999</v>
      </c>
      <c r="P6131">
        <v>26679.4</v>
      </c>
      <c r="Q6131">
        <v>26679.4</v>
      </c>
      <c r="R6131">
        <v>47</v>
      </c>
      <c r="S6131" t="s">
        <v>11</v>
      </c>
      <c r="T6131" t="s">
        <v>15</v>
      </c>
      <c r="U6131" t="s">
        <v>0</v>
      </c>
      <c r="V6131">
        <v>47</v>
      </c>
      <c r="W6131" t="s">
        <v>7990</v>
      </c>
      <c r="X6131">
        <v>1</v>
      </c>
      <c r="Y6131" t="s">
        <v>20</v>
      </c>
    </row>
    <row r="6132" spans="1:25" x14ac:dyDescent="0.25">
      <c r="A6132" t="s">
        <v>5986</v>
      </c>
      <c r="B6132" s="1">
        <v>42519</v>
      </c>
      <c r="C6132" t="s">
        <v>8158</v>
      </c>
      <c r="D6132">
        <v>2016</v>
      </c>
      <c r="E6132">
        <v>2</v>
      </c>
      <c r="F6132" s="1">
        <v>42597</v>
      </c>
      <c r="G6132">
        <v>48</v>
      </c>
      <c r="H6132" t="s">
        <v>51</v>
      </c>
      <c r="I6132" t="s">
        <v>43</v>
      </c>
      <c r="J6132" t="s">
        <v>76</v>
      </c>
      <c r="K6132">
        <v>13</v>
      </c>
      <c r="L6132">
        <v>2</v>
      </c>
      <c r="M6132">
        <v>12</v>
      </c>
      <c r="N6132">
        <v>864.30000000000007</v>
      </c>
      <c r="O6132">
        <v>561.79500000000007</v>
      </c>
      <c r="P6132">
        <v>10371.6</v>
      </c>
      <c r="Q6132">
        <v>10371.6</v>
      </c>
      <c r="R6132">
        <v>48</v>
      </c>
      <c r="S6132" t="s">
        <v>11</v>
      </c>
      <c r="T6132" t="s">
        <v>7899</v>
      </c>
      <c r="U6132" t="s">
        <v>0</v>
      </c>
      <c r="V6132">
        <v>48</v>
      </c>
      <c r="W6132" t="s">
        <v>7900</v>
      </c>
      <c r="X6132">
        <v>2</v>
      </c>
      <c r="Y6132" t="s">
        <v>7863</v>
      </c>
    </row>
    <row r="6133" spans="1:25" x14ac:dyDescent="0.25">
      <c r="A6133" t="s">
        <v>5987</v>
      </c>
      <c r="B6133" s="1">
        <v>42519</v>
      </c>
      <c r="C6133" t="s">
        <v>8158</v>
      </c>
      <c r="D6133">
        <v>2016</v>
      </c>
      <c r="E6133">
        <v>2</v>
      </c>
      <c r="F6133" s="1">
        <v>42582</v>
      </c>
      <c r="G6133">
        <v>4</v>
      </c>
      <c r="H6133" t="s">
        <v>51</v>
      </c>
      <c r="I6133" t="s">
        <v>43</v>
      </c>
      <c r="J6133" t="s">
        <v>57</v>
      </c>
      <c r="K6133">
        <v>40</v>
      </c>
      <c r="L6133">
        <v>10</v>
      </c>
      <c r="M6133">
        <v>6</v>
      </c>
      <c r="N6133">
        <v>3912.8</v>
      </c>
      <c r="O6133">
        <v>1604.248</v>
      </c>
      <c r="P6133">
        <v>23476.799999999999</v>
      </c>
      <c r="Q6133">
        <v>23476.800000000003</v>
      </c>
      <c r="R6133">
        <v>4</v>
      </c>
      <c r="S6133" t="s">
        <v>2</v>
      </c>
      <c r="T6133" t="s">
        <v>7874</v>
      </c>
      <c r="U6133" t="s">
        <v>0</v>
      </c>
      <c r="V6133">
        <v>4</v>
      </c>
      <c r="W6133" t="s">
        <v>7875</v>
      </c>
      <c r="X6133">
        <v>10</v>
      </c>
      <c r="Y6133" t="s">
        <v>22</v>
      </c>
    </row>
    <row r="6134" spans="1:25" x14ac:dyDescent="0.25">
      <c r="A6134" t="s">
        <v>5988</v>
      </c>
      <c r="B6134" s="1">
        <v>42519</v>
      </c>
      <c r="C6134" t="s">
        <v>8158</v>
      </c>
      <c r="D6134">
        <v>2016</v>
      </c>
      <c r="E6134">
        <v>2</v>
      </c>
      <c r="F6134" s="1">
        <v>42606</v>
      </c>
      <c r="G6134">
        <v>18</v>
      </c>
      <c r="H6134" t="s">
        <v>51</v>
      </c>
      <c r="I6134" t="s">
        <v>46</v>
      </c>
      <c r="J6134" t="s">
        <v>76</v>
      </c>
      <c r="K6134">
        <v>3</v>
      </c>
      <c r="L6134">
        <v>2</v>
      </c>
      <c r="M6134">
        <v>8</v>
      </c>
      <c r="N6134">
        <v>1011.7</v>
      </c>
      <c r="O6134">
        <v>728.42399999999998</v>
      </c>
      <c r="P6134">
        <v>8093.6</v>
      </c>
      <c r="Q6134">
        <v>8093.6</v>
      </c>
      <c r="R6134">
        <v>18</v>
      </c>
      <c r="S6134" t="s">
        <v>2</v>
      </c>
      <c r="T6134" t="s">
        <v>7939</v>
      </c>
      <c r="U6134" t="s">
        <v>0</v>
      </c>
      <c r="V6134">
        <v>18</v>
      </c>
      <c r="W6134" t="s">
        <v>7940</v>
      </c>
      <c r="X6134">
        <v>2</v>
      </c>
      <c r="Y6134" t="s">
        <v>7863</v>
      </c>
    </row>
    <row r="6135" spans="1:25" x14ac:dyDescent="0.25">
      <c r="A6135" t="s">
        <v>5989</v>
      </c>
      <c r="B6135" s="1">
        <v>42519</v>
      </c>
      <c r="C6135" t="s">
        <v>8158</v>
      </c>
      <c r="D6135">
        <v>2016</v>
      </c>
      <c r="E6135">
        <v>2</v>
      </c>
      <c r="F6135" s="1">
        <v>42601</v>
      </c>
      <c r="G6135">
        <v>5</v>
      </c>
      <c r="H6135" t="s">
        <v>47</v>
      </c>
      <c r="I6135" t="s">
        <v>43</v>
      </c>
      <c r="J6135" t="s">
        <v>49</v>
      </c>
      <c r="K6135">
        <v>8</v>
      </c>
      <c r="L6135">
        <v>13</v>
      </c>
      <c r="M6135">
        <v>6</v>
      </c>
      <c r="N6135">
        <v>1983.2</v>
      </c>
      <c r="O6135">
        <v>1269.248</v>
      </c>
      <c r="P6135">
        <v>11899.2</v>
      </c>
      <c r="Q6135">
        <v>11899.2</v>
      </c>
      <c r="R6135">
        <v>5</v>
      </c>
      <c r="S6135" t="s">
        <v>2</v>
      </c>
      <c r="T6135" t="s">
        <v>7856</v>
      </c>
      <c r="U6135" t="s">
        <v>0</v>
      </c>
      <c r="V6135">
        <v>5</v>
      </c>
      <c r="W6135" t="s">
        <v>7857</v>
      </c>
      <c r="X6135">
        <v>13</v>
      </c>
      <c r="Y6135" t="s">
        <v>23</v>
      </c>
    </row>
    <row r="6136" spans="1:25" x14ac:dyDescent="0.25">
      <c r="A6136" t="s">
        <v>5990</v>
      </c>
      <c r="B6136" s="1">
        <v>42519</v>
      </c>
      <c r="C6136" t="s">
        <v>8158</v>
      </c>
      <c r="D6136">
        <v>2016</v>
      </c>
      <c r="E6136">
        <v>2</v>
      </c>
      <c r="F6136" s="1">
        <v>42599</v>
      </c>
      <c r="G6136">
        <v>40</v>
      </c>
      <c r="H6136" t="s">
        <v>47</v>
      </c>
      <c r="I6136" t="s">
        <v>46</v>
      </c>
      <c r="J6136" t="s">
        <v>49</v>
      </c>
      <c r="K6136">
        <v>3</v>
      </c>
      <c r="L6136">
        <v>2</v>
      </c>
      <c r="M6136">
        <v>12</v>
      </c>
      <c r="N6136">
        <v>3879.3</v>
      </c>
      <c r="O6136">
        <v>3103.440000000001</v>
      </c>
      <c r="P6136">
        <v>46551.600000000013</v>
      </c>
      <c r="Q6136">
        <v>46551.600000000006</v>
      </c>
      <c r="R6136">
        <v>40</v>
      </c>
      <c r="S6136" t="s">
        <v>11</v>
      </c>
      <c r="T6136" t="s">
        <v>7957</v>
      </c>
      <c r="U6136" t="s">
        <v>0</v>
      </c>
      <c r="V6136">
        <v>40</v>
      </c>
      <c r="W6136" t="s">
        <v>7958</v>
      </c>
      <c r="X6136">
        <v>2</v>
      </c>
      <c r="Y6136" t="s">
        <v>7863</v>
      </c>
    </row>
    <row r="6137" spans="1:25" x14ac:dyDescent="0.25">
      <c r="A6137" t="s">
        <v>5991</v>
      </c>
      <c r="B6137" s="1">
        <v>42519</v>
      </c>
      <c r="C6137" t="s">
        <v>8158</v>
      </c>
      <c r="D6137">
        <v>2016</v>
      </c>
      <c r="E6137">
        <v>2</v>
      </c>
      <c r="F6137" s="1">
        <v>42593</v>
      </c>
      <c r="G6137">
        <v>41</v>
      </c>
      <c r="H6137" t="s">
        <v>47</v>
      </c>
      <c r="I6137" t="s">
        <v>46</v>
      </c>
      <c r="J6137" t="s">
        <v>76</v>
      </c>
      <c r="K6137">
        <v>23</v>
      </c>
      <c r="L6137">
        <v>7</v>
      </c>
      <c r="M6137">
        <v>6</v>
      </c>
      <c r="N6137">
        <v>6385.1</v>
      </c>
      <c r="O6137">
        <v>2745.5929999999998</v>
      </c>
      <c r="P6137">
        <v>38310.600000000013</v>
      </c>
      <c r="Q6137">
        <v>38310.600000000006</v>
      </c>
      <c r="R6137">
        <v>41</v>
      </c>
      <c r="S6137" t="s">
        <v>11</v>
      </c>
      <c r="T6137" t="s">
        <v>8048</v>
      </c>
      <c r="U6137" t="s">
        <v>0</v>
      </c>
      <c r="V6137">
        <v>41</v>
      </c>
      <c r="W6137" t="s">
        <v>8049</v>
      </c>
      <c r="X6137">
        <v>7</v>
      </c>
      <c r="Y6137" t="s">
        <v>7872</v>
      </c>
    </row>
    <row r="6138" spans="1:25" x14ac:dyDescent="0.25">
      <c r="A6138" t="s">
        <v>5992</v>
      </c>
      <c r="B6138" s="1">
        <v>42519</v>
      </c>
      <c r="C6138" t="s">
        <v>8158</v>
      </c>
      <c r="D6138">
        <v>2016</v>
      </c>
      <c r="E6138">
        <v>2</v>
      </c>
      <c r="F6138" s="1">
        <v>42570</v>
      </c>
      <c r="G6138">
        <v>32</v>
      </c>
      <c r="H6138" t="s">
        <v>47</v>
      </c>
      <c r="I6138" t="s">
        <v>44</v>
      </c>
      <c r="J6138" t="s">
        <v>53</v>
      </c>
      <c r="K6138">
        <v>81</v>
      </c>
      <c r="L6138">
        <v>3</v>
      </c>
      <c r="M6138">
        <v>8</v>
      </c>
      <c r="N6138">
        <v>2646.5</v>
      </c>
      <c r="O6138">
        <v>1905.48</v>
      </c>
      <c r="P6138">
        <v>21172</v>
      </c>
      <c r="Q6138">
        <v>21172</v>
      </c>
      <c r="R6138">
        <v>32</v>
      </c>
      <c r="S6138" t="s">
        <v>11</v>
      </c>
      <c r="T6138" t="s">
        <v>7925</v>
      </c>
      <c r="U6138" t="s">
        <v>0</v>
      </c>
      <c r="V6138">
        <v>32</v>
      </c>
      <c r="W6138" t="s">
        <v>7926</v>
      </c>
      <c r="X6138">
        <v>3</v>
      </c>
      <c r="Y6138" t="s">
        <v>7942</v>
      </c>
    </row>
    <row r="6139" spans="1:25" x14ac:dyDescent="0.25">
      <c r="A6139" t="s">
        <v>5993</v>
      </c>
      <c r="B6139" s="1">
        <v>42520</v>
      </c>
      <c r="C6139" t="s">
        <v>8158</v>
      </c>
      <c r="D6139">
        <v>2016</v>
      </c>
      <c r="E6139">
        <v>2</v>
      </c>
      <c r="F6139" s="1">
        <v>42565</v>
      </c>
      <c r="G6139">
        <v>2</v>
      </c>
      <c r="H6139" t="s">
        <v>47</v>
      </c>
      <c r="I6139" t="s">
        <v>46</v>
      </c>
      <c r="J6139" t="s">
        <v>49</v>
      </c>
      <c r="K6139">
        <v>24</v>
      </c>
      <c r="L6139">
        <v>2</v>
      </c>
      <c r="M6139">
        <v>9</v>
      </c>
      <c r="N6139">
        <v>2338.3000000000002</v>
      </c>
      <c r="O6139">
        <v>1286.0650000000001</v>
      </c>
      <c r="P6139">
        <v>21044.7</v>
      </c>
      <c r="Q6139">
        <v>21044.7</v>
      </c>
      <c r="R6139">
        <v>2</v>
      </c>
      <c r="S6139" t="s">
        <v>2</v>
      </c>
      <c r="T6139" t="s">
        <v>7870</v>
      </c>
      <c r="U6139" t="s">
        <v>0</v>
      </c>
      <c r="V6139">
        <v>2</v>
      </c>
      <c r="W6139" t="s">
        <v>7871</v>
      </c>
      <c r="X6139">
        <v>2</v>
      </c>
      <c r="Y6139" t="s">
        <v>7863</v>
      </c>
    </row>
    <row r="6140" spans="1:25" x14ac:dyDescent="0.25">
      <c r="A6140" t="s">
        <v>5994</v>
      </c>
      <c r="B6140" s="1">
        <v>42520</v>
      </c>
      <c r="C6140" t="s">
        <v>8158</v>
      </c>
      <c r="D6140">
        <v>2016</v>
      </c>
      <c r="E6140">
        <v>2</v>
      </c>
      <c r="F6140" s="1">
        <v>42599</v>
      </c>
      <c r="G6140">
        <v>46</v>
      </c>
      <c r="H6140" t="s">
        <v>47</v>
      </c>
      <c r="I6140" t="s">
        <v>46</v>
      </c>
      <c r="J6140" t="s">
        <v>76</v>
      </c>
      <c r="K6140">
        <v>43</v>
      </c>
      <c r="L6140">
        <v>5</v>
      </c>
      <c r="M6140">
        <v>12</v>
      </c>
      <c r="N6140">
        <v>2391.9</v>
      </c>
      <c r="O6140">
        <v>1411.221</v>
      </c>
      <c r="P6140">
        <v>28702.799999999999</v>
      </c>
      <c r="Q6140">
        <v>28702.800000000003</v>
      </c>
      <c r="R6140">
        <v>46</v>
      </c>
      <c r="S6140" t="s">
        <v>11</v>
      </c>
      <c r="T6140" t="s">
        <v>7948</v>
      </c>
      <c r="U6140" t="s">
        <v>0</v>
      </c>
      <c r="V6140">
        <v>46</v>
      </c>
      <c r="W6140" t="s">
        <v>7949</v>
      </c>
      <c r="X6140">
        <v>5</v>
      </c>
      <c r="Y6140" t="s">
        <v>7880</v>
      </c>
    </row>
    <row r="6141" spans="1:25" x14ac:dyDescent="0.25">
      <c r="A6141" t="s">
        <v>5995</v>
      </c>
      <c r="B6141" s="1">
        <v>42520</v>
      </c>
      <c r="C6141" t="s">
        <v>8158</v>
      </c>
      <c r="D6141">
        <v>2016</v>
      </c>
      <c r="E6141">
        <v>2</v>
      </c>
      <c r="F6141" s="1">
        <v>42561</v>
      </c>
      <c r="G6141">
        <v>49</v>
      </c>
      <c r="H6141" t="s">
        <v>45</v>
      </c>
      <c r="I6141" t="s">
        <v>44</v>
      </c>
      <c r="J6141" t="s">
        <v>49</v>
      </c>
      <c r="K6141">
        <v>31</v>
      </c>
      <c r="L6141">
        <v>13</v>
      </c>
      <c r="M6141">
        <v>11</v>
      </c>
      <c r="N6141">
        <v>2278</v>
      </c>
      <c r="O6141">
        <v>956.76</v>
      </c>
      <c r="P6141">
        <v>25058</v>
      </c>
      <c r="Q6141">
        <v>25058</v>
      </c>
      <c r="R6141">
        <v>49</v>
      </c>
      <c r="S6141" t="s">
        <v>11</v>
      </c>
      <c r="T6141" t="s">
        <v>7909</v>
      </c>
      <c r="U6141" t="s">
        <v>0</v>
      </c>
      <c r="V6141">
        <v>49</v>
      </c>
      <c r="W6141" t="s">
        <v>7910</v>
      </c>
      <c r="X6141">
        <v>13</v>
      </c>
      <c r="Y6141" t="s">
        <v>23</v>
      </c>
    </row>
    <row r="6142" spans="1:25" x14ac:dyDescent="0.25">
      <c r="A6142" t="s">
        <v>5996</v>
      </c>
      <c r="B6142" s="1">
        <v>42520</v>
      </c>
      <c r="C6142" t="s">
        <v>8158</v>
      </c>
      <c r="D6142">
        <v>2016</v>
      </c>
      <c r="E6142">
        <v>2</v>
      </c>
      <c r="F6142" s="1">
        <v>42550</v>
      </c>
      <c r="G6142">
        <v>44</v>
      </c>
      <c r="H6142" t="s">
        <v>47</v>
      </c>
      <c r="I6142" t="s">
        <v>46</v>
      </c>
      <c r="J6142" t="s">
        <v>49</v>
      </c>
      <c r="K6142">
        <v>3</v>
      </c>
      <c r="L6142">
        <v>1</v>
      </c>
      <c r="M6142">
        <v>10</v>
      </c>
      <c r="N6142">
        <v>1065.3</v>
      </c>
      <c r="O6142">
        <v>628.52699999999993</v>
      </c>
      <c r="P6142">
        <v>10653</v>
      </c>
      <c r="Q6142">
        <v>10653</v>
      </c>
      <c r="R6142">
        <v>44</v>
      </c>
      <c r="S6142" t="s">
        <v>11</v>
      </c>
      <c r="T6142" t="s">
        <v>8003</v>
      </c>
      <c r="U6142" t="s">
        <v>0</v>
      </c>
      <c r="V6142">
        <v>44</v>
      </c>
      <c r="W6142" t="s">
        <v>8004</v>
      </c>
      <c r="X6142">
        <v>1</v>
      </c>
      <c r="Y6142" t="s">
        <v>20</v>
      </c>
    </row>
    <row r="6143" spans="1:25" x14ac:dyDescent="0.25">
      <c r="A6143" t="s">
        <v>5997</v>
      </c>
      <c r="B6143" s="1">
        <v>42520</v>
      </c>
      <c r="C6143" t="s">
        <v>8158</v>
      </c>
      <c r="D6143">
        <v>2016</v>
      </c>
      <c r="E6143">
        <v>2</v>
      </c>
      <c r="F6143" s="1">
        <v>42596</v>
      </c>
      <c r="G6143">
        <v>18</v>
      </c>
      <c r="H6143" t="s">
        <v>47</v>
      </c>
      <c r="I6143" t="s">
        <v>46</v>
      </c>
      <c r="J6143" t="s">
        <v>57</v>
      </c>
      <c r="K6143">
        <v>47</v>
      </c>
      <c r="L6143">
        <v>14</v>
      </c>
      <c r="M6143">
        <v>9</v>
      </c>
      <c r="N6143">
        <v>3912.8</v>
      </c>
      <c r="O6143">
        <v>2738.96</v>
      </c>
      <c r="P6143">
        <v>35215.199999999997</v>
      </c>
      <c r="Q6143">
        <v>35215.200000000004</v>
      </c>
      <c r="R6143">
        <v>18</v>
      </c>
      <c r="S6143" t="s">
        <v>2</v>
      </c>
      <c r="T6143" t="s">
        <v>7939</v>
      </c>
      <c r="U6143" t="s">
        <v>0</v>
      </c>
      <c r="V6143">
        <v>18</v>
      </c>
      <c r="W6143" t="s">
        <v>7940</v>
      </c>
      <c r="X6143">
        <v>14</v>
      </c>
      <c r="Y6143" t="s">
        <v>7998</v>
      </c>
    </row>
    <row r="6144" spans="1:25" x14ac:dyDescent="0.25">
      <c r="A6144" t="s">
        <v>5998</v>
      </c>
      <c r="B6144" s="1">
        <v>42520</v>
      </c>
      <c r="C6144" t="s">
        <v>8158</v>
      </c>
      <c r="D6144">
        <v>2016</v>
      </c>
      <c r="E6144">
        <v>2</v>
      </c>
      <c r="F6144" s="1">
        <v>42585</v>
      </c>
      <c r="G6144">
        <v>50</v>
      </c>
      <c r="H6144" t="s">
        <v>47</v>
      </c>
      <c r="I6144" t="s">
        <v>44</v>
      </c>
      <c r="J6144" t="s">
        <v>49</v>
      </c>
      <c r="K6144">
        <v>4</v>
      </c>
      <c r="L6144">
        <v>2</v>
      </c>
      <c r="M6144">
        <v>6</v>
      </c>
      <c r="N6144">
        <v>2010</v>
      </c>
      <c r="O6144">
        <v>1065.3</v>
      </c>
      <c r="P6144">
        <v>12060</v>
      </c>
      <c r="Q6144">
        <v>12060</v>
      </c>
      <c r="R6144">
        <v>50</v>
      </c>
      <c r="S6144" t="s">
        <v>17</v>
      </c>
      <c r="T6144" t="s">
        <v>8030</v>
      </c>
      <c r="U6144" t="s">
        <v>0</v>
      </c>
      <c r="V6144">
        <v>50</v>
      </c>
      <c r="W6144" t="s">
        <v>8031</v>
      </c>
      <c r="X6144">
        <v>2</v>
      </c>
      <c r="Y6144" t="s">
        <v>7863</v>
      </c>
    </row>
    <row r="6145" spans="1:25" x14ac:dyDescent="0.25">
      <c r="A6145" t="s">
        <v>5999</v>
      </c>
      <c r="B6145" s="1">
        <v>42520</v>
      </c>
      <c r="C6145" t="s">
        <v>8158</v>
      </c>
      <c r="D6145">
        <v>2016</v>
      </c>
      <c r="E6145">
        <v>2</v>
      </c>
      <c r="F6145" s="1">
        <v>42599</v>
      </c>
      <c r="G6145">
        <v>41</v>
      </c>
      <c r="H6145" t="s">
        <v>47</v>
      </c>
      <c r="I6145" t="s">
        <v>46</v>
      </c>
      <c r="J6145" t="s">
        <v>49</v>
      </c>
      <c r="K6145">
        <v>5</v>
      </c>
      <c r="L6145">
        <v>14</v>
      </c>
      <c r="M6145">
        <v>12</v>
      </c>
      <c r="N6145">
        <v>3832.4</v>
      </c>
      <c r="O6145">
        <v>1647.932</v>
      </c>
      <c r="P6145">
        <v>45988.800000000003</v>
      </c>
      <c r="Q6145">
        <v>45988.800000000003</v>
      </c>
      <c r="R6145">
        <v>41</v>
      </c>
      <c r="S6145" t="s">
        <v>11</v>
      </c>
      <c r="T6145" t="s">
        <v>8048</v>
      </c>
      <c r="U6145" t="s">
        <v>0</v>
      </c>
      <c r="V6145">
        <v>41</v>
      </c>
      <c r="W6145" t="s">
        <v>8049</v>
      </c>
      <c r="X6145">
        <v>14</v>
      </c>
      <c r="Y6145" t="s">
        <v>7998</v>
      </c>
    </row>
    <row r="6146" spans="1:25" x14ac:dyDescent="0.25">
      <c r="A6146" t="s">
        <v>6000</v>
      </c>
      <c r="B6146" s="1">
        <v>42520</v>
      </c>
      <c r="C6146" t="s">
        <v>8158</v>
      </c>
      <c r="D6146">
        <v>2016</v>
      </c>
      <c r="E6146">
        <v>2</v>
      </c>
      <c r="F6146" s="1">
        <v>42590</v>
      </c>
      <c r="G6146">
        <v>18</v>
      </c>
      <c r="H6146" t="s">
        <v>47</v>
      </c>
      <c r="I6146" t="s">
        <v>44</v>
      </c>
      <c r="J6146" t="s">
        <v>49</v>
      </c>
      <c r="K6146">
        <v>4</v>
      </c>
      <c r="L6146">
        <v>13</v>
      </c>
      <c r="M6146">
        <v>9</v>
      </c>
      <c r="N6146">
        <v>998.30000000000007</v>
      </c>
      <c r="O6146">
        <v>718.77600000000007</v>
      </c>
      <c r="P6146">
        <v>8984.7000000000007</v>
      </c>
      <c r="Q6146">
        <v>8984.7000000000007</v>
      </c>
      <c r="R6146">
        <v>18</v>
      </c>
      <c r="S6146" t="s">
        <v>2</v>
      </c>
      <c r="T6146" t="s">
        <v>7939</v>
      </c>
      <c r="U6146" t="s">
        <v>0</v>
      </c>
      <c r="V6146">
        <v>18</v>
      </c>
      <c r="W6146" t="s">
        <v>7940</v>
      </c>
      <c r="X6146">
        <v>13</v>
      </c>
      <c r="Y6146" t="s">
        <v>23</v>
      </c>
    </row>
    <row r="6147" spans="1:25" x14ac:dyDescent="0.25">
      <c r="A6147" t="s">
        <v>6001</v>
      </c>
      <c r="B6147" s="1">
        <v>42520</v>
      </c>
      <c r="C6147" t="s">
        <v>8158</v>
      </c>
      <c r="D6147">
        <v>2016</v>
      </c>
      <c r="E6147">
        <v>2</v>
      </c>
      <c r="F6147" s="1">
        <v>42571</v>
      </c>
      <c r="G6147">
        <v>4</v>
      </c>
      <c r="H6147" t="s">
        <v>47</v>
      </c>
      <c r="I6147" t="s">
        <v>46</v>
      </c>
      <c r="J6147" t="s">
        <v>49</v>
      </c>
      <c r="K6147">
        <v>55</v>
      </c>
      <c r="L6147">
        <v>11</v>
      </c>
      <c r="M6147">
        <v>11</v>
      </c>
      <c r="N6147">
        <v>1246.2</v>
      </c>
      <c r="O6147">
        <v>510.94200000000001</v>
      </c>
      <c r="P6147">
        <v>13708.2</v>
      </c>
      <c r="Q6147">
        <v>13708.2</v>
      </c>
      <c r="R6147">
        <v>4</v>
      </c>
      <c r="S6147" t="s">
        <v>2</v>
      </c>
      <c r="T6147" t="s">
        <v>7874</v>
      </c>
      <c r="U6147" t="s">
        <v>0</v>
      </c>
      <c r="V6147">
        <v>4</v>
      </c>
      <c r="W6147" t="s">
        <v>7875</v>
      </c>
      <c r="X6147">
        <v>11</v>
      </c>
      <c r="Y6147" t="s">
        <v>7854</v>
      </c>
    </row>
    <row r="6148" spans="1:25" x14ac:dyDescent="0.25">
      <c r="A6148" t="s">
        <v>6002</v>
      </c>
      <c r="B6148" s="1">
        <v>42520</v>
      </c>
      <c r="C6148" t="s">
        <v>8158</v>
      </c>
      <c r="D6148">
        <v>2016</v>
      </c>
      <c r="E6148">
        <v>2</v>
      </c>
      <c r="F6148" s="1">
        <v>42589</v>
      </c>
      <c r="G6148">
        <v>30</v>
      </c>
      <c r="H6148" t="s">
        <v>51</v>
      </c>
      <c r="I6148" t="s">
        <v>46</v>
      </c>
      <c r="J6148" t="s">
        <v>49</v>
      </c>
      <c r="K6148">
        <v>29</v>
      </c>
      <c r="L6148">
        <v>13</v>
      </c>
      <c r="M6148">
        <v>7</v>
      </c>
      <c r="N6148">
        <v>1675</v>
      </c>
      <c r="O6148">
        <v>1323.25</v>
      </c>
      <c r="P6148">
        <v>11725</v>
      </c>
      <c r="Q6148">
        <v>11725</v>
      </c>
      <c r="R6148">
        <v>30</v>
      </c>
      <c r="S6148" t="s">
        <v>11</v>
      </c>
      <c r="T6148" t="s">
        <v>7923</v>
      </c>
      <c r="U6148" t="s">
        <v>0</v>
      </c>
      <c r="V6148">
        <v>30</v>
      </c>
      <c r="W6148" t="s">
        <v>7924</v>
      </c>
      <c r="X6148">
        <v>13</v>
      </c>
      <c r="Y6148" t="s">
        <v>23</v>
      </c>
    </row>
    <row r="6149" spans="1:25" x14ac:dyDescent="0.25">
      <c r="A6149" t="s">
        <v>6003</v>
      </c>
      <c r="B6149" s="1">
        <v>42521</v>
      </c>
      <c r="C6149" t="s">
        <v>8158</v>
      </c>
      <c r="D6149">
        <v>2016</v>
      </c>
      <c r="E6149">
        <v>2</v>
      </c>
      <c r="F6149" s="1">
        <v>42561</v>
      </c>
      <c r="G6149">
        <v>49</v>
      </c>
      <c r="H6149" t="s">
        <v>47</v>
      </c>
      <c r="I6149" t="s">
        <v>46</v>
      </c>
      <c r="J6149" t="s">
        <v>57</v>
      </c>
      <c r="K6149">
        <v>35</v>
      </c>
      <c r="L6149">
        <v>3</v>
      </c>
      <c r="M6149">
        <v>11</v>
      </c>
      <c r="N6149">
        <v>1728.6</v>
      </c>
      <c r="O6149">
        <v>1175.4480000000001</v>
      </c>
      <c r="P6149">
        <v>19014.599999999999</v>
      </c>
      <c r="Q6149">
        <v>19014.599999999999</v>
      </c>
      <c r="R6149">
        <v>49</v>
      </c>
      <c r="S6149" t="s">
        <v>11</v>
      </c>
      <c r="T6149" t="s">
        <v>7909</v>
      </c>
      <c r="U6149" t="s">
        <v>0</v>
      </c>
      <c r="V6149">
        <v>49</v>
      </c>
      <c r="W6149" t="s">
        <v>7910</v>
      </c>
      <c r="X6149">
        <v>3</v>
      </c>
      <c r="Y6149" t="s">
        <v>7942</v>
      </c>
    </row>
    <row r="6150" spans="1:25" x14ac:dyDescent="0.25">
      <c r="A6150" t="s">
        <v>6004</v>
      </c>
      <c r="B6150" s="1">
        <v>42521</v>
      </c>
      <c r="C6150" t="s">
        <v>8158</v>
      </c>
      <c r="D6150">
        <v>2016</v>
      </c>
      <c r="E6150">
        <v>2</v>
      </c>
      <c r="F6150" s="1">
        <v>42585</v>
      </c>
      <c r="G6150">
        <v>15</v>
      </c>
      <c r="H6150" t="s">
        <v>51</v>
      </c>
      <c r="I6150" t="s">
        <v>62</v>
      </c>
      <c r="J6150" t="s">
        <v>49</v>
      </c>
      <c r="K6150">
        <v>18</v>
      </c>
      <c r="L6150">
        <v>1</v>
      </c>
      <c r="M6150">
        <v>7</v>
      </c>
      <c r="N6150">
        <v>1728.6</v>
      </c>
      <c r="O6150">
        <v>1071.732</v>
      </c>
      <c r="P6150">
        <v>12100.2</v>
      </c>
      <c r="Q6150">
        <v>12100.199999999999</v>
      </c>
      <c r="R6150">
        <v>15</v>
      </c>
      <c r="S6150" t="s">
        <v>2</v>
      </c>
      <c r="T6150" t="s">
        <v>5</v>
      </c>
      <c r="U6150" t="s">
        <v>0</v>
      </c>
      <c r="V6150">
        <v>15</v>
      </c>
      <c r="W6150" t="s">
        <v>7853</v>
      </c>
      <c r="X6150">
        <v>1</v>
      </c>
      <c r="Y6150" t="s">
        <v>20</v>
      </c>
    </row>
    <row r="6151" spans="1:25" x14ac:dyDescent="0.25">
      <c r="A6151" t="s">
        <v>6005</v>
      </c>
      <c r="B6151" s="1">
        <v>42521</v>
      </c>
      <c r="C6151" t="s">
        <v>8158</v>
      </c>
      <c r="D6151">
        <v>2016</v>
      </c>
      <c r="E6151">
        <v>2</v>
      </c>
      <c r="F6151" s="1">
        <v>42555</v>
      </c>
      <c r="G6151">
        <v>17</v>
      </c>
      <c r="H6151" t="s">
        <v>47</v>
      </c>
      <c r="I6151" t="s">
        <v>46</v>
      </c>
      <c r="J6151" t="s">
        <v>57</v>
      </c>
      <c r="K6151">
        <v>23</v>
      </c>
      <c r="L6151">
        <v>9</v>
      </c>
      <c r="M6151">
        <v>5</v>
      </c>
      <c r="N6151">
        <v>1882.7</v>
      </c>
      <c r="O6151">
        <v>1299.0630000000001</v>
      </c>
      <c r="P6151">
        <v>9413.5</v>
      </c>
      <c r="Q6151">
        <v>9413.5</v>
      </c>
      <c r="R6151">
        <v>17</v>
      </c>
      <c r="S6151" t="s">
        <v>2</v>
      </c>
      <c r="T6151" t="s">
        <v>7916</v>
      </c>
      <c r="U6151" t="s">
        <v>0</v>
      </c>
      <c r="V6151">
        <v>17</v>
      </c>
      <c r="W6151" t="s">
        <v>7917</v>
      </c>
      <c r="X6151">
        <v>9</v>
      </c>
      <c r="Y6151" t="s">
        <v>7960</v>
      </c>
    </row>
    <row r="6152" spans="1:25" x14ac:dyDescent="0.25">
      <c r="A6152" t="s">
        <v>6006</v>
      </c>
      <c r="B6152" s="1">
        <v>42521</v>
      </c>
      <c r="C6152" t="s">
        <v>8158</v>
      </c>
      <c r="D6152">
        <v>2016</v>
      </c>
      <c r="E6152">
        <v>2</v>
      </c>
      <c r="F6152" s="1">
        <v>42592</v>
      </c>
      <c r="G6152">
        <v>44</v>
      </c>
      <c r="H6152" t="s">
        <v>47</v>
      </c>
      <c r="I6152" t="s">
        <v>62</v>
      </c>
      <c r="J6152" t="s">
        <v>49</v>
      </c>
      <c r="K6152">
        <v>12</v>
      </c>
      <c r="L6152">
        <v>1</v>
      </c>
      <c r="M6152">
        <v>6</v>
      </c>
      <c r="N6152">
        <v>984.9</v>
      </c>
      <c r="O6152">
        <v>512.14800000000002</v>
      </c>
      <c r="P6152">
        <v>5909.4</v>
      </c>
      <c r="Q6152">
        <v>5909.4</v>
      </c>
      <c r="R6152">
        <v>44</v>
      </c>
      <c r="S6152" t="s">
        <v>11</v>
      </c>
      <c r="T6152" t="s">
        <v>8003</v>
      </c>
      <c r="U6152" t="s">
        <v>0</v>
      </c>
      <c r="V6152">
        <v>44</v>
      </c>
      <c r="W6152" t="s">
        <v>8004</v>
      </c>
      <c r="X6152">
        <v>1</v>
      </c>
      <c r="Y6152" t="s">
        <v>20</v>
      </c>
    </row>
    <row r="6153" spans="1:25" x14ac:dyDescent="0.25">
      <c r="A6153" t="s">
        <v>6007</v>
      </c>
      <c r="B6153" s="1">
        <v>42521</v>
      </c>
      <c r="C6153" t="s">
        <v>8158</v>
      </c>
      <c r="D6153">
        <v>2016</v>
      </c>
      <c r="E6153">
        <v>2</v>
      </c>
      <c r="F6153" s="1">
        <v>42579</v>
      </c>
      <c r="G6153">
        <v>14</v>
      </c>
      <c r="H6153" t="s">
        <v>47</v>
      </c>
      <c r="I6153" t="s">
        <v>46</v>
      </c>
      <c r="J6153" t="s">
        <v>49</v>
      </c>
      <c r="K6153">
        <v>2</v>
      </c>
      <c r="L6153">
        <v>11</v>
      </c>
      <c r="M6153">
        <v>9</v>
      </c>
      <c r="N6153">
        <v>1326.6</v>
      </c>
      <c r="O6153">
        <v>1061.28</v>
      </c>
      <c r="P6153">
        <v>11939.4</v>
      </c>
      <c r="Q6153">
        <v>11939.4</v>
      </c>
      <c r="R6153">
        <v>14</v>
      </c>
      <c r="S6153" t="s">
        <v>2</v>
      </c>
      <c r="T6153" t="s">
        <v>7912</v>
      </c>
      <c r="U6153" t="s">
        <v>0</v>
      </c>
      <c r="V6153">
        <v>14</v>
      </c>
      <c r="W6153" t="s">
        <v>7913</v>
      </c>
      <c r="X6153">
        <v>11</v>
      </c>
      <c r="Y6153" t="s">
        <v>7854</v>
      </c>
    </row>
    <row r="6154" spans="1:25" x14ac:dyDescent="0.25">
      <c r="A6154" t="s">
        <v>6008</v>
      </c>
      <c r="B6154" s="1">
        <v>42521</v>
      </c>
      <c r="C6154" t="s">
        <v>8158</v>
      </c>
      <c r="D6154">
        <v>2016</v>
      </c>
      <c r="E6154">
        <v>2</v>
      </c>
      <c r="F6154" s="1">
        <v>42578</v>
      </c>
      <c r="G6154">
        <v>11</v>
      </c>
      <c r="H6154" t="s">
        <v>47</v>
      </c>
      <c r="I6154" t="s">
        <v>43</v>
      </c>
      <c r="J6154" t="s">
        <v>49</v>
      </c>
      <c r="K6154">
        <v>20</v>
      </c>
      <c r="L6154">
        <v>11</v>
      </c>
      <c r="M6154">
        <v>9</v>
      </c>
      <c r="N6154">
        <v>3999.9</v>
      </c>
      <c r="O6154">
        <v>2439.9389999999999</v>
      </c>
      <c r="P6154">
        <v>35999.1</v>
      </c>
      <c r="Q6154">
        <v>35999.1</v>
      </c>
      <c r="R6154">
        <v>11</v>
      </c>
      <c r="S6154" t="s">
        <v>2</v>
      </c>
      <c r="T6154" t="s">
        <v>4</v>
      </c>
      <c r="U6154" t="s">
        <v>0</v>
      </c>
      <c r="V6154">
        <v>11</v>
      </c>
      <c r="W6154" t="s">
        <v>7902</v>
      </c>
      <c r="X6154">
        <v>11</v>
      </c>
      <c r="Y6154" t="s">
        <v>7854</v>
      </c>
    </row>
    <row r="6155" spans="1:25" x14ac:dyDescent="0.25">
      <c r="A6155" t="s">
        <v>6009</v>
      </c>
      <c r="B6155" s="1">
        <v>42521</v>
      </c>
      <c r="C6155" t="s">
        <v>8158</v>
      </c>
      <c r="D6155">
        <v>2016</v>
      </c>
      <c r="E6155">
        <v>2</v>
      </c>
      <c r="F6155" s="1">
        <v>42571</v>
      </c>
      <c r="G6155">
        <v>21</v>
      </c>
      <c r="H6155" t="s">
        <v>47</v>
      </c>
      <c r="I6155" t="s">
        <v>43</v>
      </c>
      <c r="J6155" t="s">
        <v>49</v>
      </c>
      <c r="K6155">
        <v>53</v>
      </c>
      <c r="L6155">
        <v>5</v>
      </c>
      <c r="M6155">
        <v>12</v>
      </c>
      <c r="N6155">
        <v>1802.3</v>
      </c>
      <c r="O6155">
        <v>1189.518</v>
      </c>
      <c r="P6155">
        <v>21627.599999999999</v>
      </c>
      <c r="Q6155">
        <v>21627.599999999999</v>
      </c>
      <c r="R6155">
        <v>21</v>
      </c>
      <c r="S6155" t="s">
        <v>2</v>
      </c>
      <c r="T6155" t="s">
        <v>7919</v>
      </c>
      <c r="U6155" t="s">
        <v>0</v>
      </c>
      <c r="V6155">
        <v>21</v>
      </c>
      <c r="W6155" t="s">
        <v>7920</v>
      </c>
      <c r="X6155">
        <v>5</v>
      </c>
      <c r="Y6155" t="s">
        <v>7880</v>
      </c>
    </row>
    <row r="6156" spans="1:25" x14ac:dyDescent="0.25">
      <c r="A6156" t="s">
        <v>6010</v>
      </c>
      <c r="B6156" s="1">
        <v>42521</v>
      </c>
      <c r="C6156" t="s">
        <v>8158</v>
      </c>
      <c r="D6156">
        <v>2016</v>
      </c>
      <c r="E6156">
        <v>2</v>
      </c>
      <c r="F6156" s="1">
        <v>42556</v>
      </c>
      <c r="G6156">
        <v>26</v>
      </c>
      <c r="H6156" t="s">
        <v>51</v>
      </c>
      <c r="I6156" t="s">
        <v>43</v>
      </c>
      <c r="J6156" t="s">
        <v>49</v>
      </c>
      <c r="K6156">
        <v>7</v>
      </c>
      <c r="L6156">
        <v>2</v>
      </c>
      <c r="M6156">
        <v>8</v>
      </c>
      <c r="N6156">
        <v>1172.5</v>
      </c>
      <c r="O6156">
        <v>527.625</v>
      </c>
      <c r="P6156">
        <v>9380</v>
      </c>
      <c r="Q6156">
        <v>9380</v>
      </c>
      <c r="R6156">
        <v>26</v>
      </c>
      <c r="S6156" t="s">
        <v>9</v>
      </c>
      <c r="T6156" t="s">
        <v>7967</v>
      </c>
      <c r="U6156" t="s">
        <v>0</v>
      </c>
      <c r="V6156">
        <v>26</v>
      </c>
      <c r="W6156" t="s">
        <v>7968</v>
      </c>
      <c r="X6156">
        <v>2</v>
      </c>
      <c r="Y6156" t="s">
        <v>7863</v>
      </c>
    </row>
    <row r="6157" spans="1:25" x14ac:dyDescent="0.25">
      <c r="A6157" t="s">
        <v>6011</v>
      </c>
      <c r="B6157" s="1">
        <v>42521</v>
      </c>
      <c r="C6157" t="s">
        <v>8158</v>
      </c>
      <c r="D6157">
        <v>2016</v>
      </c>
      <c r="E6157">
        <v>2</v>
      </c>
      <c r="F6157" s="1">
        <v>42607</v>
      </c>
      <c r="G6157">
        <v>49</v>
      </c>
      <c r="H6157" t="s">
        <v>51</v>
      </c>
      <c r="I6157" t="s">
        <v>43</v>
      </c>
      <c r="J6157" t="s">
        <v>49</v>
      </c>
      <c r="K6157">
        <v>7</v>
      </c>
      <c r="L6157">
        <v>1</v>
      </c>
      <c r="M6157">
        <v>8</v>
      </c>
      <c r="N6157">
        <v>3973.1</v>
      </c>
      <c r="O6157">
        <v>2622.2460000000001</v>
      </c>
      <c r="P6157">
        <v>31784.799999999999</v>
      </c>
      <c r="Q6157">
        <v>31784.799999999999</v>
      </c>
      <c r="R6157">
        <v>49</v>
      </c>
      <c r="S6157" t="s">
        <v>11</v>
      </c>
      <c r="T6157" t="s">
        <v>7909</v>
      </c>
      <c r="U6157" t="s">
        <v>0</v>
      </c>
      <c r="V6157">
        <v>49</v>
      </c>
      <c r="W6157" t="s">
        <v>7910</v>
      </c>
      <c r="X6157">
        <v>1</v>
      </c>
      <c r="Y6157" t="s">
        <v>20</v>
      </c>
    </row>
    <row r="6158" spans="1:25" x14ac:dyDescent="0.25">
      <c r="A6158" t="s">
        <v>6012</v>
      </c>
      <c r="B6158" s="1">
        <v>42521</v>
      </c>
      <c r="C6158" t="s">
        <v>8158</v>
      </c>
      <c r="D6158">
        <v>2016</v>
      </c>
      <c r="E6158">
        <v>2</v>
      </c>
      <c r="F6158" s="1">
        <v>42555</v>
      </c>
      <c r="G6158">
        <v>23</v>
      </c>
      <c r="H6158" t="s">
        <v>51</v>
      </c>
      <c r="I6158" t="s">
        <v>46</v>
      </c>
      <c r="J6158" t="s">
        <v>49</v>
      </c>
      <c r="K6158">
        <v>57</v>
      </c>
      <c r="L6158">
        <v>1</v>
      </c>
      <c r="M6158">
        <v>7</v>
      </c>
      <c r="N6158">
        <v>1112.2</v>
      </c>
      <c r="O6158">
        <v>900.88200000000006</v>
      </c>
      <c r="P6158">
        <v>7785.4000000000005</v>
      </c>
      <c r="Q6158">
        <v>7785.4000000000005</v>
      </c>
      <c r="R6158">
        <v>23</v>
      </c>
      <c r="S6158" t="s">
        <v>2</v>
      </c>
      <c r="T6158" t="s">
        <v>7</v>
      </c>
      <c r="U6158" t="s">
        <v>0</v>
      </c>
      <c r="V6158">
        <v>23</v>
      </c>
      <c r="W6158" t="s">
        <v>7945</v>
      </c>
      <c r="X6158">
        <v>1</v>
      </c>
      <c r="Y6158" t="s">
        <v>20</v>
      </c>
    </row>
    <row r="6159" spans="1:25" x14ac:dyDescent="0.25">
      <c r="A6159" t="s">
        <v>6013</v>
      </c>
      <c r="B6159" s="1">
        <v>42521</v>
      </c>
      <c r="C6159" t="s">
        <v>8158</v>
      </c>
      <c r="D6159">
        <v>2016</v>
      </c>
      <c r="E6159">
        <v>2</v>
      </c>
      <c r="F6159" s="1">
        <v>42596</v>
      </c>
      <c r="G6159">
        <v>1</v>
      </c>
      <c r="H6159" t="s">
        <v>51</v>
      </c>
      <c r="I6159" t="s">
        <v>43</v>
      </c>
      <c r="J6159" t="s">
        <v>53</v>
      </c>
      <c r="K6159">
        <v>54</v>
      </c>
      <c r="L6159">
        <v>1</v>
      </c>
      <c r="M6159">
        <v>11</v>
      </c>
      <c r="N6159">
        <v>3946.3</v>
      </c>
      <c r="O6159">
        <v>1657.4459999999999</v>
      </c>
      <c r="P6159">
        <v>43409.3</v>
      </c>
      <c r="Q6159">
        <v>43409.3</v>
      </c>
      <c r="R6159">
        <v>1</v>
      </c>
      <c r="S6159" t="s">
        <v>2</v>
      </c>
      <c r="T6159" t="s">
        <v>7867</v>
      </c>
      <c r="U6159" t="s">
        <v>0</v>
      </c>
      <c r="V6159">
        <v>1</v>
      </c>
      <c r="W6159" t="s">
        <v>7868</v>
      </c>
      <c r="X6159">
        <v>1</v>
      </c>
      <c r="Y6159" t="s">
        <v>20</v>
      </c>
    </row>
    <row r="6160" spans="1:25" x14ac:dyDescent="0.25">
      <c r="A6160" t="s">
        <v>6014</v>
      </c>
      <c r="B6160" s="1">
        <v>42522</v>
      </c>
      <c r="C6160" t="s">
        <v>7852</v>
      </c>
      <c r="D6160">
        <v>2016</v>
      </c>
      <c r="E6160">
        <v>2</v>
      </c>
      <c r="F6160" s="1">
        <v>42573</v>
      </c>
      <c r="G6160">
        <v>50</v>
      </c>
      <c r="H6160" t="s">
        <v>51</v>
      </c>
      <c r="I6160" t="s">
        <v>44</v>
      </c>
      <c r="J6160" t="s">
        <v>53</v>
      </c>
      <c r="K6160">
        <v>6</v>
      </c>
      <c r="L6160">
        <v>5</v>
      </c>
      <c r="M6160">
        <v>5</v>
      </c>
      <c r="N6160">
        <v>1058.5999999999999</v>
      </c>
      <c r="O6160">
        <v>709.26200000000017</v>
      </c>
      <c r="P6160">
        <v>5293.0000000000009</v>
      </c>
      <c r="Q6160">
        <v>5293</v>
      </c>
      <c r="R6160">
        <v>50</v>
      </c>
      <c r="S6160" t="s">
        <v>17</v>
      </c>
      <c r="T6160" t="s">
        <v>8030</v>
      </c>
      <c r="U6160" t="s">
        <v>0</v>
      </c>
      <c r="V6160">
        <v>50</v>
      </c>
      <c r="W6160" t="s">
        <v>8031</v>
      </c>
      <c r="X6160">
        <v>5</v>
      </c>
      <c r="Y6160" t="s">
        <v>7880</v>
      </c>
    </row>
    <row r="6161" spans="1:25" x14ac:dyDescent="0.25">
      <c r="A6161" t="s">
        <v>6015</v>
      </c>
      <c r="B6161" s="1">
        <v>42522</v>
      </c>
      <c r="C6161" t="s">
        <v>7852</v>
      </c>
      <c r="D6161">
        <v>2016</v>
      </c>
      <c r="E6161">
        <v>2</v>
      </c>
      <c r="F6161" s="1">
        <v>42603</v>
      </c>
      <c r="G6161">
        <v>2</v>
      </c>
      <c r="H6161" t="s">
        <v>47</v>
      </c>
      <c r="I6161" t="s">
        <v>46</v>
      </c>
      <c r="J6161" t="s">
        <v>53</v>
      </c>
      <c r="K6161">
        <v>34</v>
      </c>
      <c r="L6161">
        <v>1</v>
      </c>
      <c r="M6161">
        <v>12</v>
      </c>
      <c r="N6161">
        <v>261.3</v>
      </c>
      <c r="O6161">
        <v>193.36199999999999</v>
      </c>
      <c r="P6161">
        <v>3135.6</v>
      </c>
      <c r="Q6161">
        <v>3135.6000000000004</v>
      </c>
      <c r="R6161">
        <v>2</v>
      </c>
      <c r="S6161" t="s">
        <v>2</v>
      </c>
      <c r="T6161" t="s">
        <v>7870</v>
      </c>
      <c r="U6161" t="s">
        <v>0</v>
      </c>
      <c r="V6161">
        <v>2</v>
      </c>
      <c r="W6161" t="s">
        <v>7871</v>
      </c>
      <c r="X6161">
        <v>1</v>
      </c>
      <c r="Y6161" t="s">
        <v>20</v>
      </c>
    </row>
    <row r="6162" spans="1:25" x14ac:dyDescent="0.25">
      <c r="A6162" t="s">
        <v>6016</v>
      </c>
      <c r="B6162" s="1">
        <v>42522</v>
      </c>
      <c r="C6162" t="s">
        <v>7852</v>
      </c>
      <c r="D6162">
        <v>2016</v>
      </c>
      <c r="E6162">
        <v>2</v>
      </c>
      <c r="F6162" s="1">
        <v>42609</v>
      </c>
      <c r="G6162">
        <v>5</v>
      </c>
      <c r="H6162" t="s">
        <v>47</v>
      </c>
      <c r="I6162" t="s">
        <v>62</v>
      </c>
      <c r="J6162" t="s">
        <v>53</v>
      </c>
      <c r="K6162">
        <v>16</v>
      </c>
      <c r="L6162">
        <v>5</v>
      </c>
      <c r="M6162">
        <v>6</v>
      </c>
      <c r="N6162">
        <v>1051.9000000000001</v>
      </c>
      <c r="O6162">
        <v>820.48200000000008</v>
      </c>
      <c r="P6162">
        <v>6311.4000000000005</v>
      </c>
      <c r="Q6162">
        <v>6311.4000000000005</v>
      </c>
      <c r="R6162">
        <v>5</v>
      </c>
      <c r="S6162" t="s">
        <v>2</v>
      </c>
      <c r="T6162" t="s">
        <v>7856</v>
      </c>
      <c r="U6162" t="s">
        <v>0</v>
      </c>
      <c r="V6162">
        <v>5</v>
      </c>
      <c r="W6162" t="s">
        <v>7857</v>
      </c>
      <c r="X6162">
        <v>5</v>
      </c>
      <c r="Y6162" t="s">
        <v>7880</v>
      </c>
    </row>
    <row r="6163" spans="1:25" x14ac:dyDescent="0.25">
      <c r="A6163" t="s">
        <v>6017</v>
      </c>
      <c r="B6163" s="1">
        <v>42522</v>
      </c>
      <c r="C6163" t="s">
        <v>7852</v>
      </c>
      <c r="D6163">
        <v>2016</v>
      </c>
      <c r="E6163">
        <v>2</v>
      </c>
      <c r="F6163" s="1">
        <v>42595</v>
      </c>
      <c r="G6163">
        <v>39</v>
      </c>
      <c r="H6163" t="s">
        <v>51</v>
      </c>
      <c r="I6163" t="s">
        <v>62</v>
      </c>
      <c r="J6163" t="s">
        <v>49</v>
      </c>
      <c r="K6163">
        <v>13</v>
      </c>
      <c r="L6163">
        <v>7</v>
      </c>
      <c r="M6163">
        <v>10</v>
      </c>
      <c r="N6163">
        <v>850.9</v>
      </c>
      <c r="O6163">
        <v>340.36</v>
      </c>
      <c r="P6163">
        <v>8509</v>
      </c>
      <c r="Q6163">
        <v>8509</v>
      </c>
      <c r="R6163">
        <v>39</v>
      </c>
      <c r="S6163" t="s">
        <v>11</v>
      </c>
      <c r="T6163" t="s">
        <v>13</v>
      </c>
      <c r="U6163" t="s">
        <v>0</v>
      </c>
      <c r="V6163">
        <v>39</v>
      </c>
      <c r="W6163" t="s">
        <v>8137</v>
      </c>
      <c r="X6163">
        <v>7</v>
      </c>
      <c r="Y6163" t="s">
        <v>7872</v>
      </c>
    </row>
    <row r="6164" spans="1:25" x14ac:dyDescent="0.25">
      <c r="A6164" t="s">
        <v>6018</v>
      </c>
      <c r="B6164" s="1">
        <v>42522</v>
      </c>
      <c r="C6164" t="s">
        <v>7852</v>
      </c>
      <c r="D6164">
        <v>2016</v>
      </c>
      <c r="E6164">
        <v>2</v>
      </c>
      <c r="F6164" s="1">
        <v>42565</v>
      </c>
      <c r="G6164">
        <v>45</v>
      </c>
      <c r="H6164" t="s">
        <v>47</v>
      </c>
      <c r="I6164" t="s">
        <v>46</v>
      </c>
      <c r="J6164" t="s">
        <v>53</v>
      </c>
      <c r="K6164">
        <v>57</v>
      </c>
      <c r="L6164">
        <v>8</v>
      </c>
      <c r="M6164">
        <v>10</v>
      </c>
      <c r="N6164">
        <v>2405.3000000000002</v>
      </c>
      <c r="O6164">
        <v>1635.604</v>
      </c>
      <c r="P6164">
        <v>24053</v>
      </c>
      <c r="Q6164">
        <v>24053</v>
      </c>
      <c r="R6164">
        <v>45</v>
      </c>
      <c r="S6164" t="s">
        <v>11</v>
      </c>
      <c r="T6164" t="s">
        <v>8056</v>
      </c>
      <c r="U6164" t="s">
        <v>0</v>
      </c>
      <c r="V6164">
        <v>45</v>
      </c>
      <c r="W6164" t="s">
        <v>8057</v>
      </c>
      <c r="X6164">
        <v>8</v>
      </c>
      <c r="Y6164" t="s">
        <v>7860</v>
      </c>
    </row>
    <row r="6165" spans="1:25" x14ac:dyDescent="0.25">
      <c r="A6165" t="s">
        <v>6019</v>
      </c>
      <c r="B6165" s="1">
        <v>42522</v>
      </c>
      <c r="C6165" t="s">
        <v>7852</v>
      </c>
      <c r="D6165">
        <v>2016</v>
      </c>
      <c r="E6165">
        <v>2</v>
      </c>
      <c r="F6165" s="1">
        <v>42586</v>
      </c>
      <c r="G6165">
        <v>46</v>
      </c>
      <c r="H6165" t="s">
        <v>45</v>
      </c>
      <c r="I6165" t="s">
        <v>43</v>
      </c>
      <c r="J6165" t="s">
        <v>57</v>
      </c>
      <c r="K6165">
        <v>12</v>
      </c>
      <c r="L6165">
        <v>1</v>
      </c>
      <c r="M6165">
        <v>9</v>
      </c>
      <c r="N6165">
        <v>2425.4</v>
      </c>
      <c r="O6165">
        <v>1115.684</v>
      </c>
      <c r="P6165">
        <v>21828.6</v>
      </c>
      <c r="Q6165">
        <v>21828.600000000002</v>
      </c>
      <c r="R6165">
        <v>46</v>
      </c>
      <c r="S6165" t="s">
        <v>11</v>
      </c>
      <c r="T6165" t="s">
        <v>7948</v>
      </c>
      <c r="U6165" t="s">
        <v>0</v>
      </c>
      <c r="V6165">
        <v>46</v>
      </c>
      <c r="W6165" t="s">
        <v>7949</v>
      </c>
      <c r="X6165">
        <v>1</v>
      </c>
      <c r="Y6165" t="s">
        <v>20</v>
      </c>
    </row>
    <row r="6166" spans="1:25" x14ac:dyDescent="0.25">
      <c r="A6166" t="s">
        <v>6020</v>
      </c>
      <c r="B6166" s="1">
        <v>42522</v>
      </c>
      <c r="C6166" t="s">
        <v>7852</v>
      </c>
      <c r="D6166">
        <v>2016</v>
      </c>
      <c r="E6166">
        <v>2</v>
      </c>
      <c r="F6166" s="1">
        <v>42554</v>
      </c>
      <c r="G6166">
        <v>47</v>
      </c>
      <c r="H6166" t="s">
        <v>47</v>
      </c>
      <c r="I6166" t="s">
        <v>46</v>
      </c>
      <c r="J6166" t="s">
        <v>49</v>
      </c>
      <c r="K6166">
        <v>13</v>
      </c>
      <c r="L6166">
        <v>7</v>
      </c>
      <c r="M6166">
        <v>10</v>
      </c>
      <c r="N6166">
        <v>1105.5</v>
      </c>
      <c r="O6166">
        <v>674.35500000000002</v>
      </c>
      <c r="P6166">
        <v>11055</v>
      </c>
      <c r="Q6166">
        <v>11055</v>
      </c>
      <c r="R6166">
        <v>47</v>
      </c>
      <c r="S6166" t="s">
        <v>11</v>
      </c>
      <c r="T6166" t="s">
        <v>15</v>
      </c>
      <c r="U6166" t="s">
        <v>0</v>
      </c>
      <c r="V6166">
        <v>47</v>
      </c>
      <c r="W6166" t="s">
        <v>7990</v>
      </c>
      <c r="X6166">
        <v>7</v>
      </c>
      <c r="Y6166" t="s">
        <v>7872</v>
      </c>
    </row>
    <row r="6167" spans="1:25" x14ac:dyDescent="0.25">
      <c r="A6167" t="s">
        <v>6021</v>
      </c>
      <c r="B6167" s="1">
        <v>42522</v>
      </c>
      <c r="C6167" t="s">
        <v>7852</v>
      </c>
      <c r="D6167">
        <v>2016</v>
      </c>
      <c r="E6167">
        <v>2</v>
      </c>
      <c r="F6167" s="1">
        <v>42574</v>
      </c>
      <c r="G6167">
        <v>3</v>
      </c>
      <c r="H6167" t="s">
        <v>47</v>
      </c>
      <c r="I6167" t="s">
        <v>43</v>
      </c>
      <c r="J6167" t="s">
        <v>49</v>
      </c>
      <c r="K6167">
        <v>67</v>
      </c>
      <c r="L6167">
        <v>2</v>
      </c>
      <c r="M6167">
        <v>9</v>
      </c>
      <c r="N6167">
        <v>857.6</v>
      </c>
      <c r="O6167">
        <v>728.96</v>
      </c>
      <c r="P6167">
        <v>7718.4000000000005</v>
      </c>
      <c r="Q6167">
        <v>7718.4000000000005</v>
      </c>
      <c r="R6167">
        <v>3</v>
      </c>
      <c r="S6167" t="s">
        <v>2</v>
      </c>
      <c r="T6167" t="s">
        <v>1</v>
      </c>
      <c r="U6167" t="s">
        <v>0</v>
      </c>
      <c r="V6167">
        <v>3</v>
      </c>
      <c r="W6167" t="s">
        <v>7862</v>
      </c>
      <c r="X6167">
        <v>2</v>
      </c>
      <c r="Y6167" t="s">
        <v>7863</v>
      </c>
    </row>
    <row r="6168" spans="1:25" x14ac:dyDescent="0.25">
      <c r="A6168" t="s">
        <v>6022</v>
      </c>
      <c r="B6168" s="1">
        <v>42522</v>
      </c>
      <c r="C6168" t="s">
        <v>7852</v>
      </c>
      <c r="D6168">
        <v>2016</v>
      </c>
      <c r="E6168">
        <v>2</v>
      </c>
      <c r="F6168" s="1">
        <v>42575</v>
      </c>
      <c r="G6168">
        <v>39</v>
      </c>
      <c r="H6168" t="s">
        <v>47</v>
      </c>
      <c r="I6168" t="s">
        <v>62</v>
      </c>
      <c r="J6168" t="s">
        <v>49</v>
      </c>
      <c r="K6168">
        <v>2</v>
      </c>
      <c r="L6168">
        <v>1</v>
      </c>
      <c r="M6168">
        <v>6</v>
      </c>
      <c r="N6168">
        <v>3705.1</v>
      </c>
      <c r="O6168">
        <v>2260.1109999999999</v>
      </c>
      <c r="P6168">
        <v>22230.6</v>
      </c>
      <c r="Q6168">
        <v>22230.6</v>
      </c>
      <c r="R6168">
        <v>39</v>
      </c>
      <c r="S6168" t="s">
        <v>11</v>
      </c>
      <c r="T6168" t="s">
        <v>13</v>
      </c>
      <c r="U6168" t="s">
        <v>0</v>
      </c>
      <c r="V6168">
        <v>39</v>
      </c>
      <c r="W6168" t="s">
        <v>8137</v>
      </c>
      <c r="X6168">
        <v>1</v>
      </c>
      <c r="Y6168" t="s">
        <v>20</v>
      </c>
    </row>
    <row r="6169" spans="1:25" x14ac:dyDescent="0.25">
      <c r="A6169" t="s">
        <v>6023</v>
      </c>
      <c r="B6169" s="1">
        <v>42522</v>
      </c>
      <c r="C6169" t="s">
        <v>7852</v>
      </c>
      <c r="D6169">
        <v>2016</v>
      </c>
      <c r="E6169">
        <v>2</v>
      </c>
      <c r="F6169" s="1">
        <v>42568</v>
      </c>
      <c r="G6169">
        <v>15</v>
      </c>
      <c r="H6169" t="s">
        <v>45</v>
      </c>
      <c r="I6169" t="s">
        <v>46</v>
      </c>
      <c r="J6169" t="s">
        <v>49</v>
      </c>
      <c r="K6169">
        <v>7</v>
      </c>
      <c r="L6169">
        <v>7</v>
      </c>
      <c r="M6169">
        <v>8</v>
      </c>
      <c r="N6169">
        <v>1025.0999999999999</v>
      </c>
      <c r="O6169">
        <v>656.06400000000008</v>
      </c>
      <c r="P6169">
        <v>8200.8000000000011</v>
      </c>
      <c r="Q6169">
        <v>8200.7999999999993</v>
      </c>
      <c r="R6169">
        <v>15</v>
      </c>
      <c r="S6169" t="s">
        <v>2</v>
      </c>
      <c r="T6169" t="s">
        <v>5</v>
      </c>
      <c r="U6169" t="s">
        <v>0</v>
      </c>
      <c r="V6169">
        <v>15</v>
      </c>
      <c r="W6169" t="s">
        <v>7853</v>
      </c>
      <c r="X6169">
        <v>7</v>
      </c>
      <c r="Y6169" t="s">
        <v>7872</v>
      </c>
    </row>
    <row r="6170" spans="1:25" x14ac:dyDescent="0.25">
      <c r="A6170" t="s">
        <v>6024</v>
      </c>
      <c r="B6170" s="1">
        <v>42522</v>
      </c>
      <c r="C6170" t="s">
        <v>7852</v>
      </c>
      <c r="D6170">
        <v>2016</v>
      </c>
      <c r="E6170">
        <v>2</v>
      </c>
      <c r="F6170" s="1">
        <v>42580</v>
      </c>
      <c r="G6170">
        <v>46</v>
      </c>
      <c r="H6170" t="s">
        <v>51</v>
      </c>
      <c r="I6170" t="s">
        <v>43</v>
      </c>
      <c r="J6170" t="s">
        <v>53</v>
      </c>
      <c r="K6170">
        <v>65</v>
      </c>
      <c r="L6170">
        <v>2</v>
      </c>
      <c r="M6170">
        <v>9</v>
      </c>
      <c r="N6170">
        <v>971.5</v>
      </c>
      <c r="O6170">
        <v>709.19499999999994</v>
      </c>
      <c r="P6170">
        <v>8743.5</v>
      </c>
      <c r="Q6170">
        <v>8743.5</v>
      </c>
      <c r="R6170">
        <v>46</v>
      </c>
      <c r="S6170" t="s">
        <v>11</v>
      </c>
      <c r="T6170" t="s">
        <v>7948</v>
      </c>
      <c r="U6170" t="s">
        <v>0</v>
      </c>
      <c r="V6170">
        <v>46</v>
      </c>
      <c r="W6170" t="s">
        <v>7949</v>
      </c>
      <c r="X6170">
        <v>2</v>
      </c>
      <c r="Y6170" t="s">
        <v>7863</v>
      </c>
    </row>
    <row r="6171" spans="1:25" x14ac:dyDescent="0.25">
      <c r="A6171" t="s">
        <v>6025</v>
      </c>
      <c r="B6171" s="1">
        <v>42522</v>
      </c>
      <c r="C6171" t="s">
        <v>7852</v>
      </c>
      <c r="D6171">
        <v>2016</v>
      </c>
      <c r="E6171">
        <v>2</v>
      </c>
      <c r="F6171" s="1">
        <v>42577</v>
      </c>
      <c r="G6171">
        <v>46</v>
      </c>
      <c r="H6171" t="s">
        <v>47</v>
      </c>
      <c r="I6171" t="s">
        <v>46</v>
      </c>
      <c r="J6171" t="s">
        <v>49</v>
      </c>
      <c r="K6171">
        <v>14</v>
      </c>
      <c r="L6171">
        <v>14</v>
      </c>
      <c r="M6171">
        <v>7</v>
      </c>
      <c r="N6171">
        <v>1031.8</v>
      </c>
      <c r="O6171">
        <v>474.62799999999999</v>
      </c>
      <c r="P6171">
        <v>7222.5999999999995</v>
      </c>
      <c r="Q6171">
        <v>7222.5999999999995</v>
      </c>
      <c r="R6171">
        <v>46</v>
      </c>
      <c r="S6171" t="s">
        <v>11</v>
      </c>
      <c r="T6171" t="s">
        <v>7948</v>
      </c>
      <c r="U6171" t="s">
        <v>0</v>
      </c>
      <c r="V6171">
        <v>46</v>
      </c>
      <c r="W6171" t="s">
        <v>7949</v>
      </c>
      <c r="X6171">
        <v>14</v>
      </c>
      <c r="Y6171" t="s">
        <v>7998</v>
      </c>
    </row>
    <row r="6172" spans="1:25" x14ac:dyDescent="0.25">
      <c r="A6172" t="s">
        <v>6026</v>
      </c>
      <c r="B6172" s="1">
        <v>42522</v>
      </c>
      <c r="C6172" t="s">
        <v>7852</v>
      </c>
      <c r="D6172">
        <v>2016</v>
      </c>
      <c r="E6172">
        <v>2</v>
      </c>
      <c r="F6172" s="1">
        <v>42579</v>
      </c>
      <c r="G6172">
        <v>1</v>
      </c>
      <c r="H6172" t="s">
        <v>51</v>
      </c>
      <c r="I6172" t="s">
        <v>43</v>
      </c>
      <c r="J6172" t="s">
        <v>76</v>
      </c>
      <c r="K6172">
        <v>21</v>
      </c>
      <c r="L6172">
        <v>5</v>
      </c>
      <c r="M6172">
        <v>9</v>
      </c>
      <c r="N6172">
        <v>1018.4</v>
      </c>
      <c r="O6172">
        <v>621.22399999999993</v>
      </c>
      <c r="P6172">
        <v>9165.6</v>
      </c>
      <c r="Q6172">
        <v>9165.6</v>
      </c>
      <c r="R6172">
        <v>1</v>
      </c>
      <c r="S6172" t="s">
        <v>2</v>
      </c>
      <c r="T6172" t="s">
        <v>7867</v>
      </c>
      <c r="U6172" t="s">
        <v>0</v>
      </c>
      <c r="V6172">
        <v>1</v>
      </c>
      <c r="W6172" t="s">
        <v>7868</v>
      </c>
      <c r="X6172">
        <v>5</v>
      </c>
      <c r="Y6172" t="s">
        <v>7880</v>
      </c>
    </row>
    <row r="6173" spans="1:25" x14ac:dyDescent="0.25">
      <c r="A6173" t="s">
        <v>6027</v>
      </c>
      <c r="B6173" s="1">
        <v>42522</v>
      </c>
      <c r="C6173" t="s">
        <v>7852</v>
      </c>
      <c r="D6173">
        <v>2016</v>
      </c>
      <c r="E6173">
        <v>2</v>
      </c>
      <c r="F6173" s="1">
        <v>42600</v>
      </c>
      <c r="G6173">
        <v>18</v>
      </c>
      <c r="H6173" t="s">
        <v>47</v>
      </c>
      <c r="I6173" t="s">
        <v>46</v>
      </c>
      <c r="J6173" t="s">
        <v>49</v>
      </c>
      <c r="K6173">
        <v>26</v>
      </c>
      <c r="L6173">
        <v>1</v>
      </c>
      <c r="M6173">
        <v>6</v>
      </c>
      <c r="N6173">
        <v>2659.9</v>
      </c>
      <c r="O6173">
        <v>1649.1379999999999</v>
      </c>
      <c r="P6173">
        <v>15959.4</v>
      </c>
      <c r="Q6173">
        <v>15959.400000000001</v>
      </c>
      <c r="R6173">
        <v>18</v>
      </c>
      <c r="S6173" t="s">
        <v>2</v>
      </c>
      <c r="T6173" t="s">
        <v>7939</v>
      </c>
      <c r="U6173" t="s">
        <v>0</v>
      </c>
      <c r="V6173">
        <v>18</v>
      </c>
      <c r="W6173" t="s">
        <v>7940</v>
      </c>
      <c r="X6173">
        <v>1</v>
      </c>
      <c r="Y6173" t="s">
        <v>20</v>
      </c>
    </row>
    <row r="6174" spans="1:25" x14ac:dyDescent="0.25">
      <c r="A6174" t="s">
        <v>6028</v>
      </c>
      <c r="B6174" s="1">
        <v>42522</v>
      </c>
      <c r="C6174" t="s">
        <v>7852</v>
      </c>
      <c r="D6174">
        <v>2016</v>
      </c>
      <c r="E6174">
        <v>2</v>
      </c>
      <c r="F6174" s="1">
        <v>42607</v>
      </c>
      <c r="G6174">
        <v>32</v>
      </c>
      <c r="H6174" t="s">
        <v>51</v>
      </c>
      <c r="I6174" t="s">
        <v>46</v>
      </c>
      <c r="J6174" t="s">
        <v>49</v>
      </c>
      <c r="K6174">
        <v>4</v>
      </c>
      <c r="L6174">
        <v>1</v>
      </c>
      <c r="M6174">
        <v>9</v>
      </c>
      <c r="N6174">
        <v>3356.7</v>
      </c>
      <c r="O6174">
        <v>1779.0509999999999</v>
      </c>
      <c r="P6174">
        <v>30210.3</v>
      </c>
      <c r="Q6174">
        <v>30210.3</v>
      </c>
      <c r="R6174">
        <v>32</v>
      </c>
      <c r="S6174" t="s">
        <v>11</v>
      </c>
      <c r="T6174" t="s">
        <v>7925</v>
      </c>
      <c r="U6174" t="s">
        <v>0</v>
      </c>
      <c r="V6174">
        <v>32</v>
      </c>
      <c r="W6174" t="s">
        <v>7926</v>
      </c>
      <c r="X6174">
        <v>1</v>
      </c>
      <c r="Y6174" t="s">
        <v>20</v>
      </c>
    </row>
    <row r="6175" spans="1:25" x14ac:dyDescent="0.25">
      <c r="A6175" t="s">
        <v>6029</v>
      </c>
      <c r="B6175" s="1">
        <v>42523</v>
      </c>
      <c r="C6175" t="s">
        <v>7852</v>
      </c>
      <c r="D6175">
        <v>2016</v>
      </c>
      <c r="E6175">
        <v>2</v>
      </c>
      <c r="F6175" s="1">
        <v>42554</v>
      </c>
      <c r="G6175">
        <v>20</v>
      </c>
      <c r="H6175" t="s">
        <v>47</v>
      </c>
      <c r="I6175" t="s">
        <v>60</v>
      </c>
      <c r="J6175" t="s">
        <v>76</v>
      </c>
      <c r="K6175">
        <v>64</v>
      </c>
      <c r="L6175">
        <v>10</v>
      </c>
      <c r="M6175">
        <v>5</v>
      </c>
      <c r="N6175">
        <v>241.2</v>
      </c>
      <c r="O6175">
        <v>159.19200000000001</v>
      </c>
      <c r="P6175">
        <v>1206</v>
      </c>
      <c r="Q6175">
        <v>1206</v>
      </c>
      <c r="R6175">
        <v>20</v>
      </c>
      <c r="S6175" t="s">
        <v>2</v>
      </c>
      <c r="T6175" t="s">
        <v>7865</v>
      </c>
      <c r="U6175" t="s">
        <v>0</v>
      </c>
      <c r="V6175">
        <v>20</v>
      </c>
      <c r="W6175" t="s">
        <v>7866</v>
      </c>
      <c r="X6175">
        <v>10</v>
      </c>
      <c r="Y6175" t="s">
        <v>22</v>
      </c>
    </row>
    <row r="6176" spans="1:25" x14ac:dyDescent="0.25">
      <c r="A6176" t="s">
        <v>6030</v>
      </c>
      <c r="B6176" s="1">
        <v>42523</v>
      </c>
      <c r="C6176" t="s">
        <v>7852</v>
      </c>
      <c r="D6176">
        <v>2016</v>
      </c>
      <c r="E6176">
        <v>2</v>
      </c>
      <c r="F6176" s="1">
        <v>42591</v>
      </c>
      <c r="G6176">
        <v>3</v>
      </c>
      <c r="H6176" t="s">
        <v>47</v>
      </c>
      <c r="I6176" t="s">
        <v>43</v>
      </c>
      <c r="J6176" t="s">
        <v>49</v>
      </c>
      <c r="K6176">
        <v>12</v>
      </c>
      <c r="L6176">
        <v>1</v>
      </c>
      <c r="M6176">
        <v>9</v>
      </c>
      <c r="N6176">
        <v>3805.6</v>
      </c>
      <c r="O6176">
        <v>1598.3520000000001</v>
      </c>
      <c r="P6176">
        <v>34250.400000000001</v>
      </c>
      <c r="Q6176">
        <v>34250.400000000001</v>
      </c>
      <c r="R6176">
        <v>3</v>
      </c>
      <c r="S6176" t="s">
        <v>2</v>
      </c>
      <c r="T6176" t="s">
        <v>1</v>
      </c>
      <c r="U6176" t="s">
        <v>0</v>
      </c>
      <c r="V6176">
        <v>3</v>
      </c>
      <c r="W6176" t="s">
        <v>7862</v>
      </c>
      <c r="X6176">
        <v>1</v>
      </c>
      <c r="Y6176" t="s">
        <v>20</v>
      </c>
    </row>
    <row r="6177" spans="1:25" x14ac:dyDescent="0.25">
      <c r="A6177" t="s">
        <v>6031</v>
      </c>
      <c r="B6177" s="1">
        <v>42523</v>
      </c>
      <c r="C6177" t="s">
        <v>7852</v>
      </c>
      <c r="D6177">
        <v>2016</v>
      </c>
      <c r="E6177">
        <v>2</v>
      </c>
      <c r="F6177" s="1">
        <v>42555</v>
      </c>
      <c r="G6177">
        <v>4</v>
      </c>
      <c r="H6177" t="s">
        <v>47</v>
      </c>
      <c r="I6177" t="s">
        <v>43</v>
      </c>
      <c r="J6177" t="s">
        <v>53</v>
      </c>
      <c r="K6177">
        <v>32</v>
      </c>
      <c r="L6177">
        <v>2</v>
      </c>
      <c r="M6177">
        <v>10</v>
      </c>
      <c r="N6177">
        <v>2525.9</v>
      </c>
      <c r="O6177">
        <v>1288.2090000000001</v>
      </c>
      <c r="P6177">
        <v>25259</v>
      </c>
      <c r="Q6177">
        <v>25259</v>
      </c>
      <c r="R6177">
        <v>4</v>
      </c>
      <c r="S6177" t="s">
        <v>2</v>
      </c>
      <c r="T6177" t="s">
        <v>7874</v>
      </c>
      <c r="U6177" t="s">
        <v>0</v>
      </c>
      <c r="V6177">
        <v>4</v>
      </c>
      <c r="W6177" t="s">
        <v>7875</v>
      </c>
      <c r="X6177">
        <v>2</v>
      </c>
      <c r="Y6177" t="s">
        <v>7863</v>
      </c>
    </row>
    <row r="6178" spans="1:25" x14ac:dyDescent="0.25">
      <c r="A6178" t="s">
        <v>6032</v>
      </c>
      <c r="B6178" s="1">
        <v>42523</v>
      </c>
      <c r="C6178" t="s">
        <v>7852</v>
      </c>
      <c r="D6178">
        <v>2016</v>
      </c>
      <c r="E6178">
        <v>2</v>
      </c>
      <c r="F6178" s="1">
        <v>42553</v>
      </c>
      <c r="G6178">
        <v>8</v>
      </c>
      <c r="H6178" t="s">
        <v>51</v>
      </c>
      <c r="I6178" t="s">
        <v>46</v>
      </c>
      <c r="J6178" t="s">
        <v>49</v>
      </c>
      <c r="K6178">
        <v>80</v>
      </c>
      <c r="L6178">
        <v>8</v>
      </c>
      <c r="M6178">
        <v>7</v>
      </c>
      <c r="N6178">
        <v>1118.9000000000001</v>
      </c>
      <c r="O6178">
        <v>749.66300000000012</v>
      </c>
      <c r="P6178">
        <v>7832.3000000000011</v>
      </c>
      <c r="Q6178">
        <v>7832.3000000000011</v>
      </c>
      <c r="R6178">
        <v>8</v>
      </c>
      <c r="S6178" t="s">
        <v>2</v>
      </c>
      <c r="T6178" t="s">
        <v>7885</v>
      </c>
      <c r="U6178" t="s">
        <v>0</v>
      </c>
      <c r="V6178">
        <v>8</v>
      </c>
      <c r="W6178" t="s">
        <v>7886</v>
      </c>
      <c r="X6178">
        <v>8</v>
      </c>
      <c r="Y6178" t="s">
        <v>7860</v>
      </c>
    </row>
    <row r="6179" spans="1:25" x14ac:dyDescent="0.25">
      <c r="A6179" t="s">
        <v>6033</v>
      </c>
      <c r="B6179" s="1">
        <v>42523</v>
      </c>
      <c r="C6179" t="s">
        <v>7852</v>
      </c>
      <c r="D6179">
        <v>2016</v>
      </c>
      <c r="E6179">
        <v>2</v>
      </c>
      <c r="F6179" s="1">
        <v>42558</v>
      </c>
      <c r="G6179">
        <v>1</v>
      </c>
      <c r="H6179" t="s">
        <v>47</v>
      </c>
      <c r="I6179" t="s">
        <v>46</v>
      </c>
      <c r="J6179" t="s">
        <v>49</v>
      </c>
      <c r="K6179">
        <v>17</v>
      </c>
      <c r="L6179">
        <v>7</v>
      </c>
      <c r="M6179">
        <v>10</v>
      </c>
      <c r="N6179">
        <v>1715.2</v>
      </c>
      <c r="O6179">
        <v>1457.92</v>
      </c>
      <c r="P6179">
        <v>17152</v>
      </c>
      <c r="Q6179">
        <v>17152</v>
      </c>
      <c r="R6179">
        <v>1</v>
      </c>
      <c r="S6179" t="s">
        <v>2</v>
      </c>
      <c r="T6179" t="s">
        <v>7867</v>
      </c>
      <c r="U6179" t="s">
        <v>0</v>
      </c>
      <c r="V6179">
        <v>1</v>
      </c>
      <c r="W6179" t="s">
        <v>7868</v>
      </c>
      <c r="X6179">
        <v>7</v>
      </c>
      <c r="Y6179" t="s">
        <v>7872</v>
      </c>
    </row>
    <row r="6180" spans="1:25" x14ac:dyDescent="0.25">
      <c r="A6180" t="s">
        <v>6034</v>
      </c>
      <c r="B6180" s="1">
        <v>42523</v>
      </c>
      <c r="C6180" t="s">
        <v>7852</v>
      </c>
      <c r="D6180">
        <v>2016</v>
      </c>
      <c r="E6180">
        <v>2</v>
      </c>
      <c r="F6180" s="1">
        <v>42608</v>
      </c>
      <c r="G6180">
        <v>43</v>
      </c>
      <c r="H6180" t="s">
        <v>51</v>
      </c>
      <c r="I6180" t="s">
        <v>46</v>
      </c>
      <c r="J6180" t="s">
        <v>57</v>
      </c>
      <c r="K6180">
        <v>39</v>
      </c>
      <c r="L6180">
        <v>7</v>
      </c>
      <c r="M6180">
        <v>7</v>
      </c>
      <c r="N6180">
        <v>3845.8</v>
      </c>
      <c r="O6180">
        <v>1538.32</v>
      </c>
      <c r="P6180">
        <v>26920.6</v>
      </c>
      <c r="Q6180">
        <v>26920.600000000002</v>
      </c>
      <c r="R6180">
        <v>43</v>
      </c>
      <c r="S6180" t="s">
        <v>11</v>
      </c>
      <c r="T6180" t="s">
        <v>14</v>
      </c>
      <c r="U6180" t="s">
        <v>0</v>
      </c>
      <c r="V6180">
        <v>43</v>
      </c>
      <c r="W6180" t="s">
        <v>8037</v>
      </c>
      <c r="X6180">
        <v>7</v>
      </c>
      <c r="Y6180" t="s">
        <v>7872</v>
      </c>
    </row>
    <row r="6181" spans="1:25" x14ac:dyDescent="0.25">
      <c r="A6181" t="s">
        <v>6035</v>
      </c>
      <c r="B6181" s="1">
        <v>42523</v>
      </c>
      <c r="C6181" t="s">
        <v>7852</v>
      </c>
      <c r="D6181">
        <v>2016</v>
      </c>
      <c r="E6181">
        <v>2</v>
      </c>
      <c r="F6181" s="1">
        <v>42584</v>
      </c>
      <c r="G6181">
        <v>47</v>
      </c>
      <c r="H6181" t="s">
        <v>51</v>
      </c>
      <c r="I6181" t="s">
        <v>43</v>
      </c>
      <c r="J6181" t="s">
        <v>76</v>
      </c>
      <c r="K6181">
        <v>1</v>
      </c>
      <c r="L6181">
        <v>4</v>
      </c>
      <c r="M6181">
        <v>5</v>
      </c>
      <c r="N6181">
        <v>1755.4</v>
      </c>
      <c r="O6181">
        <v>754.822</v>
      </c>
      <c r="P6181">
        <v>8777</v>
      </c>
      <c r="Q6181">
        <v>8777</v>
      </c>
      <c r="R6181">
        <v>47</v>
      </c>
      <c r="S6181" t="s">
        <v>11</v>
      </c>
      <c r="T6181" t="s">
        <v>15</v>
      </c>
      <c r="U6181" t="s">
        <v>0</v>
      </c>
      <c r="V6181">
        <v>47</v>
      </c>
      <c r="W6181" t="s">
        <v>7990</v>
      </c>
      <c r="X6181">
        <v>4</v>
      </c>
      <c r="Y6181" t="s">
        <v>21</v>
      </c>
    </row>
    <row r="6182" spans="1:25" x14ac:dyDescent="0.25">
      <c r="A6182" t="s">
        <v>6036</v>
      </c>
      <c r="B6182" s="1">
        <v>42523</v>
      </c>
      <c r="C6182" t="s">
        <v>7852</v>
      </c>
      <c r="D6182">
        <v>2016</v>
      </c>
      <c r="E6182">
        <v>2</v>
      </c>
      <c r="F6182" s="1">
        <v>42607</v>
      </c>
      <c r="G6182">
        <v>8</v>
      </c>
      <c r="H6182" t="s">
        <v>47</v>
      </c>
      <c r="I6182" t="s">
        <v>43</v>
      </c>
      <c r="J6182" t="s">
        <v>76</v>
      </c>
      <c r="K6182">
        <v>19</v>
      </c>
      <c r="L6182">
        <v>2</v>
      </c>
      <c r="M6182">
        <v>5</v>
      </c>
      <c r="N6182">
        <v>1788.9</v>
      </c>
      <c r="O6182">
        <v>983.8950000000001</v>
      </c>
      <c r="P6182">
        <v>8944.5</v>
      </c>
      <c r="Q6182">
        <v>8944.5</v>
      </c>
      <c r="R6182">
        <v>8</v>
      </c>
      <c r="S6182" t="s">
        <v>2</v>
      </c>
      <c r="T6182" t="s">
        <v>7885</v>
      </c>
      <c r="U6182" t="s">
        <v>0</v>
      </c>
      <c r="V6182">
        <v>8</v>
      </c>
      <c r="W6182" t="s">
        <v>7886</v>
      </c>
      <c r="X6182">
        <v>2</v>
      </c>
      <c r="Y6182" t="s">
        <v>7863</v>
      </c>
    </row>
    <row r="6183" spans="1:25" x14ac:dyDescent="0.25">
      <c r="A6183" t="s">
        <v>6037</v>
      </c>
      <c r="B6183" s="1">
        <v>42523</v>
      </c>
      <c r="C6183" t="s">
        <v>7852</v>
      </c>
      <c r="D6183">
        <v>2016</v>
      </c>
      <c r="E6183">
        <v>2</v>
      </c>
      <c r="F6183" s="1">
        <v>42558</v>
      </c>
      <c r="G6183">
        <v>30</v>
      </c>
      <c r="H6183" t="s">
        <v>47</v>
      </c>
      <c r="I6183" t="s">
        <v>60</v>
      </c>
      <c r="J6183" t="s">
        <v>49</v>
      </c>
      <c r="K6183">
        <v>18</v>
      </c>
      <c r="L6183">
        <v>1</v>
      </c>
      <c r="M6183">
        <v>9</v>
      </c>
      <c r="N6183">
        <v>3959.7</v>
      </c>
      <c r="O6183">
        <v>2336.223</v>
      </c>
      <c r="P6183">
        <v>35637.300000000003</v>
      </c>
      <c r="Q6183">
        <v>35637.299999999996</v>
      </c>
      <c r="R6183">
        <v>30</v>
      </c>
      <c r="S6183" t="s">
        <v>11</v>
      </c>
      <c r="T6183" t="s">
        <v>7923</v>
      </c>
      <c r="U6183" t="s">
        <v>0</v>
      </c>
      <c r="V6183">
        <v>30</v>
      </c>
      <c r="W6183" t="s">
        <v>7924</v>
      </c>
      <c r="X6183">
        <v>1</v>
      </c>
      <c r="Y6183" t="s">
        <v>20</v>
      </c>
    </row>
    <row r="6184" spans="1:25" x14ac:dyDescent="0.25">
      <c r="A6184" t="s">
        <v>6038</v>
      </c>
      <c r="B6184" s="1">
        <v>42523</v>
      </c>
      <c r="C6184" t="s">
        <v>7852</v>
      </c>
      <c r="D6184">
        <v>2016</v>
      </c>
      <c r="E6184">
        <v>2</v>
      </c>
      <c r="F6184" s="1">
        <v>42570</v>
      </c>
      <c r="G6184">
        <v>29</v>
      </c>
      <c r="H6184" t="s">
        <v>47</v>
      </c>
      <c r="I6184" t="s">
        <v>46</v>
      </c>
      <c r="J6184" t="s">
        <v>49</v>
      </c>
      <c r="K6184">
        <v>10</v>
      </c>
      <c r="L6184">
        <v>11</v>
      </c>
      <c r="M6184">
        <v>6</v>
      </c>
      <c r="N6184">
        <v>1688.4</v>
      </c>
      <c r="O6184">
        <v>1435.14</v>
      </c>
      <c r="P6184">
        <v>10130.4</v>
      </c>
      <c r="Q6184">
        <v>10130.400000000001</v>
      </c>
      <c r="R6184">
        <v>29</v>
      </c>
      <c r="S6184" t="s">
        <v>9</v>
      </c>
      <c r="T6184" t="s">
        <v>7976</v>
      </c>
      <c r="U6184" t="s">
        <v>0</v>
      </c>
      <c r="V6184">
        <v>29</v>
      </c>
      <c r="W6184" t="s">
        <v>7977</v>
      </c>
      <c r="X6184">
        <v>11</v>
      </c>
      <c r="Y6184" t="s">
        <v>7854</v>
      </c>
    </row>
    <row r="6185" spans="1:25" x14ac:dyDescent="0.25">
      <c r="A6185" t="s">
        <v>6039</v>
      </c>
      <c r="B6185" s="1">
        <v>42523</v>
      </c>
      <c r="C6185" t="s">
        <v>7852</v>
      </c>
      <c r="D6185">
        <v>2016</v>
      </c>
      <c r="E6185">
        <v>2</v>
      </c>
      <c r="F6185" s="1">
        <v>42599</v>
      </c>
      <c r="G6185">
        <v>37</v>
      </c>
      <c r="H6185" t="s">
        <v>47</v>
      </c>
      <c r="I6185" t="s">
        <v>43</v>
      </c>
      <c r="J6185" t="s">
        <v>49</v>
      </c>
      <c r="K6185">
        <v>6</v>
      </c>
      <c r="L6185">
        <v>1</v>
      </c>
      <c r="M6185">
        <v>5</v>
      </c>
      <c r="N6185">
        <v>984.9</v>
      </c>
      <c r="O6185">
        <v>630.33600000000001</v>
      </c>
      <c r="P6185">
        <v>4924.5</v>
      </c>
      <c r="Q6185">
        <v>4924.5</v>
      </c>
      <c r="R6185">
        <v>37</v>
      </c>
      <c r="S6185" t="s">
        <v>11</v>
      </c>
      <c r="T6185" t="s">
        <v>8040</v>
      </c>
      <c r="U6185" t="s">
        <v>0</v>
      </c>
      <c r="V6185">
        <v>37</v>
      </c>
      <c r="W6185" t="s">
        <v>8041</v>
      </c>
      <c r="X6185">
        <v>1</v>
      </c>
      <c r="Y6185" t="s">
        <v>20</v>
      </c>
    </row>
    <row r="6186" spans="1:25" x14ac:dyDescent="0.25">
      <c r="A6186" t="s">
        <v>6040</v>
      </c>
      <c r="B6186" s="1">
        <v>42523</v>
      </c>
      <c r="C6186" t="s">
        <v>7852</v>
      </c>
      <c r="D6186">
        <v>2016</v>
      </c>
      <c r="E6186">
        <v>2</v>
      </c>
      <c r="F6186" s="1">
        <v>42611</v>
      </c>
      <c r="G6186">
        <v>12</v>
      </c>
      <c r="H6186" t="s">
        <v>45</v>
      </c>
      <c r="I6186" t="s">
        <v>43</v>
      </c>
      <c r="J6186" t="s">
        <v>53</v>
      </c>
      <c r="K6186">
        <v>5</v>
      </c>
      <c r="L6186">
        <v>1</v>
      </c>
      <c r="M6186">
        <v>6</v>
      </c>
      <c r="N6186">
        <v>3953</v>
      </c>
      <c r="O6186">
        <v>1620.73</v>
      </c>
      <c r="P6186">
        <v>23718</v>
      </c>
      <c r="Q6186">
        <v>23718</v>
      </c>
      <c r="R6186">
        <v>12</v>
      </c>
      <c r="S6186" t="s">
        <v>2</v>
      </c>
      <c r="T6186" t="s">
        <v>8012</v>
      </c>
      <c r="U6186" t="s">
        <v>0</v>
      </c>
      <c r="V6186">
        <v>12</v>
      </c>
      <c r="W6186" t="s">
        <v>8013</v>
      </c>
      <c r="X6186">
        <v>1</v>
      </c>
      <c r="Y6186" t="s">
        <v>20</v>
      </c>
    </row>
    <row r="6187" spans="1:25" x14ac:dyDescent="0.25">
      <c r="A6187" t="s">
        <v>6041</v>
      </c>
      <c r="B6187" s="1">
        <v>42523</v>
      </c>
      <c r="C6187" t="s">
        <v>7852</v>
      </c>
      <c r="D6187">
        <v>2016</v>
      </c>
      <c r="E6187">
        <v>2</v>
      </c>
      <c r="F6187" s="1">
        <v>42566</v>
      </c>
      <c r="G6187">
        <v>11</v>
      </c>
      <c r="H6187" t="s">
        <v>47</v>
      </c>
      <c r="I6187" t="s">
        <v>43</v>
      </c>
      <c r="J6187" t="s">
        <v>53</v>
      </c>
      <c r="K6187">
        <v>73</v>
      </c>
      <c r="L6187">
        <v>5</v>
      </c>
      <c r="M6187">
        <v>5</v>
      </c>
      <c r="N6187">
        <v>5286.3</v>
      </c>
      <c r="O6187">
        <v>3013.1909999999998</v>
      </c>
      <c r="P6187">
        <v>26431.5</v>
      </c>
      <c r="Q6187">
        <v>26431.5</v>
      </c>
      <c r="R6187">
        <v>11</v>
      </c>
      <c r="S6187" t="s">
        <v>2</v>
      </c>
      <c r="T6187" t="s">
        <v>4</v>
      </c>
      <c r="U6187" t="s">
        <v>0</v>
      </c>
      <c r="V6187">
        <v>11</v>
      </c>
      <c r="W6187" t="s">
        <v>7902</v>
      </c>
      <c r="X6187">
        <v>5</v>
      </c>
      <c r="Y6187" t="s">
        <v>7880</v>
      </c>
    </row>
    <row r="6188" spans="1:25" x14ac:dyDescent="0.25">
      <c r="A6188" t="s">
        <v>6042</v>
      </c>
      <c r="B6188" s="1">
        <v>42523</v>
      </c>
      <c r="C6188" t="s">
        <v>7852</v>
      </c>
      <c r="D6188">
        <v>2016</v>
      </c>
      <c r="E6188">
        <v>2</v>
      </c>
      <c r="F6188" s="1">
        <v>42570</v>
      </c>
      <c r="G6188">
        <v>26</v>
      </c>
      <c r="H6188" t="s">
        <v>47</v>
      </c>
      <c r="I6188" t="s">
        <v>46</v>
      </c>
      <c r="J6188" t="s">
        <v>57</v>
      </c>
      <c r="K6188">
        <v>30</v>
      </c>
      <c r="L6188">
        <v>1</v>
      </c>
      <c r="M6188">
        <v>7</v>
      </c>
      <c r="N6188">
        <v>884.4</v>
      </c>
      <c r="O6188">
        <v>459.88799999999998</v>
      </c>
      <c r="P6188">
        <v>6190.8</v>
      </c>
      <c r="Q6188">
        <v>6190.8</v>
      </c>
      <c r="R6188">
        <v>26</v>
      </c>
      <c r="S6188" t="s">
        <v>9</v>
      </c>
      <c r="T6188" t="s">
        <v>7967</v>
      </c>
      <c r="U6188" t="s">
        <v>0</v>
      </c>
      <c r="V6188">
        <v>26</v>
      </c>
      <c r="W6188" t="s">
        <v>7968</v>
      </c>
      <c r="X6188">
        <v>1</v>
      </c>
      <c r="Y6188" t="s">
        <v>20</v>
      </c>
    </row>
    <row r="6189" spans="1:25" x14ac:dyDescent="0.25">
      <c r="A6189" t="s">
        <v>6043</v>
      </c>
      <c r="B6189" s="1">
        <v>42524</v>
      </c>
      <c r="C6189" t="s">
        <v>7852</v>
      </c>
      <c r="D6189">
        <v>2016</v>
      </c>
      <c r="E6189">
        <v>2</v>
      </c>
      <c r="F6189" s="1">
        <v>42562</v>
      </c>
      <c r="G6189">
        <v>41</v>
      </c>
      <c r="H6189" t="s">
        <v>51</v>
      </c>
      <c r="I6189" t="s">
        <v>43</v>
      </c>
      <c r="J6189" t="s">
        <v>49</v>
      </c>
      <c r="K6189">
        <v>67</v>
      </c>
      <c r="L6189">
        <v>4</v>
      </c>
      <c r="M6189">
        <v>9</v>
      </c>
      <c r="N6189">
        <v>1038.5</v>
      </c>
      <c r="O6189">
        <v>571.17500000000007</v>
      </c>
      <c r="P6189">
        <v>9346.5</v>
      </c>
      <c r="Q6189">
        <v>9346.5</v>
      </c>
      <c r="R6189">
        <v>41</v>
      </c>
      <c r="S6189" t="s">
        <v>11</v>
      </c>
      <c r="T6189" t="s">
        <v>8048</v>
      </c>
      <c r="U6189" t="s">
        <v>0</v>
      </c>
      <c r="V6189">
        <v>41</v>
      </c>
      <c r="W6189" t="s">
        <v>8049</v>
      </c>
      <c r="X6189">
        <v>4</v>
      </c>
      <c r="Y6189" t="s">
        <v>21</v>
      </c>
    </row>
    <row r="6190" spans="1:25" x14ac:dyDescent="0.25">
      <c r="A6190" t="s">
        <v>6044</v>
      </c>
      <c r="B6190" s="1">
        <v>42524</v>
      </c>
      <c r="C6190" t="s">
        <v>7852</v>
      </c>
      <c r="D6190">
        <v>2016</v>
      </c>
      <c r="E6190">
        <v>2</v>
      </c>
      <c r="F6190" s="1">
        <v>42572</v>
      </c>
      <c r="G6190">
        <v>22</v>
      </c>
      <c r="H6190" t="s">
        <v>47</v>
      </c>
      <c r="I6190" t="s">
        <v>43</v>
      </c>
      <c r="J6190" t="s">
        <v>76</v>
      </c>
      <c r="K6190">
        <v>16</v>
      </c>
      <c r="L6190">
        <v>14</v>
      </c>
      <c r="M6190">
        <v>10</v>
      </c>
      <c r="N6190">
        <v>5138.9000000000005</v>
      </c>
      <c r="O6190">
        <v>4162.5090000000009</v>
      </c>
      <c r="P6190">
        <v>51389.000000000007</v>
      </c>
      <c r="Q6190">
        <v>51389.000000000007</v>
      </c>
      <c r="R6190">
        <v>22</v>
      </c>
      <c r="S6190" t="s">
        <v>2</v>
      </c>
      <c r="T6190" t="s">
        <v>7953</v>
      </c>
      <c r="U6190" t="s">
        <v>0</v>
      </c>
      <c r="V6190">
        <v>22</v>
      </c>
      <c r="W6190" t="s">
        <v>7954</v>
      </c>
      <c r="X6190">
        <v>14</v>
      </c>
      <c r="Y6190" t="s">
        <v>7998</v>
      </c>
    </row>
    <row r="6191" spans="1:25" x14ac:dyDescent="0.25">
      <c r="A6191" t="s">
        <v>6045</v>
      </c>
      <c r="B6191" s="1">
        <v>42524</v>
      </c>
      <c r="C6191" t="s">
        <v>7852</v>
      </c>
      <c r="D6191">
        <v>2016</v>
      </c>
      <c r="E6191">
        <v>2</v>
      </c>
      <c r="F6191" s="1">
        <v>42595</v>
      </c>
      <c r="G6191">
        <v>24</v>
      </c>
      <c r="H6191" t="s">
        <v>51</v>
      </c>
      <c r="I6191" t="s">
        <v>46</v>
      </c>
      <c r="J6191" t="s">
        <v>76</v>
      </c>
      <c r="K6191">
        <v>30</v>
      </c>
      <c r="L6191">
        <v>7</v>
      </c>
      <c r="M6191">
        <v>7</v>
      </c>
      <c r="N6191">
        <v>804</v>
      </c>
      <c r="O6191">
        <v>385.92</v>
      </c>
      <c r="P6191">
        <v>5628</v>
      </c>
      <c r="Q6191">
        <v>5628</v>
      </c>
      <c r="R6191">
        <v>24</v>
      </c>
      <c r="S6191" t="s">
        <v>2</v>
      </c>
      <c r="T6191" t="s">
        <v>7961</v>
      </c>
      <c r="U6191" t="s">
        <v>0</v>
      </c>
      <c r="V6191">
        <v>24</v>
      </c>
      <c r="W6191" t="s">
        <v>7962</v>
      </c>
      <c r="X6191">
        <v>7</v>
      </c>
      <c r="Y6191" t="s">
        <v>7872</v>
      </c>
    </row>
    <row r="6192" spans="1:25" x14ac:dyDescent="0.25">
      <c r="A6192" t="s">
        <v>6046</v>
      </c>
      <c r="B6192" s="1">
        <v>42524</v>
      </c>
      <c r="C6192" t="s">
        <v>7852</v>
      </c>
      <c r="D6192">
        <v>2016</v>
      </c>
      <c r="E6192">
        <v>2</v>
      </c>
      <c r="F6192" s="1">
        <v>42595</v>
      </c>
      <c r="G6192">
        <v>20</v>
      </c>
      <c r="H6192" t="s">
        <v>51</v>
      </c>
      <c r="I6192" t="s">
        <v>46</v>
      </c>
      <c r="J6192" t="s">
        <v>53</v>
      </c>
      <c r="K6192">
        <v>38</v>
      </c>
      <c r="L6192">
        <v>2</v>
      </c>
      <c r="M6192">
        <v>10</v>
      </c>
      <c r="N6192">
        <v>167.5</v>
      </c>
      <c r="O6192">
        <v>130.65</v>
      </c>
      <c r="P6192">
        <v>1675</v>
      </c>
      <c r="Q6192">
        <v>1675</v>
      </c>
      <c r="R6192">
        <v>20</v>
      </c>
      <c r="S6192" t="s">
        <v>2</v>
      </c>
      <c r="T6192" t="s">
        <v>7865</v>
      </c>
      <c r="U6192" t="s">
        <v>0</v>
      </c>
      <c r="V6192">
        <v>20</v>
      </c>
      <c r="W6192" t="s">
        <v>7866</v>
      </c>
      <c r="X6192">
        <v>2</v>
      </c>
      <c r="Y6192" t="s">
        <v>7863</v>
      </c>
    </row>
    <row r="6193" spans="1:25" x14ac:dyDescent="0.25">
      <c r="A6193" t="s">
        <v>6047</v>
      </c>
      <c r="B6193" s="1">
        <v>42524</v>
      </c>
      <c r="C6193" t="s">
        <v>7852</v>
      </c>
      <c r="D6193">
        <v>2016</v>
      </c>
      <c r="E6193">
        <v>2</v>
      </c>
      <c r="F6193" s="1">
        <v>42568</v>
      </c>
      <c r="G6193">
        <v>21</v>
      </c>
      <c r="H6193" t="s">
        <v>47</v>
      </c>
      <c r="I6193" t="s">
        <v>44</v>
      </c>
      <c r="J6193" t="s">
        <v>49</v>
      </c>
      <c r="K6193">
        <v>40</v>
      </c>
      <c r="L6193">
        <v>14</v>
      </c>
      <c r="M6193">
        <v>12</v>
      </c>
      <c r="N6193">
        <v>2311.5</v>
      </c>
      <c r="O6193">
        <v>1109.52</v>
      </c>
      <c r="P6193">
        <v>27738</v>
      </c>
      <c r="Q6193">
        <v>27738</v>
      </c>
      <c r="R6193">
        <v>21</v>
      </c>
      <c r="S6193" t="s">
        <v>2</v>
      </c>
      <c r="T6193" t="s">
        <v>7919</v>
      </c>
      <c r="U6193" t="s">
        <v>0</v>
      </c>
      <c r="V6193">
        <v>21</v>
      </c>
      <c r="W6193" t="s">
        <v>7920</v>
      </c>
      <c r="X6193">
        <v>14</v>
      </c>
      <c r="Y6193" t="s">
        <v>7998</v>
      </c>
    </row>
    <row r="6194" spans="1:25" x14ac:dyDescent="0.25">
      <c r="A6194" t="s">
        <v>6048</v>
      </c>
      <c r="B6194" s="1">
        <v>42524</v>
      </c>
      <c r="C6194" t="s">
        <v>7852</v>
      </c>
      <c r="D6194">
        <v>2016</v>
      </c>
      <c r="E6194">
        <v>2</v>
      </c>
      <c r="F6194" s="1">
        <v>42608</v>
      </c>
      <c r="G6194">
        <v>7</v>
      </c>
      <c r="H6194" t="s">
        <v>47</v>
      </c>
      <c r="I6194" t="s">
        <v>43</v>
      </c>
      <c r="J6194" t="s">
        <v>76</v>
      </c>
      <c r="K6194">
        <v>1</v>
      </c>
      <c r="L6194">
        <v>7</v>
      </c>
      <c r="M6194">
        <v>6</v>
      </c>
      <c r="N6194">
        <v>3845.8</v>
      </c>
      <c r="O6194">
        <v>1769.068</v>
      </c>
      <c r="P6194">
        <v>23074.799999999999</v>
      </c>
      <c r="Q6194">
        <v>23074.800000000003</v>
      </c>
      <c r="R6194">
        <v>7</v>
      </c>
      <c r="S6194" t="s">
        <v>2</v>
      </c>
      <c r="T6194" t="s">
        <v>3</v>
      </c>
      <c r="U6194" t="s">
        <v>0</v>
      </c>
      <c r="V6194">
        <v>7</v>
      </c>
      <c r="W6194" t="s">
        <v>7883</v>
      </c>
      <c r="X6194">
        <v>7</v>
      </c>
      <c r="Y6194" t="s">
        <v>7872</v>
      </c>
    </row>
    <row r="6195" spans="1:25" x14ac:dyDescent="0.25">
      <c r="A6195" t="s">
        <v>6049</v>
      </c>
      <c r="B6195" s="1">
        <v>42525</v>
      </c>
      <c r="C6195" t="s">
        <v>7852</v>
      </c>
      <c r="D6195">
        <v>2016</v>
      </c>
      <c r="E6195">
        <v>2</v>
      </c>
      <c r="F6195" s="1">
        <v>42575</v>
      </c>
      <c r="G6195">
        <v>4</v>
      </c>
      <c r="H6195" t="s">
        <v>47</v>
      </c>
      <c r="I6195" t="s">
        <v>46</v>
      </c>
      <c r="J6195" t="s">
        <v>53</v>
      </c>
      <c r="K6195">
        <v>21</v>
      </c>
      <c r="L6195">
        <v>4</v>
      </c>
      <c r="M6195">
        <v>6</v>
      </c>
      <c r="N6195">
        <v>1943</v>
      </c>
      <c r="O6195">
        <v>1165.8</v>
      </c>
      <c r="P6195">
        <v>11658</v>
      </c>
      <c r="Q6195">
        <v>11658</v>
      </c>
      <c r="R6195">
        <v>4</v>
      </c>
      <c r="S6195" t="s">
        <v>2</v>
      </c>
      <c r="T6195" t="s">
        <v>7874</v>
      </c>
      <c r="U6195" t="s">
        <v>0</v>
      </c>
      <c r="V6195">
        <v>4</v>
      </c>
      <c r="W6195" t="s">
        <v>7875</v>
      </c>
      <c r="X6195">
        <v>4</v>
      </c>
      <c r="Y6195" t="s">
        <v>21</v>
      </c>
    </row>
    <row r="6196" spans="1:25" x14ac:dyDescent="0.25">
      <c r="A6196" t="s">
        <v>6050</v>
      </c>
      <c r="B6196" s="1">
        <v>42525</v>
      </c>
      <c r="C6196" t="s">
        <v>7852</v>
      </c>
      <c r="D6196">
        <v>2016</v>
      </c>
      <c r="E6196">
        <v>2</v>
      </c>
      <c r="F6196" s="1">
        <v>42555</v>
      </c>
      <c r="G6196">
        <v>37</v>
      </c>
      <c r="H6196" t="s">
        <v>45</v>
      </c>
      <c r="I6196" t="s">
        <v>46</v>
      </c>
      <c r="J6196" t="s">
        <v>49</v>
      </c>
      <c r="K6196">
        <v>23</v>
      </c>
      <c r="L6196">
        <v>5</v>
      </c>
      <c r="M6196">
        <v>10</v>
      </c>
      <c r="N6196">
        <v>1125.5999999999999</v>
      </c>
      <c r="O6196">
        <v>709.12800000000004</v>
      </c>
      <c r="P6196">
        <v>11256</v>
      </c>
      <c r="Q6196">
        <v>11256</v>
      </c>
      <c r="R6196">
        <v>37</v>
      </c>
      <c r="S6196" t="s">
        <v>11</v>
      </c>
      <c r="T6196" t="s">
        <v>8040</v>
      </c>
      <c r="U6196" t="s">
        <v>0</v>
      </c>
      <c r="V6196">
        <v>37</v>
      </c>
      <c r="W6196" t="s">
        <v>8041</v>
      </c>
      <c r="X6196">
        <v>5</v>
      </c>
      <c r="Y6196" t="s">
        <v>7880</v>
      </c>
    </row>
    <row r="6197" spans="1:25" x14ac:dyDescent="0.25">
      <c r="A6197" t="s">
        <v>6051</v>
      </c>
      <c r="B6197" s="1">
        <v>42525</v>
      </c>
      <c r="C6197" t="s">
        <v>7852</v>
      </c>
      <c r="D6197">
        <v>2016</v>
      </c>
      <c r="E6197">
        <v>2</v>
      </c>
      <c r="F6197" s="1">
        <v>42615</v>
      </c>
      <c r="G6197">
        <v>15</v>
      </c>
      <c r="H6197" t="s">
        <v>47</v>
      </c>
      <c r="I6197" t="s">
        <v>43</v>
      </c>
      <c r="J6197" t="s">
        <v>49</v>
      </c>
      <c r="K6197">
        <v>65</v>
      </c>
      <c r="L6197">
        <v>2</v>
      </c>
      <c r="M6197">
        <v>12</v>
      </c>
      <c r="N6197">
        <v>3912.8</v>
      </c>
      <c r="O6197">
        <v>1643.376</v>
      </c>
      <c r="P6197">
        <v>46953.600000000013</v>
      </c>
      <c r="Q6197">
        <v>46953.600000000006</v>
      </c>
      <c r="R6197">
        <v>15</v>
      </c>
      <c r="S6197" t="s">
        <v>2</v>
      </c>
      <c r="T6197" t="s">
        <v>5</v>
      </c>
      <c r="U6197" t="s">
        <v>0</v>
      </c>
      <c r="V6197">
        <v>15</v>
      </c>
      <c r="W6197" t="s">
        <v>7853</v>
      </c>
      <c r="X6197">
        <v>2</v>
      </c>
      <c r="Y6197" t="s">
        <v>7863</v>
      </c>
    </row>
    <row r="6198" spans="1:25" x14ac:dyDescent="0.25">
      <c r="A6198" t="s">
        <v>6052</v>
      </c>
      <c r="B6198" s="1">
        <v>42525</v>
      </c>
      <c r="C6198" t="s">
        <v>7852</v>
      </c>
      <c r="D6198">
        <v>2016</v>
      </c>
      <c r="E6198">
        <v>2</v>
      </c>
      <c r="F6198" s="1">
        <v>42580</v>
      </c>
      <c r="G6198">
        <v>6</v>
      </c>
      <c r="H6198" t="s">
        <v>47</v>
      </c>
      <c r="I6198" t="s">
        <v>46</v>
      </c>
      <c r="J6198" t="s">
        <v>57</v>
      </c>
      <c r="K6198">
        <v>79</v>
      </c>
      <c r="L6198">
        <v>11</v>
      </c>
      <c r="M6198">
        <v>10</v>
      </c>
      <c r="N6198">
        <v>3859.2</v>
      </c>
      <c r="O6198">
        <v>1698.048</v>
      </c>
      <c r="P6198">
        <v>38592</v>
      </c>
      <c r="Q6198">
        <v>38592</v>
      </c>
      <c r="R6198">
        <v>6</v>
      </c>
      <c r="S6198" t="s">
        <v>2</v>
      </c>
      <c r="T6198" t="s">
        <v>7877</v>
      </c>
      <c r="U6198" t="s">
        <v>0</v>
      </c>
      <c r="V6198">
        <v>6</v>
      </c>
      <c r="W6198" t="s">
        <v>7878</v>
      </c>
      <c r="X6198">
        <v>11</v>
      </c>
      <c r="Y6198" t="s">
        <v>7854</v>
      </c>
    </row>
    <row r="6199" spans="1:25" x14ac:dyDescent="0.25">
      <c r="A6199" t="s">
        <v>6053</v>
      </c>
      <c r="B6199" s="1">
        <v>42525</v>
      </c>
      <c r="C6199" t="s">
        <v>7852</v>
      </c>
      <c r="D6199">
        <v>2016</v>
      </c>
      <c r="E6199">
        <v>2</v>
      </c>
      <c r="F6199" s="1">
        <v>42594</v>
      </c>
      <c r="G6199">
        <v>26</v>
      </c>
      <c r="H6199" t="s">
        <v>47</v>
      </c>
      <c r="I6199" t="s">
        <v>46</v>
      </c>
      <c r="J6199" t="s">
        <v>76</v>
      </c>
      <c r="K6199">
        <v>18</v>
      </c>
      <c r="L6199">
        <v>1</v>
      </c>
      <c r="M6199">
        <v>5</v>
      </c>
      <c r="N6199">
        <v>3993.2</v>
      </c>
      <c r="O6199">
        <v>1597.28</v>
      </c>
      <c r="P6199">
        <v>19966</v>
      </c>
      <c r="Q6199">
        <v>19966</v>
      </c>
      <c r="R6199">
        <v>26</v>
      </c>
      <c r="S6199" t="s">
        <v>9</v>
      </c>
      <c r="T6199" t="s">
        <v>7967</v>
      </c>
      <c r="U6199" t="s">
        <v>0</v>
      </c>
      <c r="V6199">
        <v>26</v>
      </c>
      <c r="W6199" t="s">
        <v>7968</v>
      </c>
      <c r="X6199">
        <v>1</v>
      </c>
      <c r="Y6199" t="s">
        <v>20</v>
      </c>
    </row>
    <row r="6200" spans="1:25" x14ac:dyDescent="0.25">
      <c r="A6200" t="s">
        <v>6054</v>
      </c>
      <c r="B6200" s="1">
        <v>42525</v>
      </c>
      <c r="C6200" t="s">
        <v>7852</v>
      </c>
      <c r="D6200">
        <v>2016</v>
      </c>
      <c r="E6200">
        <v>2</v>
      </c>
      <c r="F6200" s="1">
        <v>42577</v>
      </c>
      <c r="G6200">
        <v>28</v>
      </c>
      <c r="H6200" t="s">
        <v>51</v>
      </c>
      <c r="I6200" t="s">
        <v>62</v>
      </c>
      <c r="J6200" t="s">
        <v>49</v>
      </c>
      <c r="K6200">
        <v>67</v>
      </c>
      <c r="L6200">
        <v>1</v>
      </c>
      <c r="M6200">
        <v>6</v>
      </c>
      <c r="N6200">
        <v>3705.1</v>
      </c>
      <c r="O6200">
        <v>2482.4169999999999</v>
      </c>
      <c r="P6200">
        <v>22230.6</v>
      </c>
      <c r="Q6200">
        <v>22230.6</v>
      </c>
      <c r="R6200">
        <v>28</v>
      </c>
      <c r="S6200" t="s">
        <v>9</v>
      </c>
      <c r="T6200" t="s">
        <v>7973</v>
      </c>
      <c r="U6200" t="s">
        <v>0</v>
      </c>
      <c r="V6200">
        <v>28</v>
      </c>
      <c r="W6200" t="s">
        <v>7974</v>
      </c>
      <c r="X6200">
        <v>1</v>
      </c>
      <c r="Y6200" t="s">
        <v>20</v>
      </c>
    </row>
    <row r="6201" spans="1:25" x14ac:dyDescent="0.25">
      <c r="A6201" t="s">
        <v>6055</v>
      </c>
      <c r="B6201" s="1">
        <v>42525</v>
      </c>
      <c r="C6201" t="s">
        <v>7852</v>
      </c>
      <c r="D6201">
        <v>2016</v>
      </c>
      <c r="E6201">
        <v>2</v>
      </c>
      <c r="F6201" s="1">
        <v>42609</v>
      </c>
      <c r="G6201">
        <v>33</v>
      </c>
      <c r="H6201" t="s">
        <v>47</v>
      </c>
      <c r="I6201" t="s">
        <v>44</v>
      </c>
      <c r="J6201" t="s">
        <v>49</v>
      </c>
      <c r="K6201">
        <v>12</v>
      </c>
      <c r="L6201">
        <v>2</v>
      </c>
      <c r="M6201">
        <v>7</v>
      </c>
      <c r="N6201">
        <v>1085.4000000000001</v>
      </c>
      <c r="O6201">
        <v>738.07200000000012</v>
      </c>
      <c r="P6201">
        <v>7597.8000000000011</v>
      </c>
      <c r="Q6201">
        <v>7597.8000000000011</v>
      </c>
      <c r="R6201">
        <v>33</v>
      </c>
      <c r="S6201" t="s">
        <v>11</v>
      </c>
      <c r="T6201" t="s">
        <v>7930</v>
      </c>
      <c r="U6201" t="s">
        <v>0</v>
      </c>
      <c r="V6201">
        <v>33</v>
      </c>
      <c r="W6201" t="s">
        <v>7931</v>
      </c>
      <c r="X6201">
        <v>2</v>
      </c>
      <c r="Y6201" t="s">
        <v>7863</v>
      </c>
    </row>
    <row r="6202" spans="1:25" x14ac:dyDescent="0.25">
      <c r="A6202" t="s">
        <v>6056</v>
      </c>
      <c r="B6202" s="1">
        <v>42525</v>
      </c>
      <c r="C6202" t="s">
        <v>7852</v>
      </c>
      <c r="D6202">
        <v>2016</v>
      </c>
      <c r="E6202">
        <v>2</v>
      </c>
      <c r="F6202" s="1">
        <v>42586</v>
      </c>
      <c r="G6202">
        <v>42</v>
      </c>
      <c r="H6202" t="s">
        <v>51</v>
      </c>
      <c r="I6202" t="s">
        <v>43</v>
      </c>
      <c r="J6202" t="s">
        <v>53</v>
      </c>
      <c r="K6202">
        <v>17</v>
      </c>
      <c r="L6202">
        <v>7</v>
      </c>
      <c r="M6202">
        <v>12</v>
      </c>
      <c r="N6202">
        <v>1949.7</v>
      </c>
      <c r="O6202">
        <v>896.86200000000008</v>
      </c>
      <c r="P6202">
        <v>23396.400000000001</v>
      </c>
      <c r="Q6202">
        <v>23396.400000000001</v>
      </c>
      <c r="R6202">
        <v>42</v>
      </c>
      <c r="S6202" t="s">
        <v>11</v>
      </c>
      <c r="T6202" t="s">
        <v>7981</v>
      </c>
      <c r="U6202" t="s">
        <v>0</v>
      </c>
      <c r="V6202">
        <v>42</v>
      </c>
      <c r="W6202" t="s">
        <v>7982</v>
      </c>
      <c r="X6202">
        <v>7</v>
      </c>
      <c r="Y6202" t="s">
        <v>7872</v>
      </c>
    </row>
    <row r="6203" spans="1:25" x14ac:dyDescent="0.25">
      <c r="A6203" t="s">
        <v>6057</v>
      </c>
      <c r="B6203" s="1">
        <v>42525</v>
      </c>
      <c r="C6203" t="s">
        <v>7852</v>
      </c>
      <c r="D6203">
        <v>2016</v>
      </c>
      <c r="E6203">
        <v>2</v>
      </c>
      <c r="F6203" s="1">
        <v>42577</v>
      </c>
      <c r="G6203">
        <v>7</v>
      </c>
      <c r="H6203" t="s">
        <v>45</v>
      </c>
      <c r="I6203" t="s">
        <v>62</v>
      </c>
      <c r="J6203" t="s">
        <v>49</v>
      </c>
      <c r="K6203">
        <v>49</v>
      </c>
      <c r="L6203">
        <v>3</v>
      </c>
      <c r="M6203">
        <v>10</v>
      </c>
      <c r="N6203">
        <v>3953</v>
      </c>
      <c r="O6203">
        <v>3360.05</v>
      </c>
      <c r="P6203">
        <v>39530</v>
      </c>
      <c r="Q6203">
        <v>39530</v>
      </c>
      <c r="R6203">
        <v>7</v>
      </c>
      <c r="S6203" t="s">
        <v>2</v>
      </c>
      <c r="T6203" t="s">
        <v>3</v>
      </c>
      <c r="U6203" t="s">
        <v>0</v>
      </c>
      <c r="V6203">
        <v>7</v>
      </c>
      <c r="W6203" t="s">
        <v>7883</v>
      </c>
      <c r="X6203">
        <v>3</v>
      </c>
      <c r="Y6203" t="s">
        <v>7942</v>
      </c>
    </row>
    <row r="6204" spans="1:25" x14ac:dyDescent="0.25">
      <c r="A6204" t="s">
        <v>6058</v>
      </c>
      <c r="B6204" s="1">
        <v>42526</v>
      </c>
      <c r="C6204" t="s">
        <v>7852</v>
      </c>
      <c r="D6204">
        <v>2016</v>
      </c>
      <c r="E6204">
        <v>2</v>
      </c>
      <c r="F6204" s="1">
        <v>42576</v>
      </c>
      <c r="G6204">
        <v>19</v>
      </c>
      <c r="H6204" t="s">
        <v>51</v>
      </c>
      <c r="I6204" t="s">
        <v>46</v>
      </c>
      <c r="J6204" t="s">
        <v>49</v>
      </c>
      <c r="K6204">
        <v>12</v>
      </c>
      <c r="L6204">
        <v>11</v>
      </c>
      <c r="M6204">
        <v>9</v>
      </c>
      <c r="N6204">
        <v>1072</v>
      </c>
      <c r="O6204">
        <v>728.96</v>
      </c>
      <c r="P6204">
        <v>9648</v>
      </c>
      <c r="Q6204">
        <v>9648</v>
      </c>
      <c r="R6204">
        <v>19</v>
      </c>
      <c r="S6204" t="s">
        <v>2</v>
      </c>
      <c r="T6204" t="s">
        <v>6</v>
      </c>
      <c r="U6204" t="s">
        <v>0</v>
      </c>
      <c r="V6204">
        <v>19</v>
      </c>
      <c r="W6204" t="s">
        <v>7943</v>
      </c>
      <c r="X6204">
        <v>11</v>
      </c>
      <c r="Y6204" t="s">
        <v>7854</v>
      </c>
    </row>
    <row r="6205" spans="1:25" x14ac:dyDescent="0.25">
      <c r="A6205" t="s">
        <v>6059</v>
      </c>
      <c r="B6205" s="1">
        <v>42526</v>
      </c>
      <c r="C6205" t="s">
        <v>7852</v>
      </c>
      <c r="D6205">
        <v>2016</v>
      </c>
      <c r="E6205">
        <v>2</v>
      </c>
      <c r="F6205" s="1">
        <v>42562</v>
      </c>
      <c r="G6205">
        <v>13</v>
      </c>
      <c r="H6205" t="s">
        <v>47</v>
      </c>
      <c r="I6205" t="s">
        <v>43</v>
      </c>
      <c r="J6205" t="s">
        <v>49</v>
      </c>
      <c r="K6205">
        <v>11</v>
      </c>
      <c r="L6205">
        <v>13</v>
      </c>
      <c r="M6205">
        <v>8</v>
      </c>
      <c r="N6205">
        <v>2492.4</v>
      </c>
      <c r="O6205">
        <v>2043.768</v>
      </c>
      <c r="P6205">
        <v>19939.2</v>
      </c>
      <c r="Q6205">
        <v>19939.2</v>
      </c>
      <c r="R6205">
        <v>13</v>
      </c>
      <c r="S6205" t="s">
        <v>2</v>
      </c>
      <c r="T6205" t="s">
        <v>7905</v>
      </c>
      <c r="U6205" t="s">
        <v>0</v>
      </c>
      <c r="V6205">
        <v>13</v>
      </c>
      <c r="W6205" t="s">
        <v>7906</v>
      </c>
      <c r="X6205">
        <v>13</v>
      </c>
      <c r="Y6205" t="s">
        <v>23</v>
      </c>
    </row>
    <row r="6206" spans="1:25" x14ac:dyDescent="0.25">
      <c r="A6206" t="s">
        <v>6060</v>
      </c>
      <c r="B6206" s="1">
        <v>42526</v>
      </c>
      <c r="C6206" t="s">
        <v>7852</v>
      </c>
      <c r="D6206">
        <v>2016</v>
      </c>
      <c r="E6206">
        <v>2</v>
      </c>
      <c r="F6206" s="1">
        <v>42572</v>
      </c>
      <c r="G6206">
        <v>7</v>
      </c>
      <c r="H6206" t="s">
        <v>47</v>
      </c>
      <c r="I6206" t="s">
        <v>46</v>
      </c>
      <c r="J6206" t="s">
        <v>57</v>
      </c>
      <c r="K6206">
        <v>5</v>
      </c>
      <c r="L6206">
        <v>2</v>
      </c>
      <c r="M6206">
        <v>8</v>
      </c>
      <c r="N6206">
        <v>2934.6</v>
      </c>
      <c r="O6206">
        <v>1643.376</v>
      </c>
      <c r="P6206">
        <v>23476.799999999999</v>
      </c>
      <c r="Q6206">
        <v>23476.799999999999</v>
      </c>
      <c r="R6206">
        <v>7</v>
      </c>
      <c r="S6206" t="s">
        <v>2</v>
      </c>
      <c r="T6206" t="s">
        <v>3</v>
      </c>
      <c r="U6206" t="s">
        <v>0</v>
      </c>
      <c r="V6206">
        <v>7</v>
      </c>
      <c r="W6206" t="s">
        <v>7883</v>
      </c>
      <c r="X6206">
        <v>2</v>
      </c>
      <c r="Y6206" t="s">
        <v>7863</v>
      </c>
    </row>
    <row r="6207" spans="1:25" x14ac:dyDescent="0.25">
      <c r="A6207" t="s">
        <v>6061</v>
      </c>
      <c r="B6207" s="1">
        <v>42526</v>
      </c>
      <c r="C6207" t="s">
        <v>7852</v>
      </c>
      <c r="D6207">
        <v>2016</v>
      </c>
      <c r="E6207">
        <v>2</v>
      </c>
      <c r="F6207" s="1">
        <v>42568</v>
      </c>
      <c r="G6207">
        <v>21</v>
      </c>
      <c r="H6207" t="s">
        <v>47</v>
      </c>
      <c r="I6207" t="s">
        <v>46</v>
      </c>
      <c r="J6207" t="s">
        <v>76</v>
      </c>
      <c r="K6207">
        <v>68</v>
      </c>
      <c r="L6207">
        <v>13</v>
      </c>
      <c r="M6207">
        <v>11</v>
      </c>
      <c r="N6207">
        <v>207.7</v>
      </c>
      <c r="O6207">
        <v>89.311000000000007</v>
      </c>
      <c r="P6207">
        <v>2284.6999999999998</v>
      </c>
      <c r="Q6207">
        <v>2284.6999999999998</v>
      </c>
      <c r="R6207">
        <v>21</v>
      </c>
      <c r="S6207" t="s">
        <v>2</v>
      </c>
      <c r="T6207" t="s">
        <v>7919</v>
      </c>
      <c r="U6207" t="s">
        <v>0</v>
      </c>
      <c r="V6207">
        <v>21</v>
      </c>
      <c r="W6207" t="s">
        <v>7920</v>
      </c>
      <c r="X6207">
        <v>13</v>
      </c>
      <c r="Y6207" t="s">
        <v>23</v>
      </c>
    </row>
    <row r="6208" spans="1:25" x14ac:dyDescent="0.25">
      <c r="A6208" t="s">
        <v>6062</v>
      </c>
      <c r="B6208" s="1">
        <v>42526</v>
      </c>
      <c r="C6208" t="s">
        <v>7852</v>
      </c>
      <c r="D6208">
        <v>2016</v>
      </c>
      <c r="E6208">
        <v>2</v>
      </c>
      <c r="F6208" s="1">
        <v>42561</v>
      </c>
      <c r="G6208">
        <v>21</v>
      </c>
      <c r="H6208" t="s">
        <v>51</v>
      </c>
      <c r="I6208" t="s">
        <v>43</v>
      </c>
      <c r="J6208" t="s">
        <v>49</v>
      </c>
      <c r="K6208">
        <v>48</v>
      </c>
      <c r="L6208">
        <v>2</v>
      </c>
      <c r="M6208">
        <v>11</v>
      </c>
      <c r="N6208">
        <v>5902.7</v>
      </c>
      <c r="O6208">
        <v>3069.404</v>
      </c>
      <c r="P6208">
        <v>64929.7</v>
      </c>
      <c r="Q6208">
        <v>64929.7</v>
      </c>
      <c r="R6208">
        <v>21</v>
      </c>
      <c r="S6208" t="s">
        <v>2</v>
      </c>
      <c r="T6208" t="s">
        <v>7919</v>
      </c>
      <c r="U6208" t="s">
        <v>0</v>
      </c>
      <c r="V6208">
        <v>21</v>
      </c>
      <c r="W6208" t="s">
        <v>7920</v>
      </c>
      <c r="X6208">
        <v>2</v>
      </c>
      <c r="Y6208" t="s">
        <v>7863</v>
      </c>
    </row>
    <row r="6209" spans="1:25" x14ac:dyDescent="0.25">
      <c r="A6209" t="s">
        <v>6063</v>
      </c>
      <c r="B6209" s="1">
        <v>42526</v>
      </c>
      <c r="C6209" t="s">
        <v>7852</v>
      </c>
      <c r="D6209">
        <v>2016</v>
      </c>
      <c r="E6209">
        <v>2</v>
      </c>
      <c r="F6209" s="1">
        <v>42592</v>
      </c>
      <c r="G6209">
        <v>39</v>
      </c>
      <c r="H6209" t="s">
        <v>47</v>
      </c>
      <c r="I6209" t="s">
        <v>43</v>
      </c>
      <c r="J6209" t="s">
        <v>49</v>
      </c>
      <c r="K6209">
        <v>47</v>
      </c>
      <c r="L6209">
        <v>1</v>
      </c>
      <c r="M6209">
        <v>8</v>
      </c>
      <c r="N6209">
        <v>214.4</v>
      </c>
      <c r="O6209">
        <v>124.352</v>
      </c>
      <c r="P6209">
        <v>1715.2</v>
      </c>
      <c r="Q6209">
        <v>1715.2</v>
      </c>
      <c r="R6209">
        <v>39</v>
      </c>
      <c r="S6209" t="s">
        <v>11</v>
      </c>
      <c r="T6209" t="s">
        <v>13</v>
      </c>
      <c r="U6209" t="s">
        <v>0</v>
      </c>
      <c r="V6209">
        <v>39</v>
      </c>
      <c r="W6209" t="s">
        <v>8137</v>
      </c>
      <c r="X6209">
        <v>1</v>
      </c>
      <c r="Y6209" t="s">
        <v>20</v>
      </c>
    </row>
    <row r="6210" spans="1:25" x14ac:dyDescent="0.25">
      <c r="A6210" t="s">
        <v>6064</v>
      </c>
      <c r="B6210" s="1">
        <v>42526</v>
      </c>
      <c r="C6210" t="s">
        <v>7852</v>
      </c>
      <c r="D6210">
        <v>2016</v>
      </c>
      <c r="E6210">
        <v>2</v>
      </c>
      <c r="F6210" s="1">
        <v>42561</v>
      </c>
      <c r="G6210">
        <v>44</v>
      </c>
      <c r="H6210" t="s">
        <v>51</v>
      </c>
      <c r="I6210" t="s">
        <v>43</v>
      </c>
      <c r="J6210" t="s">
        <v>76</v>
      </c>
      <c r="K6210">
        <v>12</v>
      </c>
      <c r="L6210">
        <v>11</v>
      </c>
      <c r="M6210">
        <v>7</v>
      </c>
      <c r="N6210">
        <v>958.1</v>
      </c>
      <c r="O6210">
        <v>747.3180000000001</v>
      </c>
      <c r="P6210">
        <v>6706.7</v>
      </c>
      <c r="Q6210">
        <v>6706.7</v>
      </c>
      <c r="R6210">
        <v>44</v>
      </c>
      <c r="S6210" t="s">
        <v>11</v>
      </c>
      <c r="T6210" t="s">
        <v>8003</v>
      </c>
      <c r="U6210" t="s">
        <v>0</v>
      </c>
      <c r="V6210">
        <v>44</v>
      </c>
      <c r="W6210" t="s">
        <v>8004</v>
      </c>
      <c r="X6210">
        <v>11</v>
      </c>
      <c r="Y6210" t="s">
        <v>7854</v>
      </c>
    </row>
    <row r="6211" spans="1:25" x14ac:dyDescent="0.25">
      <c r="A6211" t="s">
        <v>6065</v>
      </c>
      <c r="B6211" s="1">
        <v>42526</v>
      </c>
      <c r="C6211" t="s">
        <v>7852</v>
      </c>
      <c r="D6211">
        <v>2016</v>
      </c>
      <c r="E6211">
        <v>2</v>
      </c>
      <c r="F6211" s="1">
        <v>42558</v>
      </c>
      <c r="G6211">
        <v>21</v>
      </c>
      <c r="H6211" t="s">
        <v>47</v>
      </c>
      <c r="I6211" t="s">
        <v>43</v>
      </c>
      <c r="J6211" t="s">
        <v>49</v>
      </c>
      <c r="K6211">
        <v>4</v>
      </c>
      <c r="L6211">
        <v>2</v>
      </c>
      <c r="M6211">
        <v>7</v>
      </c>
      <c r="N6211">
        <v>2546</v>
      </c>
      <c r="O6211">
        <v>1196.6199999999999</v>
      </c>
      <c r="P6211">
        <v>17822</v>
      </c>
      <c r="Q6211">
        <v>17822</v>
      </c>
      <c r="R6211">
        <v>21</v>
      </c>
      <c r="S6211" t="s">
        <v>2</v>
      </c>
      <c r="T6211" t="s">
        <v>7919</v>
      </c>
      <c r="U6211" t="s">
        <v>0</v>
      </c>
      <c r="V6211">
        <v>21</v>
      </c>
      <c r="W6211" t="s">
        <v>7920</v>
      </c>
      <c r="X6211">
        <v>2</v>
      </c>
      <c r="Y6211" t="s">
        <v>7863</v>
      </c>
    </row>
    <row r="6212" spans="1:25" x14ac:dyDescent="0.25">
      <c r="A6212" t="s">
        <v>6066</v>
      </c>
      <c r="B6212" s="1">
        <v>42526</v>
      </c>
      <c r="C6212" t="s">
        <v>7852</v>
      </c>
      <c r="D6212">
        <v>2016</v>
      </c>
      <c r="E6212">
        <v>2</v>
      </c>
      <c r="F6212" s="1">
        <v>42586</v>
      </c>
      <c r="G6212">
        <v>49</v>
      </c>
      <c r="H6212" t="s">
        <v>51</v>
      </c>
      <c r="I6212" t="s">
        <v>46</v>
      </c>
      <c r="J6212" t="s">
        <v>49</v>
      </c>
      <c r="K6212">
        <v>18</v>
      </c>
      <c r="L6212">
        <v>11</v>
      </c>
      <c r="M6212">
        <v>7</v>
      </c>
      <c r="N6212">
        <v>2780.5</v>
      </c>
      <c r="O6212">
        <v>2057.5700000000002</v>
      </c>
      <c r="P6212">
        <v>19463.5</v>
      </c>
      <c r="Q6212">
        <v>19463.5</v>
      </c>
      <c r="R6212">
        <v>49</v>
      </c>
      <c r="S6212" t="s">
        <v>11</v>
      </c>
      <c r="T6212" t="s">
        <v>7909</v>
      </c>
      <c r="U6212" t="s">
        <v>0</v>
      </c>
      <c r="V6212">
        <v>49</v>
      </c>
      <c r="W6212" t="s">
        <v>7910</v>
      </c>
      <c r="X6212">
        <v>11</v>
      </c>
      <c r="Y6212" t="s">
        <v>7854</v>
      </c>
    </row>
    <row r="6213" spans="1:25" x14ac:dyDescent="0.25">
      <c r="A6213" t="s">
        <v>6067</v>
      </c>
      <c r="B6213" s="1">
        <v>42526</v>
      </c>
      <c r="C6213" t="s">
        <v>7852</v>
      </c>
      <c r="D6213">
        <v>2016</v>
      </c>
      <c r="E6213">
        <v>2</v>
      </c>
      <c r="F6213" s="1">
        <v>42607</v>
      </c>
      <c r="G6213">
        <v>29</v>
      </c>
      <c r="H6213" t="s">
        <v>51</v>
      </c>
      <c r="I6213" t="s">
        <v>43</v>
      </c>
      <c r="J6213" t="s">
        <v>53</v>
      </c>
      <c r="K6213">
        <v>34</v>
      </c>
      <c r="L6213">
        <v>9</v>
      </c>
      <c r="M6213">
        <v>12</v>
      </c>
      <c r="N6213">
        <v>2010</v>
      </c>
      <c r="O6213">
        <v>824.09999999999991</v>
      </c>
      <c r="P6213">
        <v>24120</v>
      </c>
      <c r="Q6213">
        <v>24120</v>
      </c>
      <c r="R6213">
        <v>29</v>
      </c>
      <c r="S6213" t="s">
        <v>9</v>
      </c>
      <c r="T6213" t="s">
        <v>7976</v>
      </c>
      <c r="U6213" t="s">
        <v>0</v>
      </c>
      <c r="V6213">
        <v>29</v>
      </c>
      <c r="W6213" t="s">
        <v>7977</v>
      </c>
      <c r="X6213">
        <v>9</v>
      </c>
      <c r="Y6213" t="s">
        <v>7960</v>
      </c>
    </row>
    <row r="6214" spans="1:25" x14ac:dyDescent="0.25">
      <c r="A6214" t="s">
        <v>6068</v>
      </c>
      <c r="B6214" s="1">
        <v>42527</v>
      </c>
      <c r="C6214" t="s">
        <v>7852</v>
      </c>
      <c r="D6214">
        <v>2016</v>
      </c>
      <c r="E6214">
        <v>2</v>
      </c>
      <c r="F6214" s="1">
        <v>42611</v>
      </c>
      <c r="G6214">
        <v>9</v>
      </c>
      <c r="H6214" t="s">
        <v>45</v>
      </c>
      <c r="I6214" t="s">
        <v>46</v>
      </c>
      <c r="J6214" t="s">
        <v>53</v>
      </c>
      <c r="K6214">
        <v>48</v>
      </c>
      <c r="L6214">
        <v>12</v>
      </c>
      <c r="M6214">
        <v>8</v>
      </c>
      <c r="N6214">
        <v>1822.4</v>
      </c>
      <c r="O6214">
        <v>1530.816</v>
      </c>
      <c r="P6214">
        <v>14579.2</v>
      </c>
      <c r="Q6214">
        <v>14579.2</v>
      </c>
      <c r="R6214">
        <v>9</v>
      </c>
      <c r="S6214" t="s">
        <v>2</v>
      </c>
      <c r="T6214" t="s">
        <v>7892</v>
      </c>
      <c r="U6214" t="s">
        <v>0</v>
      </c>
      <c r="V6214">
        <v>9</v>
      </c>
      <c r="W6214" t="s">
        <v>7893</v>
      </c>
      <c r="X6214">
        <v>12</v>
      </c>
      <c r="Y6214" t="s">
        <v>7941</v>
      </c>
    </row>
    <row r="6215" spans="1:25" x14ac:dyDescent="0.25">
      <c r="A6215" t="s">
        <v>6069</v>
      </c>
      <c r="B6215" s="1">
        <v>42527</v>
      </c>
      <c r="C6215" t="s">
        <v>7852</v>
      </c>
      <c r="D6215">
        <v>2016</v>
      </c>
      <c r="E6215">
        <v>2</v>
      </c>
      <c r="F6215" s="1">
        <v>42588</v>
      </c>
      <c r="G6215">
        <v>31</v>
      </c>
      <c r="H6215" t="s">
        <v>51</v>
      </c>
      <c r="I6215" t="s">
        <v>43</v>
      </c>
      <c r="J6215" t="s">
        <v>76</v>
      </c>
      <c r="K6215">
        <v>64</v>
      </c>
      <c r="L6215">
        <v>13</v>
      </c>
      <c r="M6215">
        <v>9</v>
      </c>
      <c r="N6215">
        <v>2010</v>
      </c>
      <c r="O6215">
        <v>884.4</v>
      </c>
      <c r="P6215">
        <v>18090</v>
      </c>
      <c r="Q6215">
        <v>18090</v>
      </c>
      <c r="R6215">
        <v>31</v>
      </c>
      <c r="S6215" t="s">
        <v>11</v>
      </c>
      <c r="T6215" t="s">
        <v>10</v>
      </c>
      <c r="U6215" t="s">
        <v>0</v>
      </c>
      <c r="V6215">
        <v>31</v>
      </c>
      <c r="W6215" t="s">
        <v>8053</v>
      </c>
      <c r="X6215">
        <v>13</v>
      </c>
      <c r="Y6215" t="s">
        <v>23</v>
      </c>
    </row>
    <row r="6216" spans="1:25" x14ac:dyDescent="0.25">
      <c r="A6216" t="s">
        <v>6070</v>
      </c>
      <c r="B6216" s="1">
        <v>42527</v>
      </c>
      <c r="C6216" t="s">
        <v>7852</v>
      </c>
      <c r="D6216">
        <v>2016</v>
      </c>
      <c r="E6216">
        <v>2</v>
      </c>
      <c r="F6216" s="1">
        <v>42610</v>
      </c>
      <c r="G6216">
        <v>13</v>
      </c>
      <c r="H6216" t="s">
        <v>45</v>
      </c>
      <c r="I6216" t="s">
        <v>43</v>
      </c>
      <c r="J6216" t="s">
        <v>76</v>
      </c>
      <c r="K6216">
        <v>67</v>
      </c>
      <c r="L6216">
        <v>1</v>
      </c>
      <c r="M6216">
        <v>5</v>
      </c>
      <c r="N6216">
        <v>3973.1</v>
      </c>
      <c r="O6216">
        <v>2066.0120000000002</v>
      </c>
      <c r="P6216">
        <v>19865.5</v>
      </c>
      <c r="Q6216">
        <v>19865.5</v>
      </c>
      <c r="R6216">
        <v>13</v>
      </c>
      <c r="S6216" t="s">
        <v>2</v>
      </c>
      <c r="T6216" t="s">
        <v>7905</v>
      </c>
      <c r="U6216" t="s">
        <v>0</v>
      </c>
      <c r="V6216">
        <v>13</v>
      </c>
      <c r="W6216" t="s">
        <v>7906</v>
      </c>
      <c r="X6216">
        <v>1</v>
      </c>
      <c r="Y6216" t="s">
        <v>20</v>
      </c>
    </row>
    <row r="6217" spans="1:25" x14ac:dyDescent="0.25">
      <c r="A6217" t="s">
        <v>6071</v>
      </c>
      <c r="B6217" s="1">
        <v>42527</v>
      </c>
      <c r="C6217" t="s">
        <v>7852</v>
      </c>
      <c r="D6217">
        <v>2016</v>
      </c>
      <c r="E6217">
        <v>2</v>
      </c>
      <c r="F6217" s="1">
        <v>42558</v>
      </c>
      <c r="G6217">
        <v>22</v>
      </c>
      <c r="H6217" t="s">
        <v>47</v>
      </c>
      <c r="I6217" t="s">
        <v>46</v>
      </c>
      <c r="J6217" t="s">
        <v>49</v>
      </c>
      <c r="K6217">
        <v>25</v>
      </c>
      <c r="L6217">
        <v>1</v>
      </c>
      <c r="M6217">
        <v>6</v>
      </c>
      <c r="N6217">
        <v>1319.9</v>
      </c>
      <c r="O6217">
        <v>989.92500000000007</v>
      </c>
      <c r="P6217">
        <v>7919.4000000000005</v>
      </c>
      <c r="Q6217">
        <v>7919.4000000000005</v>
      </c>
      <c r="R6217">
        <v>22</v>
      </c>
      <c r="S6217" t="s">
        <v>2</v>
      </c>
      <c r="T6217" t="s">
        <v>7953</v>
      </c>
      <c r="U6217" t="s">
        <v>0</v>
      </c>
      <c r="V6217">
        <v>22</v>
      </c>
      <c r="W6217" t="s">
        <v>7954</v>
      </c>
      <c r="X6217">
        <v>1</v>
      </c>
      <c r="Y6217" t="s">
        <v>20</v>
      </c>
    </row>
    <row r="6218" spans="1:25" x14ac:dyDescent="0.25">
      <c r="A6218" t="s">
        <v>6072</v>
      </c>
      <c r="B6218" s="1">
        <v>42527</v>
      </c>
      <c r="C6218" t="s">
        <v>7852</v>
      </c>
      <c r="D6218">
        <v>2016</v>
      </c>
      <c r="E6218">
        <v>2</v>
      </c>
      <c r="F6218" s="1">
        <v>42573</v>
      </c>
      <c r="G6218">
        <v>36</v>
      </c>
      <c r="H6218" t="s">
        <v>45</v>
      </c>
      <c r="I6218" t="s">
        <v>46</v>
      </c>
      <c r="J6218" t="s">
        <v>53</v>
      </c>
      <c r="K6218">
        <v>10</v>
      </c>
      <c r="L6218">
        <v>5</v>
      </c>
      <c r="M6218">
        <v>6</v>
      </c>
      <c r="N6218">
        <v>2378.5</v>
      </c>
      <c r="O6218">
        <v>1070.325</v>
      </c>
      <c r="P6218">
        <v>14271</v>
      </c>
      <c r="Q6218">
        <v>14271</v>
      </c>
      <c r="R6218">
        <v>36</v>
      </c>
      <c r="S6218" t="s">
        <v>11</v>
      </c>
      <c r="T6218" t="s">
        <v>7934</v>
      </c>
      <c r="U6218" t="s">
        <v>0</v>
      </c>
      <c r="V6218">
        <v>36</v>
      </c>
      <c r="W6218" t="s">
        <v>7935</v>
      </c>
      <c r="X6218">
        <v>5</v>
      </c>
      <c r="Y6218" t="s">
        <v>7880</v>
      </c>
    </row>
    <row r="6219" spans="1:25" x14ac:dyDescent="0.25">
      <c r="A6219" t="s">
        <v>6073</v>
      </c>
      <c r="B6219" s="1">
        <v>42527</v>
      </c>
      <c r="C6219" t="s">
        <v>7852</v>
      </c>
      <c r="D6219">
        <v>2016</v>
      </c>
      <c r="E6219">
        <v>2</v>
      </c>
      <c r="F6219" s="1">
        <v>42602</v>
      </c>
      <c r="G6219">
        <v>43</v>
      </c>
      <c r="H6219" t="s">
        <v>47</v>
      </c>
      <c r="I6219" t="s">
        <v>44</v>
      </c>
      <c r="J6219" t="s">
        <v>49</v>
      </c>
      <c r="K6219">
        <v>2</v>
      </c>
      <c r="L6219">
        <v>1</v>
      </c>
      <c r="M6219">
        <v>7</v>
      </c>
      <c r="N6219">
        <v>737</v>
      </c>
      <c r="O6219">
        <v>574.86</v>
      </c>
      <c r="P6219">
        <v>5159</v>
      </c>
      <c r="Q6219">
        <v>5159</v>
      </c>
      <c r="R6219">
        <v>43</v>
      </c>
      <c r="S6219" t="s">
        <v>11</v>
      </c>
      <c r="T6219" t="s">
        <v>14</v>
      </c>
      <c r="U6219" t="s">
        <v>0</v>
      </c>
      <c r="V6219">
        <v>43</v>
      </c>
      <c r="W6219" t="s">
        <v>8037</v>
      </c>
      <c r="X6219">
        <v>1</v>
      </c>
      <c r="Y6219" t="s">
        <v>20</v>
      </c>
    </row>
    <row r="6220" spans="1:25" x14ac:dyDescent="0.25">
      <c r="A6220" t="s">
        <v>6074</v>
      </c>
      <c r="B6220" s="1">
        <v>42527</v>
      </c>
      <c r="C6220" t="s">
        <v>7852</v>
      </c>
      <c r="D6220">
        <v>2016</v>
      </c>
      <c r="E6220">
        <v>2</v>
      </c>
      <c r="F6220" s="1">
        <v>42609</v>
      </c>
      <c r="G6220">
        <v>11</v>
      </c>
      <c r="H6220" t="s">
        <v>51</v>
      </c>
      <c r="I6220" t="s">
        <v>62</v>
      </c>
      <c r="J6220" t="s">
        <v>76</v>
      </c>
      <c r="K6220">
        <v>8</v>
      </c>
      <c r="L6220">
        <v>11</v>
      </c>
      <c r="M6220">
        <v>11</v>
      </c>
      <c r="N6220">
        <v>2586.1999999999998</v>
      </c>
      <c r="O6220">
        <v>1965.5119999999999</v>
      </c>
      <c r="P6220">
        <v>28448.2</v>
      </c>
      <c r="Q6220">
        <v>28448.199999999997</v>
      </c>
      <c r="R6220">
        <v>11</v>
      </c>
      <c r="S6220" t="s">
        <v>2</v>
      </c>
      <c r="T6220" t="s">
        <v>4</v>
      </c>
      <c r="U6220" t="s">
        <v>0</v>
      </c>
      <c r="V6220">
        <v>11</v>
      </c>
      <c r="W6220" t="s">
        <v>7902</v>
      </c>
      <c r="X6220">
        <v>11</v>
      </c>
      <c r="Y6220" t="s">
        <v>7854</v>
      </c>
    </row>
    <row r="6221" spans="1:25" x14ac:dyDescent="0.25">
      <c r="A6221" t="s">
        <v>6075</v>
      </c>
      <c r="B6221" s="1">
        <v>42527</v>
      </c>
      <c r="C6221" t="s">
        <v>7852</v>
      </c>
      <c r="D6221">
        <v>2016</v>
      </c>
      <c r="E6221">
        <v>2</v>
      </c>
      <c r="F6221" s="1">
        <v>42608</v>
      </c>
      <c r="G6221">
        <v>41</v>
      </c>
      <c r="H6221" t="s">
        <v>51</v>
      </c>
      <c r="I6221" t="s">
        <v>46</v>
      </c>
      <c r="J6221" t="s">
        <v>76</v>
      </c>
      <c r="K6221">
        <v>38</v>
      </c>
      <c r="L6221">
        <v>6</v>
      </c>
      <c r="M6221">
        <v>12</v>
      </c>
      <c r="N6221">
        <v>3999.9</v>
      </c>
      <c r="O6221">
        <v>2159.9459999999999</v>
      </c>
      <c r="P6221">
        <v>47998.8</v>
      </c>
      <c r="Q6221">
        <v>47998.8</v>
      </c>
      <c r="R6221">
        <v>41</v>
      </c>
      <c r="S6221" t="s">
        <v>11</v>
      </c>
      <c r="T6221" t="s">
        <v>8048</v>
      </c>
      <c r="U6221" t="s">
        <v>0</v>
      </c>
      <c r="V6221">
        <v>41</v>
      </c>
      <c r="W6221" t="s">
        <v>8049</v>
      </c>
      <c r="X6221">
        <v>6</v>
      </c>
      <c r="Y6221" t="s">
        <v>7894</v>
      </c>
    </row>
    <row r="6222" spans="1:25" x14ac:dyDescent="0.25">
      <c r="A6222" t="s">
        <v>6076</v>
      </c>
      <c r="B6222" s="1">
        <v>42527</v>
      </c>
      <c r="C6222" t="s">
        <v>7852</v>
      </c>
      <c r="D6222">
        <v>2016</v>
      </c>
      <c r="E6222">
        <v>2</v>
      </c>
      <c r="F6222" s="1">
        <v>42602</v>
      </c>
      <c r="G6222">
        <v>12</v>
      </c>
      <c r="H6222" t="s">
        <v>51</v>
      </c>
      <c r="I6222" t="s">
        <v>46</v>
      </c>
      <c r="J6222" t="s">
        <v>49</v>
      </c>
      <c r="K6222">
        <v>13</v>
      </c>
      <c r="L6222">
        <v>2</v>
      </c>
      <c r="M6222">
        <v>9</v>
      </c>
      <c r="N6222">
        <v>3939.6</v>
      </c>
      <c r="O6222">
        <v>2481.9479999999999</v>
      </c>
      <c r="P6222">
        <v>35456.400000000001</v>
      </c>
      <c r="Q6222">
        <v>35456.400000000001</v>
      </c>
      <c r="R6222">
        <v>12</v>
      </c>
      <c r="S6222" t="s">
        <v>2</v>
      </c>
      <c r="T6222" t="s">
        <v>8012</v>
      </c>
      <c r="U6222" t="s">
        <v>0</v>
      </c>
      <c r="V6222">
        <v>12</v>
      </c>
      <c r="W6222" t="s">
        <v>8013</v>
      </c>
      <c r="X6222">
        <v>2</v>
      </c>
      <c r="Y6222" t="s">
        <v>7863</v>
      </c>
    </row>
    <row r="6223" spans="1:25" x14ac:dyDescent="0.25">
      <c r="A6223" t="s">
        <v>6077</v>
      </c>
      <c r="B6223" s="1">
        <v>42527</v>
      </c>
      <c r="C6223" t="s">
        <v>7852</v>
      </c>
      <c r="D6223">
        <v>2016</v>
      </c>
      <c r="E6223">
        <v>2</v>
      </c>
      <c r="F6223" s="1">
        <v>42602</v>
      </c>
      <c r="G6223">
        <v>35</v>
      </c>
      <c r="H6223" t="s">
        <v>45</v>
      </c>
      <c r="I6223" t="s">
        <v>46</v>
      </c>
      <c r="J6223" t="s">
        <v>49</v>
      </c>
      <c r="K6223">
        <v>61</v>
      </c>
      <c r="L6223">
        <v>12</v>
      </c>
      <c r="M6223">
        <v>11</v>
      </c>
      <c r="N6223">
        <v>3725.2</v>
      </c>
      <c r="O6223">
        <v>2756.6480000000001</v>
      </c>
      <c r="P6223">
        <v>40977.199999999997</v>
      </c>
      <c r="Q6223">
        <v>40977.199999999997</v>
      </c>
      <c r="R6223">
        <v>35</v>
      </c>
      <c r="S6223" t="s">
        <v>11</v>
      </c>
      <c r="T6223" t="s">
        <v>12</v>
      </c>
      <c r="U6223" t="s">
        <v>0</v>
      </c>
      <c r="V6223">
        <v>35</v>
      </c>
      <c r="W6223" t="s">
        <v>7979</v>
      </c>
      <c r="X6223">
        <v>12</v>
      </c>
      <c r="Y6223" t="s">
        <v>7941</v>
      </c>
    </row>
    <row r="6224" spans="1:25" x14ac:dyDescent="0.25">
      <c r="A6224" t="s">
        <v>6078</v>
      </c>
      <c r="B6224" s="1">
        <v>42527</v>
      </c>
      <c r="C6224" t="s">
        <v>7852</v>
      </c>
      <c r="D6224">
        <v>2016</v>
      </c>
      <c r="E6224">
        <v>2</v>
      </c>
      <c r="F6224" s="1">
        <v>42560</v>
      </c>
      <c r="G6224">
        <v>39</v>
      </c>
      <c r="H6224" t="s">
        <v>47</v>
      </c>
      <c r="I6224" t="s">
        <v>46</v>
      </c>
      <c r="J6224" t="s">
        <v>57</v>
      </c>
      <c r="K6224">
        <v>11</v>
      </c>
      <c r="L6224">
        <v>7</v>
      </c>
      <c r="M6224">
        <v>8</v>
      </c>
      <c r="N6224">
        <v>2525.9</v>
      </c>
      <c r="O6224">
        <v>1010.36</v>
      </c>
      <c r="P6224">
        <v>20207.2</v>
      </c>
      <c r="Q6224">
        <v>20207.2</v>
      </c>
      <c r="R6224">
        <v>39</v>
      </c>
      <c r="S6224" t="s">
        <v>11</v>
      </c>
      <c r="T6224" t="s">
        <v>13</v>
      </c>
      <c r="U6224" t="s">
        <v>0</v>
      </c>
      <c r="V6224">
        <v>39</v>
      </c>
      <c r="W6224" t="s">
        <v>8137</v>
      </c>
      <c r="X6224">
        <v>7</v>
      </c>
      <c r="Y6224" t="s">
        <v>7872</v>
      </c>
    </row>
    <row r="6225" spans="1:25" x14ac:dyDescent="0.25">
      <c r="A6225" t="s">
        <v>6079</v>
      </c>
      <c r="B6225" s="1">
        <v>42528</v>
      </c>
      <c r="C6225" t="s">
        <v>7852</v>
      </c>
      <c r="D6225">
        <v>2016</v>
      </c>
      <c r="E6225">
        <v>2</v>
      </c>
      <c r="F6225" s="1">
        <v>42595</v>
      </c>
      <c r="G6225">
        <v>7</v>
      </c>
      <c r="H6225" t="s">
        <v>45</v>
      </c>
      <c r="I6225" t="s">
        <v>43</v>
      </c>
      <c r="J6225" t="s">
        <v>49</v>
      </c>
      <c r="K6225">
        <v>74</v>
      </c>
      <c r="L6225">
        <v>5</v>
      </c>
      <c r="M6225">
        <v>8</v>
      </c>
      <c r="N6225">
        <v>1809</v>
      </c>
      <c r="O6225">
        <v>741.68999999999994</v>
      </c>
      <c r="P6225">
        <v>14472</v>
      </c>
      <c r="Q6225">
        <v>14472</v>
      </c>
      <c r="R6225">
        <v>7</v>
      </c>
      <c r="S6225" t="s">
        <v>2</v>
      </c>
      <c r="T6225" t="s">
        <v>3</v>
      </c>
      <c r="U6225" t="s">
        <v>0</v>
      </c>
      <c r="V6225">
        <v>7</v>
      </c>
      <c r="W6225" t="s">
        <v>7883</v>
      </c>
      <c r="X6225">
        <v>5</v>
      </c>
      <c r="Y6225" t="s">
        <v>7880</v>
      </c>
    </row>
    <row r="6226" spans="1:25" x14ac:dyDescent="0.25">
      <c r="A6226" t="s">
        <v>6080</v>
      </c>
      <c r="B6226" s="1">
        <v>42528</v>
      </c>
      <c r="C6226" t="s">
        <v>7852</v>
      </c>
      <c r="D6226">
        <v>2016</v>
      </c>
      <c r="E6226">
        <v>2</v>
      </c>
      <c r="F6226" s="1">
        <v>42578</v>
      </c>
      <c r="G6226">
        <v>22</v>
      </c>
      <c r="H6226" t="s">
        <v>45</v>
      </c>
      <c r="I6226" t="s">
        <v>43</v>
      </c>
      <c r="J6226" t="s">
        <v>49</v>
      </c>
      <c r="K6226">
        <v>48</v>
      </c>
      <c r="L6226">
        <v>6</v>
      </c>
      <c r="M6226">
        <v>5</v>
      </c>
      <c r="N6226">
        <v>1963.1</v>
      </c>
      <c r="O6226">
        <v>1138.598</v>
      </c>
      <c r="P6226">
        <v>9815.5</v>
      </c>
      <c r="Q6226">
        <v>9815.5</v>
      </c>
      <c r="R6226">
        <v>22</v>
      </c>
      <c r="S6226" t="s">
        <v>2</v>
      </c>
      <c r="T6226" t="s">
        <v>7953</v>
      </c>
      <c r="U6226" t="s">
        <v>0</v>
      </c>
      <c r="V6226">
        <v>22</v>
      </c>
      <c r="W6226" t="s">
        <v>7954</v>
      </c>
      <c r="X6226">
        <v>6</v>
      </c>
      <c r="Y6226" t="s">
        <v>7894</v>
      </c>
    </row>
    <row r="6227" spans="1:25" x14ac:dyDescent="0.25">
      <c r="A6227" t="s">
        <v>6081</v>
      </c>
      <c r="B6227" s="1">
        <v>42528</v>
      </c>
      <c r="C6227" t="s">
        <v>7852</v>
      </c>
      <c r="D6227">
        <v>2016</v>
      </c>
      <c r="E6227">
        <v>2</v>
      </c>
      <c r="F6227" s="1">
        <v>42581</v>
      </c>
      <c r="G6227">
        <v>42</v>
      </c>
      <c r="H6227" t="s">
        <v>47</v>
      </c>
      <c r="I6227" t="s">
        <v>46</v>
      </c>
      <c r="J6227" t="s">
        <v>49</v>
      </c>
      <c r="K6227">
        <v>73</v>
      </c>
      <c r="L6227">
        <v>7</v>
      </c>
      <c r="M6227">
        <v>10</v>
      </c>
      <c r="N6227">
        <v>2800.6</v>
      </c>
      <c r="O6227">
        <v>1316.2819999999999</v>
      </c>
      <c r="P6227">
        <v>28006</v>
      </c>
      <c r="Q6227">
        <v>28006</v>
      </c>
      <c r="R6227">
        <v>42</v>
      </c>
      <c r="S6227" t="s">
        <v>11</v>
      </c>
      <c r="T6227" t="s">
        <v>7981</v>
      </c>
      <c r="U6227" t="s">
        <v>0</v>
      </c>
      <c r="V6227">
        <v>42</v>
      </c>
      <c r="W6227" t="s">
        <v>7982</v>
      </c>
      <c r="X6227">
        <v>7</v>
      </c>
      <c r="Y6227" t="s">
        <v>7872</v>
      </c>
    </row>
    <row r="6228" spans="1:25" x14ac:dyDescent="0.25">
      <c r="A6228" t="s">
        <v>6082</v>
      </c>
      <c r="B6228" s="1">
        <v>42528</v>
      </c>
      <c r="C6228" t="s">
        <v>7852</v>
      </c>
      <c r="D6228">
        <v>2016</v>
      </c>
      <c r="E6228">
        <v>2</v>
      </c>
      <c r="F6228" s="1">
        <v>42616</v>
      </c>
      <c r="G6228">
        <v>18</v>
      </c>
      <c r="H6228" t="s">
        <v>47</v>
      </c>
      <c r="I6228" t="s">
        <v>44</v>
      </c>
      <c r="J6228" t="s">
        <v>49</v>
      </c>
      <c r="K6228">
        <v>4</v>
      </c>
      <c r="L6228">
        <v>5</v>
      </c>
      <c r="M6228">
        <v>6</v>
      </c>
      <c r="N6228">
        <v>4013.3</v>
      </c>
      <c r="O6228">
        <v>2929.7089999999998</v>
      </c>
      <c r="P6228">
        <v>24079.8</v>
      </c>
      <c r="Q6228">
        <v>24079.800000000003</v>
      </c>
      <c r="R6228">
        <v>18</v>
      </c>
      <c r="S6228" t="s">
        <v>2</v>
      </c>
      <c r="T6228" t="s">
        <v>7939</v>
      </c>
      <c r="U6228" t="s">
        <v>0</v>
      </c>
      <c r="V6228">
        <v>18</v>
      </c>
      <c r="W6228" t="s">
        <v>7940</v>
      </c>
      <c r="X6228">
        <v>5</v>
      </c>
      <c r="Y6228" t="s">
        <v>7880</v>
      </c>
    </row>
    <row r="6229" spans="1:25" x14ac:dyDescent="0.25">
      <c r="A6229" t="s">
        <v>6083</v>
      </c>
      <c r="B6229" s="1">
        <v>42528</v>
      </c>
      <c r="C6229" t="s">
        <v>7852</v>
      </c>
      <c r="D6229">
        <v>2016</v>
      </c>
      <c r="E6229">
        <v>2</v>
      </c>
      <c r="F6229" s="1">
        <v>42585</v>
      </c>
      <c r="G6229">
        <v>27</v>
      </c>
      <c r="H6229" t="s">
        <v>47</v>
      </c>
      <c r="I6229" t="s">
        <v>44</v>
      </c>
      <c r="J6229" t="s">
        <v>49</v>
      </c>
      <c r="K6229">
        <v>37</v>
      </c>
      <c r="L6229">
        <v>6</v>
      </c>
      <c r="M6229">
        <v>8</v>
      </c>
      <c r="N6229">
        <v>247.9</v>
      </c>
      <c r="O6229">
        <v>114.03400000000001</v>
      </c>
      <c r="P6229">
        <v>1983.2</v>
      </c>
      <c r="Q6229">
        <v>1983.2</v>
      </c>
      <c r="R6229">
        <v>27</v>
      </c>
      <c r="S6229" t="s">
        <v>9</v>
      </c>
      <c r="T6229" t="s">
        <v>8</v>
      </c>
      <c r="U6229" t="s">
        <v>0</v>
      </c>
      <c r="V6229">
        <v>27</v>
      </c>
      <c r="W6229" t="s">
        <v>7972</v>
      </c>
      <c r="X6229">
        <v>6</v>
      </c>
      <c r="Y6229" t="s">
        <v>7894</v>
      </c>
    </row>
    <row r="6230" spans="1:25" x14ac:dyDescent="0.25">
      <c r="A6230" t="s">
        <v>6084</v>
      </c>
      <c r="B6230" s="1">
        <v>42528</v>
      </c>
      <c r="C6230" t="s">
        <v>7852</v>
      </c>
      <c r="D6230">
        <v>2016</v>
      </c>
      <c r="E6230">
        <v>2</v>
      </c>
      <c r="F6230" s="1">
        <v>42597</v>
      </c>
      <c r="G6230">
        <v>1</v>
      </c>
      <c r="H6230" t="s">
        <v>47</v>
      </c>
      <c r="I6230" t="s">
        <v>43</v>
      </c>
      <c r="J6230" t="s">
        <v>53</v>
      </c>
      <c r="K6230">
        <v>21</v>
      </c>
      <c r="L6230">
        <v>12</v>
      </c>
      <c r="M6230">
        <v>5</v>
      </c>
      <c r="N6230">
        <v>2713.5</v>
      </c>
      <c r="O6230">
        <v>1600.9649999999999</v>
      </c>
      <c r="P6230">
        <v>13567.5</v>
      </c>
      <c r="Q6230">
        <v>13567.5</v>
      </c>
      <c r="R6230">
        <v>1</v>
      </c>
      <c r="S6230" t="s">
        <v>2</v>
      </c>
      <c r="T6230" t="s">
        <v>7867</v>
      </c>
      <c r="U6230" t="s">
        <v>0</v>
      </c>
      <c r="V6230">
        <v>1</v>
      </c>
      <c r="W6230" t="s">
        <v>7868</v>
      </c>
      <c r="X6230">
        <v>12</v>
      </c>
      <c r="Y6230" t="s">
        <v>7941</v>
      </c>
    </row>
    <row r="6231" spans="1:25" x14ac:dyDescent="0.25">
      <c r="A6231" t="s">
        <v>6085</v>
      </c>
      <c r="B6231" s="1">
        <v>42528</v>
      </c>
      <c r="C6231" t="s">
        <v>7852</v>
      </c>
      <c r="D6231">
        <v>2016</v>
      </c>
      <c r="E6231">
        <v>2</v>
      </c>
      <c r="F6231" s="1">
        <v>42612</v>
      </c>
      <c r="G6231">
        <v>49</v>
      </c>
      <c r="H6231" t="s">
        <v>47</v>
      </c>
      <c r="I6231" t="s">
        <v>46</v>
      </c>
      <c r="J6231" t="s">
        <v>76</v>
      </c>
      <c r="K6231">
        <v>61</v>
      </c>
      <c r="L6231">
        <v>11</v>
      </c>
      <c r="M6231">
        <v>8</v>
      </c>
      <c r="N6231">
        <v>3162.4</v>
      </c>
      <c r="O6231">
        <v>1612.8240000000001</v>
      </c>
      <c r="P6231">
        <v>25299.200000000001</v>
      </c>
      <c r="Q6231">
        <v>25299.200000000001</v>
      </c>
      <c r="R6231">
        <v>49</v>
      </c>
      <c r="S6231" t="s">
        <v>11</v>
      </c>
      <c r="T6231" t="s">
        <v>7909</v>
      </c>
      <c r="U6231" t="s">
        <v>0</v>
      </c>
      <c r="V6231">
        <v>49</v>
      </c>
      <c r="W6231" t="s">
        <v>7910</v>
      </c>
      <c r="X6231">
        <v>11</v>
      </c>
      <c r="Y6231" t="s">
        <v>7854</v>
      </c>
    </row>
    <row r="6232" spans="1:25" x14ac:dyDescent="0.25">
      <c r="A6232" t="s">
        <v>6086</v>
      </c>
      <c r="B6232" s="1">
        <v>42529</v>
      </c>
      <c r="C6232" t="s">
        <v>7852</v>
      </c>
      <c r="D6232">
        <v>2016</v>
      </c>
      <c r="E6232">
        <v>2</v>
      </c>
      <c r="F6232" s="1">
        <v>42607</v>
      </c>
      <c r="G6232">
        <v>26</v>
      </c>
      <c r="H6232" t="s">
        <v>47</v>
      </c>
      <c r="I6232" t="s">
        <v>46</v>
      </c>
      <c r="J6232" t="s">
        <v>49</v>
      </c>
      <c r="K6232">
        <v>62</v>
      </c>
      <c r="L6232">
        <v>7</v>
      </c>
      <c r="M6232">
        <v>5</v>
      </c>
      <c r="N6232">
        <v>1078.7</v>
      </c>
      <c r="O6232">
        <v>571.71100000000001</v>
      </c>
      <c r="P6232">
        <v>5393.5</v>
      </c>
      <c r="Q6232">
        <v>5393.5</v>
      </c>
      <c r="R6232">
        <v>26</v>
      </c>
      <c r="S6232" t="s">
        <v>9</v>
      </c>
      <c r="T6232" t="s">
        <v>7967</v>
      </c>
      <c r="U6232" t="s">
        <v>0</v>
      </c>
      <c r="V6232">
        <v>26</v>
      </c>
      <c r="W6232" t="s">
        <v>7968</v>
      </c>
      <c r="X6232">
        <v>7</v>
      </c>
      <c r="Y6232" t="s">
        <v>7872</v>
      </c>
    </row>
    <row r="6233" spans="1:25" x14ac:dyDescent="0.25">
      <c r="A6233" t="s">
        <v>6087</v>
      </c>
      <c r="B6233" s="1">
        <v>42529</v>
      </c>
      <c r="C6233" t="s">
        <v>7852</v>
      </c>
      <c r="D6233">
        <v>2016</v>
      </c>
      <c r="E6233">
        <v>2</v>
      </c>
      <c r="F6233" s="1">
        <v>42567</v>
      </c>
      <c r="G6233">
        <v>34</v>
      </c>
      <c r="H6233" t="s">
        <v>51</v>
      </c>
      <c r="I6233" t="s">
        <v>44</v>
      </c>
      <c r="J6233" t="s">
        <v>57</v>
      </c>
      <c r="K6233">
        <v>3</v>
      </c>
      <c r="L6233">
        <v>1</v>
      </c>
      <c r="M6233">
        <v>11</v>
      </c>
      <c r="N6233">
        <v>2391.9</v>
      </c>
      <c r="O6233">
        <v>1172.0309999999999</v>
      </c>
      <c r="P6233">
        <v>26310.9</v>
      </c>
      <c r="Q6233">
        <v>26310.9</v>
      </c>
      <c r="R6233">
        <v>34</v>
      </c>
      <c r="S6233" t="s">
        <v>11</v>
      </c>
      <c r="T6233" t="s">
        <v>16</v>
      </c>
      <c r="U6233" t="s">
        <v>0</v>
      </c>
      <c r="V6233">
        <v>34</v>
      </c>
      <c r="W6233" t="s">
        <v>7985</v>
      </c>
      <c r="X6233">
        <v>1</v>
      </c>
      <c r="Y6233" t="s">
        <v>20</v>
      </c>
    </row>
    <row r="6234" spans="1:25" x14ac:dyDescent="0.25">
      <c r="A6234" t="s">
        <v>6088</v>
      </c>
      <c r="B6234" s="1">
        <v>42529</v>
      </c>
      <c r="C6234" t="s">
        <v>7852</v>
      </c>
      <c r="D6234">
        <v>2016</v>
      </c>
      <c r="E6234">
        <v>2</v>
      </c>
      <c r="F6234" s="1">
        <v>42573</v>
      </c>
      <c r="G6234">
        <v>3</v>
      </c>
      <c r="H6234" t="s">
        <v>51</v>
      </c>
      <c r="I6234" t="s">
        <v>43</v>
      </c>
      <c r="J6234" t="s">
        <v>57</v>
      </c>
      <c r="K6234">
        <v>81</v>
      </c>
      <c r="L6234">
        <v>2</v>
      </c>
      <c r="M6234">
        <v>11</v>
      </c>
      <c r="N6234">
        <v>207.7</v>
      </c>
      <c r="O6234">
        <v>103.85</v>
      </c>
      <c r="P6234">
        <v>2284.6999999999998</v>
      </c>
      <c r="Q6234">
        <v>2284.6999999999998</v>
      </c>
      <c r="R6234">
        <v>3</v>
      </c>
      <c r="S6234" t="s">
        <v>2</v>
      </c>
      <c r="T6234" t="s">
        <v>1</v>
      </c>
      <c r="U6234" t="s">
        <v>0</v>
      </c>
      <c r="V6234">
        <v>3</v>
      </c>
      <c r="W6234" t="s">
        <v>7862</v>
      </c>
      <c r="X6234">
        <v>2</v>
      </c>
      <c r="Y6234" t="s">
        <v>7863</v>
      </c>
    </row>
    <row r="6235" spans="1:25" x14ac:dyDescent="0.25">
      <c r="A6235" t="s">
        <v>6089</v>
      </c>
      <c r="B6235" s="1">
        <v>42529</v>
      </c>
      <c r="C6235" t="s">
        <v>7852</v>
      </c>
      <c r="D6235">
        <v>2016</v>
      </c>
      <c r="E6235">
        <v>2</v>
      </c>
      <c r="F6235" s="1">
        <v>42616</v>
      </c>
      <c r="G6235">
        <v>37</v>
      </c>
      <c r="H6235" t="s">
        <v>47</v>
      </c>
      <c r="I6235" t="s">
        <v>62</v>
      </c>
      <c r="J6235" t="s">
        <v>53</v>
      </c>
      <c r="K6235">
        <v>75</v>
      </c>
      <c r="L6235">
        <v>11</v>
      </c>
      <c r="M6235">
        <v>12</v>
      </c>
      <c r="N6235">
        <v>1125.5999999999999</v>
      </c>
      <c r="O6235">
        <v>472.75200000000012</v>
      </c>
      <c r="P6235">
        <v>13507.2</v>
      </c>
      <c r="Q6235">
        <v>13507.199999999999</v>
      </c>
      <c r="R6235">
        <v>37</v>
      </c>
      <c r="S6235" t="s">
        <v>11</v>
      </c>
      <c r="T6235" t="s">
        <v>8040</v>
      </c>
      <c r="U6235" t="s">
        <v>0</v>
      </c>
      <c r="V6235">
        <v>37</v>
      </c>
      <c r="W6235" t="s">
        <v>8041</v>
      </c>
      <c r="X6235">
        <v>11</v>
      </c>
      <c r="Y6235" t="s">
        <v>7854</v>
      </c>
    </row>
    <row r="6236" spans="1:25" x14ac:dyDescent="0.25">
      <c r="A6236" t="s">
        <v>6090</v>
      </c>
      <c r="B6236" s="1">
        <v>42529</v>
      </c>
      <c r="C6236" t="s">
        <v>7852</v>
      </c>
      <c r="D6236">
        <v>2016</v>
      </c>
      <c r="E6236">
        <v>2</v>
      </c>
      <c r="F6236" s="1">
        <v>42561</v>
      </c>
      <c r="G6236">
        <v>44</v>
      </c>
      <c r="H6236" t="s">
        <v>47</v>
      </c>
      <c r="I6236" t="s">
        <v>44</v>
      </c>
      <c r="J6236" t="s">
        <v>49</v>
      </c>
      <c r="K6236">
        <v>24</v>
      </c>
      <c r="L6236">
        <v>12</v>
      </c>
      <c r="M6236">
        <v>8</v>
      </c>
      <c r="N6236">
        <v>1929.6</v>
      </c>
      <c r="O6236">
        <v>1080.576</v>
      </c>
      <c r="P6236">
        <v>15436.8</v>
      </c>
      <c r="Q6236">
        <v>15436.8</v>
      </c>
      <c r="R6236">
        <v>44</v>
      </c>
      <c r="S6236" t="s">
        <v>11</v>
      </c>
      <c r="T6236" t="s">
        <v>8003</v>
      </c>
      <c r="U6236" t="s">
        <v>0</v>
      </c>
      <c r="V6236">
        <v>44</v>
      </c>
      <c r="W6236" t="s">
        <v>8004</v>
      </c>
      <c r="X6236">
        <v>12</v>
      </c>
      <c r="Y6236" t="s">
        <v>7941</v>
      </c>
    </row>
    <row r="6237" spans="1:25" x14ac:dyDescent="0.25">
      <c r="A6237" t="s">
        <v>6091</v>
      </c>
      <c r="B6237" s="1">
        <v>42529</v>
      </c>
      <c r="C6237" t="s">
        <v>7852</v>
      </c>
      <c r="D6237">
        <v>2016</v>
      </c>
      <c r="E6237">
        <v>2</v>
      </c>
      <c r="F6237" s="1">
        <v>42594</v>
      </c>
      <c r="G6237">
        <v>46</v>
      </c>
      <c r="H6237" t="s">
        <v>47</v>
      </c>
      <c r="I6237" t="s">
        <v>62</v>
      </c>
      <c r="J6237" t="s">
        <v>49</v>
      </c>
      <c r="K6237">
        <v>7</v>
      </c>
      <c r="L6237">
        <v>3</v>
      </c>
      <c r="M6237">
        <v>7</v>
      </c>
      <c r="N6237">
        <v>2934.6</v>
      </c>
      <c r="O6237">
        <v>2230.2959999999998</v>
      </c>
      <c r="P6237">
        <v>20542.2</v>
      </c>
      <c r="Q6237">
        <v>20542.2</v>
      </c>
      <c r="R6237">
        <v>46</v>
      </c>
      <c r="S6237" t="s">
        <v>11</v>
      </c>
      <c r="T6237" t="s">
        <v>7948</v>
      </c>
      <c r="U6237" t="s">
        <v>0</v>
      </c>
      <c r="V6237">
        <v>46</v>
      </c>
      <c r="W6237" t="s">
        <v>7949</v>
      </c>
      <c r="X6237">
        <v>3</v>
      </c>
      <c r="Y6237" t="s">
        <v>7942</v>
      </c>
    </row>
    <row r="6238" spans="1:25" x14ac:dyDescent="0.25">
      <c r="A6238" t="s">
        <v>6092</v>
      </c>
      <c r="B6238" s="1">
        <v>42529</v>
      </c>
      <c r="C6238" t="s">
        <v>7852</v>
      </c>
      <c r="D6238">
        <v>2016</v>
      </c>
      <c r="E6238">
        <v>2</v>
      </c>
      <c r="F6238" s="1">
        <v>42583</v>
      </c>
      <c r="G6238">
        <v>27</v>
      </c>
      <c r="H6238" t="s">
        <v>47</v>
      </c>
      <c r="I6238" t="s">
        <v>62</v>
      </c>
      <c r="J6238" t="s">
        <v>57</v>
      </c>
      <c r="K6238">
        <v>19</v>
      </c>
      <c r="L6238">
        <v>9</v>
      </c>
      <c r="M6238">
        <v>5</v>
      </c>
      <c r="N6238">
        <v>268</v>
      </c>
      <c r="O6238">
        <v>160.80000000000001</v>
      </c>
      <c r="P6238">
        <v>1340</v>
      </c>
      <c r="Q6238">
        <v>1340</v>
      </c>
      <c r="R6238">
        <v>27</v>
      </c>
      <c r="S6238" t="s">
        <v>9</v>
      </c>
      <c r="T6238" t="s">
        <v>8</v>
      </c>
      <c r="U6238" t="s">
        <v>0</v>
      </c>
      <c r="V6238">
        <v>27</v>
      </c>
      <c r="W6238" t="s">
        <v>7972</v>
      </c>
      <c r="X6238">
        <v>9</v>
      </c>
      <c r="Y6238" t="s">
        <v>7960</v>
      </c>
    </row>
    <row r="6239" spans="1:25" x14ac:dyDescent="0.25">
      <c r="A6239" t="s">
        <v>6093</v>
      </c>
      <c r="B6239" s="1">
        <v>42529</v>
      </c>
      <c r="C6239" t="s">
        <v>7852</v>
      </c>
      <c r="D6239">
        <v>2016</v>
      </c>
      <c r="E6239">
        <v>2</v>
      </c>
      <c r="F6239" s="1">
        <v>42616</v>
      </c>
      <c r="G6239">
        <v>49</v>
      </c>
      <c r="H6239" t="s">
        <v>47</v>
      </c>
      <c r="I6239" t="s">
        <v>46</v>
      </c>
      <c r="J6239" t="s">
        <v>53</v>
      </c>
      <c r="K6239">
        <v>61</v>
      </c>
      <c r="L6239">
        <v>7</v>
      </c>
      <c r="M6239">
        <v>7</v>
      </c>
      <c r="N6239">
        <v>3979.8</v>
      </c>
      <c r="O6239">
        <v>3144.0419999999999</v>
      </c>
      <c r="P6239">
        <v>27858.6</v>
      </c>
      <c r="Q6239">
        <v>27858.600000000002</v>
      </c>
      <c r="R6239">
        <v>49</v>
      </c>
      <c r="S6239" t="s">
        <v>11</v>
      </c>
      <c r="T6239" t="s">
        <v>7909</v>
      </c>
      <c r="U6239" t="s">
        <v>0</v>
      </c>
      <c r="V6239">
        <v>49</v>
      </c>
      <c r="W6239" t="s">
        <v>7910</v>
      </c>
      <c r="X6239">
        <v>7</v>
      </c>
      <c r="Y6239" t="s">
        <v>7872</v>
      </c>
    </row>
    <row r="6240" spans="1:25" x14ac:dyDescent="0.25">
      <c r="A6240" t="s">
        <v>6094</v>
      </c>
      <c r="B6240" s="1">
        <v>42529</v>
      </c>
      <c r="C6240" t="s">
        <v>7852</v>
      </c>
      <c r="D6240">
        <v>2016</v>
      </c>
      <c r="E6240">
        <v>2</v>
      </c>
      <c r="F6240" s="1">
        <v>42597</v>
      </c>
      <c r="G6240">
        <v>22</v>
      </c>
      <c r="H6240" t="s">
        <v>51</v>
      </c>
      <c r="I6240" t="s">
        <v>46</v>
      </c>
      <c r="J6240" t="s">
        <v>49</v>
      </c>
      <c r="K6240">
        <v>36</v>
      </c>
      <c r="L6240">
        <v>13</v>
      </c>
      <c r="M6240">
        <v>10</v>
      </c>
      <c r="N6240">
        <v>2881</v>
      </c>
      <c r="O6240">
        <v>2362.42</v>
      </c>
      <c r="P6240">
        <v>28810</v>
      </c>
      <c r="Q6240">
        <v>28810</v>
      </c>
      <c r="R6240">
        <v>22</v>
      </c>
      <c r="S6240" t="s">
        <v>2</v>
      </c>
      <c r="T6240" t="s">
        <v>7953</v>
      </c>
      <c r="U6240" t="s">
        <v>0</v>
      </c>
      <c r="V6240">
        <v>22</v>
      </c>
      <c r="W6240" t="s">
        <v>7954</v>
      </c>
      <c r="X6240">
        <v>13</v>
      </c>
      <c r="Y6240" t="s">
        <v>23</v>
      </c>
    </row>
    <row r="6241" spans="1:25" x14ac:dyDescent="0.25">
      <c r="A6241" t="s">
        <v>6095</v>
      </c>
      <c r="B6241" s="1">
        <v>42529</v>
      </c>
      <c r="C6241" t="s">
        <v>7852</v>
      </c>
      <c r="D6241">
        <v>2016</v>
      </c>
      <c r="E6241">
        <v>2</v>
      </c>
      <c r="F6241" s="1">
        <v>42567</v>
      </c>
      <c r="G6241">
        <v>35</v>
      </c>
      <c r="H6241" t="s">
        <v>51</v>
      </c>
      <c r="I6241" t="s">
        <v>43</v>
      </c>
      <c r="J6241" t="s">
        <v>49</v>
      </c>
      <c r="K6241">
        <v>41</v>
      </c>
      <c r="L6241">
        <v>7</v>
      </c>
      <c r="M6241">
        <v>6</v>
      </c>
      <c r="N6241">
        <v>254.6</v>
      </c>
      <c r="O6241">
        <v>150.214</v>
      </c>
      <c r="P6241">
        <v>1527.6</v>
      </c>
      <c r="Q6241">
        <v>1527.6</v>
      </c>
      <c r="R6241">
        <v>35</v>
      </c>
      <c r="S6241" t="s">
        <v>11</v>
      </c>
      <c r="T6241" t="s">
        <v>12</v>
      </c>
      <c r="U6241" t="s">
        <v>0</v>
      </c>
      <c r="V6241">
        <v>35</v>
      </c>
      <c r="W6241" t="s">
        <v>7979</v>
      </c>
      <c r="X6241">
        <v>7</v>
      </c>
      <c r="Y6241" t="s">
        <v>7872</v>
      </c>
    </row>
    <row r="6242" spans="1:25" x14ac:dyDescent="0.25">
      <c r="A6242" t="s">
        <v>6096</v>
      </c>
      <c r="B6242" s="1">
        <v>42530</v>
      </c>
      <c r="C6242" t="s">
        <v>7852</v>
      </c>
      <c r="D6242">
        <v>2016</v>
      </c>
      <c r="E6242">
        <v>2</v>
      </c>
      <c r="F6242" s="1">
        <v>42586</v>
      </c>
      <c r="G6242">
        <v>9</v>
      </c>
      <c r="H6242" t="s">
        <v>45</v>
      </c>
      <c r="I6242" t="s">
        <v>46</v>
      </c>
      <c r="J6242" t="s">
        <v>49</v>
      </c>
      <c r="K6242">
        <v>16</v>
      </c>
      <c r="L6242">
        <v>7</v>
      </c>
      <c r="M6242">
        <v>10</v>
      </c>
      <c r="N6242">
        <v>3926.2</v>
      </c>
      <c r="O6242">
        <v>2826.864</v>
      </c>
      <c r="P6242">
        <v>39262</v>
      </c>
      <c r="Q6242">
        <v>39262</v>
      </c>
      <c r="R6242">
        <v>9</v>
      </c>
      <c r="S6242" t="s">
        <v>2</v>
      </c>
      <c r="T6242" t="s">
        <v>7892</v>
      </c>
      <c r="U6242" t="s">
        <v>0</v>
      </c>
      <c r="V6242">
        <v>9</v>
      </c>
      <c r="W6242" t="s">
        <v>7893</v>
      </c>
      <c r="X6242">
        <v>7</v>
      </c>
      <c r="Y6242" t="s">
        <v>7872</v>
      </c>
    </row>
    <row r="6243" spans="1:25" x14ac:dyDescent="0.25">
      <c r="A6243" t="s">
        <v>6097</v>
      </c>
      <c r="B6243" s="1">
        <v>42530</v>
      </c>
      <c r="C6243" t="s">
        <v>7852</v>
      </c>
      <c r="D6243">
        <v>2016</v>
      </c>
      <c r="E6243">
        <v>2</v>
      </c>
      <c r="F6243" s="1">
        <v>42618</v>
      </c>
      <c r="G6243">
        <v>16</v>
      </c>
      <c r="H6243" t="s">
        <v>47</v>
      </c>
      <c r="I6243" t="s">
        <v>46</v>
      </c>
      <c r="J6243" t="s">
        <v>49</v>
      </c>
      <c r="K6243">
        <v>28</v>
      </c>
      <c r="L6243">
        <v>7</v>
      </c>
      <c r="M6243">
        <v>11</v>
      </c>
      <c r="N6243">
        <v>2626.4</v>
      </c>
      <c r="O6243">
        <v>1891.008</v>
      </c>
      <c r="P6243">
        <v>28890.400000000001</v>
      </c>
      <c r="Q6243">
        <v>28890.400000000001</v>
      </c>
      <c r="R6243">
        <v>16</v>
      </c>
      <c r="S6243" t="s">
        <v>2</v>
      </c>
      <c r="T6243" t="s">
        <v>7889</v>
      </c>
      <c r="U6243" t="s">
        <v>0</v>
      </c>
      <c r="V6243">
        <v>16</v>
      </c>
      <c r="W6243" t="s">
        <v>7890</v>
      </c>
      <c r="X6243">
        <v>7</v>
      </c>
      <c r="Y6243" t="s">
        <v>7872</v>
      </c>
    </row>
    <row r="6244" spans="1:25" x14ac:dyDescent="0.25">
      <c r="A6244" t="s">
        <v>6098</v>
      </c>
      <c r="B6244" s="1">
        <v>42530</v>
      </c>
      <c r="C6244" t="s">
        <v>7852</v>
      </c>
      <c r="D6244">
        <v>2016</v>
      </c>
      <c r="E6244">
        <v>2</v>
      </c>
      <c r="F6244" s="1">
        <v>42588</v>
      </c>
      <c r="G6244">
        <v>43</v>
      </c>
      <c r="H6244" t="s">
        <v>51</v>
      </c>
      <c r="I6244" t="s">
        <v>44</v>
      </c>
      <c r="J6244" t="s">
        <v>49</v>
      </c>
      <c r="K6244">
        <v>81</v>
      </c>
      <c r="L6244">
        <v>5</v>
      </c>
      <c r="M6244">
        <v>10</v>
      </c>
      <c r="N6244">
        <v>1869.3</v>
      </c>
      <c r="O6244">
        <v>1271.124</v>
      </c>
      <c r="P6244">
        <v>18693</v>
      </c>
      <c r="Q6244">
        <v>18693</v>
      </c>
      <c r="R6244">
        <v>43</v>
      </c>
      <c r="S6244" t="s">
        <v>11</v>
      </c>
      <c r="T6244" t="s">
        <v>14</v>
      </c>
      <c r="U6244" t="s">
        <v>0</v>
      </c>
      <c r="V6244">
        <v>43</v>
      </c>
      <c r="W6244" t="s">
        <v>8037</v>
      </c>
      <c r="X6244">
        <v>5</v>
      </c>
      <c r="Y6244" t="s">
        <v>7880</v>
      </c>
    </row>
    <row r="6245" spans="1:25" x14ac:dyDescent="0.25">
      <c r="A6245" t="s">
        <v>6099</v>
      </c>
      <c r="B6245" s="1">
        <v>42530</v>
      </c>
      <c r="C6245" t="s">
        <v>7852</v>
      </c>
      <c r="D6245">
        <v>2016</v>
      </c>
      <c r="E6245">
        <v>2</v>
      </c>
      <c r="F6245" s="1">
        <v>42607</v>
      </c>
      <c r="G6245">
        <v>10</v>
      </c>
      <c r="H6245" t="s">
        <v>51</v>
      </c>
      <c r="I6245" t="s">
        <v>44</v>
      </c>
      <c r="J6245" t="s">
        <v>49</v>
      </c>
      <c r="K6245">
        <v>19</v>
      </c>
      <c r="L6245">
        <v>2</v>
      </c>
      <c r="M6245">
        <v>11</v>
      </c>
      <c r="N6245">
        <v>2519.1999999999998</v>
      </c>
      <c r="O6245">
        <v>1990.1679999999999</v>
      </c>
      <c r="P6245">
        <v>27711.200000000001</v>
      </c>
      <c r="Q6245">
        <v>27711.199999999997</v>
      </c>
      <c r="R6245">
        <v>10</v>
      </c>
      <c r="S6245" t="s">
        <v>2</v>
      </c>
      <c r="T6245" t="s">
        <v>7896</v>
      </c>
      <c r="U6245" t="s">
        <v>0</v>
      </c>
      <c r="V6245">
        <v>10</v>
      </c>
      <c r="W6245" t="s">
        <v>7897</v>
      </c>
      <c r="X6245">
        <v>2</v>
      </c>
      <c r="Y6245" t="s">
        <v>7863</v>
      </c>
    </row>
    <row r="6246" spans="1:25" x14ac:dyDescent="0.25">
      <c r="A6246" t="s">
        <v>6100</v>
      </c>
      <c r="B6246" s="1">
        <v>42530</v>
      </c>
      <c r="C6246" t="s">
        <v>7852</v>
      </c>
      <c r="D6246">
        <v>2016</v>
      </c>
      <c r="E6246">
        <v>2</v>
      </c>
      <c r="F6246" s="1">
        <v>42567</v>
      </c>
      <c r="G6246">
        <v>27</v>
      </c>
      <c r="H6246" t="s">
        <v>45</v>
      </c>
      <c r="I6246" t="s">
        <v>60</v>
      </c>
      <c r="J6246" t="s">
        <v>53</v>
      </c>
      <c r="K6246">
        <v>43</v>
      </c>
      <c r="L6246">
        <v>5</v>
      </c>
      <c r="M6246">
        <v>6</v>
      </c>
      <c r="N6246">
        <v>1072</v>
      </c>
      <c r="O6246">
        <v>503.84</v>
      </c>
      <c r="P6246">
        <v>6432</v>
      </c>
      <c r="Q6246">
        <v>6432</v>
      </c>
      <c r="R6246">
        <v>27</v>
      </c>
      <c r="S6246" t="s">
        <v>9</v>
      </c>
      <c r="T6246" t="s">
        <v>8</v>
      </c>
      <c r="U6246" t="s">
        <v>0</v>
      </c>
      <c r="V6246">
        <v>27</v>
      </c>
      <c r="W6246" t="s">
        <v>7972</v>
      </c>
      <c r="X6246">
        <v>5</v>
      </c>
      <c r="Y6246" t="s">
        <v>7880</v>
      </c>
    </row>
    <row r="6247" spans="1:25" x14ac:dyDescent="0.25">
      <c r="A6247" t="s">
        <v>6101</v>
      </c>
      <c r="B6247" s="1">
        <v>42530</v>
      </c>
      <c r="C6247" t="s">
        <v>7852</v>
      </c>
      <c r="D6247">
        <v>2016</v>
      </c>
      <c r="E6247">
        <v>2</v>
      </c>
      <c r="F6247" s="1">
        <v>42594</v>
      </c>
      <c r="G6247">
        <v>46</v>
      </c>
      <c r="H6247" t="s">
        <v>45</v>
      </c>
      <c r="I6247" t="s">
        <v>43</v>
      </c>
      <c r="J6247" t="s">
        <v>49</v>
      </c>
      <c r="K6247">
        <v>9</v>
      </c>
      <c r="L6247">
        <v>2</v>
      </c>
      <c r="M6247">
        <v>10</v>
      </c>
      <c r="N6247">
        <v>1185.9000000000001</v>
      </c>
      <c r="O6247">
        <v>640.38600000000008</v>
      </c>
      <c r="P6247">
        <v>11859</v>
      </c>
      <c r="Q6247">
        <v>11859</v>
      </c>
      <c r="R6247">
        <v>46</v>
      </c>
      <c r="S6247" t="s">
        <v>11</v>
      </c>
      <c r="T6247" t="s">
        <v>7948</v>
      </c>
      <c r="U6247" t="s">
        <v>0</v>
      </c>
      <c r="V6247">
        <v>46</v>
      </c>
      <c r="W6247" t="s">
        <v>7949</v>
      </c>
      <c r="X6247">
        <v>2</v>
      </c>
      <c r="Y6247" t="s">
        <v>7863</v>
      </c>
    </row>
    <row r="6248" spans="1:25" x14ac:dyDescent="0.25">
      <c r="A6248" t="s">
        <v>6102</v>
      </c>
      <c r="B6248" s="1">
        <v>42531</v>
      </c>
      <c r="C6248" t="s">
        <v>7852</v>
      </c>
      <c r="D6248">
        <v>2016</v>
      </c>
      <c r="E6248">
        <v>2</v>
      </c>
      <c r="F6248" s="1">
        <v>42612</v>
      </c>
      <c r="G6248">
        <v>18</v>
      </c>
      <c r="H6248" t="s">
        <v>45</v>
      </c>
      <c r="I6248" t="s">
        <v>46</v>
      </c>
      <c r="J6248" t="s">
        <v>49</v>
      </c>
      <c r="K6248">
        <v>48</v>
      </c>
      <c r="L6248">
        <v>10</v>
      </c>
      <c r="M6248">
        <v>11</v>
      </c>
      <c r="N6248">
        <v>1125.5999999999999</v>
      </c>
      <c r="O6248">
        <v>529.03200000000004</v>
      </c>
      <c r="P6248">
        <v>12381.6</v>
      </c>
      <c r="Q6248">
        <v>12381.599999999999</v>
      </c>
      <c r="R6248">
        <v>18</v>
      </c>
      <c r="S6248" t="s">
        <v>2</v>
      </c>
      <c r="T6248" t="s">
        <v>7939</v>
      </c>
      <c r="U6248" t="s">
        <v>0</v>
      </c>
      <c r="V6248">
        <v>18</v>
      </c>
      <c r="W6248" t="s">
        <v>7940</v>
      </c>
      <c r="X6248">
        <v>10</v>
      </c>
      <c r="Y6248" t="s">
        <v>22</v>
      </c>
    </row>
    <row r="6249" spans="1:25" x14ac:dyDescent="0.25">
      <c r="A6249" t="s">
        <v>6103</v>
      </c>
      <c r="B6249" s="1">
        <v>42531</v>
      </c>
      <c r="C6249" t="s">
        <v>7852</v>
      </c>
      <c r="D6249">
        <v>2016</v>
      </c>
      <c r="E6249">
        <v>2</v>
      </c>
      <c r="F6249" s="1">
        <v>42569</v>
      </c>
      <c r="G6249">
        <v>10</v>
      </c>
      <c r="H6249" t="s">
        <v>47</v>
      </c>
      <c r="I6249" t="s">
        <v>46</v>
      </c>
      <c r="J6249" t="s">
        <v>57</v>
      </c>
      <c r="K6249">
        <v>49</v>
      </c>
      <c r="L6249">
        <v>2</v>
      </c>
      <c r="M6249">
        <v>11</v>
      </c>
      <c r="N6249">
        <v>3979.8</v>
      </c>
      <c r="O6249">
        <v>2427.6779999999999</v>
      </c>
      <c r="P6249">
        <v>43777.8</v>
      </c>
      <c r="Q6249">
        <v>43777.8</v>
      </c>
      <c r="R6249">
        <v>10</v>
      </c>
      <c r="S6249" t="s">
        <v>2</v>
      </c>
      <c r="T6249" t="s">
        <v>7896</v>
      </c>
      <c r="U6249" t="s">
        <v>0</v>
      </c>
      <c r="V6249">
        <v>10</v>
      </c>
      <c r="W6249" t="s">
        <v>7897</v>
      </c>
      <c r="X6249">
        <v>2</v>
      </c>
      <c r="Y6249" t="s">
        <v>7863</v>
      </c>
    </row>
    <row r="6250" spans="1:25" x14ac:dyDescent="0.25">
      <c r="A6250" t="s">
        <v>6104</v>
      </c>
      <c r="B6250" s="1">
        <v>42531</v>
      </c>
      <c r="C6250" t="s">
        <v>7852</v>
      </c>
      <c r="D6250">
        <v>2016</v>
      </c>
      <c r="E6250">
        <v>2</v>
      </c>
      <c r="F6250" s="1">
        <v>42562</v>
      </c>
      <c r="G6250">
        <v>17</v>
      </c>
      <c r="H6250" t="s">
        <v>47</v>
      </c>
      <c r="I6250" t="s">
        <v>46</v>
      </c>
      <c r="J6250" t="s">
        <v>57</v>
      </c>
      <c r="K6250">
        <v>34</v>
      </c>
      <c r="L6250">
        <v>7</v>
      </c>
      <c r="M6250">
        <v>10</v>
      </c>
      <c r="N6250">
        <v>804</v>
      </c>
      <c r="O6250">
        <v>329.64</v>
      </c>
      <c r="P6250">
        <v>8040</v>
      </c>
      <c r="Q6250">
        <v>8040</v>
      </c>
      <c r="R6250">
        <v>17</v>
      </c>
      <c r="S6250" t="s">
        <v>2</v>
      </c>
      <c r="T6250" t="s">
        <v>7916</v>
      </c>
      <c r="U6250" t="s">
        <v>0</v>
      </c>
      <c r="V6250">
        <v>17</v>
      </c>
      <c r="W6250" t="s">
        <v>7917</v>
      </c>
      <c r="X6250">
        <v>7</v>
      </c>
      <c r="Y6250" t="s">
        <v>7872</v>
      </c>
    </row>
    <row r="6251" spans="1:25" x14ac:dyDescent="0.25">
      <c r="A6251" t="s">
        <v>6105</v>
      </c>
      <c r="B6251" s="1">
        <v>42531</v>
      </c>
      <c r="C6251" t="s">
        <v>7852</v>
      </c>
      <c r="D6251">
        <v>2016</v>
      </c>
      <c r="E6251">
        <v>2</v>
      </c>
      <c r="F6251" s="1">
        <v>42579</v>
      </c>
      <c r="G6251">
        <v>20</v>
      </c>
      <c r="H6251" t="s">
        <v>47</v>
      </c>
      <c r="I6251" t="s">
        <v>46</v>
      </c>
      <c r="J6251" t="s">
        <v>57</v>
      </c>
      <c r="K6251">
        <v>44</v>
      </c>
      <c r="L6251">
        <v>1</v>
      </c>
      <c r="M6251">
        <v>12</v>
      </c>
      <c r="N6251">
        <v>958.1</v>
      </c>
      <c r="O6251">
        <v>411.983</v>
      </c>
      <c r="P6251">
        <v>11497.2</v>
      </c>
      <c r="Q6251">
        <v>11497.2</v>
      </c>
      <c r="R6251">
        <v>20</v>
      </c>
      <c r="S6251" t="s">
        <v>2</v>
      </c>
      <c r="T6251" t="s">
        <v>7865</v>
      </c>
      <c r="U6251" t="s">
        <v>0</v>
      </c>
      <c r="V6251">
        <v>20</v>
      </c>
      <c r="W6251" t="s">
        <v>7866</v>
      </c>
      <c r="X6251">
        <v>1</v>
      </c>
      <c r="Y6251" t="s">
        <v>20</v>
      </c>
    </row>
    <row r="6252" spans="1:25" x14ac:dyDescent="0.25">
      <c r="A6252" t="s">
        <v>6106</v>
      </c>
      <c r="B6252" s="1">
        <v>42531</v>
      </c>
      <c r="C6252" t="s">
        <v>7852</v>
      </c>
      <c r="D6252">
        <v>2016</v>
      </c>
      <c r="E6252">
        <v>2</v>
      </c>
      <c r="F6252" s="1">
        <v>42598</v>
      </c>
      <c r="G6252">
        <v>26</v>
      </c>
      <c r="H6252" t="s">
        <v>51</v>
      </c>
      <c r="I6252" t="s">
        <v>62</v>
      </c>
      <c r="J6252" t="s">
        <v>53</v>
      </c>
      <c r="K6252">
        <v>82</v>
      </c>
      <c r="L6252">
        <v>9</v>
      </c>
      <c r="M6252">
        <v>9</v>
      </c>
      <c r="N6252">
        <v>2680</v>
      </c>
      <c r="O6252">
        <v>1259.5999999999999</v>
      </c>
      <c r="P6252">
        <v>24120</v>
      </c>
      <c r="Q6252">
        <v>24120</v>
      </c>
      <c r="R6252">
        <v>26</v>
      </c>
      <c r="S6252" t="s">
        <v>9</v>
      </c>
      <c r="T6252" t="s">
        <v>7967</v>
      </c>
      <c r="U6252" t="s">
        <v>0</v>
      </c>
      <c r="V6252">
        <v>26</v>
      </c>
      <c r="W6252" t="s">
        <v>7968</v>
      </c>
      <c r="X6252">
        <v>9</v>
      </c>
      <c r="Y6252" t="s">
        <v>7960</v>
      </c>
    </row>
    <row r="6253" spans="1:25" x14ac:dyDescent="0.25">
      <c r="A6253" t="s">
        <v>6107</v>
      </c>
      <c r="B6253" s="1">
        <v>42532</v>
      </c>
      <c r="C6253" t="s">
        <v>7852</v>
      </c>
      <c r="D6253">
        <v>2016</v>
      </c>
      <c r="E6253">
        <v>2</v>
      </c>
      <c r="F6253" s="1">
        <v>42586</v>
      </c>
      <c r="G6253">
        <v>11</v>
      </c>
      <c r="H6253" t="s">
        <v>47</v>
      </c>
      <c r="I6253" t="s">
        <v>62</v>
      </c>
      <c r="J6253" t="s">
        <v>49</v>
      </c>
      <c r="K6253">
        <v>22</v>
      </c>
      <c r="L6253">
        <v>5</v>
      </c>
      <c r="M6253">
        <v>5</v>
      </c>
      <c r="N6253">
        <v>1976.5</v>
      </c>
      <c r="O6253">
        <v>1600.9649999999999</v>
      </c>
      <c r="P6253">
        <v>9882.5</v>
      </c>
      <c r="Q6253">
        <v>9882.5</v>
      </c>
      <c r="R6253">
        <v>11</v>
      </c>
      <c r="S6253" t="s">
        <v>2</v>
      </c>
      <c r="T6253" t="s">
        <v>4</v>
      </c>
      <c r="U6253" t="s">
        <v>0</v>
      </c>
      <c r="V6253">
        <v>11</v>
      </c>
      <c r="W6253" t="s">
        <v>7902</v>
      </c>
      <c r="X6253">
        <v>5</v>
      </c>
      <c r="Y6253" t="s">
        <v>7880</v>
      </c>
    </row>
    <row r="6254" spans="1:25" x14ac:dyDescent="0.25">
      <c r="A6254" t="s">
        <v>6108</v>
      </c>
      <c r="B6254" s="1">
        <v>42532</v>
      </c>
      <c r="C6254" t="s">
        <v>7852</v>
      </c>
      <c r="D6254">
        <v>2016</v>
      </c>
      <c r="E6254">
        <v>2</v>
      </c>
      <c r="F6254" s="1">
        <v>42581</v>
      </c>
      <c r="G6254">
        <v>2</v>
      </c>
      <c r="H6254" t="s">
        <v>47</v>
      </c>
      <c r="I6254" t="s">
        <v>43</v>
      </c>
      <c r="J6254" t="s">
        <v>49</v>
      </c>
      <c r="K6254">
        <v>62</v>
      </c>
      <c r="L6254">
        <v>3</v>
      </c>
      <c r="M6254">
        <v>8</v>
      </c>
      <c r="N6254">
        <v>1038.5</v>
      </c>
      <c r="O6254">
        <v>654.255</v>
      </c>
      <c r="P6254">
        <v>8308</v>
      </c>
      <c r="Q6254">
        <v>8308</v>
      </c>
      <c r="R6254">
        <v>2</v>
      </c>
      <c r="S6254" t="s">
        <v>2</v>
      </c>
      <c r="T6254" t="s">
        <v>7870</v>
      </c>
      <c r="U6254" t="s">
        <v>0</v>
      </c>
      <c r="V6254">
        <v>2</v>
      </c>
      <c r="W6254" t="s">
        <v>7871</v>
      </c>
      <c r="X6254">
        <v>3</v>
      </c>
      <c r="Y6254" t="s">
        <v>7942</v>
      </c>
    </row>
    <row r="6255" spans="1:25" x14ac:dyDescent="0.25">
      <c r="A6255" t="s">
        <v>6109</v>
      </c>
      <c r="B6255" s="1">
        <v>42532</v>
      </c>
      <c r="C6255" t="s">
        <v>7852</v>
      </c>
      <c r="D6255">
        <v>2016</v>
      </c>
      <c r="E6255">
        <v>2</v>
      </c>
      <c r="F6255" s="1">
        <v>42589</v>
      </c>
      <c r="G6255">
        <v>11</v>
      </c>
      <c r="H6255" t="s">
        <v>47</v>
      </c>
      <c r="I6255" t="s">
        <v>43</v>
      </c>
      <c r="J6255" t="s">
        <v>49</v>
      </c>
      <c r="K6255">
        <v>18</v>
      </c>
      <c r="L6255">
        <v>13</v>
      </c>
      <c r="M6255">
        <v>5</v>
      </c>
      <c r="N6255">
        <v>2559.4</v>
      </c>
      <c r="O6255">
        <v>1484.452</v>
      </c>
      <c r="P6255">
        <v>12797</v>
      </c>
      <c r="Q6255">
        <v>12797</v>
      </c>
      <c r="R6255">
        <v>11</v>
      </c>
      <c r="S6255" t="s">
        <v>2</v>
      </c>
      <c r="T6255" t="s">
        <v>4</v>
      </c>
      <c r="U6255" t="s">
        <v>0</v>
      </c>
      <c r="V6255">
        <v>11</v>
      </c>
      <c r="W6255" t="s">
        <v>7902</v>
      </c>
      <c r="X6255">
        <v>13</v>
      </c>
      <c r="Y6255" t="s">
        <v>23</v>
      </c>
    </row>
    <row r="6256" spans="1:25" x14ac:dyDescent="0.25">
      <c r="A6256" t="s">
        <v>6110</v>
      </c>
      <c r="B6256" s="1">
        <v>42532</v>
      </c>
      <c r="C6256" t="s">
        <v>7852</v>
      </c>
      <c r="D6256">
        <v>2016</v>
      </c>
      <c r="E6256">
        <v>2</v>
      </c>
      <c r="F6256" s="1">
        <v>42562</v>
      </c>
      <c r="G6256">
        <v>27</v>
      </c>
      <c r="H6256" t="s">
        <v>47</v>
      </c>
      <c r="I6256" t="s">
        <v>62</v>
      </c>
      <c r="J6256" t="s">
        <v>49</v>
      </c>
      <c r="K6256">
        <v>12</v>
      </c>
      <c r="L6256">
        <v>4</v>
      </c>
      <c r="M6256">
        <v>9</v>
      </c>
      <c r="N6256">
        <v>1118.9000000000001</v>
      </c>
      <c r="O6256">
        <v>525.88300000000004</v>
      </c>
      <c r="P6256">
        <v>10070.1</v>
      </c>
      <c r="Q6256">
        <v>10070.1</v>
      </c>
      <c r="R6256">
        <v>27</v>
      </c>
      <c r="S6256" t="s">
        <v>9</v>
      </c>
      <c r="T6256" t="s">
        <v>8</v>
      </c>
      <c r="U6256" t="s">
        <v>0</v>
      </c>
      <c r="V6256">
        <v>27</v>
      </c>
      <c r="W6256" t="s">
        <v>7972</v>
      </c>
      <c r="X6256">
        <v>4</v>
      </c>
      <c r="Y6256" t="s">
        <v>21</v>
      </c>
    </row>
    <row r="6257" spans="1:25" x14ac:dyDescent="0.25">
      <c r="A6257" t="s">
        <v>6111</v>
      </c>
      <c r="B6257" s="1">
        <v>42532</v>
      </c>
      <c r="C6257" t="s">
        <v>7852</v>
      </c>
      <c r="D6257">
        <v>2016</v>
      </c>
      <c r="E6257">
        <v>2</v>
      </c>
      <c r="F6257" s="1">
        <v>42566</v>
      </c>
      <c r="G6257">
        <v>48</v>
      </c>
      <c r="H6257" t="s">
        <v>51</v>
      </c>
      <c r="I6257" t="s">
        <v>43</v>
      </c>
      <c r="J6257" t="s">
        <v>49</v>
      </c>
      <c r="K6257">
        <v>38</v>
      </c>
      <c r="L6257">
        <v>2</v>
      </c>
      <c r="M6257">
        <v>7</v>
      </c>
      <c r="N6257">
        <v>2539.3000000000002</v>
      </c>
      <c r="O6257">
        <v>1244.2570000000001</v>
      </c>
      <c r="P6257">
        <v>17775.099999999999</v>
      </c>
      <c r="Q6257">
        <v>17775.100000000002</v>
      </c>
      <c r="R6257">
        <v>48</v>
      </c>
      <c r="S6257" t="s">
        <v>11</v>
      </c>
      <c r="T6257" t="s">
        <v>7899</v>
      </c>
      <c r="U6257" t="s">
        <v>0</v>
      </c>
      <c r="V6257">
        <v>48</v>
      </c>
      <c r="W6257" t="s">
        <v>7900</v>
      </c>
      <c r="X6257">
        <v>2</v>
      </c>
      <c r="Y6257" t="s">
        <v>7863</v>
      </c>
    </row>
    <row r="6258" spans="1:25" x14ac:dyDescent="0.25">
      <c r="A6258" t="s">
        <v>6112</v>
      </c>
      <c r="B6258" s="1">
        <v>42532</v>
      </c>
      <c r="C6258" t="s">
        <v>7852</v>
      </c>
      <c r="D6258">
        <v>2016</v>
      </c>
      <c r="E6258">
        <v>2</v>
      </c>
      <c r="F6258" s="1">
        <v>42619</v>
      </c>
      <c r="G6258">
        <v>33</v>
      </c>
      <c r="H6258" t="s">
        <v>47</v>
      </c>
      <c r="I6258" t="s">
        <v>44</v>
      </c>
      <c r="J6258" t="s">
        <v>49</v>
      </c>
      <c r="K6258">
        <v>6</v>
      </c>
      <c r="L6258">
        <v>1</v>
      </c>
      <c r="M6258">
        <v>5</v>
      </c>
      <c r="N6258">
        <v>1125.5999999999999</v>
      </c>
      <c r="O6258">
        <v>934.24800000000005</v>
      </c>
      <c r="P6258">
        <v>5628.0000000000009</v>
      </c>
      <c r="Q6258">
        <v>5628</v>
      </c>
      <c r="R6258">
        <v>33</v>
      </c>
      <c r="S6258" t="s">
        <v>11</v>
      </c>
      <c r="T6258" t="s">
        <v>7930</v>
      </c>
      <c r="U6258" t="s">
        <v>0</v>
      </c>
      <c r="V6258">
        <v>33</v>
      </c>
      <c r="W6258" t="s">
        <v>7931</v>
      </c>
      <c r="X6258">
        <v>1</v>
      </c>
      <c r="Y6258" t="s">
        <v>20</v>
      </c>
    </row>
    <row r="6259" spans="1:25" x14ac:dyDescent="0.25">
      <c r="A6259" t="s">
        <v>6113</v>
      </c>
      <c r="B6259" s="1">
        <v>42532</v>
      </c>
      <c r="C6259" t="s">
        <v>7852</v>
      </c>
      <c r="D6259">
        <v>2016</v>
      </c>
      <c r="E6259">
        <v>2</v>
      </c>
      <c r="F6259" s="1">
        <v>42616</v>
      </c>
      <c r="G6259">
        <v>7</v>
      </c>
      <c r="H6259" t="s">
        <v>47</v>
      </c>
      <c r="I6259" t="s">
        <v>46</v>
      </c>
      <c r="J6259" t="s">
        <v>53</v>
      </c>
      <c r="K6259">
        <v>19</v>
      </c>
      <c r="L6259">
        <v>2</v>
      </c>
      <c r="M6259">
        <v>6</v>
      </c>
      <c r="N6259">
        <v>1996.6</v>
      </c>
      <c r="O6259">
        <v>1098.1300000000001</v>
      </c>
      <c r="P6259">
        <v>11979.6</v>
      </c>
      <c r="Q6259">
        <v>11979.599999999999</v>
      </c>
      <c r="R6259">
        <v>7</v>
      </c>
      <c r="S6259" t="s">
        <v>2</v>
      </c>
      <c r="T6259" t="s">
        <v>3</v>
      </c>
      <c r="U6259" t="s">
        <v>0</v>
      </c>
      <c r="V6259">
        <v>7</v>
      </c>
      <c r="W6259" t="s">
        <v>7883</v>
      </c>
      <c r="X6259">
        <v>2</v>
      </c>
      <c r="Y6259" t="s">
        <v>7863</v>
      </c>
    </row>
    <row r="6260" spans="1:25" x14ac:dyDescent="0.25">
      <c r="A6260" t="s">
        <v>6114</v>
      </c>
      <c r="B6260" s="1">
        <v>42532</v>
      </c>
      <c r="C6260" t="s">
        <v>7852</v>
      </c>
      <c r="D6260">
        <v>2016</v>
      </c>
      <c r="E6260">
        <v>2</v>
      </c>
      <c r="F6260" s="1">
        <v>42606</v>
      </c>
      <c r="G6260">
        <v>36</v>
      </c>
      <c r="H6260" t="s">
        <v>47</v>
      </c>
      <c r="I6260" t="s">
        <v>44</v>
      </c>
      <c r="J6260" t="s">
        <v>53</v>
      </c>
      <c r="K6260">
        <v>53</v>
      </c>
      <c r="L6260">
        <v>6</v>
      </c>
      <c r="M6260">
        <v>5</v>
      </c>
      <c r="N6260">
        <v>1956.4</v>
      </c>
      <c r="O6260">
        <v>1545.556</v>
      </c>
      <c r="P6260">
        <v>9782</v>
      </c>
      <c r="Q6260">
        <v>9782</v>
      </c>
      <c r="R6260">
        <v>36</v>
      </c>
      <c r="S6260" t="s">
        <v>11</v>
      </c>
      <c r="T6260" t="s">
        <v>7934</v>
      </c>
      <c r="U6260" t="s">
        <v>0</v>
      </c>
      <c r="V6260">
        <v>36</v>
      </c>
      <c r="W6260" t="s">
        <v>7935</v>
      </c>
      <c r="X6260">
        <v>6</v>
      </c>
      <c r="Y6260" t="s">
        <v>7894</v>
      </c>
    </row>
    <row r="6261" spans="1:25" x14ac:dyDescent="0.25">
      <c r="A6261" t="s">
        <v>6115</v>
      </c>
      <c r="B6261" s="1">
        <v>42533</v>
      </c>
      <c r="C6261" t="s">
        <v>7852</v>
      </c>
      <c r="D6261">
        <v>2016</v>
      </c>
      <c r="E6261">
        <v>2</v>
      </c>
      <c r="F6261" s="1">
        <v>42580</v>
      </c>
      <c r="G6261">
        <v>44</v>
      </c>
      <c r="H6261" t="s">
        <v>45</v>
      </c>
      <c r="I6261" t="s">
        <v>46</v>
      </c>
      <c r="J6261" t="s">
        <v>49</v>
      </c>
      <c r="K6261">
        <v>33</v>
      </c>
      <c r="L6261">
        <v>9</v>
      </c>
      <c r="M6261">
        <v>10</v>
      </c>
      <c r="N6261">
        <v>3323.2</v>
      </c>
      <c r="O6261">
        <v>2592.096</v>
      </c>
      <c r="P6261">
        <v>33232</v>
      </c>
      <c r="Q6261">
        <v>33232</v>
      </c>
      <c r="R6261">
        <v>44</v>
      </c>
      <c r="S6261" t="s">
        <v>11</v>
      </c>
      <c r="T6261" t="s">
        <v>8003</v>
      </c>
      <c r="U6261" t="s">
        <v>0</v>
      </c>
      <c r="V6261">
        <v>44</v>
      </c>
      <c r="W6261" t="s">
        <v>8004</v>
      </c>
      <c r="X6261">
        <v>9</v>
      </c>
      <c r="Y6261" t="s">
        <v>7960</v>
      </c>
    </row>
    <row r="6262" spans="1:25" x14ac:dyDescent="0.25">
      <c r="A6262" t="s">
        <v>6116</v>
      </c>
      <c r="B6262" s="1">
        <v>42533</v>
      </c>
      <c r="C6262" t="s">
        <v>7852</v>
      </c>
      <c r="D6262">
        <v>2016</v>
      </c>
      <c r="E6262">
        <v>2</v>
      </c>
      <c r="F6262" s="1">
        <v>42594</v>
      </c>
      <c r="G6262">
        <v>42</v>
      </c>
      <c r="H6262" t="s">
        <v>47</v>
      </c>
      <c r="I6262" t="s">
        <v>62</v>
      </c>
      <c r="J6262" t="s">
        <v>76</v>
      </c>
      <c r="K6262">
        <v>59</v>
      </c>
      <c r="L6262">
        <v>9</v>
      </c>
      <c r="M6262">
        <v>11</v>
      </c>
      <c r="N6262">
        <v>1005</v>
      </c>
      <c r="O6262">
        <v>482.4</v>
      </c>
      <c r="P6262">
        <v>11055</v>
      </c>
      <c r="Q6262">
        <v>11055</v>
      </c>
      <c r="R6262">
        <v>42</v>
      </c>
      <c r="S6262" t="s">
        <v>11</v>
      </c>
      <c r="T6262" t="s">
        <v>7981</v>
      </c>
      <c r="U6262" t="s">
        <v>0</v>
      </c>
      <c r="V6262">
        <v>42</v>
      </c>
      <c r="W6262" t="s">
        <v>7982</v>
      </c>
      <c r="X6262">
        <v>9</v>
      </c>
      <c r="Y6262" t="s">
        <v>7960</v>
      </c>
    </row>
    <row r="6263" spans="1:25" x14ac:dyDescent="0.25">
      <c r="A6263" t="s">
        <v>6117</v>
      </c>
      <c r="B6263" s="1">
        <v>42533</v>
      </c>
      <c r="C6263" t="s">
        <v>7852</v>
      </c>
      <c r="D6263">
        <v>2016</v>
      </c>
      <c r="E6263">
        <v>2</v>
      </c>
      <c r="F6263" s="1">
        <v>42575</v>
      </c>
      <c r="G6263">
        <v>50</v>
      </c>
      <c r="H6263" t="s">
        <v>51</v>
      </c>
      <c r="I6263" t="s">
        <v>43</v>
      </c>
      <c r="J6263" t="s">
        <v>57</v>
      </c>
      <c r="K6263">
        <v>4</v>
      </c>
      <c r="L6263">
        <v>7</v>
      </c>
      <c r="M6263">
        <v>6</v>
      </c>
      <c r="N6263">
        <v>5386.8</v>
      </c>
      <c r="O6263">
        <v>3070.4760000000001</v>
      </c>
      <c r="P6263">
        <v>32320.799999999999</v>
      </c>
      <c r="Q6263">
        <v>32320.800000000003</v>
      </c>
      <c r="R6263">
        <v>50</v>
      </c>
      <c r="S6263" t="s">
        <v>17</v>
      </c>
      <c r="T6263" t="s">
        <v>8030</v>
      </c>
      <c r="U6263" t="s">
        <v>0</v>
      </c>
      <c r="V6263">
        <v>50</v>
      </c>
      <c r="W6263" t="s">
        <v>8031</v>
      </c>
      <c r="X6263">
        <v>7</v>
      </c>
      <c r="Y6263" t="s">
        <v>7872</v>
      </c>
    </row>
    <row r="6264" spans="1:25" x14ac:dyDescent="0.25">
      <c r="A6264" t="s">
        <v>6118</v>
      </c>
      <c r="B6264" s="1">
        <v>42533</v>
      </c>
      <c r="C6264" t="s">
        <v>7852</v>
      </c>
      <c r="D6264">
        <v>2016</v>
      </c>
      <c r="E6264">
        <v>2</v>
      </c>
      <c r="F6264" s="1">
        <v>42565</v>
      </c>
      <c r="G6264">
        <v>5</v>
      </c>
      <c r="H6264" t="s">
        <v>47</v>
      </c>
      <c r="I6264" t="s">
        <v>43</v>
      </c>
      <c r="J6264" t="s">
        <v>49</v>
      </c>
      <c r="K6264">
        <v>60</v>
      </c>
      <c r="L6264">
        <v>1</v>
      </c>
      <c r="M6264">
        <v>12</v>
      </c>
      <c r="N6264">
        <v>5480.6</v>
      </c>
      <c r="O6264">
        <v>3672.002</v>
      </c>
      <c r="P6264">
        <v>65767.200000000012</v>
      </c>
      <c r="Q6264">
        <v>65767.200000000012</v>
      </c>
      <c r="R6264">
        <v>5</v>
      </c>
      <c r="S6264" t="s">
        <v>2</v>
      </c>
      <c r="T6264" t="s">
        <v>7856</v>
      </c>
      <c r="U6264" t="s">
        <v>0</v>
      </c>
      <c r="V6264">
        <v>5</v>
      </c>
      <c r="W6264" t="s">
        <v>7857</v>
      </c>
      <c r="X6264">
        <v>1</v>
      </c>
      <c r="Y6264" t="s">
        <v>20</v>
      </c>
    </row>
    <row r="6265" spans="1:25" x14ac:dyDescent="0.25">
      <c r="A6265" t="s">
        <v>6119</v>
      </c>
      <c r="B6265" s="1">
        <v>42533</v>
      </c>
      <c r="C6265" t="s">
        <v>7852</v>
      </c>
      <c r="D6265">
        <v>2016</v>
      </c>
      <c r="E6265">
        <v>2</v>
      </c>
      <c r="F6265" s="1">
        <v>42616</v>
      </c>
      <c r="G6265">
        <v>6</v>
      </c>
      <c r="H6265" t="s">
        <v>47</v>
      </c>
      <c r="I6265" t="s">
        <v>46</v>
      </c>
      <c r="J6265" t="s">
        <v>57</v>
      </c>
      <c r="K6265">
        <v>79</v>
      </c>
      <c r="L6265">
        <v>13</v>
      </c>
      <c r="M6265">
        <v>11</v>
      </c>
      <c r="N6265">
        <v>5185.8</v>
      </c>
      <c r="O6265">
        <v>2644.7579999999998</v>
      </c>
      <c r="P6265">
        <v>57043.8</v>
      </c>
      <c r="Q6265">
        <v>57043.8</v>
      </c>
      <c r="R6265">
        <v>6</v>
      </c>
      <c r="S6265" t="s">
        <v>2</v>
      </c>
      <c r="T6265" t="s">
        <v>7877</v>
      </c>
      <c r="U6265" t="s">
        <v>0</v>
      </c>
      <c r="V6265">
        <v>6</v>
      </c>
      <c r="W6265" t="s">
        <v>7878</v>
      </c>
      <c r="X6265">
        <v>13</v>
      </c>
      <c r="Y6265" t="s">
        <v>23</v>
      </c>
    </row>
    <row r="6266" spans="1:25" x14ac:dyDescent="0.25">
      <c r="A6266" t="s">
        <v>6120</v>
      </c>
      <c r="B6266" s="1">
        <v>42533</v>
      </c>
      <c r="C6266" t="s">
        <v>7852</v>
      </c>
      <c r="D6266">
        <v>2016</v>
      </c>
      <c r="E6266">
        <v>2</v>
      </c>
      <c r="F6266" s="1">
        <v>42620</v>
      </c>
      <c r="G6266">
        <v>12</v>
      </c>
      <c r="H6266" t="s">
        <v>51</v>
      </c>
      <c r="I6266" t="s">
        <v>43</v>
      </c>
      <c r="J6266" t="s">
        <v>49</v>
      </c>
      <c r="K6266">
        <v>21</v>
      </c>
      <c r="L6266">
        <v>7</v>
      </c>
      <c r="M6266">
        <v>9</v>
      </c>
      <c r="N6266">
        <v>1005</v>
      </c>
      <c r="O6266">
        <v>532.65</v>
      </c>
      <c r="P6266">
        <v>9045</v>
      </c>
      <c r="Q6266">
        <v>9045</v>
      </c>
      <c r="R6266">
        <v>12</v>
      </c>
      <c r="S6266" t="s">
        <v>2</v>
      </c>
      <c r="T6266" t="s">
        <v>8012</v>
      </c>
      <c r="U6266" t="s">
        <v>0</v>
      </c>
      <c r="V6266">
        <v>12</v>
      </c>
      <c r="W6266" t="s">
        <v>8013</v>
      </c>
      <c r="X6266">
        <v>7</v>
      </c>
      <c r="Y6266" t="s">
        <v>7872</v>
      </c>
    </row>
    <row r="6267" spans="1:25" x14ac:dyDescent="0.25">
      <c r="A6267" t="s">
        <v>6121</v>
      </c>
      <c r="B6267" s="1">
        <v>42533</v>
      </c>
      <c r="C6267" t="s">
        <v>7852</v>
      </c>
      <c r="D6267">
        <v>2016</v>
      </c>
      <c r="E6267">
        <v>2</v>
      </c>
      <c r="F6267" s="1">
        <v>42566</v>
      </c>
      <c r="G6267">
        <v>36</v>
      </c>
      <c r="H6267" t="s">
        <v>47</v>
      </c>
      <c r="I6267" t="s">
        <v>46</v>
      </c>
      <c r="J6267" t="s">
        <v>49</v>
      </c>
      <c r="K6267">
        <v>7</v>
      </c>
      <c r="L6267">
        <v>5</v>
      </c>
      <c r="M6267">
        <v>5</v>
      </c>
      <c r="N6267">
        <v>1715.2</v>
      </c>
      <c r="O6267">
        <v>1080.576</v>
      </c>
      <c r="P6267">
        <v>8576</v>
      </c>
      <c r="Q6267">
        <v>8576</v>
      </c>
      <c r="R6267">
        <v>36</v>
      </c>
      <c r="S6267" t="s">
        <v>11</v>
      </c>
      <c r="T6267" t="s">
        <v>7934</v>
      </c>
      <c r="U6267" t="s">
        <v>0</v>
      </c>
      <c r="V6267">
        <v>36</v>
      </c>
      <c r="W6267" t="s">
        <v>7935</v>
      </c>
      <c r="X6267">
        <v>5</v>
      </c>
      <c r="Y6267" t="s">
        <v>7880</v>
      </c>
    </row>
    <row r="6268" spans="1:25" x14ac:dyDescent="0.25">
      <c r="A6268" t="s">
        <v>6122</v>
      </c>
      <c r="B6268" s="1">
        <v>42533</v>
      </c>
      <c r="C6268" t="s">
        <v>7852</v>
      </c>
      <c r="D6268">
        <v>2016</v>
      </c>
      <c r="E6268">
        <v>2</v>
      </c>
      <c r="F6268" s="1">
        <v>42617</v>
      </c>
      <c r="G6268">
        <v>23</v>
      </c>
      <c r="H6268" t="s">
        <v>47</v>
      </c>
      <c r="I6268" t="s">
        <v>60</v>
      </c>
      <c r="J6268" t="s">
        <v>53</v>
      </c>
      <c r="K6268">
        <v>26</v>
      </c>
      <c r="L6268">
        <v>2</v>
      </c>
      <c r="M6268">
        <v>11</v>
      </c>
      <c r="N6268">
        <v>783.9</v>
      </c>
      <c r="O6268">
        <v>399.78899999999999</v>
      </c>
      <c r="P6268">
        <v>8622.9</v>
      </c>
      <c r="Q6268">
        <v>8622.9</v>
      </c>
      <c r="R6268">
        <v>23</v>
      </c>
      <c r="S6268" t="s">
        <v>2</v>
      </c>
      <c r="T6268" t="s">
        <v>7</v>
      </c>
      <c r="U6268" t="s">
        <v>0</v>
      </c>
      <c r="V6268">
        <v>23</v>
      </c>
      <c r="W6268" t="s">
        <v>7945</v>
      </c>
      <c r="X6268">
        <v>2</v>
      </c>
      <c r="Y6268" t="s">
        <v>7863</v>
      </c>
    </row>
    <row r="6269" spans="1:25" x14ac:dyDescent="0.25">
      <c r="A6269" t="s">
        <v>6123</v>
      </c>
      <c r="B6269" s="1">
        <v>42533</v>
      </c>
      <c r="C6269" t="s">
        <v>7852</v>
      </c>
      <c r="D6269">
        <v>2016</v>
      </c>
      <c r="E6269">
        <v>2</v>
      </c>
      <c r="F6269" s="1">
        <v>42574</v>
      </c>
      <c r="G6269">
        <v>32</v>
      </c>
      <c r="H6269" t="s">
        <v>51</v>
      </c>
      <c r="I6269" t="s">
        <v>43</v>
      </c>
      <c r="J6269" t="s">
        <v>53</v>
      </c>
      <c r="K6269">
        <v>20</v>
      </c>
      <c r="L6269">
        <v>6</v>
      </c>
      <c r="M6269">
        <v>5</v>
      </c>
      <c r="N6269">
        <v>214.4</v>
      </c>
      <c r="O6269">
        <v>132.928</v>
      </c>
      <c r="P6269">
        <v>1072</v>
      </c>
      <c r="Q6269">
        <v>1072</v>
      </c>
      <c r="R6269">
        <v>32</v>
      </c>
      <c r="S6269" t="s">
        <v>11</v>
      </c>
      <c r="T6269" t="s">
        <v>7925</v>
      </c>
      <c r="U6269" t="s">
        <v>0</v>
      </c>
      <c r="V6269">
        <v>32</v>
      </c>
      <c r="W6269" t="s">
        <v>7926</v>
      </c>
      <c r="X6269">
        <v>6</v>
      </c>
      <c r="Y6269" t="s">
        <v>7894</v>
      </c>
    </row>
    <row r="6270" spans="1:25" x14ac:dyDescent="0.25">
      <c r="A6270" t="s">
        <v>6124</v>
      </c>
      <c r="B6270" s="1">
        <v>42533</v>
      </c>
      <c r="C6270" t="s">
        <v>7852</v>
      </c>
      <c r="D6270">
        <v>2016</v>
      </c>
      <c r="E6270">
        <v>2</v>
      </c>
      <c r="F6270" s="1">
        <v>42614</v>
      </c>
      <c r="G6270">
        <v>1</v>
      </c>
      <c r="H6270" t="s">
        <v>51</v>
      </c>
      <c r="I6270" t="s">
        <v>46</v>
      </c>
      <c r="J6270" t="s">
        <v>49</v>
      </c>
      <c r="K6270">
        <v>65</v>
      </c>
      <c r="L6270">
        <v>9</v>
      </c>
      <c r="M6270">
        <v>7</v>
      </c>
      <c r="N6270">
        <v>1058.5999999999999</v>
      </c>
      <c r="O6270">
        <v>561.05800000000011</v>
      </c>
      <c r="P6270">
        <v>7410.2000000000007</v>
      </c>
      <c r="Q6270">
        <v>7410.1999999999989</v>
      </c>
      <c r="R6270">
        <v>1</v>
      </c>
      <c r="S6270" t="s">
        <v>2</v>
      </c>
      <c r="T6270" t="s">
        <v>7867</v>
      </c>
      <c r="U6270" t="s">
        <v>0</v>
      </c>
      <c r="V6270">
        <v>1</v>
      </c>
      <c r="W6270" t="s">
        <v>7868</v>
      </c>
      <c r="X6270">
        <v>9</v>
      </c>
      <c r="Y6270" t="s">
        <v>7960</v>
      </c>
    </row>
    <row r="6271" spans="1:25" x14ac:dyDescent="0.25">
      <c r="A6271" t="s">
        <v>6125</v>
      </c>
      <c r="B6271" s="1">
        <v>42533</v>
      </c>
      <c r="C6271" t="s">
        <v>7852</v>
      </c>
      <c r="D6271">
        <v>2016</v>
      </c>
      <c r="E6271">
        <v>2</v>
      </c>
      <c r="F6271" s="1">
        <v>42594</v>
      </c>
      <c r="G6271">
        <v>29</v>
      </c>
      <c r="H6271" t="s">
        <v>51</v>
      </c>
      <c r="I6271" t="s">
        <v>62</v>
      </c>
      <c r="J6271" t="s">
        <v>53</v>
      </c>
      <c r="K6271">
        <v>49</v>
      </c>
      <c r="L6271">
        <v>8</v>
      </c>
      <c r="M6271">
        <v>7</v>
      </c>
      <c r="N6271">
        <v>1695.1</v>
      </c>
      <c r="O6271">
        <v>1101.8150000000001</v>
      </c>
      <c r="P6271">
        <v>11865.7</v>
      </c>
      <c r="Q6271">
        <v>11865.699999999999</v>
      </c>
      <c r="R6271">
        <v>29</v>
      </c>
      <c r="S6271" t="s">
        <v>9</v>
      </c>
      <c r="T6271" t="s">
        <v>7976</v>
      </c>
      <c r="U6271" t="s">
        <v>0</v>
      </c>
      <c r="V6271">
        <v>29</v>
      </c>
      <c r="W6271" t="s">
        <v>7977</v>
      </c>
      <c r="X6271">
        <v>8</v>
      </c>
      <c r="Y6271" t="s">
        <v>7860</v>
      </c>
    </row>
    <row r="6272" spans="1:25" x14ac:dyDescent="0.25">
      <c r="A6272" t="s">
        <v>6126</v>
      </c>
      <c r="B6272" s="1">
        <v>42534</v>
      </c>
      <c r="C6272" t="s">
        <v>7852</v>
      </c>
      <c r="D6272">
        <v>2016</v>
      </c>
      <c r="E6272">
        <v>2</v>
      </c>
      <c r="F6272" s="1">
        <v>42571</v>
      </c>
      <c r="G6272">
        <v>27</v>
      </c>
      <c r="H6272" t="s">
        <v>47</v>
      </c>
      <c r="I6272" t="s">
        <v>43</v>
      </c>
      <c r="J6272" t="s">
        <v>49</v>
      </c>
      <c r="K6272">
        <v>75</v>
      </c>
      <c r="L6272">
        <v>1</v>
      </c>
      <c r="M6272">
        <v>8</v>
      </c>
      <c r="N6272">
        <v>2385.1999999999998</v>
      </c>
      <c r="O6272">
        <v>1025.636</v>
      </c>
      <c r="P6272">
        <v>19081.599999999999</v>
      </c>
      <c r="Q6272">
        <v>19081.599999999999</v>
      </c>
      <c r="R6272">
        <v>27</v>
      </c>
      <c r="S6272" t="s">
        <v>9</v>
      </c>
      <c r="T6272" t="s">
        <v>8</v>
      </c>
      <c r="U6272" t="s">
        <v>0</v>
      </c>
      <c r="V6272">
        <v>27</v>
      </c>
      <c r="W6272" t="s">
        <v>7972</v>
      </c>
      <c r="X6272">
        <v>1</v>
      </c>
      <c r="Y6272" t="s">
        <v>20</v>
      </c>
    </row>
    <row r="6273" spans="1:25" x14ac:dyDescent="0.25">
      <c r="A6273" t="s">
        <v>6127</v>
      </c>
      <c r="B6273" s="1">
        <v>42534</v>
      </c>
      <c r="C6273" t="s">
        <v>7852</v>
      </c>
      <c r="D6273">
        <v>2016</v>
      </c>
      <c r="E6273">
        <v>2</v>
      </c>
      <c r="F6273" s="1">
        <v>42617</v>
      </c>
      <c r="G6273">
        <v>31</v>
      </c>
      <c r="H6273" t="s">
        <v>47</v>
      </c>
      <c r="I6273" t="s">
        <v>46</v>
      </c>
      <c r="J6273" t="s">
        <v>57</v>
      </c>
      <c r="K6273">
        <v>52</v>
      </c>
      <c r="L6273">
        <v>6</v>
      </c>
      <c r="M6273">
        <v>10</v>
      </c>
      <c r="N6273">
        <v>1279.7</v>
      </c>
      <c r="O6273">
        <v>652.64700000000005</v>
      </c>
      <c r="P6273">
        <v>12797</v>
      </c>
      <c r="Q6273">
        <v>12797</v>
      </c>
      <c r="R6273">
        <v>31</v>
      </c>
      <c r="S6273" t="s">
        <v>11</v>
      </c>
      <c r="T6273" t="s">
        <v>10</v>
      </c>
      <c r="U6273" t="s">
        <v>0</v>
      </c>
      <c r="V6273">
        <v>31</v>
      </c>
      <c r="W6273" t="s">
        <v>8053</v>
      </c>
      <c r="X6273">
        <v>6</v>
      </c>
      <c r="Y6273" t="s">
        <v>7894</v>
      </c>
    </row>
    <row r="6274" spans="1:25" x14ac:dyDescent="0.25">
      <c r="A6274" t="s">
        <v>6128</v>
      </c>
      <c r="B6274" s="1">
        <v>42534</v>
      </c>
      <c r="C6274" t="s">
        <v>7852</v>
      </c>
      <c r="D6274">
        <v>2016</v>
      </c>
      <c r="E6274">
        <v>2</v>
      </c>
      <c r="F6274" s="1">
        <v>42580</v>
      </c>
      <c r="G6274">
        <v>36</v>
      </c>
      <c r="H6274" t="s">
        <v>47</v>
      </c>
      <c r="I6274" t="s">
        <v>44</v>
      </c>
      <c r="J6274" t="s">
        <v>53</v>
      </c>
      <c r="K6274">
        <v>4</v>
      </c>
      <c r="L6274">
        <v>4</v>
      </c>
      <c r="M6274">
        <v>10</v>
      </c>
      <c r="N6274">
        <v>3028.4</v>
      </c>
      <c r="O6274">
        <v>1877.6079999999999</v>
      </c>
      <c r="P6274">
        <v>30284</v>
      </c>
      <c r="Q6274">
        <v>30284</v>
      </c>
      <c r="R6274">
        <v>36</v>
      </c>
      <c r="S6274" t="s">
        <v>11</v>
      </c>
      <c r="T6274" t="s">
        <v>7934</v>
      </c>
      <c r="U6274" t="s">
        <v>0</v>
      </c>
      <c r="V6274">
        <v>36</v>
      </c>
      <c r="W6274" t="s">
        <v>7935</v>
      </c>
      <c r="X6274">
        <v>4</v>
      </c>
      <c r="Y6274" t="s">
        <v>21</v>
      </c>
    </row>
    <row r="6275" spans="1:25" x14ac:dyDescent="0.25">
      <c r="A6275" t="s">
        <v>6129</v>
      </c>
      <c r="B6275" s="1">
        <v>42534</v>
      </c>
      <c r="C6275" t="s">
        <v>7852</v>
      </c>
      <c r="D6275">
        <v>2016</v>
      </c>
      <c r="E6275">
        <v>2</v>
      </c>
      <c r="F6275" s="1">
        <v>42579</v>
      </c>
      <c r="G6275">
        <v>38</v>
      </c>
      <c r="H6275" t="s">
        <v>47</v>
      </c>
      <c r="I6275" t="s">
        <v>46</v>
      </c>
      <c r="J6275" t="s">
        <v>49</v>
      </c>
      <c r="K6275">
        <v>24</v>
      </c>
      <c r="L6275">
        <v>13</v>
      </c>
      <c r="M6275">
        <v>8</v>
      </c>
      <c r="N6275">
        <v>1125.5999999999999</v>
      </c>
      <c r="O6275">
        <v>855.45600000000013</v>
      </c>
      <c r="P6275">
        <v>9004.8000000000011</v>
      </c>
      <c r="Q6275">
        <v>9004.7999999999993</v>
      </c>
      <c r="R6275">
        <v>38</v>
      </c>
      <c r="S6275" t="s">
        <v>11</v>
      </c>
      <c r="T6275" t="s">
        <v>7987</v>
      </c>
      <c r="U6275" t="s">
        <v>0</v>
      </c>
      <c r="V6275">
        <v>38</v>
      </c>
      <c r="W6275" t="s">
        <v>7988</v>
      </c>
      <c r="X6275">
        <v>13</v>
      </c>
      <c r="Y6275" t="s">
        <v>23</v>
      </c>
    </row>
    <row r="6276" spans="1:25" x14ac:dyDescent="0.25">
      <c r="A6276" t="s">
        <v>6130</v>
      </c>
      <c r="B6276" s="1">
        <v>42534</v>
      </c>
      <c r="C6276" t="s">
        <v>7852</v>
      </c>
      <c r="D6276">
        <v>2016</v>
      </c>
      <c r="E6276">
        <v>2</v>
      </c>
      <c r="F6276" s="1">
        <v>42582</v>
      </c>
      <c r="G6276">
        <v>20</v>
      </c>
      <c r="H6276" t="s">
        <v>45</v>
      </c>
      <c r="I6276" t="s">
        <v>43</v>
      </c>
      <c r="J6276" t="s">
        <v>49</v>
      </c>
      <c r="K6276">
        <v>86</v>
      </c>
      <c r="L6276">
        <v>14</v>
      </c>
      <c r="M6276">
        <v>12</v>
      </c>
      <c r="N6276">
        <v>904.5</v>
      </c>
      <c r="O6276">
        <v>407.02499999999998</v>
      </c>
      <c r="P6276">
        <v>10854</v>
      </c>
      <c r="Q6276">
        <v>10854</v>
      </c>
      <c r="R6276">
        <v>20</v>
      </c>
      <c r="S6276" t="s">
        <v>2</v>
      </c>
      <c r="T6276" t="s">
        <v>7865</v>
      </c>
      <c r="U6276" t="s">
        <v>0</v>
      </c>
      <c r="V6276">
        <v>20</v>
      </c>
      <c r="W6276" t="s">
        <v>7866</v>
      </c>
      <c r="X6276">
        <v>14</v>
      </c>
      <c r="Y6276" t="s">
        <v>7998</v>
      </c>
    </row>
    <row r="6277" spans="1:25" x14ac:dyDescent="0.25">
      <c r="A6277" t="s">
        <v>6131</v>
      </c>
      <c r="B6277" s="1">
        <v>42534</v>
      </c>
      <c r="C6277" t="s">
        <v>7852</v>
      </c>
      <c r="D6277">
        <v>2016</v>
      </c>
      <c r="E6277">
        <v>2</v>
      </c>
      <c r="F6277" s="1">
        <v>42568</v>
      </c>
      <c r="G6277">
        <v>4</v>
      </c>
      <c r="H6277" t="s">
        <v>47</v>
      </c>
      <c r="I6277" t="s">
        <v>44</v>
      </c>
      <c r="J6277" t="s">
        <v>53</v>
      </c>
      <c r="K6277">
        <v>52</v>
      </c>
      <c r="L6277">
        <v>2</v>
      </c>
      <c r="M6277">
        <v>12</v>
      </c>
      <c r="N6277">
        <v>2425.4</v>
      </c>
      <c r="O6277">
        <v>970.16000000000008</v>
      </c>
      <c r="P6277">
        <v>29104.799999999999</v>
      </c>
      <c r="Q6277">
        <v>29104.800000000003</v>
      </c>
      <c r="R6277">
        <v>4</v>
      </c>
      <c r="S6277" t="s">
        <v>2</v>
      </c>
      <c r="T6277" t="s">
        <v>7874</v>
      </c>
      <c r="U6277" t="s">
        <v>0</v>
      </c>
      <c r="V6277">
        <v>4</v>
      </c>
      <c r="W6277" t="s">
        <v>7875</v>
      </c>
      <c r="X6277">
        <v>2</v>
      </c>
      <c r="Y6277" t="s">
        <v>7863</v>
      </c>
    </row>
    <row r="6278" spans="1:25" x14ac:dyDescent="0.25">
      <c r="A6278" t="s">
        <v>6132</v>
      </c>
      <c r="B6278" s="1">
        <v>42535</v>
      </c>
      <c r="C6278" t="s">
        <v>7852</v>
      </c>
      <c r="D6278">
        <v>2016</v>
      </c>
      <c r="E6278">
        <v>2</v>
      </c>
      <c r="F6278" s="1">
        <v>42604</v>
      </c>
      <c r="G6278">
        <v>18</v>
      </c>
      <c r="H6278" t="s">
        <v>47</v>
      </c>
      <c r="I6278" t="s">
        <v>60</v>
      </c>
      <c r="J6278" t="s">
        <v>49</v>
      </c>
      <c r="K6278">
        <v>46</v>
      </c>
      <c r="L6278">
        <v>12</v>
      </c>
      <c r="M6278">
        <v>5</v>
      </c>
      <c r="N6278">
        <v>5601.2</v>
      </c>
      <c r="O6278">
        <v>4032.864</v>
      </c>
      <c r="P6278">
        <v>28006</v>
      </c>
      <c r="Q6278">
        <v>28006</v>
      </c>
      <c r="R6278">
        <v>18</v>
      </c>
      <c r="S6278" t="s">
        <v>2</v>
      </c>
      <c r="T6278" t="s">
        <v>7939</v>
      </c>
      <c r="U6278" t="s">
        <v>0</v>
      </c>
      <c r="V6278">
        <v>18</v>
      </c>
      <c r="W6278" t="s">
        <v>7940</v>
      </c>
      <c r="X6278">
        <v>12</v>
      </c>
      <c r="Y6278" t="s">
        <v>7941</v>
      </c>
    </row>
    <row r="6279" spans="1:25" x14ac:dyDescent="0.25">
      <c r="A6279" t="s">
        <v>6133</v>
      </c>
      <c r="B6279" s="1">
        <v>42535</v>
      </c>
      <c r="C6279" t="s">
        <v>7852</v>
      </c>
      <c r="D6279">
        <v>2016</v>
      </c>
      <c r="E6279">
        <v>2</v>
      </c>
      <c r="F6279" s="1">
        <v>42620</v>
      </c>
      <c r="G6279">
        <v>1</v>
      </c>
      <c r="H6279" t="s">
        <v>47</v>
      </c>
      <c r="I6279" t="s">
        <v>46</v>
      </c>
      <c r="J6279" t="s">
        <v>57</v>
      </c>
      <c r="K6279">
        <v>52</v>
      </c>
      <c r="L6279">
        <v>11</v>
      </c>
      <c r="M6279">
        <v>9</v>
      </c>
      <c r="N6279">
        <v>1768.8</v>
      </c>
      <c r="O6279">
        <v>1308.912</v>
      </c>
      <c r="P6279">
        <v>15919.2</v>
      </c>
      <c r="Q6279">
        <v>15919.199999999999</v>
      </c>
      <c r="R6279">
        <v>1</v>
      </c>
      <c r="S6279" t="s">
        <v>2</v>
      </c>
      <c r="T6279" t="s">
        <v>7867</v>
      </c>
      <c r="U6279" t="s">
        <v>0</v>
      </c>
      <c r="V6279">
        <v>1</v>
      </c>
      <c r="W6279" t="s">
        <v>7868</v>
      </c>
      <c r="X6279">
        <v>11</v>
      </c>
      <c r="Y6279" t="s">
        <v>7854</v>
      </c>
    </row>
    <row r="6280" spans="1:25" x14ac:dyDescent="0.25">
      <c r="A6280" t="s">
        <v>6134</v>
      </c>
      <c r="B6280" s="1">
        <v>42535</v>
      </c>
      <c r="C6280" t="s">
        <v>7852</v>
      </c>
      <c r="D6280">
        <v>2016</v>
      </c>
      <c r="E6280">
        <v>2</v>
      </c>
      <c r="F6280" s="1">
        <v>42622</v>
      </c>
      <c r="G6280">
        <v>13</v>
      </c>
      <c r="H6280" t="s">
        <v>47</v>
      </c>
      <c r="I6280" t="s">
        <v>43</v>
      </c>
      <c r="J6280" t="s">
        <v>49</v>
      </c>
      <c r="K6280">
        <v>26</v>
      </c>
      <c r="L6280">
        <v>5</v>
      </c>
      <c r="M6280">
        <v>8</v>
      </c>
      <c r="N6280">
        <v>1038.5</v>
      </c>
      <c r="O6280">
        <v>726.94999999999993</v>
      </c>
      <c r="P6280">
        <v>8308</v>
      </c>
      <c r="Q6280">
        <v>8308</v>
      </c>
      <c r="R6280">
        <v>13</v>
      </c>
      <c r="S6280" t="s">
        <v>2</v>
      </c>
      <c r="T6280" t="s">
        <v>7905</v>
      </c>
      <c r="U6280" t="s">
        <v>0</v>
      </c>
      <c r="V6280">
        <v>13</v>
      </c>
      <c r="W6280" t="s">
        <v>7906</v>
      </c>
      <c r="X6280">
        <v>5</v>
      </c>
      <c r="Y6280" t="s">
        <v>7880</v>
      </c>
    </row>
    <row r="6281" spans="1:25" x14ac:dyDescent="0.25">
      <c r="A6281" t="s">
        <v>6135</v>
      </c>
      <c r="B6281" s="1">
        <v>42535</v>
      </c>
      <c r="C6281" t="s">
        <v>7852</v>
      </c>
      <c r="D6281">
        <v>2016</v>
      </c>
      <c r="E6281">
        <v>2</v>
      </c>
      <c r="F6281" s="1">
        <v>42620</v>
      </c>
      <c r="G6281">
        <v>39</v>
      </c>
      <c r="H6281" t="s">
        <v>47</v>
      </c>
      <c r="I6281" t="s">
        <v>43</v>
      </c>
      <c r="J6281" t="s">
        <v>76</v>
      </c>
      <c r="K6281">
        <v>6</v>
      </c>
      <c r="L6281">
        <v>7</v>
      </c>
      <c r="M6281">
        <v>11</v>
      </c>
      <c r="N6281">
        <v>904.5</v>
      </c>
      <c r="O6281">
        <v>587.92500000000007</v>
      </c>
      <c r="P6281">
        <v>9949.5</v>
      </c>
      <c r="Q6281">
        <v>9949.5</v>
      </c>
      <c r="R6281">
        <v>39</v>
      </c>
      <c r="S6281" t="s">
        <v>11</v>
      </c>
      <c r="T6281" t="s">
        <v>13</v>
      </c>
      <c r="U6281" t="s">
        <v>0</v>
      </c>
      <c r="V6281">
        <v>39</v>
      </c>
      <c r="W6281" t="s">
        <v>8137</v>
      </c>
      <c r="X6281">
        <v>7</v>
      </c>
      <c r="Y6281" t="s">
        <v>7872</v>
      </c>
    </row>
    <row r="6282" spans="1:25" x14ac:dyDescent="0.25">
      <c r="A6282" t="s">
        <v>6136</v>
      </c>
      <c r="B6282" s="1">
        <v>42535</v>
      </c>
      <c r="C6282" t="s">
        <v>7852</v>
      </c>
      <c r="D6282">
        <v>2016</v>
      </c>
      <c r="E6282">
        <v>2</v>
      </c>
      <c r="F6282" s="1">
        <v>42566</v>
      </c>
      <c r="G6282">
        <v>37</v>
      </c>
      <c r="H6282" t="s">
        <v>47</v>
      </c>
      <c r="I6282" t="s">
        <v>43</v>
      </c>
      <c r="J6282" t="s">
        <v>57</v>
      </c>
      <c r="K6282">
        <v>10</v>
      </c>
      <c r="L6282">
        <v>13</v>
      </c>
      <c r="M6282">
        <v>7</v>
      </c>
      <c r="N6282">
        <v>3102.1</v>
      </c>
      <c r="O6282">
        <v>1271.8610000000001</v>
      </c>
      <c r="P6282">
        <v>21714.7</v>
      </c>
      <c r="Q6282">
        <v>21714.7</v>
      </c>
      <c r="R6282">
        <v>37</v>
      </c>
      <c r="S6282" t="s">
        <v>11</v>
      </c>
      <c r="T6282" t="s">
        <v>8040</v>
      </c>
      <c r="U6282" t="s">
        <v>0</v>
      </c>
      <c r="V6282">
        <v>37</v>
      </c>
      <c r="W6282" t="s">
        <v>8041</v>
      </c>
      <c r="X6282">
        <v>13</v>
      </c>
      <c r="Y6282" t="s">
        <v>23</v>
      </c>
    </row>
    <row r="6283" spans="1:25" x14ac:dyDescent="0.25">
      <c r="A6283" t="s">
        <v>6137</v>
      </c>
      <c r="B6283" s="1">
        <v>42535</v>
      </c>
      <c r="C6283" t="s">
        <v>7852</v>
      </c>
      <c r="D6283">
        <v>2016</v>
      </c>
      <c r="E6283">
        <v>2</v>
      </c>
      <c r="F6283" s="1">
        <v>42589</v>
      </c>
      <c r="G6283">
        <v>42</v>
      </c>
      <c r="H6283" t="s">
        <v>47</v>
      </c>
      <c r="I6283" t="s">
        <v>44</v>
      </c>
      <c r="J6283" t="s">
        <v>57</v>
      </c>
      <c r="K6283">
        <v>2</v>
      </c>
      <c r="L6283">
        <v>6</v>
      </c>
      <c r="M6283">
        <v>5</v>
      </c>
      <c r="N6283">
        <v>2398.6</v>
      </c>
      <c r="O6283">
        <v>1223.2860000000001</v>
      </c>
      <c r="P6283">
        <v>11993</v>
      </c>
      <c r="Q6283">
        <v>11993</v>
      </c>
      <c r="R6283">
        <v>42</v>
      </c>
      <c r="S6283" t="s">
        <v>11</v>
      </c>
      <c r="T6283" t="s">
        <v>7981</v>
      </c>
      <c r="U6283" t="s">
        <v>0</v>
      </c>
      <c r="V6283">
        <v>42</v>
      </c>
      <c r="W6283" t="s">
        <v>7982</v>
      </c>
      <c r="X6283">
        <v>6</v>
      </c>
      <c r="Y6283" t="s">
        <v>7894</v>
      </c>
    </row>
    <row r="6284" spans="1:25" x14ac:dyDescent="0.25">
      <c r="A6284" t="s">
        <v>6138</v>
      </c>
      <c r="B6284" s="1">
        <v>42535</v>
      </c>
      <c r="C6284" t="s">
        <v>7852</v>
      </c>
      <c r="D6284">
        <v>2016</v>
      </c>
      <c r="E6284">
        <v>2</v>
      </c>
      <c r="F6284" s="1">
        <v>42590</v>
      </c>
      <c r="G6284">
        <v>17</v>
      </c>
      <c r="H6284" t="s">
        <v>47</v>
      </c>
      <c r="I6284" t="s">
        <v>43</v>
      </c>
      <c r="J6284" t="s">
        <v>49</v>
      </c>
      <c r="K6284">
        <v>38</v>
      </c>
      <c r="L6284">
        <v>2</v>
      </c>
      <c r="M6284">
        <v>12</v>
      </c>
      <c r="N6284">
        <v>2659.9</v>
      </c>
      <c r="O6284">
        <v>2207.7170000000001</v>
      </c>
      <c r="P6284">
        <v>31918.799999999999</v>
      </c>
      <c r="Q6284">
        <v>31918.800000000003</v>
      </c>
      <c r="R6284">
        <v>17</v>
      </c>
      <c r="S6284" t="s">
        <v>2</v>
      </c>
      <c r="T6284" t="s">
        <v>7916</v>
      </c>
      <c r="U6284" t="s">
        <v>0</v>
      </c>
      <c r="V6284">
        <v>17</v>
      </c>
      <c r="W6284" t="s">
        <v>7917</v>
      </c>
      <c r="X6284">
        <v>2</v>
      </c>
      <c r="Y6284" t="s">
        <v>7863</v>
      </c>
    </row>
    <row r="6285" spans="1:25" x14ac:dyDescent="0.25">
      <c r="A6285" t="s">
        <v>6139</v>
      </c>
      <c r="B6285" s="1">
        <v>42536</v>
      </c>
      <c r="C6285" t="s">
        <v>7852</v>
      </c>
      <c r="D6285">
        <v>2016</v>
      </c>
      <c r="E6285">
        <v>2</v>
      </c>
      <c r="F6285" s="1">
        <v>42604</v>
      </c>
      <c r="G6285">
        <v>17</v>
      </c>
      <c r="H6285" t="s">
        <v>51</v>
      </c>
      <c r="I6285" t="s">
        <v>62</v>
      </c>
      <c r="J6285" t="s">
        <v>53</v>
      </c>
      <c r="K6285">
        <v>15</v>
      </c>
      <c r="L6285">
        <v>1</v>
      </c>
      <c r="M6285">
        <v>7</v>
      </c>
      <c r="N6285">
        <v>1266.3</v>
      </c>
      <c r="O6285">
        <v>810.43200000000002</v>
      </c>
      <c r="P6285">
        <v>8864.1</v>
      </c>
      <c r="Q6285">
        <v>8864.1</v>
      </c>
      <c r="R6285">
        <v>17</v>
      </c>
      <c r="S6285" t="s">
        <v>2</v>
      </c>
      <c r="T6285" t="s">
        <v>7916</v>
      </c>
      <c r="U6285" t="s">
        <v>0</v>
      </c>
      <c r="V6285">
        <v>17</v>
      </c>
      <c r="W6285" t="s">
        <v>7917</v>
      </c>
      <c r="X6285">
        <v>1</v>
      </c>
      <c r="Y6285" t="s">
        <v>20</v>
      </c>
    </row>
    <row r="6286" spans="1:25" x14ac:dyDescent="0.25">
      <c r="A6286" t="s">
        <v>6140</v>
      </c>
      <c r="B6286" s="1">
        <v>42536</v>
      </c>
      <c r="C6286" t="s">
        <v>7852</v>
      </c>
      <c r="D6286">
        <v>2016</v>
      </c>
      <c r="E6286">
        <v>2</v>
      </c>
      <c r="F6286" s="1">
        <v>42568</v>
      </c>
      <c r="G6286">
        <v>49</v>
      </c>
      <c r="H6286" t="s">
        <v>51</v>
      </c>
      <c r="I6286" t="s">
        <v>60</v>
      </c>
      <c r="J6286" t="s">
        <v>53</v>
      </c>
      <c r="K6286">
        <v>20</v>
      </c>
      <c r="L6286">
        <v>12</v>
      </c>
      <c r="M6286">
        <v>8</v>
      </c>
      <c r="N6286">
        <v>3879.3</v>
      </c>
      <c r="O6286">
        <v>2715.51</v>
      </c>
      <c r="P6286">
        <v>31034.400000000001</v>
      </c>
      <c r="Q6286">
        <v>31034.400000000001</v>
      </c>
      <c r="R6286">
        <v>49</v>
      </c>
      <c r="S6286" t="s">
        <v>11</v>
      </c>
      <c r="T6286" t="s">
        <v>7909</v>
      </c>
      <c r="U6286" t="s">
        <v>0</v>
      </c>
      <c r="V6286">
        <v>49</v>
      </c>
      <c r="W6286" t="s">
        <v>7910</v>
      </c>
      <c r="X6286">
        <v>12</v>
      </c>
      <c r="Y6286" t="s">
        <v>7941</v>
      </c>
    </row>
    <row r="6287" spans="1:25" x14ac:dyDescent="0.25">
      <c r="A6287" t="s">
        <v>6141</v>
      </c>
      <c r="B6287" s="1">
        <v>42536</v>
      </c>
      <c r="C6287" t="s">
        <v>7852</v>
      </c>
      <c r="D6287">
        <v>2016</v>
      </c>
      <c r="E6287">
        <v>2</v>
      </c>
      <c r="F6287" s="1">
        <v>42619</v>
      </c>
      <c r="G6287">
        <v>27</v>
      </c>
      <c r="H6287" t="s">
        <v>47</v>
      </c>
      <c r="I6287" t="s">
        <v>46</v>
      </c>
      <c r="J6287" t="s">
        <v>76</v>
      </c>
      <c r="K6287">
        <v>38</v>
      </c>
      <c r="L6287">
        <v>9</v>
      </c>
      <c r="M6287">
        <v>9</v>
      </c>
      <c r="N6287">
        <v>1742</v>
      </c>
      <c r="O6287">
        <v>1323.92</v>
      </c>
      <c r="P6287">
        <v>15678</v>
      </c>
      <c r="Q6287">
        <v>15678</v>
      </c>
      <c r="R6287">
        <v>27</v>
      </c>
      <c r="S6287" t="s">
        <v>9</v>
      </c>
      <c r="T6287" t="s">
        <v>8</v>
      </c>
      <c r="U6287" t="s">
        <v>0</v>
      </c>
      <c r="V6287">
        <v>27</v>
      </c>
      <c r="W6287" t="s">
        <v>7972</v>
      </c>
      <c r="X6287">
        <v>9</v>
      </c>
      <c r="Y6287" t="s">
        <v>7960</v>
      </c>
    </row>
    <row r="6288" spans="1:25" x14ac:dyDescent="0.25">
      <c r="A6288" t="s">
        <v>6142</v>
      </c>
      <c r="B6288" s="1">
        <v>42536</v>
      </c>
      <c r="C6288" t="s">
        <v>7852</v>
      </c>
      <c r="D6288">
        <v>2016</v>
      </c>
      <c r="E6288">
        <v>2</v>
      </c>
      <c r="F6288" s="1">
        <v>42608</v>
      </c>
      <c r="G6288">
        <v>4</v>
      </c>
      <c r="H6288" t="s">
        <v>47</v>
      </c>
      <c r="I6288" t="s">
        <v>46</v>
      </c>
      <c r="J6288" t="s">
        <v>57</v>
      </c>
      <c r="K6288">
        <v>38</v>
      </c>
      <c r="L6288">
        <v>5</v>
      </c>
      <c r="M6288">
        <v>12</v>
      </c>
      <c r="N6288">
        <v>3242.8</v>
      </c>
      <c r="O6288">
        <v>1751.1120000000001</v>
      </c>
      <c r="P6288">
        <v>38913.600000000013</v>
      </c>
      <c r="Q6288">
        <v>38913.600000000006</v>
      </c>
      <c r="R6288">
        <v>4</v>
      </c>
      <c r="S6288" t="s">
        <v>2</v>
      </c>
      <c r="T6288" t="s">
        <v>7874</v>
      </c>
      <c r="U6288" t="s">
        <v>0</v>
      </c>
      <c r="V6288">
        <v>4</v>
      </c>
      <c r="W6288" t="s">
        <v>7875</v>
      </c>
      <c r="X6288">
        <v>5</v>
      </c>
      <c r="Y6288" t="s">
        <v>7880</v>
      </c>
    </row>
    <row r="6289" spans="1:25" x14ac:dyDescent="0.25">
      <c r="A6289" t="s">
        <v>6143</v>
      </c>
      <c r="B6289" s="1">
        <v>42536</v>
      </c>
      <c r="C6289" t="s">
        <v>7852</v>
      </c>
      <c r="D6289">
        <v>2016</v>
      </c>
      <c r="E6289">
        <v>2</v>
      </c>
      <c r="F6289" s="1">
        <v>42621</v>
      </c>
      <c r="G6289">
        <v>34</v>
      </c>
      <c r="H6289" t="s">
        <v>51</v>
      </c>
      <c r="I6289" t="s">
        <v>43</v>
      </c>
      <c r="J6289" t="s">
        <v>76</v>
      </c>
      <c r="K6289">
        <v>19</v>
      </c>
      <c r="L6289">
        <v>1</v>
      </c>
      <c r="M6289">
        <v>8</v>
      </c>
      <c r="N6289">
        <v>1051.9000000000001</v>
      </c>
      <c r="O6289">
        <v>715.29200000000014</v>
      </c>
      <c r="P6289">
        <v>8415.2000000000007</v>
      </c>
      <c r="Q6289">
        <v>8415.2000000000007</v>
      </c>
      <c r="R6289">
        <v>34</v>
      </c>
      <c r="S6289" t="s">
        <v>11</v>
      </c>
      <c r="T6289" t="s">
        <v>16</v>
      </c>
      <c r="U6289" t="s">
        <v>0</v>
      </c>
      <c r="V6289">
        <v>34</v>
      </c>
      <c r="W6289" t="s">
        <v>7985</v>
      </c>
      <c r="X6289">
        <v>1</v>
      </c>
      <c r="Y6289" t="s">
        <v>20</v>
      </c>
    </row>
    <row r="6290" spans="1:25" x14ac:dyDescent="0.25">
      <c r="A6290" t="s">
        <v>6144</v>
      </c>
      <c r="B6290" s="1">
        <v>42536</v>
      </c>
      <c r="C6290" t="s">
        <v>7852</v>
      </c>
      <c r="D6290">
        <v>2016</v>
      </c>
      <c r="E6290">
        <v>2</v>
      </c>
      <c r="F6290" s="1">
        <v>42574</v>
      </c>
      <c r="G6290">
        <v>22</v>
      </c>
      <c r="H6290" t="s">
        <v>47</v>
      </c>
      <c r="I6290" t="s">
        <v>46</v>
      </c>
      <c r="J6290" t="s">
        <v>49</v>
      </c>
      <c r="K6290">
        <v>20</v>
      </c>
      <c r="L6290">
        <v>11</v>
      </c>
      <c r="M6290">
        <v>7</v>
      </c>
      <c r="N6290">
        <v>1139</v>
      </c>
      <c r="O6290">
        <v>455.6</v>
      </c>
      <c r="P6290">
        <v>7973</v>
      </c>
      <c r="Q6290">
        <v>7973</v>
      </c>
      <c r="R6290">
        <v>22</v>
      </c>
      <c r="S6290" t="s">
        <v>2</v>
      </c>
      <c r="T6290" t="s">
        <v>7953</v>
      </c>
      <c r="U6290" t="s">
        <v>0</v>
      </c>
      <c r="V6290">
        <v>22</v>
      </c>
      <c r="W6290" t="s">
        <v>7954</v>
      </c>
      <c r="X6290">
        <v>11</v>
      </c>
      <c r="Y6290" t="s">
        <v>7854</v>
      </c>
    </row>
    <row r="6291" spans="1:25" x14ac:dyDescent="0.25">
      <c r="A6291" t="s">
        <v>6145</v>
      </c>
      <c r="B6291" s="1">
        <v>42537</v>
      </c>
      <c r="C6291" t="s">
        <v>7852</v>
      </c>
      <c r="D6291">
        <v>2016</v>
      </c>
      <c r="E6291">
        <v>2</v>
      </c>
      <c r="F6291" s="1">
        <v>42597</v>
      </c>
      <c r="G6291">
        <v>48</v>
      </c>
      <c r="H6291" t="s">
        <v>51</v>
      </c>
      <c r="I6291" t="s">
        <v>44</v>
      </c>
      <c r="J6291" t="s">
        <v>57</v>
      </c>
      <c r="K6291">
        <v>16</v>
      </c>
      <c r="L6291">
        <v>2</v>
      </c>
      <c r="M6291">
        <v>11</v>
      </c>
      <c r="N6291">
        <v>5159</v>
      </c>
      <c r="O6291">
        <v>2321.5500000000002</v>
      </c>
      <c r="P6291">
        <v>56749</v>
      </c>
      <c r="Q6291">
        <v>56749</v>
      </c>
      <c r="R6291">
        <v>48</v>
      </c>
      <c r="S6291" t="s">
        <v>11</v>
      </c>
      <c r="T6291" t="s">
        <v>7899</v>
      </c>
      <c r="U6291" t="s">
        <v>0</v>
      </c>
      <c r="V6291">
        <v>48</v>
      </c>
      <c r="W6291" t="s">
        <v>7900</v>
      </c>
      <c r="X6291">
        <v>2</v>
      </c>
      <c r="Y6291" t="s">
        <v>7863</v>
      </c>
    </row>
    <row r="6292" spans="1:25" x14ac:dyDescent="0.25">
      <c r="A6292" t="s">
        <v>6146</v>
      </c>
      <c r="B6292" s="1">
        <v>42537</v>
      </c>
      <c r="C6292" t="s">
        <v>7852</v>
      </c>
      <c r="D6292">
        <v>2016</v>
      </c>
      <c r="E6292">
        <v>2</v>
      </c>
      <c r="F6292" s="1">
        <v>42621</v>
      </c>
      <c r="G6292">
        <v>34</v>
      </c>
      <c r="H6292" t="s">
        <v>51</v>
      </c>
      <c r="I6292" t="s">
        <v>43</v>
      </c>
      <c r="J6292" t="s">
        <v>49</v>
      </c>
      <c r="K6292">
        <v>5</v>
      </c>
      <c r="L6292">
        <v>1</v>
      </c>
      <c r="M6292">
        <v>9</v>
      </c>
      <c r="N6292">
        <v>3691.7</v>
      </c>
      <c r="O6292">
        <v>2104.2689999999998</v>
      </c>
      <c r="P6292">
        <v>33225.300000000003</v>
      </c>
      <c r="Q6292">
        <v>33225.299999999996</v>
      </c>
      <c r="R6292">
        <v>34</v>
      </c>
      <c r="S6292" t="s">
        <v>11</v>
      </c>
      <c r="T6292" t="s">
        <v>16</v>
      </c>
      <c r="U6292" t="s">
        <v>0</v>
      </c>
      <c r="V6292">
        <v>34</v>
      </c>
      <c r="W6292" t="s">
        <v>7985</v>
      </c>
      <c r="X6292">
        <v>1</v>
      </c>
      <c r="Y6292" t="s">
        <v>20</v>
      </c>
    </row>
    <row r="6293" spans="1:25" x14ac:dyDescent="0.25">
      <c r="A6293" t="s">
        <v>6147</v>
      </c>
      <c r="B6293" s="1">
        <v>42537</v>
      </c>
      <c r="C6293" t="s">
        <v>7852</v>
      </c>
      <c r="D6293">
        <v>2016</v>
      </c>
      <c r="E6293">
        <v>2</v>
      </c>
      <c r="F6293" s="1">
        <v>42574</v>
      </c>
      <c r="G6293">
        <v>31</v>
      </c>
      <c r="H6293" t="s">
        <v>45</v>
      </c>
      <c r="I6293" t="s">
        <v>46</v>
      </c>
      <c r="J6293" t="s">
        <v>49</v>
      </c>
      <c r="K6293">
        <v>23</v>
      </c>
      <c r="L6293">
        <v>2</v>
      </c>
      <c r="M6293">
        <v>12</v>
      </c>
      <c r="N6293">
        <v>797.30000000000007</v>
      </c>
      <c r="O6293">
        <v>518.24500000000012</v>
      </c>
      <c r="P6293">
        <v>9567.6</v>
      </c>
      <c r="Q6293">
        <v>9567.6</v>
      </c>
      <c r="R6293">
        <v>31</v>
      </c>
      <c r="S6293" t="s">
        <v>11</v>
      </c>
      <c r="T6293" t="s">
        <v>10</v>
      </c>
      <c r="U6293" t="s">
        <v>0</v>
      </c>
      <c r="V6293">
        <v>31</v>
      </c>
      <c r="W6293" t="s">
        <v>8053</v>
      </c>
      <c r="X6293">
        <v>2</v>
      </c>
      <c r="Y6293" t="s">
        <v>7863</v>
      </c>
    </row>
    <row r="6294" spans="1:25" x14ac:dyDescent="0.25">
      <c r="A6294" t="s">
        <v>6148</v>
      </c>
      <c r="B6294" s="1">
        <v>42537</v>
      </c>
      <c r="C6294" t="s">
        <v>7852</v>
      </c>
      <c r="D6294">
        <v>2016</v>
      </c>
      <c r="E6294">
        <v>2</v>
      </c>
      <c r="F6294" s="1">
        <v>42594</v>
      </c>
      <c r="G6294">
        <v>36</v>
      </c>
      <c r="H6294" t="s">
        <v>47</v>
      </c>
      <c r="I6294" t="s">
        <v>46</v>
      </c>
      <c r="J6294" t="s">
        <v>53</v>
      </c>
      <c r="K6294">
        <v>14</v>
      </c>
      <c r="L6294">
        <v>10</v>
      </c>
      <c r="M6294">
        <v>9</v>
      </c>
      <c r="N6294">
        <v>1969.8</v>
      </c>
      <c r="O6294">
        <v>965.202</v>
      </c>
      <c r="P6294">
        <v>17728.2</v>
      </c>
      <c r="Q6294">
        <v>17728.2</v>
      </c>
      <c r="R6294">
        <v>36</v>
      </c>
      <c r="S6294" t="s">
        <v>11</v>
      </c>
      <c r="T6294" t="s">
        <v>7934</v>
      </c>
      <c r="U6294" t="s">
        <v>0</v>
      </c>
      <c r="V6294">
        <v>36</v>
      </c>
      <c r="W6294" t="s">
        <v>7935</v>
      </c>
      <c r="X6294">
        <v>10</v>
      </c>
      <c r="Y6294" t="s">
        <v>22</v>
      </c>
    </row>
    <row r="6295" spans="1:25" x14ac:dyDescent="0.25">
      <c r="A6295" t="s">
        <v>6149</v>
      </c>
      <c r="B6295" s="1">
        <v>42537</v>
      </c>
      <c r="C6295" t="s">
        <v>7852</v>
      </c>
      <c r="D6295">
        <v>2016</v>
      </c>
      <c r="E6295">
        <v>2</v>
      </c>
      <c r="F6295" s="1">
        <v>42615</v>
      </c>
      <c r="G6295">
        <v>4</v>
      </c>
      <c r="H6295" t="s">
        <v>45</v>
      </c>
      <c r="I6295" t="s">
        <v>46</v>
      </c>
      <c r="J6295" t="s">
        <v>49</v>
      </c>
      <c r="K6295">
        <v>9</v>
      </c>
      <c r="L6295">
        <v>11</v>
      </c>
      <c r="M6295">
        <v>6</v>
      </c>
      <c r="N6295">
        <v>201</v>
      </c>
      <c r="O6295">
        <v>82.41</v>
      </c>
      <c r="P6295">
        <v>1206</v>
      </c>
      <c r="Q6295">
        <v>1206</v>
      </c>
      <c r="R6295">
        <v>4</v>
      </c>
      <c r="S6295" t="s">
        <v>2</v>
      </c>
      <c r="T6295" t="s">
        <v>7874</v>
      </c>
      <c r="U6295" t="s">
        <v>0</v>
      </c>
      <c r="V6295">
        <v>4</v>
      </c>
      <c r="W6295" t="s">
        <v>7875</v>
      </c>
      <c r="X6295">
        <v>11</v>
      </c>
      <c r="Y6295" t="s">
        <v>7854</v>
      </c>
    </row>
    <row r="6296" spans="1:25" x14ac:dyDescent="0.25">
      <c r="A6296" t="s">
        <v>6150</v>
      </c>
      <c r="B6296" s="1">
        <v>42537</v>
      </c>
      <c r="C6296" t="s">
        <v>7852</v>
      </c>
      <c r="D6296">
        <v>2016</v>
      </c>
      <c r="E6296">
        <v>2</v>
      </c>
      <c r="F6296" s="1">
        <v>42589</v>
      </c>
      <c r="G6296">
        <v>34</v>
      </c>
      <c r="H6296" t="s">
        <v>47</v>
      </c>
      <c r="I6296" t="s">
        <v>62</v>
      </c>
      <c r="J6296" t="s">
        <v>57</v>
      </c>
      <c r="K6296">
        <v>48</v>
      </c>
      <c r="L6296">
        <v>4</v>
      </c>
      <c r="M6296">
        <v>10</v>
      </c>
      <c r="N6296">
        <v>5453.8</v>
      </c>
      <c r="O6296">
        <v>3544.97</v>
      </c>
      <c r="P6296">
        <v>54538</v>
      </c>
      <c r="Q6296">
        <v>54538</v>
      </c>
      <c r="R6296">
        <v>34</v>
      </c>
      <c r="S6296" t="s">
        <v>11</v>
      </c>
      <c r="T6296" t="s">
        <v>16</v>
      </c>
      <c r="U6296" t="s">
        <v>0</v>
      </c>
      <c r="V6296">
        <v>34</v>
      </c>
      <c r="W6296" t="s">
        <v>7985</v>
      </c>
      <c r="X6296">
        <v>4</v>
      </c>
      <c r="Y6296" t="s">
        <v>21</v>
      </c>
    </row>
    <row r="6297" spans="1:25" x14ac:dyDescent="0.25">
      <c r="A6297" t="s">
        <v>6151</v>
      </c>
      <c r="B6297" s="1">
        <v>42537</v>
      </c>
      <c r="C6297" t="s">
        <v>7852</v>
      </c>
      <c r="D6297">
        <v>2016</v>
      </c>
      <c r="E6297">
        <v>2</v>
      </c>
      <c r="F6297" s="1">
        <v>42587</v>
      </c>
      <c r="G6297">
        <v>39</v>
      </c>
      <c r="H6297" t="s">
        <v>47</v>
      </c>
      <c r="I6297" t="s">
        <v>44</v>
      </c>
      <c r="J6297" t="s">
        <v>76</v>
      </c>
      <c r="K6297">
        <v>22</v>
      </c>
      <c r="L6297">
        <v>7</v>
      </c>
      <c r="M6297">
        <v>6</v>
      </c>
      <c r="N6297">
        <v>5038.4000000000005</v>
      </c>
      <c r="O6297">
        <v>3375.728000000001</v>
      </c>
      <c r="P6297">
        <v>30230.400000000001</v>
      </c>
      <c r="Q6297">
        <v>30230.400000000001</v>
      </c>
      <c r="R6297">
        <v>39</v>
      </c>
      <c r="S6297" t="s">
        <v>11</v>
      </c>
      <c r="T6297" t="s">
        <v>13</v>
      </c>
      <c r="U6297" t="s">
        <v>0</v>
      </c>
      <c r="V6297">
        <v>39</v>
      </c>
      <c r="W6297" t="s">
        <v>8137</v>
      </c>
      <c r="X6297">
        <v>7</v>
      </c>
      <c r="Y6297" t="s">
        <v>7872</v>
      </c>
    </row>
    <row r="6298" spans="1:25" x14ac:dyDescent="0.25">
      <c r="A6298" t="s">
        <v>6152</v>
      </c>
      <c r="B6298" s="1">
        <v>42537</v>
      </c>
      <c r="C6298" t="s">
        <v>7852</v>
      </c>
      <c r="D6298">
        <v>2016</v>
      </c>
      <c r="E6298">
        <v>2</v>
      </c>
      <c r="F6298" s="1">
        <v>42588</v>
      </c>
      <c r="G6298">
        <v>1</v>
      </c>
      <c r="H6298" t="s">
        <v>47</v>
      </c>
      <c r="I6298" t="s">
        <v>46</v>
      </c>
      <c r="J6298" t="s">
        <v>49</v>
      </c>
      <c r="K6298">
        <v>78</v>
      </c>
      <c r="L6298">
        <v>11</v>
      </c>
      <c r="M6298">
        <v>6</v>
      </c>
      <c r="N6298">
        <v>2324.9</v>
      </c>
      <c r="O6298">
        <v>1534.434</v>
      </c>
      <c r="P6298">
        <v>13949.4</v>
      </c>
      <c r="Q6298">
        <v>13949.400000000001</v>
      </c>
      <c r="R6298">
        <v>1</v>
      </c>
      <c r="S6298" t="s">
        <v>2</v>
      </c>
      <c r="T6298" t="s">
        <v>7867</v>
      </c>
      <c r="U6298" t="s">
        <v>0</v>
      </c>
      <c r="V6298">
        <v>1</v>
      </c>
      <c r="W6298" t="s">
        <v>7868</v>
      </c>
      <c r="X6298">
        <v>11</v>
      </c>
      <c r="Y6298" t="s">
        <v>7854</v>
      </c>
    </row>
    <row r="6299" spans="1:25" x14ac:dyDescent="0.25">
      <c r="A6299" t="s">
        <v>6153</v>
      </c>
      <c r="B6299" s="1">
        <v>42537</v>
      </c>
      <c r="C6299" t="s">
        <v>7852</v>
      </c>
      <c r="D6299">
        <v>2016</v>
      </c>
      <c r="E6299">
        <v>2</v>
      </c>
      <c r="F6299" s="1">
        <v>42571</v>
      </c>
      <c r="G6299">
        <v>6</v>
      </c>
      <c r="H6299" t="s">
        <v>47</v>
      </c>
      <c r="I6299" t="s">
        <v>46</v>
      </c>
      <c r="J6299" t="s">
        <v>49</v>
      </c>
      <c r="K6299">
        <v>24</v>
      </c>
      <c r="L6299">
        <v>13</v>
      </c>
      <c r="M6299">
        <v>6</v>
      </c>
      <c r="N6299">
        <v>3417</v>
      </c>
      <c r="O6299">
        <v>2084.37</v>
      </c>
      <c r="P6299">
        <v>20502</v>
      </c>
      <c r="Q6299">
        <v>20502</v>
      </c>
      <c r="R6299">
        <v>6</v>
      </c>
      <c r="S6299" t="s">
        <v>2</v>
      </c>
      <c r="T6299" t="s">
        <v>7877</v>
      </c>
      <c r="U6299" t="s">
        <v>0</v>
      </c>
      <c r="V6299">
        <v>6</v>
      </c>
      <c r="W6299" t="s">
        <v>7878</v>
      </c>
      <c r="X6299">
        <v>13</v>
      </c>
      <c r="Y6299" t="s">
        <v>23</v>
      </c>
    </row>
    <row r="6300" spans="1:25" x14ac:dyDescent="0.25">
      <c r="A6300" t="s">
        <v>6154</v>
      </c>
      <c r="B6300" s="1">
        <v>42538</v>
      </c>
      <c r="C6300" t="s">
        <v>7852</v>
      </c>
      <c r="D6300">
        <v>2016</v>
      </c>
      <c r="E6300">
        <v>2</v>
      </c>
      <c r="F6300" s="1">
        <v>42571</v>
      </c>
      <c r="G6300">
        <v>50</v>
      </c>
      <c r="H6300" t="s">
        <v>47</v>
      </c>
      <c r="I6300" t="s">
        <v>46</v>
      </c>
      <c r="J6300" t="s">
        <v>49</v>
      </c>
      <c r="K6300">
        <v>8</v>
      </c>
      <c r="L6300">
        <v>5</v>
      </c>
      <c r="M6300">
        <v>6</v>
      </c>
      <c r="N6300">
        <v>1333.3</v>
      </c>
      <c r="O6300">
        <v>1026.6410000000001</v>
      </c>
      <c r="P6300">
        <v>7999.7999999999993</v>
      </c>
      <c r="Q6300">
        <v>7999.7999999999993</v>
      </c>
      <c r="R6300">
        <v>50</v>
      </c>
      <c r="S6300" t="s">
        <v>17</v>
      </c>
      <c r="T6300" t="s">
        <v>8030</v>
      </c>
      <c r="U6300" t="s">
        <v>0</v>
      </c>
      <c r="V6300">
        <v>50</v>
      </c>
      <c r="W6300" t="s">
        <v>8031</v>
      </c>
      <c r="X6300">
        <v>5</v>
      </c>
      <c r="Y6300" t="s">
        <v>7880</v>
      </c>
    </row>
    <row r="6301" spans="1:25" x14ac:dyDescent="0.25">
      <c r="A6301" t="s">
        <v>6155</v>
      </c>
      <c r="B6301" s="1">
        <v>42538</v>
      </c>
      <c r="C6301" t="s">
        <v>7852</v>
      </c>
      <c r="D6301">
        <v>2016</v>
      </c>
      <c r="E6301">
        <v>2</v>
      </c>
      <c r="F6301" s="1">
        <v>42612</v>
      </c>
      <c r="G6301">
        <v>36</v>
      </c>
      <c r="H6301" t="s">
        <v>47</v>
      </c>
      <c r="I6301" t="s">
        <v>44</v>
      </c>
      <c r="J6301" t="s">
        <v>49</v>
      </c>
      <c r="K6301">
        <v>23</v>
      </c>
      <c r="L6301">
        <v>7</v>
      </c>
      <c r="M6301">
        <v>5</v>
      </c>
      <c r="N6301">
        <v>5219.3</v>
      </c>
      <c r="O6301">
        <v>3027.194</v>
      </c>
      <c r="P6301">
        <v>26096.5</v>
      </c>
      <c r="Q6301">
        <v>26096.5</v>
      </c>
      <c r="R6301">
        <v>36</v>
      </c>
      <c r="S6301" t="s">
        <v>11</v>
      </c>
      <c r="T6301" t="s">
        <v>7934</v>
      </c>
      <c r="U6301" t="s">
        <v>0</v>
      </c>
      <c r="V6301">
        <v>36</v>
      </c>
      <c r="W6301" t="s">
        <v>7935</v>
      </c>
      <c r="X6301">
        <v>7</v>
      </c>
      <c r="Y6301" t="s">
        <v>7872</v>
      </c>
    </row>
    <row r="6302" spans="1:25" x14ac:dyDescent="0.25">
      <c r="A6302" t="s">
        <v>6156</v>
      </c>
      <c r="B6302" s="1">
        <v>42538</v>
      </c>
      <c r="C6302" t="s">
        <v>7852</v>
      </c>
      <c r="D6302">
        <v>2016</v>
      </c>
      <c r="E6302">
        <v>2</v>
      </c>
      <c r="F6302" s="1">
        <v>42584</v>
      </c>
      <c r="G6302">
        <v>35</v>
      </c>
      <c r="H6302" t="s">
        <v>45</v>
      </c>
      <c r="I6302" t="s">
        <v>43</v>
      </c>
      <c r="J6302" t="s">
        <v>57</v>
      </c>
      <c r="K6302">
        <v>80</v>
      </c>
      <c r="L6302">
        <v>7</v>
      </c>
      <c r="M6302">
        <v>12</v>
      </c>
      <c r="N6302">
        <v>1078.7</v>
      </c>
      <c r="O6302">
        <v>776.66399999999999</v>
      </c>
      <c r="P6302">
        <v>12944.4</v>
      </c>
      <c r="Q6302">
        <v>12944.400000000001</v>
      </c>
      <c r="R6302">
        <v>35</v>
      </c>
      <c r="S6302" t="s">
        <v>11</v>
      </c>
      <c r="T6302" t="s">
        <v>12</v>
      </c>
      <c r="U6302" t="s">
        <v>0</v>
      </c>
      <c r="V6302">
        <v>35</v>
      </c>
      <c r="W6302" t="s">
        <v>7979</v>
      </c>
      <c r="X6302">
        <v>7</v>
      </c>
      <c r="Y6302" t="s">
        <v>7872</v>
      </c>
    </row>
    <row r="6303" spans="1:25" x14ac:dyDescent="0.25">
      <c r="A6303" t="s">
        <v>6157</v>
      </c>
      <c r="B6303" s="1">
        <v>42538</v>
      </c>
      <c r="C6303" t="s">
        <v>7852</v>
      </c>
      <c r="D6303">
        <v>2016</v>
      </c>
      <c r="E6303">
        <v>2</v>
      </c>
      <c r="F6303" s="1">
        <v>42626</v>
      </c>
      <c r="G6303">
        <v>39</v>
      </c>
      <c r="H6303" t="s">
        <v>45</v>
      </c>
      <c r="I6303" t="s">
        <v>60</v>
      </c>
      <c r="J6303" t="s">
        <v>49</v>
      </c>
      <c r="K6303">
        <v>36</v>
      </c>
      <c r="L6303">
        <v>9</v>
      </c>
      <c r="M6303">
        <v>8</v>
      </c>
      <c r="N6303">
        <v>1849.2</v>
      </c>
      <c r="O6303">
        <v>1442.376</v>
      </c>
      <c r="P6303">
        <v>14793.6</v>
      </c>
      <c r="Q6303">
        <v>14793.6</v>
      </c>
      <c r="R6303">
        <v>39</v>
      </c>
      <c r="S6303" t="s">
        <v>11</v>
      </c>
      <c r="T6303" t="s">
        <v>13</v>
      </c>
      <c r="U6303" t="s">
        <v>0</v>
      </c>
      <c r="V6303">
        <v>39</v>
      </c>
      <c r="W6303" t="s">
        <v>8137</v>
      </c>
      <c r="X6303">
        <v>9</v>
      </c>
      <c r="Y6303" t="s">
        <v>7960</v>
      </c>
    </row>
    <row r="6304" spans="1:25" x14ac:dyDescent="0.25">
      <c r="A6304" t="s">
        <v>6158</v>
      </c>
      <c r="B6304" s="1">
        <v>42538</v>
      </c>
      <c r="C6304" t="s">
        <v>7852</v>
      </c>
      <c r="D6304">
        <v>2016</v>
      </c>
      <c r="E6304">
        <v>2</v>
      </c>
      <c r="F6304" s="1">
        <v>42597</v>
      </c>
      <c r="G6304">
        <v>6</v>
      </c>
      <c r="H6304" t="s">
        <v>51</v>
      </c>
      <c r="I6304" t="s">
        <v>46</v>
      </c>
      <c r="J6304" t="s">
        <v>49</v>
      </c>
      <c r="K6304">
        <v>17</v>
      </c>
      <c r="L6304">
        <v>10</v>
      </c>
      <c r="M6304">
        <v>5</v>
      </c>
      <c r="N6304">
        <v>1333.3</v>
      </c>
      <c r="O6304">
        <v>986.64199999999994</v>
      </c>
      <c r="P6304">
        <v>6666.5</v>
      </c>
      <c r="Q6304">
        <v>6666.5</v>
      </c>
      <c r="R6304">
        <v>6</v>
      </c>
      <c r="S6304" t="s">
        <v>2</v>
      </c>
      <c r="T6304" t="s">
        <v>7877</v>
      </c>
      <c r="U6304" t="s">
        <v>0</v>
      </c>
      <c r="V6304">
        <v>6</v>
      </c>
      <c r="W6304" t="s">
        <v>7878</v>
      </c>
      <c r="X6304">
        <v>10</v>
      </c>
      <c r="Y6304" t="s">
        <v>22</v>
      </c>
    </row>
    <row r="6305" spans="1:25" x14ac:dyDescent="0.25">
      <c r="A6305" t="s">
        <v>6159</v>
      </c>
      <c r="B6305" s="1">
        <v>42538</v>
      </c>
      <c r="C6305" t="s">
        <v>7852</v>
      </c>
      <c r="D6305">
        <v>2016</v>
      </c>
      <c r="E6305">
        <v>2</v>
      </c>
      <c r="F6305" s="1">
        <v>42605</v>
      </c>
      <c r="G6305">
        <v>17</v>
      </c>
      <c r="H6305" t="s">
        <v>45</v>
      </c>
      <c r="I6305" t="s">
        <v>60</v>
      </c>
      <c r="J6305" t="s">
        <v>49</v>
      </c>
      <c r="K6305">
        <v>8</v>
      </c>
      <c r="L6305">
        <v>2</v>
      </c>
      <c r="M6305">
        <v>12</v>
      </c>
      <c r="N6305">
        <v>2010</v>
      </c>
      <c r="O6305">
        <v>1467.3</v>
      </c>
      <c r="P6305">
        <v>24120</v>
      </c>
      <c r="Q6305">
        <v>24120</v>
      </c>
      <c r="R6305">
        <v>17</v>
      </c>
      <c r="S6305" t="s">
        <v>2</v>
      </c>
      <c r="T6305" t="s">
        <v>7916</v>
      </c>
      <c r="U6305" t="s">
        <v>0</v>
      </c>
      <c r="V6305">
        <v>17</v>
      </c>
      <c r="W6305" t="s">
        <v>7917</v>
      </c>
      <c r="X6305">
        <v>2</v>
      </c>
      <c r="Y6305" t="s">
        <v>7863</v>
      </c>
    </row>
    <row r="6306" spans="1:25" x14ac:dyDescent="0.25">
      <c r="A6306" t="s">
        <v>6160</v>
      </c>
      <c r="B6306" s="1">
        <v>42539</v>
      </c>
      <c r="C6306" t="s">
        <v>7852</v>
      </c>
      <c r="D6306">
        <v>2016</v>
      </c>
      <c r="E6306">
        <v>2</v>
      </c>
      <c r="F6306" s="1">
        <v>42603</v>
      </c>
      <c r="G6306">
        <v>8</v>
      </c>
      <c r="H6306" t="s">
        <v>45</v>
      </c>
      <c r="I6306" t="s">
        <v>43</v>
      </c>
      <c r="J6306" t="s">
        <v>57</v>
      </c>
      <c r="K6306">
        <v>21</v>
      </c>
      <c r="L6306">
        <v>13</v>
      </c>
      <c r="M6306">
        <v>11</v>
      </c>
      <c r="N6306">
        <v>857.6</v>
      </c>
      <c r="O6306">
        <v>514.55999999999995</v>
      </c>
      <c r="P6306">
        <v>9433.6</v>
      </c>
      <c r="Q6306">
        <v>9433.6</v>
      </c>
      <c r="R6306">
        <v>8</v>
      </c>
      <c r="S6306" t="s">
        <v>2</v>
      </c>
      <c r="T6306" t="s">
        <v>7885</v>
      </c>
      <c r="U6306" t="s">
        <v>0</v>
      </c>
      <c r="V6306">
        <v>8</v>
      </c>
      <c r="W6306" t="s">
        <v>7886</v>
      </c>
      <c r="X6306">
        <v>13</v>
      </c>
      <c r="Y6306" t="s">
        <v>23</v>
      </c>
    </row>
    <row r="6307" spans="1:25" x14ac:dyDescent="0.25">
      <c r="A6307" t="s">
        <v>6161</v>
      </c>
      <c r="B6307" s="1">
        <v>42539</v>
      </c>
      <c r="C6307" t="s">
        <v>7852</v>
      </c>
      <c r="D6307">
        <v>2016</v>
      </c>
      <c r="E6307">
        <v>2</v>
      </c>
      <c r="F6307" s="1">
        <v>42589</v>
      </c>
      <c r="G6307">
        <v>37</v>
      </c>
      <c r="H6307" t="s">
        <v>47</v>
      </c>
      <c r="I6307" t="s">
        <v>43</v>
      </c>
      <c r="J6307" t="s">
        <v>76</v>
      </c>
      <c r="K6307">
        <v>17</v>
      </c>
      <c r="L6307">
        <v>1</v>
      </c>
      <c r="M6307">
        <v>7</v>
      </c>
      <c r="N6307">
        <v>3973.1</v>
      </c>
      <c r="O6307">
        <v>2622.2460000000001</v>
      </c>
      <c r="P6307">
        <v>27811.7</v>
      </c>
      <c r="Q6307">
        <v>27811.7</v>
      </c>
      <c r="R6307">
        <v>37</v>
      </c>
      <c r="S6307" t="s">
        <v>11</v>
      </c>
      <c r="T6307" t="s">
        <v>8040</v>
      </c>
      <c r="U6307" t="s">
        <v>0</v>
      </c>
      <c r="V6307">
        <v>37</v>
      </c>
      <c r="W6307" t="s">
        <v>8041</v>
      </c>
      <c r="X6307">
        <v>1</v>
      </c>
      <c r="Y6307" t="s">
        <v>20</v>
      </c>
    </row>
    <row r="6308" spans="1:25" x14ac:dyDescent="0.25">
      <c r="A6308" t="s">
        <v>6162</v>
      </c>
      <c r="B6308" s="1">
        <v>42539</v>
      </c>
      <c r="C6308" t="s">
        <v>7852</v>
      </c>
      <c r="D6308">
        <v>2016</v>
      </c>
      <c r="E6308">
        <v>2</v>
      </c>
      <c r="F6308" s="1">
        <v>42617</v>
      </c>
      <c r="G6308">
        <v>26</v>
      </c>
      <c r="H6308" t="s">
        <v>51</v>
      </c>
      <c r="I6308" t="s">
        <v>43</v>
      </c>
      <c r="J6308" t="s">
        <v>57</v>
      </c>
      <c r="K6308">
        <v>66</v>
      </c>
      <c r="L6308">
        <v>1</v>
      </c>
      <c r="M6308">
        <v>11</v>
      </c>
      <c r="N6308">
        <v>1118.9000000000001</v>
      </c>
      <c r="O6308">
        <v>861.55300000000011</v>
      </c>
      <c r="P6308">
        <v>12307.9</v>
      </c>
      <c r="Q6308">
        <v>12307.900000000001</v>
      </c>
      <c r="R6308">
        <v>26</v>
      </c>
      <c r="S6308" t="s">
        <v>9</v>
      </c>
      <c r="T6308" t="s">
        <v>7967</v>
      </c>
      <c r="U6308" t="s">
        <v>0</v>
      </c>
      <c r="V6308">
        <v>26</v>
      </c>
      <c r="W6308" t="s">
        <v>7968</v>
      </c>
      <c r="X6308">
        <v>1</v>
      </c>
      <c r="Y6308" t="s">
        <v>20</v>
      </c>
    </row>
    <row r="6309" spans="1:25" x14ac:dyDescent="0.25">
      <c r="A6309" t="s">
        <v>6163</v>
      </c>
      <c r="B6309" s="1">
        <v>42539</v>
      </c>
      <c r="C6309" t="s">
        <v>7852</v>
      </c>
      <c r="D6309">
        <v>2016</v>
      </c>
      <c r="E6309">
        <v>2</v>
      </c>
      <c r="F6309" s="1">
        <v>42574</v>
      </c>
      <c r="G6309">
        <v>25</v>
      </c>
      <c r="H6309" t="s">
        <v>45</v>
      </c>
      <c r="I6309" t="s">
        <v>46</v>
      </c>
      <c r="J6309" t="s">
        <v>49</v>
      </c>
      <c r="K6309">
        <v>1</v>
      </c>
      <c r="L6309">
        <v>5</v>
      </c>
      <c r="M6309">
        <v>12</v>
      </c>
      <c r="N6309">
        <v>2532.6</v>
      </c>
      <c r="O6309">
        <v>2000.7539999999999</v>
      </c>
      <c r="P6309">
        <v>30391.200000000001</v>
      </c>
      <c r="Q6309">
        <v>30391.199999999997</v>
      </c>
      <c r="R6309">
        <v>25</v>
      </c>
      <c r="S6309" t="s">
        <v>2</v>
      </c>
      <c r="T6309" t="s">
        <v>7964</v>
      </c>
      <c r="U6309" t="s">
        <v>0</v>
      </c>
      <c r="V6309">
        <v>25</v>
      </c>
      <c r="W6309" t="s">
        <v>7965</v>
      </c>
      <c r="X6309">
        <v>5</v>
      </c>
      <c r="Y6309" t="s">
        <v>7880</v>
      </c>
    </row>
    <row r="6310" spans="1:25" x14ac:dyDescent="0.25">
      <c r="A6310" t="s">
        <v>6164</v>
      </c>
      <c r="B6310" s="1">
        <v>42539</v>
      </c>
      <c r="C6310" t="s">
        <v>7852</v>
      </c>
      <c r="D6310">
        <v>2016</v>
      </c>
      <c r="E6310">
        <v>2</v>
      </c>
      <c r="F6310" s="1">
        <v>42582</v>
      </c>
      <c r="G6310">
        <v>41</v>
      </c>
      <c r="H6310" t="s">
        <v>51</v>
      </c>
      <c r="I6310" t="s">
        <v>46</v>
      </c>
      <c r="J6310" t="s">
        <v>53</v>
      </c>
      <c r="K6310">
        <v>9</v>
      </c>
      <c r="L6310">
        <v>5</v>
      </c>
      <c r="M6310">
        <v>12</v>
      </c>
      <c r="N6310">
        <v>3544.3</v>
      </c>
      <c r="O6310">
        <v>2020.251</v>
      </c>
      <c r="P6310">
        <v>42531.600000000013</v>
      </c>
      <c r="Q6310">
        <v>42531.600000000006</v>
      </c>
      <c r="R6310">
        <v>41</v>
      </c>
      <c r="S6310" t="s">
        <v>11</v>
      </c>
      <c r="T6310" t="s">
        <v>8048</v>
      </c>
      <c r="U6310" t="s">
        <v>0</v>
      </c>
      <c r="V6310">
        <v>41</v>
      </c>
      <c r="W6310" t="s">
        <v>8049</v>
      </c>
      <c r="X6310">
        <v>5</v>
      </c>
      <c r="Y6310" t="s">
        <v>7880</v>
      </c>
    </row>
    <row r="6311" spans="1:25" x14ac:dyDescent="0.25">
      <c r="A6311" t="s">
        <v>6165</v>
      </c>
      <c r="B6311" s="1">
        <v>42539</v>
      </c>
      <c r="C6311" t="s">
        <v>7852</v>
      </c>
      <c r="D6311">
        <v>2016</v>
      </c>
      <c r="E6311">
        <v>2</v>
      </c>
      <c r="F6311" s="1">
        <v>42614</v>
      </c>
      <c r="G6311">
        <v>24</v>
      </c>
      <c r="H6311" t="s">
        <v>47</v>
      </c>
      <c r="I6311" t="s">
        <v>46</v>
      </c>
      <c r="J6311" t="s">
        <v>53</v>
      </c>
      <c r="K6311">
        <v>1</v>
      </c>
      <c r="L6311">
        <v>9</v>
      </c>
      <c r="M6311">
        <v>11</v>
      </c>
      <c r="N6311">
        <v>2586.1999999999998</v>
      </c>
      <c r="O6311">
        <v>1086.204</v>
      </c>
      <c r="P6311">
        <v>28448.2</v>
      </c>
      <c r="Q6311">
        <v>28448.199999999997</v>
      </c>
      <c r="R6311">
        <v>24</v>
      </c>
      <c r="S6311" t="s">
        <v>2</v>
      </c>
      <c r="T6311" t="s">
        <v>7961</v>
      </c>
      <c r="U6311" t="s">
        <v>0</v>
      </c>
      <c r="V6311">
        <v>24</v>
      </c>
      <c r="W6311" t="s">
        <v>7962</v>
      </c>
      <c r="X6311">
        <v>9</v>
      </c>
      <c r="Y6311" t="s">
        <v>7960</v>
      </c>
    </row>
    <row r="6312" spans="1:25" x14ac:dyDescent="0.25">
      <c r="A6312" t="s">
        <v>6166</v>
      </c>
      <c r="B6312" s="1">
        <v>42539</v>
      </c>
      <c r="C6312" t="s">
        <v>7852</v>
      </c>
      <c r="D6312">
        <v>2016</v>
      </c>
      <c r="E6312">
        <v>2</v>
      </c>
      <c r="F6312" s="1">
        <v>42588</v>
      </c>
      <c r="G6312">
        <v>19</v>
      </c>
      <c r="H6312" t="s">
        <v>47</v>
      </c>
      <c r="I6312" t="s">
        <v>60</v>
      </c>
      <c r="J6312" t="s">
        <v>53</v>
      </c>
      <c r="K6312">
        <v>13</v>
      </c>
      <c r="L6312">
        <v>1</v>
      </c>
      <c r="M6312">
        <v>5</v>
      </c>
      <c r="N6312">
        <v>3839.1</v>
      </c>
      <c r="O6312">
        <v>2956.107</v>
      </c>
      <c r="P6312">
        <v>19195.5</v>
      </c>
      <c r="Q6312">
        <v>19195.5</v>
      </c>
      <c r="R6312">
        <v>19</v>
      </c>
      <c r="S6312" t="s">
        <v>2</v>
      </c>
      <c r="T6312" t="s">
        <v>6</v>
      </c>
      <c r="U6312" t="s">
        <v>0</v>
      </c>
      <c r="V6312">
        <v>19</v>
      </c>
      <c r="W6312" t="s">
        <v>7943</v>
      </c>
      <c r="X6312">
        <v>1</v>
      </c>
      <c r="Y6312" t="s">
        <v>20</v>
      </c>
    </row>
    <row r="6313" spans="1:25" x14ac:dyDescent="0.25">
      <c r="A6313" t="s">
        <v>6167</v>
      </c>
      <c r="B6313" s="1">
        <v>42539</v>
      </c>
      <c r="C6313" t="s">
        <v>7852</v>
      </c>
      <c r="D6313">
        <v>2016</v>
      </c>
      <c r="E6313">
        <v>2</v>
      </c>
      <c r="F6313" s="1">
        <v>42619</v>
      </c>
      <c r="G6313">
        <v>48</v>
      </c>
      <c r="H6313" t="s">
        <v>47</v>
      </c>
      <c r="I6313" t="s">
        <v>62</v>
      </c>
      <c r="J6313" t="s">
        <v>76</v>
      </c>
      <c r="K6313">
        <v>20</v>
      </c>
      <c r="L6313">
        <v>7</v>
      </c>
      <c r="M6313">
        <v>7</v>
      </c>
      <c r="N6313">
        <v>1058.5999999999999</v>
      </c>
      <c r="O6313">
        <v>868.05200000000002</v>
      </c>
      <c r="P6313">
        <v>7410.2000000000007</v>
      </c>
      <c r="Q6313">
        <v>7410.1999999999989</v>
      </c>
      <c r="R6313">
        <v>48</v>
      </c>
      <c r="S6313" t="s">
        <v>11</v>
      </c>
      <c r="T6313" t="s">
        <v>7899</v>
      </c>
      <c r="U6313" t="s">
        <v>0</v>
      </c>
      <c r="V6313">
        <v>48</v>
      </c>
      <c r="W6313" t="s">
        <v>7900</v>
      </c>
      <c r="X6313">
        <v>7</v>
      </c>
      <c r="Y6313" t="s">
        <v>7872</v>
      </c>
    </row>
    <row r="6314" spans="1:25" x14ac:dyDescent="0.25">
      <c r="A6314" t="s">
        <v>6168</v>
      </c>
      <c r="B6314" s="1">
        <v>42539</v>
      </c>
      <c r="C6314" t="s">
        <v>7852</v>
      </c>
      <c r="D6314">
        <v>2016</v>
      </c>
      <c r="E6314">
        <v>2</v>
      </c>
      <c r="F6314" s="1">
        <v>42595</v>
      </c>
      <c r="G6314">
        <v>28</v>
      </c>
      <c r="H6314" t="s">
        <v>47</v>
      </c>
      <c r="I6314" t="s">
        <v>60</v>
      </c>
      <c r="J6314" t="s">
        <v>49</v>
      </c>
      <c r="K6314">
        <v>85</v>
      </c>
      <c r="L6314">
        <v>13</v>
      </c>
      <c r="M6314">
        <v>12</v>
      </c>
      <c r="N6314">
        <v>167.5</v>
      </c>
      <c r="O6314">
        <v>98.824999999999989</v>
      </c>
      <c r="P6314">
        <v>2010</v>
      </c>
      <c r="Q6314">
        <v>2010</v>
      </c>
      <c r="R6314">
        <v>28</v>
      </c>
      <c r="S6314" t="s">
        <v>9</v>
      </c>
      <c r="T6314" t="s">
        <v>7973</v>
      </c>
      <c r="U6314" t="s">
        <v>0</v>
      </c>
      <c r="V6314">
        <v>28</v>
      </c>
      <c r="W6314" t="s">
        <v>7974</v>
      </c>
      <c r="X6314">
        <v>13</v>
      </c>
      <c r="Y6314" t="s">
        <v>23</v>
      </c>
    </row>
    <row r="6315" spans="1:25" x14ac:dyDescent="0.25">
      <c r="A6315" t="s">
        <v>6169</v>
      </c>
      <c r="B6315" s="1">
        <v>42539</v>
      </c>
      <c r="C6315" t="s">
        <v>7852</v>
      </c>
      <c r="D6315">
        <v>2016</v>
      </c>
      <c r="E6315">
        <v>2</v>
      </c>
      <c r="F6315" s="1">
        <v>42583</v>
      </c>
      <c r="G6315">
        <v>11</v>
      </c>
      <c r="H6315" t="s">
        <v>47</v>
      </c>
      <c r="I6315" t="s">
        <v>46</v>
      </c>
      <c r="J6315" t="s">
        <v>49</v>
      </c>
      <c r="K6315">
        <v>81</v>
      </c>
      <c r="L6315">
        <v>2</v>
      </c>
      <c r="M6315">
        <v>11</v>
      </c>
      <c r="N6315">
        <v>924.6</v>
      </c>
      <c r="O6315">
        <v>591.74400000000003</v>
      </c>
      <c r="P6315">
        <v>10170.6</v>
      </c>
      <c r="Q6315">
        <v>10170.6</v>
      </c>
      <c r="R6315">
        <v>11</v>
      </c>
      <c r="S6315" t="s">
        <v>2</v>
      </c>
      <c r="T6315" t="s">
        <v>4</v>
      </c>
      <c r="U6315" t="s">
        <v>0</v>
      </c>
      <c r="V6315">
        <v>11</v>
      </c>
      <c r="W6315" t="s">
        <v>7902</v>
      </c>
      <c r="X6315">
        <v>2</v>
      </c>
      <c r="Y6315" t="s">
        <v>7863</v>
      </c>
    </row>
    <row r="6316" spans="1:25" x14ac:dyDescent="0.25">
      <c r="A6316" t="s">
        <v>6170</v>
      </c>
      <c r="B6316" s="1">
        <v>42540</v>
      </c>
      <c r="C6316" t="s">
        <v>7852</v>
      </c>
      <c r="D6316">
        <v>2016</v>
      </c>
      <c r="E6316">
        <v>2</v>
      </c>
      <c r="F6316" s="1">
        <v>42623</v>
      </c>
      <c r="G6316">
        <v>29</v>
      </c>
      <c r="H6316" t="s">
        <v>45</v>
      </c>
      <c r="I6316" t="s">
        <v>44</v>
      </c>
      <c r="J6316" t="s">
        <v>49</v>
      </c>
      <c r="K6316">
        <v>66</v>
      </c>
      <c r="L6316">
        <v>1</v>
      </c>
      <c r="M6316">
        <v>9</v>
      </c>
      <c r="N6316">
        <v>4013.3</v>
      </c>
      <c r="O6316">
        <v>2809.31</v>
      </c>
      <c r="P6316">
        <v>36119.699999999997</v>
      </c>
      <c r="Q6316">
        <v>36119.700000000004</v>
      </c>
      <c r="R6316">
        <v>29</v>
      </c>
      <c r="S6316" t="s">
        <v>9</v>
      </c>
      <c r="T6316" t="s">
        <v>7976</v>
      </c>
      <c r="U6316" t="s">
        <v>0</v>
      </c>
      <c r="V6316">
        <v>29</v>
      </c>
      <c r="W6316" t="s">
        <v>7977</v>
      </c>
      <c r="X6316">
        <v>1</v>
      </c>
      <c r="Y6316" t="s">
        <v>20</v>
      </c>
    </row>
    <row r="6317" spans="1:25" x14ac:dyDescent="0.25">
      <c r="A6317" t="s">
        <v>6171</v>
      </c>
      <c r="B6317" s="1">
        <v>42540</v>
      </c>
      <c r="C6317" t="s">
        <v>7852</v>
      </c>
      <c r="D6317">
        <v>2016</v>
      </c>
      <c r="E6317">
        <v>2</v>
      </c>
      <c r="F6317" s="1">
        <v>42572</v>
      </c>
      <c r="G6317">
        <v>22</v>
      </c>
      <c r="H6317" t="s">
        <v>45</v>
      </c>
      <c r="I6317" t="s">
        <v>44</v>
      </c>
      <c r="J6317" t="s">
        <v>53</v>
      </c>
      <c r="K6317">
        <v>49</v>
      </c>
      <c r="L6317">
        <v>9</v>
      </c>
      <c r="M6317">
        <v>12</v>
      </c>
      <c r="N6317">
        <v>864.30000000000007</v>
      </c>
      <c r="O6317">
        <v>579.08100000000013</v>
      </c>
      <c r="P6317">
        <v>10371.6</v>
      </c>
      <c r="Q6317">
        <v>10371.6</v>
      </c>
      <c r="R6317">
        <v>22</v>
      </c>
      <c r="S6317" t="s">
        <v>2</v>
      </c>
      <c r="T6317" t="s">
        <v>7953</v>
      </c>
      <c r="U6317" t="s">
        <v>0</v>
      </c>
      <c r="V6317">
        <v>22</v>
      </c>
      <c r="W6317" t="s">
        <v>7954</v>
      </c>
      <c r="X6317">
        <v>9</v>
      </c>
      <c r="Y6317" t="s">
        <v>7960</v>
      </c>
    </row>
    <row r="6318" spans="1:25" x14ac:dyDescent="0.25">
      <c r="A6318" t="s">
        <v>6172</v>
      </c>
      <c r="B6318" s="1">
        <v>42540</v>
      </c>
      <c r="C6318" t="s">
        <v>7852</v>
      </c>
      <c r="D6318">
        <v>2016</v>
      </c>
      <c r="E6318">
        <v>2</v>
      </c>
      <c r="F6318" s="1">
        <v>42590</v>
      </c>
      <c r="G6318">
        <v>11</v>
      </c>
      <c r="H6318" t="s">
        <v>47</v>
      </c>
      <c r="I6318" t="s">
        <v>44</v>
      </c>
      <c r="J6318" t="s">
        <v>49</v>
      </c>
      <c r="K6318">
        <v>48</v>
      </c>
      <c r="L6318">
        <v>7</v>
      </c>
      <c r="M6318">
        <v>6</v>
      </c>
      <c r="N6318">
        <v>2371.8000000000002</v>
      </c>
      <c r="O6318">
        <v>1778.85</v>
      </c>
      <c r="P6318">
        <v>14230.8</v>
      </c>
      <c r="Q6318">
        <v>14230.800000000001</v>
      </c>
      <c r="R6318">
        <v>11</v>
      </c>
      <c r="S6318" t="s">
        <v>2</v>
      </c>
      <c r="T6318" t="s">
        <v>4</v>
      </c>
      <c r="U6318" t="s">
        <v>0</v>
      </c>
      <c r="V6318">
        <v>11</v>
      </c>
      <c r="W6318" t="s">
        <v>7902</v>
      </c>
      <c r="X6318">
        <v>7</v>
      </c>
      <c r="Y6318" t="s">
        <v>7872</v>
      </c>
    </row>
    <row r="6319" spans="1:25" x14ac:dyDescent="0.25">
      <c r="A6319" t="s">
        <v>6173</v>
      </c>
      <c r="B6319" s="1">
        <v>42540</v>
      </c>
      <c r="C6319" t="s">
        <v>7852</v>
      </c>
      <c r="D6319">
        <v>2016</v>
      </c>
      <c r="E6319">
        <v>2</v>
      </c>
      <c r="F6319" s="1">
        <v>42590</v>
      </c>
      <c r="G6319">
        <v>12</v>
      </c>
      <c r="H6319" t="s">
        <v>47</v>
      </c>
      <c r="I6319" t="s">
        <v>60</v>
      </c>
      <c r="J6319" t="s">
        <v>57</v>
      </c>
      <c r="K6319">
        <v>16</v>
      </c>
      <c r="L6319">
        <v>8</v>
      </c>
      <c r="M6319">
        <v>12</v>
      </c>
      <c r="N6319">
        <v>214.4</v>
      </c>
      <c r="O6319">
        <v>143.648</v>
      </c>
      <c r="P6319">
        <v>2572.8000000000002</v>
      </c>
      <c r="Q6319">
        <v>2572.8000000000002</v>
      </c>
      <c r="R6319">
        <v>12</v>
      </c>
      <c r="S6319" t="s">
        <v>2</v>
      </c>
      <c r="T6319" t="s">
        <v>8012</v>
      </c>
      <c r="U6319" t="s">
        <v>0</v>
      </c>
      <c r="V6319">
        <v>12</v>
      </c>
      <c r="W6319" t="s">
        <v>8013</v>
      </c>
      <c r="X6319">
        <v>8</v>
      </c>
      <c r="Y6319" t="s">
        <v>7860</v>
      </c>
    </row>
    <row r="6320" spans="1:25" x14ac:dyDescent="0.25">
      <c r="A6320" t="s">
        <v>6174</v>
      </c>
      <c r="B6320" s="1">
        <v>42540</v>
      </c>
      <c r="C6320" t="s">
        <v>7852</v>
      </c>
      <c r="D6320">
        <v>2016</v>
      </c>
      <c r="E6320">
        <v>2</v>
      </c>
      <c r="F6320" s="1">
        <v>42591</v>
      </c>
      <c r="G6320">
        <v>41</v>
      </c>
      <c r="H6320" t="s">
        <v>51</v>
      </c>
      <c r="I6320" t="s">
        <v>43</v>
      </c>
      <c r="J6320" t="s">
        <v>49</v>
      </c>
      <c r="K6320">
        <v>28</v>
      </c>
      <c r="L6320">
        <v>2</v>
      </c>
      <c r="M6320">
        <v>10</v>
      </c>
      <c r="N6320">
        <v>1058.5999999999999</v>
      </c>
      <c r="O6320">
        <v>666.91800000000012</v>
      </c>
      <c r="P6320">
        <v>10586</v>
      </c>
      <c r="Q6320">
        <v>10586</v>
      </c>
      <c r="R6320">
        <v>41</v>
      </c>
      <c r="S6320" t="s">
        <v>11</v>
      </c>
      <c r="T6320" t="s">
        <v>8048</v>
      </c>
      <c r="U6320" t="s">
        <v>0</v>
      </c>
      <c r="V6320">
        <v>41</v>
      </c>
      <c r="W6320" t="s">
        <v>8049</v>
      </c>
      <c r="X6320">
        <v>2</v>
      </c>
      <c r="Y6320" t="s">
        <v>7863</v>
      </c>
    </row>
    <row r="6321" spans="1:25" x14ac:dyDescent="0.25">
      <c r="A6321" t="s">
        <v>6175</v>
      </c>
      <c r="B6321" s="1">
        <v>42540</v>
      </c>
      <c r="C6321" t="s">
        <v>7852</v>
      </c>
      <c r="D6321">
        <v>2016</v>
      </c>
      <c r="E6321">
        <v>2</v>
      </c>
      <c r="F6321" s="1">
        <v>42624</v>
      </c>
      <c r="G6321">
        <v>4</v>
      </c>
      <c r="H6321" t="s">
        <v>51</v>
      </c>
      <c r="I6321" t="s">
        <v>62</v>
      </c>
      <c r="J6321" t="s">
        <v>57</v>
      </c>
      <c r="K6321">
        <v>45</v>
      </c>
      <c r="L6321">
        <v>5</v>
      </c>
      <c r="M6321">
        <v>11</v>
      </c>
      <c r="N6321">
        <v>1065.3</v>
      </c>
      <c r="O6321">
        <v>511.34399999999988</v>
      </c>
      <c r="P6321">
        <v>11718.3</v>
      </c>
      <c r="Q6321">
        <v>11718.3</v>
      </c>
      <c r="R6321">
        <v>4</v>
      </c>
      <c r="S6321" t="s">
        <v>2</v>
      </c>
      <c r="T6321" t="s">
        <v>7874</v>
      </c>
      <c r="U6321" t="s">
        <v>0</v>
      </c>
      <c r="V6321">
        <v>4</v>
      </c>
      <c r="W6321" t="s">
        <v>7875</v>
      </c>
      <c r="X6321">
        <v>5</v>
      </c>
      <c r="Y6321" t="s">
        <v>7880</v>
      </c>
    </row>
    <row r="6322" spans="1:25" x14ac:dyDescent="0.25">
      <c r="A6322" t="s">
        <v>6176</v>
      </c>
      <c r="B6322" s="1">
        <v>42540</v>
      </c>
      <c r="C6322" t="s">
        <v>7852</v>
      </c>
      <c r="D6322">
        <v>2016</v>
      </c>
      <c r="E6322">
        <v>2</v>
      </c>
      <c r="F6322" s="1">
        <v>42586</v>
      </c>
      <c r="G6322">
        <v>22</v>
      </c>
      <c r="H6322" t="s">
        <v>47</v>
      </c>
      <c r="I6322" t="s">
        <v>46</v>
      </c>
      <c r="J6322" t="s">
        <v>57</v>
      </c>
      <c r="K6322">
        <v>49</v>
      </c>
      <c r="L6322">
        <v>2</v>
      </c>
      <c r="M6322">
        <v>7</v>
      </c>
      <c r="N6322">
        <v>1105.5</v>
      </c>
      <c r="O6322">
        <v>906.51</v>
      </c>
      <c r="P6322">
        <v>7738.5</v>
      </c>
      <c r="Q6322">
        <v>7738.5</v>
      </c>
      <c r="R6322">
        <v>22</v>
      </c>
      <c r="S6322" t="s">
        <v>2</v>
      </c>
      <c r="T6322" t="s">
        <v>7953</v>
      </c>
      <c r="U6322" t="s">
        <v>0</v>
      </c>
      <c r="V6322">
        <v>22</v>
      </c>
      <c r="W6322" t="s">
        <v>7954</v>
      </c>
      <c r="X6322">
        <v>2</v>
      </c>
      <c r="Y6322" t="s">
        <v>7863</v>
      </c>
    </row>
    <row r="6323" spans="1:25" x14ac:dyDescent="0.25">
      <c r="A6323" t="s">
        <v>6177</v>
      </c>
      <c r="B6323" s="1">
        <v>42540</v>
      </c>
      <c r="C6323" t="s">
        <v>7852</v>
      </c>
      <c r="D6323">
        <v>2016</v>
      </c>
      <c r="E6323">
        <v>2</v>
      </c>
      <c r="F6323" s="1">
        <v>42595</v>
      </c>
      <c r="G6323">
        <v>18</v>
      </c>
      <c r="H6323" t="s">
        <v>51</v>
      </c>
      <c r="I6323" t="s">
        <v>46</v>
      </c>
      <c r="J6323" t="s">
        <v>57</v>
      </c>
      <c r="K6323">
        <v>65</v>
      </c>
      <c r="L6323">
        <v>5</v>
      </c>
      <c r="M6323">
        <v>10</v>
      </c>
      <c r="N6323">
        <v>2646.5</v>
      </c>
      <c r="O6323">
        <v>1879.0150000000001</v>
      </c>
      <c r="P6323">
        <v>26465</v>
      </c>
      <c r="Q6323">
        <v>26465</v>
      </c>
      <c r="R6323">
        <v>18</v>
      </c>
      <c r="S6323" t="s">
        <v>2</v>
      </c>
      <c r="T6323" t="s">
        <v>7939</v>
      </c>
      <c r="U6323" t="s">
        <v>0</v>
      </c>
      <c r="V6323">
        <v>18</v>
      </c>
      <c r="W6323" t="s">
        <v>7940</v>
      </c>
      <c r="X6323">
        <v>5</v>
      </c>
      <c r="Y6323" t="s">
        <v>7880</v>
      </c>
    </row>
    <row r="6324" spans="1:25" x14ac:dyDescent="0.25">
      <c r="A6324" t="s">
        <v>6178</v>
      </c>
      <c r="B6324" s="1">
        <v>42540</v>
      </c>
      <c r="C6324" t="s">
        <v>7852</v>
      </c>
      <c r="D6324">
        <v>2016</v>
      </c>
      <c r="E6324">
        <v>2</v>
      </c>
      <c r="F6324" s="1">
        <v>42573</v>
      </c>
      <c r="G6324">
        <v>8</v>
      </c>
      <c r="H6324" t="s">
        <v>47</v>
      </c>
      <c r="I6324" t="s">
        <v>46</v>
      </c>
      <c r="J6324" t="s">
        <v>53</v>
      </c>
      <c r="K6324">
        <v>25</v>
      </c>
      <c r="L6324">
        <v>1</v>
      </c>
      <c r="M6324">
        <v>7</v>
      </c>
      <c r="N6324">
        <v>2264.6</v>
      </c>
      <c r="O6324">
        <v>1789.0340000000001</v>
      </c>
      <c r="P6324">
        <v>15852.2</v>
      </c>
      <c r="Q6324">
        <v>15852.199999999999</v>
      </c>
      <c r="R6324">
        <v>8</v>
      </c>
      <c r="S6324" t="s">
        <v>2</v>
      </c>
      <c r="T6324" t="s">
        <v>7885</v>
      </c>
      <c r="U6324" t="s">
        <v>0</v>
      </c>
      <c r="V6324">
        <v>8</v>
      </c>
      <c r="W6324" t="s">
        <v>7886</v>
      </c>
      <c r="X6324">
        <v>1</v>
      </c>
      <c r="Y6324" t="s">
        <v>20</v>
      </c>
    </row>
    <row r="6325" spans="1:25" x14ac:dyDescent="0.25">
      <c r="A6325" t="s">
        <v>6179</v>
      </c>
      <c r="B6325" s="1">
        <v>42541</v>
      </c>
      <c r="C6325" t="s">
        <v>7852</v>
      </c>
      <c r="D6325">
        <v>2016</v>
      </c>
      <c r="E6325">
        <v>2</v>
      </c>
      <c r="F6325" s="1">
        <v>42581</v>
      </c>
      <c r="G6325">
        <v>2</v>
      </c>
      <c r="H6325" t="s">
        <v>51</v>
      </c>
      <c r="I6325" t="s">
        <v>46</v>
      </c>
      <c r="J6325" t="s">
        <v>53</v>
      </c>
      <c r="K6325">
        <v>2</v>
      </c>
      <c r="L6325">
        <v>5</v>
      </c>
      <c r="M6325">
        <v>10</v>
      </c>
      <c r="N6325">
        <v>1232.8</v>
      </c>
      <c r="O6325">
        <v>862.95999999999992</v>
      </c>
      <c r="P6325">
        <v>12328</v>
      </c>
      <c r="Q6325">
        <v>12328</v>
      </c>
      <c r="R6325">
        <v>2</v>
      </c>
      <c r="S6325" t="s">
        <v>2</v>
      </c>
      <c r="T6325" t="s">
        <v>7870</v>
      </c>
      <c r="U6325" t="s">
        <v>0</v>
      </c>
      <c r="V6325">
        <v>2</v>
      </c>
      <c r="W6325" t="s">
        <v>7871</v>
      </c>
      <c r="X6325">
        <v>5</v>
      </c>
      <c r="Y6325" t="s">
        <v>7880</v>
      </c>
    </row>
    <row r="6326" spans="1:25" x14ac:dyDescent="0.25">
      <c r="A6326" t="s">
        <v>6180</v>
      </c>
      <c r="B6326" s="1">
        <v>42541</v>
      </c>
      <c r="C6326" t="s">
        <v>7852</v>
      </c>
      <c r="D6326">
        <v>2016</v>
      </c>
      <c r="E6326">
        <v>2</v>
      </c>
      <c r="F6326" s="1">
        <v>42608</v>
      </c>
      <c r="G6326">
        <v>40</v>
      </c>
      <c r="H6326" t="s">
        <v>47</v>
      </c>
      <c r="I6326" t="s">
        <v>43</v>
      </c>
      <c r="J6326" t="s">
        <v>49</v>
      </c>
      <c r="K6326">
        <v>23</v>
      </c>
      <c r="L6326">
        <v>3</v>
      </c>
      <c r="M6326">
        <v>6</v>
      </c>
      <c r="N6326">
        <v>3819</v>
      </c>
      <c r="O6326">
        <v>1909.5</v>
      </c>
      <c r="P6326">
        <v>22914</v>
      </c>
      <c r="Q6326">
        <v>22914</v>
      </c>
      <c r="R6326">
        <v>40</v>
      </c>
      <c r="S6326" t="s">
        <v>11</v>
      </c>
      <c r="T6326" t="s">
        <v>7957</v>
      </c>
      <c r="U6326" t="s">
        <v>0</v>
      </c>
      <c r="V6326">
        <v>40</v>
      </c>
      <c r="W6326" t="s">
        <v>7958</v>
      </c>
      <c r="X6326">
        <v>3</v>
      </c>
      <c r="Y6326" t="s">
        <v>7942</v>
      </c>
    </row>
    <row r="6327" spans="1:25" x14ac:dyDescent="0.25">
      <c r="A6327" t="s">
        <v>6181</v>
      </c>
      <c r="B6327" s="1">
        <v>42541</v>
      </c>
      <c r="C6327" t="s">
        <v>7852</v>
      </c>
      <c r="D6327">
        <v>2016</v>
      </c>
      <c r="E6327">
        <v>2</v>
      </c>
      <c r="F6327" s="1">
        <v>42622</v>
      </c>
      <c r="G6327">
        <v>39</v>
      </c>
      <c r="H6327" t="s">
        <v>47</v>
      </c>
      <c r="I6327" t="s">
        <v>43</v>
      </c>
      <c r="J6327" t="s">
        <v>49</v>
      </c>
      <c r="K6327">
        <v>71</v>
      </c>
      <c r="L6327">
        <v>4</v>
      </c>
      <c r="M6327">
        <v>11</v>
      </c>
      <c r="N6327">
        <v>1011.7</v>
      </c>
      <c r="O6327">
        <v>819.47700000000009</v>
      </c>
      <c r="P6327">
        <v>11128.7</v>
      </c>
      <c r="Q6327">
        <v>11128.7</v>
      </c>
      <c r="R6327">
        <v>39</v>
      </c>
      <c r="S6327" t="s">
        <v>11</v>
      </c>
      <c r="T6327" t="s">
        <v>13</v>
      </c>
      <c r="U6327" t="s">
        <v>0</v>
      </c>
      <c r="V6327">
        <v>39</v>
      </c>
      <c r="W6327" t="s">
        <v>8137</v>
      </c>
      <c r="X6327">
        <v>4</v>
      </c>
      <c r="Y6327" t="s">
        <v>21</v>
      </c>
    </row>
    <row r="6328" spans="1:25" x14ac:dyDescent="0.25">
      <c r="A6328" t="s">
        <v>6182</v>
      </c>
      <c r="B6328" s="1">
        <v>42541</v>
      </c>
      <c r="C6328" t="s">
        <v>7852</v>
      </c>
      <c r="D6328">
        <v>2016</v>
      </c>
      <c r="E6328">
        <v>2</v>
      </c>
      <c r="F6328" s="1">
        <v>42617</v>
      </c>
      <c r="G6328">
        <v>34</v>
      </c>
      <c r="H6328" t="s">
        <v>45</v>
      </c>
      <c r="I6328" t="s">
        <v>43</v>
      </c>
      <c r="J6328" t="s">
        <v>49</v>
      </c>
      <c r="K6328">
        <v>15</v>
      </c>
      <c r="L6328">
        <v>6</v>
      </c>
      <c r="M6328">
        <v>8</v>
      </c>
      <c r="N6328">
        <v>2566.1</v>
      </c>
      <c r="O6328">
        <v>1206.067</v>
      </c>
      <c r="P6328">
        <v>20528.8</v>
      </c>
      <c r="Q6328">
        <v>20528.8</v>
      </c>
      <c r="R6328">
        <v>34</v>
      </c>
      <c r="S6328" t="s">
        <v>11</v>
      </c>
      <c r="T6328" t="s">
        <v>16</v>
      </c>
      <c r="U6328" t="s">
        <v>0</v>
      </c>
      <c r="V6328">
        <v>34</v>
      </c>
      <c r="W6328" t="s">
        <v>7985</v>
      </c>
      <c r="X6328">
        <v>6</v>
      </c>
      <c r="Y6328" t="s">
        <v>7894</v>
      </c>
    </row>
    <row r="6329" spans="1:25" x14ac:dyDescent="0.25">
      <c r="A6329" t="s">
        <v>6183</v>
      </c>
      <c r="B6329" s="1">
        <v>42541</v>
      </c>
      <c r="C6329" t="s">
        <v>7852</v>
      </c>
      <c r="D6329">
        <v>2016</v>
      </c>
      <c r="E6329">
        <v>2</v>
      </c>
      <c r="F6329" s="1">
        <v>42600</v>
      </c>
      <c r="G6329">
        <v>22</v>
      </c>
      <c r="H6329" t="s">
        <v>45</v>
      </c>
      <c r="I6329" t="s">
        <v>46</v>
      </c>
      <c r="J6329" t="s">
        <v>49</v>
      </c>
      <c r="K6329">
        <v>16</v>
      </c>
      <c r="L6329">
        <v>7</v>
      </c>
      <c r="M6329">
        <v>12</v>
      </c>
      <c r="N6329">
        <v>2934.6</v>
      </c>
      <c r="O6329">
        <v>1437.954</v>
      </c>
      <c r="P6329">
        <v>35215.199999999997</v>
      </c>
      <c r="Q6329">
        <v>35215.199999999997</v>
      </c>
      <c r="R6329">
        <v>22</v>
      </c>
      <c r="S6329" t="s">
        <v>2</v>
      </c>
      <c r="T6329" t="s">
        <v>7953</v>
      </c>
      <c r="U6329" t="s">
        <v>0</v>
      </c>
      <c r="V6329">
        <v>22</v>
      </c>
      <c r="W6329" t="s">
        <v>7954</v>
      </c>
      <c r="X6329">
        <v>7</v>
      </c>
      <c r="Y6329" t="s">
        <v>7872</v>
      </c>
    </row>
    <row r="6330" spans="1:25" x14ac:dyDescent="0.25">
      <c r="A6330" t="s">
        <v>6184</v>
      </c>
      <c r="B6330" s="1">
        <v>42541</v>
      </c>
      <c r="C6330" t="s">
        <v>7852</v>
      </c>
      <c r="D6330">
        <v>2016</v>
      </c>
      <c r="E6330">
        <v>2</v>
      </c>
      <c r="F6330" s="1">
        <v>42594</v>
      </c>
      <c r="G6330">
        <v>3</v>
      </c>
      <c r="H6330" t="s">
        <v>47</v>
      </c>
      <c r="I6330" t="s">
        <v>46</v>
      </c>
      <c r="J6330" t="s">
        <v>49</v>
      </c>
      <c r="K6330">
        <v>3</v>
      </c>
      <c r="L6330">
        <v>1</v>
      </c>
      <c r="M6330">
        <v>7</v>
      </c>
      <c r="N6330">
        <v>1159.0999999999999</v>
      </c>
      <c r="O6330">
        <v>672.27800000000002</v>
      </c>
      <c r="P6330">
        <v>8113.7000000000007</v>
      </c>
      <c r="Q6330">
        <v>8113.6999999999989</v>
      </c>
      <c r="R6330">
        <v>3</v>
      </c>
      <c r="S6330" t="s">
        <v>2</v>
      </c>
      <c r="T6330" t="s">
        <v>1</v>
      </c>
      <c r="U6330" t="s">
        <v>0</v>
      </c>
      <c r="V6330">
        <v>3</v>
      </c>
      <c r="W6330" t="s">
        <v>7862</v>
      </c>
      <c r="X6330">
        <v>1</v>
      </c>
      <c r="Y6330" t="s">
        <v>20</v>
      </c>
    </row>
    <row r="6331" spans="1:25" x14ac:dyDescent="0.25">
      <c r="A6331" t="s">
        <v>6185</v>
      </c>
      <c r="B6331" s="1">
        <v>42541</v>
      </c>
      <c r="C6331" t="s">
        <v>7852</v>
      </c>
      <c r="D6331">
        <v>2016</v>
      </c>
      <c r="E6331">
        <v>2</v>
      </c>
      <c r="F6331" s="1">
        <v>42579</v>
      </c>
      <c r="G6331">
        <v>50</v>
      </c>
      <c r="H6331" t="s">
        <v>51</v>
      </c>
      <c r="I6331" t="s">
        <v>43</v>
      </c>
      <c r="J6331" t="s">
        <v>53</v>
      </c>
      <c r="K6331">
        <v>16</v>
      </c>
      <c r="L6331">
        <v>9</v>
      </c>
      <c r="M6331">
        <v>10</v>
      </c>
      <c r="N6331">
        <v>1112.2</v>
      </c>
      <c r="O6331">
        <v>500.49</v>
      </c>
      <c r="P6331">
        <v>11122</v>
      </c>
      <c r="Q6331">
        <v>11122</v>
      </c>
      <c r="R6331">
        <v>50</v>
      </c>
      <c r="S6331" t="s">
        <v>17</v>
      </c>
      <c r="T6331" t="s">
        <v>8030</v>
      </c>
      <c r="U6331" t="s">
        <v>0</v>
      </c>
      <c r="V6331">
        <v>50</v>
      </c>
      <c r="W6331" t="s">
        <v>8031</v>
      </c>
      <c r="X6331">
        <v>9</v>
      </c>
      <c r="Y6331" t="s">
        <v>7960</v>
      </c>
    </row>
    <row r="6332" spans="1:25" x14ac:dyDescent="0.25">
      <c r="A6332" t="s">
        <v>6186</v>
      </c>
      <c r="B6332" s="1">
        <v>42542</v>
      </c>
      <c r="C6332" t="s">
        <v>7852</v>
      </c>
      <c r="D6332">
        <v>2016</v>
      </c>
      <c r="E6332">
        <v>2</v>
      </c>
      <c r="F6332" s="1">
        <v>42619</v>
      </c>
      <c r="G6332">
        <v>21</v>
      </c>
      <c r="H6332" t="s">
        <v>47</v>
      </c>
      <c r="I6332" t="s">
        <v>44</v>
      </c>
      <c r="J6332" t="s">
        <v>53</v>
      </c>
      <c r="K6332">
        <v>17</v>
      </c>
      <c r="L6332">
        <v>5</v>
      </c>
      <c r="M6332">
        <v>5</v>
      </c>
      <c r="N6332">
        <v>1829.1</v>
      </c>
      <c r="O6332">
        <v>1207.2059999999999</v>
      </c>
      <c r="P6332">
        <v>9145.5</v>
      </c>
      <c r="Q6332">
        <v>9145.5</v>
      </c>
      <c r="R6332">
        <v>21</v>
      </c>
      <c r="S6332" t="s">
        <v>2</v>
      </c>
      <c r="T6332" t="s">
        <v>7919</v>
      </c>
      <c r="U6332" t="s">
        <v>0</v>
      </c>
      <c r="V6332">
        <v>21</v>
      </c>
      <c r="W6332" t="s">
        <v>7920</v>
      </c>
      <c r="X6332">
        <v>5</v>
      </c>
      <c r="Y6332" t="s">
        <v>7880</v>
      </c>
    </row>
    <row r="6333" spans="1:25" x14ac:dyDescent="0.25">
      <c r="A6333" t="s">
        <v>6187</v>
      </c>
      <c r="B6333" s="1">
        <v>42542</v>
      </c>
      <c r="C6333" t="s">
        <v>7852</v>
      </c>
      <c r="D6333">
        <v>2016</v>
      </c>
      <c r="E6333">
        <v>2</v>
      </c>
      <c r="F6333" s="1">
        <v>42623</v>
      </c>
      <c r="G6333">
        <v>21</v>
      </c>
      <c r="H6333" t="s">
        <v>51</v>
      </c>
      <c r="I6333" t="s">
        <v>46</v>
      </c>
      <c r="J6333" t="s">
        <v>53</v>
      </c>
      <c r="K6333">
        <v>82</v>
      </c>
      <c r="L6333">
        <v>5</v>
      </c>
      <c r="M6333">
        <v>11</v>
      </c>
      <c r="N6333">
        <v>1896.1</v>
      </c>
      <c r="O6333">
        <v>1573.7629999999999</v>
      </c>
      <c r="P6333">
        <v>20857.099999999999</v>
      </c>
      <c r="Q6333">
        <v>20857.099999999999</v>
      </c>
      <c r="R6333">
        <v>21</v>
      </c>
      <c r="S6333" t="s">
        <v>2</v>
      </c>
      <c r="T6333" t="s">
        <v>7919</v>
      </c>
      <c r="U6333" t="s">
        <v>0</v>
      </c>
      <c r="V6333">
        <v>21</v>
      </c>
      <c r="W6333" t="s">
        <v>7920</v>
      </c>
      <c r="X6333">
        <v>5</v>
      </c>
      <c r="Y6333" t="s">
        <v>7880</v>
      </c>
    </row>
    <row r="6334" spans="1:25" x14ac:dyDescent="0.25">
      <c r="A6334" t="s">
        <v>6188</v>
      </c>
      <c r="B6334" s="1">
        <v>42542</v>
      </c>
      <c r="C6334" t="s">
        <v>7852</v>
      </c>
      <c r="D6334">
        <v>2016</v>
      </c>
      <c r="E6334">
        <v>2</v>
      </c>
      <c r="F6334" s="1">
        <v>42613</v>
      </c>
      <c r="G6334">
        <v>39</v>
      </c>
      <c r="H6334" t="s">
        <v>47</v>
      </c>
      <c r="I6334" t="s">
        <v>60</v>
      </c>
      <c r="J6334" t="s">
        <v>49</v>
      </c>
      <c r="K6334">
        <v>20</v>
      </c>
      <c r="L6334">
        <v>4</v>
      </c>
      <c r="M6334">
        <v>10</v>
      </c>
      <c r="N6334">
        <v>2974.8</v>
      </c>
      <c r="O6334">
        <v>1784.88</v>
      </c>
      <c r="P6334">
        <v>29748</v>
      </c>
      <c r="Q6334">
        <v>29748</v>
      </c>
      <c r="R6334">
        <v>39</v>
      </c>
      <c r="S6334" t="s">
        <v>11</v>
      </c>
      <c r="T6334" t="s">
        <v>13</v>
      </c>
      <c r="U6334" t="s">
        <v>0</v>
      </c>
      <c r="V6334">
        <v>39</v>
      </c>
      <c r="W6334" t="s">
        <v>8137</v>
      </c>
      <c r="X6334">
        <v>4</v>
      </c>
      <c r="Y6334" t="s">
        <v>21</v>
      </c>
    </row>
    <row r="6335" spans="1:25" x14ac:dyDescent="0.25">
      <c r="A6335" t="s">
        <v>6189</v>
      </c>
      <c r="B6335" s="1">
        <v>42542</v>
      </c>
      <c r="C6335" t="s">
        <v>7852</v>
      </c>
      <c r="D6335">
        <v>2016</v>
      </c>
      <c r="E6335">
        <v>2</v>
      </c>
      <c r="F6335" s="1">
        <v>42597</v>
      </c>
      <c r="G6335">
        <v>5</v>
      </c>
      <c r="H6335" t="s">
        <v>47</v>
      </c>
      <c r="I6335" t="s">
        <v>62</v>
      </c>
      <c r="J6335" t="s">
        <v>49</v>
      </c>
      <c r="K6335">
        <v>25</v>
      </c>
      <c r="L6335">
        <v>7</v>
      </c>
      <c r="M6335">
        <v>7</v>
      </c>
      <c r="N6335">
        <v>5654.8</v>
      </c>
      <c r="O6335">
        <v>3110.14</v>
      </c>
      <c r="P6335">
        <v>39583.599999999999</v>
      </c>
      <c r="Q6335">
        <v>39583.599999999999</v>
      </c>
      <c r="R6335">
        <v>5</v>
      </c>
      <c r="S6335" t="s">
        <v>2</v>
      </c>
      <c r="T6335" t="s">
        <v>7856</v>
      </c>
      <c r="U6335" t="s">
        <v>0</v>
      </c>
      <c r="V6335">
        <v>5</v>
      </c>
      <c r="W6335" t="s">
        <v>7857</v>
      </c>
      <c r="X6335">
        <v>7</v>
      </c>
      <c r="Y6335" t="s">
        <v>7872</v>
      </c>
    </row>
    <row r="6336" spans="1:25" x14ac:dyDescent="0.25">
      <c r="A6336" t="s">
        <v>6190</v>
      </c>
      <c r="B6336" s="1">
        <v>42542</v>
      </c>
      <c r="C6336" t="s">
        <v>7852</v>
      </c>
      <c r="D6336">
        <v>2016</v>
      </c>
      <c r="E6336">
        <v>2</v>
      </c>
      <c r="F6336" s="1">
        <v>42609</v>
      </c>
      <c r="G6336">
        <v>30</v>
      </c>
      <c r="H6336" t="s">
        <v>51</v>
      </c>
      <c r="I6336" t="s">
        <v>43</v>
      </c>
      <c r="J6336" t="s">
        <v>76</v>
      </c>
      <c r="K6336">
        <v>8</v>
      </c>
      <c r="L6336">
        <v>10</v>
      </c>
      <c r="M6336">
        <v>8</v>
      </c>
      <c r="N6336">
        <v>944.7</v>
      </c>
      <c r="O6336">
        <v>802.995</v>
      </c>
      <c r="P6336">
        <v>7557.6</v>
      </c>
      <c r="Q6336">
        <v>7557.6</v>
      </c>
      <c r="R6336">
        <v>30</v>
      </c>
      <c r="S6336" t="s">
        <v>11</v>
      </c>
      <c r="T6336" t="s">
        <v>7923</v>
      </c>
      <c r="U6336" t="s">
        <v>0</v>
      </c>
      <c r="V6336">
        <v>30</v>
      </c>
      <c r="W6336" t="s">
        <v>7924</v>
      </c>
      <c r="X6336">
        <v>10</v>
      </c>
      <c r="Y6336" t="s">
        <v>22</v>
      </c>
    </row>
    <row r="6337" spans="1:25" x14ac:dyDescent="0.25">
      <c r="A6337" t="s">
        <v>6191</v>
      </c>
      <c r="B6337" s="1">
        <v>42542</v>
      </c>
      <c r="C6337" t="s">
        <v>7852</v>
      </c>
      <c r="D6337">
        <v>2016</v>
      </c>
      <c r="E6337">
        <v>2</v>
      </c>
      <c r="F6337" s="1">
        <v>42632</v>
      </c>
      <c r="G6337">
        <v>31</v>
      </c>
      <c r="H6337" t="s">
        <v>47</v>
      </c>
      <c r="I6337" t="s">
        <v>60</v>
      </c>
      <c r="J6337" t="s">
        <v>57</v>
      </c>
      <c r="K6337">
        <v>7</v>
      </c>
      <c r="L6337">
        <v>5</v>
      </c>
      <c r="M6337">
        <v>12</v>
      </c>
      <c r="N6337">
        <v>1782.2</v>
      </c>
      <c r="O6337">
        <v>1372.2940000000001</v>
      </c>
      <c r="P6337">
        <v>21386.400000000001</v>
      </c>
      <c r="Q6337">
        <v>21386.400000000001</v>
      </c>
      <c r="R6337">
        <v>31</v>
      </c>
      <c r="S6337" t="s">
        <v>11</v>
      </c>
      <c r="T6337" t="s">
        <v>10</v>
      </c>
      <c r="U6337" t="s">
        <v>0</v>
      </c>
      <c r="V6337">
        <v>31</v>
      </c>
      <c r="W6337" t="s">
        <v>8053</v>
      </c>
      <c r="X6337">
        <v>5</v>
      </c>
      <c r="Y6337" t="s">
        <v>7880</v>
      </c>
    </row>
    <row r="6338" spans="1:25" x14ac:dyDescent="0.25">
      <c r="A6338" t="s">
        <v>6192</v>
      </c>
      <c r="B6338" s="1">
        <v>42542</v>
      </c>
      <c r="C6338" t="s">
        <v>7852</v>
      </c>
      <c r="D6338">
        <v>2016</v>
      </c>
      <c r="E6338">
        <v>2</v>
      </c>
      <c r="F6338" s="1">
        <v>42631</v>
      </c>
      <c r="G6338">
        <v>7</v>
      </c>
      <c r="H6338" t="s">
        <v>47</v>
      </c>
      <c r="I6338" t="s">
        <v>44</v>
      </c>
      <c r="J6338" t="s">
        <v>49</v>
      </c>
      <c r="K6338">
        <v>15</v>
      </c>
      <c r="L6338">
        <v>7</v>
      </c>
      <c r="M6338">
        <v>6</v>
      </c>
      <c r="N6338">
        <v>3048.5</v>
      </c>
      <c r="O6338">
        <v>2438.8000000000002</v>
      </c>
      <c r="P6338">
        <v>18291</v>
      </c>
      <c r="Q6338">
        <v>18291</v>
      </c>
      <c r="R6338">
        <v>7</v>
      </c>
      <c r="S6338" t="s">
        <v>2</v>
      </c>
      <c r="T6338" t="s">
        <v>3</v>
      </c>
      <c r="U6338" t="s">
        <v>0</v>
      </c>
      <c r="V6338">
        <v>7</v>
      </c>
      <c r="W6338" t="s">
        <v>7883</v>
      </c>
      <c r="X6338">
        <v>7</v>
      </c>
      <c r="Y6338" t="s">
        <v>7872</v>
      </c>
    </row>
    <row r="6339" spans="1:25" x14ac:dyDescent="0.25">
      <c r="A6339" t="s">
        <v>6193</v>
      </c>
      <c r="B6339" s="1">
        <v>42542</v>
      </c>
      <c r="C6339" t="s">
        <v>7852</v>
      </c>
      <c r="D6339">
        <v>2016</v>
      </c>
      <c r="E6339">
        <v>2</v>
      </c>
      <c r="F6339" s="1">
        <v>42602</v>
      </c>
      <c r="G6339">
        <v>16</v>
      </c>
      <c r="H6339" t="s">
        <v>47</v>
      </c>
      <c r="I6339" t="s">
        <v>43</v>
      </c>
      <c r="J6339" t="s">
        <v>57</v>
      </c>
      <c r="K6339">
        <v>76</v>
      </c>
      <c r="L6339">
        <v>9</v>
      </c>
      <c r="M6339">
        <v>10</v>
      </c>
      <c r="N6339">
        <v>924.6</v>
      </c>
      <c r="O6339">
        <v>453.05399999999997</v>
      </c>
      <c r="P6339">
        <v>9246</v>
      </c>
      <c r="Q6339">
        <v>9246</v>
      </c>
      <c r="R6339">
        <v>16</v>
      </c>
      <c r="S6339" t="s">
        <v>2</v>
      </c>
      <c r="T6339" t="s">
        <v>7889</v>
      </c>
      <c r="U6339" t="s">
        <v>0</v>
      </c>
      <c r="V6339">
        <v>16</v>
      </c>
      <c r="W6339" t="s">
        <v>7890</v>
      </c>
      <c r="X6339">
        <v>9</v>
      </c>
      <c r="Y6339" t="s">
        <v>7960</v>
      </c>
    </row>
    <row r="6340" spans="1:25" x14ac:dyDescent="0.25">
      <c r="A6340" t="s">
        <v>6194</v>
      </c>
      <c r="B6340" s="1">
        <v>42543</v>
      </c>
      <c r="C6340" t="s">
        <v>7852</v>
      </c>
      <c r="D6340">
        <v>2016</v>
      </c>
      <c r="E6340">
        <v>2</v>
      </c>
      <c r="F6340" s="1">
        <v>42603</v>
      </c>
      <c r="G6340">
        <v>5</v>
      </c>
      <c r="H6340" t="s">
        <v>51</v>
      </c>
      <c r="I6340" t="s">
        <v>46</v>
      </c>
      <c r="J6340" t="s">
        <v>49</v>
      </c>
      <c r="K6340">
        <v>73</v>
      </c>
      <c r="L6340">
        <v>5</v>
      </c>
      <c r="M6340">
        <v>10</v>
      </c>
      <c r="N6340">
        <v>864.30000000000007</v>
      </c>
      <c r="O6340">
        <v>432.15</v>
      </c>
      <c r="P6340">
        <v>8643</v>
      </c>
      <c r="Q6340">
        <v>8643</v>
      </c>
      <c r="R6340">
        <v>5</v>
      </c>
      <c r="S6340" t="s">
        <v>2</v>
      </c>
      <c r="T6340" t="s">
        <v>7856</v>
      </c>
      <c r="U6340" t="s">
        <v>0</v>
      </c>
      <c r="V6340">
        <v>5</v>
      </c>
      <c r="W6340" t="s">
        <v>7857</v>
      </c>
      <c r="X6340">
        <v>5</v>
      </c>
      <c r="Y6340" t="s">
        <v>7880</v>
      </c>
    </row>
    <row r="6341" spans="1:25" x14ac:dyDescent="0.25">
      <c r="A6341" t="s">
        <v>6195</v>
      </c>
      <c r="B6341" s="1">
        <v>42543</v>
      </c>
      <c r="C6341" t="s">
        <v>7852</v>
      </c>
      <c r="D6341">
        <v>2016</v>
      </c>
      <c r="E6341">
        <v>2</v>
      </c>
      <c r="F6341" s="1">
        <v>42586</v>
      </c>
      <c r="G6341">
        <v>37</v>
      </c>
      <c r="H6341" t="s">
        <v>51</v>
      </c>
      <c r="I6341" t="s">
        <v>60</v>
      </c>
      <c r="J6341" t="s">
        <v>76</v>
      </c>
      <c r="K6341">
        <v>11</v>
      </c>
      <c r="L6341">
        <v>1</v>
      </c>
      <c r="M6341">
        <v>5</v>
      </c>
      <c r="N6341">
        <v>2472.3000000000002</v>
      </c>
      <c r="O6341">
        <v>1928.394</v>
      </c>
      <c r="P6341">
        <v>12361.5</v>
      </c>
      <c r="Q6341">
        <v>12361.5</v>
      </c>
      <c r="R6341">
        <v>37</v>
      </c>
      <c r="S6341" t="s">
        <v>11</v>
      </c>
      <c r="T6341" t="s">
        <v>8040</v>
      </c>
      <c r="U6341" t="s">
        <v>0</v>
      </c>
      <c r="V6341">
        <v>37</v>
      </c>
      <c r="W6341" t="s">
        <v>8041</v>
      </c>
      <c r="X6341">
        <v>1</v>
      </c>
      <c r="Y6341" t="s">
        <v>20</v>
      </c>
    </row>
    <row r="6342" spans="1:25" x14ac:dyDescent="0.25">
      <c r="A6342" t="s">
        <v>6196</v>
      </c>
      <c r="B6342" s="1">
        <v>42543</v>
      </c>
      <c r="C6342" t="s">
        <v>7852</v>
      </c>
      <c r="D6342">
        <v>2016</v>
      </c>
      <c r="E6342">
        <v>2</v>
      </c>
      <c r="F6342" s="1">
        <v>42588</v>
      </c>
      <c r="G6342">
        <v>4</v>
      </c>
      <c r="H6342" t="s">
        <v>45</v>
      </c>
      <c r="I6342" t="s">
        <v>43</v>
      </c>
      <c r="J6342" t="s">
        <v>57</v>
      </c>
      <c r="K6342">
        <v>22</v>
      </c>
      <c r="L6342">
        <v>2</v>
      </c>
      <c r="M6342">
        <v>8</v>
      </c>
      <c r="N6342">
        <v>2666.6</v>
      </c>
      <c r="O6342">
        <v>2239.944</v>
      </c>
      <c r="P6342">
        <v>21332.799999999999</v>
      </c>
      <c r="Q6342">
        <v>21332.799999999999</v>
      </c>
      <c r="R6342">
        <v>4</v>
      </c>
      <c r="S6342" t="s">
        <v>2</v>
      </c>
      <c r="T6342" t="s">
        <v>7874</v>
      </c>
      <c r="U6342" t="s">
        <v>0</v>
      </c>
      <c r="V6342">
        <v>4</v>
      </c>
      <c r="W6342" t="s">
        <v>7875</v>
      </c>
      <c r="X6342">
        <v>2</v>
      </c>
      <c r="Y6342" t="s">
        <v>7863</v>
      </c>
    </row>
    <row r="6343" spans="1:25" x14ac:dyDescent="0.25">
      <c r="A6343" t="s">
        <v>6197</v>
      </c>
      <c r="B6343" s="1">
        <v>42543</v>
      </c>
      <c r="C6343" t="s">
        <v>7852</v>
      </c>
      <c r="D6343">
        <v>2016</v>
      </c>
      <c r="E6343">
        <v>2</v>
      </c>
      <c r="F6343" s="1">
        <v>42631</v>
      </c>
      <c r="G6343">
        <v>41</v>
      </c>
      <c r="H6343" t="s">
        <v>51</v>
      </c>
      <c r="I6343" t="s">
        <v>46</v>
      </c>
      <c r="J6343" t="s">
        <v>57</v>
      </c>
      <c r="K6343">
        <v>18</v>
      </c>
      <c r="L6343">
        <v>1</v>
      </c>
      <c r="M6343">
        <v>6</v>
      </c>
      <c r="N6343">
        <v>1078.7</v>
      </c>
      <c r="O6343">
        <v>862.96</v>
      </c>
      <c r="P6343">
        <v>6472.2000000000007</v>
      </c>
      <c r="Q6343">
        <v>6472.2000000000007</v>
      </c>
      <c r="R6343">
        <v>41</v>
      </c>
      <c r="S6343" t="s">
        <v>11</v>
      </c>
      <c r="T6343" t="s">
        <v>8048</v>
      </c>
      <c r="U6343" t="s">
        <v>0</v>
      </c>
      <c r="V6343">
        <v>41</v>
      </c>
      <c r="W6343" t="s">
        <v>8049</v>
      </c>
      <c r="X6343">
        <v>1</v>
      </c>
      <c r="Y6343" t="s">
        <v>20</v>
      </c>
    </row>
    <row r="6344" spans="1:25" x14ac:dyDescent="0.25">
      <c r="A6344" t="s">
        <v>6198</v>
      </c>
      <c r="B6344" s="1">
        <v>42543</v>
      </c>
      <c r="C6344" t="s">
        <v>7852</v>
      </c>
      <c r="D6344">
        <v>2016</v>
      </c>
      <c r="E6344">
        <v>2</v>
      </c>
      <c r="F6344" s="1">
        <v>42582</v>
      </c>
      <c r="G6344">
        <v>6</v>
      </c>
      <c r="H6344" t="s">
        <v>45</v>
      </c>
      <c r="I6344" t="s">
        <v>46</v>
      </c>
      <c r="J6344" t="s">
        <v>53</v>
      </c>
      <c r="K6344">
        <v>57</v>
      </c>
      <c r="L6344">
        <v>7</v>
      </c>
      <c r="M6344">
        <v>10</v>
      </c>
      <c r="N6344">
        <v>254.6</v>
      </c>
      <c r="O6344">
        <v>175.67400000000001</v>
      </c>
      <c r="P6344">
        <v>2546</v>
      </c>
      <c r="Q6344">
        <v>2546</v>
      </c>
      <c r="R6344">
        <v>6</v>
      </c>
      <c r="S6344" t="s">
        <v>2</v>
      </c>
      <c r="T6344" t="s">
        <v>7877</v>
      </c>
      <c r="U6344" t="s">
        <v>0</v>
      </c>
      <c r="V6344">
        <v>6</v>
      </c>
      <c r="W6344" t="s">
        <v>7878</v>
      </c>
      <c r="X6344">
        <v>7</v>
      </c>
      <c r="Y6344" t="s">
        <v>7872</v>
      </c>
    </row>
    <row r="6345" spans="1:25" x14ac:dyDescent="0.25">
      <c r="A6345" t="s">
        <v>6199</v>
      </c>
      <c r="B6345" s="1">
        <v>42543</v>
      </c>
      <c r="C6345" t="s">
        <v>7852</v>
      </c>
      <c r="D6345">
        <v>2016</v>
      </c>
      <c r="E6345">
        <v>2</v>
      </c>
      <c r="F6345" s="1">
        <v>42626</v>
      </c>
      <c r="G6345">
        <v>27</v>
      </c>
      <c r="H6345" t="s">
        <v>47</v>
      </c>
      <c r="I6345" t="s">
        <v>43</v>
      </c>
      <c r="J6345" t="s">
        <v>49</v>
      </c>
      <c r="K6345">
        <v>18</v>
      </c>
      <c r="L6345">
        <v>7</v>
      </c>
      <c r="M6345">
        <v>12</v>
      </c>
      <c r="N6345">
        <v>241.2</v>
      </c>
      <c r="O6345">
        <v>149.54400000000001</v>
      </c>
      <c r="P6345">
        <v>2894.4</v>
      </c>
      <c r="Q6345">
        <v>2894.3999999999996</v>
      </c>
      <c r="R6345">
        <v>27</v>
      </c>
      <c r="S6345" t="s">
        <v>9</v>
      </c>
      <c r="T6345" t="s">
        <v>8</v>
      </c>
      <c r="U6345" t="s">
        <v>0</v>
      </c>
      <c r="V6345">
        <v>27</v>
      </c>
      <c r="W6345" t="s">
        <v>7972</v>
      </c>
      <c r="X6345">
        <v>7</v>
      </c>
      <c r="Y6345" t="s">
        <v>7872</v>
      </c>
    </row>
    <row r="6346" spans="1:25" x14ac:dyDescent="0.25">
      <c r="A6346" t="s">
        <v>6200</v>
      </c>
      <c r="B6346" s="1">
        <v>42543</v>
      </c>
      <c r="C6346" t="s">
        <v>7852</v>
      </c>
      <c r="D6346">
        <v>2016</v>
      </c>
      <c r="E6346">
        <v>2</v>
      </c>
      <c r="F6346" s="1">
        <v>42599</v>
      </c>
      <c r="G6346">
        <v>24</v>
      </c>
      <c r="H6346" t="s">
        <v>47</v>
      </c>
      <c r="I6346" t="s">
        <v>60</v>
      </c>
      <c r="J6346" t="s">
        <v>57</v>
      </c>
      <c r="K6346">
        <v>20</v>
      </c>
      <c r="L6346">
        <v>1</v>
      </c>
      <c r="M6346">
        <v>6</v>
      </c>
      <c r="N6346">
        <v>1025.0999999999999</v>
      </c>
      <c r="O6346">
        <v>635.56200000000013</v>
      </c>
      <c r="P6346">
        <v>6150.6</v>
      </c>
      <c r="Q6346">
        <v>6150.5999999999995</v>
      </c>
      <c r="R6346">
        <v>24</v>
      </c>
      <c r="S6346" t="s">
        <v>2</v>
      </c>
      <c r="T6346" t="s">
        <v>7961</v>
      </c>
      <c r="U6346" t="s">
        <v>0</v>
      </c>
      <c r="V6346">
        <v>24</v>
      </c>
      <c r="W6346" t="s">
        <v>7962</v>
      </c>
      <c r="X6346">
        <v>1</v>
      </c>
      <c r="Y6346" t="s">
        <v>20</v>
      </c>
    </row>
    <row r="6347" spans="1:25" x14ac:dyDescent="0.25">
      <c r="A6347" t="s">
        <v>6201</v>
      </c>
      <c r="B6347" s="1">
        <v>42543</v>
      </c>
      <c r="C6347" t="s">
        <v>7852</v>
      </c>
      <c r="D6347">
        <v>2016</v>
      </c>
      <c r="E6347">
        <v>2</v>
      </c>
      <c r="F6347" s="1">
        <v>42576</v>
      </c>
      <c r="G6347">
        <v>29</v>
      </c>
      <c r="H6347" t="s">
        <v>51</v>
      </c>
      <c r="I6347" t="s">
        <v>60</v>
      </c>
      <c r="J6347" t="s">
        <v>53</v>
      </c>
      <c r="K6347">
        <v>86</v>
      </c>
      <c r="L6347">
        <v>2</v>
      </c>
      <c r="M6347">
        <v>8</v>
      </c>
      <c r="N6347">
        <v>2331.6</v>
      </c>
      <c r="O6347">
        <v>1025.904</v>
      </c>
      <c r="P6347">
        <v>18652.8</v>
      </c>
      <c r="Q6347">
        <v>18652.8</v>
      </c>
      <c r="R6347">
        <v>29</v>
      </c>
      <c r="S6347" t="s">
        <v>9</v>
      </c>
      <c r="T6347" t="s">
        <v>7976</v>
      </c>
      <c r="U6347" t="s">
        <v>0</v>
      </c>
      <c r="V6347">
        <v>29</v>
      </c>
      <c r="W6347" t="s">
        <v>7977</v>
      </c>
      <c r="X6347">
        <v>2</v>
      </c>
      <c r="Y6347" t="s">
        <v>7863</v>
      </c>
    </row>
    <row r="6348" spans="1:25" x14ac:dyDescent="0.25">
      <c r="A6348" t="s">
        <v>6202</v>
      </c>
      <c r="B6348" s="1">
        <v>42543</v>
      </c>
      <c r="C6348" t="s">
        <v>7852</v>
      </c>
      <c r="D6348">
        <v>2016</v>
      </c>
      <c r="E6348">
        <v>2</v>
      </c>
      <c r="F6348" s="1">
        <v>42589</v>
      </c>
      <c r="G6348">
        <v>7</v>
      </c>
      <c r="H6348" t="s">
        <v>51</v>
      </c>
      <c r="I6348" t="s">
        <v>43</v>
      </c>
      <c r="J6348" t="s">
        <v>49</v>
      </c>
      <c r="K6348">
        <v>84</v>
      </c>
      <c r="L6348">
        <v>2</v>
      </c>
      <c r="M6348">
        <v>5</v>
      </c>
      <c r="N6348">
        <v>2680</v>
      </c>
      <c r="O6348">
        <v>2117.1999999999998</v>
      </c>
      <c r="P6348">
        <v>13400</v>
      </c>
      <c r="Q6348">
        <v>13400</v>
      </c>
      <c r="R6348">
        <v>7</v>
      </c>
      <c r="S6348" t="s">
        <v>2</v>
      </c>
      <c r="T6348" t="s">
        <v>3</v>
      </c>
      <c r="U6348" t="s">
        <v>0</v>
      </c>
      <c r="V6348">
        <v>7</v>
      </c>
      <c r="W6348" t="s">
        <v>7883</v>
      </c>
      <c r="X6348">
        <v>2</v>
      </c>
      <c r="Y6348" t="s">
        <v>7863</v>
      </c>
    </row>
    <row r="6349" spans="1:25" x14ac:dyDescent="0.25">
      <c r="A6349" t="s">
        <v>6203</v>
      </c>
      <c r="B6349" s="1">
        <v>42543</v>
      </c>
      <c r="C6349" t="s">
        <v>7852</v>
      </c>
      <c r="D6349">
        <v>2016</v>
      </c>
      <c r="E6349">
        <v>2</v>
      </c>
      <c r="F6349" s="1">
        <v>42584</v>
      </c>
      <c r="G6349">
        <v>40</v>
      </c>
      <c r="H6349" t="s">
        <v>47</v>
      </c>
      <c r="I6349" t="s">
        <v>46</v>
      </c>
      <c r="J6349" t="s">
        <v>49</v>
      </c>
      <c r="K6349">
        <v>33</v>
      </c>
      <c r="L6349">
        <v>8</v>
      </c>
      <c r="M6349">
        <v>9</v>
      </c>
      <c r="N6349">
        <v>6190.8</v>
      </c>
      <c r="O6349">
        <v>3900.2040000000002</v>
      </c>
      <c r="P6349">
        <v>55717.2</v>
      </c>
      <c r="Q6349">
        <v>55717.200000000004</v>
      </c>
      <c r="R6349">
        <v>40</v>
      </c>
      <c r="S6349" t="s">
        <v>11</v>
      </c>
      <c r="T6349" t="s">
        <v>7957</v>
      </c>
      <c r="U6349" t="s">
        <v>0</v>
      </c>
      <c r="V6349">
        <v>40</v>
      </c>
      <c r="W6349" t="s">
        <v>7958</v>
      </c>
      <c r="X6349">
        <v>8</v>
      </c>
      <c r="Y6349" t="s">
        <v>7860</v>
      </c>
    </row>
    <row r="6350" spans="1:25" x14ac:dyDescent="0.25">
      <c r="A6350" t="s">
        <v>6204</v>
      </c>
      <c r="B6350" s="1">
        <v>42544</v>
      </c>
      <c r="C6350" t="s">
        <v>7852</v>
      </c>
      <c r="D6350">
        <v>2016</v>
      </c>
      <c r="E6350">
        <v>2</v>
      </c>
      <c r="F6350" s="1">
        <v>42609</v>
      </c>
      <c r="G6350">
        <v>45</v>
      </c>
      <c r="H6350" t="s">
        <v>47</v>
      </c>
      <c r="I6350" t="s">
        <v>46</v>
      </c>
      <c r="J6350" t="s">
        <v>76</v>
      </c>
      <c r="K6350">
        <v>2</v>
      </c>
      <c r="L6350">
        <v>11</v>
      </c>
      <c r="M6350">
        <v>8</v>
      </c>
      <c r="N6350">
        <v>1159.0999999999999</v>
      </c>
      <c r="O6350">
        <v>776.59700000000009</v>
      </c>
      <c r="P6350">
        <v>9272.8000000000011</v>
      </c>
      <c r="Q6350">
        <v>9272.7999999999993</v>
      </c>
      <c r="R6350">
        <v>45</v>
      </c>
      <c r="S6350" t="s">
        <v>11</v>
      </c>
      <c r="T6350" t="s">
        <v>8056</v>
      </c>
      <c r="U6350" t="s">
        <v>0</v>
      </c>
      <c r="V6350">
        <v>45</v>
      </c>
      <c r="W6350" t="s">
        <v>8057</v>
      </c>
      <c r="X6350">
        <v>11</v>
      </c>
      <c r="Y6350" t="s">
        <v>7854</v>
      </c>
    </row>
    <row r="6351" spans="1:25" x14ac:dyDescent="0.25">
      <c r="A6351" t="s">
        <v>6205</v>
      </c>
      <c r="B6351" s="1">
        <v>42544</v>
      </c>
      <c r="C6351" t="s">
        <v>7852</v>
      </c>
      <c r="D6351">
        <v>2016</v>
      </c>
      <c r="E6351">
        <v>2</v>
      </c>
      <c r="F6351" s="1">
        <v>42582</v>
      </c>
      <c r="G6351">
        <v>40</v>
      </c>
      <c r="H6351" t="s">
        <v>47</v>
      </c>
      <c r="I6351" t="s">
        <v>46</v>
      </c>
      <c r="J6351" t="s">
        <v>53</v>
      </c>
      <c r="K6351">
        <v>18</v>
      </c>
      <c r="L6351">
        <v>11</v>
      </c>
      <c r="M6351">
        <v>5</v>
      </c>
      <c r="N6351">
        <v>2572.8000000000002</v>
      </c>
      <c r="O6351">
        <v>1569.4079999999999</v>
      </c>
      <c r="P6351">
        <v>12864</v>
      </c>
      <c r="Q6351">
        <v>12864</v>
      </c>
      <c r="R6351">
        <v>40</v>
      </c>
      <c r="S6351" t="s">
        <v>11</v>
      </c>
      <c r="T6351" t="s">
        <v>7957</v>
      </c>
      <c r="U6351" t="s">
        <v>0</v>
      </c>
      <c r="V6351">
        <v>40</v>
      </c>
      <c r="W6351" t="s">
        <v>7958</v>
      </c>
      <c r="X6351">
        <v>11</v>
      </c>
      <c r="Y6351" t="s">
        <v>7854</v>
      </c>
    </row>
    <row r="6352" spans="1:25" x14ac:dyDescent="0.25">
      <c r="A6352" t="s">
        <v>6206</v>
      </c>
      <c r="B6352" s="1">
        <v>42544</v>
      </c>
      <c r="C6352" t="s">
        <v>7852</v>
      </c>
      <c r="D6352">
        <v>2016</v>
      </c>
      <c r="E6352">
        <v>2</v>
      </c>
      <c r="F6352" s="1">
        <v>42621</v>
      </c>
      <c r="G6352">
        <v>8</v>
      </c>
      <c r="H6352" t="s">
        <v>47</v>
      </c>
      <c r="I6352" t="s">
        <v>43</v>
      </c>
      <c r="J6352" t="s">
        <v>57</v>
      </c>
      <c r="K6352">
        <v>17</v>
      </c>
      <c r="L6352">
        <v>11</v>
      </c>
      <c r="M6352">
        <v>11</v>
      </c>
      <c r="N6352">
        <v>6076.9000000000005</v>
      </c>
      <c r="O6352">
        <v>4618.4440000000004</v>
      </c>
      <c r="P6352">
        <v>66845.900000000009</v>
      </c>
      <c r="Q6352">
        <v>66845.900000000009</v>
      </c>
      <c r="R6352">
        <v>8</v>
      </c>
      <c r="S6352" t="s">
        <v>2</v>
      </c>
      <c r="T6352" t="s">
        <v>7885</v>
      </c>
      <c r="U6352" t="s">
        <v>0</v>
      </c>
      <c r="V6352">
        <v>8</v>
      </c>
      <c r="W6352" t="s">
        <v>7886</v>
      </c>
      <c r="X6352">
        <v>11</v>
      </c>
      <c r="Y6352" t="s">
        <v>7854</v>
      </c>
    </row>
    <row r="6353" spans="1:25" x14ac:dyDescent="0.25">
      <c r="A6353" t="s">
        <v>6207</v>
      </c>
      <c r="B6353" s="1">
        <v>42544</v>
      </c>
      <c r="C6353" t="s">
        <v>7852</v>
      </c>
      <c r="D6353">
        <v>2016</v>
      </c>
      <c r="E6353">
        <v>2</v>
      </c>
      <c r="F6353" s="1">
        <v>42579</v>
      </c>
      <c r="G6353">
        <v>46</v>
      </c>
      <c r="H6353" t="s">
        <v>47</v>
      </c>
      <c r="I6353" t="s">
        <v>44</v>
      </c>
      <c r="J6353" t="s">
        <v>53</v>
      </c>
      <c r="K6353">
        <v>28</v>
      </c>
      <c r="L6353">
        <v>2</v>
      </c>
      <c r="M6353">
        <v>7</v>
      </c>
      <c r="N6353">
        <v>6338.2</v>
      </c>
      <c r="O6353">
        <v>4817.0320000000002</v>
      </c>
      <c r="P6353">
        <v>44367.4</v>
      </c>
      <c r="Q6353">
        <v>44367.4</v>
      </c>
      <c r="R6353">
        <v>46</v>
      </c>
      <c r="S6353" t="s">
        <v>11</v>
      </c>
      <c r="T6353" t="s">
        <v>7948</v>
      </c>
      <c r="U6353" t="s">
        <v>0</v>
      </c>
      <c r="V6353">
        <v>46</v>
      </c>
      <c r="W6353" t="s">
        <v>7949</v>
      </c>
      <c r="X6353">
        <v>2</v>
      </c>
      <c r="Y6353" t="s">
        <v>7863</v>
      </c>
    </row>
    <row r="6354" spans="1:25" x14ac:dyDescent="0.25">
      <c r="A6354" t="s">
        <v>6208</v>
      </c>
      <c r="B6354" s="1">
        <v>42544</v>
      </c>
      <c r="C6354" t="s">
        <v>7852</v>
      </c>
      <c r="D6354">
        <v>2016</v>
      </c>
      <c r="E6354">
        <v>2</v>
      </c>
      <c r="F6354" s="1">
        <v>42589</v>
      </c>
      <c r="G6354">
        <v>17</v>
      </c>
      <c r="H6354" t="s">
        <v>51</v>
      </c>
      <c r="I6354" t="s">
        <v>44</v>
      </c>
      <c r="J6354" t="s">
        <v>49</v>
      </c>
      <c r="K6354">
        <v>3</v>
      </c>
      <c r="L6354">
        <v>1</v>
      </c>
      <c r="M6354">
        <v>6</v>
      </c>
      <c r="N6354">
        <v>5755.3</v>
      </c>
      <c r="O6354">
        <v>4776.8990000000003</v>
      </c>
      <c r="P6354">
        <v>34531.800000000003</v>
      </c>
      <c r="Q6354">
        <v>34531.800000000003</v>
      </c>
      <c r="R6354">
        <v>17</v>
      </c>
      <c r="S6354" t="s">
        <v>2</v>
      </c>
      <c r="T6354" t="s">
        <v>7916</v>
      </c>
      <c r="U6354" t="s">
        <v>0</v>
      </c>
      <c r="V6354">
        <v>17</v>
      </c>
      <c r="W6354" t="s">
        <v>7917</v>
      </c>
      <c r="X6354">
        <v>1</v>
      </c>
      <c r="Y6354" t="s">
        <v>20</v>
      </c>
    </row>
    <row r="6355" spans="1:25" x14ac:dyDescent="0.25">
      <c r="A6355" t="s">
        <v>6209</v>
      </c>
      <c r="B6355" s="1">
        <v>42544</v>
      </c>
      <c r="C6355" t="s">
        <v>7852</v>
      </c>
      <c r="D6355">
        <v>2016</v>
      </c>
      <c r="E6355">
        <v>2</v>
      </c>
      <c r="F6355" s="1">
        <v>42599</v>
      </c>
      <c r="G6355">
        <v>19</v>
      </c>
      <c r="H6355" t="s">
        <v>47</v>
      </c>
      <c r="I6355" t="s">
        <v>43</v>
      </c>
      <c r="J6355" t="s">
        <v>49</v>
      </c>
      <c r="K6355">
        <v>1</v>
      </c>
      <c r="L6355">
        <v>1</v>
      </c>
      <c r="M6355">
        <v>6</v>
      </c>
      <c r="N6355">
        <v>1105.5</v>
      </c>
      <c r="O6355">
        <v>519.58499999999992</v>
      </c>
      <c r="P6355">
        <v>6633</v>
      </c>
      <c r="Q6355">
        <v>6633</v>
      </c>
      <c r="R6355">
        <v>19</v>
      </c>
      <c r="S6355" t="s">
        <v>2</v>
      </c>
      <c r="T6355" t="s">
        <v>6</v>
      </c>
      <c r="U6355" t="s">
        <v>0</v>
      </c>
      <c r="V6355">
        <v>19</v>
      </c>
      <c r="W6355" t="s">
        <v>7943</v>
      </c>
      <c r="X6355">
        <v>1</v>
      </c>
      <c r="Y6355" t="s">
        <v>20</v>
      </c>
    </row>
    <row r="6356" spans="1:25" x14ac:dyDescent="0.25">
      <c r="A6356" t="s">
        <v>6210</v>
      </c>
      <c r="B6356" s="1">
        <v>42544</v>
      </c>
      <c r="C6356" t="s">
        <v>7852</v>
      </c>
      <c r="D6356">
        <v>2016</v>
      </c>
      <c r="E6356">
        <v>2</v>
      </c>
      <c r="F6356" s="1">
        <v>42612</v>
      </c>
      <c r="G6356">
        <v>4</v>
      </c>
      <c r="H6356" t="s">
        <v>47</v>
      </c>
      <c r="I6356" t="s">
        <v>44</v>
      </c>
      <c r="J6356" t="s">
        <v>49</v>
      </c>
      <c r="K6356">
        <v>32</v>
      </c>
      <c r="L6356">
        <v>5</v>
      </c>
      <c r="M6356">
        <v>11</v>
      </c>
      <c r="N6356">
        <v>837.5</v>
      </c>
      <c r="O6356">
        <v>644.875</v>
      </c>
      <c r="P6356">
        <v>9212.5</v>
      </c>
      <c r="Q6356">
        <v>9212.5</v>
      </c>
      <c r="R6356">
        <v>4</v>
      </c>
      <c r="S6356" t="s">
        <v>2</v>
      </c>
      <c r="T6356" t="s">
        <v>7874</v>
      </c>
      <c r="U6356" t="s">
        <v>0</v>
      </c>
      <c r="V6356">
        <v>4</v>
      </c>
      <c r="W6356" t="s">
        <v>7875</v>
      </c>
      <c r="X6356">
        <v>5</v>
      </c>
      <c r="Y6356" t="s">
        <v>7880</v>
      </c>
    </row>
    <row r="6357" spans="1:25" x14ac:dyDescent="0.25">
      <c r="A6357" t="s">
        <v>6211</v>
      </c>
      <c r="B6357" s="1">
        <v>42545</v>
      </c>
      <c r="C6357" t="s">
        <v>7852</v>
      </c>
      <c r="D6357">
        <v>2016</v>
      </c>
      <c r="E6357">
        <v>2</v>
      </c>
      <c r="F6357" s="1">
        <v>42582</v>
      </c>
      <c r="G6357">
        <v>21</v>
      </c>
      <c r="H6357" t="s">
        <v>47</v>
      </c>
      <c r="I6357" t="s">
        <v>46</v>
      </c>
      <c r="J6357" t="s">
        <v>53</v>
      </c>
      <c r="K6357">
        <v>2</v>
      </c>
      <c r="L6357">
        <v>13</v>
      </c>
      <c r="M6357">
        <v>7</v>
      </c>
      <c r="N6357">
        <v>3611.3</v>
      </c>
      <c r="O6357">
        <v>2383.4580000000001</v>
      </c>
      <c r="P6357">
        <v>25279.1</v>
      </c>
      <c r="Q6357">
        <v>25279.100000000002</v>
      </c>
      <c r="R6357">
        <v>21</v>
      </c>
      <c r="S6357" t="s">
        <v>2</v>
      </c>
      <c r="T6357" t="s">
        <v>7919</v>
      </c>
      <c r="U6357" t="s">
        <v>0</v>
      </c>
      <c r="V6357">
        <v>21</v>
      </c>
      <c r="W6357" t="s">
        <v>7920</v>
      </c>
      <c r="X6357">
        <v>13</v>
      </c>
      <c r="Y6357" t="s">
        <v>23</v>
      </c>
    </row>
    <row r="6358" spans="1:25" x14ac:dyDescent="0.25">
      <c r="A6358" t="s">
        <v>6212</v>
      </c>
      <c r="B6358" s="1">
        <v>42545</v>
      </c>
      <c r="C6358" t="s">
        <v>7852</v>
      </c>
      <c r="D6358">
        <v>2016</v>
      </c>
      <c r="E6358">
        <v>2</v>
      </c>
      <c r="F6358" s="1">
        <v>42600</v>
      </c>
      <c r="G6358">
        <v>13</v>
      </c>
      <c r="H6358" t="s">
        <v>47</v>
      </c>
      <c r="I6358" t="s">
        <v>43</v>
      </c>
      <c r="J6358" t="s">
        <v>57</v>
      </c>
      <c r="K6358">
        <v>28</v>
      </c>
      <c r="L6358">
        <v>5</v>
      </c>
      <c r="M6358">
        <v>8</v>
      </c>
      <c r="N6358">
        <v>3959.7</v>
      </c>
      <c r="O6358">
        <v>1663.0740000000001</v>
      </c>
      <c r="P6358">
        <v>31677.599999999999</v>
      </c>
      <c r="Q6358">
        <v>31677.599999999999</v>
      </c>
      <c r="R6358">
        <v>13</v>
      </c>
      <c r="S6358" t="s">
        <v>2</v>
      </c>
      <c r="T6358" t="s">
        <v>7905</v>
      </c>
      <c r="U6358" t="s">
        <v>0</v>
      </c>
      <c r="V6358">
        <v>13</v>
      </c>
      <c r="W6358" t="s">
        <v>7906</v>
      </c>
      <c r="X6358">
        <v>5</v>
      </c>
      <c r="Y6358" t="s">
        <v>7880</v>
      </c>
    </row>
    <row r="6359" spans="1:25" x14ac:dyDescent="0.25">
      <c r="A6359" t="s">
        <v>6213</v>
      </c>
      <c r="B6359" s="1">
        <v>42545</v>
      </c>
      <c r="C6359" t="s">
        <v>7852</v>
      </c>
      <c r="D6359">
        <v>2016</v>
      </c>
      <c r="E6359">
        <v>2</v>
      </c>
      <c r="F6359" s="1">
        <v>42624</v>
      </c>
      <c r="G6359">
        <v>32</v>
      </c>
      <c r="H6359" t="s">
        <v>47</v>
      </c>
      <c r="I6359" t="s">
        <v>44</v>
      </c>
      <c r="J6359" t="s">
        <v>57</v>
      </c>
      <c r="K6359">
        <v>69</v>
      </c>
      <c r="L6359">
        <v>5</v>
      </c>
      <c r="M6359">
        <v>11</v>
      </c>
      <c r="N6359">
        <v>1889.4</v>
      </c>
      <c r="O6359">
        <v>1265.8979999999999</v>
      </c>
      <c r="P6359">
        <v>20783.400000000001</v>
      </c>
      <c r="Q6359">
        <v>20783.400000000001</v>
      </c>
      <c r="R6359">
        <v>32</v>
      </c>
      <c r="S6359" t="s">
        <v>11</v>
      </c>
      <c r="T6359" t="s">
        <v>7925</v>
      </c>
      <c r="U6359" t="s">
        <v>0</v>
      </c>
      <c r="V6359">
        <v>32</v>
      </c>
      <c r="W6359" t="s">
        <v>7926</v>
      </c>
      <c r="X6359">
        <v>5</v>
      </c>
      <c r="Y6359" t="s">
        <v>7880</v>
      </c>
    </row>
    <row r="6360" spans="1:25" x14ac:dyDescent="0.25">
      <c r="A6360" t="s">
        <v>6214</v>
      </c>
      <c r="B6360" s="1">
        <v>42545</v>
      </c>
      <c r="C6360" t="s">
        <v>7852</v>
      </c>
      <c r="D6360">
        <v>2016</v>
      </c>
      <c r="E6360">
        <v>2</v>
      </c>
      <c r="F6360" s="1">
        <v>42611</v>
      </c>
      <c r="G6360">
        <v>26</v>
      </c>
      <c r="H6360" t="s">
        <v>47</v>
      </c>
      <c r="I6360" t="s">
        <v>46</v>
      </c>
      <c r="J6360" t="s">
        <v>53</v>
      </c>
      <c r="K6360">
        <v>81</v>
      </c>
      <c r="L6360">
        <v>11</v>
      </c>
      <c r="M6360">
        <v>6</v>
      </c>
      <c r="N6360">
        <v>2003.3</v>
      </c>
      <c r="O6360">
        <v>1242.046</v>
      </c>
      <c r="P6360">
        <v>12019.8</v>
      </c>
      <c r="Q6360">
        <v>12019.8</v>
      </c>
      <c r="R6360">
        <v>26</v>
      </c>
      <c r="S6360" t="s">
        <v>9</v>
      </c>
      <c r="T6360" t="s">
        <v>7967</v>
      </c>
      <c r="U6360" t="s">
        <v>0</v>
      </c>
      <c r="V6360">
        <v>26</v>
      </c>
      <c r="W6360" t="s">
        <v>7968</v>
      </c>
      <c r="X6360">
        <v>11</v>
      </c>
      <c r="Y6360" t="s">
        <v>7854</v>
      </c>
    </row>
    <row r="6361" spans="1:25" x14ac:dyDescent="0.25">
      <c r="A6361" t="s">
        <v>6215</v>
      </c>
      <c r="B6361" s="1">
        <v>42545</v>
      </c>
      <c r="C6361" t="s">
        <v>7852</v>
      </c>
      <c r="D6361">
        <v>2016</v>
      </c>
      <c r="E6361">
        <v>2</v>
      </c>
      <c r="F6361" s="1">
        <v>42616</v>
      </c>
      <c r="G6361">
        <v>43</v>
      </c>
      <c r="H6361" t="s">
        <v>51</v>
      </c>
      <c r="I6361" t="s">
        <v>44</v>
      </c>
      <c r="J6361" t="s">
        <v>57</v>
      </c>
      <c r="K6361">
        <v>36</v>
      </c>
      <c r="L6361">
        <v>7</v>
      </c>
      <c r="M6361">
        <v>11</v>
      </c>
      <c r="N6361">
        <v>1058.5999999999999</v>
      </c>
      <c r="O6361">
        <v>889.22400000000005</v>
      </c>
      <c r="P6361">
        <v>11644.6</v>
      </c>
      <c r="Q6361">
        <v>11644.599999999999</v>
      </c>
      <c r="R6361">
        <v>43</v>
      </c>
      <c r="S6361" t="s">
        <v>11</v>
      </c>
      <c r="T6361" t="s">
        <v>14</v>
      </c>
      <c r="U6361" t="s">
        <v>0</v>
      </c>
      <c r="V6361">
        <v>43</v>
      </c>
      <c r="W6361" t="s">
        <v>8037</v>
      </c>
      <c r="X6361">
        <v>7</v>
      </c>
      <c r="Y6361" t="s">
        <v>7872</v>
      </c>
    </row>
    <row r="6362" spans="1:25" x14ac:dyDescent="0.25">
      <c r="A6362" t="s">
        <v>6216</v>
      </c>
      <c r="B6362" s="1">
        <v>42545</v>
      </c>
      <c r="C6362" t="s">
        <v>7852</v>
      </c>
      <c r="D6362">
        <v>2016</v>
      </c>
      <c r="E6362">
        <v>2</v>
      </c>
      <c r="F6362" s="1">
        <v>42608</v>
      </c>
      <c r="G6362">
        <v>1</v>
      </c>
      <c r="H6362" t="s">
        <v>47</v>
      </c>
      <c r="I6362" t="s">
        <v>62</v>
      </c>
      <c r="J6362" t="s">
        <v>49</v>
      </c>
      <c r="K6362">
        <v>2</v>
      </c>
      <c r="L6362">
        <v>6</v>
      </c>
      <c r="M6362">
        <v>12</v>
      </c>
      <c r="N6362">
        <v>1118.9000000000001</v>
      </c>
      <c r="O6362">
        <v>447.56000000000012</v>
      </c>
      <c r="P6362">
        <v>13426.8</v>
      </c>
      <c r="Q6362">
        <v>13426.800000000001</v>
      </c>
      <c r="R6362">
        <v>1</v>
      </c>
      <c r="S6362" t="s">
        <v>2</v>
      </c>
      <c r="T6362" t="s">
        <v>7867</v>
      </c>
      <c r="U6362" t="s">
        <v>0</v>
      </c>
      <c r="V6362">
        <v>1</v>
      </c>
      <c r="W6362" t="s">
        <v>7868</v>
      </c>
      <c r="X6362">
        <v>6</v>
      </c>
      <c r="Y6362" t="s">
        <v>7894</v>
      </c>
    </row>
    <row r="6363" spans="1:25" x14ac:dyDescent="0.25">
      <c r="A6363" t="s">
        <v>6217</v>
      </c>
      <c r="B6363" s="1">
        <v>42545</v>
      </c>
      <c r="C6363" t="s">
        <v>7852</v>
      </c>
      <c r="D6363">
        <v>2016</v>
      </c>
      <c r="E6363">
        <v>2</v>
      </c>
      <c r="F6363" s="1">
        <v>42599</v>
      </c>
      <c r="G6363">
        <v>17</v>
      </c>
      <c r="H6363" t="s">
        <v>47</v>
      </c>
      <c r="I6363" t="s">
        <v>46</v>
      </c>
      <c r="J6363" t="s">
        <v>76</v>
      </c>
      <c r="K6363">
        <v>17</v>
      </c>
      <c r="L6363">
        <v>1</v>
      </c>
      <c r="M6363">
        <v>9</v>
      </c>
      <c r="N6363">
        <v>1829.1</v>
      </c>
      <c r="O6363">
        <v>1225.4970000000001</v>
      </c>
      <c r="P6363">
        <v>16461.900000000001</v>
      </c>
      <c r="Q6363">
        <v>16461.899999999998</v>
      </c>
      <c r="R6363">
        <v>17</v>
      </c>
      <c r="S6363" t="s">
        <v>2</v>
      </c>
      <c r="T6363" t="s">
        <v>7916</v>
      </c>
      <c r="U6363" t="s">
        <v>0</v>
      </c>
      <c r="V6363">
        <v>17</v>
      </c>
      <c r="W6363" t="s">
        <v>7917</v>
      </c>
      <c r="X6363">
        <v>1</v>
      </c>
      <c r="Y6363" t="s">
        <v>20</v>
      </c>
    </row>
    <row r="6364" spans="1:25" x14ac:dyDescent="0.25">
      <c r="A6364" t="s">
        <v>6218</v>
      </c>
      <c r="B6364" s="1">
        <v>42545</v>
      </c>
      <c r="C6364" t="s">
        <v>7852</v>
      </c>
      <c r="D6364">
        <v>2016</v>
      </c>
      <c r="E6364">
        <v>2</v>
      </c>
      <c r="F6364" s="1">
        <v>42623</v>
      </c>
      <c r="G6364">
        <v>31</v>
      </c>
      <c r="H6364" t="s">
        <v>47</v>
      </c>
      <c r="I6364" t="s">
        <v>46</v>
      </c>
      <c r="J6364" t="s">
        <v>57</v>
      </c>
      <c r="K6364">
        <v>44</v>
      </c>
      <c r="L6364">
        <v>2</v>
      </c>
      <c r="M6364">
        <v>5</v>
      </c>
      <c r="N6364">
        <v>1118.9000000000001</v>
      </c>
      <c r="O6364">
        <v>492.31599999999997</v>
      </c>
      <c r="P6364">
        <v>5594.5</v>
      </c>
      <c r="Q6364">
        <v>5594.5</v>
      </c>
      <c r="R6364">
        <v>31</v>
      </c>
      <c r="S6364" t="s">
        <v>11</v>
      </c>
      <c r="T6364" t="s">
        <v>10</v>
      </c>
      <c r="U6364" t="s">
        <v>0</v>
      </c>
      <c r="V6364">
        <v>31</v>
      </c>
      <c r="W6364" t="s">
        <v>8053</v>
      </c>
      <c r="X6364">
        <v>2</v>
      </c>
      <c r="Y6364" t="s">
        <v>7863</v>
      </c>
    </row>
    <row r="6365" spans="1:25" x14ac:dyDescent="0.25">
      <c r="A6365" t="s">
        <v>6219</v>
      </c>
      <c r="B6365" s="1">
        <v>42545</v>
      </c>
      <c r="C6365" t="s">
        <v>7852</v>
      </c>
      <c r="D6365">
        <v>2016</v>
      </c>
      <c r="E6365">
        <v>2</v>
      </c>
      <c r="F6365" s="1">
        <v>42608</v>
      </c>
      <c r="G6365">
        <v>1</v>
      </c>
      <c r="H6365" t="s">
        <v>47</v>
      </c>
      <c r="I6365" t="s">
        <v>43</v>
      </c>
      <c r="J6365" t="s">
        <v>49</v>
      </c>
      <c r="K6365">
        <v>9</v>
      </c>
      <c r="L6365">
        <v>7</v>
      </c>
      <c r="M6365">
        <v>9</v>
      </c>
      <c r="N6365">
        <v>1768.8</v>
      </c>
      <c r="O6365">
        <v>1149.72</v>
      </c>
      <c r="P6365">
        <v>15919.2</v>
      </c>
      <c r="Q6365">
        <v>15919.199999999999</v>
      </c>
      <c r="R6365">
        <v>1</v>
      </c>
      <c r="S6365" t="s">
        <v>2</v>
      </c>
      <c r="T6365" t="s">
        <v>7867</v>
      </c>
      <c r="U6365" t="s">
        <v>0</v>
      </c>
      <c r="V6365">
        <v>1</v>
      </c>
      <c r="W6365" t="s">
        <v>7868</v>
      </c>
      <c r="X6365">
        <v>7</v>
      </c>
      <c r="Y6365" t="s">
        <v>7872</v>
      </c>
    </row>
    <row r="6366" spans="1:25" x14ac:dyDescent="0.25">
      <c r="A6366" t="s">
        <v>6220</v>
      </c>
      <c r="B6366" s="1">
        <v>42546</v>
      </c>
      <c r="C6366" t="s">
        <v>7852</v>
      </c>
      <c r="D6366">
        <v>2016</v>
      </c>
      <c r="E6366">
        <v>2</v>
      </c>
      <c r="F6366" s="1">
        <v>42635</v>
      </c>
      <c r="G6366">
        <v>19</v>
      </c>
      <c r="H6366" t="s">
        <v>45</v>
      </c>
      <c r="I6366" t="s">
        <v>46</v>
      </c>
      <c r="J6366" t="s">
        <v>57</v>
      </c>
      <c r="K6366">
        <v>9</v>
      </c>
      <c r="L6366">
        <v>2</v>
      </c>
      <c r="M6366">
        <v>8</v>
      </c>
      <c r="N6366">
        <v>3999.9</v>
      </c>
      <c r="O6366">
        <v>2159.9459999999999</v>
      </c>
      <c r="P6366">
        <v>31999.200000000001</v>
      </c>
      <c r="Q6366">
        <v>31999.200000000001</v>
      </c>
      <c r="R6366">
        <v>19</v>
      </c>
      <c r="S6366" t="s">
        <v>2</v>
      </c>
      <c r="T6366" t="s">
        <v>6</v>
      </c>
      <c r="U6366" t="s">
        <v>0</v>
      </c>
      <c r="V6366">
        <v>19</v>
      </c>
      <c r="W6366" t="s">
        <v>7943</v>
      </c>
      <c r="X6366">
        <v>2</v>
      </c>
      <c r="Y6366" t="s">
        <v>7863</v>
      </c>
    </row>
    <row r="6367" spans="1:25" x14ac:dyDescent="0.25">
      <c r="A6367" t="s">
        <v>6221</v>
      </c>
      <c r="B6367" s="1">
        <v>42546</v>
      </c>
      <c r="C6367" t="s">
        <v>7852</v>
      </c>
      <c r="D6367">
        <v>2016</v>
      </c>
      <c r="E6367">
        <v>2</v>
      </c>
      <c r="F6367" s="1">
        <v>42606</v>
      </c>
      <c r="G6367">
        <v>3</v>
      </c>
      <c r="H6367" t="s">
        <v>47</v>
      </c>
      <c r="I6367" t="s">
        <v>62</v>
      </c>
      <c r="J6367" t="s">
        <v>49</v>
      </c>
      <c r="K6367">
        <v>21</v>
      </c>
      <c r="L6367">
        <v>7</v>
      </c>
      <c r="M6367">
        <v>10</v>
      </c>
      <c r="N6367">
        <v>3953</v>
      </c>
      <c r="O6367">
        <v>2885.69</v>
      </c>
      <c r="P6367">
        <v>39530</v>
      </c>
      <c r="Q6367">
        <v>39530</v>
      </c>
      <c r="R6367">
        <v>3</v>
      </c>
      <c r="S6367" t="s">
        <v>2</v>
      </c>
      <c r="T6367" t="s">
        <v>1</v>
      </c>
      <c r="U6367" t="s">
        <v>0</v>
      </c>
      <c r="V6367">
        <v>3</v>
      </c>
      <c r="W6367" t="s">
        <v>7862</v>
      </c>
      <c r="X6367">
        <v>7</v>
      </c>
      <c r="Y6367" t="s">
        <v>7872</v>
      </c>
    </row>
    <row r="6368" spans="1:25" x14ac:dyDescent="0.25">
      <c r="A6368" t="s">
        <v>6222</v>
      </c>
      <c r="B6368" s="1">
        <v>42546</v>
      </c>
      <c r="C6368" t="s">
        <v>7852</v>
      </c>
      <c r="D6368">
        <v>2016</v>
      </c>
      <c r="E6368">
        <v>2</v>
      </c>
      <c r="F6368" s="1">
        <v>42595</v>
      </c>
      <c r="G6368">
        <v>20</v>
      </c>
      <c r="H6368" t="s">
        <v>45</v>
      </c>
      <c r="I6368" t="s">
        <v>46</v>
      </c>
      <c r="J6368" t="s">
        <v>49</v>
      </c>
      <c r="K6368">
        <v>12</v>
      </c>
      <c r="L6368">
        <v>2</v>
      </c>
      <c r="M6368">
        <v>11</v>
      </c>
      <c r="N6368">
        <v>261.3</v>
      </c>
      <c r="O6368">
        <v>198.58799999999999</v>
      </c>
      <c r="P6368">
        <v>2874.3</v>
      </c>
      <c r="Q6368">
        <v>2874.3</v>
      </c>
      <c r="R6368">
        <v>20</v>
      </c>
      <c r="S6368" t="s">
        <v>2</v>
      </c>
      <c r="T6368" t="s">
        <v>7865</v>
      </c>
      <c r="U6368" t="s">
        <v>0</v>
      </c>
      <c r="V6368">
        <v>20</v>
      </c>
      <c r="W6368" t="s">
        <v>7866</v>
      </c>
      <c r="X6368">
        <v>2</v>
      </c>
      <c r="Y6368" t="s">
        <v>7863</v>
      </c>
    </row>
    <row r="6369" spans="1:25" x14ac:dyDescent="0.25">
      <c r="A6369" t="s">
        <v>6223</v>
      </c>
      <c r="B6369" s="1">
        <v>42546</v>
      </c>
      <c r="C6369" t="s">
        <v>7852</v>
      </c>
      <c r="D6369">
        <v>2016</v>
      </c>
      <c r="E6369">
        <v>2</v>
      </c>
      <c r="F6369" s="1">
        <v>42595</v>
      </c>
      <c r="G6369">
        <v>12</v>
      </c>
      <c r="H6369" t="s">
        <v>47</v>
      </c>
      <c r="I6369" t="s">
        <v>46</v>
      </c>
      <c r="J6369" t="s">
        <v>49</v>
      </c>
      <c r="K6369">
        <v>26</v>
      </c>
      <c r="L6369">
        <v>2</v>
      </c>
      <c r="M6369">
        <v>8</v>
      </c>
      <c r="N6369">
        <v>3845.8</v>
      </c>
      <c r="O6369">
        <v>2269.0219999999999</v>
      </c>
      <c r="P6369">
        <v>30766.400000000001</v>
      </c>
      <c r="Q6369">
        <v>30766.400000000001</v>
      </c>
      <c r="R6369">
        <v>12</v>
      </c>
      <c r="S6369" t="s">
        <v>2</v>
      </c>
      <c r="T6369" t="s">
        <v>8012</v>
      </c>
      <c r="U6369" t="s">
        <v>0</v>
      </c>
      <c r="V6369">
        <v>12</v>
      </c>
      <c r="W6369" t="s">
        <v>8013</v>
      </c>
      <c r="X6369">
        <v>2</v>
      </c>
      <c r="Y6369" t="s">
        <v>7863</v>
      </c>
    </row>
    <row r="6370" spans="1:25" x14ac:dyDescent="0.25">
      <c r="A6370" t="s">
        <v>6224</v>
      </c>
      <c r="B6370" s="1">
        <v>42546</v>
      </c>
      <c r="C6370" t="s">
        <v>7852</v>
      </c>
      <c r="D6370">
        <v>2016</v>
      </c>
      <c r="E6370">
        <v>2</v>
      </c>
      <c r="F6370" s="1">
        <v>42605</v>
      </c>
      <c r="G6370">
        <v>18</v>
      </c>
      <c r="H6370" t="s">
        <v>51</v>
      </c>
      <c r="I6370" t="s">
        <v>46</v>
      </c>
      <c r="J6370" t="s">
        <v>53</v>
      </c>
      <c r="K6370">
        <v>55</v>
      </c>
      <c r="L6370">
        <v>9</v>
      </c>
      <c r="M6370">
        <v>5</v>
      </c>
      <c r="N6370">
        <v>2237.8000000000002</v>
      </c>
      <c r="O6370">
        <v>939.87600000000009</v>
      </c>
      <c r="P6370">
        <v>11189</v>
      </c>
      <c r="Q6370">
        <v>11189</v>
      </c>
      <c r="R6370">
        <v>18</v>
      </c>
      <c r="S6370" t="s">
        <v>2</v>
      </c>
      <c r="T6370" t="s">
        <v>7939</v>
      </c>
      <c r="U6370" t="s">
        <v>0</v>
      </c>
      <c r="V6370">
        <v>18</v>
      </c>
      <c r="W6370" t="s">
        <v>7940</v>
      </c>
      <c r="X6370">
        <v>9</v>
      </c>
      <c r="Y6370" t="s">
        <v>7960</v>
      </c>
    </row>
    <row r="6371" spans="1:25" x14ac:dyDescent="0.25">
      <c r="A6371" t="s">
        <v>6225</v>
      </c>
      <c r="B6371" s="1">
        <v>42547</v>
      </c>
      <c r="C6371" t="s">
        <v>7852</v>
      </c>
      <c r="D6371">
        <v>2016</v>
      </c>
      <c r="E6371">
        <v>2</v>
      </c>
      <c r="F6371" s="1">
        <v>42594</v>
      </c>
      <c r="G6371">
        <v>27</v>
      </c>
      <c r="H6371" t="s">
        <v>45</v>
      </c>
      <c r="I6371" t="s">
        <v>43</v>
      </c>
      <c r="J6371" t="s">
        <v>49</v>
      </c>
      <c r="K6371">
        <v>54</v>
      </c>
      <c r="L6371">
        <v>14</v>
      </c>
      <c r="M6371">
        <v>9</v>
      </c>
      <c r="N6371">
        <v>1051.9000000000001</v>
      </c>
      <c r="O6371">
        <v>820.48200000000008</v>
      </c>
      <c r="P6371">
        <v>9467.1</v>
      </c>
      <c r="Q6371">
        <v>9467.1</v>
      </c>
      <c r="R6371">
        <v>27</v>
      </c>
      <c r="S6371" t="s">
        <v>9</v>
      </c>
      <c r="T6371" t="s">
        <v>8</v>
      </c>
      <c r="U6371" t="s">
        <v>0</v>
      </c>
      <c r="V6371">
        <v>27</v>
      </c>
      <c r="W6371" t="s">
        <v>7972</v>
      </c>
      <c r="X6371">
        <v>14</v>
      </c>
      <c r="Y6371" t="s">
        <v>7998</v>
      </c>
    </row>
    <row r="6372" spans="1:25" x14ac:dyDescent="0.25">
      <c r="A6372" t="s">
        <v>6226</v>
      </c>
      <c r="B6372" s="1">
        <v>42547</v>
      </c>
      <c r="C6372" t="s">
        <v>7852</v>
      </c>
      <c r="D6372">
        <v>2016</v>
      </c>
      <c r="E6372">
        <v>2</v>
      </c>
      <c r="F6372" s="1">
        <v>42626</v>
      </c>
      <c r="G6372">
        <v>4</v>
      </c>
      <c r="H6372" t="s">
        <v>47</v>
      </c>
      <c r="I6372" t="s">
        <v>43</v>
      </c>
      <c r="J6372" t="s">
        <v>49</v>
      </c>
      <c r="K6372">
        <v>28</v>
      </c>
      <c r="L6372">
        <v>2</v>
      </c>
      <c r="M6372">
        <v>5</v>
      </c>
      <c r="N6372">
        <v>1159.0999999999999</v>
      </c>
      <c r="O6372">
        <v>915.68900000000019</v>
      </c>
      <c r="P6372">
        <v>5795.5000000000009</v>
      </c>
      <c r="Q6372">
        <v>5795.5</v>
      </c>
      <c r="R6372">
        <v>4</v>
      </c>
      <c r="S6372" t="s">
        <v>2</v>
      </c>
      <c r="T6372" t="s">
        <v>7874</v>
      </c>
      <c r="U6372" t="s">
        <v>0</v>
      </c>
      <c r="V6372">
        <v>4</v>
      </c>
      <c r="W6372" t="s">
        <v>7875</v>
      </c>
      <c r="X6372">
        <v>2</v>
      </c>
      <c r="Y6372" t="s">
        <v>7863</v>
      </c>
    </row>
    <row r="6373" spans="1:25" x14ac:dyDescent="0.25">
      <c r="A6373" t="s">
        <v>6227</v>
      </c>
      <c r="B6373" s="1">
        <v>42547</v>
      </c>
      <c r="C6373" t="s">
        <v>7852</v>
      </c>
      <c r="D6373">
        <v>2016</v>
      </c>
      <c r="E6373">
        <v>2</v>
      </c>
      <c r="F6373" s="1">
        <v>42579</v>
      </c>
      <c r="G6373">
        <v>4</v>
      </c>
      <c r="H6373" t="s">
        <v>47</v>
      </c>
      <c r="I6373" t="s">
        <v>60</v>
      </c>
      <c r="J6373" t="s">
        <v>49</v>
      </c>
      <c r="K6373">
        <v>52</v>
      </c>
      <c r="L6373">
        <v>2</v>
      </c>
      <c r="M6373">
        <v>11</v>
      </c>
      <c r="N6373">
        <v>2907.8</v>
      </c>
      <c r="O6373">
        <v>1570.212</v>
      </c>
      <c r="P6373">
        <v>31985.8</v>
      </c>
      <c r="Q6373">
        <v>31985.800000000003</v>
      </c>
      <c r="R6373">
        <v>4</v>
      </c>
      <c r="S6373" t="s">
        <v>2</v>
      </c>
      <c r="T6373" t="s">
        <v>7874</v>
      </c>
      <c r="U6373" t="s">
        <v>0</v>
      </c>
      <c r="V6373">
        <v>4</v>
      </c>
      <c r="W6373" t="s">
        <v>7875</v>
      </c>
      <c r="X6373">
        <v>2</v>
      </c>
      <c r="Y6373" t="s">
        <v>7863</v>
      </c>
    </row>
    <row r="6374" spans="1:25" x14ac:dyDescent="0.25">
      <c r="A6374" t="s">
        <v>6228</v>
      </c>
      <c r="B6374" s="1">
        <v>42547</v>
      </c>
      <c r="C6374" t="s">
        <v>7852</v>
      </c>
      <c r="D6374">
        <v>2016</v>
      </c>
      <c r="E6374">
        <v>2</v>
      </c>
      <c r="F6374" s="1">
        <v>42629</v>
      </c>
      <c r="G6374">
        <v>14</v>
      </c>
      <c r="H6374" t="s">
        <v>47</v>
      </c>
      <c r="I6374" t="s">
        <v>62</v>
      </c>
      <c r="J6374" t="s">
        <v>49</v>
      </c>
      <c r="K6374">
        <v>38</v>
      </c>
      <c r="L6374">
        <v>7</v>
      </c>
      <c r="M6374">
        <v>9</v>
      </c>
      <c r="N6374">
        <v>964.80000000000007</v>
      </c>
      <c r="O6374">
        <v>482.4</v>
      </c>
      <c r="P6374">
        <v>8683.2000000000007</v>
      </c>
      <c r="Q6374">
        <v>8683.2000000000007</v>
      </c>
      <c r="R6374">
        <v>14</v>
      </c>
      <c r="S6374" t="s">
        <v>2</v>
      </c>
      <c r="T6374" t="s">
        <v>7912</v>
      </c>
      <c r="U6374" t="s">
        <v>0</v>
      </c>
      <c r="V6374">
        <v>14</v>
      </c>
      <c r="W6374" t="s">
        <v>7913</v>
      </c>
      <c r="X6374">
        <v>7</v>
      </c>
      <c r="Y6374" t="s">
        <v>7872</v>
      </c>
    </row>
    <row r="6375" spans="1:25" x14ac:dyDescent="0.25">
      <c r="A6375" t="s">
        <v>6229</v>
      </c>
      <c r="B6375" s="1">
        <v>42547</v>
      </c>
      <c r="C6375" t="s">
        <v>7852</v>
      </c>
      <c r="D6375">
        <v>2016</v>
      </c>
      <c r="E6375">
        <v>2</v>
      </c>
      <c r="F6375" s="1">
        <v>42608</v>
      </c>
      <c r="G6375">
        <v>28</v>
      </c>
      <c r="H6375" t="s">
        <v>51</v>
      </c>
      <c r="I6375" t="s">
        <v>46</v>
      </c>
      <c r="J6375" t="s">
        <v>49</v>
      </c>
      <c r="K6375">
        <v>13</v>
      </c>
      <c r="L6375">
        <v>5</v>
      </c>
      <c r="M6375">
        <v>7</v>
      </c>
      <c r="N6375">
        <v>6217.6</v>
      </c>
      <c r="O6375">
        <v>4974.0800000000008</v>
      </c>
      <c r="P6375">
        <v>43523.199999999997</v>
      </c>
      <c r="Q6375">
        <v>43523.200000000004</v>
      </c>
      <c r="R6375">
        <v>28</v>
      </c>
      <c r="S6375" t="s">
        <v>9</v>
      </c>
      <c r="T6375" t="s">
        <v>7973</v>
      </c>
      <c r="U6375" t="s">
        <v>0</v>
      </c>
      <c r="V6375">
        <v>28</v>
      </c>
      <c r="W6375" t="s">
        <v>7974</v>
      </c>
      <c r="X6375">
        <v>5</v>
      </c>
      <c r="Y6375" t="s">
        <v>7880</v>
      </c>
    </row>
    <row r="6376" spans="1:25" x14ac:dyDescent="0.25">
      <c r="A6376" t="s">
        <v>6230</v>
      </c>
      <c r="B6376" s="1">
        <v>42547</v>
      </c>
      <c r="C6376" t="s">
        <v>7852</v>
      </c>
      <c r="D6376">
        <v>2016</v>
      </c>
      <c r="E6376">
        <v>2</v>
      </c>
      <c r="F6376" s="1">
        <v>42593</v>
      </c>
      <c r="G6376">
        <v>45</v>
      </c>
      <c r="H6376" t="s">
        <v>51</v>
      </c>
      <c r="I6376" t="s">
        <v>43</v>
      </c>
      <c r="J6376" t="s">
        <v>53</v>
      </c>
      <c r="K6376">
        <v>84</v>
      </c>
      <c r="L6376">
        <v>11</v>
      </c>
      <c r="M6376">
        <v>7</v>
      </c>
      <c r="N6376">
        <v>1259.5999999999999</v>
      </c>
      <c r="O6376">
        <v>617.20400000000006</v>
      </c>
      <c r="P6376">
        <v>8817.2000000000007</v>
      </c>
      <c r="Q6376">
        <v>8817.1999999999989</v>
      </c>
      <c r="R6376">
        <v>45</v>
      </c>
      <c r="S6376" t="s">
        <v>11</v>
      </c>
      <c r="T6376" t="s">
        <v>8056</v>
      </c>
      <c r="U6376" t="s">
        <v>0</v>
      </c>
      <c r="V6376">
        <v>45</v>
      </c>
      <c r="W6376" t="s">
        <v>8057</v>
      </c>
      <c r="X6376">
        <v>11</v>
      </c>
      <c r="Y6376" t="s">
        <v>7854</v>
      </c>
    </row>
    <row r="6377" spans="1:25" x14ac:dyDescent="0.25">
      <c r="A6377" t="s">
        <v>6231</v>
      </c>
      <c r="B6377" s="1">
        <v>42547</v>
      </c>
      <c r="C6377" t="s">
        <v>7852</v>
      </c>
      <c r="D6377">
        <v>2016</v>
      </c>
      <c r="E6377">
        <v>2</v>
      </c>
      <c r="F6377" s="1">
        <v>42580</v>
      </c>
      <c r="G6377">
        <v>13</v>
      </c>
      <c r="H6377" t="s">
        <v>45</v>
      </c>
      <c r="I6377" t="s">
        <v>62</v>
      </c>
      <c r="J6377" t="s">
        <v>53</v>
      </c>
      <c r="K6377">
        <v>14</v>
      </c>
      <c r="L6377">
        <v>1</v>
      </c>
      <c r="M6377">
        <v>11</v>
      </c>
      <c r="N6377">
        <v>2834.1</v>
      </c>
      <c r="O6377">
        <v>1303.6859999999999</v>
      </c>
      <c r="P6377">
        <v>31175.1</v>
      </c>
      <c r="Q6377">
        <v>31175.1</v>
      </c>
      <c r="R6377">
        <v>13</v>
      </c>
      <c r="S6377" t="s">
        <v>2</v>
      </c>
      <c r="T6377" t="s">
        <v>7905</v>
      </c>
      <c r="U6377" t="s">
        <v>0</v>
      </c>
      <c r="V6377">
        <v>13</v>
      </c>
      <c r="W6377" t="s">
        <v>7906</v>
      </c>
      <c r="X6377">
        <v>1</v>
      </c>
      <c r="Y6377" t="s">
        <v>20</v>
      </c>
    </row>
    <row r="6378" spans="1:25" x14ac:dyDescent="0.25">
      <c r="A6378" t="s">
        <v>6232</v>
      </c>
      <c r="B6378" s="1">
        <v>42547</v>
      </c>
      <c r="C6378" t="s">
        <v>7852</v>
      </c>
      <c r="D6378">
        <v>2016</v>
      </c>
      <c r="E6378">
        <v>2</v>
      </c>
      <c r="F6378" s="1">
        <v>42636</v>
      </c>
      <c r="G6378">
        <v>7</v>
      </c>
      <c r="H6378" t="s">
        <v>51</v>
      </c>
      <c r="I6378" t="s">
        <v>62</v>
      </c>
      <c r="J6378" t="s">
        <v>57</v>
      </c>
      <c r="K6378">
        <v>58</v>
      </c>
      <c r="L6378">
        <v>4</v>
      </c>
      <c r="M6378">
        <v>6</v>
      </c>
      <c r="N6378">
        <v>2572.8000000000002</v>
      </c>
      <c r="O6378">
        <v>1595.136</v>
      </c>
      <c r="P6378">
        <v>15436.8</v>
      </c>
      <c r="Q6378">
        <v>15436.800000000001</v>
      </c>
      <c r="R6378">
        <v>7</v>
      </c>
      <c r="S6378" t="s">
        <v>2</v>
      </c>
      <c r="T6378" t="s">
        <v>3</v>
      </c>
      <c r="U6378" t="s">
        <v>0</v>
      </c>
      <c r="V6378">
        <v>7</v>
      </c>
      <c r="W6378" t="s">
        <v>7883</v>
      </c>
      <c r="X6378">
        <v>4</v>
      </c>
      <c r="Y6378" t="s">
        <v>21</v>
      </c>
    </row>
    <row r="6379" spans="1:25" x14ac:dyDescent="0.25">
      <c r="A6379" t="s">
        <v>6233</v>
      </c>
      <c r="B6379" s="1">
        <v>42548</v>
      </c>
      <c r="C6379" t="s">
        <v>7852</v>
      </c>
      <c r="D6379">
        <v>2016</v>
      </c>
      <c r="E6379">
        <v>2</v>
      </c>
      <c r="F6379" s="1">
        <v>42627</v>
      </c>
      <c r="G6379">
        <v>47</v>
      </c>
      <c r="H6379" t="s">
        <v>47</v>
      </c>
      <c r="I6379" t="s">
        <v>43</v>
      </c>
      <c r="J6379" t="s">
        <v>49</v>
      </c>
      <c r="K6379">
        <v>86</v>
      </c>
      <c r="L6379">
        <v>8</v>
      </c>
      <c r="M6379">
        <v>5</v>
      </c>
      <c r="N6379">
        <v>1092.0999999999999</v>
      </c>
      <c r="O6379">
        <v>458.68200000000002</v>
      </c>
      <c r="P6379">
        <v>5460.5000000000009</v>
      </c>
      <c r="Q6379">
        <v>5460.5</v>
      </c>
      <c r="R6379">
        <v>47</v>
      </c>
      <c r="S6379" t="s">
        <v>11</v>
      </c>
      <c r="T6379" t="s">
        <v>15</v>
      </c>
      <c r="U6379" t="s">
        <v>0</v>
      </c>
      <c r="V6379">
        <v>47</v>
      </c>
      <c r="W6379" t="s">
        <v>7990</v>
      </c>
      <c r="X6379">
        <v>8</v>
      </c>
      <c r="Y6379" t="s">
        <v>7860</v>
      </c>
    </row>
    <row r="6380" spans="1:25" x14ac:dyDescent="0.25">
      <c r="A6380" t="s">
        <v>6234</v>
      </c>
      <c r="B6380" s="1">
        <v>42548</v>
      </c>
      <c r="C6380" t="s">
        <v>7852</v>
      </c>
      <c r="D6380">
        <v>2016</v>
      </c>
      <c r="E6380">
        <v>2</v>
      </c>
      <c r="F6380" s="1">
        <v>42613</v>
      </c>
      <c r="G6380">
        <v>48</v>
      </c>
      <c r="H6380" t="s">
        <v>51</v>
      </c>
      <c r="I6380" t="s">
        <v>46</v>
      </c>
      <c r="J6380" t="s">
        <v>49</v>
      </c>
      <c r="K6380">
        <v>13</v>
      </c>
      <c r="L6380">
        <v>13</v>
      </c>
      <c r="M6380">
        <v>11</v>
      </c>
      <c r="N6380">
        <v>268</v>
      </c>
      <c r="O6380">
        <v>112.56</v>
      </c>
      <c r="P6380">
        <v>2948</v>
      </c>
      <c r="Q6380">
        <v>2948</v>
      </c>
      <c r="R6380">
        <v>48</v>
      </c>
      <c r="S6380" t="s">
        <v>11</v>
      </c>
      <c r="T6380" t="s">
        <v>7899</v>
      </c>
      <c r="U6380" t="s">
        <v>0</v>
      </c>
      <c r="V6380">
        <v>48</v>
      </c>
      <c r="W6380" t="s">
        <v>7900</v>
      </c>
      <c r="X6380">
        <v>13</v>
      </c>
      <c r="Y6380" t="s">
        <v>23</v>
      </c>
    </row>
    <row r="6381" spans="1:25" x14ac:dyDescent="0.25">
      <c r="A6381" t="s">
        <v>6235</v>
      </c>
      <c r="B6381" s="1">
        <v>42548</v>
      </c>
      <c r="C6381" t="s">
        <v>7852</v>
      </c>
      <c r="D6381">
        <v>2016</v>
      </c>
      <c r="E6381">
        <v>2</v>
      </c>
      <c r="F6381" s="1">
        <v>42588</v>
      </c>
      <c r="G6381">
        <v>36</v>
      </c>
      <c r="H6381" t="s">
        <v>47</v>
      </c>
      <c r="I6381" t="s">
        <v>44</v>
      </c>
      <c r="J6381" t="s">
        <v>76</v>
      </c>
      <c r="K6381">
        <v>49</v>
      </c>
      <c r="L6381">
        <v>3</v>
      </c>
      <c r="M6381">
        <v>8</v>
      </c>
      <c r="N6381">
        <v>2278</v>
      </c>
      <c r="O6381">
        <v>1571.82</v>
      </c>
      <c r="P6381">
        <v>18224</v>
      </c>
      <c r="Q6381">
        <v>18224</v>
      </c>
      <c r="R6381">
        <v>36</v>
      </c>
      <c r="S6381" t="s">
        <v>11</v>
      </c>
      <c r="T6381" t="s">
        <v>7934</v>
      </c>
      <c r="U6381" t="s">
        <v>0</v>
      </c>
      <c r="V6381">
        <v>36</v>
      </c>
      <c r="W6381" t="s">
        <v>7935</v>
      </c>
      <c r="X6381">
        <v>3</v>
      </c>
      <c r="Y6381" t="s">
        <v>7942</v>
      </c>
    </row>
    <row r="6382" spans="1:25" x14ac:dyDescent="0.25">
      <c r="A6382" t="s">
        <v>6236</v>
      </c>
      <c r="B6382" s="1">
        <v>42548</v>
      </c>
      <c r="C6382" t="s">
        <v>7852</v>
      </c>
      <c r="D6382">
        <v>2016</v>
      </c>
      <c r="E6382">
        <v>2</v>
      </c>
      <c r="F6382" s="1">
        <v>42605</v>
      </c>
      <c r="G6382">
        <v>11</v>
      </c>
      <c r="H6382" t="s">
        <v>47</v>
      </c>
      <c r="I6382" t="s">
        <v>44</v>
      </c>
      <c r="J6382" t="s">
        <v>49</v>
      </c>
      <c r="K6382">
        <v>7</v>
      </c>
      <c r="L6382">
        <v>13</v>
      </c>
      <c r="M6382">
        <v>5</v>
      </c>
      <c r="N6382">
        <v>904.5</v>
      </c>
      <c r="O6382">
        <v>750.73500000000001</v>
      </c>
      <c r="P6382">
        <v>4522.5</v>
      </c>
      <c r="Q6382">
        <v>4522.5</v>
      </c>
      <c r="R6382">
        <v>11</v>
      </c>
      <c r="S6382" t="s">
        <v>2</v>
      </c>
      <c r="T6382" t="s">
        <v>4</v>
      </c>
      <c r="U6382" t="s">
        <v>0</v>
      </c>
      <c r="V6382">
        <v>11</v>
      </c>
      <c r="W6382" t="s">
        <v>7902</v>
      </c>
      <c r="X6382">
        <v>13</v>
      </c>
      <c r="Y6382" t="s">
        <v>23</v>
      </c>
    </row>
    <row r="6383" spans="1:25" x14ac:dyDescent="0.25">
      <c r="A6383" t="s">
        <v>6237</v>
      </c>
      <c r="B6383" s="1">
        <v>42548</v>
      </c>
      <c r="C6383" t="s">
        <v>7852</v>
      </c>
      <c r="D6383">
        <v>2016</v>
      </c>
      <c r="E6383">
        <v>2</v>
      </c>
      <c r="F6383" s="1">
        <v>42627</v>
      </c>
      <c r="G6383">
        <v>40</v>
      </c>
      <c r="H6383" t="s">
        <v>47</v>
      </c>
      <c r="I6383" t="s">
        <v>46</v>
      </c>
      <c r="J6383" t="s">
        <v>49</v>
      </c>
      <c r="K6383">
        <v>9</v>
      </c>
      <c r="L6383">
        <v>5</v>
      </c>
      <c r="M6383">
        <v>8</v>
      </c>
      <c r="N6383">
        <v>3892.7</v>
      </c>
      <c r="O6383">
        <v>1634.934</v>
      </c>
      <c r="P6383">
        <v>31141.599999999999</v>
      </c>
      <c r="Q6383">
        <v>31141.599999999999</v>
      </c>
      <c r="R6383">
        <v>40</v>
      </c>
      <c r="S6383" t="s">
        <v>11</v>
      </c>
      <c r="T6383" t="s">
        <v>7957</v>
      </c>
      <c r="U6383" t="s">
        <v>0</v>
      </c>
      <c r="V6383">
        <v>40</v>
      </c>
      <c r="W6383" t="s">
        <v>7958</v>
      </c>
      <c r="X6383">
        <v>5</v>
      </c>
      <c r="Y6383" t="s">
        <v>7880</v>
      </c>
    </row>
    <row r="6384" spans="1:25" x14ac:dyDescent="0.25">
      <c r="A6384" t="s">
        <v>6238</v>
      </c>
      <c r="B6384" s="1">
        <v>42548</v>
      </c>
      <c r="C6384" t="s">
        <v>7852</v>
      </c>
      <c r="D6384">
        <v>2016</v>
      </c>
      <c r="E6384">
        <v>2</v>
      </c>
      <c r="F6384" s="1">
        <v>42589</v>
      </c>
      <c r="G6384">
        <v>25</v>
      </c>
      <c r="H6384" t="s">
        <v>47</v>
      </c>
      <c r="I6384" t="s">
        <v>46</v>
      </c>
      <c r="J6384" t="s">
        <v>53</v>
      </c>
      <c r="K6384">
        <v>9</v>
      </c>
      <c r="L6384">
        <v>7</v>
      </c>
      <c r="M6384">
        <v>8</v>
      </c>
      <c r="N6384">
        <v>2519.1999999999998</v>
      </c>
      <c r="O6384">
        <v>1158.8320000000001</v>
      </c>
      <c r="P6384">
        <v>20153.599999999999</v>
      </c>
      <c r="Q6384">
        <v>20153.599999999999</v>
      </c>
      <c r="R6384">
        <v>25</v>
      </c>
      <c r="S6384" t="s">
        <v>2</v>
      </c>
      <c r="T6384" t="s">
        <v>7964</v>
      </c>
      <c r="U6384" t="s">
        <v>0</v>
      </c>
      <c r="V6384">
        <v>25</v>
      </c>
      <c r="W6384" t="s">
        <v>7965</v>
      </c>
      <c r="X6384">
        <v>7</v>
      </c>
      <c r="Y6384" t="s">
        <v>7872</v>
      </c>
    </row>
    <row r="6385" spans="1:25" x14ac:dyDescent="0.25">
      <c r="A6385" t="s">
        <v>6239</v>
      </c>
      <c r="B6385" s="1">
        <v>42548</v>
      </c>
      <c r="C6385" t="s">
        <v>7852</v>
      </c>
      <c r="D6385">
        <v>2016</v>
      </c>
      <c r="E6385">
        <v>2</v>
      </c>
      <c r="F6385" s="1">
        <v>42627</v>
      </c>
      <c r="G6385">
        <v>1</v>
      </c>
      <c r="H6385" t="s">
        <v>47</v>
      </c>
      <c r="I6385" t="s">
        <v>46</v>
      </c>
      <c r="J6385" t="s">
        <v>49</v>
      </c>
      <c r="K6385">
        <v>6</v>
      </c>
      <c r="L6385">
        <v>12</v>
      </c>
      <c r="M6385">
        <v>11</v>
      </c>
      <c r="N6385">
        <v>1721.9</v>
      </c>
      <c r="O6385">
        <v>947.04500000000007</v>
      </c>
      <c r="P6385">
        <v>18940.900000000001</v>
      </c>
      <c r="Q6385">
        <v>18940.900000000001</v>
      </c>
      <c r="R6385">
        <v>1</v>
      </c>
      <c r="S6385" t="s">
        <v>2</v>
      </c>
      <c r="T6385" t="s">
        <v>7867</v>
      </c>
      <c r="U6385" t="s">
        <v>0</v>
      </c>
      <c r="V6385">
        <v>1</v>
      </c>
      <c r="W6385" t="s">
        <v>7868</v>
      </c>
      <c r="X6385">
        <v>12</v>
      </c>
      <c r="Y6385" t="s">
        <v>7941</v>
      </c>
    </row>
    <row r="6386" spans="1:25" x14ac:dyDescent="0.25">
      <c r="A6386" t="s">
        <v>6240</v>
      </c>
      <c r="B6386" s="1">
        <v>42548</v>
      </c>
      <c r="C6386" t="s">
        <v>7852</v>
      </c>
      <c r="D6386">
        <v>2016</v>
      </c>
      <c r="E6386">
        <v>2</v>
      </c>
      <c r="F6386" s="1">
        <v>42628</v>
      </c>
      <c r="G6386">
        <v>38</v>
      </c>
      <c r="H6386" t="s">
        <v>45</v>
      </c>
      <c r="I6386" t="s">
        <v>43</v>
      </c>
      <c r="J6386" t="s">
        <v>57</v>
      </c>
      <c r="K6386">
        <v>15</v>
      </c>
      <c r="L6386">
        <v>8</v>
      </c>
      <c r="M6386">
        <v>6</v>
      </c>
      <c r="N6386">
        <v>3886</v>
      </c>
      <c r="O6386">
        <v>2176.16</v>
      </c>
      <c r="P6386">
        <v>23316</v>
      </c>
      <c r="Q6386">
        <v>23316</v>
      </c>
      <c r="R6386">
        <v>38</v>
      </c>
      <c r="S6386" t="s">
        <v>11</v>
      </c>
      <c r="T6386" t="s">
        <v>7987</v>
      </c>
      <c r="U6386" t="s">
        <v>0</v>
      </c>
      <c r="V6386">
        <v>38</v>
      </c>
      <c r="W6386" t="s">
        <v>7988</v>
      </c>
      <c r="X6386">
        <v>8</v>
      </c>
      <c r="Y6386" t="s">
        <v>7860</v>
      </c>
    </row>
    <row r="6387" spans="1:25" x14ac:dyDescent="0.25">
      <c r="A6387" t="s">
        <v>6241</v>
      </c>
      <c r="B6387" s="1">
        <v>42548</v>
      </c>
      <c r="C6387" t="s">
        <v>7852</v>
      </c>
      <c r="D6387">
        <v>2016</v>
      </c>
      <c r="E6387">
        <v>2</v>
      </c>
      <c r="F6387" s="1">
        <v>42614</v>
      </c>
      <c r="G6387">
        <v>2</v>
      </c>
      <c r="H6387" t="s">
        <v>47</v>
      </c>
      <c r="I6387" t="s">
        <v>46</v>
      </c>
      <c r="J6387" t="s">
        <v>57</v>
      </c>
      <c r="K6387">
        <v>19</v>
      </c>
      <c r="L6387">
        <v>12</v>
      </c>
      <c r="M6387">
        <v>7</v>
      </c>
      <c r="N6387">
        <v>6137.2</v>
      </c>
      <c r="O6387">
        <v>4480.1559999999999</v>
      </c>
      <c r="P6387">
        <v>42960.4</v>
      </c>
      <c r="Q6387">
        <v>42960.4</v>
      </c>
      <c r="R6387">
        <v>2</v>
      </c>
      <c r="S6387" t="s">
        <v>2</v>
      </c>
      <c r="T6387" t="s">
        <v>7870</v>
      </c>
      <c r="U6387" t="s">
        <v>0</v>
      </c>
      <c r="V6387">
        <v>2</v>
      </c>
      <c r="W6387" t="s">
        <v>7871</v>
      </c>
      <c r="X6387">
        <v>12</v>
      </c>
      <c r="Y6387" t="s">
        <v>7941</v>
      </c>
    </row>
    <row r="6388" spans="1:25" x14ac:dyDescent="0.25">
      <c r="A6388" t="s">
        <v>6242</v>
      </c>
      <c r="B6388" s="1">
        <v>42549</v>
      </c>
      <c r="C6388" t="s">
        <v>7852</v>
      </c>
      <c r="D6388">
        <v>2016</v>
      </c>
      <c r="E6388">
        <v>2</v>
      </c>
      <c r="F6388" s="1">
        <v>42603</v>
      </c>
      <c r="G6388">
        <v>17</v>
      </c>
      <c r="H6388" t="s">
        <v>45</v>
      </c>
      <c r="I6388" t="s">
        <v>43</v>
      </c>
      <c r="J6388" t="s">
        <v>49</v>
      </c>
      <c r="K6388">
        <v>82</v>
      </c>
      <c r="L6388">
        <v>4</v>
      </c>
      <c r="M6388">
        <v>10</v>
      </c>
      <c r="N6388">
        <v>247.9</v>
      </c>
      <c r="O6388">
        <v>188.404</v>
      </c>
      <c r="P6388">
        <v>2479</v>
      </c>
      <c r="Q6388">
        <v>2479</v>
      </c>
      <c r="R6388">
        <v>17</v>
      </c>
      <c r="S6388" t="s">
        <v>2</v>
      </c>
      <c r="T6388" t="s">
        <v>7916</v>
      </c>
      <c r="U6388" t="s">
        <v>0</v>
      </c>
      <c r="V6388">
        <v>17</v>
      </c>
      <c r="W6388" t="s">
        <v>7917</v>
      </c>
      <c r="X6388">
        <v>4</v>
      </c>
      <c r="Y6388" t="s">
        <v>21</v>
      </c>
    </row>
    <row r="6389" spans="1:25" x14ac:dyDescent="0.25">
      <c r="A6389" t="s">
        <v>6243</v>
      </c>
      <c r="B6389" s="1">
        <v>42549</v>
      </c>
      <c r="C6389" t="s">
        <v>7852</v>
      </c>
      <c r="D6389">
        <v>2016</v>
      </c>
      <c r="E6389">
        <v>2</v>
      </c>
      <c r="F6389" s="1">
        <v>42601</v>
      </c>
      <c r="G6389">
        <v>2</v>
      </c>
      <c r="H6389" t="s">
        <v>45</v>
      </c>
      <c r="I6389" t="s">
        <v>46</v>
      </c>
      <c r="J6389" t="s">
        <v>49</v>
      </c>
      <c r="K6389">
        <v>66</v>
      </c>
      <c r="L6389">
        <v>8</v>
      </c>
      <c r="M6389">
        <v>7</v>
      </c>
      <c r="N6389">
        <v>2304.8000000000002</v>
      </c>
      <c r="O6389">
        <v>1682.5039999999999</v>
      </c>
      <c r="P6389">
        <v>16133.6</v>
      </c>
      <c r="Q6389">
        <v>16133.600000000002</v>
      </c>
      <c r="R6389">
        <v>2</v>
      </c>
      <c r="S6389" t="s">
        <v>2</v>
      </c>
      <c r="T6389" t="s">
        <v>7870</v>
      </c>
      <c r="U6389" t="s">
        <v>0</v>
      </c>
      <c r="V6389">
        <v>2</v>
      </c>
      <c r="W6389" t="s">
        <v>7871</v>
      </c>
      <c r="X6389">
        <v>8</v>
      </c>
      <c r="Y6389" t="s">
        <v>7860</v>
      </c>
    </row>
    <row r="6390" spans="1:25" x14ac:dyDescent="0.25">
      <c r="A6390" t="s">
        <v>6244</v>
      </c>
      <c r="B6390" s="1">
        <v>42549</v>
      </c>
      <c r="C6390" t="s">
        <v>7852</v>
      </c>
      <c r="D6390">
        <v>2016</v>
      </c>
      <c r="E6390">
        <v>2</v>
      </c>
      <c r="F6390" s="1">
        <v>42619</v>
      </c>
      <c r="G6390">
        <v>12</v>
      </c>
      <c r="H6390" t="s">
        <v>47</v>
      </c>
      <c r="I6390" t="s">
        <v>44</v>
      </c>
      <c r="J6390" t="s">
        <v>49</v>
      </c>
      <c r="K6390">
        <v>18</v>
      </c>
      <c r="L6390">
        <v>1</v>
      </c>
      <c r="M6390">
        <v>12</v>
      </c>
      <c r="N6390">
        <v>5293</v>
      </c>
      <c r="O6390">
        <v>3228.73</v>
      </c>
      <c r="P6390">
        <v>63516</v>
      </c>
      <c r="Q6390">
        <v>63516</v>
      </c>
      <c r="R6390">
        <v>12</v>
      </c>
      <c r="S6390" t="s">
        <v>2</v>
      </c>
      <c r="T6390" t="s">
        <v>8012</v>
      </c>
      <c r="U6390" t="s">
        <v>0</v>
      </c>
      <c r="V6390">
        <v>12</v>
      </c>
      <c r="W6390" t="s">
        <v>8013</v>
      </c>
      <c r="X6390">
        <v>1</v>
      </c>
      <c r="Y6390" t="s">
        <v>20</v>
      </c>
    </row>
    <row r="6391" spans="1:25" x14ac:dyDescent="0.25">
      <c r="A6391" t="s">
        <v>6245</v>
      </c>
      <c r="B6391" s="1">
        <v>42549</v>
      </c>
      <c r="C6391" t="s">
        <v>7852</v>
      </c>
      <c r="D6391">
        <v>2016</v>
      </c>
      <c r="E6391">
        <v>2</v>
      </c>
      <c r="F6391" s="1">
        <v>42638</v>
      </c>
      <c r="G6391">
        <v>7</v>
      </c>
      <c r="H6391" t="s">
        <v>47</v>
      </c>
      <c r="I6391" t="s">
        <v>44</v>
      </c>
      <c r="J6391" t="s">
        <v>53</v>
      </c>
      <c r="K6391">
        <v>8</v>
      </c>
      <c r="L6391">
        <v>13</v>
      </c>
      <c r="M6391">
        <v>12</v>
      </c>
      <c r="N6391">
        <v>2365.1</v>
      </c>
      <c r="O6391">
        <v>1821.127</v>
      </c>
      <c r="P6391">
        <v>28381.200000000001</v>
      </c>
      <c r="Q6391">
        <v>28381.199999999997</v>
      </c>
      <c r="R6391">
        <v>7</v>
      </c>
      <c r="S6391" t="s">
        <v>2</v>
      </c>
      <c r="T6391" t="s">
        <v>3</v>
      </c>
      <c r="U6391" t="s">
        <v>0</v>
      </c>
      <c r="V6391">
        <v>7</v>
      </c>
      <c r="W6391" t="s">
        <v>7883</v>
      </c>
      <c r="X6391">
        <v>13</v>
      </c>
      <c r="Y6391" t="s">
        <v>23</v>
      </c>
    </row>
    <row r="6392" spans="1:25" x14ac:dyDescent="0.25">
      <c r="A6392" t="s">
        <v>6246</v>
      </c>
      <c r="B6392" s="1">
        <v>42549</v>
      </c>
      <c r="C6392" t="s">
        <v>7852</v>
      </c>
      <c r="D6392">
        <v>2016</v>
      </c>
      <c r="E6392">
        <v>2</v>
      </c>
      <c r="F6392" s="1">
        <v>42604</v>
      </c>
      <c r="G6392">
        <v>29</v>
      </c>
      <c r="H6392" t="s">
        <v>47</v>
      </c>
      <c r="I6392" t="s">
        <v>44</v>
      </c>
      <c r="J6392" t="s">
        <v>49</v>
      </c>
      <c r="K6392">
        <v>14</v>
      </c>
      <c r="L6392">
        <v>11</v>
      </c>
      <c r="M6392">
        <v>12</v>
      </c>
      <c r="N6392">
        <v>897.80000000000007</v>
      </c>
      <c r="O6392">
        <v>574.5920000000001</v>
      </c>
      <c r="P6392">
        <v>10773.6</v>
      </c>
      <c r="Q6392">
        <v>10773.6</v>
      </c>
      <c r="R6392">
        <v>29</v>
      </c>
      <c r="S6392" t="s">
        <v>9</v>
      </c>
      <c r="T6392" t="s">
        <v>7976</v>
      </c>
      <c r="U6392" t="s">
        <v>0</v>
      </c>
      <c r="V6392">
        <v>29</v>
      </c>
      <c r="W6392" t="s">
        <v>7977</v>
      </c>
      <c r="X6392">
        <v>11</v>
      </c>
      <c r="Y6392" t="s">
        <v>7854</v>
      </c>
    </row>
    <row r="6393" spans="1:25" x14ac:dyDescent="0.25">
      <c r="A6393" t="s">
        <v>6247</v>
      </c>
      <c r="B6393" s="1">
        <v>42549</v>
      </c>
      <c r="C6393" t="s">
        <v>7852</v>
      </c>
      <c r="D6393">
        <v>2016</v>
      </c>
      <c r="E6393">
        <v>2</v>
      </c>
      <c r="F6393" s="1">
        <v>42604</v>
      </c>
      <c r="G6393">
        <v>42</v>
      </c>
      <c r="H6393" t="s">
        <v>51</v>
      </c>
      <c r="I6393" t="s">
        <v>46</v>
      </c>
      <c r="J6393" t="s">
        <v>53</v>
      </c>
      <c r="K6393">
        <v>12</v>
      </c>
      <c r="L6393">
        <v>1</v>
      </c>
      <c r="M6393">
        <v>11</v>
      </c>
      <c r="N6393">
        <v>201</v>
      </c>
      <c r="O6393">
        <v>150.75</v>
      </c>
      <c r="P6393">
        <v>2211</v>
      </c>
      <c r="Q6393">
        <v>2211</v>
      </c>
      <c r="R6393">
        <v>42</v>
      </c>
      <c r="S6393" t="s">
        <v>11</v>
      </c>
      <c r="T6393" t="s">
        <v>7981</v>
      </c>
      <c r="U6393" t="s">
        <v>0</v>
      </c>
      <c r="V6393">
        <v>42</v>
      </c>
      <c r="W6393" t="s">
        <v>7982</v>
      </c>
      <c r="X6393">
        <v>1</v>
      </c>
      <c r="Y6393" t="s">
        <v>20</v>
      </c>
    </row>
    <row r="6394" spans="1:25" x14ac:dyDescent="0.25">
      <c r="A6394" t="s">
        <v>6248</v>
      </c>
      <c r="B6394" s="1">
        <v>42549</v>
      </c>
      <c r="C6394" t="s">
        <v>7852</v>
      </c>
      <c r="D6394">
        <v>2016</v>
      </c>
      <c r="E6394">
        <v>2</v>
      </c>
      <c r="F6394" s="1">
        <v>42593</v>
      </c>
      <c r="G6394">
        <v>28</v>
      </c>
      <c r="H6394" t="s">
        <v>45</v>
      </c>
      <c r="I6394" t="s">
        <v>43</v>
      </c>
      <c r="J6394" t="s">
        <v>49</v>
      </c>
      <c r="K6394">
        <v>83</v>
      </c>
      <c r="L6394">
        <v>11</v>
      </c>
      <c r="M6394">
        <v>9</v>
      </c>
      <c r="N6394">
        <v>1031.8</v>
      </c>
      <c r="O6394">
        <v>753.21399999999994</v>
      </c>
      <c r="P6394">
        <v>9286.1999999999989</v>
      </c>
      <c r="Q6394">
        <v>9286.1999999999989</v>
      </c>
      <c r="R6394">
        <v>28</v>
      </c>
      <c r="S6394" t="s">
        <v>9</v>
      </c>
      <c r="T6394" t="s">
        <v>7973</v>
      </c>
      <c r="U6394" t="s">
        <v>0</v>
      </c>
      <c r="V6394">
        <v>28</v>
      </c>
      <c r="W6394" t="s">
        <v>7974</v>
      </c>
      <c r="X6394">
        <v>11</v>
      </c>
      <c r="Y6394" t="s">
        <v>7854</v>
      </c>
    </row>
    <row r="6395" spans="1:25" x14ac:dyDescent="0.25">
      <c r="A6395" t="s">
        <v>6249</v>
      </c>
      <c r="B6395" s="1">
        <v>42549</v>
      </c>
      <c r="C6395" t="s">
        <v>7852</v>
      </c>
      <c r="D6395">
        <v>2016</v>
      </c>
      <c r="E6395">
        <v>2</v>
      </c>
      <c r="F6395" s="1">
        <v>42593</v>
      </c>
      <c r="G6395">
        <v>11</v>
      </c>
      <c r="H6395" t="s">
        <v>47</v>
      </c>
      <c r="I6395" t="s">
        <v>43</v>
      </c>
      <c r="J6395" t="s">
        <v>57</v>
      </c>
      <c r="K6395">
        <v>2</v>
      </c>
      <c r="L6395">
        <v>11</v>
      </c>
      <c r="M6395">
        <v>12</v>
      </c>
      <c r="N6395">
        <v>1762.1</v>
      </c>
      <c r="O6395">
        <v>757.70300000000009</v>
      </c>
      <c r="P6395">
        <v>21145.200000000001</v>
      </c>
      <c r="Q6395">
        <v>21145.199999999997</v>
      </c>
      <c r="R6395">
        <v>11</v>
      </c>
      <c r="S6395" t="s">
        <v>2</v>
      </c>
      <c r="T6395" t="s">
        <v>4</v>
      </c>
      <c r="U6395" t="s">
        <v>0</v>
      </c>
      <c r="V6395">
        <v>11</v>
      </c>
      <c r="W6395" t="s">
        <v>7902</v>
      </c>
      <c r="X6395">
        <v>11</v>
      </c>
      <c r="Y6395" t="s">
        <v>7854</v>
      </c>
    </row>
    <row r="6396" spans="1:25" x14ac:dyDescent="0.25">
      <c r="A6396" t="s">
        <v>6250</v>
      </c>
      <c r="B6396" s="1">
        <v>42549</v>
      </c>
      <c r="C6396" t="s">
        <v>7852</v>
      </c>
      <c r="D6396">
        <v>2016</v>
      </c>
      <c r="E6396">
        <v>2</v>
      </c>
      <c r="F6396" s="1">
        <v>42606</v>
      </c>
      <c r="G6396">
        <v>25</v>
      </c>
      <c r="H6396" t="s">
        <v>47</v>
      </c>
      <c r="I6396" t="s">
        <v>43</v>
      </c>
      <c r="J6396" t="s">
        <v>57</v>
      </c>
      <c r="K6396">
        <v>33</v>
      </c>
      <c r="L6396">
        <v>11</v>
      </c>
      <c r="M6396">
        <v>9</v>
      </c>
      <c r="N6396">
        <v>1051.9000000000001</v>
      </c>
      <c r="O6396">
        <v>831.00100000000009</v>
      </c>
      <c r="P6396">
        <v>9467.1</v>
      </c>
      <c r="Q6396">
        <v>9467.1</v>
      </c>
      <c r="R6396">
        <v>25</v>
      </c>
      <c r="S6396" t="s">
        <v>2</v>
      </c>
      <c r="T6396" t="s">
        <v>7964</v>
      </c>
      <c r="U6396" t="s">
        <v>0</v>
      </c>
      <c r="V6396">
        <v>25</v>
      </c>
      <c r="W6396" t="s">
        <v>7965</v>
      </c>
      <c r="X6396">
        <v>11</v>
      </c>
      <c r="Y6396" t="s">
        <v>7854</v>
      </c>
    </row>
    <row r="6397" spans="1:25" x14ac:dyDescent="0.25">
      <c r="A6397" t="s">
        <v>6251</v>
      </c>
      <c r="B6397" s="1">
        <v>42549</v>
      </c>
      <c r="C6397" t="s">
        <v>7852</v>
      </c>
      <c r="D6397">
        <v>2016</v>
      </c>
      <c r="E6397">
        <v>2</v>
      </c>
      <c r="F6397" s="1">
        <v>42580</v>
      </c>
      <c r="G6397">
        <v>40</v>
      </c>
      <c r="H6397" t="s">
        <v>45</v>
      </c>
      <c r="I6397" t="s">
        <v>46</v>
      </c>
      <c r="J6397" t="s">
        <v>57</v>
      </c>
      <c r="K6397">
        <v>19</v>
      </c>
      <c r="L6397">
        <v>2</v>
      </c>
      <c r="M6397">
        <v>12</v>
      </c>
      <c r="N6397">
        <v>194.3</v>
      </c>
      <c r="O6397">
        <v>130.18100000000001</v>
      </c>
      <c r="P6397">
        <v>2331.6</v>
      </c>
      <c r="Q6397">
        <v>2331.6000000000004</v>
      </c>
      <c r="R6397">
        <v>40</v>
      </c>
      <c r="S6397" t="s">
        <v>11</v>
      </c>
      <c r="T6397" t="s">
        <v>7957</v>
      </c>
      <c r="U6397" t="s">
        <v>0</v>
      </c>
      <c r="V6397">
        <v>40</v>
      </c>
      <c r="W6397" t="s">
        <v>7958</v>
      </c>
      <c r="X6397">
        <v>2</v>
      </c>
      <c r="Y6397" t="s">
        <v>7863</v>
      </c>
    </row>
    <row r="6398" spans="1:25" x14ac:dyDescent="0.25">
      <c r="A6398" t="s">
        <v>6252</v>
      </c>
      <c r="B6398" s="1">
        <v>42550</v>
      </c>
      <c r="C6398" t="s">
        <v>7852</v>
      </c>
      <c r="D6398">
        <v>2016</v>
      </c>
      <c r="E6398">
        <v>2</v>
      </c>
      <c r="F6398" s="1">
        <v>42598</v>
      </c>
      <c r="G6398">
        <v>34</v>
      </c>
      <c r="H6398" t="s">
        <v>47</v>
      </c>
      <c r="I6398" t="s">
        <v>43</v>
      </c>
      <c r="J6398" t="s">
        <v>49</v>
      </c>
      <c r="K6398">
        <v>3</v>
      </c>
      <c r="L6398">
        <v>4</v>
      </c>
      <c r="M6398">
        <v>11</v>
      </c>
      <c r="N6398">
        <v>1842.5</v>
      </c>
      <c r="O6398">
        <v>810.7</v>
      </c>
      <c r="P6398">
        <v>20267.5</v>
      </c>
      <c r="Q6398">
        <v>20267.5</v>
      </c>
      <c r="R6398">
        <v>34</v>
      </c>
      <c r="S6398" t="s">
        <v>11</v>
      </c>
      <c r="T6398" t="s">
        <v>16</v>
      </c>
      <c r="U6398" t="s">
        <v>0</v>
      </c>
      <c r="V6398">
        <v>34</v>
      </c>
      <c r="W6398" t="s">
        <v>7985</v>
      </c>
      <c r="X6398">
        <v>4</v>
      </c>
      <c r="Y6398" t="s">
        <v>21</v>
      </c>
    </row>
    <row r="6399" spans="1:25" x14ac:dyDescent="0.25">
      <c r="A6399" t="s">
        <v>6253</v>
      </c>
      <c r="B6399" s="1">
        <v>42550</v>
      </c>
      <c r="C6399" t="s">
        <v>7852</v>
      </c>
      <c r="D6399">
        <v>2016</v>
      </c>
      <c r="E6399">
        <v>2</v>
      </c>
      <c r="F6399" s="1">
        <v>42594</v>
      </c>
      <c r="G6399">
        <v>10</v>
      </c>
      <c r="H6399" t="s">
        <v>47</v>
      </c>
      <c r="I6399" t="s">
        <v>46</v>
      </c>
      <c r="J6399" t="s">
        <v>53</v>
      </c>
      <c r="K6399">
        <v>28</v>
      </c>
      <c r="L6399">
        <v>2</v>
      </c>
      <c r="M6399">
        <v>6</v>
      </c>
      <c r="N6399">
        <v>1065.3</v>
      </c>
      <c r="O6399">
        <v>745.70999999999992</v>
      </c>
      <c r="P6399">
        <v>6391.7999999999993</v>
      </c>
      <c r="Q6399">
        <v>6391.7999999999993</v>
      </c>
      <c r="R6399">
        <v>10</v>
      </c>
      <c r="S6399" t="s">
        <v>2</v>
      </c>
      <c r="T6399" t="s">
        <v>7896</v>
      </c>
      <c r="U6399" t="s">
        <v>0</v>
      </c>
      <c r="V6399">
        <v>10</v>
      </c>
      <c r="W6399" t="s">
        <v>7897</v>
      </c>
      <c r="X6399">
        <v>2</v>
      </c>
      <c r="Y6399" t="s">
        <v>7863</v>
      </c>
    </row>
    <row r="6400" spans="1:25" x14ac:dyDescent="0.25">
      <c r="A6400" t="s">
        <v>6254</v>
      </c>
      <c r="B6400" s="1">
        <v>42550</v>
      </c>
      <c r="C6400" t="s">
        <v>7852</v>
      </c>
      <c r="D6400">
        <v>2016</v>
      </c>
      <c r="E6400">
        <v>2</v>
      </c>
      <c r="F6400" s="1">
        <v>42630</v>
      </c>
      <c r="G6400">
        <v>44</v>
      </c>
      <c r="H6400" t="s">
        <v>47</v>
      </c>
      <c r="I6400" t="s">
        <v>46</v>
      </c>
      <c r="J6400" t="s">
        <v>53</v>
      </c>
      <c r="K6400">
        <v>79</v>
      </c>
      <c r="L6400">
        <v>1</v>
      </c>
      <c r="M6400">
        <v>5</v>
      </c>
      <c r="N6400">
        <v>3450.5</v>
      </c>
      <c r="O6400">
        <v>1725.25</v>
      </c>
      <c r="P6400">
        <v>17252.5</v>
      </c>
      <c r="Q6400">
        <v>17252.5</v>
      </c>
      <c r="R6400">
        <v>44</v>
      </c>
      <c r="S6400" t="s">
        <v>11</v>
      </c>
      <c r="T6400" t="s">
        <v>8003</v>
      </c>
      <c r="U6400" t="s">
        <v>0</v>
      </c>
      <c r="V6400">
        <v>44</v>
      </c>
      <c r="W6400" t="s">
        <v>8004</v>
      </c>
      <c r="X6400">
        <v>1</v>
      </c>
      <c r="Y6400" t="s">
        <v>20</v>
      </c>
    </row>
    <row r="6401" spans="1:25" x14ac:dyDescent="0.25">
      <c r="A6401" t="s">
        <v>6255</v>
      </c>
      <c r="B6401" s="1">
        <v>42550</v>
      </c>
      <c r="C6401" t="s">
        <v>7852</v>
      </c>
      <c r="D6401">
        <v>2016</v>
      </c>
      <c r="E6401">
        <v>2</v>
      </c>
      <c r="F6401" s="1">
        <v>42638</v>
      </c>
      <c r="G6401">
        <v>49</v>
      </c>
      <c r="H6401" t="s">
        <v>51</v>
      </c>
      <c r="I6401" t="s">
        <v>46</v>
      </c>
      <c r="J6401" t="s">
        <v>53</v>
      </c>
      <c r="K6401">
        <v>79</v>
      </c>
      <c r="L6401">
        <v>2</v>
      </c>
      <c r="M6401">
        <v>8</v>
      </c>
      <c r="N6401">
        <v>3591.2</v>
      </c>
      <c r="O6401">
        <v>2082.8960000000002</v>
      </c>
      <c r="P6401">
        <v>28729.599999999999</v>
      </c>
      <c r="Q6401">
        <v>28729.599999999999</v>
      </c>
      <c r="R6401">
        <v>49</v>
      </c>
      <c r="S6401" t="s">
        <v>11</v>
      </c>
      <c r="T6401" t="s">
        <v>7909</v>
      </c>
      <c r="U6401" t="s">
        <v>0</v>
      </c>
      <c r="V6401">
        <v>49</v>
      </c>
      <c r="W6401" t="s">
        <v>7910</v>
      </c>
      <c r="X6401">
        <v>2</v>
      </c>
      <c r="Y6401" t="s">
        <v>7863</v>
      </c>
    </row>
    <row r="6402" spans="1:25" x14ac:dyDescent="0.25">
      <c r="A6402" t="s">
        <v>6256</v>
      </c>
      <c r="B6402" s="1">
        <v>42550</v>
      </c>
      <c r="C6402" t="s">
        <v>7852</v>
      </c>
      <c r="D6402">
        <v>2016</v>
      </c>
      <c r="E6402">
        <v>2</v>
      </c>
      <c r="F6402" s="1">
        <v>42635</v>
      </c>
      <c r="G6402">
        <v>21</v>
      </c>
      <c r="H6402" t="s">
        <v>45</v>
      </c>
      <c r="I6402" t="s">
        <v>62</v>
      </c>
      <c r="J6402" t="s">
        <v>49</v>
      </c>
      <c r="K6402">
        <v>53</v>
      </c>
      <c r="L6402">
        <v>7</v>
      </c>
      <c r="M6402">
        <v>12</v>
      </c>
      <c r="N6402">
        <v>3912.8</v>
      </c>
      <c r="O6402">
        <v>1995.528</v>
      </c>
      <c r="P6402">
        <v>46953.600000000013</v>
      </c>
      <c r="Q6402">
        <v>46953.600000000006</v>
      </c>
      <c r="R6402">
        <v>21</v>
      </c>
      <c r="S6402" t="s">
        <v>2</v>
      </c>
      <c r="T6402" t="s">
        <v>7919</v>
      </c>
      <c r="U6402" t="s">
        <v>0</v>
      </c>
      <c r="V6402">
        <v>21</v>
      </c>
      <c r="W6402" t="s">
        <v>7920</v>
      </c>
      <c r="X6402">
        <v>7</v>
      </c>
      <c r="Y6402" t="s">
        <v>7872</v>
      </c>
    </row>
    <row r="6403" spans="1:25" x14ac:dyDescent="0.25">
      <c r="A6403" t="s">
        <v>6257</v>
      </c>
      <c r="B6403" s="1">
        <v>42550</v>
      </c>
      <c r="C6403" t="s">
        <v>7852</v>
      </c>
      <c r="D6403">
        <v>2016</v>
      </c>
      <c r="E6403">
        <v>2</v>
      </c>
      <c r="F6403" s="1">
        <v>42589</v>
      </c>
      <c r="G6403">
        <v>19</v>
      </c>
      <c r="H6403" t="s">
        <v>51</v>
      </c>
      <c r="I6403" t="s">
        <v>46</v>
      </c>
      <c r="J6403" t="s">
        <v>76</v>
      </c>
      <c r="K6403">
        <v>22</v>
      </c>
      <c r="L6403">
        <v>5</v>
      </c>
      <c r="M6403">
        <v>6</v>
      </c>
      <c r="N6403">
        <v>1025.0999999999999</v>
      </c>
      <c r="O6403">
        <v>697.0680000000001</v>
      </c>
      <c r="P6403">
        <v>6150.6</v>
      </c>
      <c r="Q6403">
        <v>6150.5999999999995</v>
      </c>
      <c r="R6403">
        <v>19</v>
      </c>
      <c r="S6403" t="s">
        <v>2</v>
      </c>
      <c r="T6403" t="s">
        <v>6</v>
      </c>
      <c r="U6403" t="s">
        <v>0</v>
      </c>
      <c r="V6403">
        <v>19</v>
      </c>
      <c r="W6403" t="s">
        <v>7943</v>
      </c>
      <c r="X6403">
        <v>5</v>
      </c>
      <c r="Y6403" t="s">
        <v>7880</v>
      </c>
    </row>
    <row r="6404" spans="1:25" x14ac:dyDescent="0.25">
      <c r="A6404" t="s">
        <v>6258</v>
      </c>
      <c r="B6404" s="1">
        <v>42550</v>
      </c>
      <c r="C6404" t="s">
        <v>7852</v>
      </c>
      <c r="D6404">
        <v>2016</v>
      </c>
      <c r="E6404">
        <v>2</v>
      </c>
      <c r="F6404" s="1">
        <v>42624</v>
      </c>
      <c r="G6404">
        <v>17</v>
      </c>
      <c r="H6404" t="s">
        <v>47</v>
      </c>
      <c r="I6404" t="s">
        <v>44</v>
      </c>
      <c r="J6404" t="s">
        <v>49</v>
      </c>
      <c r="K6404">
        <v>10</v>
      </c>
      <c r="L6404">
        <v>1</v>
      </c>
      <c r="M6404">
        <v>9</v>
      </c>
      <c r="N6404">
        <v>716.9</v>
      </c>
      <c r="O6404">
        <v>379.95699999999999</v>
      </c>
      <c r="P6404">
        <v>6452.0999999999995</v>
      </c>
      <c r="Q6404">
        <v>6452.0999999999995</v>
      </c>
      <c r="R6404">
        <v>17</v>
      </c>
      <c r="S6404" t="s">
        <v>2</v>
      </c>
      <c r="T6404" t="s">
        <v>7916</v>
      </c>
      <c r="U6404" t="s">
        <v>0</v>
      </c>
      <c r="V6404">
        <v>17</v>
      </c>
      <c r="W6404" t="s">
        <v>7917</v>
      </c>
      <c r="X6404">
        <v>1</v>
      </c>
      <c r="Y6404" t="s">
        <v>20</v>
      </c>
    </row>
    <row r="6405" spans="1:25" x14ac:dyDescent="0.25">
      <c r="A6405" t="s">
        <v>6259</v>
      </c>
      <c r="B6405" s="1">
        <v>42550</v>
      </c>
      <c r="C6405" t="s">
        <v>7852</v>
      </c>
      <c r="D6405">
        <v>2016</v>
      </c>
      <c r="E6405">
        <v>2</v>
      </c>
      <c r="F6405" s="1">
        <v>42604</v>
      </c>
      <c r="G6405">
        <v>41</v>
      </c>
      <c r="H6405" t="s">
        <v>47</v>
      </c>
      <c r="I6405" t="s">
        <v>44</v>
      </c>
      <c r="J6405" t="s">
        <v>49</v>
      </c>
      <c r="K6405">
        <v>8</v>
      </c>
      <c r="L6405">
        <v>7</v>
      </c>
      <c r="M6405">
        <v>9</v>
      </c>
      <c r="N6405">
        <v>2807.3</v>
      </c>
      <c r="O6405">
        <v>2049.3290000000002</v>
      </c>
      <c r="P6405">
        <v>25265.7</v>
      </c>
      <c r="Q6405">
        <v>25265.7</v>
      </c>
      <c r="R6405">
        <v>41</v>
      </c>
      <c r="S6405" t="s">
        <v>11</v>
      </c>
      <c r="T6405" t="s">
        <v>8048</v>
      </c>
      <c r="U6405" t="s">
        <v>0</v>
      </c>
      <c r="V6405">
        <v>41</v>
      </c>
      <c r="W6405" t="s">
        <v>8049</v>
      </c>
      <c r="X6405">
        <v>7</v>
      </c>
      <c r="Y6405" t="s">
        <v>7872</v>
      </c>
    </row>
    <row r="6406" spans="1:25" x14ac:dyDescent="0.25">
      <c r="A6406" t="s">
        <v>6260</v>
      </c>
      <c r="B6406" s="1">
        <v>42551</v>
      </c>
      <c r="C6406" t="s">
        <v>7852</v>
      </c>
      <c r="D6406">
        <v>2016</v>
      </c>
      <c r="E6406">
        <v>2</v>
      </c>
      <c r="F6406" s="1">
        <v>42605</v>
      </c>
      <c r="G6406">
        <v>29</v>
      </c>
      <c r="H6406" t="s">
        <v>47</v>
      </c>
      <c r="I6406" t="s">
        <v>43</v>
      </c>
      <c r="J6406" t="s">
        <v>49</v>
      </c>
      <c r="K6406">
        <v>10</v>
      </c>
      <c r="L6406">
        <v>1</v>
      </c>
      <c r="M6406">
        <v>12</v>
      </c>
      <c r="N6406">
        <v>3859.2</v>
      </c>
      <c r="O6406">
        <v>3241.7280000000001</v>
      </c>
      <c r="P6406">
        <v>46310.400000000001</v>
      </c>
      <c r="Q6406">
        <v>46310.399999999994</v>
      </c>
      <c r="R6406">
        <v>29</v>
      </c>
      <c r="S6406" t="s">
        <v>9</v>
      </c>
      <c r="T6406" t="s">
        <v>7976</v>
      </c>
      <c r="U6406" t="s">
        <v>0</v>
      </c>
      <c r="V6406">
        <v>29</v>
      </c>
      <c r="W6406" t="s">
        <v>7977</v>
      </c>
      <c r="X6406">
        <v>1</v>
      </c>
      <c r="Y6406" t="s">
        <v>20</v>
      </c>
    </row>
    <row r="6407" spans="1:25" x14ac:dyDescent="0.25">
      <c r="A6407" t="s">
        <v>6261</v>
      </c>
      <c r="B6407" s="1">
        <v>42551</v>
      </c>
      <c r="C6407" t="s">
        <v>7852</v>
      </c>
      <c r="D6407">
        <v>2016</v>
      </c>
      <c r="E6407">
        <v>2</v>
      </c>
      <c r="F6407" s="1">
        <v>42608</v>
      </c>
      <c r="G6407">
        <v>12</v>
      </c>
      <c r="H6407" t="s">
        <v>47</v>
      </c>
      <c r="I6407" t="s">
        <v>46</v>
      </c>
      <c r="J6407" t="s">
        <v>49</v>
      </c>
      <c r="K6407">
        <v>12</v>
      </c>
      <c r="L6407">
        <v>5</v>
      </c>
      <c r="M6407">
        <v>12</v>
      </c>
      <c r="N6407">
        <v>6157.3</v>
      </c>
      <c r="O6407">
        <v>4433.2560000000003</v>
      </c>
      <c r="P6407">
        <v>73887.600000000006</v>
      </c>
      <c r="Q6407">
        <v>73887.600000000006</v>
      </c>
      <c r="R6407">
        <v>12</v>
      </c>
      <c r="S6407" t="s">
        <v>2</v>
      </c>
      <c r="T6407" t="s">
        <v>8012</v>
      </c>
      <c r="U6407" t="s">
        <v>0</v>
      </c>
      <c r="V6407">
        <v>12</v>
      </c>
      <c r="W6407" t="s">
        <v>8013</v>
      </c>
      <c r="X6407">
        <v>5</v>
      </c>
      <c r="Y6407" t="s">
        <v>7880</v>
      </c>
    </row>
    <row r="6408" spans="1:25" x14ac:dyDescent="0.25">
      <c r="A6408" t="s">
        <v>6262</v>
      </c>
      <c r="B6408" s="1">
        <v>42551</v>
      </c>
      <c r="C6408" t="s">
        <v>7852</v>
      </c>
      <c r="D6408">
        <v>2016</v>
      </c>
      <c r="E6408">
        <v>2</v>
      </c>
      <c r="F6408" s="1">
        <v>42600</v>
      </c>
      <c r="G6408">
        <v>5</v>
      </c>
      <c r="H6408" t="s">
        <v>51</v>
      </c>
      <c r="I6408" t="s">
        <v>46</v>
      </c>
      <c r="J6408" t="s">
        <v>49</v>
      </c>
      <c r="K6408">
        <v>58</v>
      </c>
      <c r="L6408">
        <v>2</v>
      </c>
      <c r="M6408">
        <v>5</v>
      </c>
      <c r="N6408">
        <v>1038.5</v>
      </c>
      <c r="O6408">
        <v>643.87</v>
      </c>
      <c r="P6408">
        <v>5192.5</v>
      </c>
      <c r="Q6408">
        <v>5192.5</v>
      </c>
      <c r="R6408">
        <v>5</v>
      </c>
      <c r="S6408" t="s">
        <v>2</v>
      </c>
      <c r="T6408" t="s">
        <v>7856</v>
      </c>
      <c r="U6408" t="s">
        <v>0</v>
      </c>
      <c r="V6408">
        <v>5</v>
      </c>
      <c r="W6408" t="s">
        <v>7857</v>
      </c>
      <c r="X6408">
        <v>2</v>
      </c>
      <c r="Y6408" t="s">
        <v>7863</v>
      </c>
    </row>
    <row r="6409" spans="1:25" x14ac:dyDescent="0.25">
      <c r="A6409" t="s">
        <v>6263</v>
      </c>
      <c r="B6409" s="1">
        <v>42551</v>
      </c>
      <c r="C6409" t="s">
        <v>7852</v>
      </c>
      <c r="D6409">
        <v>2016</v>
      </c>
      <c r="E6409">
        <v>2</v>
      </c>
      <c r="F6409" s="1">
        <v>42636</v>
      </c>
      <c r="G6409">
        <v>48</v>
      </c>
      <c r="H6409" t="s">
        <v>51</v>
      </c>
      <c r="I6409" t="s">
        <v>44</v>
      </c>
      <c r="J6409" t="s">
        <v>57</v>
      </c>
      <c r="K6409">
        <v>7</v>
      </c>
      <c r="L6409">
        <v>2</v>
      </c>
      <c r="M6409">
        <v>10</v>
      </c>
      <c r="N6409">
        <v>984.9</v>
      </c>
      <c r="O6409">
        <v>768.22199999999998</v>
      </c>
      <c r="P6409">
        <v>9849</v>
      </c>
      <c r="Q6409">
        <v>9849</v>
      </c>
      <c r="R6409">
        <v>48</v>
      </c>
      <c r="S6409" t="s">
        <v>11</v>
      </c>
      <c r="T6409" t="s">
        <v>7899</v>
      </c>
      <c r="U6409" t="s">
        <v>0</v>
      </c>
      <c r="V6409">
        <v>48</v>
      </c>
      <c r="W6409" t="s">
        <v>7900</v>
      </c>
      <c r="X6409">
        <v>2</v>
      </c>
      <c r="Y6409" t="s">
        <v>7863</v>
      </c>
    </row>
    <row r="6410" spans="1:25" x14ac:dyDescent="0.25">
      <c r="A6410" t="s">
        <v>6264</v>
      </c>
      <c r="B6410" s="1">
        <v>42551</v>
      </c>
      <c r="C6410" t="s">
        <v>7852</v>
      </c>
      <c r="D6410">
        <v>2016</v>
      </c>
      <c r="E6410">
        <v>2</v>
      </c>
      <c r="F6410" s="1">
        <v>42616</v>
      </c>
      <c r="G6410">
        <v>11</v>
      </c>
      <c r="H6410" t="s">
        <v>45</v>
      </c>
      <c r="I6410" t="s">
        <v>46</v>
      </c>
      <c r="J6410" t="s">
        <v>57</v>
      </c>
      <c r="K6410">
        <v>84</v>
      </c>
      <c r="L6410">
        <v>7</v>
      </c>
      <c r="M6410">
        <v>6</v>
      </c>
      <c r="N6410">
        <v>783.9</v>
      </c>
      <c r="O6410">
        <v>572.24699999999996</v>
      </c>
      <c r="P6410">
        <v>4703.3999999999996</v>
      </c>
      <c r="Q6410">
        <v>4703.3999999999996</v>
      </c>
      <c r="R6410">
        <v>11</v>
      </c>
      <c r="S6410" t="s">
        <v>2</v>
      </c>
      <c r="T6410" t="s">
        <v>4</v>
      </c>
      <c r="U6410" t="s">
        <v>0</v>
      </c>
      <c r="V6410">
        <v>11</v>
      </c>
      <c r="W6410" t="s">
        <v>7902</v>
      </c>
      <c r="X6410">
        <v>7</v>
      </c>
      <c r="Y6410" t="s">
        <v>7872</v>
      </c>
    </row>
    <row r="6411" spans="1:25" x14ac:dyDescent="0.25">
      <c r="A6411" t="s">
        <v>6265</v>
      </c>
      <c r="B6411" s="1">
        <v>42552</v>
      </c>
      <c r="C6411" t="s">
        <v>8114</v>
      </c>
      <c r="D6411">
        <v>2016</v>
      </c>
      <c r="E6411">
        <v>3</v>
      </c>
      <c r="F6411" s="1">
        <v>42628</v>
      </c>
      <c r="G6411">
        <v>17</v>
      </c>
      <c r="H6411" t="s">
        <v>47</v>
      </c>
      <c r="I6411" t="s">
        <v>46</v>
      </c>
      <c r="J6411" t="s">
        <v>53</v>
      </c>
      <c r="K6411">
        <v>20</v>
      </c>
      <c r="L6411">
        <v>7</v>
      </c>
      <c r="M6411">
        <v>11</v>
      </c>
      <c r="N6411">
        <v>234.5</v>
      </c>
      <c r="O6411">
        <v>157.11500000000001</v>
      </c>
      <c r="P6411">
        <v>2579.5</v>
      </c>
      <c r="Q6411">
        <v>2579.5</v>
      </c>
      <c r="R6411">
        <v>17</v>
      </c>
      <c r="S6411" t="s">
        <v>2</v>
      </c>
      <c r="T6411" t="s">
        <v>7916</v>
      </c>
      <c r="U6411" t="s">
        <v>0</v>
      </c>
      <c r="V6411">
        <v>17</v>
      </c>
      <c r="W6411" t="s">
        <v>7917</v>
      </c>
      <c r="X6411">
        <v>7</v>
      </c>
      <c r="Y6411" t="s">
        <v>7872</v>
      </c>
    </row>
    <row r="6412" spans="1:25" x14ac:dyDescent="0.25">
      <c r="A6412" t="s">
        <v>6266</v>
      </c>
      <c r="B6412" s="1">
        <v>42552</v>
      </c>
      <c r="C6412" t="s">
        <v>8114</v>
      </c>
      <c r="D6412">
        <v>2016</v>
      </c>
      <c r="E6412">
        <v>3</v>
      </c>
      <c r="F6412" s="1">
        <v>42599</v>
      </c>
      <c r="G6412">
        <v>45</v>
      </c>
      <c r="H6412" t="s">
        <v>51</v>
      </c>
      <c r="I6412" t="s">
        <v>46</v>
      </c>
      <c r="J6412" t="s">
        <v>49</v>
      </c>
      <c r="K6412">
        <v>43</v>
      </c>
      <c r="L6412">
        <v>11</v>
      </c>
      <c r="M6412">
        <v>8</v>
      </c>
      <c r="N6412">
        <v>2465.6</v>
      </c>
      <c r="O6412">
        <v>1873.856</v>
      </c>
      <c r="P6412">
        <v>19724.8</v>
      </c>
      <c r="Q6412">
        <v>19724.8</v>
      </c>
      <c r="R6412">
        <v>45</v>
      </c>
      <c r="S6412" t="s">
        <v>11</v>
      </c>
      <c r="T6412" t="s">
        <v>8056</v>
      </c>
      <c r="U6412" t="s">
        <v>0</v>
      </c>
      <c r="V6412">
        <v>45</v>
      </c>
      <c r="W6412" t="s">
        <v>8057</v>
      </c>
      <c r="X6412">
        <v>11</v>
      </c>
      <c r="Y6412" t="s">
        <v>7854</v>
      </c>
    </row>
    <row r="6413" spans="1:25" x14ac:dyDescent="0.25">
      <c r="A6413" t="s">
        <v>6267</v>
      </c>
      <c r="B6413" s="1">
        <v>42552</v>
      </c>
      <c r="C6413" t="s">
        <v>8114</v>
      </c>
      <c r="D6413">
        <v>2016</v>
      </c>
      <c r="E6413">
        <v>3</v>
      </c>
      <c r="F6413" s="1">
        <v>42619</v>
      </c>
      <c r="G6413">
        <v>22</v>
      </c>
      <c r="H6413" t="s">
        <v>51</v>
      </c>
      <c r="I6413" t="s">
        <v>62</v>
      </c>
      <c r="J6413" t="s">
        <v>49</v>
      </c>
      <c r="K6413">
        <v>65</v>
      </c>
      <c r="L6413">
        <v>9</v>
      </c>
      <c r="M6413">
        <v>5</v>
      </c>
      <c r="N6413">
        <v>1005</v>
      </c>
      <c r="O6413">
        <v>603</v>
      </c>
      <c r="P6413">
        <v>5025</v>
      </c>
      <c r="Q6413">
        <v>5025</v>
      </c>
      <c r="R6413">
        <v>22</v>
      </c>
      <c r="S6413" t="s">
        <v>2</v>
      </c>
      <c r="T6413" t="s">
        <v>7953</v>
      </c>
      <c r="U6413" t="s">
        <v>0</v>
      </c>
      <c r="V6413">
        <v>22</v>
      </c>
      <c r="W6413" t="s">
        <v>7954</v>
      </c>
      <c r="X6413">
        <v>9</v>
      </c>
      <c r="Y6413" t="s">
        <v>7960</v>
      </c>
    </row>
    <row r="6414" spans="1:25" x14ac:dyDescent="0.25">
      <c r="A6414" t="s">
        <v>6268</v>
      </c>
      <c r="B6414" s="1">
        <v>42552</v>
      </c>
      <c r="C6414" t="s">
        <v>8114</v>
      </c>
      <c r="D6414">
        <v>2016</v>
      </c>
      <c r="E6414">
        <v>3</v>
      </c>
      <c r="F6414" s="1">
        <v>42610</v>
      </c>
      <c r="G6414">
        <v>14</v>
      </c>
      <c r="H6414" t="s">
        <v>51</v>
      </c>
      <c r="I6414" t="s">
        <v>46</v>
      </c>
      <c r="J6414" t="s">
        <v>57</v>
      </c>
      <c r="K6414">
        <v>17</v>
      </c>
      <c r="L6414">
        <v>11</v>
      </c>
      <c r="M6414">
        <v>10</v>
      </c>
      <c r="N6414">
        <v>1072</v>
      </c>
      <c r="O6414">
        <v>718.24</v>
      </c>
      <c r="P6414">
        <v>10720</v>
      </c>
      <c r="Q6414">
        <v>10720</v>
      </c>
      <c r="R6414">
        <v>14</v>
      </c>
      <c r="S6414" t="s">
        <v>2</v>
      </c>
      <c r="T6414" t="s">
        <v>7912</v>
      </c>
      <c r="U6414" t="s">
        <v>0</v>
      </c>
      <c r="V6414">
        <v>14</v>
      </c>
      <c r="W6414" t="s">
        <v>7913</v>
      </c>
      <c r="X6414">
        <v>11</v>
      </c>
      <c r="Y6414" t="s">
        <v>7854</v>
      </c>
    </row>
    <row r="6415" spans="1:25" x14ac:dyDescent="0.25">
      <c r="A6415" t="s">
        <v>6269</v>
      </c>
      <c r="B6415" s="1">
        <v>42552</v>
      </c>
      <c r="C6415" t="s">
        <v>8114</v>
      </c>
      <c r="D6415">
        <v>2016</v>
      </c>
      <c r="E6415">
        <v>3</v>
      </c>
      <c r="F6415" s="1">
        <v>42599</v>
      </c>
      <c r="G6415">
        <v>36</v>
      </c>
      <c r="H6415" t="s">
        <v>47</v>
      </c>
      <c r="I6415" t="s">
        <v>46</v>
      </c>
      <c r="J6415" t="s">
        <v>49</v>
      </c>
      <c r="K6415">
        <v>33</v>
      </c>
      <c r="L6415">
        <v>10</v>
      </c>
      <c r="M6415">
        <v>10</v>
      </c>
      <c r="N6415">
        <v>1078.7</v>
      </c>
      <c r="O6415">
        <v>431.48</v>
      </c>
      <c r="P6415">
        <v>10787</v>
      </c>
      <c r="Q6415">
        <v>10787</v>
      </c>
      <c r="R6415">
        <v>36</v>
      </c>
      <c r="S6415" t="s">
        <v>11</v>
      </c>
      <c r="T6415" t="s">
        <v>7934</v>
      </c>
      <c r="U6415" t="s">
        <v>0</v>
      </c>
      <c r="V6415">
        <v>36</v>
      </c>
      <c r="W6415" t="s">
        <v>7935</v>
      </c>
      <c r="X6415">
        <v>10</v>
      </c>
      <c r="Y6415" t="s">
        <v>22</v>
      </c>
    </row>
    <row r="6416" spans="1:25" x14ac:dyDescent="0.25">
      <c r="A6416" t="s">
        <v>6270</v>
      </c>
      <c r="B6416" s="1">
        <v>42552</v>
      </c>
      <c r="C6416" t="s">
        <v>8114</v>
      </c>
      <c r="D6416">
        <v>2016</v>
      </c>
      <c r="E6416">
        <v>3</v>
      </c>
      <c r="F6416" s="1">
        <v>42604</v>
      </c>
      <c r="G6416">
        <v>12</v>
      </c>
      <c r="H6416" t="s">
        <v>47</v>
      </c>
      <c r="I6416" t="s">
        <v>44</v>
      </c>
      <c r="J6416" t="s">
        <v>49</v>
      </c>
      <c r="K6416">
        <v>61</v>
      </c>
      <c r="L6416">
        <v>5</v>
      </c>
      <c r="M6416">
        <v>8</v>
      </c>
      <c r="N6416">
        <v>1078.7</v>
      </c>
      <c r="O6416">
        <v>744.303</v>
      </c>
      <c r="P6416">
        <v>8629.6</v>
      </c>
      <c r="Q6416">
        <v>8629.6</v>
      </c>
      <c r="R6416">
        <v>12</v>
      </c>
      <c r="S6416" t="s">
        <v>2</v>
      </c>
      <c r="T6416" t="s">
        <v>8012</v>
      </c>
      <c r="U6416" t="s">
        <v>0</v>
      </c>
      <c r="V6416">
        <v>12</v>
      </c>
      <c r="W6416" t="s">
        <v>8013</v>
      </c>
      <c r="X6416">
        <v>5</v>
      </c>
      <c r="Y6416" t="s">
        <v>7880</v>
      </c>
    </row>
    <row r="6417" spans="1:25" x14ac:dyDescent="0.25">
      <c r="A6417" t="s">
        <v>6271</v>
      </c>
      <c r="B6417" s="1">
        <v>42552</v>
      </c>
      <c r="C6417" t="s">
        <v>8114</v>
      </c>
      <c r="D6417">
        <v>2016</v>
      </c>
      <c r="E6417">
        <v>3</v>
      </c>
      <c r="F6417" s="1">
        <v>42596</v>
      </c>
      <c r="G6417">
        <v>6</v>
      </c>
      <c r="H6417" t="s">
        <v>51</v>
      </c>
      <c r="I6417" t="s">
        <v>46</v>
      </c>
      <c r="J6417" t="s">
        <v>49</v>
      </c>
      <c r="K6417">
        <v>8</v>
      </c>
      <c r="L6417">
        <v>11</v>
      </c>
      <c r="M6417">
        <v>6</v>
      </c>
      <c r="N6417">
        <v>1956.4</v>
      </c>
      <c r="O6417">
        <v>1447.7360000000001</v>
      </c>
      <c r="P6417">
        <v>11738.4</v>
      </c>
      <c r="Q6417">
        <v>11738.400000000001</v>
      </c>
      <c r="R6417">
        <v>6</v>
      </c>
      <c r="S6417" t="s">
        <v>2</v>
      </c>
      <c r="T6417" t="s">
        <v>7877</v>
      </c>
      <c r="U6417" t="s">
        <v>0</v>
      </c>
      <c r="V6417">
        <v>6</v>
      </c>
      <c r="W6417" t="s">
        <v>7878</v>
      </c>
      <c r="X6417">
        <v>11</v>
      </c>
      <c r="Y6417" t="s">
        <v>7854</v>
      </c>
    </row>
    <row r="6418" spans="1:25" x14ac:dyDescent="0.25">
      <c r="A6418" t="s">
        <v>6272</v>
      </c>
      <c r="B6418" s="1">
        <v>42552</v>
      </c>
      <c r="C6418" t="s">
        <v>8114</v>
      </c>
      <c r="D6418">
        <v>2016</v>
      </c>
      <c r="E6418">
        <v>3</v>
      </c>
      <c r="F6418" s="1">
        <v>42596</v>
      </c>
      <c r="G6418">
        <v>19</v>
      </c>
      <c r="H6418" t="s">
        <v>47</v>
      </c>
      <c r="I6418" t="s">
        <v>46</v>
      </c>
      <c r="J6418" t="s">
        <v>49</v>
      </c>
      <c r="K6418">
        <v>18</v>
      </c>
      <c r="L6418">
        <v>7</v>
      </c>
      <c r="M6418">
        <v>11</v>
      </c>
      <c r="N6418">
        <v>227.8</v>
      </c>
      <c r="O6418">
        <v>134.40199999999999</v>
      </c>
      <c r="P6418">
        <v>2505.8000000000002</v>
      </c>
      <c r="Q6418">
        <v>2505.8000000000002</v>
      </c>
      <c r="R6418">
        <v>19</v>
      </c>
      <c r="S6418" t="s">
        <v>2</v>
      </c>
      <c r="T6418" t="s">
        <v>6</v>
      </c>
      <c r="U6418" t="s">
        <v>0</v>
      </c>
      <c r="V6418">
        <v>19</v>
      </c>
      <c r="W6418" t="s">
        <v>7943</v>
      </c>
      <c r="X6418">
        <v>7</v>
      </c>
      <c r="Y6418" t="s">
        <v>7872</v>
      </c>
    </row>
    <row r="6419" spans="1:25" x14ac:dyDescent="0.25">
      <c r="A6419" t="s">
        <v>6273</v>
      </c>
      <c r="B6419" s="1">
        <v>42552</v>
      </c>
      <c r="C6419" t="s">
        <v>8114</v>
      </c>
      <c r="D6419">
        <v>2016</v>
      </c>
      <c r="E6419">
        <v>3</v>
      </c>
      <c r="F6419" s="1">
        <v>42603</v>
      </c>
      <c r="G6419">
        <v>17</v>
      </c>
      <c r="H6419" t="s">
        <v>47</v>
      </c>
      <c r="I6419" t="s">
        <v>46</v>
      </c>
      <c r="J6419" t="s">
        <v>49</v>
      </c>
      <c r="K6419">
        <v>59</v>
      </c>
      <c r="L6419">
        <v>2</v>
      </c>
      <c r="M6419">
        <v>6</v>
      </c>
      <c r="N6419">
        <v>891.1</v>
      </c>
      <c r="O6419">
        <v>570.30399999999997</v>
      </c>
      <c r="P6419">
        <v>5346.6</v>
      </c>
      <c r="Q6419">
        <v>5346.6</v>
      </c>
      <c r="R6419">
        <v>17</v>
      </c>
      <c r="S6419" t="s">
        <v>2</v>
      </c>
      <c r="T6419" t="s">
        <v>7916</v>
      </c>
      <c r="U6419" t="s">
        <v>0</v>
      </c>
      <c r="V6419">
        <v>17</v>
      </c>
      <c r="W6419" t="s">
        <v>7917</v>
      </c>
      <c r="X6419">
        <v>2</v>
      </c>
      <c r="Y6419" t="s">
        <v>7863</v>
      </c>
    </row>
    <row r="6420" spans="1:25" x14ac:dyDescent="0.25">
      <c r="A6420" t="s">
        <v>6274</v>
      </c>
      <c r="B6420" s="1">
        <v>42553</v>
      </c>
      <c r="C6420" t="s">
        <v>8114</v>
      </c>
      <c r="D6420">
        <v>2016</v>
      </c>
      <c r="E6420">
        <v>3</v>
      </c>
      <c r="F6420" s="1">
        <v>42612</v>
      </c>
      <c r="G6420">
        <v>42</v>
      </c>
      <c r="H6420" t="s">
        <v>47</v>
      </c>
      <c r="I6420" t="s">
        <v>44</v>
      </c>
      <c r="J6420" t="s">
        <v>49</v>
      </c>
      <c r="K6420">
        <v>9</v>
      </c>
      <c r="L6420">
        <v>13</v>
      </c>
      <c r="M6420">
        <v>8</v>
      </c>
      <c r="N6420">
        <v>1031.8</v>
      </c>
      <c r="O6420">
        <v>546.85400000000004</v>
      </c>
      <c r="P6420">
        <v>8254.4</v>
      </c>
      <c r="Q6420">
        <v>8254.4</v>
      </c>
      <c r="R6420">
        <v>42</v>
      </c>
      <c r="S6420" t="s">
        <v>11</v>
      </c>
      <c r="T6420" t="s">
        <v>7981</v>
      </c>
      <c r="U6420" t="s">
        <v>0</v>
      </c>
      <c r="V6420">
        <v>42</v>
      </c>
      <c r="W6420" t="s">
        <v>7982</v>
      </c>
      <c r="X6420">
        <v>13</v>
      </c>
      <c r="Y6420" t="s">
        <v>23</v>
      </c>
    </row>
    <row r="6421" spans="1:25" x14ac:dyDescent="0.25">
      <c r="A6421" t="s">
        <v>6275</v>
      </c>
      <c r="B6421" s="1">
        <v>42553</v>
      </c>
      <c r="C6421" t="s">
        <v>8114</v>
      </c>
      <c r="D6421">
        <v>2016</v>
      </c>
      <c r="E6421">
        <v>3</v>
      </c>
      <c r="F6421" s="1">
        <v>42624</v>
      </c>
      <c r="G6421">
        <v>9</v>
      </c>
      <c r="H6421" t="s">
        <v>47</v>
      </c>
      <c r="I6421" t="s">
        <v>43</v>
      </c>
      <c r="J6421" t="s">
        <v>57</v>
      </c>
      <c r="K6421">
        <v>7</v>
      </c>
      <c r="L6421">
        <v>5</v>
      </c>
      <c r="M6421">
        <v>11</v>
      </c>
      <c r="N6421">
        <v>3088.7</v>
      </c>
      <c r="O6421">
        <v>1945.8810000000001</v>
      </c>
      <c r="P6421">
        <v>33975.699999999997</v>
      </c>
      <c r="Q6421">
        <v>33975.699999999997</v>
      </c>
      <c r="R6421">
        <v>9</v>
      </c>
      <c r="S6421" t="s">
        <v>2</v>
      </c>
      <c r="T6421" t="s">
        <v>7892</v>
      </c>
      <c r="U6421" t="s">
        <v>0</v>
      </c>
      <c r="V6421">
        <v>9</v>
      </c>
      <c r="W6421" t="s">
        <v>7893</v>
      </c>
      <c r="X6421">
        <v>5</v>
      </c>
      <c r="Y6421" t="s">
        <v>7880</v>
      </c>
    </row>
    <row r="6422" spans="1:25" x14ac:dyDescent="0.25">
      <c r="A6422" t="s">
        <v>6276</v>
      </c>
      <c r="B6422" s="1">
        <v>42553</v>
      </c>
      <c r="C6422" t="s">
        <v>8114</v>
      </c>
      <c r="D6422">
        <v>2016</v>
      </c>
      <c r="E6422">
        <v>3</v>
      </c>
      <c r="F6422" s="1">
        <v>42589</v>
      </c>
      <c r="G6422">
        <v>45</v>
      </c>
      <c r="H6422" t="s">
        <v>47</v>
      </c>
      <c r="I6422" t="s">
        <v>46</v>
      </c>
      <c r="J6422" t="s">
        <v>49</v>
      </c>
      <c r="K6422">
        <v>9</v>
      </c>
      <c r="L6422">
        <v>7</v>
      </c>
      <c r="M6422">
        <v>11</v>
      </c>
      <c r="N6422">
        <v>1072</v>
      </c>
      <c r="O6422">
        <v>536</v>
      </c>
      <c r="P6422">
        <v>11792</v>
      </c>
      <c r="Q6422">
        <v>11792</v>
      </c>
      <c r="R6422">
        <v>45</v>
      </c>
      <c r="S6422" t="s">
        <v>11</v>
      </c>
      <c r="T6422" t="s">
        <v>8056</v>
      </c>
      <c r="U6422" t="s">
        <v>0</v>
      </c>
      <c r="V6422">
        <v>45</v>
      </c>
      <c r="W6422" t="s">
        <v>8057</v>
      </c>
      <c r="X6422">
        <v>7</v>
      </c>
      <c r="Y6422" t="s">
        <v>7872</v>
      </c>
    </row>
    <row r="6423" spans="1:25" x14ac:dyDescent="0.25">
      <c r="A6423" t="s">
        <v>6277</v>
      </c>
      <c r="B6423" s="1">
        <v>42553</v>
      </c>
      <c r="C6423" t="s">
        <v>8114</v>
      </c>
      <c r="D6423">
        <v>2016</v>
      </c>
      <c r="E6423">
        <v>3</v>
      </c>
      <c r="F6423" s="1">
        <v>42616</v>
      </c>
      <c r="G6423">
        <v>43</v>
      </c>
      <c r="H6423" t="s">
        <v>47</v>
      </c>
      <c r="I6423" t="s">
        <v>46</v>
      </c>
      <c r="J6423" t="s">
        <v>49</v>
      </c>
      <c r="K6423">
        <v>16</v>
      </c>
      <c r="L6423">
        <v>5</v>
      </c>
      <c r="M6423">
        <v>11</v>
      </c>
      <c r="N6423">
        <v>3892.7</v>
      </c>
      <c r="O6423">
        <v>1868.4960000000001</v>
      </c>
      <c r="P6423">
        <v>42819.7</v>
      </c>
      <c r="Q6423">
        <v>42819.7</v>
      </c>
      <c r="R6423">
        <v>43</v>
      </c>
      <c r="S6423" t="s">
        <v>11</v>
      </c>
      <c r="T6423" t="s">
        <v>14</v>
      </c>
      <c r="U6423" t="s">
        <v>0</v>
      </c>
      <c r="V6423">
        <v>43</v>
      </c>
      <c r="W6423" t="s">
        <v>8037</v>
      </c>
      <c r="X6423">
        <v>5</v>
      </c>
      <c r="Y6423" t="s">
        <v>7880</v>
      </c>
    </row>
    <row r="6424" spans="1:25" x14ac:dyDescent="0.25">
      <c r="A6424" t="s">
        <v>6278</v>
      </c>
      <c r="B6424" s="1">
        <v>42553</v>
      </c>
      <c r="C6424" t="s">
        <v>8114</v>
      </c>
      <c r="D6424">
        <v>2016</v>
      </c>
      <c r="E6424">
        <v>3</v>
      </c>
      <c r="F6424" s="1">
        <v>42615</v>
      </c>
      <c r="G6424">
        <v>13</v>
      </c>
      <c r="H6424" t="s">
        <v>45</v>
      </c>
      <c r="I6424" t="s">
        <v>43</v>
      </c>
      <c r="J6424" t="s">
        <v>49</v>
      </c>
      <c r="K6424">
        <v>59</v>
      </c>
      <c r="L6424">
        <v>2</v>
      </c>
      <c r="M6424">
        <v>11</v>
      </c>
      <c r="N6424">
        <v>2512.5</v>
      </c>
      <c r="O6424">
        <v>1381.875</v>
      </c>
      <c r="P6424">
        <v>27637.5</v>
      </c>
      <c r="Q6424">
        <v>27637.5</v>
      </c>
      <c r="R6424">
        <v>13</v>
      </c>
      <c r="S6424" t="s">
        <v>2</v>
      </c>
      <c r="T6424" t="s">
        <v>7905</v>
      </c>
      <c r="U6424" t="s">
        <v>0</v>
      </c>
      <c r="V6424">
        <v>13</v>
      </c>
      <c r="W6424" t="s">
        <v>7906</v>
      </c>
      <c r="X6424">
        <v>2</v>
      </c>
      <c r="Y6424" t="s">
        <v>7863</v>
      </c>
    </row>
    <row r="6425" spans="1:25" x14ac:dyDescent="0.25">
      <c r="A6425" t="s">
        <v>6279</v>
      </c>
      <c r="B6425" s="1">
        <v>42553</v>
      </c>
      <c r="C6425" t="s">
        <v>8114</v>
      </c>
      <c r="D6425">
        <v>2016</v>
      </c>
      <c r="E6425">
        <v>3</v>
      </c>
      <c r="F6425" s="1">
        <v>42643</v>
      </c>
      <c r="G6425">
        <v>9</v>
      </c>
      <c r="H6425" t="s">
        <v>47</v>
      </c>
      <c r="I6425" t="s">
        <v>43</v>
      </c>
      <c r="J6425" t="s">
        <v>57</v>
      </c>
      <c r="K6425">
        <v>18</v>
      </c>
      <c r="L6425">
        <v>7</v>
      </c>
      <c r="M6425">
        <v>11</v>
      </c>
      <c r="N6425">
        <v>1072</v>
      </c>
      <c r="O6425">
        <v>696.80000000000007</v>
      </c>
      <c r="P6425">
        <v>11792</v>
      </c>
      <c r="Q6425">
        <v>11792</v>
      </c>
      <c r="R6425">
        <v>9</v>
      </c>
      <c r="S6425" t="s">
        <v>2</v>
      </c>
      <c r="T6425" t="s">
        <v>7892</v>
      </c>
      <c r="U6425" t="s">
        <v>0</v>
      </c>
      <c r="V6425">
        <v>9</v>
      </c>
      <c r="W6425" t="s">
        <v>7893</v>
      </c>
      <c r="X6425">
        <v>7</v>
      </c>
      <c r="Y6425" t="s">
        <v>7872</v>
      </c>
    </row>
    <row r="6426" spans="1:25" x14ac:dyDescent="0.25">
      <c r="A6426" t="s">
        <v>6280</v>
      </c>
      <c r="B6426" s="1">
        <v>42554</v>
      </c>
      <c r="C6426" t="s">
        <v>8114</v>
      </c>
      <c r="D6426">
        <v>2016</v>
      </c>
      <c r="E6426">
        <v>3</v>
      </c>
      <c r="F6426" s="1">
        <v>42607</v>
      </c>
      <c r="G6426">
        <v>17</v>
      </c>
      <c r="H6426" t="s">
        <v>47</v>
      </c>
      <c r="I6426" t="s">
        <v>60</v>
      </c>
      <c r="J6426" t="s">
        <v>53</v>
      </c>
      <c r="K6426">
        <v>11</v>
      </c>
      <c r="L6426">
        <v>1</v>
      </c>
      <c r="M6426">
        <v>7</v>
      </c>
      <c r="N6426">
        <v>187.6</v>
      </c>
      <c r="O6426">
        <v>142.57599999999999</v>
      </c>
      <c r="P6426">
        <v>1313.2</v>
      </c>
      <c r="Q6426">
        <v>1313.2</v>
      </c>
      <c r="R6426">
        <v>17</v>
      </c>
      <c r="S6426" t="s">
        <v>2</v>
      </c>
      <c r="T6426" t="s">
        <v>7916</v>
      </c>
      <c r="U6426" t="s">
        <v>0</v>
      </c>
      <c r="V6426">
        <v>17</v>
      </c>
      <c r="W6426" t="s">
        <v>7917</v>
      </c>
      <c r="X6426">
        <v>1</v>
      </c>
      <c r="Y6426" t="s">
        <v>20</v>
      </c>
    </row>
    <row r="6427" spans="1:25" x14ac:dyDescent="0.25">
      <c r="A6427" t="s">
        <v>6281</v>
      </c>
      <c r="B6427" s="1">
        <v>42554</v>
      </c>
      <c r="C6427" t="s">
        <v>8114</v>
      </c>
      <c r="D6427">
        <v>2016</v>
      </c>
      <c r="E6427">
        <v>3</v>
      </c>
      <c r="F6427" s="1">
        <v>42635</v>
      </c>
      <c r="G6427">
        <v>33</v>
      </c>
      <c r="H6427" t="s">
        <v>47</v>
      </c>
      <c r="I6427" t="s">
        <v>46</v>
      </c>
      <c r="J6427" t="s">
        <v>49</v>
      </c>
      <c r="K6427">
        <v>3</v>
      </c>
      <c r="L6427">
        <v>7</v>
      </c>
      <c r="M6427">
        <v>5</v>
      </c>
      <c r="N6427">
        <v>1782.2</v>
      </c>
      <c r="O6427">
        <v>1283.184</v>
      </c>
      <c r="P6427">
        <v>8911</v>
      </c>
      <c r="Q6427">
        <v>8911</v>
      </c>
      <c r="R6427">
        <v>33</v>
      </c>
      <c r="S6427" t="s">
        <v>11</v>
      </c>
      <c r="T6427" t="s">
        <v>7930</v>
      </c>
      <c r="U6427" t="s">
        <v>0</v>
      </c>
      <c r="V6427">
        <v>33</v>
      </c>
      <c r="W6427" t="s">
        <v>7931</v>
      </c>
      <c r="X6427">
        <v>7</v>
      </c>
      <c r="Y6427" t="s">
        <v>7872</v>
      </c>
    </row>
    <row r="6428" spans="1:25" x14ac:dyDescent="0.25">
      <c r="A6428" t="s">
        <v>6282</v>
      </c>
      <c r="B6428" s="1">
        <v>42554</v>
      </c>
      <c r="C6428" t="s">
        <v>8114</v>
      </c>
      <c r="D6428">
        <v>2016</v>
      </c>
      <c r="E6428">
        <v>3</v>
      </c>
      <c r="F6428" s="1">
        <v>42607</v>
      </c>
      <c r="G6428">
        <v>49</v>
      </c>
      <c r="H6428" t="s">
        <v>45</v>
      </c>
      <c r="I6428" t="s">
        <v>43</v>
      </c>
      <c r="J6428" t="s">
        <v>49</v>
      </c>
      <c r="K6428">
        <v>16</v>
      </c>
      <c r="L6428">
        <v>5</v>
      </c>
      <c r="M6428">
        <v>6</v>
      </c>
      <c r="N6428">
        <v>924.6</v>
      </c>
      <c r="O6428">
        <v>545.51400000000001</v>
      </c>
      <c r="P6428">
        <v>5547.6</v>
      </c>
      <c r="Q6428">
        <v>5547.6</v>
      </c>
      <c r="R6428">
        <v>49</v>
      </c>
      <c r="S6428" t="s">
        <v>11</v>
      </c>
      <c r="T6428" t="s">
        <v>7909</v>
      </c>
      <c r="U6428" t="s">
        <v>0</v>
      </c>
      <c r="V6428">
        <v>49</v>
      </c>
      <c r="W6428" t="s">
        <v>7910</v>
      </c>
      <c r="X6428">
        <v>5</v>
      </c>
      <c r="Y6428" t="s">
        <v>7880</v>
      </c>
    </row>
    <row r="6429" spans="1:25" x14ac:dyDescent="0.25">
      <c r="A6429" t="s">
        <v>6283</v>
      </c>
      <c r="B6429" s="1">
        <v>42554</v>
      </c>
      <c r="C6429" t="s">
        <v>8114</v>
      </c>
      <c r="D6429">
        <v>2016</v>
      </c>
      <c r="E6429">
        <v>3</v>
      </c>
      <c r="F6429" s="1">
        <v>42599</v>
      </c>
      <c r="G6429">
        <v>3</v>
      </c>
      <c r="H6429" t="s">
        <v>45</v>
      </c>
      <c r="I6429" t="s">
        <v>44</v>
      </c>
      <c r="J6429" t="s">
        <v>76</v>
      </c>
      <c r="K6429">
        <v>11</v>
      </c>
      <c r="L6429">
        <v>9</v>
      </c>
      <c r="M6429">
        <v>6</v>
      </c>
      <c r="N6429">
        <v>3986.5</v>
      </c>
      <c r="O6429">
        <v>2511.4949999999999</v>
      </c>
      <c r="P6429">
        <v>23919</v>
      </c>
      <c r="Q6429">
        <v>23919</v>
      </c>
      <c r="R6429">
        <v>3</v>
      </c>
      <c r="S6429" t="s">
        <v>2</v>
      </c>
      <c r="T6429" t="s">
        <v>1</v>
      </c>
      <c r="U6429" t="s">
        <v>0</v>
      </c>
      <c r="V6429">
        <v>3</v>
      </c>
      <c r="W6429" t="s">
        <v>7862</v>
      </c>
      <c r="X6429">
        <v>9</v>
      </c>
      <c r="Y6429" t="s">
        <v>7960</v>
      </c>
    </row>
    <row r="6430" spans="1:25" x14ac:dyDescent="0.25">
      <c r="A6430" t="s">
        <v>6284</v>
      </c>
      <c r="B6430" s="1">
        <v>42554</v>
      </c>
      <c r="C6430" t="s">
        <v>8114</v>
      </c>
      <c r="D6430">
        <v>2016</v>
      </c>
      <c r="E6430">
        <v>3</v>
      </c>
      <c r="F6430" s="1">
        <v>42613</v>
      </c>
      <c r="G6430">
        <v>41</v>
      </c>
      <c r="H6430" t="s">
        <v>51</v>
      </c>
      <c r="I6430" t="s">
        <v>46</v>
      </c>
      <c r="J6430" t="s">
        <v>76</v>
      </c>
      <c r="K6430">
        <v>51</v>
      </c>
      <c r="L6430">
        <v>11</v>
      </c>
      <c r="M6430">
        <v>11</v>
      </c>
      <c r="N6430">
        <v>991.6</v>
      </c>
      <c r="O6430">
        <v>644.54000000000008</v>
      </c>
      <c r="P6430">
        <v>10907.6</v>
      </c>
      <c r="Q6430">
        <v>10907.6</v>
      </c>
      <c r="R6430">
        <v>41</v>
      </c>
      <c r="S6430" t="s">
        <v>11</v>
      </c>
      <c r="T6430" t="s">
        <v>8048</v>
      </c>
      <c r="U6430" t="s">
        <v>0</v>
      </c>
      <c r="V6430">
        <v>41</v>
      </c>
      <c r="W6430" t="s">
        <v>8049</v>
      </c>
      <c r="X6430">
        <v>11</v>
      </c>
      <c r="Y6430" t="s">
        <v>7854</v>
      </c>
    </row>
    <row r="6431" spans="1:25" x14ac:dyDescent="0.25">
      <c r="A6431" t="s">
        <v>6285</v>
      </c>
      <c r="B6431" s="1">
        <v>42554</v>
      </c>
      <c r="C6431" t="s">
        <v>8114</v>
      </c>
      <c r="D6431">
        <v>2016</v>
      </c>
      <c r="E6431">
        <v>3</v>
      </c>
      <c r="F6431" s="1">
        <v>42590</v>
      </c>
      <c r="G6431">
        <v>3</v>
      </c>
      <c r="H6431" t="s">
        <v>45</v>
      </c>
      <c r="I6431" t="s">
        <v>43</v>
      </c>
      <c r="J6431" t="s">
        <v>53</v>
      </c>
      <c r="K6431">
        <v>51</v>
      </c>
      <c r="L6431">
        <v>7</v>
      </c>
      <c r="M6431">
        <v>8</v>
      </c>
      <c r="N6431">
        <v>2244.5</v>
      </c>
      <c r="O6431">
        <v>1728.2650000000001</v>
      </c>
      <c r="P6431">
        <v>17956</v>
      </c>
      <c r="Q6431">
        <v>17956</v>
      </c>
      <c r="R6431">
        <v>3</v>
      </c>
      <c r="S6431" t="s">
        <v>2</v>
      </c>
      <c r="T6431" t="s">
        <v>1</v>
      </c>
      <c r="U6431" t="s">
        <v>0</v>
      </c>
      <c r="V6431">
        <v>3</v>
      </c>
      <c r="W6431" t="s">
        <v>7862</v>
      </c>
      <c r="X6431">
        <v>7</v>
      </c>
      <c r="Y6431" t="s">
        <v>7872</v>
      </c>
    </row>
    <row r="6432" spans="1:25" x14ac:dyDescent="0.25">
      <c r="A6432" t="s">
        <v>6286</v>
      </c>
      <c r="B6432" s="1">
        <v>42554</v>
      </c>
      <c r="C6432" t="s">
        <v>8114</v>
      </c>
      <c r="D6432">
        <v>2016</v>
      </c>
      <c r="E6432">
        <v>3</v>
      </c>
      <c r="F6432" s="1">
        <v>42621</v>
      </c>
      <c r="G6432">
        <v>25</v>
      </c>
      <c r="H6432" t="s">
        <v>47</v>
      </c>
      <c r="I6432" t="s">
        <v>46</v>
      </c>
      <c r="J6432" t="s">
        <v>49</v>
      </c>
      <c r="K6432">
        <v>46</v>
      </c>
      <c r="L6432">
        <v>1</v>
      </c>
      <c r="M6432">
        <v>7</v>
      </c>
      <c r="N6432">
        <v>1172.5</v>
      </c>
      <c r="O6432">
        <v>621.42500000000007</v>
      </c>
      <c r="P6432">
        <v>8207.5</v>
      </c>
      <c r="Q6432">
        <v>8207.5</v>
      </c>
      <c r="R6432">
        <v>25</v>
      </c>
      <c r="S6432" t="s">
        <v>2</v>
      </c>
      <c r="T6432" t="s">
        <v>7964</v>
      </c>
      <c r="U6432" t="s">
        <v>0</v>
      </c>
      <c r="V6432">
        <v>25</v>
      </c>
      <c r="W6432" t="s">
        <v>7965</v>
      </c>
      <c r="X6432">
        <v>1</v>
      </c>
      <c r="Y6432" t="s">
        <v>20</v>
      </c>
    </row>
    <row r="6433" spans="1:25" x14ac:dyDescent="0.25">
      <c r="A6433" t="s">
        <v>6287</v>
      </c>
      <c r="B6433" s="1">
        <v>42554</v>
      </c>
      <c r="C6433" t="s">
        <v>8114</v>
      </c>
      <c r="D6433">
        <v>2016</v>
      </c>
      <c r="E6433">
        <v>3</v>
      </c>
      <c r="F6433" s="1">
        <v>42632</v>
      </c>
      <c r="G6433">
        <v>32</v>
      </c>
      <c r="H6433" t="s">
        <v>45</v>
      </c>
      <c r="I6433" t="s">
        <v>46</v>
      </c>
      <c r="J6433" t="s">
        <v>53</v>
      </c>
      <c r="K6433">
        <v>69</v>
      </c>
      <c r="L6433">
        <v>7</v>
      </c>
      <c r="M6433">
        <v>10</v>
      </c>
      <c r="N6433">
        <v>1782.2</v>
      </c>
      <c r="O6433">
        <v>1301.0060000000001</v>
      </c>
      <c r="P6433">
        <v>17822</v>
      </c>
      <c r="Q6433">
        <v>17822</v>
      </c>
      <c r="R6433">
        <v>32</v>
      </c>
      <c r="S6433" t="s">
        <v>11</v>
      </c>
      <c r="T6433" t="s">
        <v>7925</v>
      </c>
      <c r="U6433" t="s">
        <v>0</v>
      </c>
      <c r="V6433">
        <v>32</v>
      </c>
      <c r="W6433" t="s">
        <v>7926</v>
      </c>
      <c r="X6433">
        <v>7</v>
      </c>
      <c r="Y6433" t="s">
        <v>7872</v>
      </c>
    </row>
    <row r="6434" spans="1:25" x14ac:dyDescent="0.25">
      <c r="A6434" t="s">
        <v>6288</v>
      </c>
      <c r="B6434" s="1">
        <v>42554</v>
      </c>
      <c r="C6434" t="s">
        <v>8114</v>
      </c>
      <c r="D6434">
        <v>2016</v>
      </c>
      <c r="E6434">
        <v>3</v>
      </c>
      <c r="F6434" s="1">
        <v>42633</v>
      </c>
      <c r="G6434">
        <v>50</v>
      </c>
      <c r="H6434" t="s">
        <v>51</v>
      </c>
      <c r="I6434" t="s">
        <v>46</v>
      </c>
      <c r="J6434" t="s">
        <v>57</v>
      </c>
      <c r="K6434">
        <v>4</v>
      </c>
      <c r="L6434">
        <v>1</v>
      </c>
      <c r="M6434">
        <v>11</v>
      </c>
      <c r="N6434">
        <v>6378.4000000000005</v>
      </c>
      <c r="O6434">
        <v>4783.8</v>
      </c>
      <c r="P6434">
        <v>70162.400000000009</v>
      </c>
      <c r="Q6434">
        <v>70162.400000000009</v>
      </c>
      <c r="R6434">
        <v>50</v>
      </c>
      <c r="S6434" t="s">
        <v>17</v>
      </c>
      <c r="T6434" t="s">
        <v>8030</v>
      </c>
      <c r="U6434" t="s">
        <v>0</v>
      </c>
      <c r="V6434">
        <v>50</v>
      </c>
      <c r="W6434" t="s">
        <v>8031</v>
      </c>
      <c r="X6434">
        <v>1</v>
      </c>
      <c r="Y6434" t="s">
        <v>20</v>
      </c>
    </row>
    <row r="6435" spans="1:25" x14ac:dyDescent="0.25">
      <c r="A6435" t="s">
        <v>6289</v>
      </c>
      <c r="B6435" s="1">
        <v>42554</v>
      </c>
      <c r="C6435" t="s">
        <v>8114</v>
      </c>
      <c r="D6435">
        <v>2016</v>
      </c>
      <c r="E6435">
        <v>3</v>
      </c>
      <c r="F6435" s="1">
        <v>42613</v>
      </c>
      <c r="G6435">
        <v>46</v>
      </c>
      <c r="H6435" t="s">
        <v>51</v>
      </c>
      <c r="I6435" t="s">
        <v>46</v>
      </c>
      <c r="J6435" t="s">
        <v>49</v>
      </c>
      <c r="K6435">
        <v>2</v>
      </c>
      <c r="L6435">
        <v>2</v>
      </c>
      <c r="M6435">
        <v>9</v>
      </c>
      <c r="N6435">
        <v>5152.3</v>
      </c>
      <c r="O6435">
        <v>3709.6559999999999</v>
      </c>
      <c r="P6435">
        <v>46370.7</v>
      </c>
      <c r="Q6435">
        <v>46370.700000000004</v>
      </c>
      <c r="R6435">
        <v>46</v>
      </c>
      <c r="S6435" t="s">
        <v>11</v>
      </c>
      <c r="T6435" t="s">
        <v>7948</v>
      </c>
      <c r="U6435" t="s">
        <v>0</v>
      </c>
      <c r="V6435">
        <v>46</v>
      </c>
      <c r="W6435" t="s">
        <v>7949</v>
      </c>
      <c r="X6435">
        <v>2</v>
      </c>
      <c r="Y6435" t="s">
        <v>7863</v>
      </c>
    </row>
    <row r="6436" spans="1:25" x14ac:dyDescent="0.25">
      <c r="A6436" t="s">
        <v>6290</v>
      </c>
      <c r="B6436" s="1">
        <v>42554</v>
      </c>
      <c r="C6436" t="s">
        <v>8114</v>
      </c>
      <c r="D6436">
        <v>2016</v>
      </c>
      <c r="E6436">
        <v>3</v>
      </c>
      <c r="F6436" s="1">
        <v>42636</v>
      </c>
      <c r="G6436">
        <v>40</v>
      </c>
      <c r="H6436" t="s">
        <v>47</v>
      </c>
      <c r="I6436" t="s">
        <v>46</v>
      </c>
      <c r="J6436" t="s">
        <v>53</v>
      </c>
      <c r="K6436">
        <v>24</v>
      </c>
      <c r="L6436">
        <v>2</v>
      </c>
      <c r="M6436">
        <v>10</v>
      </c>
      <c r="N6436">
        <v>1286.4000000000001</v>
      </c>
      <c r="O6436">
        <v>514.56000000000006</v>
      </c>
      <c r="P6436">
        <v>12864</v>
      </c>
      <c r="Q6436">
        <v>12864</v>
      </c>
      <c r="R6436">
        <v>40</v>
      </c>
      <c r="S6436" t="s">
        <v>11</v>
      </c>
      <c r="T6436" t="s">
        <v>7957</v>
      </c>
      <c r="U6436" t="s">
        <v>0</v>
      </c>
      <c r="V6436">
        <v>40</v>
      </c>
      <c r="W6436" t="s">
        <v>7958</v>
      </c>
      <c r="X6436">
        <v>2</v>
      </c>
      <c r="Y6436" t="s">
        <v>7863</v>
      </c>
    </row>
    <row r="6437" spans="1:25" x14ac:dyDescent="0.25">
      <c r="A6437" t="s">
        <v>6291</v>
      </c>
      <c r="B6437" s="1">
        <v>42555</v>
      </c>
      <c r="C6437" t="s">
        <v>8114</v>
      </c>
      <c r="D6437">
        <v>2016</v>
      </c>
      <c r="E6437">
        <v>3</v>
      </c>
      <c r="F6437" s="1">
        <v>42596</v>
      </c>
      <c r="G6437">
        <v>10</v>
      </c>
      <c r="H6437" t="s">
        <v>47</v>
      </c>
      <c r="I6437" t="s">
        <v>44</v>
      </c>
      <c r="J6437" t="s">
        <v>49</v>
      </c>
      <c r="K6437">
        <v>8</v>
      </c>
      <c r="L6437">
        <v>7</v>
      </c>
      <c r="M6437">
        <v>10</v>
      </c>
      <c r="N6437">
        <v>1085.4000000000001</v>
      </c>
      <c r="O6437">
        <v>662.09400000000005</v>
      </c>
      <c r="P6437">
        <v>10854</v>
      </c>
      <c r="Q6437">
        <v>10854</v>
      </c>
      <c r="R6437">
        <v>10</v>
      </c>
      <c r="S6437" t="s">
        <v>2</v>
      </c>
      <c r="T6437" t="s">
        <v>7896</v>
      </c>
      <c r="U6437" t="s">
        <v>0</v>
      </c>
      <c r="V6437">
        <v>10</v>
      </c>
      <c r="W6437" t="s">
        <v>7897</v>
      </c>
      <c r="X6437">
        <v>7</v>
      </c>
      <c r="Y6437" t="s">
        <v>7872</v>
      </c>
    </row>
    <row r="6438" spans="1:25" x14ac:dyDescent="0.25">
      <c r="A6438" t="s">
        <v>6292</v>
      </c>
      <c r="B6438" s="1">
        <v>42555</v>
      </c>
      <c r="C6438" t="s">
        <v>8114</v>
      </c>
      <c r="D6438">
        <v>2016</v>
      </c>
      <c r="E6438">
        <v>3</v>
      </c>
      <c r="F6438" s="1">
        <v>42615</v>
      </c>
      <c r="G6438">
        <v>7</v>
      </c>
      <c r="H6438" t="s">
        <v>51</v>
      </c>
      <c r="I6438" t="s">
        <v>43</v>
      </c>
      <c r="J6438" t="s">
        <v>49</v>
      </c>
      <c r="K6438">
        <v>27</v>
      </c>
      <c r="L6438">
        <v>7</v>
      </c>
      <c r="M6438">
        <v>7</v>
      </c>
      <c r="N6438">
        <v>1105.5</v>
      </c>
      <c r="O6438">
        <v>928.62</v>
      </c>
      <c r="P6438">
        <v>7738.5</v>
      </c>
      <c r="Q6438">
        <v>7738.5</v>
      </c>
      <c r="R6438">
        <v>7</v>
      </c>
      <c r="S6438" t="s">
        <v>2</v>
      </c>
      <c r="T6438" t="s">
        <v>3</v>
      </c>
      <c r="U6438" t="s">
        <v>0</v>
      </c>
      <c r="V6438">
        <v>7</v>
      </c>
      <c r="W6438" t="s">
        <v>7883</v>
      </c>
      <c r="X6438">
        <v>7</v>
      </c>
      <c r="Y6438" t="s">
        <v>7872</v>
      </c>
    </row>
    <row r="6439" spans="1:25" x14ac:dyDescent="0.25">
      <c r="A6439" t="s">
        <v>6293</v>
      </c>
      <c r="B6439" s="1">
        <v>42555</v>
      </c>
      <c r="C6439" t="s">
        <v>8114</v>
      </c>
      <c r="D6439">
        <v>2016</v>
      </c>
      <c r="E6439">
        <v>3</v>
      </c>
      <c r="F6439" s="1">
        <v>42585</v>
      </c>
      <c r="G6439">
        <v>19</v>
      </c>
      <c r="H6439" t="s">
        <v>47</v>
      </c>
      <c r="I6439" t="s">
        <v>44</v>
      </c>
      <c r="J6439" t="s">
        <v>49</v>
      </c>
      <c r="K6439">
        <v>45</v>
      </c>
      <c r="L6439">
        <v>9</v>
      </c>
      <c r="M6439">
        <v>8</v>
      </c>
      <c r="N6439">
        <v>1098.8</v>
      </c>
      <c r="O6439">
        <v>450.50799999999998</v>
      </c>
      <c r="P6439">
        <v>8790.4</v>
      </c>
      <c r="Q6439">
        <v>8790.4</v>
      </c>
      <c r="R6439">
        <v>19</v>
      </c>
      <c r="S6439" t="s">
        <v>2</v>
      </c>
      <c r="T6439" t="s">
        <v>6</v>
      </c>
      <c r="U6439" t="s">
        <v>0</v>
      </c>
      <c r="V6439">
        <v>19</v>
      </c>
      <c r="W6439" t="s">
        <v>7943</v>
      </c>
      <c r="X6439">
        <v>9</v>
      </c>
      <c r="Y6439" t="s">
        <v>7960</v>
      </c>
    </row>
    <row r="6440" spans="1:25" x14ac:dyDescent="0.25">
      <c r="A6440" t="s">
        <v>6294</v>
      </c>
      <c r="B6440" s="1">
        <v>42555</v>
      </c>
      <c r="C6440" t="s">
        <v>8114</v>
      </c>
      <c r="D6440">
        <v>2016</v>
      </c>
      <c r="E6440">
        <v>3</v>
      </c>
      <c r="F6440" s="1">
        <v>42631</v>
      </c>
      <c r="G6440">
        <v>7</v>
      </c>
      <c r="H6440" t="s">
        <v>47</v>
      </c>
      <c r="I6440" t="s">
        <v>46</v>
      </c>
      <c r="J6440" t="s">
        <v>49</v>
      </c>
      <c r="K6440">
        <v>14</v>
      </c>
      <c r="L6440">
        <v>11</v>
      </c>
      <c r="M6440">
        <v>12</v>
      </c>
      <c r="N6440">
        <v>730.30000000000007</v>
      </c>
      <c r="O6440">
        <v>481.99799999999999</v>
      </c>
      <c r="P6440">
        <v>8763.6</v>
      </c>
      <c r="Q6440">
        <v>8763.6</v>
      </c>
      <c r="R6440">
        <v>7</v>
      </c>
      <c r="S6440" t="s">
        <v>2</v>
      </c>
      <c r="T6440" t="s">
        <v>3</v>
      </c>
      <c r="U6440" t="s">
        <v>0</v>
      </c>
      <c r="V6440">
        <v>7</v>
      </c>
      <c r="W6440" t="s">
        <v>7883</v>
      </c>
      <c r="X6440">
        <v>11</v>
      </c>
      <c r="Y6440" t="s">
        <v>7854</v>
      </c>
    </row>
    <row r="6441" spans="1:25" x14ac:dyDescent="0.25">
      <c r="A6441" t="s">
        <v>6295</v>
      </c>
      <c r="B6441" s="1">
        <v>42555</v>
      </c>
      <c r="C6441" t="s">
        <v>8114</v>
      </c>
      <c r="D6441">
        <v>2016</v>
      </c>
      <c r="E6441">
        <v>3</v>
      </c>
      <c r="F6441" s="1">
        <v>42625</v>
      </c>
      <c r="G6441">
        <v>18</v>
      </c>
      <c r="H6441" t="s">
        <v>47</v>
      </c>
      <c r="I6441" t="s">
        <v>44</v>
      </c>
      <c r="J6441" t="s">
        <v>49</v>
      </c>
      <c r="K6441">
        <v>2</v>
      </c>
      <c r="L6441">
        <v>9</v>
      </c>
      <c r="M6441">
        <v>10</v>
      </c>
      <c r="N6441">
        <v>1058.5999999999999</v>
      </c>
      <c r="O6441">
        <v>624.57400000000007</v>
      </c>
      <c r="P6441">
        <v>10586</v>
      </c>
      <c r="Q6441">
        <v>10586</v>
      </c>
      <c r="R6441">
        <v>18</v>
      </c>
      <c r="S6441" t="s">
        <v>2</v>
      </c>
      <c r="T6441" t="s">
        <v>7939</v>
      </c>
      <c r="U6441" t="s">
        <v>0</v>
      </c>
      <c r="V6441">
        <v>18</v>
      </c>
      <c r="W6441" t="s">
        <v>7940</v>
      </c>
      <c r="X6441">
        <v>9</v>
      </c>
      <c r="Y6441" t="s">
        <v>7960</v>
      </c>
    </row>
    <row r="6442" spans="1:25" x14ac:dyDescent="0.25">
      <c r="A6442" t="s">
        <v>6296</v>
      </c>
      <c r="B6442" s="1">
        <v>42555</v>
      </c>
      <c r="C6442" t="s">
        <v>8114</v>
      </c>
      <c r="D6442">
        <v>2016</v>
      </c>
      <c r="E6442">
        <v>3</v>
      </c>
      <c r="F6442" s="1">
        <v>42601</v>
      </c>
      <c r="G6442">
        <v>18</v>
      </c>
      <c r="H6442" t="s">
        <v>47</v>
      </c>
      <c r="I6442" t="s">
        <v>43</v>
      </c>
      <c r="J6442" t="s">
        <v>57</v>
      </c>
      <c r="K6442">
        <v>9</v>
      </c>
      <c r="L6442">
        <v>5</v>
      </c>
      <c r="M6442">
        <v>8</v>
      </c>
      <c r="N6442">
        <v>1078.7</v>
      </c>
      <c r="O6442">
        <v>658.00700000000006</v>
      </c>
      <c r="P6442">
        <v>8629.6</v>
      </c>
      <c r="Q6442">
        <v>8629.6</v>
      </c>
      <c r="R6442">
        <v>18</v>
      </c>
      <c r="S6442" t="s">
        <v>2</v>
      </c>
      <c r="T6442" t="s">
        <v>7939</v>
      </c>
      <c r="U6442" t="s">
        <v>0</v>
      </c>
      <c r="V6442">
        <v>18</v>
      </c>
      <c r="W6442" t="s">
        <v>7940</v>
      </c>
      <c r="X6442">
        <v>5</v>
      </c>
      <c r="Y6442" t="s">
        <v>7880</v>
      </c>
    </row>
    <row r="6443" spans="1:25" x14ac:dyDescent="0.25">
      <c r="A6443" t="s">
        <v>6297</v>
      </c>
      <c r="B6443" s="1">
        <v>42555</v>
      </c>
      <c r="C6443" t="s">
        <v>8114</v>
      </c>
      <c r="D6443">
        <v>2016</v>
      </c>
      <c r="E6443">
        <v>3</v>
      </c>
      <c r="F6443" s="1">
        <v>42639</v>
      </c>
      <c r="G6443">
        <v>40</v>
      </c>
      <c r="H6443" t="s">
        <v>47</v>
      </c>
      <c r="I6443" t="s">
        <v>60</v>
      </c>
      <c r="J6443" t="s">
        <v>53</v>
      </c>
      <c r="K6443">
        <v>6</v>
      </c>
      <c r="L6443">
        <v>5</v>
      </c>
      <c r="M6443">
        <v>11</v>
      </c>
      <c r="N6443">
        <v>1882.7</v>
      </c>
      <c r="O6443">
        <v>1487.3330000000001</v>
      </c>
      <c r="P6443">
        <v>20709.7</v>
      </c>
      <c r="Q6443">
        <v>20709.7</v>
      </c>
      <c r="R6443">
        <v>40</v>
      </c>
      <c r="S6443" t="s">
        <v>11</v>
      </c>
      <c r="T6443" t="s">
        <v>7957</v>
      </c>
      <c r="U6443" t="s">
        <v>0</v>
      </c>
      <c r="V6443">
        <v>40</v>
      </c>
      <c r="W6443" t="s">
        <v>7958</v>
      </c>
      <c r="X6443">
        <v>5</v>
      </c>
      <c r="Y6443" t="s">
        <v>7880</v>
      </c>
    </row>
    <row r="6444" spans="1:25" x14ac:dyDescent="0.25">
      <c r="A6444" t="s">
        <v>6298</v>
      </c>
      <c r="B6444" s="1">
        <v>42556</v>
      </c>
      <c r="C6444" t="s">
        <v>8114</v>
      </c>
      <c r="D6444">
        <v>2016</v>
      </c>
      <c r="E6444">
        <v>3</v>
      </c>
      <c r="F6444" s="1">
        <v>42644</v>
      </c>
      <c r="G6444">
        <v>44</v>
      </c>
      <c r="H6444" t="s">
        <v>51</v>
      </c>
      <c r="I6444" t="s">
        <v>46</v>
      </c>
      <c r="J6444" t="s">
        <v>57</v>
      </c>
      <c r="K6444">
        <v>7</v>
      </c>
      <c r="L6444">
        <v>7</v>
      </c>
      <c r="M6444">
        <v>8</v>
      </c>
      <c r="N6444">
        <v>757.1</v>
      </c>
      <c r="O6444">
        <v>499.68599999999998</v>
      </c>
      <c r="P6444">
        <v>6056.8</v>
      </c>
      <c r="Q6444">
        <v>6056.8</v>
      </c>
      <c r="R6444">
        <v>44</v>
      </c>
      <c r="S6444" t="s">
        <v>11</v>
      </c>
      <c r="T6444" t="s">
        <v>8003</v>
      </c>
      <c r="U6444" t="s">
        <v>0</v>
      </c>
      <c r="V6444">
        <v>44</v>
      </c>
      <c r="W6444" t="s">
        <v>8004</v>
      </c>
      <c r="X6444">
        <v>7</v>
      </c>
      <c r="Y6444" t="s">
        <v>7872</v>
      </c>
    </row>
    <row r="6445" spans="1:25" x14ac:dyDescent="0.25">
      <c r="A6445" t="s">
        <v>6299</v>
      </c>
      <c r="B6445" s="1">
        <v>42556</v>
      </c>
      <c r="C6445" t="s">
        <v>8114</v>
      </c>
      <c r="D6445">
        <v>2016</v>
      </c>
      <c r="E6445">
        <v>3</v>
      </c>
      <c r="F6445" s="1">
        <v>42642</v>
      </c>
      <c r="G6445">
        <v>15</v>
      </c>
      <c r="H6445" t="s">
        <v>51</v>
      </c>
      <c r="I6445" t="s">
        <v>43</v>
      </c>
      <c r="J6445" t="s">
        <v>49</v>
      </c>
      <c r="K6445">
        <v>54</v>
      </c>
      <c r="L6445">
        <v>8</v>
      </c>
      <c r="M6445">
        <v>11</v>
      </c>
      <c r="N6445">
        <v>5159</v>
      </c>
      <c r="O6445">
        <v>2785.86</v>
      </c>
      <c r="P6445">
        <v>56749</v>
      </c>
      <c r="Q6445">
        <v>56749</v>
      </c>
      <c r="R6445">
        <v>15</v>
      </c>
      <c r="S6445" t="s">
        <v>2</v>
      </c>
      <c r="T6445" t="s">
        <v>5</v>
      </c>
      <c r="U6445" t="s">
        <v>0</v>
      </c>
      <c r="V6445">
        <v>15</v>
      </c>
      <c r="W6445" t="s">
        <v>7853</v>
      </c>
      <c r="X6445">
        <v>8</v>
      </c>
      <c r="Y6445" t="s">
        <v>7860</v>
      </c>
    </row>
    <row r="6446" spans="1:25" x14ac:dyDescent="0.25">
      <c r="A6446" t="s">
        <v>6300</v>
      </c>
      <c r="B6446" s="1">
        <v>42556</v>
      </c>
      <c r="C6446" t="s">
        <v>8114</v>
      </c>
      <c r="D6446">
        <v>2016</v>
      </c>
      <c r="E6446">
        <v>3</v>
      </c>
      <c r="F6446" s="1">
        <v>42599</v>
      </c>
      <c r="G6446">
        <v>14</v>
      </c>
      <c r="H6446" t="s">
        <v>45</v>
      </c>
      <c r="I6446" t="s">
        <v>43</v>
      </c>
      <c r="J6446" t="s">
        <v>57</v>
      </c>
      <c r="K6446">
        <v>34</v>
      </c>
      <c r="L6446">
        <v>14</v>
      </c>
      <c r="M6446">
        <v>7</v>
      </c>
      <c r="N6446">
        <v>3939.6</v>
      </c>
      <c r="O6446">
        <v>2087.9879999999998</v>
      </c>
      <c r="P6446">
        <v>27577.200000000001</v>
      </c>
      <c r="Q6446">
        <v>27577.200000000001</v>
      </c>
      <c r="R6446">
        <v>14</v>
      </c>
      <c r="S6446" t="s">
        <v>2</v>
      </c>
      <c r="T6446" t="s">
        <v>7912</v>
      </c>
      <c r="U6446" t="s">
        <v>0</v>
      </c>
      <c r="V6446">
        <v>14</v>
      </c>
      <c r="W6446" t="s">
        <v>7913</v>
      </c>
      <c r="X6446">
        <v>14</v>
      </c>
      <c r="Y6446" t="s">
        <v>7998</v>
      </c>
    </row>
    <row r="6447" spans="1:25" x14ac:dyDescent="0.25">
      <c r="A6447" t="s">
        <v>6301</v>
      </c>
      <c r="B6447" s="1">
        <v>42556</v>
      </c>
      <c r="C6447" t="s">
        <v>8114</v>
      </c>
      <c r="D6447">
        <v>2016</v>
      </c>
      <c r="E6447">
        <v>3</v>
      </c>
      <c r="F6447" s="1">
        <v>42601</v>
      </c>
      <c r="G6447">
        <v>7</v>
      </c>
      <c r="H6447" t="s">
        <v>47</v>
      </c>
      <c r="I6447" t="s">
        <v>62</v>
      </c>
      <c r="J6447" t="s">
        <v>53</v>
      </c>
      <c r="K6447">
        <v>32</v>
      </c>
      <c r="L6447">
        <v>13</v>
      </c>
      <c r="M6447">
        <v>9</v>
      </c>
      <c r="N6447">
        <v>2438.8000000000002</v>
      </c>
      <c r="O6447">
        <v>975.5200000000001</v>
      </c>
      <c r="P6447">
        <v>21949.200000000001</v>
      </c>
      <c r="Q6447">
        <v>21949.200000000001</v>
      </c>
      <c r="R6447">
        <v>7</v>
      </c>
      <c r="S6447" t="s">
        <v>2</v>
      </c>
      <c r="T6447" t="s">
        <v>3</v>
      </c>
      <c r="U6447" t="s">
        <v>0</v>
      </c>
      <c r="V6447">
        <v>7</v>
      </c>
      <c r="W6447" t="s">
        <v>7883</v>
      </c>
      <c r="X6447">
        <v>13</v>
      </c>
      <c r="Y6447" t="s">
        <v>23</v>
      </c>
    </row>
    <row r="6448" spans="1:25" x14ac:dyDescent="0.25">
      <c r="A6448" t="s">
        <v>6302</v>
      </c>
      <c r="B6448" s="1">
        <v>42556</v>
      </c>
      <c r="C6448" t="s">
        <v>8114</v>
      </c>
      <c r="D6448">
        <v>2016</v>
      </c>
      <c r="E6448">
        <v>3</v>
      </c>
      <c r="F6448" s="1">
        <v>42632</v>
      </c>
      <c r="G6448">
        <v>40</v>
      </c>
      <c r="H6448" t="s">
        <v>51</v>
      </c>
      <c r="I6448" t="s">
        <v>62</v>
      </c>
      <c r="J6448" t="s">
        <v>57</v>
      </c>
      <c r="K6448">
        <v>51</v>
      </c>
      <c r="L6448">
        <v>7</v>
      </c>
      <c r="M6448">
        <v>11</v>
      </c>
      <c r="N6448">
        <v>1051.9000000000001</v>
      </c>
      <c r="O6448">
        <v>557.50700000000006</v>
      </c>
      <c r="P6448">
        <v>11570.9</v>
      </c>
      <c r="Q6448">
        <v>11570.900000000001</v>
      </c>
      <c r="R6448">
        <v>40</v>
      </c>
      <c r="S6448" t="s">
        <v>11</v>
      </c>
      <c r="T6448" t="s">
        <v>7957</v>
      </c>
      <c r="U6448" t="s">
        <v>0</v>
      </c>
      <c r="V6448">
        <v>40</v>
      </c>
      <c r="W6448" t="s">
        <v>7958</v>
      </c>
      <c r="X6448">
        <v>7</v>
      </c>
      <c r="Y6448" t="s">
        <v>7872</v>
      </c>
    </row>
    <row r="6449" spans="1:25" x14ac:dyDescent="0.25">
      <c r="A6449" t="s">
        <v>6303</v>
      </c>
      <c r="B6449" s="1">
        <v>42556</v>
      </c>
      <c r="C6449" t="s">
        <v>8114</v>
      </c>
      <c r="D6449">
        <v>2016</v>
      </c>
      <c r="E6449">
        <v>3</v>
      </c>
      <c r="F6449" s="1">
        <v>42607</v>
      </c>
      <c r="G6449">
        <v>1</v>
      </c>
      <c r="H6449" t="s">
        <v>51</v>
      </c>
      <c r="I6449" t="s">
        <v>46</v>
      </c>
      <c r="J6449" t="s">
        <v>49</v>
      </c>
      <c r="K6449">
        <v>81</v>
      </c>
      <c r="L6449">
        <v>10</v>
      </c>
      <c r="M6449">
        <v>8</v>
      </c>
      <c r="N6449">
        <v>180.9</v>
      </c>
      <c r="O6449">
        <v>148.33799999999999</v>
      </c>
      <c r="P6449">
        <v>1447.2</v>
      </c>
      <c r="Q6449">
        <v>1447.2</v>
      </c>
      <c r="R6449">
        <v>1</v>
      </c>
      <c r="S6449" t="s">
        <v>2</v>
      </c>
      <c r="T6449" t="s">
        <v>7867</v>
      </c>
      <c r="U6449" t="s">
        <v>0</v>
      </c>
      <c r="V6449">
        <v>1</v>
      </c>
      <c r="W6449" t="s">
        <v>7868</v>
      </c>
      <c r="X6449">
        <v>10</v>
      </c>
      <c r="Y6449" t="s">
        <v>22</v>
      </c>
    </row>
    <row r="6450" spans="1:25" x14ac:dyDescent="0.25">
      <c r="A6450" t="s">
        <v>6304</v>
      </c>
      <c r="B6450" s="1">
        <v>42556</v>
      </c>
      <c r="C6450" t="s">
        <v>8114</v>
      </c>
      <c r="D6450">
        <v>2016</v>
      </c>
      <c r="E6450">
        <v>3</v>
      </c>
      <c r="F6450" s="1">
        <v>42594</v>
      </c>
      <c r="G6450">
        <v>43</v>
      </c>
      <c r="H6450" t="s">
        <v>47</v>
      </c>
      <c r="I6450" t="s">
        <v>43</v>
      </c>
      <c r="J6450" t="s">
        <v>53</v>
      </c>
      <c r="K6450">
        <v>24</v>
      </c>
      <c r="L6450">
        <v>1</v>
      </c>
      <c r="M6450">
        <v>5</v>
      </c>
      <c r="N6450">
        <v>5762</v>
      </c>
      <c r="O6450">
        <v>3514.82</v>
      </c>
      <c r="P6450">
        <v>28810</v>
      </c>
      <c r="Q6450">
        <v>28810</v>
      </c>
      <c r="R6450">
        <v>43</v>
      </c>
      <c r="S6450" t="s">
        <v>11</v>
      </c>
      <c r="T6450" t="s">
        <v>14</v>
      </c>
      <c r="U6450" t="s">
        <v>0</v>
      </c>
      <c r="V6450">
        <v>43</v>
      </c>
      <c r="W6450" t="s">
        <v>8037</v>
      </c>
      <c r="X6450">
        <v>1</v>
      </c>
      <c r="Y6450" t="s">
        <v>20</v>
      </c>
    </row>
    <row r="6451" spans="1:25" x14ac:dyDescent="0.25">
      <c r="A6451" t="s">
        <v>6305</v>
      </c>
      <c r="B6451" s="1">
        <v>42556</v>
      </c>
      <c r="C6451" t="s">
        <v>8114</v>
      </c>
      <c r="D6451">
        <v>2016</v>
      </c>
      <c r="E6451">
        <v>3</v>
      </c>
      <c r="F6451" s="1">
        <v>42590</v>
      </c>
      <c r="G6451">
        <v>18</v>
      </c>
      <c r="H6451" t="s">
        <v>47</v>
      </c>
      <c r="I6451" t="s">
        <v>44</v>
      </c>
      <c r="J6451" t="s">
        <v>76</v>
      </c>
      <c r="K6451">
        <v>17</v>
      </c>
      <c r="L6451">
        <v>8</v>
      </c>
      <c r="M6451">
        <v>5</v>
      </c>
      <c r="N6451">
        <v>2365.1</v>
      </c>
      <c r="O6451">
        <v>1702.8720000000001</v>
      </c>
      <c r="P6451">
        <v>11825.5</v>
      </c>
      <c r="Q6451">
        <v>11825.5</v>
      </c>
      <c r="R6451">
        <v>18</v>
      </c>
      <c r="S6451" t="s">
        <v>2</v>
      </c>
      <c r="T6451" t="s">
        <v>7939</v>
      </c>
      <c r="U6451" t="s">
        <v>0</v>
      </c>
      <c r="V6451">
        <v>18</v>
      </c>
      <c r="W6451" t="s">
        <v>7940</v>
      </c>
      <c r="X6451">
        <v>8</v>
      </c>
      <c r="Y6451" t="s">
        <v>7860</v>
      </c>
    </row>
    <row r="6452" spans="1:25" x14ac:dyDescent="0.25">
      <c r="A6452" t="s">
        <v>6306</v>
      </c>
      <c r="B6452" s="1">
        <v>42556</v>
      </c>
      <c r="C6452" t="s">
        <v>8114</v>
      </c>
      <c r="D6452">
        <v>2016</v>
      </c>
      <c r="E6452">
        <v>3</v>
      </c>
      <c r="F6452" s="1">
        <v>42618</v>
      </c>
      <c r="G6452">
        <v>24</v>
      </c>
      <c r="H6452" t="s">
        <v>45</v>
      </c>
      <c r="I6452" t="s">
        <v>46</v>
      </c>
      <c r="J6452" t="s">
        <v>49</v>
      </c>
      <c r="K6452">
        <v>16</v>
      </c>
      <c r="L6452">
        <v>2</v>
      </c>
      <c r="M6452">
        <v>9</v>
      </c>
      <c r="N6452">
        <v>1105.5</v>
      </c>
      <c r="O6452">
        <v>884.40000000000009</v>
      </c>
      <c r="P6452">
        <v>9949.5</v>
      </c>
      <c r="Q6452">
        <v>9949.5</v>
      </c>
      <c r="R6452">
        <v>24</v>
      </c>
      <c r="S6452" t="s">
        <v>2</v>
      </c>
      <c r="T6452" t="s">
        <v>7961</v>
      </c>
      <c r="U6452" t="s">
        <v>0</v>
      </c>
      <c r="V6452">
        <v>24</v>
      </c>
      <c r="W6452" t="s">
        <v>7962</v>
      </c>
      <c r="X6452">
        <v>2</v>
      </c>
      <c r="Y6452" t="s">
        <v>7863</v>
      </c>
    </row>
    <row r="6453" spans="1:25" x14ac:dyDescent="0.25">
      <c r="A6453" t="s">
        <v>6307</v>
      </c>
      <c r="B6453" s="1">
        <v>42556</v>
      </c>
      <c r="C6453" t="s">
        <v>8114</v>
      </c>
      <c r="D6453">
        <v>2016</v>
      </c>
      <c r="E6453">
        <v>3</v>
      </c>
      <c r="F6453" s="1">
        <v>42592</v>
      </c>
      <c r="G6453">
        <v>7</v>
      </c>
      <c r="H6453" t="s">
        <v>47</v>
      </c>
      <c r="I6453" t="s">
        <v>46</v>
      </c>
      <c r="J6453" t="s">
        <v>49</v>
      </c>
      <c r="K6453">
        <v>64</v>
      </c>
      <c r="L6453">
        <v>1</v>
      </c>
      <c r="M6453">
        <v>9</v>
      </c>
      <c r="N6453">
        <v>6123.8</v>
      </c>
      <c r="O6453">
        <v>3306.8519999999999</v>
      </c>
      <c r="P6453">
        <v>55114.2</v>
      </c>
      <c r="Q6453">
        <v>55114.200000000004</v>
      </c>
      <c r="R6453">
        <v>7</v>
      </c>
      <c r="S6453" t="s">
        <v>2</v>
      </c>
      <c r="T6453" t="s">
        <v>3</v>
      </c>
      <c r="U6453" t="s">
        <v>0</v>
      </c>
      <c r="V6453">
        <v>7</v>
      </c>
      <c r="W6453" t="s">
        <v>7883</v>
      </c>
      <c r="X6453">
        <v>1</v>
      </c>
      <c r="Y6453" t="s">
        <v>20</v>
      </c>
    </row>
    <row r="6454" spans="1:25" x14ac:dyDescent="0.25">
      <c r="A6454" t="s">
        <v>6308</v>
      </c>
      <c r="B6454" s="1">
        <v>42556</v>
      </c>
      <c r="C6454" t="s">
        <v>8114</v>
      </c>
      <c r="D6454">
        <v>2016</v>
      </c>
      <c r="E6454">
        <v>3</v>
      </c>
      <c r="F6454" s="1">
        <v>42644</v>
      </c>
      <c r="G6454">
        <v>21</v>
      </c>
      <c r="H6454" t="s">
        <v>51</v>
      </c>
      <c r="I6454" t="s">
        <v>43</v>
      </c>
      <c r="J6454" t="s">
        <v>49</v>
      </c>
      <c r="K6454">
        <v>17</v>
      </c>
      <c r="L6454">
        <v>9</v>
      </c>
      <c r="M6454">
        <v>9</v>
      </c>
      <c r="N6454">
        <v>998.30000000000007</v>
      </c>
      <c r="O6454">
        <v>469.20100000000002</v>
      </c>
      <c r="P6454">
        <v>8984.7000000000007</v>
      </c>
      <c r="Q6454">
        <v>8984.7000000000007</v>
      </c>
      <c r="R6454">
        <v>21</v>
      </c>
      <c r="S6454" t="s">
        <v>2</v>
      </c>
      <c r="T6454" t="s">
        <v>7919</v>
      </c>
      <c r="U6454" t="s">
        <v>0</v>
      </c>
      <c r="V6454">
        <v>21</v>
      </c>
      <c r="W6454" t="s">
        <v>7920</v>
      </c>
      <c r="X6454">
        <v>9</v>
      </c>
      <c r="Y6454" t="s">
        <v>7960</v>
      </c>
    </row>
    <row r="6455" spans="1:25" x14ac:dyDescent="0.25">
      <c r="A6455" t="s">
        <v>6309</v>
      </c>
      <c r="B6455" s="1">
        <v>42556</v>
      </c>
      <c r="C6455" t="s">
        <v>8114</v>
      </c>
      <c r="D6455">
        <v>2016</v>
      </c>
      <c r="E6455">
        <v>3</v>
      </c>
      <c r="F6455" s="1">
        <v>42637</v>
      </c>
      <c r="G6455">
        <v>16</v>
      </c>
      <c r="H6455" t="s">
        <v>47</v>
      </c>
      <c r="I6455" t="s">
        <v>46</v>
      </c>
      <c r="J6455" t="s">
        <v>53</v>
      </c>
      <c r="K6455">
        <v>22</v>
      </c>
      <c r="L6455">
        <v>6</v>
      </c>
      <c r="M6455">
        <v>5</v>
      </c>
      <c r="N6455">
        <v>2224.4</v>
      </c>
      <c r="O6455">
        <v>1267.9079999999999</v>
      </c>
      <c r="P6455">
        <v>11122</v>
      </c>
      <c r="Q6455">
        <v>11122</v>
      </c>
      <c r="R6455">
        <v>16</v>
      </c>
      <c r="S6455" t="s">
        <v>2</v>
      </c>
      <c r="T6455" t="s">
        <v>7889</v>
      </c>
      <c r="U6455" t="s">
        <v>0</v>
      </c>
      <c r="V6455">
        <v>16</v>
      </c>
      <c r="W6455" t="s">
        <v>7890</v>
      </c>
      <c r="X6455">
        <v>6</v>
      </c>
      <c r="Y6455" t="s">
        <v>7894</v>
      </c>
    </row>
    <row r="6456" spans="1:25" x14ac:dyDescent="0.25">
      <c r="A6456" t="s">
        <v>6310</v>
      </c>
      <c r="B6456" s="1">
        <v>42556</v>
      </c>
      <c r="C6456" t="s">
        <v>8114</v>
      </c>
      <c r="D6456">
        <v>2016</v>
      </c>
      <c r="E6456">
        <v>3</v>
      </c>
      <c r="F6456" s="1">
        <v>42639</v>
      </c>
      <c r="G6456">
        <v>50</v>
      </c>
      <c r="H6456" t="s">
        <v>51</v>
      </c>
      <c r="I6456" t="s">
        <v>46</v>
      </c>
      <c r="J6456" t="s">
        <v>57</v>
      </c>
      <c r="K6456">
        <v>80</v>
      </c>
      <c r="L6456">
        <v>9</v>
      </c>
      <c r="M6456">
        <v>11</v>
      </c>
      <c r="N6456">
        <v>3939.6</v>
      </c>
      <c r="O6456">
        <v>3269.8679999999999</v>
      </c>
      <c r="P6456">
        <v>43335.6</v>
      </c>
      <c r="Q6456">
        <v>43335.6</v>
      </c>
      <c r="R6456">
        <v>50</v>
      </c>
      <c r="S6456" t="s">
        <v>17</v>
      </c>
      <c r="T6456" t="s">
        <v>8030</v>
      </c>
      <c r="U6456" t="s">
        <v>0</v>
      </c>
      <c r="V6456">
        <v>50</v>
      </c>
      <c r="W6456" t="s">
        <v>8031</v>
      </c>
      <c r="X6456">
        <v>9</v>
      </c>
      <c r="Y6456" t="s">
        <v>7960</v>
      </c>
    </row>
    <row r="6457" spans="1:25" x14ac:dyDescent="0.25">
      <c r="A6457" t="s">
        <v>6311</v>
      </c>
      <c r="B6457" s="1">
        <v>42557</v>
      </c>
      <c r="C6457" t="s">
        <v>8114</v>
      </c>
      <c r="D6457">
        <v>2016</v>
      </c>
      <c r="E6457">
        <v>3</v>
      </c>
      <c r="F6457" s="1">
        <v>42627</v>
      </c>
      <c r="G6457">
        <v>31</v>
      </c>
      <c r="H6457" t="s">
        <v>45</v>
      </c>
      <c r="I6457" t="s">
        <v>43</v>
      </c>
      <c r="J6457" t="s">
        <v>49</v>
      </c>
      <c r="K6457">
        <v>6</v>
      </c>
      <c r="L6457">
        <v>9</v>
      </c>
      <c r="M6457">
        <v>11</v>
      </c>
      <c r="N6457">
        <v>871</v>
      </c>
      <c r="O6457">
        <v>418.08</v>
      </c>
      <c r="P6457">
        <v>9581</v>
      </c>
      <c r="Q6457">
        <v>9581</v>
      </c>
      <c r="R6457">
        <v>31</v>
      </c>
      <c r="S6457" t="s">
        <v>11</v>
      </c>
      <c r="T6457" t="s">
        <v>10</v>
      </c>
      <c r="U6457" t="s">
        <v>0</v>
      </c>
      <c r="V6457">
        <v>31</v>
      </c>
      <c r="W6457" t="s">
        <v>8053</v>
      </c>
      <c r="X6457">
        <v>9</v>
      </c>
      <c r="Y6457" t="s">
        <v>7960</v>
      </c>
    </row>
    <row r="6458" spans="1:25" x14ac:dyDescent="0.25">
      <c r="A6458" t="s">
        <v>6312</v>
      </c>
      <c r="B6458" s="1">
        <v>42557</v>
      </c>
      <c r="C6458" t="s">
        <v>8114</v>
      </c>
      <c r="D6458">
        <v>2016</v>
      </c>
      <c r="E6458">
        <v>3</v>
      </c>
      <c r="F6458" s="1">
        <v>42587</v>
      </c>
      <c r="G6458">
        <v>50</v>
      </c>
      <c r="H6458" t="s">
        <v>51</v>
      </c>
      <c r="I6458" t="s">
        <v>62</v>
      </c>
      <c r="J6458" t="s">
        <v>49</v>
      </c>
      <c r="K6458">
        <v>26</v>
      </c>
      <c r="L6458">
        <v>11</v>
      </c>
      <c r="M6458">
        <v>8</v>
      </c>
      <c r="N6458">
        <v>817.4</v>
      </c>
      <c r="O6458">
        <v>514.96199999999999</v>
      </c>
      <c r="P6458">
        <v>6539.2</v>
      </c>
      <c r="Q6458">
        <v>6539.2</v>
      </c>
      <c r="R6458">
        <v>50</v>
      </c>
      <c r="S6458" t="s">
        <v>17</v>
      </c>
      <c r="T6458" t="s">
        <v>8030</v>
      </c>
      <c r="U6458" t="s">
        <v>0</v>
      </c>
      <c r="V6458">
        <v>50</v>
      </c>
      <c r="W6458" t="s">
        <v>8031</v>
      </c>
      <c r="X6458">
        <v>11</v>
      </c>
      <c r="Y6458" t="s">
        <v>7854</v>
      </c>
    </row>
    <row r="6459" spans="1:25" x14ac:dyDescent="0.25">
      <c r="A6459" t="s">
        <v>6313</v>
      </c>
      <c r="B6459" s="1">
        <v>42557</v>
      </c>
      <c r="C6459" t="s">
        <v>8114</v>
      </c>
      <c r="D6459">
        <v>2016</v>
      </c>
      <c r="E6459">
        <v>3</v>
      </c>
      <c r="F6459" s="1">
        <v>42636</v>
      </c>
      <c r="G6459">
        <v>33</v>
      </c>
      <c r="H6459" t="s">
        <v>51</v>
      </c>
      <c r="I6459" t="s">
        <v>46</v>
      </c>
      <c r="J6459" t="s">
        <v>76</v>
      </c>
      <c r="K6459">
        <v>20</v>
      </c>
      <c r="L6459">
        <v>5</v>
      </c>
      <c r="M6459">
        <v>5</v>
      </c>
      <c r="N6459">
        <v>1132.3</v>
      </c>
      <c r="O6459">
        <v>781.28699999999992</v>
      </c>
      <c r="P6459">
        <v>5661.5</v>
      </c>
      <c r="Q6459">
        <v>5661.5</v>
      </c>
      <c r="R6459">
        <v>33</v>
      </c>
      <c r="S6459" t="s">
        <v>11</v>
      </c>
      <c r="T6459" t="s">
        <v>7930</v>
      </c>
      <c r="U6459" t="s">
        <v>0</v>
      </c>
      <c r="V6459">
        <v>33</v>
      </c>
      <c r="W6459" t="s">
        <v>7931</v>
      </c>
      <c r="X6459">
        <v>5</v>
      </c>
      <c r="Y6459" t="s">
        <v>7880</v>
      </c>
    </row>
    <row r="6460" spans="1:25" x14ac:dyDescent="0.25">
      <c r="A6460" t="s">
        <v>6314</v>
      </c>
      <c r="B6460" s="1">
        <v>42557</v>
      </c>
      <c r="C6460" t="s">
        <v>8114</v>
      </c>
      <c r="D6460">
        <v>2016</v>
      </c>
      <c r="E6460">
        <v>3</v>
      </c>
      <c r="F6460" s="1">
        <v>42612</v>
      </c>
      <c r="G6460">
        <v>48</v>
      </c>
      <c r="H6460" t="s">
        <v>47</v>
      </c>
      <c r="I6460" t="s">
        <v>43</v>
      </c>
      <c r="J6460" t="s">
        <v>49</v>
      </c>
      <c r="K6460">
        <v>47</v>
      </c>
      <c r="L6460">
        <v>4</v>
      </c>
      <c r="M6460">
        <v>8</v>
      </c>
      <c r="N6460">
        <v>1118.9000000000001</v>
      </c>
      <c r="O6460">
        <v>615.3950000000001</v>
      </c>
      <c r="P6460">
        <v>8951.2000000000007</v>
      </c>
      <c r="Q6460">
        <v>8951.2000000000007</v>
      </c>
      <c r="R6460">
        <v>48</v>
      </c>
      <c r="S6460" t="s">
        <v>11</v>
      </c>
      <c r="T6460" t="s">
        <v>7899</v>
      </c>
      <c r="U6460" t="s">
        <v>0</v>
      </c>
      <c r="V6460">
        <v>48</v>
      </c>
      <c r="W6460" t="s">
        <v>7900</v>
      </c>
      <c r="X6460">
        <v>4</v>
      </c>
      <c r="Y6460" t="s">
        <v>21</v>
      </c>
    </row>
    <row r="6461" spans="1:25" x14ac:dyDescent="0.25">
      <c r="A6461" t="s">
        <v>6315</v>
      </c>
      <c r="B6461" s="1">
        <v>42557</v>
      </c>
      <c r="C6461" t="s">
        <v>8114</v>
      </c>
      <c r="D6461">
        <v>2016</v>
      </c>
      <c r="E6461">
        <v>3</v>
      </c>
      <c r="F6461" s="1">
        <v>42599</v>
      </c>
      <c r="G6461">
        <v>3</v>
      </c>
      <c r="H6461" t="s">
        <v>47</v>
      </c>
      <c r="I6461" t="s">
        <v>46</v>
      </c>
      <c r="J6461" t="s">
        <v>49</v>
      </c>
      <c r="K6461">
        <v>75</v>
      </c>
      <c r="L6461">
        <v>1</v>
      </c>
      <c r="M6461">
        <v>10</v>
      </c>
      <c r="N6461">
        <v>911.2</v>
      </c>
      <c r="O6461">
        <v>637.84</v>
      </c>
      <c r="P6461">
        <v>9112</v>
      </c>
      <c r="Q6461">
        <v>9112</v>
      </c>
      <c r="R6461">
        <v>3</v>
      </c>
      <c r="S6461" t="s">
        <v>2</v>
      </c>
      <c r="T6461" t="s">
        <v>1</v>
      </c>
      <c r="U6461" t="s">
        <v>0</v>
      </c>
      <c r="V6461">
        <v>3</v>
      </c>
      <c r="W6461" t="s">
        <v>7862</v>
      </c>
      <c r="X6461">
        <v>1</v>
      </c>
      <c r="Y6461" t="s">
        <v>20</v>
      </c>
    </row>
    <row r="6462" spans="1:25" x14ac:dyDescent="0.25">
      <c r="A6462" t="s">
        <v>6316</v>
      </c>
      <c r="B6462" s="1">
        <v>42557</v>
      </c>
      <c r="C6462" t="s">
        <v>8114</v>
      </c>
      <c r="D6462">
        <v>2016</v>
      </c>
      <c r="E6462">
        <v>3</v>
      </c>
      <c r="F6462" s="1">
        <v>42633</v>
      </c>
      <c r="G6462">
        <v>48</v>
      </c>
      <c r="H6462" t="s">
        <v>51</v>
      </c>
      <c r="I6462" t="s">
        <v>46</v>
      </c>
      <c r="J6462" t="s">
        <v>53</v>
      </c>
      <c r="K6462">
        <v>59</v>
      </c>
      <c r="L6462">
        <v>10</v>
      </c>
      <c r="M6462">
        <v>12</v>
      </c>
      <c r="N6462">
        <v>1005</v>
      </c>
      <c r="O6462">
        <v>613.04999999999995</v>
      </c>
      <c r="P6462">
        <v>12060</v>
      </c>
      <c r="Q6462">
        <v>12060</v>
      </c>
      <c r="R6462">
        <v>48</v>
      </c>
      <c r="S6462" t="s">
        <v>11</v>
      </c>
      <c r="T6462" t="s">
        <v>7899</v>
      </c>
      <c r="U6462" t="s">
        <v>0</v>
      </c>
      <c r="V6462">
        <v>48</v>
      </c>
      <c r="W6462" t="s">
        <v>7900</v>
      </c>
      <c r="X6462">
        <v>10</v>
      </c>
      <c r="Y6462" t="s">
        <v>22</v>
      </c>
    </row>
    <row r="6463" spans="1:25" x14ac:dyDescent="0.25">
      <c r="A6463" t="s">
        <v>6317</v>
      </c>
      <c r="B6463" s="1">
        <v>42557</v>
      </c>
      <c r="C6463" t="s">
        <v>8114</v>
      </c>
      <c r="D6463">
        <v>2016</v>
      </c>
      <c r="E6463">
        <v>3</v>
      </c>
      <c r="F6463" s="1">
        <v>42624</v>
      </c>
      <c r="G6463">
        <v>8</v>
      </c>
      <c r="H6463" t="s">
        <v>47</v>
      </c>
      <c r="I6463" t="s">
        <v>62</v>
      </c>
      <c r="J6463" t="s">
        <v>49</v>
      </c>
      <c r="K6463">
        <v>8</v>
      </c>
      <c r="L6463">
        <v>11</v>
      </c>
      <c r="M6463">
        <v>6</v>
      </c>
      <c r="N6463">
        <v>3845.8</v>
      </c>
      <c r="O6463">
        <v>2961.2660000000001</v>
      </c>
      <c r="P6463">
        <v>23074.799999999999</v>
      </c>
      <c r="Q6463">
        <v>23074.800000000003</v>
      </c>
      <c r="R6463">
        <v>8</v>
      </c>
      <c r="S6463" t="s">
        <v>2</v>
      </c>
      <c r="T6463" t="s">
        <v>7885</v>
      </c>
      <c r="U6463" t="s">
        <v>0</v>
      </c>
      <c r="V6463">
        <v>8</v>
      </c>
      <c r="W6463" t="s">
        <v>7886</v>
      </c>
      <c r="X6463">
        <v>11</v>
      </c>
      <c r="Y6463" t="s">
        <v>7854</v>
      </c>
    </row>
    <row r="6464" spans="1:25" x14ac:dyDescent="0.25">
      <c r="A6464" t="s">
        <v>6318</v>
      </c>
      <c r="B6464" s="1">
        <v>42558</v>
      </c>
      <c r="C6464" t="s">
        <v>8114</v>
      </c>
      <c r="D6464">
        <v>2016</v>
      </c>
      <c r="E6464">
        <v>3</v>
      </c>
      <c r="F6464" s="1">
        <v>42605</v>
      </c>
      <c r="G6464">
        <v>31</v>
      </c>
      <c r="H6464" t="s">
        <v>47</v>
      </c>
      <c r="I6464" t="s">
        <v>46</v>
      </c>
      <c r="J6464" t="s">
        <v>49</v>
      </c>
      <c r="K6464">
        <v>13</v>
      </c>
      <c r="L6464">
        <v>7</v>
      </c>
      <c r="M6464">
        <v>8</v>
      </c>
      <c r="N6464">
        <v>2572.8000000000002</v>
      </c>
      <c r="O6464">
        <v>1054.848</v>
      </c>
      <c r="P6464">
        <v>20582.400000000001</v>
      </c>
      <c r="Q6464">
        <v>20582.400000000001</v>
      </c>
      <c r="R6464">
        <v>31</v>
      </c>
      <c r="S6464" t="s">
        <v>11</v>
      </c>
      <c r="T6464" t="s">
        <v>10</v>
      </c>
      <c r="U6464" t="s">
        <v>0</v>
      </c>
      <c r="V6464">
        <v>31</v>
      </c>
      <c r="W6464" t="s">
        <v>8053</v>
      </c>
      <c r="X6464">
        <v>7</v>
      </c>
      <c r="Y6464" t="s">
        <v>7872</v>
      </c>
    </row>
    <row r="6465" spans="1:25" x14ac:dyDescent="0.25">
      <c r="A6465" t="s">
        <v>6319</v>
      </c>
      <c r="B6465" s="1">
        <v>42558</v>
      </c>
      <c r="C6465" t="s">
        <v>8114</v>
      </c>
      <c r="D6465">
        <v>2016</v>
      </c>
      <c r="E6465">
        <v>3</v>
      </c>
      <c r="F6465" s="1">
        <v>42599</v>
      </c>
      <c r="G6465">
        <v>49</v>
      </c>
      <c r="H6465" t="s">
        <v>47</v>
      </c>
      <c r="I6465" t="s">
        <v>43</v>
      </c>
      <c r="J6465" t="s">
        <v>53</v>
      </c>
      <c r="K6465">
        <v>33</v>
      </c>
      <c r="L6465">
        <v>7</v>
      </c>
      <c r="M6465">
        <v>7</v>
      </c>
      <c r="N6465">
        <v>2626.4</v>
      </c>
      <c r="O6465">
        <v>1339.4639999999999</v>
      </c>
      <c r="P6465">
        <v>18384.8</v>
      </c>
      <c r="Q6465">
        <v>18384.8</v>
      </c>
      <c r="R6465">
        <v>49</v>
      </c>
      <c r="S6465" t="s">
        <v>11</v>
      </c>
      <c r="T6465" t="s">
        <v>7909</v>
      </c>
      <c r="U6465" t="s">
        <v>0</v>
      </c>
      <c r="V6465">
        <v>49</v>
      </c>
      <c r="W6465" t="s">
        <v>7910</v>
      </c>
      <c r="X6465">
        <v>7</v>
      </c>
      <c r="Y6465" t="s">
        <v>7872</v>
      </c>
    </row>
    <row r="6466" spans="1:25" x14ac:dyDescent="0.25">
      <c r="A6466" t="s">
        <v>6320</v>
      </c>
      <c r="B6466" s="1">
        <v>42558</v>
      </c>
      <c r="C6466" t="s">
        <v>8114</v>
      </c>
      <c r="D6466">
        <v>2016</v>
      </c>
      <c r="E6466">
        <v>3</v>
      </c>
      <c r="F6466" s="1">
        <v>42616</v>
      </c>
      <c r="G6466">
        <v>39</v>
      </c>
      <c r="H6466" t="s">
        <v>51</v>
      </c>
      <c r="I6466" t="s">
        <v>46</v>
      </c>
      <c r="J6466" t="s">
        <v>49</v>
      </c>
      <c r="K6466">
        <v>65</v>
      </c>
      <c r="L6466">
        <v>7</v>
      </c>
      <c r="M6466">
        <v>5</v>
      </c>
      <c r="N6466">
        <v>3926.2</v>
      </c>
      <c r="O6466">
        <v>3140.96</v>
      </c>
      <c r="P6466">
        <v>19631</v>
      </c>
      <c r="Q6466">
        <v>19631</v>
      </c>
      <c r="R6466">
        <v>39</v>
      </c>
      <c r="S6466" t="s">
        <v>11</v>
      </c>
      <c r="T6466" t="s">
        <v>13</v>
      </c>
      <c r="U6466" t="s">
        <v>0</v>
      </c>
      <c r="V6466">
        <v>39</v>
      </c>
      <c r="W6466" t="s">
        <v>8137</v>
      </c>
      <c r="X6466">
        <v>7</v>
      </c>
      <c r="Y6466" t="s">
        <v>7872</v>
      </c>
    </row>
    <row r="6467" spans="1:25" x14ac:dyDescent="0.25">
      <c r="A6467" t="s">
        <v>6321</v>
      </c>
      <c r="B6467" s="1">
        <v>42558</v>
      </c>
      <c r="C6467" t="s">
        <v>8114</v>
      </c>
      <c r="D6467">
        <v>2016</v>
      </c>
      <c r="E6467">
        <v>3</v>
      </c>
      <c r="F6467" s="1">
        <v>42626</v>
      </c>
      <c r="G6467">
        <v>9</v>
      </c>
      <c r="H6467" t="s">
        <v>47</v>
      </c>
      <c r="I6467" t="s">
        <v>43</v>
      </c>
      <c r="J6467" t="s">
        <v>49</v>
      </c>
      <c r="K6467">
        <v>67</v>
      </c>
      <c r="L6467">
        <v>5</v>
      </c>
      <c r="M6467">
        <v>5</v>
      </c>
      <c r="N6467">
        <v>194.3</v>
      </c>
      <c r="O6467">
        <v>102.979</v>
      </c>
      <c r="P6467">
        <v>971.5</v>
      </c>
      <c r="Q6467">
        <v>971.5</v>
      </c>
      <c r="R6467">
        <v>9</v>
      </c>
      <c r="S6467" t="s">
        <v>2</v>
      </c>
      <c r="T6467" t="s">
        <v>7892</v>
      </c>
      <c r="U6467" t="s">
        <v>0</v>
      </c>
      <c r="V6467">
        <v>9</v>
      </c>
      <c r="W6467" t="s">
        <v>7893</v>
      </c>
      <c r="X6467">
        <v>5</v>
      </c>
      <c r="Y6467" t="s">
        <v>7880</v>
      </c>
    </row>
    <row r="6468" spans="1:25" x14ac:dyDescent="0.25">
      <c r="A6468" t="s">
        <v>6322</v>
      </c>
      <c r="B6468" s="1">
        <v>42558</v>
      </c>
      <c r="C6468" t="s">
        <v>8114</v>
      </c>
      <c r="D6468">
        <v>2016</v>
      </c>
      <c r="E6468">
        <v>3</v>
      </c>
      <c r="F6468" s="1">
        <v>42638</v>
      </c>
      <c r="G6468">
        <v>18</v>
      </c>
      <c r="H6468" t="s">
        <v>51</v>
      </c>
      <c r="I6468" t="s">
        <v>43</v>
      </c>
      <c r="J6468" t="s">
        <v>49</v>
      </c>
      <c r="K6468">
        <v>17</v>
      </c>
      <c r="L6468">
        <v>7</v>
      </c>
      <c r="M6468">
        <v>12</v>
      </c>
      <c r="N6468">
        <v>1145.7</v>
      </c>
      <c r="O6468">
        <v>756.16200000000003</v>
      </c>
      <c r="P6468">
        <v>13748.4</v>
      </c>
      <c r="Q6468">
        <v>13748.400000000001</v>
      </c>
      <c r="R6468">
        <v>18</v>
      </c>
      <c r="S6468" t="s">
        <v>2</v>
      </c>
      <c r="T6468" t="s">
        <v>7939</v>
      </c>
      <c r="U6468" t="s">
        <v>0</v>
      </c>
      <c r="V6468">
        <v>18</v>
      </c>
      <c r="W6468" t="s">
        <v>7940</v>
      </c>
      <c r="X6468">
        <v>7</v>
      </c>
      <c r="Y6468" t="s">
        <v>7872</v>
      </c>
    </row>
    <row r="6469" spans="1:25" x14ac:dyDescent="0.25">
      <c r="A6469" t="s">
        <v>6323</v>
      </c>
      <c r="B6469" s="1">
        <v>42558</v>
      </c>
      <c r="C6469" t="s">
        <v>8114</v>
      </c>
      <c r="D6469">
        <v>2016</v>
      </c>
      <c r="E6469">
        <v>3</v>
      </c>
      <c r="F6469" s="1">
        <v>42597</v>
      </c>
      <c r="G6469">
        <v>26</v>
      </c>
      <c r="H6469" t="s">
        <v>47</v>
      </c>
      <c r="I6469" t="s">
        <v>46</v>
      </c>
      <c r="J6469" t="s">
        <v>49</v>
      </c>
      <c r="K6469">
        <v>14</v>
      </c>
      <c r="L6469">
        <v>7</v>
      </c>
      <c r="M6469">
        <v>9</v>
      </c>
      <c r="N6469">
        <v>234.5</v>
      </c>
      <c r="O6469">
        <v>194.63499999999999</v>
      </c>
      <c r="P6469">
        <v>2110.5</v>
      </c>
      <c r="Q6469">
        <v>2110.5</v>
      </c>
      <c r="R6469">
        <v>26</v>
      </c>
      <c r="S6469" t="s">
        <v>9</v>
      </c>
      <c r="T6469" t="s">
        <v>7967</v>
      </c>
      <c r="U6469" t="s">
        <v>0</v>
      </c>
      <c r="V6469">
        <v>26</v>
      </c>
      <c r="W6469" t="s">
        <v>7968</v>
      </c>
      <c r="X6469">
        <v>7</v>
      </c>
      <c r="Y6469" t="s">
        <v>7872</v>
      </c>
    </row>
    <row r="6470" spans="1:25" x14ac:dyDescent="0.25">
      <c r="A6470" t="s">
        <v>6324</v>
      </c>
      <c r="B6470" s="1">
        <v>42558</v>
      </c>
      <c r="C6470" t="s">
        <v>8114</v>
      </c>
      <c r="D6470">
        <v>2016</v>
      </c>
      <c r="E6470">
        <v>3</v>
      </c>
      <c r="F6470" s="1">
        <v>42625</v>
      </c>
      <c r="G6470">
        <v>6</v>
      </c>
      <c r="H6470" t="s">
        <v>45</v>
      </c>
      <c r="I6470" t="s">
        <v>46</v>
      </c>
      <c r="J6470" t="s">
        <v>53</v>
      </c>
      <c r="K6470">
        <v>43</v>
      </c>
      <c r="L6470">
        <v>11</v>
      </c>
      <c r="M6470">
        <v>9</v>
      </c>
      <c r="N6470">
        <v>884.4</v>
      </c>
      <c r="O6470">
        <v>353.76</v>
      </c>
      <c r="P6470">
        <v>7959.5999999999995</v>
      </c>
      <c r="Q6470">
        <v>7959.5999999999995</v>
      </c>
      <c r="R6470">
        <v>6</v>
      </c>
      <c r="S6470" t="s">
        <v>2</v>
      </c>
      <c r="T6470" t="s">
        <v>7877</v>
      </c>
      <c r="U6470" t="s">
        <v>0</v>
      </c>
      <c r="V6470">
        <v>6</v>
      </c>
      <c r="W6470" t="s">
        <v>7878</v>
      </c>
      <c r="X6470">
        <v>11</v>
      </c>
      <c r="Y6470" t="s">
        <v>7854</v>
      </c>
    </row>
    <row r="6471" spans="1:25" x14ac:dyDescent="0.25">
      <c r="A6471" t="s">
        <v>6325</v>
      </c>
      <c r="B6471" s="1">
        <v>42558</v>
      </c>
      <c r="C6471" t="s">
        <v>8114</v>
      </c>
      <c r="D6471">
        <v>2016</v>
      </c>
      <c r="E6471">
        <v>3</v>
      </c>
      <c r="F6471" s="1">
        <v>42625</v>
      </c>
      <c r="G6471">
        <v>26</v>
      </c>
      <c r="H6471" t="s">
        <v>47</v>
      </c>
      <c r="I6471" t="s">
        <v>46</v>
      </c>
      <c r="J6471" t="s">
        <v>49</v>
      </c>
      <c r="K6471">
        <v>5</v>
      </c>
      <c r="L6471">
        <v>11</v>
      </c>
      <c r="M6471">
        <v>11</v>
      </c>
      <c r="N6471">
        <v>1132.3</v>
      </c>
      <c r="O6471">
        <v>713.34899999999993</v>
      </c>
      <c r="P6471">
        <v>12455.3</v>
      </c>
      <c r="Q6471">
        <v>12455.3</v>
      </c>
      <c r="R6471">
        <v>26</v>
      </c>
      <c r="S6471" t="s">
        <v>9</v>
      </c>
      <c r="T6471" t="s">
        <v>7967</v>
      </c>
      <c r="U6471" t="s">
        <v>0</v>
      </c>
      <c r="V6471">
        <v>26</v>
      </c>
      <c r="W6471" t="s">
        <v>7968</v>
      </c>
      <c r="X6471">
        <v>11</v>
      </c>
      <c r="Y6471" t="s">
        <v>7854</v>
      </c>
    </row>
    <row r="6472" spans="1:25" x14ac:dyDescent="0.25">
      <c r="A6472" t="s">
        <v>6326</v>
      </c>
      <c r="B6472" s="1">
        <v>42558</v>
      </c>
      <c r="C6472" t="s">
        <v>8114</v>
      </c>
      <c r="D6472">
        <v>2016</v>
      </c>
      <c r="E6472">
        <v>3</v>
      </c>
      <c r="F6472" s="1">
        <v>42646</v>
      </c>
      <c r="G6472">
        <v>21</v>
      </c>
      <c r="H6472" t="s">
        <v>51</v>
      </c>
      <c r="I6472" t="s">
        <v>60</v>
      </c>
      <c r="J6472" t="s">
        <v>53</v>
      </c>
      <c r="K6472">
        <v>64</v>
      </c>
      <c r="L6472">
        <v>1</v>
      </c>
      <c r="M6472">
        <v>11</v>
      </c>
      <c r="N6472">
        <v>3973.1</v>
      </c>
      <c r="O6472">
        <v>2423.5909999999999</v>
      </c>
      <c r="P6472">
        <v>43704.1</v>
      </c>
      <c r="Q6472">
        <v>43704.1</v>
      </c>
      <c r="R6472">
        <v>21</v>
      </c>
      <c r="S6472" t="s">
        <v>2</v>
      </c>
      <c r="T6472" t="s">
        <v>7919</v>
      </c>
      <c r="U6472" t="s">
        <v>0</v>
      </c>
      <c r="V6472">
        <v>21</v>
      </c>
      <c r="W6472" t="s">
        <v>7920</v>
      </c>
      <c r="X6472">
        <v>1</v>
      </c>
      <c r="Y6472" t="s">
        <v>20</v>
      </c>
    </row>
    <row r="6473" spans="1:25" x14ac:dyDescent="0.25">
      <c r="A6473" t="s">
        <v>6327</v>
      </c>
      <c r="B6473" s="1">
        <v>42558</v>
      </c>
      <c r="C6473" t="s">
        <v>8114</v>
      </c>
      <c r="D6473">
        <v>2016</v>
      </c>
      <c r="E6473">
        <v>3</v>
      </c>
      <c r="F6473" s="1">
        <v>42635</v>
      </c>
      <c r="G6473">
        <v>15</v>
      </c>
      <c r="H6473" t="s">
        <v>45</v>
      </c>
      <c r="I6473" t="s">
        <v>43</v>
      </c>
      <c r="J6473" t="s">
        <v>53</v>
      </c>
      <c r="K6473">
        <v>45</v>
      </c>
      <c r="L6473">
        <v>7</v>
      </c>
      <c r="M6473">
        <v>8</v>
      </c>
      <c r="N6473">
        <v>971.5</v>
      </c>
      <c r="O6473">
        <v>757.77</v>
      </c>
      <c r="P6473">
        <v>7772</v>
      </c>
      <c r="Q6473">
        <v>7772</v>
      </c>
      <c r="R6473">
        <v>15</v>
      </c>
      <c r="S6473" t="s">
        <v>2</v>
      </c>
      <c r="T6473" t="s">
        <v>5</v>
      </c>
      <c r="U6473" t="s">
        <v>0</v>
      </c>
      <c r="V6473">
        <v>15</v>
      </c>
      <c r="W6473" t="s">
        <v>7853</v>
      </c>
      <c r="X6473">
        <v>7</v>
      </c>
      <c r="Y6473" t="s">
        <v>7872</v>
      </c>
    </row>
    <row r="6474" spans="1:25" x14ac:dyDescent="0.25">
      <c r="A6474" t="s">
        <v>6328</v>
      </c>
      <c r="B6474" s="1">
        <v>42558</v>
      </c>
      <c r="C6474" t="s">
        <v>8114</v>
      </c>
      <c r="D6474">
        <v>2016</v>
      </c>
      <c r="E6474">
        <v>3</v>
      </c>
      <c r="F6474" s="1">
        <v>42632</v>
      </c>
      <c r="G6474">
        <v>10</v>
      </c>
      <c r="H6474" t="s">
        <v>47</v>
      </c>
      <c r="I6474" t="s">
        <v>46</v>
      </c>
      <c r="J6474" t="s">
        <v>49</v>
      </c>
      <c r="K6474">
        <v>52</v>
      </c>
      <c r="L6474">
        <v>11</v>
      </c>
      <c r="M6474">
        <v>7</v>
      </c>
      <c r="N6474">
        <v>2432.1</v>
      </c>
      <c r="O6474">
        <v>2067.2849999999999</v>
      </c>
      <c r="P6474">
        <v>17024.7</v>
      </c>
      <c r="Q6474">
        <v>17024.7</v>
      </c>
      <c r="R6474">
        <v>10</v>
      </c>
      <c r="S6474" t="s">
        <v>2</v>
      </c>
      <c r="T6474" t="s">
        <v>7896</v>
      </c>
      <c r="U6474" t="s">
        <v>0</v>
      </c>
      <c r="V6474">
        <v>10</v>
      </c>
      <c r="W6474" t="s">
        <v>7897</v>
      </c>
      <c r="X6474">
        <v>11</v>
      </c>
      <c r="Y6474" t="s">
        <v>7854</v>
      </c>
    </row>
    <row r="6475" spans="1:25" x14ac:dyDescent="0.25">
      <c r="A6475" t="s">
        <v>6329</v>
      </c>
      <c r="B6475" s="1">
        <v>42559</v>
      </c>
      <c r="C6475" t="s">
        <v>8114</v>
      </c>
      <c r="D6475">
        <v>2016</v>
      </c>
      <c r="E6475">
        <v>3</v>
      </c>
      <c r="F6475" s="1">
        <v>42633</v>
      </c>
      <c r="G6475">
        <v>18</v>
      </c>
      <c r="H6475" t="s">
        <v>47</v>
      </c>
      <c r="I6475" t="s">
        <v>43</v>
      </c>
      <c r="J6475" t="s">
        <v>49</v>
      </c>
      <c r="K6475">
        <v>20</v>
      </c>
      <c r="L6475">
        <v>7</v>
      </c>
      <c r="M6475">
        <v>7</v>
      </c>
      <c r="N6475">
        <v>3477.3</v>
      </c>
      <c r="O6475">
        <v>1390.92</v>
      </c>
      <c r="P6475">
        <v>24341.1</v>
      </c>
      <c r="Q6475">
        <v>24341.100000000002</v>
      </c>
      <c r="R6475">
        <v>18</v>
      </c>
      <c r="S6475" t="s">
        <v>2</v>
      </c>
      <c r="T6475" t="s">
        <v>7939</v>
      </c>
      <c r="U6475" t="s">
        <v>0</v>
      </c>
      <c r="V6475">
        <v>18</v>
      </c>
      <c r="W6475" t="s">
        <v>7940</v>
      </c>
      <c r="X6475">
        <v>7</v>
      </c>
      <c r="Y6475" t="s">
        <v>7872</v>
      </c>
    </row>
    <row r="6476" spans="1:25" x14ac:dyDescent="0.25">
      <c r="A6476" t="s">
        <v>6330</v>
      </c>
      <c r="B6476" s="1">
        <v>42559</v>
      </c>
      <c r="C6476" t="s">
        <v>8114</v>
      </c>
      <c r="D6476">
        <v>2016</v>
      </c>
      <c r="E6476">
        <v>3</v>
      </c>
      <c r="F6476" s="1">
        <v>42629</v>
      </c>
      <c r="G6476">
        <v>42</v>
      </c>
      <c r="H6476" t="s">
        <v>47</v>
      </c>
      <c r="I6476" t="s">
        <v>46</v>
      </c>
      <c r="J6476" t="s">
        <v>49</v>
      </c>
      <c r="K6476">
        <v>85</v>
      </c>
      <c r="L6476">
        <v>13</v>
      </c>
      <c r="M6476">
        <v>8</v>
      </c>
      <c r="N6476">
        <v>2680</v>
      </c>
      <c r="O6476">
        <v>2251.1999999999998</v>
      </c>
      <c r="P6476">
        <v>21440</v>
      </c>
      <c r="Q6476">
        <v>21440</v>
      </c>
      <c r="R6476">
        <v>42</v>
      </c>
      <c r="S6476" t="s">
        <v>11</v>
      </c>
      <c r="T6476" t="s">
        <v>7981</v>
      </c>
      <c r="U6476" t="s">
        <v>0</v>
      </c>
      <c r="V6476">
        <v>42</v>
      </c>
      <c r="W6476" t="s">
        <v>7982</v>
      </c>
      <c r="X6476">
        <v>13</v>
      </c>
      <c r="Y6476" t="s">
        <v>23</v>
      </c>
    </row>
    <row r="6477" spans="1:25" x14ac:dyDescent="0.25">
      <c r="A6477" t="s">
        <v>6331</v>
      </c>
      <c r="B6477" s="1">
        <v>42559</v>
      </c>
      <c r="C6477" t="s">
        <v>8114</v>
      </c>
      <c r="D6477">
        <v>2016</v>
      </c>
      <c r="E6477">
        <v>3</v>
      </c>
      <c r="F6477" s="1">
        <v>42631</v>
      </c>
      <c r="G6477">
        <v>26</v>
      </c>
      <c r="H6477" t="s">
        <v>47</v>
      </c>
      <c r="I6477" t="s">
        <v>44</v>
      </c>
      <c r="J6477" t="s">
        <v>57</v>
      </c>
      <c r="K6477">
        <v>10</v>
      </c>
      <c r="L6477">
        <v>11</v>
      </c>
      <c r="M6477">
        <v>5</v>
      </c>
      <c r="N6477">
        <v>5239.4000000000005</v>
      </c>
      <c r="O6477">
        <v>3615.1860000000001</v>
      </c>
      <c r="P6477">
        <v>26197</v>
      </c>
      <c r="Q6477">
        <v>26197.000000000004</v>
      </c>
      <c r="R6477">
        <v>26</v>
      </c>
      <c r="S6477" t="s">
        <v>9</v>
      </c>
      <c r="T6477" t="s">
        <v>7967</v>
      </c>
      <c r="U6477" t="s">
        <v>0</v>
      </c>
      <c r="V6477">
        <v>26</v>
      </c>
      <c r="W6477" t="s">
        <v>7968</v>
      </c>
      <c r="X6477">
        <v>11</v>
      </c>
      <c r="Y6477" t="s">
        <v>7854</v>
      </c>
    </row>
    <row r="6478" spans="1:25" x14ac:dyDescent="0.25">
      <c r="A6478" t="s">
        <v>6332</v>
      </c>
      <c r="B6478" s="1">
        <v>42559</v>
      </c>
      <c r="C6478" t="s">
        <v>8114</v>
      </c>
      <c r="D6478">
        <v>2016</v>
      </c>
      <c r="E6478">
        <v>3</v>
      </c>
      <c r="F6478" s="1">
        <v>42609</v>
      </c>
      <c r="G6478">
        <v>18</v>
      </c>
      <c r="H6478" t="s">
        <v>47</v>
      </c>
      <c r="I6478" t="s">
        <v>60</v>
      </c>
      <c r="J6478" t="s">
        <v>76</v>
      </c>
      <c r="K6478">
        <v>12</v>
      </c>
      <c r="L6478">
        <v>11</v>
      </c>
      <c r="M6478">
        <v>9</v>
      </c>
      <c r="N6478">
        <v>6478.9000000000005</v>
      </c>
      <c r="O6478">
        <v>5183.1200000000008</v>
      </c>
      <c r="P6478">
        <v>58310.100000000013</v>
      </c>
      <c r="Q6478">
        <v>58310.100000000006</v>
      </c>
      <c r="R6478">
        <v>18</v>
      </c>
      <c r="S6478" t="s">
        <v>2</v>
      </c>
      <c r="T6478" t="s">
        <v>7939</v>
      </c>
      <c r="U6478" t="s">
        <v>0</v>
      </c>
      <c r="V6478">
        <v>18</v>
      </c>
      <c r="W6478" t="s">
        <v>7940</v>
      </c>
      <c r="X6478">
        <v>11</v>
      </c>
      <c r="Y6478" t="s">
        <v>7854</v>
      </c>
    </row>
    <row r="6479" spans="1:25" x14ac:dyDescent="0.25">
      <c r="A6479" t="s">
        <v>6333</v>
      </c>
      <c r="B6479" s="1">
        <v>42559</v>
      </c>
      <c r="C6479" t="s">
        <v>8114</v>
      </c>
      <c r="D6479">
        <v>2016</v>
      </c>
      <c r="E6479">
        <v>3</v>
      </c>
      <c r="F6479" s="1">
        <v>42625</v>
      </c>
      <c r="G6479">
        <v>28</v>
      </c>
      <c r="H6479" t="s">
        <v>47</v>
      </c>
      <c r="I6479" t="s">
        <v>43</v>
      </c>
      <c r="J6479" t="s">
        <v>49</v>
      </c>
      <c r="K6479">
        <v>9</v>
      </c>
      <c r="L6479">
        <v>9</v>
      </c>
      <c r="M6479">
        <v>10</v>
      </c>
      <c r="N6479">
        <v>1072</v>
      </c>
      <c r="O6479">
        <v>761.12</v>
      </c>
      <c r="P6479">
        <v>10720</v>
      </c>
      <c r="Q6479">
        <v>10720</v>
      </c>
      <c r="R6479">
        <v>28</v>
      </c>
      <c r="S6479" t="s">
        <v>9</v>
      </c>
      <c r="T6479" t="s">
        <v>7973</v>
      </c>
      <c r="U6479" t="s">
        <v>0</v>
      </c>
      <c r="V6479">
        <v>28</v>
      </c>
      <c r="W6479" t="s">
        <v>7974</v>
      </c>
      <c r="X6479">
        <v>9</v>
      </c>
      <c r="Y6479" t="s">
        <v>7960</v>
      </c>
    </row>
    <row r="6480" spans="1:25" x14ac:dyDescent="0.25">
      <c r="A6480" t="s">
        <v>6334</v>
      </c>
      <c r="B6480" s="1">
        <v>42559</v>
      </c>
      <c r="C6480" t="s">
        <v>8114</v>
      </c>
      <c r="D6480">
        <v>2016</v>
      </c>
      <c r="E6480">
        <v>3</v>
      </c>
      <c r="F6480" s="1">
        <v>42604</v>
      </c>
      <c r="G6480">
        <v>30</v>
      </c>
      <c r="H6480" t="s">
        <v>45</v>
      </c>
      <c r="I6480" t="s">
        <v>43</v>
      </c>
      <c r="J6480" t="s">
        <v>53</v>
      </c>
      <c r="K6480">
        <v>76</v>
      </c>
      <c r="L6480">
        <v>7</v>
      </c>
      <c r="M6480">
        <v>11</v>
      </c>
      <c r="N6480">
        <v>2278</v>
      </c>
      <c r="O6480">
        <v>1047.8800000000001</v>
      </c>
      <c r="P6480">
        <v>25058</v>
      </c>
      <c r="Q6480">
        <v>25058</v>
      </c>
      <c r="R6480">
        <v>30</v>
      </c>
      <c r="S6480" t="s">
        <v>11</v>
      </c>
      <c r="T6480" t="s">
        <v>7923</v>
      </c>
      <c r="U6480" t="s">
        <v>0</v>
      </c>
      <c r="V6480">
        <v>30</v>
      </c>
      <c r="W6480" t="s">
        <v>7924</v>
      </c>
      <c r="X6480">
        <v>7</v>
      </c>
      <c r="Y6480" t="s">
        <v>7872</v>
      </c>
    </row>
    <row r="6481" spans="1:25" x14ac:dyDescent="0.25">
      <c r="A6481" t="s">
        <v>6335</v>
      </c>
      <c r="B6481" s="1">
        <v>42559</v>
      </c>
      <c r="C6481" t="s">
        <v>8114</v>
      </c>
      <c r="D6481">
        <v>2016</v>
      </c>
      <c r="E6481">
        <v>3</v>
      </c>
      <c r="F6481" s="1">
        <v>42611</v>
      </c>
      <c r="G6481">
        <v>26</v>
      </c>
      <c r="H6481" t="s">
        <v>51</v>
      </c>
      <c r="I6481" t="s">
        <v>43</v>
      </c>
      <c r="J6481" t="s">
        <v>49</v>
      </c>
      <c r="K6481">
        <v>80</v>
      </c>
      <c r="L6481">
        <v>11</v>
      </c>
      <c r="M6481">
        <v>8</v>
      </c>
      <c r="N6481">
        <v>2881</v>
      </c>
      <c r="O6481">
        <v>2189.56</v>
      </c>
      <c r="P6481">
        <v>23048</v>
      </c>
      <c r="Q6481">
        <v>23048</v>
      </c>
      <c r="R6481">
        <v>26</v>
      </c>
      <c r="S6481" t="s">
        <v>9</v>
      </c>
      <c r="T6481" t="s">
        <v>7967</v>
      </c>
      <c r="U6481" t="s">
        <v>0</v>
      </c>
      <c r="V6481">
        <v>26</v>
      </c>
      <c r="W6481" t="s">
        <v>7968</v>
      </c>
      <c r="X6481">
        <v>11</v>
      </c>
      <c r="Y6481" t="s">
        <v>7854</v>
      </c>
    </row>
    <row r="6482" spans="1:25" x14ac:dyDescent="0.25">
      <c r="A6482" t="s">
        <v>6336</v>
      </c>
      <c r="B6482" s="1">
        <v>42559</v>
      </c>
      <c r="C6482" t="s">
        <v>8114</v>
      </c>
      <c r="D6482">
        <v>2016</v>
      </c>
      <c r="E6482">
        <v>3</v>
      </c>
      <c r="F6482" s="1">
        <v>42619</v>
      </c>
      <c r="G6482">
        <v>42</v>
      </c>
      <c r="H6482" t="s">
        <v>47</v>
      </c>
      <c r="I6482" t="s">
        <v>46</v>
      </c>
      <c r="J6482" t="s">
        <v>57</v>
      </c>
      <c r="K6482">
        <v>64</v>
      </c>
      <c r="L6482">
        <v>5</v>
      </c>
      <c r="M6482">
        <v>8</v>
      </c>
      <c r="N6482">
        <v>917.9</v>
      </c>
      <c r="O6482">
        <v>670.06700000000001</v>
      </c>
      <c r="P6482">
        <v>7343.2</v>
      </c>
      <c r="Q6482">
        <v>7343.2</v>
      </c>
      <c r="R6482">
        <v>42</v>
      </c>
      <c r="S6482" t="s">
        <v>11</v>
      </c>
      <c r="T6482" t="s">
        <v>7981</v>
      </c>
      <c r="U6482" t="s">
        <v>0</v>
      </c>
      <c r="V6482">
        <v>42</v>
      </c>
      <c r="W6482" t="s">
        <v>7982</v>
      </c>
      <c r="X6482">
        <v>5</v>
      </c>
      <c r="Y6482" t="s">
        <v>7880</v>
      </c>
    </row>
    <row r="6483" spans="1:25" x14ac:dyDescent="0.25">
      <c r="A6483" t="s">
        <v>6337</v>
      </c>
      <c r="B6483" s="1">
        <v>42559</v>
      </c>
      <c r="C6483" t="s">
        <v>8114</v>
      </c>
      <c r="D6483">
        <v>2016</v>
      </c>
      <c r="E6483">
        <v>3</v>
      </c>
      <c r="F6483" s="1">
        <v>42604</v>
      </c>
      <c r="G6483">
        <v>6</v>
      </c>
      <c r="H6483" t="s">
        <v>45</v>
      </c>
      <c r="I6483" t="s">
        <v>46</v>
      </c>
      <c r="J6483" t="s">
        <v>57</v>
      </c>
      <c r="K6483">
        <v>52</v>
      </c>
      <c r="L6483">
        <v>11</v>
      </c>
      <c r="M6483">
        <v>12</v>
      </c>
      <c r="N6483">
        <v>1822.4</v>
      </c>
      <c r="O6483">
        <v>1093.44</v>
      </c>
      <c r="P6483">
        <v>21868.799999999999</v>
      </c>
      <c r="Q6483">
        <v>21868.800000000003</v>
      </c>
      <c r="R6483">
        <v>6</v>
      </c>
      <c r="S6483" t="s">
        <v>2</v>
      </c>
      <c r="T6483" t="s">
        <v>7877</v>
      </c>
      <c r="U6483" t="s">
        <v>0</v>
      </c>
      <c r="V6483">
        <v>6</v>
      </c>
      <c r="W6483" t="s">
        <v>7878</v>
      </c>
      <c r="X6483">
        <v>11</v>
      </c>
      <c r="Y6483" t="s">
        <v>7854</v>
      </c>
    </row>
    <row r="6484" spans="1:25" x14ac:dyDescent="0.25">
      <c r="A6484" t="s">
        <v>6338</v>
      </c>
      <c r="B6484" s="1">
        <v>42560</v>
      </c>
      <c r="C6484" t="s">
        <v>8114</v>
      </c>
      <c r="D6484">
        <v>2016</v>
      </c>
      <c r="E6484">
        <v>3</v>
      </c>
      <c r="F6484" s="1">
        <v>42605</v>
      </c>
      <c r="G6484">
        <v>9</v>
      </c>
      <c r="H6484" t="s">
        <v>47</v>
      </c>
      <c r="I6484" t="s">
        <v>46</v>
      </c>
      <c r="J6484" t="s">
        <v>76</v>
      </c>
      <c r="K6484">
        <v>8</v>
      </c>
      <c r="L6484">
        <v>5</v>
      </c>
      <c r="M6484">
        <v>9</v>
      </c>
      <c r="N6484">
        <v>1835.8</v>
      </c>
      <c r="O6484">
        <v>771.03599999999994</v>
      </c>
      <c r="P6484">
        <v>16522.2</v>
      </c>
      <c r="Q6484">
        <v>16522.2</v>
      </c>
      <c r="R6484">
        <v>9</v>
      </c>
      <c r="S6484" t="s">
        <v>2</v>
      </c>
      <c r="T6484" t="s">
        <v>7892</v>
      </c>
      <c r="U6484" t="s">
        <v>0</v>
      </c>
      <c r="V6484">
        <v>9</v>
      </c>
      <c r="W6484" t="s">
        <v>7893</v>
      </c>
      <c r="X6484">
        <v>5</v>
      </c>
      <c r="Y6484" t="s">
        <v>7880</v>
      </c>
    </row>
    <row r="6485" spans="1:25" x14ac:dyDescent="0.25">
      <c r="A6485" t="s">
        <v>6339</v>
      </c>
      <c r="B6485" s="1">
        <v>42560</v>
      </c>
      <c r="C6485" t="s">
        <v>8114</v>
      </c>
      <c r="D6485">
        <v>2016</v>
      </c>
      <c r="E6485">
        <v>3</v>
      </c>
      <c r="F6485" s="1">
        <v>42629</v>
      </c>
      <c r="G6485">
        <v>8</v>
      </c>
      <c r="H6485" t="s">
        <v>51</v>
      </c>
      <c r="I6485" t="s">
        <v>46</v>
      </c>
      <c r="J6485" t="s">
        <v>76</v>
      </c>
      <c r="K6485">
        <v>73</v>
      </c>
      <c r="L6485">
        <v>12</v>
      </c>
      <c r="M6485">
        <v>11</v>
      </c>
      <c r="N6485">
        <v>2787.2</v>
      </c>
      <c r="O6485">
        <v>1839.5519999999999</v>
      </c>
      <c r="P6485">
        <v>30659.200000000001</v>
      </c>
      <c r="Q6485">
        <v>30659.199999999997</v>
      </c>
      <c r="R6485">
        <v>8</v>
      </c>
      <c r="S6485" t="s">
        <v>2</v>
      </c>
      <c r="T6485" t="s">
        <v>7885</v>
      </c>
      <c r="U6485" t="s">
        <v>0</v>
      </c>
      <c r="V6485">
        <v>8</v>
      </c>
      <c r="W6485" t="s">
        <v>7886</v>
      </c>
      <c r="X6485">
        <v>12</v>
      </c>
      <c r="Y6485" t="s">
        <v>7941</v>
      </c>
    </row>
    <row r="6486" spans="1:25" x14ac:dyDescent="0.25">
      <c r="A6486" t="s">
        <v>6340</v>
      </c>
      <c r="B6486" s="1">
        <v>42560</v>
      </c>
      <c r="C6486" t="s">
        <v>8114</v>
      </c>
      <c r="D6486">
        <v>2016</v>
      </c>
      <c r="E6486">
        <v>3</v>
      </c>
      <c r="F6486" s="1">
        <v>42590</v>
      </c>
      <c r="G6486">
        <v>45</v>
      </c>
      <c r="H6486" t="s">
        <v>47</v>
      </c>
      <c r="I6486" t="s">
        <v>46</v>
      </c>
      <c r="J6486" t="s">
        <v>53</v>
      </c>
      <c r="K6486">
        <v>6</v>
      </c>
      <c r="L6486">
        <v>7</v>
      </c>
      <c r="M6486">
        <v>12</v>
      </c>
      <c r="N6486">
        <v>2606.3000000000002</v>
      </c>
      <c r="O6486">
        <v>2215.355</v>
      </c>
      <c r="P6486">
        <v>31275.599999999999</v>
      </c>
      <c r="Q6486">
        <v>31275.600000000002</v>
      </c>
      <c r="R6486">
        <v>45</v>
      </c>
      <c r="S6486" t="s">
        <v>11</v>
      </c>
      <c r="T6486" t="s">
        <v>8056</v>
      </c>
      <c r="U6486" t="s">
        <v>0</v>
      </c>
      <c r="V6486">
        <v>45</v>
      </c>
      <c r="W6486" t="s">
        <v>8057</v>
      </c>
      <c r="X6486">
        <v>7</v>
      </c>
      <c r="Y6486" t="s">
        <v>7872</v>
      </c>
    </row>
    <row r="6487" spans="1:25" x14ac:dyDescent="0.25">
      <c r="A6487" t="s">
        <v>6341</v>
      </c>
      <c r="B6487" s="1">
        <v>42560</v>
      </c>
      <c r="C6487" t="s">
        <v>8114</v>
      </c>
      <c r="D6487">
        <v>2016</v>
      </c>
      <c r="E6487">
        <v>3</v>
      </c>
      <c r="F6487" s="1">
        <v>42635</v>
      </c>
      <c r="G6487">
        <v>3</v>
      </c>
      <c r="H6487" t="s">
        <v>51</v>
      </c>
      <c r="I6487" t="s">
        <v>46</v>
      </c>
      <c r="J6487" t="s">
        <v>49</v>
      </c>
      <c r="K6487">
        <v>19</v>
      </c>
      <c r="L6487">
        <v>1</v>
      </c>
      <c r="M6487">
        <v>7</v>
      </c>
      <c r="N6487">
        <v>1025.0999999999999</v>
      </c>
      <c r="O6487">
        <v>420.29100000000011</v>
      </c>
      <c r="P6487">
        <v>7175.7000000000007</v>
      </c>
      <c r="Q6487">
        <v>7175.6999999999989</v>
      </c>
      <c r="R6487">
        <v>3</v>
      </c>
      <c r="S6487" t="s">
        <v>2</v>
      </c>
      <c r="T6487" t="s">
        <v>1</v>
      </c>
      <c r="U6487" t="s">
        <v>0</v>
      </c>
      <c r="V6487">
        <v>3</v>
      </c>
      <c r="W6487" t="s">
        <v>7862</v>
      </c>
      <c r="X6487">
        <v>1</v>
      </c>
      <c r="Y6487" t="s">
        <v>20</v>
      </c>
    </row>
    <row r="6488" spans="1:25" x14ac:dyDescent="0.25">
      <c r="A6488" t="s">
        <v>6342</v>
      </c>
      <c r="B6488" s="1">
        <v>42560</v>
      </c>
      <c r="C6488" t="s">
        <v>8114</v>
      </c>
      <c r="D6488">
        <v>2016</v>
      </c>
      <c r="E6488">
        <v>3</v>
      </c>
      <c r="F6488" s="1">
        <v>42600</v>
      </c>
      <c r="G6488">
        <v>10</v>
      </c>
      <c r="H6488" t="s">
        <v>51</v>
      </c>
      <c r="I6488" t="s">
        <v>43</v>
      </c>
      <c r="J6488" t="s">
        <v>49</v>
      </c>
      <c r="K6488">
        <v>17</v>
      </c>
      <c r="L6488">
        <v>11</v>
      </c>
      <c r="M6488">
        <v>12</v>
      </c>
      <c r="N6488">
        <v>194.3</v>
      </c>
      <c r="O6488">
        <v>110.751</v>
      </c>
      <c r="P6488">
        <v>2331.6</v>
      </c>
      <c r="Q6488">
        <v>2331.6000000000004</v>
      </c>
      <c r="R6488">
        <v>10</v>
      </c>
      <c r="S6488" t="s">
        <v>2</v>
      </c>
      <c r="T6488" t="s">
        <v>7896</v>
      </c>
      <c r="U6488" t="s">
        <v>0</v>
      </c>
      <c r="V6488">
        <v>10</v>
      </c>
      <c r="W6488" t="s">
        <v>7897</v>
      </c>
      <c r="X6488">
        <v>11</v>
      </c>
      <c r="Y6488" t="s">
        <v>7854</v>
      </c>
    </row>
    <row r="6489" spans="1:25" x14ac:dyDescent="0.25">
      <c r="A6489" t="s">
        <v>6343</v>
      </c>
      <c r="B6489" s="1">
        <v>42560</v>
      </c>
      <c r="C6489" t="s">
        <v>8114</v>
      </c>
      <c r="D6489">
        <v>2016</v>
      </c>
      <c r="E6489">
        <v>3</v>
      </c>
      <c r="F6489" s="1">
        <v>42648</v>
      </c>
      <c r="G6489">
        <v>49</v>
      </c>
      <c r="H6489" t="s">
        <v>51</v>
      </c>
      <c r="I6489" t="s">
        <v>43</v>
      </c>
      <c r="J6489" t="s">
        <v>49</v>
      </c>
      <c r="K6489">
        <v>14</v>
      </c>
      <c r="L6489">
        <v>13</v>
      </c>
      <c r="M6489">
        <v>10</v>
      </c>
      <c r="N6489">
        <v>5614.6</v>
      </c>
      <c r="O6489">
        <v>3761.7820000000011</v>
      </c>
      <c r="P6489">
        <v>56146</v>
      </c>
      <c r="Q6489">
        <v>56146</v>
      </c>
      <c r="R6489">
        <v>49</v>
      </c>
      <c r="S6489" t="s">
        <v>11</v>
      </c>
      <c r="T6489" t="s">
        <v>7909</v>
      </c>
      <c r="U6489" t="s">
        <v>0</v>
      </c>
      <c r="V6489">
        <v>49</v>
      </c>
      <c r="W6489" t="s">
        <v>7910</v>
      </c>
      <c r="X6489">
        <v>13</v>
      </c>
      <c r="Y6489" t="s">
        <v>23</v>
      </c>
    </row>
    <row r="6490" spans="1:25" x14ac:dyDescent="0.25">
      <c r="A6490" t="s">
        <v>6344</v>
      </c>
      <c r="B6490" s="1">
        <v>42560</v>
      </c>
      <c r="C6490" t="s">
        <v>8114</v>
      </c>
      <c r="D6490">
        <v>2016</v>
      </c>
      <c r="E6490">
        <v>3</v>
      </c>
      <c r="F6490" s="1">
        <v>42625</v>
      </c>
      <c r="G6490">
        <v>10</v>
      </c>
      <c r="H6490" t="s">
        <v>47</v>
      </c>
      <c r="I6490" t="s">
        <v>46</v>
      </c>
      <c r="J6490" t="s">
        <v>49</v>
      </c>
      <c r="K6490">
        <v>15</v>
      </c>
      <c r="L6490">
        <v>2</v>
      </c>
      <c r="M6490">
        <v>8</v>
      </c>
      <c r="N6490">
        <v>3028.4</v>
      </c>
      <c r="O6490">
        <v>1423.348</v>
      </c>
      <c r="P6490">
        <v>24227.200000000001</v>
      </c>
      <c r="Q6490">
        <v>24227.200000000001</v>
      </c>
      <c r="R6490">
        <v>10</v>
      </c>
      <c r="S6490" t="s">
        <v>2</v>
      </c>
      <c r="T6490" t="s">
        <v>7896</v>
      </c>
      <c r="U6490" t="s">
        <v>0</v>
      </c>
      <c r="V6490">
        <v>10</v>
      </c>
      <c r="W6490" t="s">
        <v>7897</v>
      </c>
      <c r="X6490">
        <v>2</v>
      </c>
      <c r="Y6490" t="s">
        <v>7863</v>
      </c>
    </row>
    <row r="6491" spans="1:25" x14ac:dyDescent="0.25">
      <c r="A6491" t="s">
        <v>6345</v>
      </c>
      <c r="B6491" s="1">
        <v>42560</v>
      </c>
      <c r="C6491" t="s">
        <v>8114</v>
      </c>
      <c r="D6491">
        <v>2016</v>
      </c>
      <c r="E6491">
        <v>3</v>
      </c>
      <c r="F6491" s="1">
        <v>42622</v>
      </c>
      <c r="G6491">
        <v>15</v>
      </c>
      <c r="H6491" t="s">
        <v>47</v>
      </c>
      <c r="I6491" t="s">
        <v>46</v>
      </c>
      <c r="J6491" t="s">
        <v>49</v>
      </c>
      <c r="K6491">
        <v>14</v>
      </c>
      <c r="L6491">
        <v>4</v>
      </c>
      <c r="M6491">
        <v>5</v>
      </c>
      <c r="N6491">
        <v>194.3</v>
      </c>
      <c r="O6491">
        <v>81.606000000000009</v>
      </c>
      <c r="P6491">
        <v>971.5</v>
      </c>
      <c r="Q6491">
        <v>971.5</v>
      </c>
      <c r="R6491">
        <v>15</v>
      </c>
      <c r="S6491" t="s">
        <v>2</v>
      </c>
      <c r="T6491" t="s">
        <v>5</v>
      </c>
      <c r="U6491" t="s">
        <v>0</v>
      </c>
      <c r="V6491">
        <v>15</v>
      </c>
      <c r="W6491" t="s">
        <v>7853</v>
      </c>
      <c r="X6491">
        <v>4</v>
      </c>
      <c r="Y6491" t="s">
        <v>21</v>
      </c>
    </row>
    <row r="6492" spans="1:25" x14ac:dyDescent="0.25">
      <c r="A6492" t="s">
        <v>6346</v>
      </c>
      <c r="B6492" s="1">
        <v>42560</v>
      </c>
      <c r="C6492" t="s">
        <v>8114</v>
      </c>
      <c r="D6492">
        <v>2016</v>
      </c>
      <c r="E6492">
        <v>3</v>
      </c>
      <c r="F6492" s="1">
        <v>42638</v>
      </c>
      <c r="G6492">
        <v>18</v>
      </c>
      <c r="H6492" t="s">
        <v>51</v>
      </c>
      <c r="I6492" t="s">
        <v>46</v>
      </c>
      <c r="J6492" t="s">
        <v>49</v>
      </c>
      <c r="K6492">
        <v>46</v>
      </c>
      <c r="L6492">
        <v>5</v>
      </c>
      <c r="M6492">
        <v>12</v>
      </c>
      <c r="N6492">
        <v>2345</v>
      </c>
      <c r="O6492">
        <v>1031.8</v>
      </c>
      <c r="P6492">
        <v>28140</v>
      </c>
      <c r="Q6492">
        <v>28140</v>
      </c>
      <c r="R6492">
        <v>18</v>
      </c>
      <c r="S6492" t="s">
        <v>2</v>
      </c>
      <c r="T6492" t="s">
        <v>7939</v>
      </c>
      <c r="U6492" t="s">
        <v>0</v>
      </c>
      <c r="V6492">
        <v>18</v>
      </c>
      <c r="W6492" t="s">
        <v>7940</v>
      </c>
      <c r="X6492">
        <v>5</v>
      </c>
      <c r="Y6492" t="s">
        <v>7880</v>
      </c>
    </row>
    <row r="6493" spans="1:25" x14ac:dyDescent="0.25">
      <c r="A6493" t="s">
        <v>6347</v>
      </c>
      <c r="B6493" s="1">
        <v>42560</v>
      </c>
      <c r="C6493" t="s">
        <v>8114</v>
      </c>
      <c r="D6493">
        <v>2016</v>
      </c>
      <c r="E6493">
        <v>3</v>
      </c>
      <c r="F6493" s="1">
        <v>42644</v>
      </c>
      <c r="G6493">
        <v>5</v>
      </c>
      <c r="H6493" t="s">
        <v>47</v>
      </c>
      <c r="I6493" t="s">
        <v>43</v>
      </c>
      <c r="J6493" t="s">
        <v>53</v>
      </c>
      <c r="K6493">
        <v>1</v>
      </c>
      <c r="L6493">
        <v>6</v>
      </c>
      <c r="M6493">
        <v>5</v>
      </c>
      <c r="N6493">
        <v>1922.9</v>
      </c>
      <c r="O6493">
        <v>1211.4269999999999</v>
      </c>
      <c r="P6493">
        <v>9614.5</v>
      </c>
      <c r="Q6493">
        <v>9614.5</v>
      </c>
      <c r="R6493">
        <v>5</v>
      </c>
      <c r="S6493" t="s">
        <v>2</v>
      </c>
      <c r="T6493" t="s">
        <v>7856</v>
      </c>
      <c r="U6493" t="s">
        <v>0</v>
      </c>
      <c r="V6493">
        <v>5</v>
      </c>
      <c r="W6493" t="s">
        <v>7857</v>
      </c>
      <c r="X6493">
        <v>6</v>
      </c>
      <c r="Y6493" t="s">
        <v>7894</v>
      </c>
    </row>
    <row r="6494" spans="1:25" x14ac:dyDescent="0.25">
      <c r="A6494" t="s">
        <v>6348</v>
      </c>
      <c r="B6494" s="1">
        <v>42561</v>
      </c>
      <c r="C6494" t="s">
        <v>8114</v>
      </c>
      <c r="D6494">
        <v>2016</v>
      </c>
      <c r="E6494">
        <v>3</v>
      </c>
      <c r="F6494" s="1">
        <v>42626</v>
      </c>
      <c r="G6494">
        <v>13</v>
      </c>
      <c r="H6494" t="s">
        <v>47</v>
      </c>
      <c r="I6494" t="s">
        <v>46</v>
      </c>
      <c r="J6494" t="s">
        <v>53</v>
      </c>
      <c r="K6494">
        <v>5</v>
      </c>
      <c r="L6494">
        <v>4</v>
      </c>
      <c r="M6494">
        <v>6</v>
      </c>
      <c r="N6494">
        <v>214.4</v>
      </c>
      <c r="O6494">
        <v>145.792</v>
      </c>
      <c r="P6494">
        <v>1286.4000000000001</v>
      </c>
      <c r="Q6494">
        <v>1286.4000000000001</v>
      </c>
      <c r="R6494">
        <v>13</v>
      </c>
      <c r="S6494" t="s">
        <v>2</v>
      </c>
      <c r="T6494" t="s">
        <v>7905</v>
      </c>
      <c r="U6494" t="s">
        <v>0</v>
      </c>
      <c r="V6494">
        <v>13</v>
      </c>
      <c r="W6494" t="s">
        <v>7906</v>
      </c>
      <c r="X6494">
        <v>4</v>
      </c>
      <c r="Y6494" t="s">
        <v>21</v>
      </c>
    </row>
    <row r="6495" spans="1:25" x14ac:dyDescent="0.25">
      <c r="A6495" t="s">
        <v>6349</v>
      </c>
      <c r="B6495" s="1">
        <v>42561</v>
      </c>
      <c r="C6495" t="s">
        <v>8114</v>
      </c>
      <c r="D6495">
        <v>2016</v>
      </c>
      <c r="E6495">
        <v>3</v>
      </c>
      <c r="F6495" s="1">
        <v>42609</v>
      </c>
      <c r="G6495">
        <v>1</v>
      </c>
      <c r="H6495" t="s">
        <v>51</v>
      </c>
      <c r="I6495" t="s">
        <v>43</v>
      </c>
      <c r="J6495" t="s">
        <v>49</v>
      </c>
      <c r="K6495">
        <v>26</v>
      </c>
      <c r="L6495">
        <v>2</v>
      </c>
      <c r="M6495">
        <v>12</v>
      </c>
      <c r="N6495">
        <v>3845.8</v>
      </c>
      <c r="O6495">
        <v>2076.732</v>
      </c>
      <c r="P6495">
        <v>46149.600000000013</v>
      </c>
      <c r="Q6495">
        <v>46149.600000000006</v>
      </c>
      <c r="R6495">
        <v>1</v>
      </c>
      <c r="S6495" t="s">
        <v>2</v>
      </c>
      <c r="T6495" t="s">
        <v>7867</v>
      </c>
      <c r="U6495" t="s">
        <v>0</v>
      </c>
      <c r="V6495">
        <v>1</v>
      </c>
      <c r="W6495" t="s">
        <v>7868</v>
      </c>
      <c r="X6495">
        <v>2</v>
      </c>
      <c r="Y6495" t="s">
        <v>7863</v>
      </c>
    </row>
    <row r="6496" spans="1:25" x14ac:dyDescent="0.25">
      <c r="A6496" t="s">
        <v>6350</v>
      </c>
      <c r="B6496" s="1">
        <v>42561</v>
      </c>
      <c r="C6496" t="s">
        <v>8114</v>
      </c>
      <c r="D6496">
        <v>2016</v>
      </c>
      <c r="E6496">
        <v>3</v>
      </c>
      <c r="F6496" s="1">
        <v>42615</v>
      </c>
      <c r="G6496">
        <v>34</v>
      </c>
      <c r="H6496" t="s">
        <v>47</v>
      </c>
      <c r="I6496" t="s">
        <v>46</v>
      </c>
      <c r="J6496" t="s">
        <v>49</v>
      </c>
      <c r="K6496">
        <v>28</v>
      </c>
      <c r="L6496">
        <v>9</v>
      </c>
      <c r="M6496">
        <v>10</v>
      </c>
      <c r="N6496">
        <v>1045.2</v>
      </c>
      <c r="O6496">
        <v>648.024</v>
      </c>
      <c r="P6496">
        <v>10452</v>
      </c>
      <c r="Q6496">
        <v>10452</v>
      </c>
      <c r="R6496">
        <v>34</v>
      </c>
      <c r="S6496" t="s">
        <v>11</v>
      </c>
      <c r="T6496" t="s">
        <v>16</v>
      </c>
      <c r="U6496" t="s">
        <v>0</v>
      </c>
      <c r="V6496">
        <v>34</v>
      </c>
      <c r="W6496" t="s">
        <v>7985</v>
      </c>
      <c r="X6496">
        <v>9</v>
      </c>
      <c r="Y6496" t="s">
        <v>7960</v>
      </c>
    </row>
    <row r="6497" spans="1:25" x14ac:dyDescent="0.25">
      <c r="A6497" t="s">
        <v>6351</v>
      </c>
      <c r="B6497" s="1">
        <v>42561</v>
      </c>
      <c r="C6497" t="s">
        <v>8114</v>
      </c>
      <c r="D6497">
        <v>2016</v>
      </c>
      <c r="E6497">
        <v>3</v>
      </c>
      <c r="F6497" s="1">
        <v>42632</v>
      </c>
      <c r="G6497">
        <v>41</v>
      </c>
      <c r="H6497" t="s">
        <v>47</v>
      </c>
      <c r="I6497" t="s">
        <v>44</v>
      </c>
      <c r="J6497" t="s">
        <v>49</v>
      </c>
      <c r="K6497">
        <v>10</v>
      </c>
      <c r="L6497">
        <v>1</v>
      </c>
      <c r="M6497">
        <v>6</v>
      </c>
      <c r="N6497">
        <v>2445.5</v>
      </c>
      <c r="O6497">
        <v>1980.855</v>
      </c>
      <c r="P6497">
        <v>14673</v>
      </c>
      <c r="Q6497">
        <v>14673</v>
      </c>
      <c r="R6497">
        <v>41</v>
      </c>
      <c r="S6497" t="s">
        <v>11</v>
      </c>
      <c r="T6497" t="s">
        <v>8048</v>
      </c>
      <c r="U6497" t="s">
        <v>0</v>
      </c>
      <c r="V6497">
        <v>41</v>
      </c>
      <c r="W6497" t="s">
        <v>8049</v>
      </c>
      <c r="X6497">
        <v>1</v>
      </c>
      <c r="Y6497" t="s">
        <v>20</v>
      </c>
    </row>
    <row r="6498" spans="1:25" x14ac:dyDescent="0.25">
      <c r="A6498" t="s">
        <v>6352</v>
      </c>
      <c r="B6498" s="1">
        <v>42561</v>
      </c>
      <c r="C6498" t="s">
        <v>8114</v>
      </c>
      <c r="D6498">
        <v>2016</v>
      </c>
      <c r="E6498">
        <v>3</v>
      </c>
      <c r="F6498" s="1">
        <v>42626</v>
      </c>
      <c r="G6498">
        <v>19</v>
      </c>
      <c r="H6498" t="s">
        <v>45</v>
      </c>
      <c r="I6498" t="s">
        <v>46</v>
      </c>
      <c r="J6498" t="s">
        <v>53</v>
      </c>
      <c r="K6498">
        <v>13</v>
      </c>
      <c r="L6498">
        <v>8</v>
      </c>
      <c r="M6498">
        <v>5</v>
      </c>
      <c r="N6498">
        <v>1922.9</v>
      </c>
      <c r="O6498">
        <v>1538.32</v>
      </c>
      <c r="P6498">
        <v>9614.5</v>
      </c>
      <c r="Q6498">
        <v>9614.5</v>
      </c>
      <c r="R6498">
        <v>19</v>
      </c>
      <c r="S6498" t="s">
        <v>2</v>
      </c>
      <c r="T6498" t="s">
        <v>6</v>
      </c>
      <c r="U6498" t="s">
        <v>0</v>
      </c>
      <c r="V6498">
        <v>19</v>
      </c>
      <c r="W6498" t="s">
        <v>7943</v>
      </c>
      <c r="X6498">
        <v>8</v>
      </c>
      <c r="Y6498" t="s">
        <v>7860</v>
      </c>
    </row>
    <row r="6499" spans="1:25" x14ac:dyDescent="0.25">
      <c r="A6499" t="s">
        <v>6353</v>
      </c>
      <c r="B6499" s="1">
        <v>42561</v>
      </c>
      <c r="C6499" t="s">
        <v>8114</v>
      </c>
      <c r="D6499">
        <v>2016</v>
      </c>
      <c r="E6499">
        <v>3</v>
      </c>
      <c r="F6499" s="1">
        <v>42616</v>
      </c>
      <c r="G6499">
        <v>9</v>
      </c>
      <c r="H6499" t="s">
        <v>47</v>
      </c>
      <c r="I6499" t="s">
        <v>62</v>
      </c>
      <c r="J6499" t="s">
        <v>49</v>
      </c>
      <c r="K6499">
        <v>66</v>
      </c>
      <c r="L6499">
        <v>2</v>
      </c>
      <c r="M6499">
        <v>11</v>
      </c>
      <c r="N6499">
        <v>871</v>
      </c>
      <c r="O6499">
        <v>540.02</v>
      </c>
      <c r="P6499">
        <v>9581</v>
      </c>
      <c r="Q6499">
        <v>9581</v>
      </c>
      <c r="R6499">
        <v>9</v>
      </c>
      <c r="S6499" t="s">
        <v>2</v>
      </c>
      <c r="T6499" t="s">
        <v>7892</v>
      </c>
      <c r="U6499" t="s">
        <v>0</v>
      </c>
      <c r="V6499">
        <v>9</v>
      </c>
      <c r="W6499" t="s">
        <v>7893</v>
      </c>
      <c r="X6499">
        <v>2</v>
      </c>
      <c r="Y6499" t="s">
        <v>7863</v>
      </c>
    </row>
    <row r="6500" spans="1:25" x14ac:dyDescent="0.25">
      <c r="A6500" t="s">
        <v>6354</v>
      </c>
      <c r="B6500" s="1">
        <v>42561</v>
      </c>
      <c r="C6500" t="s">
        <v>8114</v>
      </c>
      <c r="D6500">
        <v>2016</v>
      </c>
      <c r="E6500">
        <v>3</v>
      </c>
      <c r="F6500" s="1">
        <v>42648</v>
      </c>
      <c r="G6500">
        <v>47</v>
      </c>
      <c r="H6500" t="s">
        <v>51</v>
      </c>
      <c r="I6500" t="s">
        <v>46</v>
      </c>
      <c r="J6500" t="s">
        <v>53</v>
      </c>
      <c r="K6500">
        <v>17</v>
      </c>
      <c r="L6500">
        <v>5</v>
      </c>
      <c r="M6500">
        <v>11</v>
      </c>
      <c r="N6500">
        <v>1916.2</v>
      </c>
      <c r="O6500">
        <v>1207.2059999999999</v>
      </c>
      <c r="P6500">
        <v>21078.2</v>
      </c>
      <c r="Q6500">
        <v>21078.2</v>
      </c>
      <c r="R6500">
        <v>47</v>
      </c>
      <c r="S6500" t="s">
        <v>11</v>
      </c>
      <c r="T6500" t="s">
        <v>15</v>
      </c>
      <c r="U6500" t="s">
        <v>0</v>
      </c>
      <c r="V6500">
        <v>47</v>
      </c>
      <c r="W6500" t="s">
        <v>7990</v>
      </c>
      <c r="X6500">
        <v>5</v>
      </c>
      <c r="Y6500" t="s">
        <v>7880</v>
      </c>
    </row>
    <row r="6501" spans="1:25" x14ac:dyDescent="0.25">
      <c r="A6501" t="s">
        <v>6355</v>
      </c>
      <c r="B6501" s="1">
        <v>42561</v>
      </c>
      <c r="C6501" t="s">
        <v>8114</v>
      </c>
      <c r="D6501">
        <v>2016</v>
      </c>
      <c r="E6501">
        <v>3</v>
      </c>
      <c r="F6501" s="1">
        <v>42648</v>
      </c>
      <c r="G6501">
        <v>4</v>
      </c>
      <c r="H6501" t="s">
        <v>47</v>
      </c>
      <c r="I6501" t="s">
        <v>43</v>
      </c>
      <c r="J6501" t="s">
        <v>49</v>
      </c>
      <c r="K6501">
        <v>5</v>
      </c>
      <c r="L6501">
        <v>8</v>
      </c>
      <c r="M6501">
        <v>10</v>
      </c>
      <c r="N6501">
        <v>3926.2</v>
      </c>
      <c r="O6501">
        <v>2591.2919999999999</v>
      </c>
      <c r="P6501">
        <v>39262</v>
      </c>
      <c r="Q6501">
        <v>39262</v>
      </c>
      <c r="R6501">
        <v>4</v>
      </c>
      <c r="S6501" t="s">
        <v>2</v>
      </c>
      <c r="T6501" t="s">
        <v>7874</v>
      </c>
      <c r="U6501" t="s">
        <v>0</v>
      </c>
      <c r="V6501">
        <v>4</v>
      </c>
      <c r="W6501" t="s">
        <v>7875</v>
      </c>
      <c r="X6501">
        <v>8</v>
      </c>
      <c r="Y6501" t="s">
        <v>7860</v>
      </c>
    </row>
    <row r="6502" spans="1:25" x14ac:dyDescent="0.25">
      <c r="A6502" t="s">
        <v>6356</v>
      </c>
      <c r="B6502" s="1">
        <v>42561</v>
      </c>
      <c r="C6502" t="s">
        <v>8114</v>
      </c>
      <c r="D6502">
        <v>2016</v>
      </c>
      <c r="E6502">
        <v>3</v>
      </c>
      <c r="F6502" s="1">
        <v>42598</v>
      </c>
      <c r="G6502">
        <v>34</v>
      </c>
      <c r="H6502" t="s">
        <v>47</v>
      </c>
      <c r="I6502" t="s">
        <v>44</v>
      </c>
      <c r="J6502" t="s">
        <v>57</v>
      </c>
      <c r="K6502">
        <v>12</v>
      </c>
      <c r="L6502">
        <v>9</v>
      </c>
      <c r="M6502">
        <v>8</v>
      </c>
      <c r="N6502">
        <v>3966.4</v>
      </c>
      <c r="O6502">
        <v>3133.4560000000001</v>
      </c>
      <c r="P6502">
        <v>31731.200000000001</v>
      </c>
      <c r="Q6502">
        <v>31731.200000000001</v>
      </c>
      <c r="R6502">
        <v>34</v>
      </c>
      <c r="S6502" t="s">
        <v>11</v>
      </c>
      <c r="T6502" t="s">
        <v>16</v>
      </c>
      <c r="U6502" t="s">
        <v>0</v>
      </c>
      <c r="V6502">
        <v>34</v>
      </c>
      <c r="W6502" t="s">
        <v>7985</v>
      </c>
      <c r="X6502">
        <v>9</v>
      </c>
      <c r="Y6502" t="s">
        <v>7960</v>
      </c>
    </row>
    <row r="6503" spans="1:25" x14ac:dyDescent="0.25">
      <c r="A6503" t="s">
        <v>6357</v>
      </c>
      <c r="B6503" s="1">
        <v>42561</v>
      </c>
      <c r="C6503" t="s">
        <v>8114</v>
      </c>
      <c r="D6503">
        <v>2016</v>
      </c>
      <c r="E6503">
        <v>3</v>
      </c>
      <c r="F6503" s="1">
        <v>42638</v>
      </c>
      <c r="G6503">
        <v>10</v>
      </c>
      <c r="H6503" t="s">
        <v>47</v>
      </c>
      <c r="I6503" t="s">
        <v>43</v>
      </c>
      <c r="J6503" t="s">
        <v>49</v>
      </c>
      <c r="K6503">
        <v>6</v>
      </c>
      <c r="L6503">
        <v>1</v>
      </c>
      <c r="M6503">
        <v>8</v>
      </c>
      <c r="N6503">
        <v>1855.9</v>
      </c>
      <c r="O6503">
        <v>1410.4839999999999</v>
      </c>
      <c r="P6503">
        <v>14847.2</v>
      </c>
      <c r="Q6503">
        <v>14847.2</v>
      </c>
      <c r="R6503">
        <v>10</v>
      </c>
      <c r="S6503" t="s">
        <v>2</v>
      </c>
      <c r="T6503" t="s">
        <v>7896</v>
      </c>
      <c r="U6503" t="s">
        <v>0</v>
      </c>
      <c r="V6503">
        <v>10</v>
      </c>
      <c r="W6503" t="s">
        <v>7897</v>
      </c>
      <c r="X6503">
        <v>1</v>
      </c>
      <c r="Y6503" t="s">
        <v>20</v>
      </c>
    </row>
    <row r="6504" spans="1:25" x14ac:dyDescent="0.25">
      <c r="A6504" t="s">
        <v>6358</v>
      </c>
      <c r="B6504" s="1">
        <v>42562</v>
      </c>
      <c r="C6504" t="s">
        <v>8114</v>
      </c>
      <c r="D6504">
        <v>2016</v>
      </c>
      <c r="E6504">
        <v>3</v>
      </c>
      <c r="F6504" s="1">
        <v>42641</v>
      </c>
      <c r="G6504">
        <v>18</v>
      </c>
      <c r="H6504" t="s">
        <v>51</v>
      </c>
      <c r="I6504" t="s">
        <v>60</v>
      </c>
      <c r="J6504" t="s">
        <v>49</v>
      </c>
      <c r="K6504">
        <v>70</v>
      </c>
      <c r="L6504">
        <v>2</v>
      </c>
      <c r="M6504">
        <v>12</v>
      </c>
      <c r="N6504">
        <v>3664.9</v>
      </c>
      <c r="O6504">
        <v>1795.8009999999999</v>
      </c>
      <c r="P6504">
        <v>43978.8</v>
      </c>
      <c r="Q6504">
        <v>43978.8</v>
      </c>
      <c r="R6504">
        <v>18</v>
      </c>
      <c r="S6504" t="s">
        <v>2</v>
      </c>
      <c r="T6504" t="s">
        <v>7939</v>
      </c>
      <c r="U6504" t="s">
        <v>0</v>
      </c>
      <c r="V6504">
        <v>18</v>
      </c>
      <c r="W6504" t="s">
        <v>7940</v>
      </c>
      <c r="X6504">
        <v>2</v>
      </c>
      <c r="Y6504" t="s">
        <v>7863</v>
      </c>
    </row>
    <row r="6505" spans="1:25" x14ac:dyDescent="0.25">
      <c r="A6505" t="s">
        <v>6359</v>
      </c>
      <c r="B6505" s="1">
        <v>42562</v>
      </c>
      <c r="C6505" t="s">
        <v>8114</v>
      </c>
      <c r="D6505">
        <v>2016</v>
      </c>
      <c r="E6505">
        <v>3</v>
      </c>
      <c r="F6505" s="1">
        <v>42607</v>
      </c>
      <c r="G6505">
        <v>25</v>
      </c>
      <c r="H6505" t="s">
        <v>47</v>
      </c>
      <c r="I6505" t="s">
        <v>43</v>
      </c>
      <c r="J6505" t="s">
        <v>49</v>
      </c>
      <c r="K6505">
        <v>17</v>
      </c>
      <c r="L6505">
        <v>5</v>
      </c>
      <c r="M6505">
        <v>12</v>
      </c>
      <c r="N6505">
        <v>1943</v>
      </c>
      <c r="O6505">
        <v>1632.12</v>
      </c>
      <c r="P6505">
        <v>23316</v>
      </c>
      <c r="Q6505">
        <v>23316</v>
      </c>
      <c r="R6505">
        <v>25</v>
      </c>
      <c r="S6505" t="s">
        <v>2</v>
      </c>
      <c r="T6505" t="s">
        <v>7964</v>
      </c>
      <c r="U6505" t="s">
        <v>0</v>
      </c>
      <c r="V6505">
        <v>25</v>
      </c>
      <c r="W6505" t="s">
        <v>7965</v>
      </c>
      <c r="X6505">
        <v>5</v>
      </c>
      <c r="Y6505" t="s">
        <v>7880</v>
      </c>
    </row>
    <row r="6506" spans="1:25" x14ac:dyDescent="0.25">
      <c r="A6506" t="s">
        <v>6360</v>
      </c>
      <c r="B6506" s="1">
        <v>42562</v>
      </c>
      <c r="C6506" t="s">
        <v>8114</v>
      </c>
      <c r="D6506">
        <v>2016</v>
      </c>
      <c r="E6506">
        <v>3</v>
      </c>
      <c r="F6506" s="1">
        <v>42622</v>
      </c>
      <c r="G6506">
        <v>22</v>
      </c>
      <c r="H6506" t="s">
        <v>51</v>
      </c>
      <c r="I6506" t="s">
        <v>46</v>
      </c>
      <c r="J6506" t="s">
        <v>76</v>
      </c>
      <c r="K6506">
        <v>36</v>
      </c>
      <c r="L6506">
        <v>9</v>
      </c>
      <c r="M6506">
        <v>6</v>
      </c>
      <c r="N6506">
        <v>2706.8</v>
      </c>
      <c r="O6506">
        <v>1786.4880000000001</v>
      </c>
      <c r="P6506">
        <v>16240.8</v>
      </c>
      <c r="Q6506">
        <v>16240.800000000001</v>
      </c>
      <c r="R6506">
        <v>22</v>
      </c>
      <c r="S6506" t="s">
        <v>2</v>
      </c>
      <c r="T6506" t="s">
        <v>7953</v>
      </c>
      <c r="U6506" t="s">
        <v>0</v>
      </c>
      <c r="V6506">
        <v>22</v>
      </c>
      <c r="W6506" t="s">
        <v>7954</v>
      </c>
      <c r="X6506">
        <v>9</v>
      </c>
      <c r="Y6506" t="s">
        <v>7960</v>
      </c>
    </row>
    <row r="6507" spans="1:25" x14ac:dyDescent="0.25">
      <c r="A6507" t="s">
        <v>6361</v>
      </c>
      <c r="B6507" s="1">
        <v>42562</v>
      </c>
      <c r="C6507" t="s">
        <v>8114</v>
      </c>
      <c r="D6507">
        <v>2016</v>
      </c>
      <c r="E6507">
        <v>3</v>
      </c>
      <c r="F6507" s="1">
        <v>42599</v>
      </c>
      <c r="G6507">
        <v>3</v>
      </c>
      <c r="H6507" t="s">
        <v>47</v>
      </c>
      <c r="I6507" t="s">
        <v>43</v>
      </c>
      <c r="J6507" t="s">
        <v>57</v>
      </c>
      <c r="K6507">
        <v>22</v>
      </c>
      <c r="L6507">
        <v>2</v>
      </c>
      <c r="M6507">
        <v>8</v>
      </c>
      <c r="N6507">
        <v>1715.2</v>
      </c>
      <c r="O6507">
        <v>823.29599999999994</v>
      </c>
      <c r="P6507">
        <v>13721.6</v>
      </c>
      <c r="Q6507">
        <v>13721.6</v>
      </c>
      <c r="R6507">
        <v>3</v>
      </c>
      <c r="S6507" t="s">
        <v>2</v>
      </c>
      <c r="T6507" t="s">
        <v>1</v>
      </c>
      <c r="U6507" t="s">
        <v>0</v>
      </c>
      <c r="V6507">
        <v>3</v>
      </c>
      <c r="W6507" t="s">
        <v>7862</v>
      </c>
      <c r="X6507">
        <v>2</v>
      </c>
      <c r="Y6507" t="s">
        <v>7863</v>
      </c>
    </row>
    <row r="6508" spans="1:25" x14ac:dyDescent="0.25">
      <c r="A6508" t="s">
        <v>6362</v>
      </c>
      <c r="B6508" s="1">
        <v>42562</v>
      </c>
      <c r="C6508" t="s">
        <v>8114</v>
      </c>
      <c r="D6508">
        <v>2016</v>
      </c>
      <c r="E6508">
        <v>3</v>
      </c>
      <c r="F6508" s="1">
        <v>42629</v>
      </c>
      <c r="G6508">
        <v>32</v>
      </c>
      <c r="H6508" t="s">
        <v>47</v>
      </c>
      <c r="I6508" t="s">
        <v>46</v>
      </c>
      <c r="J6508" t="s">
        <v>76</v>
      </c>
      <c r="K6508">
        <v>71</v>
      </c>
      <c r="L6508">
        <v>11</v>
      </c>
      <c r="M6508">
        <v>10</v>
      </c>
      <c r="N6508">
        <v>1795.6</v>
      </c>
      <c r="O6508">
        <v>1113.2719999999999</v>
      </c>
      <c r="P6508">
        <v>17956</v>
      </c>
      <c r="Q6508">
        <v>17956</v>
      </c>
      <c r="R6508">
        <v>32</v>
      </c>
      <c r="S6508" t="s">
        <v>11</v>
      </c>
      <c r="T6508" t="s">
        <v>7925</v>
      </c>
      <c r="U6508" t="s">
        <v>0</v>
      </c>
      <c r="V6508">
        <v>32</v>
      </c>
      <c r="W6508" t="s">
        <v>7926</v>
      </c>
      <c r="X6508">
        <v>11</v>
      </c>
      <c r="Y6508" t="s">
        <v>7854</v>
      </c>
    </row>
    <row r="6509" spans="1:25" x14ac:dyDescent="0.25">
      <c r="A6509" t="s">
        <v>6363</v>
      </c>
      <c r="B6509" s="1">
        <v>42562</v>
      </c>
      <c r="C6509" t="s">
        <v>8114</v>
      </c>
      <c r="D6509">
        <v>2016</v>
      </c>
      <c r="E6509">
        <v>3</v>
      </c>
      <c r="F6509" s="1">
        <v>42626</v>
      </c>
      <c r="G6509">
        <v>22</v>
      </c>
      <c r="H6509" t="s">
        <v>51</v>
      </c>
      <c r="I6509" t="s">
        <v>44</v>
      </c>
      <c r="J6509" t="s">
        <v>57</v>
      </c>
      <c r="K6509">
        <v>13</v>
      </c>
      <c r="L6509">
        <v>7</v>
      </c>
      <c r="M6509">
        <v>7</v>
      </c>
      <c r="N6509">
        <v>1286.4000000000001</v>
      </c>
      <c r="O6509">
        <v>1003.3920000000001</v>
      </c>
      <c r="P6509">
        <v>9004.8000000000011</v>
      </c>
      <c r="Q6509">
        <v>9004.8000000000011</v>
      </c>
      <c r="R6509">
        <v>22</v>
      </c>
      <c r="S6509" t="s">
        <v>2</v>
      </c>
      <c r="T6509" t="s">
        <v>7953</v>
      </c>
      <c r="U6509" t="s">
        <v>0</v>
      </c>
      <c r="V6509">
        <v>22</v>
      </c>
      <c r="W6509" t="s">
        <v>7954</v>
      </c>
      <c r="X6509">
        <v>7</v>
      </c>
      <c r="Y6509" t="s">
        <v>7872</v>
      </c>
    </row>
    <row r="6510" spans="1:25" x14ac:dyDescent="0.25">
      <c r="A6510" t="s">
        <v>6364</v>
      </c>
      <c r="B6510" s="1">
        <v>42562</v>
      </c>
      <c r="C6510" t="s">
        <v>8114</v>
      </c>
      <c r="D6510">
        <v>2016</v>
      </c>
      <c r="E6510">
        <v>3</v>
      </c>
      <c r="F6510" s="1">
        <v>42649</v>
      </c>
      <c r="G6510">
        <v>34</v>
      </c>
      <c r="H6510" t="s">
        <v>51</v>
      </c>
      <c r="I6510" t="s">
        <v>43</v>
      </c>
      <c r="J6510" t="s">
        <v>76</v>
      </c>
      <c r="K6510">
        <v>15</v>
      </c>
      <c r="L6510">
        <v>13</v>
      </c>
      <c r="M6510">
        <v>7</v>
      </c>
      <c r="N6510">
        <v>2566.1</v>
      </c>
      <c r="O6510">
        <v>1103.423</v>
      </c>
      <c r="P6510">
        <v>17962.7</v>
      </c>
      <c r="Q6510">
        <v>17962.7</v>
      </c>
      <c r="R6510">
        <v>34</v>
      </c>
      <c r="S6510" t="s">
        <v>11</v>
      </c>
      <c r="T6510" t="s">
        <v>16</v>
      </c>
      <c r="U6510" t="s">
        <v>0</v>
      </c>
      <c r="V6510">
        <v>34</v>
      </c>
      <c r="W6510" t="s">
        <v>7985</v>
      </c>
      <c r="X6510">
        <v>13</v>
      </c>
      <c r="Y6510" t="s">
        <v>23</v>
      </c>
    </row>
    <row r="6511" spans="1:25" x14ac:dyDescent="0.25">
      <c r="A6511" t="s">
        <v>6365</v>
      </c>
      <c r="B6511" s="1">
        <v>42563</v>
      </c>
      <c r="C6511" t="s">
        <v>8114</v>
      </c>
      <c r="D6511">
        <v>2016</v>
      </c>
      <c r="E6511">
        <v>3</v>
      </c>
      <c r="F6511" s="1">
        <v>42648</v>
      </c>
      <c r="G6511">
        <v>26</v>
      </c>
      <c r="H6511" t="s">
        <v>47</v>
      </c>
      <c r="I6511" t="s">
        <v>43</v>
      </c>
      <c r="J6511" t="s">
        <v>49</v>
      </c>
      <c r="K6511">
        <v>31</v>
      </c>
      <c r="L6511">
        <v>5</v>
      </c>
      <c r="M6511">
        <v>10</v>
      </c>
      <c r="N6511">
        <v>1105.5</v>
      </c>
      <c r="O6511">
        <v>795.95999999999992</v>
      </c>
      <c r="P6511">
        <v>11055</v>
      </c>
      <c r="Q6511">
        <v>11055</v>
      </c>
      <c r="R6511">
        <v>26</v>
      </c>
      <c r="S6511" t="s">
        <v>9</v>
      </c>
      <c r="T6511" t="s">
        <v>7967</v>
      </c>
      <c r="U6511" t="s">
        <v>0</v>
      </c>
      <c r="V6511">
        <v>26</v>
      </c>
      <c r="W6511" t="s">
        <v>7968</v>
      </c>
      <c r="X6511">
        <v>5</v>
      </c>
      <c r="Y6511" t="s">
        <v>7880</v>
      </c>
    </row>
    <row r="6512" spans="1:25" x14ac:dyDescent="0.25">
      <c r="A6512" t="s">
        <v>6366</v>
      </c>
      <c r="B6512" s="1">
        <v>42563</v>
      </c>
      <c r="C6512" t="s">
        <v>8114</v>
      </c>
      <c r="D6512">
        <v>2016</v>
      </c>
      <c r="E6512">
        <v>3</v>
      </c>
      <c r="F6512" s="1">
        <v>42608</v>
      </c>
      <c r="G6512">
        <v>1</v>
      </c>
      <c r="H6512" t="s">
        <v>45</v>
      </c>
      <c r="I6512" t="s">
        <v>46</v>
      </c>
      <c r="J6512" t="s">
        <v>76</v>
      </c>
      <c r="K6512">
        <v>15</v>
      </c>
      <c r="L6512">
        <v>5</v>
      </c>
      <c r="M6512">
        <v>7</v>
      </c>
      <c r="N6512">
        <v>201</v>
      </c>
      <c r="O6512">
        <v>98.49</v>
      </c>
      <c r="P6512">
        <v>1407</v>
      </c>
      <c r="Q6512">
        <v>1407</v>
      </c>
      <c r="R6512">
        <v>1</v>
      </c>
      <c r="S6512" t="s">
        <v>2</v>
      </c>
      <c r="T6512" t="s">
        <v>7867</v>
      </c>
      <c r="U6512" t="s">
        <v>0</v>
      </c>
      <c r="V6512">
        <v>1</v>
      </c>
      <c r="W6512" t="s">
        <v>7868</v>
      </c>
      <c r="X6512">
        <v>5</v>
      </c>
      <c r="Y6512" t="s">
        <v>7880</v>
      </c>
    </row>
    <row r="6513" spans="1:25" x14ac:dyDescent="0.25">
      <c r="A6513" t="s">
        <v>6367</v>
      </c>
      <c r="B6513" s="1">
        <v>42563</v>
      </c>
      <c r="C6513" t="s">
        <v>8114</v>
      </c>
      <c r="D6513">
        <v>2016</v>
      </c>
      <c r="E6513">
        <v>3</v>
      </c>
      <c r="F6513" s="1">
        <v>42621</v>
      </c>
      <c r="G6513">
        <v>18</v>
      </c>
      <c r="H6513" t="s">
        <v>47</v>
      </c>
      <c r="I6513" t="s">
        <v>46</v>
      </c>
      <c r="J6513" t="s">
        <v>49</v>
      </c>
      <c r="K6513">
        <v>44</v>
      </c>
      <c r="L6513">
        <v>12</v>
      </c>
      <c r="M6513">
        <v>5</v>
      </c>
      <c r="N6513">
        <v>3946.3</v>
      </c>
      <c r="O6513">
        <v>1933.6869999999999</v>
      </c>
      <c r="P6513">
        <v>19731.5</v>
      </c>
      <c r="Q6513">
        <v>19731.5</v>
      </c>
      <c r="R6513">
        <v>18</v>
      </c>
      <c r="S6513" t="s">
        <v>2</v>
      </c>
      <c r="T6513" t="s">
        <v>7939</v>
      </c>
      <c r="U6513" t="s">
        <v>0</v>
      </c>
      <c r="V6513">
        <v>18</v>
      </c>
      <c r="W6513" t="s">
        <v>7940</v>
      </c>
      <c r="X6513">
        <v>12</v>
      </c>
      <c r="Y6513" t="s">
        <v>7941</v>
      </c>
    </row>
    <row r="6514" spans="1:25" x14ac:dyDescent="0.25">
      <c r="A6514" t="s">
        <v>6368</v>
      </c>
      <c r="B6514" s="1">
        <v>42563</v>
      </c>
      <c r="C6514" t="s">
        <v>8114</v>
      </c>
      <c r="D6514">
        <v>2016</v>
      </c>
      <c r="E6514">
        <v>3</v>
      </c>
      <c r="F6514" s="1">
        <v>42595</v>
      </c>
      <c r="G6514">
        <v>49</v>
      </c>
      <c r="H6514" t="s">
        <v>51</v>
      </c>
      <c r="I6514" t="s">
        <v>44</v>
      </c>
      <c r="J6514" t="s">
        <v>57</v>
      </c>
      <c r="K6514">
        <v>24</v>
      </c>
      <c r="L6514">
        <v>1</v>
      </c>
      <c r="M6514">
        <v>5</v>
      </c>
      <c r="N6514">
        <v>1025.0999999999999</v>
      </c>
      <c r="O6514">
        <v>645.8130000000001</v>
      </c>
      <c r="P6514">
        <v>5125.5000000000009</v>
      </c>
      <c r="Q6514">
        <v>5125.5</v>
      </c>
      <c r="R6514">
        <v>49</v>
      </c>
      <c r="S6514" t="s">
        <v>11</v>
      </c>
      <c r="T6514" t="s">
        <v>7909</v>
      </c>
      <c r="U6514" t="s">
        <v>0</v>
      </c>
      <c r="V6514">
        <v>49</v>
      </c>
      <c r="W6514" t="s">
        <v>7910</v>
      </c>
      <c r="X6514">
        <v>1</v>
      </c>
      <c r="Y6514" t="s">
        <v>20</v>
      </c>
    </row>
    <row r="6515" spans="1:25" x14ac:dyDescent="0.25">
      <c r="A6515" t="s">
        <v>6369</v>
      </c>
      <c r="B6515" s="1">
        <v>42563</v>
      </c>
      <c r="C6515" t="s">
        <v>8114</v>
      </c>
      <c r="D6515">
        <v>2016</v>
      </c>
      <c r="E6515">
        <v>3</v>
      </c>
      <c r="F6515" s="1">
        <v>42608</v>
      </c>
      <c r="G6515">
        <v>32</v>
      </c>
      <c r="H6515" t="s">
        <v>47</v>
      </c>
      <c r="I6515" t="s">
        <v>46</v>
      </c>
      <c r="J6515" t="s">
        <v>76</v>
      </c>
      <c r="K6515">
        <v>15</v>
      </c>
      <c r="L6515">
        <v>5</v>
      </c>
      <c r="M6515">
        <v>6</v>
      </c>
      <c r="N6515">
        <v>1929.6</v>
      </c>
      <c r="O6515">
        <v>1562.9760000000001</v>
      </c>
      <c r="P6515">
        <v>11577.6</v>
      </c>
      <c r="Q6515">
        <v>11577.599999999999</v>
      </c>
      <c r="R6515">
        <v>32</v>
      </c>
      <c r="S6515" t="s">
        <v>11</v>
      </c>
      <c r="T6515" t="s">
        <v>7925</v>
      </c>
      <c r="U6515" t="s">
        <v>0</v>
      </c>
      <c r="V6515">
        <v>32</v>
      </c>
      <c r="W6515" t="s">
        <v>7926</v>
      </c>
      <c r="X6515">
        <v>5</v>
      </c>
      <c r="Y6515" t="s">
        <v>7880</v>
      </c>
    </row>
    <row r="6516" spans="1:25" x14ac:dyDescent="0.25">
      <c r="A6516" t="s">
        <v>6370</v>
      </c>
      <c r="B6516" s="1">
        <v>42563</v>
      </c>
      <c r="C6516" t="s">
        <v>8114</v>
      </c>
      <c r="D6516">
        <v>2016</v>
      </c>
      <c r="E6516">
        <v>3</v>
      </c>
      <c r="F6516" s="1">
        <v>42594</v>
      </c>
      <c r="G6516">
        <v>42</v>
      </c>
      <c r="H6516" t="s">
        <v>47</v>
      </c>
      <c r="I6516" t="s">
        <v>44</v>
      </c>
      <c r="J6516" t="s">
        <v>53</v>
      </c>
      <c r="K6516">
        <v>54</v>
      </c>
      <c r="L6516">
        <v>11</v>
      </c>
      <c r="M6516">
        <v>5</v>
      </c>
      <c r="N6516">
        <v>5132.2</v>
      </c>
      <c r="O6516">
        <v>2925.3539999999998</v>
      </c>
      <c r="P6516">
        <v>25661</v>
      </c>
      <c r="Q6516">
        <v>25661</v>
      </c>
      <c r="R6516">
        <v>42</v>
      </c>
      <c r="S6516" t="s">
        <v>11</v>
      </c>
      <c r="T6516" t="s">
        <v>7981</v>
      </c>
      <c r="U6516" t="s">
        <v>0</v>
      </c>
      <c r="V6516">
        <v>42</v>
      </c>
      <c r="W6516" t="s">
        <v>7982</v>
      </c>
      <c r="X6516">
        <v>11</v>
      </c>
      <c r="Y6516" t="s">
        <v>7854</v>
      </c>
    </row>
    <row r="6517" spans="1:25" x14ac:dyDescent="0.25">
      <c r="A6517" t="s">
        <v>6371</v>
      </c>
      <c r="B6517" s="1">
        <v>42563</v>
      </c>
      <c r="C6517" t="s">
        <v>8114</v>
      </c>
      <c r="D6517">
        <v>2016</v>
      </c>
      <c r="E6517">
        <v>3</v>
      </c>
      <c r="F6517" s="1">
        <v>42631</v>
      </c>
      <c r="G6517">
        <v>28</v>
      </c>
      <c r="H6517" t="s">
        <v>45</v>
      </c>
      <c r="I6517" t="s">
        <v>62</v>
      </c>
      <c r="J6517" t="s">
        <v>49</v>
      </c>
      <c r="K6517">
        <v>6</v>
      </c>
      <c r="L6517">
        <v>7</v>
      </c>
      <c r="M6517">
        <v>12</v>
      </c>
      <c r="N6517">
        <v>3886</v>
      </c>
      <c r="O6517">
        <v>2720.2</v>
      </c>
      <c r="P6517">
        <v>46632</v>
      </c>
      <c r="Q6517">
        <v>46632</v>
      </c>
      <c r="R6517">
        <v>28</v>
      </c>
      <c r="S6517" t="s">
        <v>9</v>
      </c>
      <c r="T6517" t="s">
        <v>7973</v>
      </c>
      <c r="U6517" t="s">
        <v>0</v>
      </c>
      <c r="V6517">
        <v>28</v>
      </c>
      <c r="W6517" t="s">
        <v>7974</v>
      </c>
      <c r="X6517">
        <v>7</v>
      </c>
      <c r="Y6517" t="s">
        <v>7872</v>
      </c>
    </row>
    <row r="6518" spans="1:25" x14ac:dyDescent="0.25">
      <c r="A6518" t="s">
        <v>6372</v>
      </c>
      <c r="B6518" s="1">
        <v>42563</v>
      </c>
      <c r="C6518" t="s">
        <v>8114</v>
      </c>
      <c r="D6518">
        <v>2016</v>
      </c>
      <c r="E6518">
        <v>3</v>
      </c>
      <c r="F6518" s="1">
        <v>42652</v>
      </c>
      <c r="G6518">
        <v>28</v>
      </c>
      <c r="H6518" t="s">
        <v>51</v>
      </c>
      <c r="I6518" t="s">
        <v>46</v>
      </c>
      <c r="J6518" t="s">
        <v>49</v>
      </c>
      <c r="K6518">
        <v>77</v>
      </c>
      <c r="L6518">
        <v>7</v>
      </c>
      <c r="M6518">
        <v>12</v>
      </c>
      <c r="N6518">
        <v>4013.3</v>
      </c>
      <c r="O6518">
        <v>2568.5120000000002</v>
      </c>
      <c r="P6518">
        <v>48159.600000000013</v>
      </c>
      <c r="Q6518">
        <v>48159.600000000006</v>
      </c>
      <c r="R6518">
        <v>28</v>
      </c>
      <c r="S6518" t="s">
        <v>9</v>
      </c>
      <c r="T6518" t="s">
        <v>7973</v>
      </c>
      <c r="U6518" t="s">
        <v>0</v>
      </c>
      <c r="V6518">
        <v>28</v>
      </c>
      <c r="W6518" t="s">
        <v>7974</v>
      </c>
      <c r="X6518">
        <v>7</v>
      </c>
      <c r="Y6518" t="s">
        <v>7872</v>
      </c>
    </row>
    <row r="6519" spans="1:25" x14ac:dyDescent="0.25">
      <c r="A6519" t="s">
        <v>6373</v>
      </c>
      <c r="B6519" s="1">
        <v>42563</v>
      </c>
      <c r="C6519" t="s">
        <v>8114</v>
      </c>
      <c r="D6519">
        <v>2016</v>
      </c>
      <c r="E6519">
        <v>3</v>
      </c>
      <c r="F6519" s="1">
        <v>42600</v>
      </c>
      <c r="G6519">
        <v>29</v>
      </c>
      <c r="H6519" t="s">
        <v>47</v>
      </c>
      <c r="I6519" t="s">
        <v>46</v>
      </c>
      <c r="J6519" t="s">
        <v>57</v>
      </c>
      <c r="K6519">
        <v>11</v>
      </c>
      <c r="L6519">
        <v>11</v>
      </c>
      <c r="M6519">
        <v>7</v>
      </c>
      <c r="N6519">
        <v>2666.6</v>
      </c>
      <c r="O6519">
        <v>2079.9479999999999</v>
      </c>
      <c r="P6519">
        <v>18666.2</v>
      </c>
      <c r="Q6519">
        <v>18666.2</v>
      </c>
      <c r="R6519">
        <v>29</v>
      </c>
      <c r="S6519" t="s">
        <v>9</v>
      </c>
      <c r="T6519" t="s">
        <v>7976</v>
      </c>
      <c r="U6519" t="s">
        <v>0</v>
      </c>
      <c r="V6519">
        <v>29</v>
      </c>
      <c r="W6519" t="s">
        <v>7977</v>
      </c>
      <c r="X6519">
        <v>11</v>
      </c>
      <c r="Y6519" t="s">
        <v>7854</v>
      </c>
    </row>
    <row r="6520" spans="1:25" x14ac:dyDescent="0.25">
      <c r="A6520" t="s">
        <v>6374</v>
      </c>
      <c r="B6520" s="1">
        <v>42563</v>
      </c>
      <c r="C6520" t="s">
        <v>8114</v>
      </c>
      <c r="D6520">
        <v>2016</v>
      </c>
      <c r="E6520">
        <v>3</v>
      </c>
      <c r="F6520" s="1">
        <v>42608</v>
      </c>
      <c r="G6520">
        <v>12</v>
      </c>
      <c r="H6520" t="s">
        <v>51</v>
      </c>
      <c r="I6520" t="s">
        <v>46</v>
      </c>
      <c r="J6520" t="s">
        <v>49</v>
      </c>
      <c r="K6520">
        <v>14</v>
      </c>
      <c r="L6520">
        <v>7</v>
      </c>
      <c r="M6520">
        <v>7</v>
      </c>
      <c r="N6520">
        <v>1996.6</v>
      </c>
      <c r="O6520">
        <v>1397.62</v>
      </c>
      <c r="P6520">
        <v>13976.2</v>
      </c>
      <c r="Q6520">
        <v>13976.199999999999</v>
      </c>
      <c r="R6520">
        <v>12</v>
      </c>
      <c r="S6520" t="s">
        <v>2</v>
      </c>
      <c r="T6520" t="s">
        <v>8012</v>
      </c>
      <c r="U6520" t="s">
        <v>0</v>
      </c>
      <c r="V6520">
        <v>12</v>
      </c>
      <c r="W6520" t="s">
        <v>8013</v>
      </c>
      <c r="X6520">
        <v>7</v>
      </c>
      <c r="Y6520" t="s">
        <v>7872</v>
      </c>
    </row>
    <row r="6521" spans="1:25" x14ac:dyDescent="0.25">
      <c r="A6521" t="s">
        <v>6375</v>
      </c>
      <c r="B6521" s="1">
        <v>42563</v>
      </c>
      <c r="C6521" t="s">
        <v>8114</v>
      </c>
      <c r="D6521">
        <v>2016</v>
      </c>
      <c r="E6521">
        <v>3</v>
      </c>
      <c r="F6521" s="1">
        <v>42611</v>
      </c>
      <c r="G6521">
        <v>50</v>
      </c>
      <c r="H6521" t="s">
        <v>51</v>
      </c>
      <c r="I6521" t="s">
        <v>43</v>
      </c>
      <c r="J6521" t="s">
        <v>57</v>
      </c>
      <c r="K6521">
        <v>32</v>
      </c>
      <c r="L6521">
        <v>1</v>
      </c>
      <c r="M6521">
        <v>6</v>
      </c>
      <c r="N6521">
        <v>1085.4000000000001</v>
      </c>
      <c r="O6521">
        <v>770.63400000000001</v>
      </c>
      <c r="P6521">
        <v>6512.4000000000005</v>
      </c>
      <c r="Q6521">
        <v>6512.4000000000005</v>
      </c>
      <c r="R6521">
        <v>50</v>
      </c>
      <c r="S6521" t="s">
        <v>17</v>
      </c>
      <c r="T6521" t="s">
        <v>8030</v>
      </c>
      <c r="U6521" t="s">
        <v>0</v>
      </c>
      <c r="V6521">
        <v>50</v>
      </c>
      <c r="W6521" t="s">
        <v>8031</v>
      </c>
      <c r="X6521">
        <v>1</v>
      </c>
      <c r="Y6521" t="s">
        <v>20</v>
      </c>
    </row>
    <row r="6522" spans="1:25" x14ac:dyDescent="0.25">
      <c r="A6522" t="s">
        <v>6376</v>
      </c>
      <c r="B6522" s="1">
        <v>42563</v>
      </c>
      <c r="C6522" t="s">
        <v>8114</v>
      </c>
      <c r="D6522">
        <v>2016</v>
      </c>
      <c r="E6522">
        <v>3</v>
      </c>
      <c r="F6522" s="1">
        <v>42619</v>
      </c>
      <c r="G6522">
        <v>30</v>
      </c>
      <c r="H6522" t="s">
        <v>47</v>
      </c>
      <c r="I6522" t="s">
        <v>44</v>
      </c>
      <c r="J6522" t="s">
        <v>49</v>
      </c>
      <c r="K6522">
        <v>23</v>
      </c>
      <c r="L6522">
        <v>2</v>
      </c>
      <c r="M6522">
        <v>8</v>
      </c>
      <c r="N6522">
        <v>1688.4</v>
      </c>
      <c r="O6522">
        <v>675.36000000000013</v>
      </c>
      <c r="P6522">
        <v>13507.2</v>
      </c>
      <c r="Q6522">
        <v>13507.2</v>
      </c>
      <c r="R6522">
        <v>30</v>
      </c>
      <c r="S6522" t="s">
        <v>11</v>
      </c>
      <c r="T6522" t="s">
        <v>7923</v>
      </c>
      <c r="U6522" t="s">
        <v>0</v>
      </c>
      <c r="V6522">
        <v>30</v>
      </c>
      <c r="W6522" t="s">
        <v>7924</v>
      </c>
      <c r="X6522">
        <v>2</v>
      </c>
      <c r="Y6522" t="s">
        <v>7863</v>
      </c>
    </row>
    <row r="6523" spans="1:25" x14ac:dyDescent="0.25">
      <c r="A6523" t="s">
        <v>6377</v>
      </c>
      <c r="B6523" s="1">
        <v>42564</v>
      </c>
      <c r="C6523" t="s">
        <v>8114</v>
      </c>
      <c r="D6523">
        <v>2016</v>
      </c>
      <c r="E6523">
        <v>3</v>
      </c>
      <c r="F6523" s="1">
        <v>42650</v>
      </c>
      <c r="G6523">
        <v>28</v>
      </c>
      <c r="H6523" t="s">
        <v>47</v>
      </c>
      <c r="I6523" t="s">
        <v>46</v>
      </c>
      <c r="J6523" t="s">
        <v>49</v>
      </c>
      <c r="K6523">
        <v>9</v>
      </c>
      <c r="L6523">
        <v>5</v>
      </c>
      <c r="M6523">
        <v>6</v>
      </c>
      <c r="N6523">
        <v>1105.5</v>
      </c>
      <c r="O6523">
        <v>475.36500000000001</v>
      </c>
      <c r="P6523">
        <v>6633</v>
      </c>
      <c r="Q6523">
        <v>6633</v>
      </c>
      <c r="R6523">
        <v>28</v>
      </c>
      <c r="S6523" t="s">
        <v>9</v>
      </c>
      <c r="T6523" t="s">
        <v>7973</v>
      </c>
      <c r="U6523" t="s">
        <v>0</v>
      </c>
      <c r="V6523">
        <v>28</v>
      </c>
      <c r="W6523" t="s">
        <v>7974</v>
      </c>
      <c r="X6523">
        <v>5</v>
      </c>
      <c r="Y6523" t="s">
        <v>7880</v>
      </c>
    </row>
    <row r="6524" spans="1:25" x14ac:dyDescent="0.25">
      <c r="A6524" t="s">
        <v>6378</v>
      </c>
      <c r="B6524" s="1">
        <v>42564</v>
      </c>
      <c r="C6524" t="s">
        <v>8114</v>
      </c>
      <c r="D6524">
        <v>2016</v>
      </c>
      <c r="E6524">
        <v>3</v>
      </c>
      <c r="F6524" s="1">
        <v>42645</v>
      </c>
      <c r="G6524">
        <v>3</v>
      </c>
      <c r="H6524" t="s">
        <v>47</v>
      </c>
      <c r="I6524" t="s">
        <v>44</v>
      </c>
      <c r="J6524" t="s">
        <v>49</v>
      </c>
      <c r="K6524">
        <v>67</v>
      </c>
      <c r="L6524">
        <v>7</v>
      </c>
      <c r="M6524">
        <v>5</v>
      </c>
      <c r="N6524">
        <v>3859.2</v>
      </c>
      <c r="O6524">
        <v>1929.6</v>
      </c>
      <c r="P6524">
        <v>19296</v>
      </c>
      <c r="Q6524">
        <v>19296</v>
      </c>
      <c r="R6524">
        <v>3</v>
      </c>
      <c r="S6524" t="s">
        <v>2</v>
      </c>
      <c r="T6524" t="s">
        <v>1</v>
      </c>
      <c r="U6524" t="s">
        <v>0</v>
      </c>
      <c r="V6524">
        <v>3</v>
      </c>
      <c r="W6524" t="s">
        <v>7862</v>
      </c>
      <c r="X6524">
        <v>7</v>
      </c>
      <c r="Y6524" t="s">
        <v>7872</v>
      </c>
    </row>
    <row r="6525" spans="1:25" x14ac:dyDescent="0.25">
      <c r="A6525" t="s">
        <v>6379</v>
      </c>
      <c r="B6525" s="1">
        <v>42564</v>
      </c>
      <c r="C6525" t="s">
        <v>8114</v>
      </c>
      <c r="D6525">
        <v>2016</v>
      </c>
      <c r="E6525">
        <v>3</v>
      </c>
      <c r="F6525" s="1">
        <v>42599</v>
      </c>
      <c r="G6525">
        <v>22</v>
      </c>
      <c r="H6525" t="s">
        <v>47</v>
      </c>
      <c r="I6525" t="s">
        <v>44</v>
      </c>
      <c r="J6525" t="s">
        <v>49</v>
      </c>
      <c r="K6525">
        <v>26</v>
      </c>
      <c r="L6525">
        <v>14</v>
      </c>
      <c r="M6525">
        <v>8</v>
      </c>
      <c r="N6525">
        <v>1031.8</v>
      </c>
      <c r="O6525">
        <v>608.76199999999994</v>
      </c>
      <c r="P6525">
        <v>8254.4</v>
      </c>
      <c r="Q6525">
        <v>8254.4</v>
      </c>
      <c r="R6525">
        <v>22</v>
      </c>
      <c r="S6525" t="s">
        <v>2</v>
      </c>
      <c r="T6525" t="s">
        <v>7953</v>
      </c>
      <c r="U6525" t="s">
        <v>0</v>
      </c>
      <c r="V6525">
        <v>22</v>
      </c>
      <c r="W6525" t="s">
        <v>7954</v>
      </c>
      <c r="X6525">
        <v>14</v>
      </c>
      <c r="Y6525" t="s">
        <v>7998</v>
      </c>
    </row>
    <row r="6526" spans="1:25" x14ac:dyDescent="0.25">
      <c r="A6526" t="s">
        <v>6380</v>
      </c>
      <c r="B6526" s="1">
        <v>42564</v>
      </c>
      <c r="C6526" t="s">
        <v>8114</v>
      </c>
      <c r="D6526">
        <v>2016</v>
      </c>
      <c r="E6526">
        <v>3</v>
      </c>
      <c r="F6526" s="1">
        <v>42601</v>
      </c>
      <c r="G6526">
        <v>44</v>
      </c>
      <c r="H6526" t="s">
        <v>51</v>
      </c>
      <c r="I6526" t="s">
        <v>44</v>
      </c>
      <c r="J6526" t="s">
        <v>53</v>
      </c>
      <c r="K6526">
        <v>39</v>
      </c>
      <c r="L6526">
        <v>5</v>
      </c>
      <c r="M6526">
        <v>7</v>
      </c>
      <c r="N6526">
        <v>1139</v>
      </c>
      <c r="O6526">
        <v>877.03</v>
      </c>
      <c r="P6526">
        <v>7973</v>
      </c>
      <c r="Q6526">
        <v>7973</v>
      </c>
      <c r="R6526">
        <v>44</v>
      </c>
      <c r="S6526" t="s">
        <v>11</v>
      </c>
      <c r="T6526" t="s">
        <v>8003</v>
      </c>
      <c r="U6526" t="s">
        <v>0</v>
      </c>
      <c r="V6526">
        <v>44</v>
      </c>
      <c r="W6526" t="s">
        <v>8004</v>
      </c>
      <c r="X6526">
        <v>5</v>
      </c>
      <c r="Y6526" t="s">
        <v>7880</v>
      </c>
    </row>
    <row r="6527" spans="1:25" x14ac:dyDescent="0.25">
      <c r="A6527" t="s">
        <v>6381</v>
      </c>
      <c r="B6527" s="1">
        <v>42564</v>
      </c>
      <c r="C6527" t="s">
        <v>8114</v>
      </c>
      <c r="D6527">
        <v>2016</v>
      </c>
      <c r="E6527">
        <v>3</v>
      </c>
      <c r="F6527" s="1">
        <v>42613</v>
      </c>
      <c r="G6527">
        <v>10</v>
      </c>
      <c r="H6527" t="s">
        <v>47</v>
      </c>
      <c r="I6527" t="s">
        <v>43</v>
      </c>
      <c r="J6527" t="s">
        <v>57</v>
      </c>
      <c r="K6527">
        <v>9</v>
      </c>
      <c r="L6527">
        <v>6</v>
      </c>
      <c r="M6527">
        <v>8</v>
      </c>
      <c r="N6527">
        <v>2472.3000000000002</v>
      </c>
      <c r="O6527">
        <v>988.92000000000007</v>
      </c>
      <c r="P6527">
        <v>19778.400000000001</v>
      </c>
      <c r="Q6527">
        <v>19778.400000000001</v>
      </c>
      <c r="R6527">
        <v>10</v>
      </c>
      <c r="S6527" t="s">
        <v>2</v>
      </c>
      <c r="T6527" t="s">
        <v>7896</v>
      </c>
      <c r="U6527" t="s">
        <v>0</v>
      </c>
      <c r="V6527">
        <v>10</v>
      </c>
      <c r="W6527" t="s">
        <v>7897</v>
      </c>
      <c r="X6527">
        <v>6</v>
      </c>
      <c r="Y6527" t="s">
        <v>7894</v>
      </c>
    </row>
    <row r="6528" spans="1:25" x14ac:dyDescent="0.25">
      <c r="A6528" t="s">
        <v>6382</v>
      </c>
      <c r="B6528" s="1">
        <v>42564</v>
      </c>
      <c r="C6528" t="s">
        <v>8114</v>
      </c>
      <c r="D6528">
        <v>2016</v>
      </c>
      <c r="E6528">
        <v>3</v>
      </c>
      <c r="F6528" s="1">
        <v>42611</v>
      </c>
      <c r="G6528">
        <v>3</v>
      </c>
      <c r="H6528" t="s">
        <v>47</v>
      </c>
      <c r="I6528" t="s">
        <v>46</v>
      </c>
      <c r="J6528" t="s">
        <v>49</v>
      </c>
      <c r="K6528">
        <v>16</v>
      </c>
      <c r="L6528">
        <v>2</v>
      </c>
      <c r="M6528">
        <v>5</v>
      </c>
      <c r="N6528">
        <v>1232.8</v>
      </c>
      <c r="O6528">
        <v>875.2879999999999</v>
      </c>
      <c r="P6528">
        <v>6164</v>
      </c>
      <c r="Q6528">
        <v>6164</v>
      </c>
      <c r="R6528">
        <v>3</v>
      </c>
      <c r="S6528" t="s">
        <v>2</v>
      </c>
      <c r="T6528" t="s">
        <v>1</v>
      </c>
      <c r="U6528" t="s">
        <v>0</v>
      </c>
      <c r="V6528">
        <v>3</v>
      </c>
      <c r="W6528" t="s">
        <v>7862</v>
      </c>
      <c r="X6528">
        <v>2</v>
      </c>
      <c r="Y6528" t="s">
        <v>7863</v>
      </c>
    </row>
    <row r="6529" spans="1:25" x14ac:dyDescent="0.25">
      <c r="A6529" t="s">
        <v>6383</v>
      </c>
      <c r="B6529" s="1">
        <v>42564</v>
      </c>
      <c r="C6529" t="s">
        <v>8114</v>
      </c>
      <c r="D6529">
        <v>2016</v>
      </c>
      <c r="E6529">
        <v>3</v>
      </c>
      <c r="F6529" s="1">
        <v>42643</v>
      </c>
      <c r="G6529">
        <v>44</v>
      </c>
      <c r="H6529" t="s">
        <v>47</v>
      </c>
      <c r="I6529" t="s">
        <v>46</v>
      </c>
      <c r="J6529" t="s">
        <v>57</v>
      </c>
      <c r="K6529">
        <v>37</v>
      </c>
      <c r="L6529">
        <v>1</v>
      </c>
      <c r="M6529">
        <v>5</v>
      </c>
      <c r="N6529">
        <v>1085.4000000000001</v>
      </c>
      <c r="O6529">
        <v>727.21800000000007</v>
      </c>
      <c r="P6529">
        <v>5427</v>
      </c>
      <c r="Q6529">
        <v>5427</v>
      </c>
      <c r="R6529">
        <v>44</v>
      </c>
      <c r="S6529" t="s">
        <v>11</v>
      </c>
      <c r="T6529" t="s">
        <v>8003</v>
      </c>
      <c r="U6529" t="s">
        <v>0</v>
      </c>
      <c r="V6529">
        <v>44</v>
      </c>
      <c r="W6529" t="s">
        <v>8004</v>
      </c>
      <c r="X6529">
        <v>1</v>
      </c>
      <c r="Y6529" t="s">
        <v>20</v>
      </c>
    </row>
    <row r="6530" spans="1:25" x14ac:dyDescent="0.25">
      <c r="A6530" t="s">
        <v>6384</v>
      </c>
      <c r="B6530" s="1">
        <v>42564</v>
      </c>
      <c r="C6530" t="s">
        <v>8114</v>
      </c>
      <c r="D6530">
        <v>2016</v>
      </c>
      <c r="E6530">
        <v>3</v>
      </c>
      <c r="F6530" s="1">
        <v>42625</v>
      </c>
      <c r="G6530">
        <v>23</v>
      </c>
      <c r="H6530" t="s">
        <v>51</v>
      </c>
      <c r="I6530" t="s">
        <v>46</v>
      </c>
      <c r="J6530" t="s">
        <v>57</v>
      </c>
      <c r="K6530">
        <v>63</v>
      </c>
      <c r="L6530">
        <v>7</v>
      </c>
      <c r="M6530">
        <v>5</v>
      </c>
      <c r="N6530">
        <v>3953</v>
      </c>
      <c r="O6530">
        <v>1581.2</v>
      </c>
      <c r="P6530">
        <v>19765</v>
      </c>
      <c r="Q6530">
        <v>19765</v>
      </c>
      <c r="R6530">
        <v>23</v>
      </c>
      <c r="S6530" t="s">
        <v>2</v>
      </c>
      <c r="T6530" t="s">
        <v>7</v>
      </c>
      <c r="U6530" t="s">
        <v>0</v>
      </c>
      <c r="V6530">
        <v>23</v>
      </c>
      <c r="W6530" t="s">
        <v>7945</v>
      </c>
      <c r="X6530">
        <v>7</v>
      </c>
      <c r="Y6530" t="s">
        <v>7872</v>
      </c>
    </row>
    <row r="6531" spans="1:25" x14ac:dyDescent="0.25">
      <c r="A6531" t="s">
        <v>6385</v>
      </c>
      <c r="B6531" s="1">
        <v>42564</v>
      </c>
      <c r="C6531" t="s">
        <v>8114</v>
      </c>
      <c r="D6531">
        <v>2016</v>
      </c>
      <c r="E6531">
        <v>3</v>
      </c>
      <c r="F6531" s="1">
        <v>42631</v>
      </c>
      <c r="G6531">
        <v>49</v>
      </c>
      <c r="H6531" t="s">
        <v>47</v>
      </c>
      <c r="I6531" t="s">
        <v>43</v>
      </c>
      <c r="J6531" t="s">
        <v>57</v>
      </c>
      <c r="K6531">
        <v>49</v>
      </c>
      <c r="L6531">
        <v>7</v>
      </c>
      <c r="M6531">
        <v>11</v>
      </c>
      <c r="N6531">
        <v>3604.6</v>
      </c>
      <c r="O6531">
        <v>2198.806</v>
      </c>
      <c r="P6531">
        <v>39650.6</v>
      </c>
      <c r="Q6531">
        <v>39650.6</v>
      </c>
      <c r="R6531">
        <v>49</v>
      </c>
      <c r="S6531" t="s">
        <v>11</v>
      </c>
      <c r="T6531" t="s">
        <v>7909</v>
      </c>
      <c r="U6531" t="s">
        <v>0</v>
      </c>
      <c r="V6531">
        <v>49</v>
      </c>
      <c r="W6531" t="s">
        <v>7910</v>
      </c>
      <c r="X6531">
        <v>7</v>
      </c>
      <c r="Y6531" t="s">
        <v>7872</v>
      </c>
    </row>
    <row r="6532" spans="1:25" x14ac:dyDescent="0.25">
      <c r="A6532" t="s">
        <v>6386</v>
      </c>
      <c r="B6532" s="1">
        <v>42565</v>
      </c>
      <c r="C6532" t="s">
        <v>8114</v>
      </c>
      <c r="D6532">
        <v>2016</v>
      </c>
      <c r="E6532">
        <v>3</v>
      </c>
      <c r="F6532" s="1">
        <v>42600</v>
      </c>
      <c r="G6532">
        <v>21</v>
      </c>
      <c r="H6532" t="s">
        <v>51</v>
      </c>
      <c r="I6532" t="s">
        <v>46</v>
      </c>
      <c r="J6532" t="s">
        <v>53</v>
      </c>
      <c r="K6532">
        <v>18</v>
      </c>
      <c r="L6532">
        <v>5</v>
      </c>
      <c r="M6532">
        <v>12</v>
      </c>
      <c r="N6532">
        <v>2666.6</v>
      </c>
      <c r="O6532">
        <v>1466.63</v>
      </c>
      <c r="P6532">
        <v>31999.200000000001</v>
      </c>
      <c r="Q6532">
        <v>31999.199999999997</v>
      </c>
      <c r="R6532">
        <v>21</v>
      </c>
      <c r="S6532" t="s">
        <v>2</v>
      </c>
      <c r="T6532" t="s">
        <v>7919</v>
      </c>
      <c r="U6532" t="s">
        <v>0</v>
      </c>
      <c r="V6532">
        <v>21</v>
      </c>
      <c r="W6532" t="s">
        <v>7920</v>
      </c>
      <c r="X6532">
        <v>5</v>
      </c>
      <c r="Y6532" t="s">
        <v>7880</v>
      </c>
    </row>
    <row r="6533" spans="1:25" x14ac:dyDescent="0.25">
      <c r="A6533" t="s">
        <v>6387</v>
      </c>
      <c r="B6533" s="1">
        <v>42565</v>
      </c>
      <c r="C6533" t="s">
        <v>8114</v>
      </c>
      <c r="D6533">
        <v>2016</v>
      </c>
      <c r="E6533">
        <v>3</v>
      </c>
      <c r="F6533" s="1">
        <v>42613</v>
      </c>
      <c r="G6533">
        <v>7</v>
      </c>
      <c r="H6533" t="s">
        <v>45</v>
      </c>
      <c r="I6533" t="s">
        <v>46</v>
      </c>
      <c r="J6533" t="s">
        <v>49</v>
      </c>
      <c r="K6533">
        <v>38</v>
      </c>
      <c r="L6533">
        <v>1</v>
      </c>
      <c r="M6533">
        <v>8</v>
      </c>
      <c r="N6533">
        <v>3939.6</v>
      </c>
      <c r="O6533">
        <v>2954.7</v>
      </c>
      <c r="P6533">
        <v>31516.799999999999</v>
      </c>
      <c r="Q6533">
        <v>31516.799999999999</v>
      </c>
      <c r="R6533">
        <v>7</v>
      </c>
      <c r="S6533" t="s">
        <v>2</v>
      </c>
      <c r="T6533" t="s">
        <v>3</v>
      </c>
      <c r="U6533" t="s">
        <v>0</v>
      </c>
      <c r="V6533">
        <v>7</v>
      </c>
      <c r="W6533" t="s">
        <v>7883</v>
      </c>
      <c r="X6533">
        <v>1</v>
      </c>
      <c r="Y6533" t="s">
        <v>20</v>
      </c>
    </row>
    <row r="6534" spans="1:25" x14ac:dyDescent="0.25">
      <c r="A6534" t="s">
        <v>6388</v>
      </c>
      <c r="B6534" s="1">
        <v>42565</v>
      </c>
      <c r="C6534" t="s">
        <v>8114</v>
      </c>
      <c r="D6534">
        <v>2016</v>
      </c>
      <c r="E6534">
        <v>3</v>
      </c>
      <c r="F6534" s="1">
        <v>42638</v>
      </c>
      <c r="G6534">
        <v>48</v>
      </c>
      <c r="H6534" t="s">
        <v>45</v>
      </c>
      <c r="I6534" t="s">
        <v>43</v>
      </c>
      <c r="J6534" t="s">
        <v>49</v>
      </c>
      <c r="K6534">
        <v>21</v>
      </c>
      <c r="L6534">
        <v>7</v>
      </c>
      <c r="M6534">
        <v>10</v>
      </c>
      <c r="N6534">
        <v>3966.4</v>
      </c>
      <c r="O6534">
        <v>2102.192</v>
      </c>
      <c r="P6534">
        <v>39664</v>
      </c>
      <c r="Q6534">
        <v>39664</v>
      </c>
      <c r="R6534">
        <v>48</v>
      </c>
      <c r="S6534" t="s">
        <v>11</v>
      </c>
      <c r="T6534" t="s">
        <v>7899</v>
      </c>
      <c r="U6534" t="s">
        <v>0</v>
      </c>
      <c r="V6534">
        <v>48</v>
      </c>
      <c r="W6534" t="s">
        <v>7900</v>
      </c>
      <c r="X6534">
        <v>7</v>
      </c>
      <c r="Y6534" t="s">
        <v>7872</v>
      </c>
    </row>
    <row r="6535" spans="1:25" x14ac:dyDescent="0.25">
      <c r="A6535" t="s">
        <v>6389</v>
      </c>
      <c r="B6535" s="1">
        <v>42565</v>
      </c>
      <c r="C6535" t="s">
        <v>8114</v>
      </c>
      <c r="D6535">
        <v>2016</v>
      </c>
      <c r="E6535">
        <v>3</v>
      </c>
      <c r="F6535" s="1">
        <v>42601</v>
      </c>
      <c r="G6535">
        <v>48</v>
      </c>
      <c r="H6535" t="s">
        <v>47</v>
      </c>
      <c r="I6535" t="s">
        <v>46</v>
      </c>
      <c r="J6535" t="s">
        <v>49</v>
      </c>
      <c r="K6535">
        <v>53</v>
      </c>
      <c r="L6535">
        <v>11</v>
      </c>
      <c r="M6535">
        <v>5</v>
      </c>
      <c r="N6535">
        <v>2653.2</v>
      </c>
      <c r="O6535">
        <v>1698.048</v>
      </c>
      <c r="P6535">
        <v>13266</v>
      </c>
      <c r="Q6535">
        <v>13266</v>
      </c>
      <c r="R6535">
        <v>48</v>
      </c>
      <c r="S6535" t="s">
        <v>11</v>
      </c>
      <c r="T6535" t="s">
        <v>7899</v>
      </c>
      <c r="U6535" t="s">
        <v>0</v>
      </c>
      <c r="V6535">
        <v>48</v>
      </c>
      <c r="W6535" t="s">
        <v>7900</v>
      </c>
      <c r="X6535">
        <v>11</v>
      </c>
      <c r="Y6535" t="s">
        <v>7854</v>
      </c>
    </row>
    <row r="6536" spans="1:25" x14ac:dyDescent="0.25">
      <c r="A6536" t="s">
        <v>6390</v>
      </c>
      <c r="B6536" s="1">
        <v>42565</v>
      </c>
      <c r="C6536" t="s">
        <v>8114</v>
      </c>
      <c r="D6536">
        <v>2016</v>
      </c>
      <c r="E6536">
        <v>3</v>
      </c>
      <c r="F6536" s="1">
        <v>42625</v>
      </c>
      <c r="G6536">
        <v>18</v>
      </c>
      <c r="H6536" t="s">
        <v>51</v>
      </c>
      <c r="I6536" t="s">
        <v>46</v>
      </c>
      <c r="J6536" t="s">
        <v>53</v>
      </c>
      <c r="K6536">
        <v>21</v>
      </c>
      <c r="L6536">
        <v>7</v>
      </c>
      <c r="M6536">
        <v>6</v>
      </c>
      <c r="N6536">
        <v>984.9</v>
      </c>
      <c r="O6536">
        <v>748.524</v>
      </c>
      <c r="P6536">
        <v>5909.4</v>
      </c>
      <c r="Q6536">
        <v>5909.4</v>
      </c>
      <c r="R6536">
        <v>18</v>
      </c>
      <c r="S6536" t="s">
        <v>2</v>
      </c>
      <c r="T6536" t="s">
        <v>7939</v>
      </c>
      <c r="U6536" t="s">
        <v>0</v>
      </c>
      <c r="V6536">
        <v>18</v>
      </c>
      <c r="W6536" t="s">
        <v>7940</v>
      </c>
      <c r="X6536">
        <v>7</v>
      </c>
      <c r="Y6536" t="s">
        <v>7872</v>
      </c>
    </row>
    <row r="6537" spans="1:25" x14ac:dyDescent="0.25">
      <c r="A6537" t="s">
        <v>6391</v>
      </c>
      <c r="B6537" s="1">
        <v>42565</v>
      </c>
      <c r="C6537" t="s">
        <v>8114</v>
      </c>
      <c r="D6537">
        <v>2016</v>
      </c>
      <c r="E6537">
        <v>3</v>
      </c>
      <c r="F6537" s="1">
        <v>42599</v>
      </c>
      <c r="G6537">
        <v>40</v>
      </c>
      <c r="H6537" t="s">
        <v>51</v>
      </c>
      <c r="I6537" t="s">
        <v>46</v>
      </c>
      <c r="J6537" t="s">
        <v>49</v>
      </c>
      <c r="K6537">
        <v>18</v>
      </c>
      <c r="L6537">
        <v>5</v>
      </c>
      <c r="M6537">
        <v>7</v>
      </c>
      <c r="N6537">
        <v>241.2</v>
      </c>
      <c r="O6537">
        <v>178.488</v>
      </c>
      <c r="P6537">
        <v>1688.4</v>
      </c>
      <c r="Q6537">
        <v>1688.3999999999999</v>
      </c>
      <c r="R6537">
        <v>40</v>
      </c>
      <c r="S6537" t="s">
        <v>11</v>
      </c>
      <c r="T6537" t="s">
        <v>7957</v>
      </c>
      <c r="U6537" t="s">
        <v>0</v>
      </c>
      <c r="V6537">
        <v>40</v>
      </c>
      <c r="W6537" t="s">
        <v>7958</v>
      </c>
      <c r="X6537">
        <v>5</v>
      </c>
      <c r="Y6537" t="s">
        <v>7880</v>
      </c>
    </row>
    <row r="6538" spans="1:25" x14ac:dyDescent="0.25">
      <c r="A6538" t="s">
        <v>6392</v>
      </c>
      <c r="B6538" s="1">
        <v>42565</v>
      </c>
      <c r="C6538" t="s">
        <v>8114</v>
      </c>
      <c r="D6538">
        <v>2016</v>
      </c>
      <c r="E6538">
        <v>3</v>
      </c>
      <c r="F6538" s="1">
        <v>42626</v>
      </c>
      <c r="G6538">
        <v>34</v>
      </c>
      <c r="H6538" t="s">
        <v>51</v>
      </c>
      <c r="I6538" t="s">
        <v>46</v>
      </c>
      <c r="J6538" t="s">
        <v>49</v>
      </c>
      <c r="K6538">
        <v>6</v>
      </c>
      <c r="L6538">
        <v>2</v>
      </c>
      <c r="M6538">
        <v>6</v>
      </c>
      <c r="N6538">
        <v>2224.4</v>
      </c>
      <c r="O6538">
        <v>1401.3720000000001</v>
      </c>
      <c r="P6538">
        <v>13346.4</v>
      </c>
      <c r="Q6538">
        <v>13346.400000000001</v>
      </c>
      <c r="R6538">
        <v>34</v>
      </c>
      <c r="S6538" t="s">
        <v>11</v>
      </c>
      <c r="T6538" t="s">
        <v>16</v>
      </c>
      <c r="U6538" t="s">
        <v>0</v>
      </c>
      <c r="V6538">
        <v>34</v>
      </c>
      <c r="W6538" t="s">
        <v>7985</v>
      </c>
      <c r="X6538">
        <v>2</v>
      </c>
      <c r="Y6538" t="s">
        <v>7863</v>
      </c>
    </row>
    <row r="6539" spans="1:25" x14ac:dyDescent="0.25">
      <c r="A6539" t="s">
        <v>6393</v>
      </c>
      <c r="B6539" s="1">
        <v>42565</v>
      </c>
      <c r="C6539" t="s">
        <v>8114</v>
      </c>
      <c r="D6539">
        <v>2016</v>
      </c>
      <c r="E6539">
        <v>3</v>
      </c>
      <c r="F6539" s="1">
        <v>42638</v>
      </c>
      <c r="G6539">
        <v>46</v>
      </c>
      <c r="H6539" t="s">
        <v>45</v>
      </c>
      <c r="I6539" t="s">
        <v>46</v>
      </c>
      <c r="J6539" t="s">
        <v>76</v>
      </c>
      <c r="K6539">
        <v>22</v>
      </c>
      <c r="L6539">
        <v>6</v>
      </c>
      <c r="M6539">
        <v>7</v>
      </c>
      <c r="N6539">
        <v>1031.8</v>
      </c>
      <c r="O6539">
        <v>680.98800000000006</v>
      </c>
      <c r="P6539">
        <v>7222.5999999999995</v>
      </c>
      <c r="Q6539">
        <v>7222.5999999999995</v>
      </c>
      <c r="R6539">
        <v>46</v>
      </c>
      <c r="S6539" t="s">
        <v>11</v>
      </c>
      <c r="T6539" t="s">
        <v>7948</v>
      </c>
      <c r="U6539" t="s">
        <v>0</v>
      </c>
      <c r="V6539">
        <v>46</v>
      </c>
      <c r="W6539" t="s">
        <v>7949</v>
      </c>
      <c r="X6539">
        <v>6</v>
      </c>
      <c r="Y6539" t="s">
        <v>7894</v>
      </c>
    </row>
    <row r="6540" spans="1:25" x14ac:dyDescent="0.25">
      <c r="A6540" t="s">
        <v>6394</v>
      </c>
      <c r="B6540" s="1">
        <v>42565</v>
      </c>
      <c r="C6540" t="s">
        <v>8114</v>
      </c>
      <c r="D6540">
        <v>2016</v>
      </c>
      <c r="E6540">
        <v>3</v>
      </c>
      <c r="F6540" s="1">
        <v>42623</v>
      </c>
      <c r="G6540">
        <v>10</v>
      </c>
      <c r="H6540" t="s">
        <v>47</v>
      </c>
      <c r="I6540" t="s">
        <v>46</v>
      </c>
      <c r="J6540" t="s">
        <v>49</v>
      </c>
      <c r="K6540">
        <v>21</v>
      </c>
      <c r="L6540">
        <v>7</v>
      </c>
      <c r="M6540">
        <v>5</v>
      </c>
      <c r="N6540">
        <v>1025.0999999999999</v>
      </c>
      <c r="O6540">
        <v>717.57</v>
      </c>
      <c r="P6540">
        <v>5125.5000000000009</v>
      </c>
      <c r="Q6540">
        <v>5125.5</v>
      </c>
      <c r="R6540">
        <v>10</v>
      </c>
      <c r="S6540" t="s">
        <v>2</v>
      </c>
      <c r="T6540" t="s">
        <v>7896</v>
      </c>
      <c r="U6540" t="s">
        <v>0</v>
      </c>
      <c r="V6540">
        <v>10</v>
      </c>
      <c r="W6540" t="s">
        <v>7897</v>
      </c>
      <c r="X6540">
        <v>7</v>
      </c>
      <c r="Y6540" t="s">
        <v>7872</v>
      </c>
    </row>
    <row r="6541" spans="1:25" x14ac:dyDescent="0.25">
      <c r="A6541" t="s">
        <v>6395</v>
      </c>
      <c r="B6541" s="1">
        <v>42566</v>
      </c>
      <c r="C6541" t="s">
        <v>8114</v>
      </c>
      <c r="D6541">
        <v>2016</v>
      </c>
      <c r="E6541">
        <v>3</v>
      </c>
      <c r="F6541" s="1">
        <v>42646</v>
      </c>
      <c r="G6541">
        <v>15</v>
      </c>
      <c r="H6541" t="s">
        <v>47</v>
      </c>
      <c r="I6541" t="s">
        <v>60</v>
      </c>
      <c r="J6541" t="s">
        <v>49</v>
      </c>
      <c r="K6541">
        <v>11</v>
      </c>
      <c r="L6541">
        <v>1</v>
      </c>
      <c r="M6541">
        <v>11</v>
      </c>
      <c r="N6541">
        <v>3953</v>
      </c>
      <c r="O6541">
        <v>2134.62</v>
      </c>
      <c r="P6541">
        <v>43483</v>
      </c>
      <c r="Q6541">
        <v>43483</v>
      </c>
      <c r="R6541">
        <v>15</v>
      </c>
      <c r="S6541" t="s">
        <v>2</v>
      </c>
      <c r="T6541" t="s">
        <v>5</v>
      </c>
      <c r="U6541" t="s">
        <v>0</v>
      </c>
      <c r="V6541">
        <v>15</v>
      </c>
      <c r="W6541" t="s">
        <v>7853</v>
      </c>
      <c r="X6541">
        <v>1</v>
      </c>
      <c r="Y6541" t="s">
        <v>20</v>
      </c>
    </row>
    <row r="6542" spans="1:25" x14ac:dyDescent="0.25">
      <c r="A6542" t="s">
        <v>6396</v>
      </c>
      <c r="B6542" s="1">
        <v>42566</v>
      </c>
      <c r="C6542" t="s">
        <v>8114</v>
      </c>
      <c r="D6542">
        <v>2016</v>
      </c>
      <c r="E6542">
        <v>3</v>
      </c>
      <c r="F6542" s="1">
        <v>42618</v>
      </c>
      <c r="G6542">
        <v>19</v>
      </c>
      <c r="H6542" t="s">
        <v>47</v>
      </c>
      <c r="I6542" t="s">
        <v>43</v>
      </c>
      <c r="J6542" t="s">
        <v>49</v>
      </c>
      <c r="K6542">
        <v>58</v>
      </c>
      <c r="L6542">
        <v>13</v>
      </c>
      <c r="M6542">
        <v>6</v>
      </c>
      <c r="N6542">
        <v>2847.5</v>
      </c>
      <c r="O6542">
        <v>2021.7249999999999</v>
      </c>
      <c r="P6542">
        <v>17085</v>
      </c>
      <c r="Q6542">
        <v>17085</v>
      </c>
      <c r="R6542">
        <v>19</v>
      </c>
      <c r="S6542" t="s">
        <v>2</v>
      </c>
      <c r="T6542" t="s">
        <v>6</v>
      </c>
      <c r="U6542" t="s">
        <v>0</v>
      </c>
      <c r="V6542">
        <v>19</v>
      </c>
      <c r="W6542" t="s">
        <v>7943</v>
      </c>
      <c r="X6542">
        <v>13</v>
      </c>
      <c r="Y6542" t="s">
        <v>23</v>
      </c>
    </row>
    <row r="6543" spans="1:25" x14ac:dyDescent="0.25">
      <c r="A6543" t="s">
        <v>6397</v>
      </c>
      <c r="B6543" s="1">
        <v>42566</v>
      </c>
      <c r="C6543" t="s">
        <v>8114</v>
      </c>
      <c r="D6543">
        <v>2016</v>
      </c>
      <c r="E6543">
        <v>3</v>
      </c>
      <c r="F6543" s="1">
        <v>42612</v>
      </c>
      <c r="G6543">
        <v>27</v>
      </c>
      <c r="H6543" t="s">
        <v>51</v>
      </c>
      <c r="I6543" t="s">
        <v>46</v>
      </c>
      <c r="J6543" t="s">
        <v>49</v>
      </c>
      <c r="K6543">
        <v>40</v>
      </c>
      <c r="L6543">
        <v>4</v>
      </c>
      <c r="M6543">
        <v>7</v>
      </c>
      <c r="N6543">
        <v>2505.8000000000002</v>
      </c>
      <c r="O6543">
        <v>1804.1759999999999</v>
      </c>
      <c r="P6543">
        <v>17540.599999999999</v>
      </c>
      <c r="Q6543">
        <v>17540.600000000002</v>
      </c>
      <c r="R6543">
        <v>27</v>
      </c>
      <c r="S6543" t="s">
        <v>9</v>
      </c>
      <c r="T6543" t="s">
        <v>8</v>
      </c>
      <c r="U6543" t="s">
        <v>0</v>
      </c>
      <c r="V6543">
        <v>27</v>
      </c>
      <c r="W6543" t="s">
        <v>7972</v>
      </c>
      <c r="X6543">
        <v>4</v>
      </c>
      <c r="Y6543" t="s">
        <v>21</v>
      </c>
    </row>
    <row r="6544" spans="1:25" x14ac:dyDescent="0.25">
      <c r="A6544" t="s">
        <v>6398</v>
      </c>
      <c r="B6544" s="1">
        <v>42566</v>
      </c>
      <c r="C6544" t="s">
        <v>8114</v>
      </c>
      <c r="D6544">
        <v>2016</v>
      </c>
      <c r="E6544">
        <v>3</v>
      </c>
      <c r="F6544" s="1">
        <v>42617</v>
      </c>
      <c r="G6544">
        <v>23</v>
      </c>
      <c r="H6544" t="s">
        <v>47</v>
      </c>
      <c r="I6544" t="s">
        <v>46</v>
      </c>
      <c r="J6544" t="s">
        <v>49</v>
      </c>
      <c r="K6544">
        <v>51</v>
      </c>
      <c r="L6544">
        <v>13</v>
      </c>
      <c r="M6544">
        <v>8</v>
      </c>
      <c r="N6544">
        <v>1065.3</v>
      </c>
      <c r="O6544">
        <v>681.79200000000003</v>
      </c>
      <c r="P6544">
        <v>8522.4</v>
      </c>
      <c r="Q6544">
        <v>8522.4</v>
      </c>
      <c r="R6544">
        <v>23</v>
      </c>
      <c r="S6544" t="s">
        <v>2</v>
      </c>
      <c r="T6544" t="s">
        <v>7</v>
      </c>
      <c r="U6544" t="s">
        <v>0</v>
      </c>
      <c r="V6544">
        <v>23</v>
      </c>
      <c r="W6544" t="s">
        <v>7945</v>
      </c>
      <c r="X6544">
        <v>13</v>
      </c>
      <c r="Y6544" t="s">
        <v>23</v>
      </c>
    </row>
    <row r="6545" spans="1:25" x14ac:dyDescent="0.25">
      <c r="A6545" t="s">
        <v>6399</v>
      </c>
      <c r="B6545" s="1">
        <v>42566</v>
      </c>
      <c r="C6545" t="s">
        <v>8114</v>
      </c>
      <c r="D6545">
        <v>2016</v>
      </c>
      <c r="E6545">
        <v>3</v>
      </c>
      <c r="F6545" s="1">
        <v>42616</v>
      </c>
      <c r="G6545">
        <v>18</v>
      </c>
      <c r="H6545" t="s">
        <v>51</v>
      </c>
      <c r="I6545" t="s">
        <v>43</v>
      </c>
      <c r="J6545" t="s">
        <v>49</v>
      </c>
      <c r="K6545">
        <v>10</v>
      </c>
      <c r="L6545">
        <v>11</v>
      </c>
      <c r="M6545">
        <v>7</v>
      </c>
      <c r="N6545">
        <v>5507.4000000000005</v>
      </c>
      <c r="O6545">
        <v>2533.404</v>
      </c>
      <c r="P6545">
        <v>38551.800000000003</v>
      </c>
      <c r="Q6545">
        <v>38551.800000000003</v>
      </c>
      <c r="R6545">
        <v>18</v>
      </c>
      <c r="S6545" t="s">
        <v>2</v>
      </c>
      <c r="T6545" t="s">
        <v>7939</v>
      </c>
      <c r="U6545" t="s">
        <v>0</v>
      </c>
      <c r="V6545">
        <v>18</v>
      </c>
      <c r="W6545" t="s">
        <v>7940</v>
      </c>
      <c r="X6545">
        <v>11</v>
      </c>
      <c r="Y6545" t="s">
        <v>7854</v>
      </c>
    </row>
    <row r="6546" spans="1:25" x14ac:dyDescent="0.25">
      <c r="A6546" t="s">
        <v>6400</v>
      </c>
      <c r="B6546" s="1">
        <v>42566</v>
      </c>
      <c r="C6546" t="s">
        <v>8114</v>
      </c>
      <c r="D6546">
        <v>2016</v>
      </c>
      <c r="E6546">
        <v>3</v>
      </c>
      <c r="F6546" s="1">
        <v>42644</v>
      </c>
      <c r="G6546">
        <v>47</v>
      </c>
      <c r="H6546" t="s">
        <v>45</v>
      </c>
      <c r="I6546" t="s">
        <v>46</v>
      </c>
      <c r="J6546" t="s">
        <v>57</v>
      </c>
      <c r="K6546">
        <v>50</v>
      </c>
      <c r="L6546">
        <v>11</v>
      </c>
      <c r="M6546">
        <v>8</v>
      </c>
      <c r="N6546">
        <v>958.1</v>
      </c>
      <c r="O6546">
        <v>411.983</v>
      </c>
      <c r="P6546">
        <v>7664.8</v>
      </c>
      <c r="Q6546">
        <v>7664.8</v>
      </c>
      <c r="R6546">
        <v>47</v>
      </c>
      <c r="S6546" t="s">
        <v>11</v>
      </c>
      <c r="T6546" t="s">
        <v>15</v>
      </c>
      <c r="U6546" t="s">
        <v>0</v>
      </c>
      <c r="V6546">
        <v>47</v>
      </c>
      <c r="W6546" t="s">
        <v>7990</v>
      </c>
      <c r="X6546">
        <v>11</v>
      </c>
      <c r="Y6546" t="s">
        <v>7854</v>
      </c>
    </row>
    <row r="6547" spans="1:25" x14ac:dyDescent="0.25">
      <c r="A6547" t="s">
        <v>6401</v>
      </c>
      <c r="B6547" s="1">
        <v>42567</v>
      </c>
      <c r="C6547" t="s">
        <v>8114</v>
      </c>
      <c r="D6547">
        <v>2016</v>
      </c>
      <c r="E6547">
        <v>3</v>
      </c>
      <c r="F6547" s="1">
        <v>42600</v>
      </c>
      <c r="G6547">
        <v>47</v>
      </c>
      <c r="H6547" t="s">
        <v>47</v>
      </c>
      <c r="I6547" t="s">
        <v>60</v>
      </c>
      <c r="J6547" t="s">
        <v>53</v>
      </c>
      <c r="K6547">
        <v>15</v>
      </c>
      <c r="L6547">
        <v>5</v>
      </c>
      <c r="M6547">
        <v>11</v>
      </c>
      <c r="N6547">
        <v>1849.2</v>
      </c>
      <c r="O6547">
        <v>906.10800000000006</v>
      </c>
      <c r="P6547">
        <v>20341.2</v>
      </c>
      <c r="Q6547">
        <v>20341.2</v>
      </c>
      <c r="R6547">
        <v>47</v>
      </c>
      <c r="S6547" t="s">
        <v>11</v>
      </c>
      <c r="T6547" t="s">
        <v>15</v>
      </c>
      <c r="U6547" t="s">
        <v>0</v>
      </c>
      <c r="V6547">
        <v>47</v>
      </c>
      <c r="W6547" t="s">
        <v>7990</v>
      </c>
      <c r="X6547">
        <v>5</v>
      </c>
      <c r="Y6547" t="s">
        <v>7880</v>
      </c>
    </row>
    <row r="6548" spans="1:25" x14ac:dyDescent="0.25">
      <c r="A6548" t="s">
        <v>6402</v>
      </c>
      <c r="B6548" s="1">
        <v>42567</v>
      </c>
      <c r="C6548" t="s">
        <v>8114</v>
      </c>
      <c r="D6548">
        <v>2016</v>
      </c>
      <c r="E6548">
        <v>3</v>
      </c>
      <c r="F6548" s="1">
        <v>42655</v>
      </c>
      <c r="G6548">
        <v>19</v>
      </c>
      <c r="H6548" t="s">
        <v>47</v>
      </c>
      <c r="I6548" t="s">
        <v>46</v>
      </c>
      <c r="J6548" t="s">
        <v>49</v>
      </c>
      <c r="K6548">
        <v>61</v>
      </c>
      <c r="L6548">
        <v>11</v>
      </c>
      <c r="M6548">
        <v>9</v>
      </c>
      <c r="N6548">
        <v>6170.7</v>
      </c>
      <c r="O6548">
        <v>3455.5920000000001</v>
      </c>
      <c r="P6548">
        <v>55536.3</v>
      </c>
      <c r="Q6548">
        <v>55536.299999999996</v>
      </c>
      <c r="R6548">
        <v>19</v>
      </c>
      <c r="S6548" t="s">
        <v>2</v>
      </c>
      <c r="T6548" t="s">
        <v>6</v>
      </c>
      <c r="U6548" t="s">
        <v>0</v>
      </c>
      <c r="V6548">
        <v>19</v>
      </c>
      <c r="W6548" t="s">
        <v>7943</v>
      </c>
      <c r="X6548">
        <v>11</v>
      </c>
      <c r="Y6548" t="s">
        <v>7854</v>
      </c>
    </row>
    <row r="6549" spans="1:25" x14ac:dyDescent="0.25">
      <c r="A6549" t="s">
        <v>6403</v>
      </c>
      <c r="B6549" s="1">
        <v>42567</v>
      </c>
      <c r="C6549" t="s">
        <v>8114</v>
      </c>
      <c r="D6549">
        <v>2016</v>
      </c>
      <c r="E6549">
        <v>3</v>
      </c>
      <c r="F6549" s="1">
        <v>42613</v>
      </c>
      <c r="G6549">
        <v>31</v>
      </c>
      <c r="H6549" t="s">
        <v>47</v>
      </c>
      <c r="I6549" t="s">
        <v>46</v>
      </c>
      <c r="J6549" t="s">
        <v>49</v>
      </c>
      <c r="K6549">
        <v>13</v>
      </c>
      <c r="L6549">
        <v>11</v>
      </c>
      <c r="M6549">
        <v>7</v>
      </c>
      <c r="N6549">
        <v>2700.1</v>
      </c>
      <c r="O6549">
        <v>1107.0409999999999</v>
      </c>
      <c r="P6549">
        <v>18900.7</v>
      </c>
      <c r="Q6549">
        <v>18900.7</v>
      </c>
      <c r="R6549">
        <v>31</v>
      </c>
      <c r="S6549" t="s">
        <v>11</v>
      </c>
      <c r="T6549" t="s">
        <v>10</v>
      </c>
      <c r="U6549" t="s">
        <v>0</v>
      </c>
      <c r="V6549">
        <v>31</v>
      </c>
      <c r="W6549" t="s">
        <v>8053</v>
      </c>
      <c r="X6549">
        <v>11</v>
      </c>
      <c r="Y6549" t="s">
        <v>7854</v>
      </c>
    </row>
    <row r="6550" spans="1:25" x14ac:dyDescent="0.25">
      <c r="A6550" t="s">
        <v>6404</v>
      </c>
      <c r="B6550" s="1">
        <v>42567</v>
      </c>
      <c r="C6550" t="s">
        <v>8114</v>
      </c>
      <c r="D6550">
        <v>2016</v>
      </c>
      <c r="E6550">
        <v>3</v>
      </c>
      <c r="F6550" s="1">
        <v>42615</v>
      </c>
      <c r="G6550">
        <v>25</v>
      </c>
      <c r="H6550" t="s">
        <v>51</v>
      </c>
      <c r="I6550" t="s">
        <v>44</v>
      </c>
      <c r="J6550" t="s">
        <v>76</v>
      </c>
      <c r="K6550">
        <v>13</v>
      </c>
      <c r="L6550">
        <v>2</v>
      </c>
      <c r="M6550">
        <v>7</v>
      </c>
      <c r="N6550">
        <v>1018.4</v>
      </c>
      <c r="O6550">
        <v>672.14400000000001</v>
      </c>
      <c r="P6550">
        <v>7128.8</v>
      </c>
      <c r="Q6550">
        <v>7128.8</v>
      </c>
      <c r="R6550">
        <v>25</v>
      </c>
      <c r="S6550" t="s">
        <v>2</v>
      </c>
      <c r="T6550" t="s">
        <v>7964</v>
      </c>
      <c r="U6550" t="s">
        <v>0</v>
      </c>
      <c r="V6550">
        <v>25</v>
      </c>
      <c r="W6550" t="s">
        <v>7965</v>
      </c>
      <c r="X6550">
        <v>2</v>
      </c>
      <c r="Y6550" t="s">
        <v>7863</v>
      </c>
    </row>
    <row r="6551" spans="1:25" x14ac:dyDescent="0.25">
      <c r="A6551" t="s">
        <v>6405</v>
      </c>
      <c r="B6551" s="1">
        <v>42567</v>
      </c>
      <c r="C6551" t="s">
        <v>8114</v>
      </c>
      <c r="D6551">
        <v>2016</v>
      </c>
      <c r="E6551">
        <v>3</v>
      </c>
      <c r="F6551" s="1">
        <v>42601</v>
      </c>
      <c r="G6551">
        <v>21</v>
      </c>
      <c r="H6551" t="s">
        <v>51</v>
      </c>
      <c r="I6551" t="s">
        <v>62</v>
      </c>
      <c r="J6551" t="s">
        <v>49</v>
      </c>
      <c r="K6551">
        <v>13</v>
      </c>
      <c r="L6551">
        <v>2</v>
      </c>
      <c r="M6551">
        <v>9</v>
      </c>
      <c r="N6551">
        <v>5306.4000000000005</v>
      </c>
      <c r="O6551">
        <v>3130.7759999999998</v>
      </c>
      <c r="P6551">
        <v>47757.600000000013</v>
      </c>
      <c r="Q6551">
        <v>47757.600000000006</v>
      </c>
      <c r="R6551">
        <v>21</v>
      </c>
      <c r="S6551" t="s">
        <v>2</v>
      </c>
      <c r="T6551" t="s">
        <v>7919</v>
      </c>
      <c r="U6551" t="s">
        <v>0</v>
      </c>
      <c r="V6551">
        <v>21</v>
      </c>
      <c r="W6551" t="s">
        <v>7920</v>
      </c>
      <c r="X6551">
        <v>2</v>
      </c>
      <c r="Y6551" t="s">
        <v>7863</v>
      </c>
    </row>
    <row r="6552" spans="1:25" x14ac:dyDescent="0.25">
      <c r="A6552" t="s">
        <v>6406</v>
      </c>
      <c r="B6552" s="1">
        <v>42567</v>
      </c>
      <c r="C6552" t="s">
        <v>8114</v>
      </c>
      <c r="D6552">
        <v>2016</v>
      </c>
      <c r="E6552">
        <v>3</v>
      </c>
      <c r="F6552" s="1">
        <v>42620</v>
      </c>
      <c r="G6552">
        <v>27</v>
      </c>
      <c r="H6552" t="s">
        <v>47</v>
      </c>
      <c r="I6552" t="s">
        <v>46</v>
      </c>
      <c r="J6552" t="s">
        <v>57</v>
      </c>
      <c r="K6552">
        <v>11</v>
      </c>
      <c r="L6552">
        <v>2</v>
      </c>
      <c r="M6552">
        <v>11</v>
      </c>
      <c r="N6552">
        <v>2626.4</v>
      </c>
      <c r="O6552">
        <v>2048.5920000000001</v>
      </c>
      <c r="P6552">
        <v>28890.400000000001</v>
      </c>
      <c r="Q6552">
        <v>28890.400000000001</v>
      </c>
      <c r="R6552">
        <v>27</v>
      </c>
      <c r="S6552" t="s">
        <v>9</v>
      </c>
      <c r="T6552" t="s">
        <v>8</v>
      </c>
      <c r="U6552" t="s">
        <v>0</v>
      </c>
      <c r="V6552">
        <v>27</v>
      </c>
      <c r="W6552" t="s">
        <v>7972</v>
      </c>
      <c r="X6552">
        <v>2</v>
      </c>
      <c r="Y6552" t="s">
        <v>7863</v>
      </c>
    </row>
    <row r="6553" spans="1:25" x14ac:dyDescent="0.25">
      <c r="A6553" t="s">
        <v>6407</v>
      </c>
      <c r="B6553" s="1">
        <v>42567</v>
      </c>
      <c r="C6553" t="s">
        <v>8114</v>
      </c>
      <c r="D6553">
        <v>2016</v>
      </c>
      <c r="E6553">
        <v>3</v>
      </c>
      <c r="F6553" s="1">
        <v>42629</v>
      </c>
      <c r="G6553">
        <v>25</v>
      </c>
      <c r="H6553" t="s">
        <v>51</v>
      </c>
      <c r="I6553" t="s">
        <v>60</v>
      </c>
      <c r="J6553" t="s">
        <v>49</v>
      </c>
      <c r="K6553">
        <v>58</v>
      </c>
      <c r="L6553">
        <v>2</v>
      </c>
      <c r="M6553">
        <v>8</v>
      </c>
      <c r="N6553">
        <v>837.5</v>
      </c>
      <c r="O6553">
        <v>469.00000000000011</v>
      </c>
      <c r="P6553">
        <v>6700</v>
      </c>
      <c r="Q6553">
        <v>6700</v>
      </c>
      <c r="R6553">
        <v>25</v>
      </c>
      <c r="S6553" t="s">
        <v>2</v>
      </c>
      <c r="T6553" t="s">
        <v>7964</v>
      </c>
      <c r="U6553" t="s">
        <v>0</v>
      </c>
      <c r="V6553">
        <v>25</v>
      </c>
      <c r="W6553" t="s">
        <v>7965</v>
      </c>
      <c r="X6553">
        <v>2</v>
      </c>
      <c r="Y6553" t="s">
        <v>7863</v>
      </c>
    </row>
    <row r="6554" spans="1:25" x14ac:dyDescent="0.25">
      <c r="A6554" t="s">
        <v>6408</v>
      </c>
      <c r="B6554" s="1">
        <v>42567</v>
      </c>
      <c r="C6554" t="s">
        <v>8114</v>
      </c>
      <c r="D6554">
        <v>2016</v>
      </c>
      <c r="E6554">
        <v>3</v>
      </c>
      <c r="F6554" s="1">
        <v>42622</v>
      </c>
      <c r="G6554">
        <v>44</v>
      </c>
      <c r="H6554" t="s">
        <v>45</v>
      </c>
      <c r="I6554" t="s">
        <v>62</v>
      </c>
      <c r="J6554" t="s">
        <v>49</v>
      </c>
      <c r="K6554">
        <v>23</v>
      </c>
      <c r="L6554">
        <v>9</v>
      </c>
      <c r="M6554">
        <v>10</v>
      </c>
      <c r="N6554">
        <v>917.9</v>
      </c>
      <c r="O6554">
        <v>514.024</v>
      </c>
      <c r="P6554">
        <v>9179</v>
      </c>
      <c r="Q6554">
        <v>9179</v>
      </c>
      <c r="R6554">
        <v>44</v>
      </c>
      <c r="S6554" t="s">
        <v>11</v>
      </c>
      <c r="T6554" t="s">
        <v>8003</v>
      </c>
      <c r="U6554" t="s">
        <v>0</v>
      </c>
      <c r="V6554">
        <v>44</v>
      </c>
      <c r="W6554" t="s">
        <v>8004</v>
      </c>
      <c r="X6554">
        <v>9</v>
      </c>
      <c r="Y6554" t="s">
        <v>7960</v>
      </c>
    </row>
    <row r="6555" spans="1:25" x14ac:dyDescent="0.25">
      <c r="A6555" t="s">
        <v>6409</v>
      </c>
      <c r="B6555" s="1">
        <v>42567</v>
      </c>
      <c r="C6555" t="s">
        <v>8114</v>
      </c>
      <c r="D6555">
        <v>2016</v>
      </c>
      <c r="E6555">
        <v>3</v>
      </c>
      <c r="F6555" s="1">
        <v>42626</v>
      </c>
      <c r="G6555">
        <v>26</v>
      </c>
      <c r="H6555" t="s">
        <v>51</v>
      </c>
      <c r="I6555" t="s">
        <v>60</v>
      </c>
      <c r="J6555" t="s">
        <v>57</v>
      </c>
      <c r="K6555">
        <v>37</v>
      </c>
      <c r="L6555">
        <v>13</v>
      </c>
      <c r="M6555">
        <v>10</v>
      </c>
      <c r="N6555">
        <v>2827.4</v>
      </c>
      <c r="O6555">
        <v>2261.92</v>
      </c>
      <c r="P6555">
        <v>28274</v>
      </c>
      <c r="Q6555">
        <v>28274</v>
      </c>
      <c r="R6555">
        <v>26</v>
      </c>
      <c r="S6555" t="s">
        <v>9</v>
      </c>
      <c r="T6555" t="s">
        <v>7967</v>
      </c>
      <c r="U6555" t="s">
        <v>0</v>
      </c>
      <c r="V6555">
        <v>26</v>
      </c>
      <c r="W6555" t="s">
        <v>7968</v>
      </c>
      <c r="X6555">
        <v>13</v>
      </c>
      <c r="Y6555" t="s">
        <v>23</v>
      </c>
    </row>
    <row r="6556" spans="1:25" x14ac:dyDescent="0.25">
      <c r="A6556" t="s">
        <v>6410</v>
      </c>
      <c r="B6556" s="1">
        <v>42568</v>
      </c>
      <c r="C6556" t="s">
        <v>8114</v>
      </c>
      <c r="D6556">
        <v>2016</v>
      </c>
      <c r="E6556">
        <v>3</v>
      </c>
      <c r="F6556" s="1">
        <v>42632</v>
      </c>
      <c r="G6556">
        <v>49</v>
      </c>
      <c r="H6556" t="s">
        <v>47</v>
      </c>
      <c r="I6556" t="s">
        <v>44</v>
      </c>
      <c r="J6556" t="s">
        <v>49</v>
      </c>
      <c r="K6556">
        <v>31</v>
      </c>
      <c r="L6556">
        <v>5</v>
      </c>
      <c r="M6556">
        <v>8</v>
      </c>
      <c r="N6556">
        <v>1145.7</v>
      </c>
      <c r="O6556">
        <v>618.67800000000011</v>
      </c>
      <c r="P6556">
        <v>9165.6</v>
      </c>
      <c r="Q6556">
        <v>9165.6</v>
      </c>
      <c r="R6556">
        <v>49</v>
      </c>
      <c r="S6556" t="s">
        <v>11</v>
      </c>
      <c r="T6556" t="s">
        <v>7909</v>
      </c>
      <c r="U6556" t="s">
        <v>0</v>
      </c>
      <c r="V6556">
        <v>49</v>
      </c>
      <c r="W6556" t="s">
        <v>7910</v>
      </c>
      <c r="X6556">
        <v>5</v>
      </c>
      <c r="Y6556" t="s">
        <v>7880</v>
      </c>
    </row>
    <row r="6557" spans="1:25" x14ac:dyDescent="0.25">
      <c r="A6557" t="s">
        <v>6411</v>
      </c>
      <c r="B6557" s="1">
        <v>42568</v>
      </c>
      <c r="C6557" t="s">
        <v>8114</v>
      </c>
      <c r="D6557">
        <v>2016</v>
      </c>
      <c r="E6557">
        <v>3</v>
      </c>
      <c r="F6557" s="1">
        <v>42643</v>
      </c>
      <c r="G6557">
        <v>19</v>
      </c>
      <c r="H6557" t="s">
        <v>47</v>
      </c>
      <c r="I6557" t="s">
        <v>46</v>
      </c>
      <c r="J6557" t="s">
        <v>49</v>
      </c>
      <c r="K6557">
        <v>12</v>
      </c>
      <c r="L6557">
        <v>12</v>
      </c>
      <c r="M6557">
        <v>8</v>
      </c>
      <c r="N6557">
        <v>844.2</v>
      </c>
      <c r="O6557">
        <v>641.5920000000001</v>
      </c>
      <c r="P6557">
        <v>6753.6</v>
      </c>
      <c r="Q6557">
        <v>6753.6</v>
      </c>
      <c r="R6557">
        <v>19</v>
      </c>
      <c r="S6557" t="s">
        <v>2</v>
      </c>
      <c r="T6557" t="s">
        <v>6</v>
      </c>
      <c r="U6557" t="s">
        <v>0</v>
      </c>
      <c r="V6557">
        <v>19</v>
      </c>
      <c r="W6557" t="s">
        <v>7943</v>
      </c>
      <c r="X6557">
        <v>12</v>
      </c>
      <c r="Y6557" t="s">
        <v>7941</v>
      </c>
    </row>
    <row r="6558" spans="1:25" x14ac:dyDescent="0.25">
      <c r="A6558" t="s">
        <v>6412</v>
      </c>
      <c r="B6558" s="1">
        <v>42568</v>
      </c>
      <c r="C6558" t="s">
        <v>8114</v>
      </c>
      <c r="D6558">
        <v>2016</v>
      </c>
      <c r="E6558">
        <v>3</v>
      </c>
      <c r="F6558" s="1">
        <v>42652</v>
      </c>
      <c r="G6558">
        <v>48</v>
      </c>
      <c r="H6558" t="s">
        <v>47</v>
      </c>
      <c r="I6558" t="s">
        <v>46</v>
      </c>
      <c r="J6558" t="s">
        <v>57</v>
      </c>
      <c r="K6558">
        <v>53</v>
      </c>
      <c r="L6558">
        <v>13</v>
      </c>
      <c r="M6558">
        <v>5</v>
      </c>
      <c r="N6558">
        <v>3792.2</v>
      </c>
      <c r="O6558">
        <v>2919.9940000000001</v>
      </c>
      <c r="P6558">
        <v>18961</v>
      </c>
      <c r="Q6558">
        <v>18961</v>
      </c>
      <c r="R6558">
        <v>48</v>
      </c>
      <c r="S6558" t="s">
        <v>11</v>
      </c>
      <c r="T6558" t="s">
        <v>7899</v>
      </c>
      <c r="U6558" t="s">
        <v>0</v>
      </c>
      <c r="V6558">
        <v>48</v>
      </c>
      <c r="W6558" t="s">
        <v>7900</v>
      </c>
      <c r="X6558">
        <v>13</v>
      </c>
      <c r="Y6558" t="s">
        <v>23</v>
      </c>
    </row>
    <row r="6559" spans="1:25" x14ac:dyDescent="0.25">
      <c r="A6559" t="s">
        <v>6413</v>
      </c>
      <c r="B6559" s="1">
        <v>42568</v>
      </c>
      <c r="C6559" t="s">
        <v>8114</v>
      </c>
      <c r="D6559">
        <v>2016</v>
      </c>
      <c r="E6559">
        <v>3</v>
      </c>
      <c r="F6559" s="1">
        <v>42635</v>
      </c>
      <c r="G6559">
        <v>11</v>
      </c>
      <c r="H6559" t="s">
        <v>47</v>
      </c>
      <c r="I6559" t="s">
        <v>43</v>
      </c>
      <c r="J6559" t="s">
        <v>49</v>
      </c>
      <c r="K6559">
        <v>1</v>
      </c>
      <c r="L6559">
        <v>14</v>
      </c>
      <c r="M6559">
        <v>7</v>
      </c>
      <c r="N6559">
        <v>1809</v>
      </c>
      <c r="O6559">
        <v>1139.67</v>
      </c>
      <c r="P6559">
        <v>12663</v>
      </c>
      <c r="Q6559">
        <v>12663</v>
      </c>
      <c r="R6559">
        <v>11</v>
      </c>
      <c r="S6559" t="s">
        <v>2</v>
      </c>
      <c r="T6559" t="s">
        <v>4</v>
      </c>
      <c r="U6559" t="s">
        <v>0</v>
      </c>
      <c r="V6559">
        <v>11</v>
      </c>
      <c r="W6559" t="s">
        <v>7902</v>
      </c>
      <c r="X6559">
        <v>14</v>
      </c>
      <c r="Y6559" t="s">
        <v>7998</v>
      </c>
    </row>
    <row r="6560" spans="1:25" x14ac:dyDescent="0.25">
      <c r="A6560" t="s">
        <v>6414</v>
      </c>
      <c r="B6560" s="1">
        <v>42568</v>
      </c>
      <c r="C6560" t="s">
        <v>8114</v>
      </c>
      <c r="D6560">
        <v>2016</v>
      </c>
      <c r="E6560">
        <v>3</v>
      </c>
      <c r="F6560" s="1">
        <v>42649</v>
      </c>
      <c r="G6560">
        <v>9</v>
      </c>
      <c r="H6560" t="s">
        <v>51</v>
      </c>
      <c r="I6560" t="s">
        <v>60</v>
      </c>
      <c r="J6560" t="s">
        <v>57</v>
      </c>
      <c r="K6560">
        <v>76</v>
      </c>
      <c r="L6560">
        <v>5</v>
      </c>
      <c r="M6560">
        <v>8</v>
      </c>
      <c r="N6560">
        <v>3839.1</v>
      </c>
      <c r="O6560">
        <v>2648.9789999999998</v>
      </c>
      <c r="P6560">
        <v>30712.799999999999</v>
      </c>
      <c r="Q6560">
        <v>30712.799999999999</v>
      </c>
      <c r="R6560">
        <v>9</v>
      </c>
      <c r="S6560" t="s">
        <v>2</v>
      </c>
      <c r="T6560" t="s">
        <v>7892</v>
      </c>
      <c r="U6560" t="s">
        <v>0</v>
      </c>
      <c r="V6560">
        <v>9</v>
      </c>
      <c r="W6560" t="s">
        <v>7893</v>
      </c>
      <c r="X6560">
        <v>5</v>
      </c>
      <c r="Y6560" t="s">
        <v>7880</v>
      </c>
    </row>
    <row r="6561" spans="1:25" x14ac:dyDescent="0.25">
      <c r="A6561" t="s">
        <v>6415</v>
      </c>
      <c r="B6561" s="1">
        <v>42568</v>
      </c>
      <c r="C6561" t="s">
        <v>8114</v>
      </c>
      <c r="D6561">
        <v>2016</v>
      </c>
      <c r="E6561">
        <v>3</v>
      </c>
      <c r="F6561" s="1">
        <v>42656</v>
      </c>
      <c r="G6561">
        <v>50</v>
      </c>
      <c r="H6561" t="s">
        <v>47</v>
      </c>
      <c r="I6561" t="s">
        <v>43</v>
      </c>
      <c r="J6561" t="s">
        <v>57</v>
      </c>
      <c r="K6561">
        <v>18</v>
      </c>
      <c r="L6561">
        <v>5</v>
      </c>
      <c r="M6561">
        <v>5</v>
      </c>
      <c r="N6561">
        <v>6083.6</v>
      </c>
      <c r="O6561">
        <v>2980.9639999999999</v>
      </c>
      <c r="P6561">
        <v>30418</v>
      </c>
      <c r="Q6561">
        <v>30418</v>
      </c>
      <c r="R6561">
        <v>50</v>
      </c>
      <c r="S6561" t="s">
        <v>17</v>
      </c>
      <c r="T6561" t="s">
        <v>8030</v>
      </c>
      <c r="U6561" t="s">
        <v>0</v>
      </c>
      <c r="V6561">
        <v>50</v>
      </c>
      <c r="W6561" t="s">
        <v>8031</v>
      </c>
      <c r="X6561">
        <v>5</v>
      </c>
      <c r="Y6561" t="s">
        <v>7880</v>
      </c>
    </row>
    <row r="6562" spans="1:25" x14ac:dyDescent="0.25">
      <c r="A6562" t="s">
        <v>6416</v>
      </c>
      <c r="B6562" s="1">
        <v>42568</v>
      </c>
      <c r="C6562" t="s">
        <v>8114</v>
      </c>
      <c r="D6562">
        <v>2016</v>
      </c>
      <c r="E6562">
        <v>3</v>
      </c>
      <c r="F6562" s="1">
        <v>42611</v>
      </c>
      <c r="G6562">
        <v>35</v>
      </c>
      <c r="H6562" t="s">
        <v>47</v>
      </c>
      <c r="I6562" t="s">
        <v>44</v>
      </c>
      <c r="J6562" t="s">
        <v>49</v>
      </c>
      <c r="K6562">
        <v>41</v>
      </c>
      <c r="L6562">
        <v>7</v>
      </c>
      <c r="M6562">
        <v>6</v>
      </c>
      <c r="N6562">
        <v>3370.1</v>
      </c>
      <c r="O6562">
        <v>2257.9670000000001</v>
      </c>
      <c r="P6562">
        <v>20220.599999999999</v>
      </c>
      <c r="Q6562">
        <v>20220.599999999999</v>
      </c>
      <c r="R6562">
        <v>35</v>
      </c>
      <c r="S6562" t="s">
        <v>11</v>
      </c>
      <c r="T6562" t="s">
        <v>12</v>
      </c>
      <c r="U6562" t="s">
        <v>0</v>
      </c>
      <c r="V6562">
        <v>35</v>
      </c>
      <c r="W6562" t="s">
        <v>7979</v>
      </c>
      <c r="X6562">
        <v>7</v>
      </c>
      <c r="Y6562" t="s">
        <v>7872</v>
      </c>
    </row>
    <row r="6563" spans="1:25" x14ac:dyDescent="0.25">
      <c r="A6563" t="s">
        <v>6417</v>
      </c>
      <c r="B6563" s="1">
        <v>42569</v>
      </c>
      <c r="C6563" t="s">
        <v>8114</v>
      </c>
      <c r="D6563">
        <v>2016</v>
      </c>
      <c r="E6563">
        <v>3</v>
      </c>
      <c r="F6563" s="1">
        <v>42621</v>
      </c>
      <c r="G6563">
        <v>28</v>
      </c>
      <c r="H6563" t="s">
        <v>51</v>
      </c>
      <c r="I6563" t="s">
        <v>44</v>
      </c>
      <c r="J6563" t="s">
        <v>49</v>
      </c>
      <c r="K6563">
        <v>84</v>
      </c>
      <c r="L6563">
        <v>11</v>
      </c>
      <c r="M6563">
        <v>8</v>
      </c>
      <c r="N6563">
        <v>5741.9000000000005</v>
      </c>
      <c r="O6563">
        <v>3272.8829999999998</v>
      </c>
      <c r="P6563">
        <v>45935.199999999997</v>
      </c>
      <c r="Q6563">
        <v>45935.200000000004</v>
      </c>
      <c r="R6563">
        <v>28</v>
      </c>
      <c r="S6563" t="s">
        <v>9</v>
      </c>
      <c r="T6563" t="s">
        <v>7973</v>
      </c>
      <c r="U6563" t="s">
        <v>0</v>
      </c>
      <c r="V6563">
        <v>28</v>
      </c>
      <c r="W6563" t="s">
        <v>7974</v>
      </c>
      <c r="X6563">
        <v>11</v>
      </c>
      <c r="Y6563" t="s">
        <v>7854</v>
      </c>
    </row>
    <row r="6564" spans="1:25" x14ac:dyDescent="0.25">
      <c r="A6564" t="s">
        <v>6418</v>
      </c>
      <c r="B6564" s="1">
        <v>42569</v>
      </c>
      <c r="C6564" t="s">
        <v>8114</v>
      </c>
      <c r="D6564">
        <v>2016</v>
      </c>
      <c r="E6564">
        <v>3</v>
      </c>
      <c r="F6564" s="1">
        <v>42599</v>
      </c>
      <c r="G6564">
        <v>36</v>
      </c>
      <c r="H6564" t="s">
        <v>51</v>
      </c>
      <c r="I6564" t="s">
        <v>44</v>
      </c>
      <c r="J6564" t="s">
        <v>76</v>
      </c>
      <c r="K6564">
        <v>2</v>
      </c>
      <c r="L6564">
        <v>1</v>
      </c>
      <c r="M6564">
        <v>11</v>
      </c>
      <c r="N6564">
        <v>964.80000000000007</v>
      </c>
      <c r="O6564">
        <v>646.41600000000005</v>
      </c>
      <c r="P6564">
        <v>10612.8</v>
      </c>
      <c r="Q6564">
        <v>10612.800000000001</v>
      </c>
      <c r="R6564">
        <v>36</v>
      </c>
      <c r="S6564" t="s">
        <v>11</v>
      </c>
      <c r="T6564" t="s">
        <v>7934</v>
      </c>
      <c r="U6564" t="s">
        <v>0</v>
      </c>
      <c r="V6564">
        <v>36</v>
      </c>
      <c r="W6564" t="s">
        <v>7935</v>
      </c>
      <c r="X6564">
        <v>1</v>
      </c>
      <c r="Y6564" t="s">
        <v>20</v>
      </c>
    </row>
    <row r="6565" spans="1:25" x14ac:dyDescent="0.25">
      <c r="A6565" t="s">
        <v>6419</v>
      </c>
      <c r="B6565" s="1">
        <v>42569</v>
      </c>
      <c r="C6565" t="s">
        <v>8114</v>
      </c>
      <c r="D6565">
        <v>2016</v>
      </c>
      <c r="E6565">
        <v>3</v>
      </c>
      <c r="F6565" s="1">
        <v>42646</v>
      </c>
      <c r="G6565">
        <v>50</v>
      </c>
      <c r="H6565" t="s">
        <v>47</v>
      </c>
      <c r="I6565" t="s">
        <v>46</v>
      </c>
      <c r="J6565" t="s">
        <v>57</v>
      </c>
      <c r="K6565">
        <v>85</v>
      </c>
      <c r="L6565">
        <v>2</v>
      </c>
      <c r="M6565">
        <v>6</v>
      </c>
      <c r="N6565">
        <v>723.6</v>
      </c>
      <c r="O6565">
        <v>586.1160000000001</v>
      </c>
      <c r="P6565">
        <v>4341.6000000000004</v>
      </c>
      <c r="Q6565">
        <v>4341.6000000000004</v>
      </c>
      <c r="R6565">
        <v>50</v>
      </c>
      <c r="S6565" t="s">
        <v>17</v>
      </c>
      <c r="T6565" t="s">
        <v>8030</v>
      </c>
      <c r="U6565" t="s">
        <v>0</v>
      </c>
      <c r="V6565">
        <v>50</v>
      </c>
      <c r="W6565" t="s">
        <v>8031</v>
      </c>
      <c r="X6565">
        <v>2</v>
      </c>
      <c r="Y6565" t="s">
        <v>7863</v>
      </c>
    </row>
    <row r="6566" spans="1:25" x14ac:dyDescent="0.25">
      <c r="A6566" t="s">
        <v>6420</v>
      </c>
      <c r="B6566" s="1">
        <v>42569</v>
      </c>
      <c r="C6566" t="s">
        <v>8114</v>
      </c>
      <c r="D6566">
        <v>2016</v>
      </c>
      <c r="E6566">
        <v>3</v>
      </c>
      <c r="F6566" s="1">
        <v>42624</v>
      </c>
      <c r="G6566">
        <v>6</v>
      </c>
      <c r="H6566" t="s">
        <v>47</v>
      </c>
      <c r="I6566" t="s">
        <v>43</v>
      </c>
      <c r="J6566" t="s">
        <v>53</v>
      </c>
      <c r="K6566">
        <v>25</v>
      </c>
      <c r="L6566">
        <v>1</v>
      </c>
      <c r="M6566">
        <v>6</v>
      </c>
      <c r="N6566">
        <v>2974.8</v>
      </c>
      <c r="O6566">
        <v>1338.66</v>
      </c>
      <c r="P6566">
        <v>17848.8</v>
      </c>
      <c r="Q6566">
        <v>17848.800000000003</v>
      </c>
      <c r="R6566">
        <v>6</v>
      </c>
      <c r="S6566" t="s">
        <v>2</v>
      </c>
      <c r="T6566" t="s">
        <v>7877</v>
      </c>
      <c r="U6566" t="s">
        <v>0</v>
      </c>
      <c r="V6566">
        <v>6</v>
      </c>
      <c r="W6566" t="s">
        <v>7878</v>
      </c>
      <c r="X6566">
        <v>1</v>
      </c>
      <c r="Y6566" t="s">
        <v>20</v>
      </c>
    </row>
    <row r="6567" spans="1:25" x14ac:dyDescent="0.25">
      <c r="A6567" t="s">
        <v>6421</v>
      </c>
      <c r="B6567" s="1">
        <v>42569</v>
      </c>
      <c r="C6567" t="s">
        <v>8114</v>
      </c>
      <c r="D6567">
        <v>2016</v>
      </c>
      <c r="E6567">
        <v>3</v>
      </c>
      <c r="F6567" s="1">
        <v>42626</v>
      </c>
      <c r="G6567">
        <v>15</v>
      </c>
      <c r="H6567" t="s">
        <v>47</v>
      </c>
      <c r="I6567" t="s">
        <v>44</v>
      </c>
      <c r="J6567" t="s">
        <v>57</v>
      </c>
      <c r="K6567">
        <v>16</v>
      </c>
      <c r="L6567">
        <v>1</v>
      </c>
      <c r="M6567">
        <v>8</v>
      </c>
      <c r="N6567">
        <v>3886</v>
      </c>
      <c r="O6567">
        <v>2215.02</v>
      </c>
      <c r="P6567">
        <v>31088</v>
      </c>
      <c r="Q6567">
        <v>31088</v>
      </c>
      <c r="R6567">
        <v>15</v>
      </c>
      <c r="S6567" t="s">
        <v>2</v>
      </c>
      <c r="T6567" t="s">
        <v>5</v>
      </c>
      <c r="U6567" t="s">
        <v>0</v>
      </c>
      <c r="V6567">
        <v>15</v>
      </c>
      <c r="W6567" t="s">
        <v>7853</v>
      </c>
      <c r="X6567">
        <v>1</v>
      </c>
      <c r="Y6567" t="s">
        <v>20</v>
      </c>
    </row>
    <row r="6568" spans="1:25" x14ac:dyDescent="0.25">
      <c r="A6568" t="s">
        <v>6422</v>
      </c>
      <c r="B6568" s="1">
        <v>42569</v>
      </c>
      <c r="C6568" t="s">
        <v>8114</v>
      </c>
      <c r="D6568">
        <v>2016</v>
      </c>
      <c r="E6568">
        <v>3</v>
      </c>
      <c r="F6568" s="1">
        <v>42656</v>
      </c>
      <c r="G6568">
        <v>42</v>
      </c>
      <c r="H6568" t="s">
        <v>51</v>
      </c>
      <c r="I6568" t="s">
        <v>44</v>
      </c>
      <c r="J6568" t="s">
        <v>57</v>
      </c>
      <c r="K6568">
        <v>28</v>
      </c>
      <c r="L6568">
        <v>12</v>
      </c>
      <c r="M6568">
        <v>10</v>
      </c>
      <c r="N6568">
        <v>1996.6</v>
      </c>
      <c r="O6568">
        <v>1078.164</v>
      </c>
      <c r="P6568">
        <v>19966</v>
      </c>
      <c r="Q6568">
        <v>19966</v>
      </c>
      <c r="R6568">
        <v>42</v>
      </c>
      <c r="S6568" t="s">
        <v>11</v>
      </c>
      <c r="T6568" t="s">
        <v>7981</v>
      </c>
      <c r="U6568" t="s">
        <v>0</v>
      </c>
      <c r="V6568">
        <v>42</v>
      </c>
      <c r="W6568" t="s">
        <v>7982</v>
      </c>
      <c r="X6568">
        <v>12</v>
      </c>
      <c r="Y6568" t="s">
        <v>7941</v>
      </c>
    </row>
    <row r="6569" spans="1:25" x14ac:dyDescent="0.25">
      <c r="A6569" t="s">
        <v>6423</v>
      </c>
      <c r="B6569" s="1">
        <v>42569</v>
      </c>
      <c r="C6569" t="s">
        <v>8114</v>
      </c>
      <c r="D6569">
        <v>2016</v>
      </c>
      <c r="E6569">
        <v>3</v>
      </c>
      <c r="F6569" s="1">
        <v>42609</v>
      </c>
      <c r="G6569">
        <v>47</v>
      </c>
      <c r="H6569" t="s">
        <v>51</v>
      </c>
      <c r="I6569" t="s">
        <v>46</v>
      </c>
      <c r="J6569" t="s">
        <v>57</v>
      </c>
      <c r="K6569">
        <v>22</v>
      </c>
      <c r="L6569">
        <v>2</v>
      </c>
      <c r="M6569">
        <v>6</v>
      </c>
      <c r="N6569">
        <v>207.7</v>
      </c>
      <c r="O6569">
        <v>87.234000000000009</v>
      </c>
      <c r="P6569">
        <v>1246.2</v>
      </c>
      <c r="Q6569">
        <v>1246.1999999999998</v>
      </c>
      <c r="R6569">
        <v>47</v>
      </c>
      <c r="S6569" t="s">
        <v>11</v>
      </c>
      <c r="T6569" t="s">
        <v>15</v>
      </c>
      <c r="U6569" t="s">
        <v>0</v>
      </c>
      <c r="V6569">
        <v>47</v>
      </c>
      <c r="W6569" t="s">
        <v>7990</v>
      </c>
      <c r="X6569">
        <v>2</v>
      </c>
      <c r="Y6569" t="s">
        <v>7863</v>
      </c>
    </row>
    <row r="6570" spans="1:25" x14ac:dyDescent="0.25">
      <c r="A6570" t="s">
        <v>6424</v>
      </c>
      <c r="B6570" s="1">
        <v>42569</v>
      </c>
      <c r="C6570" t="s">
        <v>8114</v>
      </c>
      <c r="D6570">
        <v>2016</v>
      </c>
      <c r="E6570">
        <v>3</v>
      </c>
      <c r="F6570" s="1">
        <v>42613</v>
      </c>
      <c r="G6570">
        <v>31</v>
      </c>
      <c r="H6570" t="s">
        <v>51</v>
      </c>
      <c r="I6570" t="s">
        <v>62</v>
      </c>
      <c r="J6570" t="s">
        <v>49</v>
      </c>
      <c r="K6570">
        <v>22</v>
      </c>
      <c r="L6570">
        <v>4</v>
      </c>
      <c r="M6570">
        <v>9</v>
      </c>
      <c r="N6570">
        <v>790.6</v>
      </c>
      <c r="O6570">
        <v>347.86399999999998</v>
      </c>
      <c r="P6570">
        <v>7115.4000000000005</v>
      </c>
      <c r="Q6570">
        <v>7115.4000000000005</v>
      </c>
      <c r="R6570">
        <v>31</v>
      </c>
      <c r="S6570" t="s">
        <v>11</v>
      </c>
      <c r="T6570" t="s">
        <v>10</v>
      </c>
      <c r="U6570" t="s">
        <v>0</v>
      </c>
      <c r="V6570">
        <v>31</v>
      </c>
      <c r="W6570" t="s">
        <v>8053</v>
      </c>
      <c r="X6570">
        <v>4</v>
      </c>
      <c r="Y6570" t="s">
        <v>21</v>
      </c>
    </row>
    <row r="6571" spans="1:25" x14ac:dyDescent="0.25">
      <c r="A6571" t="s">
        <v>6425</v>
      </c>
      <c r="B6571" s="1">
        <v>42569</v>
      </c>
      <c r="C6571" t="s">
        <v>8114</v>
      </c>
      <c r="D6571">
        <v>2016</v>
      </c>
      <c r="E6571">
        <v>3</v>
      </c>
      <c r="F6571" s="1">
        <v>42659</v>
      </c>
      <c r="G6571">
        <v>49</v>
      </c>
      <c r="H6571" t="s">
        <v>51</v>
      </c>
      <c r="I6571" t="s">
        <v>43</v>
      </c>
      <c r="J6571" t="s">
        <v>76</v>
      </c>
      <c r="K6571">
        <v>19</v>
      </c>
      <c r="L6571">
        <v>7</v>
      </c>
      <c r="M6571">
        <v>5</v>
      </c>
      <c r="N6571">
        <v>5366.7</v>
      </c>
      <c r="O6571">
        <v>2951.6849999999999</v>
      </c>
      <c r="P6571">
        <v>26833.5</v>
      </c>
      <c r="Q6571">
        <v>26833.5</v>
      </c>
      <c r="R6571">
        <v>49</v>
      </c>
      <c r="S6571" t="s">
        <v>11</v>
      </c>
      <c r="T6571" t="s">
        <v>7909</v>
      </c>
      <c r="U6571" t="s">
        <v>0</v>
      </c>
      <c r="V6571">
        <v>49</v>
      </c>
      <c r="W6571" t="s">
        <v>7910</v>
      </c>
      <c r="X6571">
        <v>7</v>
      </c>
      <c r="Y6571" t="s">
        <v>7872</v>
      </c>
    </row>
    <row r="6572" spans="1:25" x14ac:dyDescent="0.25">
      <c r="A6572" t="s">
        <v>6426</v>
      </c>
      <c r="B6572" s="1">
        <v>42569</v>
      </c>
      <c r="C6572" t="s">
        <v>8114</v>
      </c>
      <c r="D6572">
        <v>2016</v>
      </c>
      <c r="E6572">
        <v>3</v>
      </c>
      <c r="F6572" s="1">
        <v>42617</v>
      </c>
      <c r="G6572">
        <v>23</v>
      </c>
      <c r="H6572" t="s">
        <v>47</v>
      </c>
      <c r="I6572" t="s">
        <v>46</v>
      </c>
      <c r="J6572" t="s">
        <v>57</v>
      </c>
      <c r="K6572">
        <v>4</v>
      </c>
      <c r="L6572">
        <v>3</v>
      </c>
      <c r="M6572">
        <v>11</v>
      </c>
      <c r="N6572">
        <v>1145.7</v>
      </c>
      <c r="O6572">
        <v>458.28</v>
      </c>
      <c r="P6572">
        <v>12602.7</v>
      </c>
      <c r="Q6572">
        <v>12602.7</v>
      </c>
      <c r="R6572">
        <v>23</v>
      </c>
      <c r="S6572" t="s">
        <v>2</v>
      </c>
      <c r="T6572" t="s">
        <v>7</v>
      </c>
      <c r="U6572" t="s">
        <v>0</v>
      </c>
      <c r="V6572">
        <v>23</v>
      </c>
      <c r="W6572" t="s">
        <v>7945</v>
      </c>
      <c r="X6572">
        <v>3</v>
      </c>
      <c r="Y6572" t="s">
        <v>7942</v>
      </c>
    </row>
    <row r="6573" spans="1:25" x14ac:dyDescent="0.25">
      <c r="A6573" t="s">
        <v>6427</v>
      </c>
      <c r="B6573" s="1">
        <v>42569</v>
      </c>
      <c r="C6573" t="s">
        <v>8114</v>
      </c>
      <c r="D6573">
        <v>2016</v>
      </c>
      <c r="E6573">
        <v>3</v>
      </c>
      <c r="F6573" s="1">
        <v>42650</v>
      </c>
      <c r="G6573">
        <v>19</v>
      </c>
      <c r="H6573" t="s">
        <v>47</v>
      </c>
      <c r="I6573" t="s">
        <v>46</v>
      </c>
      <c r="J6573" t="s">
        <v>57</v>
      </c>
      <c r="K6573">
        <v>83</v>
      </c>
      <c r="L6573">
        <v>7</v>
      </c>
      <c r="M6573">
        <v>5</v>
      </c>
      <c r="N6573">
        <v>3939.6</v>
      </c>
      <c r="O6573">
        <v>2403.1559999999999</v>
      </c>
      <c r="P6573">
        <v>19698</v>
      </c>
      <c r="Q6573">
        <v>19698</v>
      </c>
      <c r="R6573">
        <v>19</v>
      </c>
      <c r="S6573" t="s">
        <v>2</v>
      </c>
      <c r="T6573" t="s">
        <v>6</v>
      </c>
      <c r="U6573" t="s">
        <v>0</v>
      </c>
      <c r="V6573">
        <v>19</v>
      </c>
      <c r="W6573" t="s">
        <v>7943</v>
      </c>
      <c r="X6573">
        <v>7</v>
      </c>
      <c r="Y6573" t="s">
        <v>7872</v>
      </c>
    </row>
    <row r="6574" spans="1:25" x14ac:dyDescent="0.25">
      <c r="A6574" t="s">
        <v>6428</v>
      </c>
      <c r="B6574" s="1">
        <v>42569</v>
      </c>
      <c r="C6574" t="s">
        <v>8114</v>
      </c>
      <c r="D6574">
        <v>2016</v>
      </c>
      <c r="E6574">
        <v>3</v>
      </c>
      <c r="F6574" s="1">
        <v>42630</v>
      </c>
      <c r="G6574">
        <v>32</v>
      </c>
      <c r="H6574" t="s">
        <v>47</v>
      </c>
      <c r="I6574" t="s">
        <v>43</v>
      </c>
      <c r="J6574" t="s">
        <v>49</v>
      </c>
      <c r="K6574">
        <v>83</v>
      </c>
      <c r="L6574">
        <v>7</v>
      </c>
      <c r="M6574">
        <v>5</v>
      </c>
      <c r="N6574">
        <v>2599.6</v>
      </c>
      <c r="O6574">
        <v>1637.748</v>
      </c>
      <c r="P6574">
        <v>12998</v>
      </c>
      <c r="Q6574">
        <v>12998</v>
      </c>
      <c r="R6574">
        <v>32</v>
      </c>
      <c r="S6574" t="s">
        <v>11</v>
      </c>
      <c r="T6574" t="s">
        <v>7925</v>
      </c>
      <c r="U6574" t="s">
        <v>0</v>
      </c>
      <c r="V6574">
        <v>32</v>
      </c>
      <c r="W6574" t="s">
        <v>7926</v>
      </c>
      <c r="X6574">
        <v>7</v>
      </c>
      <c r="Y6574" t="s">
        <v>7872</v>
      </c>
    </row>
    <row r="6575" spans="1:25" x14ac:dyDescent="0.25">
      <c r="A6575" t="s">
        <v>6429</v>
      </c>
      <c r="B6575" s="1">
        <v>42569</v>
      </c>
      <c r="C6575" t="s">
        <v>8114</v>
      </c>
      <c r="D6575">
        <v>2016</v>
      </c>
      <c r="E6575">
        <v>3</v>
      </c>
      <c r="F6575" s="1">
        <v>42635</v>
      </c>
      <c r="G6575">
        <v>9</v>
      </c>
      <c r="H6575" t="s">
        <v>51</v>
      </c>
      <c r="I6575" t="s">
        <v>62</v>
      </c>
      <c r="J6575" t="s">
        <v>49</v>
      </c>
      <c r="K6575">
        <v>16</v>
      </c>
      <c r="L6575">
        <v>7</v>
      </c>
      <c r="M6575">
        <v>6</v>
      </c>
      <c r="N6575">
        <v>194.3</v>
      </c>
      <c r="O6575">
        <v>110.751</v>
      </c>
      <c r="P6575">
        <v>1165.8</v>
      </c>
      <c r="Q6575">
        <v>1165.8000000000002</v>
      </c>
      <c r="R6575">
        <v>9</v>
      </c>
      <c r="S6575" t="s">
        <v>2</v>
      </c>
      <c r="T6575" t="s">
        <v>7892</v>
      </c>
      <c r="U6575" t="s">
        <v>0</v>
      </c>
      <c r="V6575">
        <v>9</v>
      </c>
      <c r="W6575" t="s">
        <v>7893</v>
      </c>
      <c r="X6575">
        <v>7</v>
      </c>
      <c r="Y6575" t="s">
        <v>7872</v>
      </c>
    </row>
    <row r="6576" spans="1:25" x14ac:dyDescent="0.25">
      <c r="A6576" t="s">
        <v>6430</v>
      </c>
      <c r="B6576" s="1">
        <v>42570</v>
      </c>
      <c r="C6576" t="s">
        <v>8114</v>
      </c>
      <c r="D6576">
        <v>2016</v>
      </c>
      <c r="E6576">
        <v>3</v>
      </c>
      <c r="F6576" s="1">
        <v>42609</v>
      </c>
      <c r="G6576">
        <v>18</v>
      </c>
      <c r="H6576" t="s">
        <v>51</v>
      </c>
      <c r="I6576" t="s">
        <v>43</v>
      </c>
      <c r="J6576" t="s">
        <v>53</v>
      </c>
      <c r="K6576">
        <v>22</v>
      </c>
      <c r="L6576">
        <v>1</v>
      </c>
      <c r="M6576">
        <v>5</v>
      </c>
      <c r="N6576">
        <v>1098.8</v>
      </c>
      <c r="O6576">
        <v>505.44799999999998</v>
      </c>
      <c r="P6576">
        <v>5494</v>
      </c>
      <c r="Q6576">
        <v>5494</v>
      </c>
      <c r="R6576">
        <v>18</v>
      </c>
      <c r="S6576" t="s">
        <v>2</v>
      </c>
      <c r="T6576" t="s">
        <v>7939</v>
      </c>
      <c r="U6576" t="s">
        <v>0</v>
      </c>
      <c r="V6576">
        <v>18</v>
      </c>
      <c r="W6576" t="s">
        <v>7940</v>
      </c>
      <c r="X6576">
        <v>1</v>
      </c>
      <c r="Y6576" t="s">
        <v>20</v>
      </c>
    </row>
    <row r="6577" spans="1:25" x14ac:dyDescent="0.25">
      <c r="A6577" t="s">
        <v>6431</v>
      </c>
      <c r="B6577" s="1">
        <v>42570</v>
      </c>
      <c r="C6577" t="s">
        <v>8114</v>
      </c>
      <c r="D6577">
        <v>2016</v>
      </c>
      <c r="E6577">
        <v>3</v>
      </c>
      <c r="F6577" s="1">
        <v>42640</v>
      </c>
      <c r="G6577">
        <v>14</v>
      </c>
      <c r="H6577" t="s">
        <v>45</v>
      </c>
      <c r="I6577" t="s">
        <v>62</v>
      </c>
      <c r="J6577" t="s">
        <v>49</v>
      </c>
      <c r="K6577">
        <v>15</v>
      </c>
      <c r="L6577">
        <v>7</v>
      </c>
      <c r="M6577">
        <v>12</v>
      </c>
      <c r="N6577">
        <v>1092.0999999999999</v>
      </c>
      <c r="O6577">
        <v>655.2600000000001</v>
      </c>
      <c r="P6577">
        <v>13105.2</v>
      </c>
      <c r="Q6577">
        <v>13105.199999999999</v>
      </c>
      <c r="R6577">
        <v>14</v>
      </c>
      <c r="S6577" t="s">
        <v>2</v>
      </c>
      <c r="T6577" t="s">
        <v>7912</v>
      </c>
      <c r="U6577" t="s">
        <v>0</v>
      </c>
      <c r="V6577">
        <v>14</v>
      </c>
      <c r="W6577" t="s">
        <v>7913</v>
      </c>
      <c r="X6577">
        <v>7</v>
      </c>
      <c r="Y6577" t="s">
        <v>7872</v>
      </c>
    </row>
    <row r="6578" spans="1:25" x14ac:dyDescent="0.25">
      <c r="A6578" t="s">
        <v>6432</v>
      </c>
      <c r="B6578" s="1">
        <v>42570</v>
      </c>
      <c r="C6578" t="s">
        <v>8114</v>
      </c>
      <c r="D6578">
        <v>2016</v>
      </c>
      <c r="E6578">
        <v>3</v>
      </c>
      <c r="F6578" s="1">
        <v>42611</v>
      </c>
      <c r="G6578">
        <v>18</v>
      </c>
      <c r="H6578" t="s">
        <v>47</v>
      </c>
      <c r="I6578" t="s">
        <v>46</v>
      </c>
      <c r="J6578" t="s">
        <v>49</v>
      </c>
      <c r="K6578">
        <v>38</v>
      </c>
      <c r="L6578">
        <v>1</v>
      </c>
      <c r="M6578">
        <v>9</v>
      </c>
      <c r="N6578">
        <v>958.1</v>
      </c>
      <c r="O6578">
        <v>699.41300000000001</v>
      </c>
      <c r="P6578">
        <v>8622.9</v>
      </c>
      <c r="Q6578">
        <v>8622.9</v>
      </c>
      <c r="R6578">
        <v>18</v>
      </c>
      <c r="S6578" t="s">
        <v>2</v>
      </c>
      <c r="T6578" t="s">
        <v>7939</v>
      </c>
      <c r="U6578" t="s">
        <v>0</v>
      </c>
      <c r="V6578">
        <v>18</v>
      </c>
      <c r="W6578" t="s">
        <v>7940</v>
      </c>
      <c r="X6578">
        <v>1</v>
      </c>
      <c r="Y6578" t="s">
        <v>20</v>
      </c>
    </row>
    <row r="6579" spans="1:25" x14ac:dyDescent="0.25">
      <c r="A6579" t="s">
        <v>6433</v>
      </c>
      <c r="B6579" s="1">
        <v>42570</v>
      </c>
      <c r="C6579" t="s">
        <v>8114</v>
      </c>
      <c r="D6579">
        <v>2016</v>
      </c>
      <c r="E6579">
        <v>3</v>
      </c>
      <c r="F6579" s="1">
        <v>42629</v>
      </c>
      <c r="G6579">
        <v>4</v>
      </c>
      <c r="H6579" t="s">
        <v>51</v>
      </c>
      <c r="I6579" t="s">
        <v>43</v>
      </c>
      <c r="J6579" t="s">
        <v>53</v>
      </c>
      <c r="K6579">
        <v>13</v>
      </c>
      <c r="L6579">
        <v>13</v>
      </c>
      <c r="M6579">
        <v>5</v>
      </c>
      <c r="N6579">
        <v>2010</v>
      </c>
      <c r="O6579">
        <v>1286.4000000000001</v>
      </c>
      <c r="P6579">
        <v>10050</v>
      </c>
      <c r="Q6579">
        <v>10050</v>
      </c>
      <c r="R6579">
        <v>4</v>
      </c>
      <c r="S6579" t="s">
        <v>2</v>
      </c>
      <c r="T6579" t="s">
        <v>7874</v>
      </c>
      <c r="U6579" t="s">
        <v>0</v>
      </c>
      <c r="V6579">
        <v>4</v>
      </c>
      <c r="W6579" t="s">
        <v>7875</v>
      </c>
      <c r="X6579">
        <v>13</v>
      </c>
      <c r="Y6579" t="s">
        <v>23</v>
      </c>
    </row>
    <row r="6580" spans="1:25" x14ac:dyDescent="0.25">
      <c r="A6580" t="s">
        <v>6434</v>
      </c>
      <c r="B6580" s="1">
        <v>42570</v>
      </c>
      <c r="C6580" t="s">
        <v>8114</v>
      </c>
      <c r="D6580">
        <v>2016</v>
      </c>
      <c r="E6580">
        <v>3</v>
      </c>
      <c r="F6580" s="1">
        <v>42654</v>
      </c>
      <c r="G6580">
        <v>34</v>
      </c>
      <c r="H6580" t="s">
        <v>47</v>
      </c>
      <c r="I6580" t="s">
        <v>43</v>
      </c>
      <c r="J6580" t="s">
        <v>49</v>
      </c>
      <c r="K6580">
        <v>35</v>
      </c>
      <c r="L6580">
        <v>2</v>
      </c>
      <c r="M6580">
        <v>8</v>
      </c>
      <c r="N6580">
        <v>1929.6</v>
      </c>
      <c r="O6580">
        <v>1234.944</v>
      </c>
      <c r="P6580">
        <v>15436.8</v>
      </c>
      <c r="Q6580">
        <v>15436.8</v>
      </c>
      <c r="R6580">
        <v>34</v>
      </c>
      <c r="S6580" t="s">
        <v>11</v>
      </c>
      <c r="T6580" t="s">
        <v>16</v>
      </c>
      <c r="U6580" t="s">
        <v>0</v>
      </c>
      <c r="V6580">
        <v>34</v>
      </c>
      <c r="W6580" t="s">
        <v>7985</v>
      </c>
      <c r="X6580">
        <v>2</v>
      </c>
      <c r="Y6580" t="s">
        <v>7863</v>
      </c>
    </row>
    <row r="6581" spans="1:25" x14ac:dyDescent="0.25">
      <c r="A6581" t="s">
        <v>6435</v>
      </c>
      <c r="B6581" s="1">
        <v>42570</v>
      </c>
      <c r="C6581" t="s">
        <v>8114</v>
      </c>
      <c r="D6581">
        <v>2016</v>
      </c>
      <c r="E6581">
        <v>3</v>
      </c>
      <c r="F6581" s="1">
        <v>42600</v>
      </c>
      <c r="G6581">
        <v>29</v>
      </c>
      <c r="H6581" t="s">
        <v>47</v>
      </c>
      <c r="I6581" t="s">
        <v>46</v>
      </c>
      <c r="J6581" t="s">
        <v>76</v>
      </c>
      <c r="K6581">
        <v>57</v>
      </c>
      <c r="L6581">
        <v>1</v>
      </c>
      <c r="M6581">
        <v>8</v>
      </c>
      <c r="N6581">
        <v>743.7</v>
      </c>
      <c r="O6581">
        <v>312.35399999999998</v>
      </c>
      <c r="P6581">
        <v>5949.6</v>
      </c>
      <c r="Q6581">
        <v>5949.6</v>
      </c>
      <c r="R6581">
        <v>29</v>
      </c>
      <c r="S6581" t="s">
        <v>9</v>
      </c>
      <c r="T6581" t="s">
        <v>7976</v>
      </c>
      <c r="U6581" t="s">
        <v>0</v>
      </c>
      <c r="V6581">
        <v>29</v>
      </c>
      <c r="W6581" t="s">
        <v>7977</v>
      </c>
      <c r="X6581">
        <v>1</v>
      </c>
      <c r="Y6581" t="s">
        <v>20</v>
      </c>
    </row>
    <row r="6582" spans="1:25" x14ac:dyDescent="0.25">
      <c r="A6582" t="s">
        <v>6436</v>
      </c>
      <c r="B6582" s="1">
        <v>42570</v>
      </c>
      <c r="C6582" t="s">
        <v>8114</v>
      </c>
      <c r="D6582">
        <v>2016</v>
      </c>
      <c r="E6582">
        <v>3</v>
      </c>
      <c r="F6582" s="1">
        <v>42657</v>
      </c>
      <c r="G6582">
        <v>46</v>
      </c>
      <c r="H6582" t="s">
        <v>47</v>
      </c>
      <c r="I6582" t="s">
        <v>43</v>
      </c>
      <c r="J6582" t="s">
        <v>49</v>
      </c>
      <c r="K6582">
        <v>73</v>
      </c>
      <c r="L6582">
        <v>10</v>
      </c>
      <c r="M6582">
        <v>10</v>
      </c>
      <c r="N6582">
        <v>5942.9000000000005</v>
      </c>
      <c r="O6582">
        <v>4754.3200000000006</v>
      </c>
      <c r="P6582">
        <v>59429.000000000007</v>
      </c>
      <c r="Q6582">
        <v>59429.000000000007</v>
      </c>
      <c r="R6582">
        <v>46</v>
      </c>
      <c r="S6582" t="s">
        <v>11</v>
      </c>
      <c r="T6582" t="s">
        <v>7948</v>
      </c>
      <c r="U6582" t="s">
        <v>0</v>
      </c>
      <c r="V6582">
        <v>46</v>
      </c>
      <c r="W6582" t="s">
        <v>7949</v>
      </c>
      <c r="X6582">
        <v>10</v>
      </c>
      <c r="Y6582" t="s">
        <v>22</v>
      </c>
    </row>
    <row r="6583" spans="1:25" x14ac:dyDescent="0.25">
      <c r="A6583" t="s">
        <v>6437</v>
      </c>
      <c r="B6583" s="1">
        <v>42570</v>
      </c>
      <c r="C6583" t="s">
        <v>8114</v>
      </c>
      <c r="D6583">
        <v>2016</v>
      </c>
      <c r="E6583">
        <v>3</v>
      </c>
      <c r="F6583" s="1">
        <v>42605</v>
      </c>
      <c r="G6583">
        <v>7</v>
      </c>
      <c r="H6583" t="s">
        <v>47</v>
      </c>
      <c r="I6583" t="s">
        <v>60</v>
      </c>
      <c r="J6583" t="s">
        <v>49</v>
      </c>
      <c r="K6583">
        <v>20</v>
      </c>
      <c r="L6583">
        <v>1</v>
      </c>
      <c r="M6583">
        <v>12</v>
      </c>
      <c r="N6583">
        <v>3664.9</v>
      </c>
      <c r="O6583">
        <v>2198.94</v>
      </c>
      <c r="P6583">
        <v>43978.8</v>
      </c>
      <c r="Q6583">
        <v>43978.8</v>
      </c>
      <c r="R6583">
        <v>7</v>
      </c>
      <c r="S6583" t="s">
        <v>2</v>
      </c>
      <c r="T6583" t="s">
        <v>3</v>
      </c>
      <c r="U6583" t="s">
        <v>0</v>
      </c>
      <c r="V6583">
        <v>7</v>
      </c>
      <c r="W6583" t="s">
        <v>7883</v>
      </c>
      <c r="X6583">
        <v>1</v>
      </c>
      <c r="Y6583" t="s">
        <v>20</v>
      </c>
    </row>
    <row r="6584" spans="1:25" x14ac:dyDescent="0.25">
      <c r="A6584" t="s">
        <v>6438</v>
      </c>
      <c r="B6584" s="1">
        <v>42570</v>
      </c>
      <c r="C6584" t="s">
        <v>8114</v>
      </c>
      <c r="D6584">
        <v>2016</v>
      </c>
      <c r="E6584">
        <v>3</v>
      </c>
      <c r="F6584" s="1">
        <v>42644</v>
      </c>
      <c r="G6584">
        <v>26</v>
      </c>
      <c r="H6584" t="s">
        <v>47</v>
      </c>
      <c r="I6584" t="s">
        <v>43</v>
      </c>
      <c r="J6584" t="s">
        <v>76</v>
      </c>
      <c r="K6584">
        <v>20</v>
      </c>
      <c r="L6584">
        <v>4</v>
      </c>
      <c r="M6584">
        <v>9</v>
      </c>
      <c r="N6584">
        <v>3879.3</v>
      </c>
      <c r="O6584">
        <v>3219.819</v>
      </c>
      <c r="P6584">
        <v>34913.699999999997</v>
      </c>
      <c r="Q6584">
        <v>34913.700000000004</v>
      </c>
      <c r="R6584">
        <v>26</v>
      </c>
      <c r="S6584" t="s">
        <v>9</v>
      </c>
      <c r="T6584" t="s">
        <v>7967</v>
      </c>
      <c r="U6584" t="s">
        <v>0</v>
      </c>
      <c r="V6584">
        <v>26</v>
      </c>
      <c r="W6584" t="s">
        <v>7968</v>
      </c>
      <c r="X6584">
        <v>4</v>
      </c>
      <c r="Y6584" t="s">
        <v>21</v>
      </c>
    </row>
    <row r="6585" spans="1:25" x14ac:dyDescent="0.25">
      <c r="A6585" t="s">
        <v>6439</v>
      </c>
      <c r="B6585" s="1">
        <v>42570</v>
      </c>
      <c r="C6585" t="s">
        <v>8114</v>
      </c>
      <c r="D6585">
        <v>2016</v>
      </c>
      <c r="E6585">
        <v>3</v>
      </c>
      <c r="F6585" s="1">
        <v>42605</v>
      </c>
      <c r="G6585">
        <v>12</v>
      </c>
      <c r="H6585" t="s">
        <v>51</v>
      </c>
      <c r="I6585" t="s">
        <v>46</v>
      </c>
      <c r="J6585" t="s">
        <v>76</v>
      </c>
      <c r="K6585">
        <v>83</v>
      </c>
      <c r="L6585">
        <v>7</v>
      </c>
      <c r="M6585">
        <v>6</v>
      </c>
      <c r="N6585">
        <v>1125.5999999999999</v>
      </c>
      <c r="O6585">
        <v>720.38400000000013</v>
      </c>
      <c r="P6585">
        <v>6753.6</v>
      </c>
      <c r="Q6585">
        <v>6753.5999999999995</v>
      </c>
      <c r="R6585">
        <v>12</v>
      </c>
      <c r="S6585" t="s">
        <v>2</v>
      </c>
      <c r="T6585" t="s">
        <v>8012</v>
      </c>
      <c r="U6585" t="s">
        <v>0</v>
      </c>
      <c r="V6585">
        <v>12</v>
      </c>
      <c r="W6585" t="s">
        <v>8013</v>
      </c>
      <c r="X6585">
        <v>7</v>
      </c>
      <c r="Y6585" t="s">
        <v>7872</v>
      </c>
    </row>
    <row r="6586" spans="1:25" x14ac:dyDescent="0.25">
      <c r="A6586" t="s">
        <v>6440</v>
      </c>
      <c r="B6586" s="1">
        <v>42570</v>
      </c>
      <c r="C6586" t="s">
        <v>8114</v>
      </c>
      <c r="D6586">
        <v>2016</v>
      </c>
      <c r="E6586">
        <v>3</v>
      </c>
      <c r="F6586" s="1">
        <v>42613</v>
      </c>
      <c r="G6586">
        <v>33</v>
      </c>
      <c r="H6586" t="s">
        <v>47</v>
      </c>
      <c r="I6586" t="s">
        <v>46</v>
      </c>
      <c r="J6586" t="s">
        <v>49</v>
      </c>
      <c r="K6586">
        <v>36</v>
      </c>
      <c r="L6586">
        <v>11</v>
      </c>
      <c r="M6586">
        <v>9</v>
      </c>
      <c r="N6586">
        <v>1889.4</v>
      </c>
      <c r="O6586">
        <v>1171.4280000000001</v>
      </c>
      <c r="P6586">
        <v>17004.599999999999</v>
      </c>
      <c r="Q6586">
        <v>17004.600000000002</v>
      </c>
      <c r="R6586">
        <v>33</v>
      </c>
      <c r="S6586" t="s">
        <v>11</v>
      </c>
      <c r="T6586" t="s">
        <v>7930</v>
      </c>
      <c r="U6586" t="s">
        <v>0</v>
      </c>
      <c r="V6586">
        <v>33</v>
      </c>
      <c r="W6586" t="s">
        <v>7931</v>
      </c>
      <c r="X6586">
        <v>11</v>
      </c>
      <c r="Y6586" t="s">
        <v>7854</v>
      </c>
    </row>
    <row r="6587" spans="1:25" x14ac:dyDescent="0.25">
      <c r="A6587" t="s">
        <v>6441</v>
      </c>
      <c r="B6587" s="1">
        <v>42570</v>
      </c>
      <c r="C6587" t="s">
        <v>8114</v>
      </c>
      <c r="D6587">
        <v>2016</v>
      </c>
      <c r="E6587">
        <v>3</v>
      </c>
      <c r="F6587" s="1">
        <v>42611</v>
      </c>
      <c r="G6587">
        <v>9</v>
      </c>
      <c r="H6587" t="s">
        <v>51</v>
      </c>
      <c r="I6587" t="s">
        <v>46</v>
      </c>
      <c r="J6587" t="s">
        <v>53</v>
      </c>
      <c r="K6587">
        <v>11</v>
      </c>
      <c r="L6587">
        <v>1</v>
      </c>
      <c r="M6587">
        <v>11</v>
      </c>
      <c r="N6587">
        <v>1822.4</v>
      </c>
      <c r="O6587">
        <v>1221.008</v>
      </c>
      <c r="P6587">
        <v>20046.400000000001</v>
      </c>
      <c r="Q6587">
        <v>20046.400000000001</v>
      </c>
      <c r="R6587">
        <v>9</v>
      </c>
      <c r="S6587" t="s">
        <v>2</v>
      </c>
      <c r="T6587" t="s">
        <v>7892</v>
      </c>
      <c r="U6587" t="s">
        <v>0</v>
      </c>
      <c r="V6587">
        <v>9</v>
      </c>
      <c r="W6587" t="s">
        <v>7893</v>
      </c>
      <c r="X6587">
        <v>1</v>
      </c>
      <c r="Y6587" t="s">
        <v>20</v>
      </c>
    </row>
    <row r="6588" spans="1:25" x14ac:dyDescent="0.25">
      <c r="A6588" t="s">
        <v>6442</v>
      </c>
      <c r="B6588" s="1">
        <v>42571</v>
      </c>
      <c r="C6588" t="s">
        <v>8114</v>
      </c>
      <c r="D6588">
        <v>2016</v>
      </c>
      <c r="E6588">
        <v>3</v>
      </c>
      <c r="F6588" s="1">
        <v>42652</v>
      </c>
      <c r="G6588">
        <v>1</v>
      </c>
      <c r="H6588" t="s">
        <v>47</v>
      </c>
      <c r="I6588" t="s">
        <v>44</v>
      </c>
      <c r="J6588" t="s">
        <v>57</v>
      </c>
      <c r="K6588">
        <v>17</v>
      </c>
      <c r="L6588">
        <v>11</v>
      </c>
      <c r="M6588">
        <v>9</v>
      </c>
      <c r="N6588">
        <v>1031.8</v>
      </c>
      <c r="O6588">
        <v>804.80399999999997</v>
      </c>
      <c r="P6588">
        <v>9286.1999999999989</v>
      </c>
      <c r="Q6588">
        <v>9286.1999999999989</v>
      </c>
      <c r="R6588">
        <v>1</v>
      </c>
      <c r="S6588" t="s">
        <v>2</v>
      </c>
      <c r="T6588" t="s">
        <v>7867</v>
      </c>
      <c r="U6588" t="s">
        <v>0</v>
      </c>
      <c r="V6588">
        <v>1</v>
      </c>
      <c r="W6588" t="s">
        <v>7868</v>
      </c>
      <c r="X6588">
        <v>11</v>
      </c>
      <c r="Y6588" t="s">
        <v>7854</v>
      </c>
    </row>
    <row r="6589" spans="1:25" x14ac:dyDescent="0.25">
      <c r="A6589" t="s">
        <v>6443</v>
      </c>
      <c r="B6589" s="1">
        <v>42571</v>
      </c>
      <c r="C6589" t="s">
        <v>8114</v>
      </c>
      <c r="D6589">
        <v>2016</v>
      </c>
      <c r="E6589">
        <v>3</v>
      </c>
      <c r="F6589" s="1">
        <v>42633</v>
      </c>
      <c r="G6589">
        <v>10</v>
      </c>
      <c r="H6589" t="s">
        <v>47</v>
      </c>
      <c r="I6589" t="s">
        <v>44</v>
      </c>
      <c r="J6589" t="s">
        <v>76</v>
      </c>
      <c r="K6589">
        <v>16</v>
      </c>
      <c r="L6589">
        <v>13</v>
      </c>
      <c r="M6589">
        <v>8</v>
      </c>
      <c r="N6589">
        <v>201</v>
      </c>
      <c r="O6589">
        <v>86.429999999999993</v>
      </c>
      <c r="P6589">
        <v>1608</v>
      </c>
      <c r="Q6589">
        <v>1608</v>
      </c>
      <c r="R6589">
        <v>10</v>
      </c>
      <c r="S6589" t="s">
        <v>2</v>
      </c>
      <c r="T6589" t="s">
        <v>7896</v>
      </c>
      <c r="U6589" t="s">
        <v>0</v>
      </c>
      <c r="V6589">
        <v>10</v>
      </c>
      <c r="W6589" t="s">
        <v>7897</v>
      </c>
      <c r="X6589">
        <v>13</v>
      </c>
      <c r="Y6589" t="s">
        <v>23</v>
      </c>
    </row>
    <row r="6590" spans="1:25" x14ac:dyDescent="0.25">
      <c r="A6590" t="s">
        <v>6444</v>
      </c>
      <c r="B6590" s="1">
        <v>42571</v>
      </c>
      <c r="C6590" t="s">
        <v>8114</v>
      </c>
      <c r="D6590">
        <v>2016</v>
      </c>
      <c r="E6590">
        <v>3</v>
      </c>
      <c r="F6590" s="1">
        <v>42624</v>
      </c>
      <c r="G6590">
        <v>34</v>
      </c>
      <c r="H6590" t="s">
        <v>45</v>
      </c>
      <c r="I6590" t="s">
        <v>46</v>
      </c>
      <c r="J6590" t="s">
        <v>49</v>
      </c>
      <c r="K6590">
        <v>24</v>
      </c>
      <c r="L6590">
        <v>11</v>
      </c>
      <c r="M6590">
        <v>5</v>
      </c>
      <c r="N6590">
        <v>3886</v>
      </c>
      <c r="O6590">
        <v>2253.88</v>
      </c>
      <c r="P6590">
        <v>19430</v>
      </c>
      <c r="Q6590">
        <v>19430</v>
      </c>
      <c r="R6590">
        <v>34</v>
      </c>
      <c r="S6590" t="s">
        <v>11</v>
      </c>
      <c r="T6590" t="s">
        <v>16</v>
      </c>
      <c r="U6590" t="s">
        <v>0</v>
      </c>
      <c r="V6590">
        <v>34</v>
      </c>
      <c r="W6590" t="s">
        <v>7985</v>
      </c>
      <c r="X6590">
        <v>11</v>
      </c>
      <c r="Y6590" t="s">
        <v>7854</v>
      </c>
    </row>
    <row r="6591" spans="1:25" x14ac:dyDescent="0.25">
      <c r="A6591" t="s">
        <v>6445</v>
      </c>
      <c r="B6591" s="1">
        <v>42571</v>
      </c>
      <c r="C6591" t="s">
        <v>8114</v>
      </c>
      <c r="D6591">
        <v>2016</v>
      </c>
      <c r="E6591">
        <v>3</v>
      </c>
      <c r="F6591" s="1">
        <v>42656</v>
      </c>
      <c r="G6591">
        <v>31</v>
      </c>
      <c r="H6591" t="s">
        <v>47</v>
      </c>
      <c r="I6591" t="s">
        <v>43</v>
      </c>
      <c r="J6591" t="s">
        <v>49</v>
      </c>
      <c r="K6591">
        <v>6</v>
      </c>
      <c r="L6591">
        <v>2</v>
      </c>
      <c r="M6591">
        <v>6</v>
      </c>
      <c r="N6591">
        <v>1112.2</v>
      </c>
      <c r="O6591">
        <v>700.68600000000004</v>
      </c>
      <c r="P6591">
        <v>6673.2000000000007</v>
      </c>
      <c r="Q6591">
        <v>6673.2000000000007</v>
      </c>
      <c r="R6591">
        <v>31</v>
      </c>
      <c r="S6591" t="s">
        <v>11</v>
      </c>
      <c r="T6591" t="s">
        <v>10</v>
      </c>
      <c r="U6591" t="s">
        <v>0</v>
      </c>
      <c r="V6591">
        <v>31</v>
      </c>
      <c r="W6591" t="s">
        <v>8053</v>
      </c>
      <c r="X6591">
        <v>2</v>
      </c>
      <c r="Y6591" t="s">
        <v>7863</v>
      </c>
    </row>
    <row r="6592" spans="1:25" x14ac:dyDescent="0.25">
      <c r="A6592" t="s">
        <v>6446</v>
      </c>
      <c r="B6592" s="1">
        <v>42571</v>
      </c>
      <c r="C6592" t="s">
        <v>8114</v>
      </c>
      <c r="D6592">
        <v>2016</v>
      </c>
      <c r="E6592">
        <v>3</v>
      </c>
      <c r="F6592" s="1">
        <v>42614</v>
      </c>
      <c r="G6592">
        <v>22</v>
      </c>
      <c r="H6592" t="s">
        <v>47</v>
      </c>
      <c r="I6592" t="s">
        <v>43</v>
      </c>
      <c r="J6592" t="s">
        <v>49</v>
      </c>
      <c r="K6592">
        <v>61</v>
      </c>
      <c r="L6592">
        <v>2</v>
      </c>
      <c r="M6592">
        <v>11</v>
      </c>
      <c r="N6592">
        <v>247.9</v>
      </c>
      <c r="O6592">
        <v>146.261</v>
      </c>
      <c r="P6592">
        <v>2726.9</v>
      </c>
      <c r="Q6592">
        <v>2726.9</v>
      </c>
      <c r="R6592">
        <v>22</v>
      </c>
      <c r="S6592" t="s">
        <v>2</v>
      </c>
      <c r="T6592" t="s">
        <v>7953</v>
      </c>
      <c r="U6592" t="s">
        <v>0</v>
      </c>
      <c r="V6592">
        <v>22</v>
      </c>
      <c r="W6592" t="s">
        <v>7954</v>
      </c>
      <c r="X6592">
        <v>2</v>
      </c>
      <c r="Y6592" t="s">
        <v>7863</v>
      </c>
    </row>
    <row r="6593" spans="1:25" x14ac:dyDescent="0.25">
      <c r="A6593" t="s">
        <v>6447</v>
      </c>
      <c r="B6593" s="1">
        <v>42571</v>
      </c>
      <c r="C6593" t="s">
        <v>8114</v>
      </c>
      <c r="D6593">
        <v>2016</v>
      </c>
      <c r="E6593">
        <v>3</v>
      </c>
      <c r="F6593" s="1">
        <v>42604</v>
      </c>
      <c r="G6593">
        <v>46</v>
      </c>
      <c r="H6593" t="s">
        <v>47</v>
      </c>
      <c r="I6593" t="s">
        <v>46</v>
      </c>
      <c r="J6593" t="s">
        <v>57</v>
      </c>
      <c r="K6593">
        <v>14</v>
      </c>
      <c r="L6593">
        <v>5</v>
      </c>
      <c r="M6593">
        <v>11</v>
      </c>
      <c r="N6593">
        <v>3819</v>
      </c>
      <c r="O6593">
        <v>2711.49</v>
      </c>
      <c r="P6593">
        <v>42009</v>
      </c>
      <c r="Q6593">
        <v>42009</v>
      </c>
      <c r="R6593">
        <v>46</v>
      </c>
      <c r="S6593" t="s">
        <v>11</v>
      </c>
      <c r="T6593" t="s">
        <v>7948</v>
      </c>
      <c r="U6593" t="s">
        <v>0</v>
      </c>
      <c r="V6593">
        <v>46</v>
      </c>
      <c r="W6593" t="s">
        <v>7949</v>
      </c>
      <c r="X6593">
        <v>5</v>
      </c>
      <c r="Y6593" t="s">
        <v>7880</v>
      </c>
    </row>
    <row r="6594" spans="1:25" x14ac:dyDescent="0.25">
      <c r="A6594" t="s">
        <v>6448</v>
      </c>
      <c r="B6594" s="1">
        <v>42571</v>
      </c>
      <c r="C6594" t="s">
        <v>8114</v>
      </c>
      <c r="D6594">
        <v>2016</v>
      </c>
      <c r="E6594">
        <v>3</v>
      </c>
      <c r="F6594" s="1">
        <v>42657</v>
      </c>
      <c r="G6594">
        <v>37</v>
      </c>
      <c r="H6594" t="s">
        <v>47</v>
      </c>
      <c r="I6594" t="s">
        <v>44</v>
      </c>
      <c r="J6594" t="s">
        <v>49</v>
      </c>
      <c r="K6594">
        <v>78</v>
      </c>
      <c r="L6594">
        <v>9</v>
      </c>
      <c r="M6594">
        <v>12</v>
      </c>
      <c r="N6594">
        <v>3986.5</v>
      </c>
      <c r="O6594">
        <v>3229.0650000000001</v>
      </c>
      <c r="P6594">
        <v>47838</v>
      </c>
      <c r="Q6594">
        <v>47838</v>
      </c>
      <c r="R6594">
        <v>37</v>
      </c>
      <c r="S6594" t="s">
        <v>11</v>
      </c>
      <c r="T6594" t="s">
        <v>8040</v>
      </c>
      <c r="U6594" t="s">
        <v>0</v>
      </c>
      <c r="V6594">
        <v>37</v>
      </c>
      <c r="W6594" t="s">
        <v>8041</v>
      </c>
      <c r="X6594">
        <v>9</v>
      </c>
      <c r="Y6594" t="s">
        <v>7960</v>
      </c>
    </row>
    <row r="6595" spans="1:25" x14ac:dyDescent="0.25">
      <c r="A6595" t="s">
        <v>6449</v>
      </c>
      <c r="B6595" s="1">
        <v>42571</v>
      </c>
      <c r="C6595" t="s">
        <v>8114</v>
      </c>
      <c r="D6595">
        <v>2016</v>
      </c>
      <c r="E6595">
        <v>3</v>
      </c>
      <c r="F6595" s="1">
        <v>42657</v>
      </c>
      <c r="G6595">
        <v>50</v>
      </c>
      <c r="H6595" t="s">
        <v>51</v>
      </c>
      <c r="I6595" t="s">
        <v>44</v>
      </c>
      <c r="J6595" t="s">
        <v>49</v>
      </c>
      <c r="K6595">
        <v>24</v>
      </c>
      <c r="L6595">
        <v>1</v>
      </c>
      <c r="M6595">
        <v>9</v>
      </c>
      <c r="N6595">
        <v>3919.5</v>
      </c>
      <c r="O6595">
        <v>2273.31</v>
      </c>
      <c r="P6595">
        <v>35275.5</v>
      </c>
      <c r="Q6595">
        <v>35275.5</v>
      </c>
      <c r="R6595">
        <v>50</v>
      </c>
      <c r="S6595" t="s">
        <v>17</v>
      </c>
      <c r="T6595" t="s">
        <v>8030</v>
      </c>
      <c r="U6595" t="s">
        <v>0</v>
      </c>
      <c r="V6595">
        <v>50</v>
      </c>
      <c r="W6595" t="s">
        <v>8031</v>
      </c>
      <c r="X6595">
        <v>1</v>
      </c>
      <c r="Y6595" t="s">
        <v>20</v>
      </c>
    </row>
    <row r="6596" spans="1:25" x14ac:dyDescent="0.25">
      <c r="A6596" t="s">
        <v>6450</v>
      </c>
      <c r="B6596" s="1">
        <v>42571</v>
      </c>
      <c r="C6596" t="s">
        <v>8114</v>
      </c>
      <c r="D6596">
        <v>2016</v>
      </c>
      <c r="E6596">
        <v>3</v>
      </c>
      <c r="F6596" s="1">
        <v>42652</v>
      </c>
      <c r="G6596">
        <v>37</v>
      </c>
      <c r="H6596" t="s">
        <v>47</v>
      </c>
      <c r="I6596" t="s">
        <v>62</v>
      </c>
      <c r="J6596" t="s">
        <v>76</v>
      </c>
      <c r="K6596">
        <v>22</v>
      </c>
      <c r="L6596">
        <v>5</v>
      </c>
      <c r="M6596">
        <v>5</v>
      </c>
      <c r="N6596">
        <v>3926.2</v>
      </c>
      <c r="O6596">
        <v>3062.4360000000001</v>
      </c>
      <c r="P6596">
        <v>19631</v>
      </c>
      <c r="Q6596">
        <v>19631</v>
      </c>
      <c r="R6596">
        <v>37</v>
      </c>
      <c r="S6596" t="s">
        <v>11</v>
      </c>
      <c r="T6596" t="s">
        <v>8040</v>
      </c>
      <c r="U6596" t="s">
        <v>0</v>
      </c>
      <c r="V6596">
        <v>37</v>
      </c>
      <c r="W6596" t="s">
        <v>8041</v>
      </c>
      <c r="X6596">
        <v>5</v>
      </c>
      <c r="Y6596" t="s">
        <v>7880</v>
      </c>
    </row>
    <row r="6597" spans="1:25" x14ac:dyDescent="0.25">
      <c r="A6597" t="s">
        <v>6451</v>
      </c>
      <c r="B6597" s="1">
        <v>42571</v>
      </c>
      <c r="C6597" t="s">
        <v>8114</v>
      </c>
      <c r="D6597">
        <v>2016</v>
      </c>
      <c r="E6597">
        <v>3</v>
      </c>
      <c r="F6597" s="1">
        <v>42601</v>
      </c>
      <c r="G6597">
        <v>46</v>
      </c>
      <c r="H6597" t="s">
        <v>47</v>
      </c>
      <c r="I6597" t="s">
        <v>44</v>
      </c>
      <c r="J6597" t="s">
        <v>76</v>
      </c>
      <c r="K6597">
        <v>5</v>
      </c>
      <c r="L6597">
        <v>11</v>
      </c>
      <c r="M6597">
        <v>7</v>
      </c>
      <c r="N6597">
        <v>187.6</v>
      </c>
      <c r="O6597">
        <v>108.80800000000001</v>
      </c>
      <c r="P6597">
        <v>1313.2</v>
      </c>
      <c r="Q6597">
        <v>1313.2</v>
      </c>
      <c r="R6597">
        <v>46</v>
      </c>
      <c r="S6597" t="s">
        <v>11</v>
      </c>
      <c r="T6597" t="s">
        <v>7948</v>
      </c>
      <c r="U6597" t="s">
        <v>0</v>
      </c>
      <c r="V6597">
        <v>46</v>
      </c>
      <c r="W6597" t="s">
        <v>7949</v>
      </c>
      <c r="X6597">
        <v>11</v>
      </c>
      <c r="Y6597" t="s">
        <v>7854</v>
      </c>
    </row>
    <row r="6598" spans="1:25" x14ac:dyDescent="0.25">
      <c r="A6598" t="s">
        <v>6452</v>
      </c>
      <c r="B6598" s="1">
        <v>42571</v>
      </c>
      <c r="C6598" t="s">
        <v>8114</v>
      </c>
      <c r="D6598">
        <v>2016</v>
      </c>
      <c r="E6598">
        <v>3</v>
      </c>
      <c r="F6598" s="1">
        <v>42645</v>
      </c>
      <c r="G6598">
        <v>16</v>
      </c>
      <c r="H6598" t="s">
        <v>45</v>
      </c>
      <c r="I6598" t="s">
        <v>44</v>
      </c>
      <c r="J6598" t="s">
        <v>49</v>
      </c>
      <c r="K6598">
        <v>1</v>
      </c>
      <c r="L6598">
        <v>2</v>
      </c>
      <c r="M6598">
        <v>10</v>
      </c>
      <c r="N6598">
        <v>1313.2</v>
      </c>
      <c r="O6598">
        <v>577.80799999999999</v>
      </c>
      <c r="P6598">
        <v>13132</v>
      </c>
      <c r="Q6598">
        <v>13132</v>
      </c>
      <c r="R6598">
        <v>16</v>
      </c>
      <c r="S6598" t="s">
        <v>2</v>
      </c>
      <c r="T6598" t="s">
        <v>7889</v>
      </c>
      <c r="U6598" t="s">
        <v>0</v>
      </c>
      <c r="V6598">
        <v>16</v>
      </c>
      <c r="W6598" t="s">
        <v>7890</v>
      </c>
      <c r="X6598">
        <v>2</v>
      </c>
      <c r="Y6598" t="s">
        <v>7863</v>
      </c>
    </row>
    <row r="6599" spans="1:25" x14ac:dyDescent="0.25">
      <c r="A6599" t="s">
        <v>6453</v>
      </c>
      <c r="B6599" s="1">
        <v>42571</v>
      </c>
      <c r="C6599" t="s">
        <v>8114</v>
      </c>
      <c r="D6599">
        <v>2016</v>
      </c>
      <c r="E6599">
        <v>3</v>
      </c>
      <c r="F6599" s="1">
        <v>42604</v>
      </c>
      <c r="G6599">
        <v>38</v>
      </c>
      <c r="H6599" t="s">
        <v>47</v>
      </c>
      <c r="I6599" t="s">
        <v>43</v>
      </c>
      <c r="J6599" t="s">
        <v>57</v>
      </c>
      <c r="K6599">
        <v>33</v>
      </c>
      <c r="L6599">
        <v>9</v>
      </c>
      <c r="M6599">
        <v>6</v>
      </c>
      <c r="N6599">
        <v>268</v>
      </c>
      <c r="O6599">
        <v>227.8</v>
      </c>
      <c r="P6599">
        <v>1608</v>
      </c>
      <c r="Q6599">
        <v>1608</v>
      </c>
      <c r="R6599">
        <v>38</v>
      </c>
      <c r="S6599" t="s">
        <v>11</v>
      </c>
      <c r="T6599" t="s">
        <v>7987</v>
      </c>
      <c r="U6599" t="s">
        <v>0</v>
      </c>
      <c r="V6599">
        <v>38</v>
      </c>
      <c r="W6599" t="s">
        <v>7988</v>
      </c>
      <c r="X6599">
        <v>9</v>
      </c>
      <c r="Y6599" t="s">
        <v>7960</v>
      </c>
    </row>
    <row r="6600" spans="1:25" x14ac:dyDescent="0.25">
      <c r="A6600" t="s">
        <v>6454</v>
      </c>
      <c r="B6600" s="1">
        <v>42571</v>
      </c>
      <c r="C6600" t="s">
        <v>8114</v>
      </c>
      <c r="D6600">
        <v>2016</v>
      </c>
      <c r="E6600">
        <v>3</v>
      </c>
      <c r="F6600" s="1">
        <v>42653</v>
      </c>
      <c r="G6600">
        <v>8</v>
      </c>
      <c r="H6600" t="s">
        <v>51</v>
      </c>
      <c r="I6600" t="s">
        <v>44</v>
      </c>
      <c r="J6600" t="s">
        <v>57</v>
      </c>
      <c r="K6600">
        <v>2</v>
      </c>
      <c r="L6600">
        <v>7</v>
      </c>
      <c r="M6600">
        <v>8</v>
      </c>
      <c r="N6600">
        <v>1869.3</v>
      </c>
      <c r="O6600">
        <v>1383.2819999999999</v>
      </c>
      <c r="P6600">
        <v>14954.4</v>
      </c>
      <c r="Q6600">
        <v>14954.4</v>
      </c>
      <c r="R6600">
        <v>8</v>
      </c>
      <c r="S6600" t="s">
        <v>2</v>
      </c>
      <c r="T6600" t="s">
        <v>7885</v>
      </c>
      <c r="U6600" t="s">
        <v>0</v>
      </c>
      <c r="V6600">
        <v>8</v>
      </c>
      <c r="W6600" t="s">
        <v>7886</v>
      </c>
      <c r="X6600">
        <v>7</v>
      </c>
      <c r="Y6600" t="s">
        <v>7872</v>
      </c>
    </row>
    <row r="6601" spans="1:25" x14ac:dyDescent="0.25">
      <c r="A6601" t="s">
        <v>6455</v>
      </c>
      <c r="B6601" s="1">
        <v>42571</v>
      </c>
      <c r="C6601" t="s">
        <v>8114</v>
      </c>
      <c r="D6601">
        <v>2016</v>
      </c>
      <c r="E6601">
        <v>3</v>
      </c>
      <c r="F6601" s="1">
        <v>42641</v>
      </c>
      <c r="G6601">
        <v>36</v>
      </c>
      <c r="H6601" t="s">
        <v>51</v>
      </c>
      <c r="I6601" t="s">
        <v>43</v>
      </c>
      <c r="J6601" t="s">
        <v>49</v>
      </c>
      <c r="K6601">
        <v>45</v>
      </c>
      <c r="L6601">
        <v>5</v>
      </c>
      <c r="M6601">
        <v>9</v>
      </c>
      <c r="N6601">
        <v>1031.8</v>
      </c>
      <c r="O6601">
        <v>794.48599999999999</v>
      </c>
      <c r="P6601">
        <v>9286.1999999999989</v>
      </c>
      <c r="Q6601">
        <v>9286.1999999999989</v>
      </c>
      <c r="R6601">
        <v>36</v>
      </c>
      <c r="S6601" t="s">
        <v>11</v>
      </c>
      <c r="T6601" t="s">
        <v>7934</v>
      </c>
      <c r="U6601" t="s">
        <v>0</v>
      </c>
      <c r="V6601">
        <v>36</v>
      </c>
      <c r="W6601" t="s">
        <v>7935</v>
      </c>
      <c r="X6601">
        <v>5</v>
      </c>
      <c r="Y6601" t="s">
        <v>7880</v>
      </c>
    </row>
    <row r="6602" spans="1:25" x14ac:dyDescent="0.25">
      <c r="A6602" t="s">
        <v>6456</v>
      </c>
      <c r="B6602" s="1">
        <v>42572</v>
      </c>
      <c r="C6602" t="s">
        <v>8114</v>
      </c>
      <c r="D6602">
        <v>2016</v>
      </c>
      <c r="E6602">
        <v>3</v>
      </c>
      <c r="F6602" s="1">
        <v>42641</v>
      </c>
      <c r="G6602">
        <v>45</v>
      </c>
      <c r="H6602" t="s">
        <v>45</v>
      </c>
      <c r="I6602" t="s">
        <v>62</v>
      </c>
      <c r="J6602" t="s">
        <v>57</v>
      </c>
      <c r="K6602">
        <v>19</v>
      </c>
      <c r="L6602">
        <v>2</v>
      </c>
      <c r="M6602">
        <v>10</v>
      </c>
      <c r="N6602">
        <v>1273</v>
      </c>
      <c r="O6602">
        <v>840.18000000000006</v>
      </c>
      <c r="P6602">
        <v>12730</v>
      </c>
      <c r="Q6602">
        <v>12730</v>
      </c>
      <c r="R6602">
        <v>45</v>
      </c>
      <c r="S6602" t="s">
        <v>11</v>
      </c>
      <c r="T6602" t="s">
        <v>8056</v>
      </c>
      <c r="U6602" t="s">
        <v>0</v>
      </c>
      <c r="V6602">
        <v>45</v>
      </c>
      <c r="W6602" t="s">
        <v>8057</v>
      </c>
      <c r="X6602">
        <v>2</v>
      </c>
      <c r="Y6602" t="s">
        <v>7863</v>
      </c>
    </row>
    <row r="6603" spans="1:25" x14ac:dyDescent="0.25">
      <c r="A6603" t="s">
        <v>6457</v>
      </c>
      <c r="B6603" s="1">
        <v>42572</v>
      </c>
      <c r="C6603" t="s">
        <v>8114</v>
      </c>
      <c r="D6603">
        <v>2016</v>
      </c>
      <c r="E6603">
        <v>3</v>
      </c>
      <c r="F6603" s="1">
        <v>42655</v>
      </c>
      <c r="G6603">
        <v>12</v>
      </c>
      <c r="H6603" t="s">
        <v>47</v>
      </c>
      <c r="I6603" t="s">
        <v>43</v>
      </c>
      <c r="J6603" t="s">
        <v>57</v>
      </c>
      <c r="K6603">
        <v>61</v>
      </c>
      <c r="L6603">
        <v>2</v>
      </c>
      <c r="M6603">
        <v>11</v>
      </c>
      <c r="N6603">
        <v>911.2</v>
      </c>
      <c r="O6603">
        <v>601.39200000000005</v>
      </c>
      <c r="P6603">
        <v>10023.200000000001</v>
      </c>
      <c r="Q6603">
        <v>10023.200000000001</v>
      </c>
      <c r="R6603">
        <v>12</v>
      </c>
      <c r="S6603" t="s">
        <v>2</v>
      </c>
      <c r="T6603" t="s">
        <v>8012</v>
      </c>
      <c r="U6603" t="s">
        <v>0</v>
      </c>
      <c r="V6603">
        <v>12</v>
      </c>
      <c r="W6603" t="s">
        <v>8013</v>
      </c>
      <c r="X6603">
        <v>2</v>
      </c>
      <c r="Y6603" t="s">
        <v>7863</v>
      </c>
    </row>
    <row r="6604" spans="1:25" x14ac:dyDescent="0.25">
      <c r="A6604" t="s">
        <v>6458</v>
      </c>
      <c r="B6604" s="1">
        <v>42572</v>
      </c>
      <c r="C6604" t="s">
        <v>8114</v>
      </c>
      <c r="D6604">
        <v>2016</v>
      </c>
      <c r="E6604">
        <v>3</v>
      </c>
      <c r="F6604" s="1">
        <v>42647</v>
      </c>
      <c r="G6604">
        <v>14</v>
      </c>
      <c r="H6604" t="s">
        <v>47</v>
      </c>
      <c r="I6604" t="s">
        <v>46</v>
      </c>
      <c r="J6604" t="s">
        <v>53</v>
      </c>
      <c r="K6604">
        <v>11</v>
      </c>
      <c r="L6604">
        <v>11</v>
      </c>
      <c r="M6604">
        <v>10</v>
      </c>
      <c r="N6604">
        <v>5286.3</v>
      </c>
      <c r="O6604">
        <v>2325.9720000000002</v>
      </c>
      <c r="P6604">
        <v>52863</v>
      </c>
      <c r="Q6604">
        <v>52863</v>
      </c>
      <c r="R6604">
        <v>14</v>
      </c>
      <c r="S6604" t="s">
        <v>2</v>
      </c>
      <c r="T6604" t="s">
        <v>7912</v>
      </c>
      <c r="U6604" t="s">
        <v>0</v>
      </c>
      <c r="V6604">
        <v>14</v>
      </c>
      <c r="W6604" t="s">
        <v>7913</v>
      </c>
      <c r="X6604">
        <v>11</v>
      </c>
      <c r="Y6604" t="s">
        <v>7854</v>
      </c>
    </row>
    <row r="6605" spans="1:25" x14ac:dyDescent="0.25">
      <c r="A6605" t="s">
        <v>6459</v>
      </c>
      <c r="B6605" s="1">
        <v>42572</v>
      </c>
      <c r="C6605" t="s">
        <v>8114</v>
      </c>
      <c r="D6605">
        <v>2016</v>
      </c>
      <c r="E6605">
        <v>3</v>
      </c>
      <c r="F6605" s="1">
        <v>42622</v>
      </c>
      <c r="G6605">
        <v>50</v>
      </c>
      <c r="H6605" t="s">
        <v>47</v>
      </c>
      <c r="I6605" t="s">
        <v>46</v>
      </c>
      <c r="J6605" t="s">
        <v>57</v>
      </c>
      <c r="K6605">
        <v>29</v>
      </c>
      <c r="L6605">
        <v>2</v>
      </c>
      <c r="M6605">
        <v>9</v>
      </c>
      <c r="N6605">
        <v>5085.3</v>
      </c>
      <c r="O6605">
        <v>3661.4160000000002</v>
      </c>
      <c r="P6605">
        <v>45767.7</v>
      </c>
      <c r="Q6605">
        <v>45767.700000000004</v>
      </c>
      <c r="R6605">
        <v>50</v>
      </c>
      <c r="S6605" t="s">
        <v>17</v>
      </c>
      <c r="T6605" t="s">
        <v>8030</v>
      </c>
      <c r="U6605" t="s">
        <v>0</v>
      </c>
      <c r="V6605">
        <v>50</v>
      </c>
      <c r="W6605" t="s">
        <v>8031</v>
      </c>
      <c r="X6605">
        <v>2</v>
      </c>
      <c r="Y6605" t="s">
        <v>7863</v>
      </c>
    </row>
    <row r="6606" spans="1:25" x14ac:dyDescent="0.25">
      <c r="A6606" t="s">
        <v>6460</v>
      </c>
      <c r="B6606" s="1">
        <v>42572</v>
      </c>
      <c r="C6606" t="s">
        <v>8114</v>
      </c>
      <c r="D6606">
        <v>2016</v>
      </c>
      <c r="E6606">
        <v>3</v>
      </c>
      <c r="F6606" s="1">
        <v>42632</v>
      </c>
      <c r="G6606">
        <v>30</v>
      </c>
      <c r="H6606" t="s">
        <v>51</v>
      </c>
      <c r="I6606" t="s">
        <v>43</v>
      </c>
      <c r="J6606" t="s">
        <v>76</v>
      </c>
      <c r="K6606">
        <v>18</v>
      </c>
      <c r="L6606">
        <v>13</v>
      </c>
      <c r="M6606">
        <v>11</v>
      </c>
      <c r="N6606">
        <v>1051.9000000000001</v>
      </c>
      <c r="O6606">
        <v>568.02600000000007</v>
      </c>
      <c r="P6606">
        <v>11570.9</v>
      </c>
      <c r="Q6606">
        <v>11570.900000000001</v>
      </c>
      <c r="R6606">
        <v>30</v>
      </c>
      <c r="S6606" t="s">
        <v>11</v>
      </c>
      <c r="T6606" t="s">
        <v>7923</v>
      </c>
      <c r="U6606" t="s">
        <v>0</v>
      </c>
      <c r="V6606">
        <v>30</v>
      </c>
      <c r="W6606" t="s">
        <v>7924</v>
      </c>
      <c r="X6606">
        <v>13</v>
      </c>
      <c r="Y6606" t="s">
        <v>23</v>
      </c>
    </row>
    <row r="6607" spans="1:25" x14ac:dyDescent="0.25">
      <c r="A6607" t="s">
        <v>6461</v>
      </c>
      <c r="B6607" s="1">
        <v>42572</v>
      </c>
      <c r="C6607" t="s">
        <v>8114</v>
      </c>
      <c r="D6607">
        <v>2016</v>
      </c>
      <c r="E6607">
        <v>3</v>
      </c>
      <c r="F6607" s="1">
        <v>42618</v>
      </c>
      <c r="G6607">
        <v>48</v>
      </c>
      <c r="H6607" t="s">
        <v>45</v>
      </c>
      <c r="I6607" t="s">
        <v>60</v>
      </c>
      <c r="J6607" t="s">
        <v>49</v>
      </c>
      <c r="K6607">
        <v>12</v>
      </c>
      <c r="L6607">
        <v>6</v>
      </c>
      <c r="M6607">
        <v>11</v>
      </c>
      <c r="N6607">
        <v>2003.3</v>
      </c>
      <c r="O6607">
        <v>1121.848</v>
      </c>
      <c r="P6607">
        <v>22036.3</v>
      </c>
      <c r="Q6607">
        <v>22036.3</v>
      </c>
      <c r="R6607">
        <v>48</v>
      </c>
      <c r="S6607" t="s">
        <v>11</v>
      </c>
      <c r="T6607" t="s">
        <v>7899</v>
      </c>
      <c r="U6607" t="s">
        <v>0</v>
      </c>
      <c r="V6607">
        <v>48</v>
      </c>
      <c r="W6607" t="s">
        <v>7900</v>
      </c>
      <c r="X6607">
        <v>6</v>
      </c>
      <c r="Y6607" t="s">
        <v>7894</v>
      </c>
    </row>
    <row r="6608" spans="1:25" x14ac:dyDescent="0.25">
      <c r="A6608" t="s">
        <v>6462</v>
      </c>
      <c r="B6608" s="1">
        <v>42572</v>
      </c>
      <c r="C6608" t="s">
        <v>8114</v>
      </c>
      <c r="D6608">
        <v>2016</v>
      </c>
      <c r="E6608">
        <v>3</v>
      </c>
      <c r="F6608" s="1">
        <v>42605</v>
      </c>
      <c r="G6608">
        <v>5</v>
      </c>
      <c r="H6608" t="s">
        <v>47</v>
      </c>
      <c r="I6608" t="s">
        <v>44</v>
      </c>
      <c r="J6608" t="s">
        <v>76</v>
      </c>
      <c r="K6608">
        <v>16</v>
      </c>
      <c r="L6608">
        <v>2</v>
      </c>
      <c r="M6608">
        <v>7</v>
      </c>
      <c r="N6608">
        <v>1005</v>
      </c>
      <c r="O6608">
        <v>432.15</v>
      </c>
      <c r="P6608">
        <v>7035</v>
      </c>
      <c r="Q6608">
        <v>7035</v>
      </c>
      <c r="R6608">
        <v>5</v>
      </c>
      <c r="S6608" t="s">
        <v>2</v>
      </c>
      <c r="T6608" t="s">
        <v>7856</v>
      </c>
      <c r="U6608" t="s">
        <v>0</v>
      </c>
      <c r="V6608">
        <v>5</v>
      </c>
      <c r="W6608" t="s">
        <v>7857</v>
      </c>
      <c r="X6608">
        <v>2</v>
      </c>
      <c r="Y6608" t="s">
        <v>7863</v>
      </c>
    </row>
    <row r="6609" spans="1:25" x14ac:dyDescent="0.25">
      <c r="A6609" t="s">
        <v>6463</v>
      </c>
      <c r="B6609" s="1">
        <v>42572</v>
      </c>
      <c r="C6609" t="s">
        <v>8114</v>
      </c>
      <c r="D6609">
        <v>2016</v>
      </c>
      <c r="E6609">
        <v>3</v>
      </c>
      <c r="F6609" s="1">
        <v>42628</v>
      </c>
      <c r="G6609">
        <v>45</v>
      </c>
      <c r="H6609" t="s">
        <v>47</v>
      </c>
      <c r="I6609" t="s">
        <v>60</v>
      </c>
      <c r="J6609" t="s">
        <v>49</v>
      </c>
      <c r="K6609">
        <v>12</v>
      </c>
      <c r="L6609">
        <v>12</v>
      </c>
      <c r="M6609">
        <v>12</v>
      </c>
      <c r="N6609">
        <v>1212.7</v>
      </c>
      <c r="O6609">
        <v>497.20699999999999</v>
      </c>
      <c r="P6609">
        <v>14552.4</v>
      </c>
      <c r="Q6609">
        <v>14552.400000000001</v>
      </c>
      <c r="R6609">
        <v>45</v>
      </c>
      <c r="S6609" t="s">
        <v>11</v>
      </c>
      <c r="T6609" t="s">
        <v>8056</v>
      </c>
      <c r="U6609" t="s">
        <v>0</v>
      </c>
      <c r="V6609">
        <v>45</v>
      </c>
      <c r="W6609" t="s">
        <v>8057</v>
      </c>
      <c r="X6609">
        <v>12</v>
      </c>
      <c r="Y6609" t="s">
        <v>7941</v>
      </c>
    </row>
    <row r="6610" spans="1:25" x14ac:dyDescent="0.25">
      <c r="A6610" t="s">
        <v>6464</v>
      </c>
      <c r="B6610" s="1">
        <v>42573</v>
      </c>
      <c r="C6610" t="s">
        <v>8114</v>
      </c>
      <c r="D6610">
        <v>2016</v>
      </c>
      <c r="E6610">
        <v>3</v>
      </c>
      <c r="F6610" s="1">
        <v>42639</v>
      </c>
      <c r="G6610">
        <v>46</v>
      </c>
      <c r="H6610" t="s">
        <v>51</v>
      </c>
      <c r="I6610" t="s">
        <v>43</v>
      </c>
      <c r="J6610" t="s">
        <v>49</v>
      </c>
      <c r="K6610">
        <v>10</v>
      </c>
      <c r="L6610">
        <v>2</v>
      </c>
      <c r="M6610">
        <v>12</v>
      </c>
      <c r="N6610">
        <v>2284.6999999999998</v>
      </c>
      <c r="O6610">
        <v>1690.6780000000001</v>
      </c>
      <c r="P6610">
        <v>27416.400000000001</v>
      </c>
      <c r="Q6610">
        <v>27416.399999999998</v>
      </c>
      <c r="R6610">
        <v>46</v>
      </c>
      <c r="S6610" t="s">
        <v>11</v>
      </c>
      <c r="T6610" t="s">
        <v>7948</v>
      </c>
      <c r="U6610" t="s">
        <v>0</v>
      </c>
      <c r="V6610">
        <v>46</v>
      </c>
      <c r="W6610" t="s">
        <v>7949</v>
      </c>
      <c r="X6610">
        <v>2</v>
      </c>
      <c r="Y6610" t="s">
        <v>7863</v>
      </c>
    </row>
    <row r="6611" spans="1:25" x14ac:dyDescent="0.25">
      <c r="A6611" t="s">
        <v>6465</v>
      </c>
      <c r="B6611" s="1">
        <v>42573</v>
      </c>
      <c r="C6611" t="s">
        <v>8114</v>
      </c>
      <c r="D6611">
        <v>2016</v>
      </c>
      <c r="E6611">
        <v>3</v>
      </c>
      <c r="F6611" s="1">
        <v>42660</v>
      </c>
      <c r="G6611">
        <v>3</v>
      </c>
      <c r="H6611" t="s">
        <v>47</v>
      </c>
      <c r="I6611" t="s">
        <v>46</v>
      </c>
      <c r="J6611" t="s">
        <v>76</v>
      </c>
      <c r="K6611">
        <v>19</v>
      </c>
      <c r="L6611">
        <v>1</v>
      </c>
      <c r="M6611">
        <v>5</v>
      </c>
      <c r="N6611">
        <v>2405.3000000000002</v>
      </c>
      <c r="O6611">
        <v>986.173</v>
      </c>
      <c r="P6611">
        <v>12026.5</v>
      </c>
      <c r="Q6611">
        <v>12026.5</v>
      </c>
      <c r="R6611">
        <v>3</v>
      </c>
      <c r="S6611" t="s">
        <v>2</v>
      </c>
      <c r="T6611" t="s">
        <v>1</v>
      </c>
      <c r="U6611" t="s">
        <v>0</v>
      </c>
      <c r="V6611">
        <v>3</v>
      </c>
      <c r="W6611" t="s">
        <v>7862</v>
      </c>
      <c r="X6611">
        <v>1</v>
      </c>
      <c r="Y6611" t="s">
        <v>20</v>
      </c>
    </row>
    <row r="6612" spans="1:25" x14ac:dyDescent="0.25">
      <c r="A6612" t="s">
        <v>6466</v>
      </c>
      <c r="B6612" s="1">
        <v>42573</v>
      </c>
      <c r="C6612" t="s">
        <v>8114</v>
      </c>
      <c r="D6612">
        <v>2016</v>
      </c>
      <c r="E6612">
        <v>3</v>
      </c>
      <c r="F6612" s="1">
        <v>42616</v>
      </c>
      <c r="G6612">
        <v>33</v>
      </c>
      <c r="H6612" t="s">
        <v>45</v>
      </c>
      <c r="I6612" t="s">
        <v>46</v>
      </c>
      <c r="J6612" t="s">
        <v>57</v>
      </c>
      <c r="K6612">
        <v>30</v>
      </c>
      <c r="L6612">
        <v>13</v>
      </c>
      <c r="M6612">
        <v>8</v>
      </c>
      <c r="N6612">
        <v>3886</v>
      </c>
      <c r="O6612">
        <v>2331.6</v>
      </c>
      <c r="P6612">
        <v>31088</v>
      </c>
      <c r="Q6612">
        <v>31088</v>
      </c>
      <c r="R6612">
        <v>33</v>
      </c>
      <c r="S6612" t="s">
        <v>11</v>
      </c>
      <c r="T6612" t="s">
        <v>7930</v>
      </c>
      <c r="U6612" t="s">
        <v>0</v>
      </c>
      <c r="V6612">
        <v>33</v>
      </c>
      <c r="W6612" t="s">
        <v>7931</v>
      </c>
      <c r="X6612">
        <v>13</v>
      </c>
      <c r="Y6612" t="s">
        <v>23</v>
      </c>
    </row>
    <row r="6613" spans="1:25" x14ac:dyDescent="0.25">
      <c r="A6613" t="s">
        <v>6467</v>
      </c>
      <c r="B6613" s="1">
        <v>42573</v>
      </c>
      <c r="C6613" t="s">
        <v>8114</v>
      </c>
      <c r="D6613">
        <v>2016</v>
      </c>
      <c r="E6613">
        <v>3</v>
      </c>
      <c r="F6613" s="1">
        <v>42663</v>
      </c>
      <c r="G6613">
        <v>39</v>
      </c>
      <c r="H6613" t="s">
        <v>51</v>
      </c>
      <c r="I6613" t="s">
        <v>43</v>
      </c>
      <c r="J6613" t="s">
        <v>57</v>
      </c>
      <c r="K6613">
        <v>8</v>
      </c>
      <c r="L6613">
        <v>6</v>
      </c>
      <c r="M6613">
        <v>11</v>
      </c>
      <c r="N6613">
        <v>864.30000000000007</v>
      </c>
      <c r="O6613">
        <v>388.93500000000012</v>
      </c>
      <c r="P6613">
        <v>9507.3000000000011</v>
      </c>
      <c r="Q6613">
        <v>9507.3000000000011</v>
      </c>
      <c r="R6613">
        <v>39</v>
      </c>
      <c r="S6613" t="s">
        <v>11</v>
      </c>
      <c r="T6613" t="s">
        <v>13</v>
      </c>
      <c r="U6613" t="s">
        <v>0</v>
      </c>
      <c r="V6613">
        <v>39</v>
      </c>
      <c r="W6613" t="s">
        <v>8137</v>
      </c>
      <c r="X6613">
        <v>6</v>
      </c>
      <c r="Y6613" t="s">
        <v>7894</v>
      </c>
    </row>
    <row r="6614" spans="1:25" x14ac:dyDescent="0.25">
      <c r="A6614" t="s">
        <v>6468</v>
      </c>
      <c r="B6614" s="1">
        <v>42573</v>
      </c>
      <c r="C6614" t="s">
        <v>8114</v>
      </c>
      <c r="D6614">
        <v>2016</v>
      </c>
      <c r="E6614">
        <v>3</v>
      </c>
      <c r="F6614" s="1">
        <v>42641</v>
      </c>
      <c r="G6614">
        <v>48</v>
      </c>
      <c r="H6614" t="s">
        <v>51</v>
      </c>
      <c r="I6614" t="s">
        <v>43</v>
      </c>
      <c r="J6614" t="s">
        <v>53</v>
      </c>
      <c r="K6614">
        <v>15</v>
      </c>
      <c r="L6614">
        <v>11</v>
      </c>
      <c r="M6614">
        <v>11</v>
      </c>
      <c r="N6614">
        <v>2492.4</v>
      </c>
      <c r="O6614">
        <v>1246.2</v>
      </c>
      <c r="P6614">
        <v>27416.400000000001</v>
      </c>
      <c r="Q6614">
        <v>27416.400000000001</v>
      </c>
      <c r="R6614">
        <v>48</v>
      </c>
      <c r="S6614" t="s">
        <v>11</v>
      </c>
      <c r="T6614" t="s">
        <v>7899</v>
      </c>
      <c r="U6614" t="s">
        <v>0</v>
      </c>
      <c r="V6614">
        <v>48</v>
      </c>
      <c r="W6614" t="s">
        <v>7900</v>
      </c>
      <c r="X6614">
        <v>11</v>
      </c>
      <c r="Y6614" t="s">
        <v>7854</v>
      </c>
    </row>
    <row r="6615" spans="1:25" x14ac:dyDescent="0.25">
      <c r="A6615" t="s">
        <v>6469</v>
      </c>
      <c r="B6615" s="1">
        <v>42573</v>
      </c>
      <c r="C6615" t="s">
        <v>8114</v>
      </c>
      <c r="D6615">
        <v>2016</v>
      </c>
      <c r="E6615">
        <v>3</v>
      </c>
      <c r="F6615" s="1">
        <v>42623</v>
      </c>
      <c r="G6615">
        <v>12</v>
      </c>
      <c r="H6615" t="s">
        <v>51</v>
      </c>
      <c r="I6615" t="s">
        <v>44</v>
      </c>
      <c r="J6615" t="s">
        <v>76</v>
      </c>
      <c r="K6615">
        <v>34</v>
      </c>
      <c r="L6615">
        <v>13</v>
      </c>
      <c r="M6615">
        <v>11</v>
      </c>
      <c r="N6615">
        <v>830.80000000000007</v>
      </c>
      <c r="O6615">
        <v>548.32800000000009</v>
      </c>
      <c r="P6615">
        <v>9138.8000000000011</v>
      </c>
      <c r="Q6615">
        <v>9138.8000000000011</v>
      </c>
      <c r="R6615">
        <v>12</v>
      </c>
      <c r="S6615" t="s">
        <v>2</v>
      </c>
      <c r="T6615" t="s">
        <v>8012</v>
      </c>
      <c r="U6615" t="s">
        <v>0</v>
      </c>
      <c r="V6615">
        <v>12</v>
      </c>
      <c r="W6615" t="s">
        <v>8013</v>
      </c>
      <c r="X6615">
        <v>13</v>
      </c>
      <c r="Y6615" t="s">
        <v>23</v>
      </c>
    </row>
    <row r="6616" spans="1:25" x14ac:dyDescent="0.25">
      <c r="A6616" t="s">
        <v>6470</v>
      </c>
      <c r="B6616" s="1">
        <v>42573</v>
      </c>
      <c r="C6616" t="s">
        <v>8114</v>
      </c>
      <c r="D6616">
        <v>2016</v>
      </c>
      <c r="E6616">
        <v>3</v>
      </c>
      <c r="F6616" s="1">
        <v>42623</v>
      </c>
      <c r="G6616">
        <v>29</v>
      </c>
      <c r="H6616" t="s">
        <v>47</v>
      </c>
      <c r="I6616" t="s">
        <v>43</v>
      </c>
      <c r="J6616" t="s">
        <v>49</v>
      </c>
      <c r="K6616">
        <v>3</v>
      </c>
      <c r="L6616">
        <v>7</v>
      </c>
      <c r="M6616">
        <v>9</v>
      </c>
      <c r="N6616">
        <v>3912.8</v>
      </c>
      <c r="O6616">
        <v>3325.88</v>
      </c>
      <c r="P6616">
        <v>35215.199999999997</v>
      </c>
      <c r="Q6616">
        <v>35215.200000000004</v>
      </c>
      <c r="R6616">
        <v>29</v>
      </c>
      <c r="S6616" t="s">
        <v>9</v>
      </c>
      <c r="T6616" t="s">
        <v>7976</v>
      </c>
      <c r="U6616" t="s">
        <v>0</v>
      </c>
      <c r="V6616">
        <v>29</v>
      </c>
      <c r="W6616" t="s">
        <v>7977</v>
      </c>
      <c r="X6616">
        <v>7</v>
      </c>
      <c r="Y6616" t="s">
        <v>7872</v>
      </c>
    </row>
    <row r="6617" spans="1:25" x14ac:dyDescent="0.25">
      <c r="A6617" t="s">
        <v>6471</v>
      </c>
      <c r="B6617" s="1">
        <v>42573</v>
      </c>
      <c r="C6617" t="s">
        <v>8114</v>
      </c>
      <c r="D6617">
        <v>2016</v>
      </c>
      <c r="E6617">
        <v>3</v>
      </c>
      <c r="F6617" s="1">
        <v>42650</v>
      </c>
      <c r="G6617">
        <v>50</v>
      </c>
      <c r="H6617" t="s">
        <v>51</v>
      </c>
      <c r="I6617" t="s">
        <v>62</v>
      </c>
      <c r="J6617" t="s">
        <v>49</v>
      </c>
      <c r="K6617">
        <v>11</v>
      </c>
      <c r="L6617">
        <v>9</v>
      </c>
      <c r="M6617">
        <v>8</v>
      </c>
      <c r="N6617">
        <v>207.7</v>
      </c>
      <c r="O6617">
        <v>93.465000000000003</v>
      </c>
      <c r="P6617">
        <v>1661.6</v>
      </c>
      <c r="Q6617">
        <v>1661.6</v>
      </c>
      <c r="R6617">
        <v>50</v>
      </c>
      <c r="S6617" t="s">
        <v>17</v>
      </c>
      <c r="T6617" t="s">
        <v>8030</v>
      </c>
      <c r="U6617" t="s">
        <v>0</v>
      </c>
      <c r="V6617">
        <v>50</v>
      </c>
      <c r="W6617" t="s">
        <v>8031</v>
      </c>
      <c r="X6617">
        <v>9</v>
      </c>
      <c r="Y6617" t="s">
        <v>7960</v>
      </c>
    </row>
    <row r="6618" spans="1:25" x14ac:dyDescent="0.25">
      <c r="A6618" t="s">
        <v>6472</v>
      </c>
      <c r="B6618" s="1">
        <v>42573</v>
      </c>
      <c r="C6618" t="s">
        <v>8114</v>
      </c>
      <c r="D6618">
        <v>2016</v>
      </c>
      <c r="E6618">
        <v>3</v>
      </c>
      <c r="F6618" s="1">
        <v>42610</v>
      </c>
      <c r="G6618">
        <v>30</v>
      </c>
      <c r="H6618" t="s">
        <v>45</v>
      </c>
      <c r="I6618" t="s">
        <v>62</v>
      </c>
      <c r="J6618" t="s">
        <v>53</v>
      </c>
      <c r="K6618">
        <v>21</v>
      </c>
      <c r="L6618">
        <v>7</v>
      </c>
      <c r="M6618">
        <v>6</v>
      </c>
      <c r="N6618">
        <v>5192.5</v>
      </c>
      <c r="O6618">
        <v>3634.75</v>
      </c>
      <c r="P6618">
        <v>31155</v>
      </c>
      <c r="Q6618">
        <v>31155</v>
      </c>
      <c r="R6618">
        <v>30</v>
      </c>
      <c r="S6618" t="s">
        <v>11</v>
      </c>
      <c r="T6618" t="s">
        <v>7923</v>
      </c>
      <c r="U6618" t="s">
        <v>0</v>
      </c>
      <c r="V6618">
        <v>30</v>
      </c>
      <c r="W6618" t="s">
        <v>7924</v>
      </c>
      <c r="X6618">
        <v>7</v>
      </c>
      <c r="Y6618" t="s">
        <v>7872</v>
      </c>
    </row>
    <row r="6619" spans="1:25" x14ac:dyDescent="0.25">
      <c r="A6619" t="s">
        <v>6473</v>
      </c>
      <c r="B6619" s="1">
        <v>42574</v>
      </c>
      <c r="C6619" t="s">
        <v>8114</v>
      </c>
      <c r="D6619">
        <v>2016</v>
      </c>
      <c r="E6619">
        <v>3</v>
      </c>
      <c r="F6619" s="1">
        <v>42632</v>
      </c>
      <c r="G6619">
        <v>28</v>
      </c>
      <c r="H6619" t="s">
        <v>45</v>
      </c>
      <c r="I6619" t="s">
        <v>44</v>
      </c>
      <c r="J6619" t="s">
        <v>76</v>
      </c>
      <c r="K6619">
        <v>66</v>
      </c>
      <c r="L6619">
        <v>9</v>
      </c>
      <c r="M6619">
        <v>8</v>
      </c>
      <c r="N6619">
        <v>917.9</v>
      </c>
      <c r="O6619">
        <v>541.56099999999992</v>
      </c>
      <c r="P6619">
        <v>7343.2</v>
      </c>
      <c r="Q6619">
        <v>7343.2</v>
      </c>
      <c r="R6619">
        <v>28</v>
      </c>
      <c r="S6619" t="s">
        <v>9</v>
      </c>
      <c r="T6619" t="s">
        <v>7973</v>
      </c>
      <c r="U6619" t="s">
        <v>0</v>
      </c>
      <c r="V6619">
        <v>28</v>
      </c>
      <c r="W6619" t="s">
        <v>7974</v>
      </c>
      <c r="X6619">
        <v>9</v>
      </c>
      <c r="Y6619" t="s">
        <v>7960</v>
      </c>
    </row>
    <row r="6620" spans="1:25" x14ac:dyDescent="0.25">
      <c r="A6620" t="s">
        <v>6474</v>
      </c>
      <c r="B6620" s="1">
        <v>42574</v>
      </c>
      <c r="C6620" t="s">
        <v>8114</v>
      </c>
      <c r="D6620">
        <v>2016</v>
      </c>
      <c r="E6620">
        <v>3</v>
      </c>
      <c r="F6620" s="1">
        <v>42623</v>
      </c>
      <c r="G6620">
        <v>5</v>
      </c>
      <c r="H6620" t="s">
        <v>47</v>
      </c>
      <c r="I6620" t="s">
        <v>46</v>
      </c>
      <c r="J6620" t="s">
        <v>57</v>
      </c>
      <c r="K6620">
        <v>6</v>
      </c>
      <c r="L6620">
        <v>1</v>
      </c>
      <c r="M6620">
        <v>12</v>
      </c>
      <c r="N6620">
        <v>1721.9</v>
      </c>
      <c r="O6620">
        <v>964.26400000000012</v>
      </c>
      <c r="P6620">
        <v>20662.8</v>
      </c>
      <c r="Q6620">
        <v>20662.800000000003</v>
      </c>
      <c r="R6620">
        <v>5</v>
      </c>
      <c r="S6620" t="s">
        <v>2</v>
      </c>
      <c r="T6620" t="s">
        <v>7856</v>
      </c>
      <c r="U6620" t="s">
        <v>0</v>
      </c>
      <c r="V6620">
        <v>5</v>
      </c>
      <c r="W6620" t="s">
        <v>7857</v>
      </c>
      <c r="X6620">
        <v>1</v>
      </c>
      <c r="Y6620" t="s">
        <v>20</v>
      </c>
    </row>
    <row r="6621" spans="1:25" x14ac:dyDescent="0.25">
      <c r="A6621" t="s">
        <v>6475</v>
      </c>
      <c r="B6621" s="1">
        <v>42574</v>
      </c>
      <c r="C6621" t="s">
        <v>8114</v>
      </c>
      <c r="D6621">
        <v>2016</v>
      </c>
      <c r="E6621">
        <v>3</v>
      </c>
      <c r="F6621" s="1">
        <v>42654</v>
      </c>
      <c r="G6621">
        <v>9</v>
      </c>
      <c r="H6621" t="s">
        <v>51</v>
      </c>
      <c r="I6621" t="s">
        <v>46</v>
      </c>
      <c r="J6621" t="s">
        <v>76</v>
      </c>
      <c r="K6621">
        <v>7</v>
      </c>
      <c r="L6621">
        <v>7</v>
      </c>
      <c r="M6621">
        <v>10</v>
      </c>
      <c r="N6621">
        <v>3959.7</v>
      </c>
      <c r="O6621">
        <v>2732.1930000000002</v>
      </c>
      <c r="P6621">
        <v>39597</v>
      </c>
      <c r="Q6621">
        <v>39597</v>
      </c>
      <c r="R6621">
        <v>9</v>
      </c>
      <c r="S6621" t="s">
        <v>2</v>
      </c>
      <c r="T6621" t="s">
        <v>7892</v>
      </c>
      <c r="U6621" t="s">
        <v>0</v>
      </c>
      <c r="V6621">
        <v>9</v>
      </c>
      <c r="W6621" t="s">
        <v>7893</v>
      </c>
      <c r="X6621">
        <v>7</v>
      </c>
      <c r="Y6621" t="s">
        <v>7872</v>
      </c>
    </row>
    <row r="6622" spans="1:25" x14ac:dyDescent="0.25">
      <c r="A6622" t="s">
        <v>6476</v>
      </c>
      <c r="B6622" s="1">
        <v>42574</v>
      </c>
      <c r="C6622" t="s">
        <v>8114</v>
      </c>
      <c r="D6622">
        <v>2016</v>
      </c>
      <c r="E6622">
        <v>3</v>
      </c>
      <c r="F6622" s="1">
        <v>42648</v>
      </c>
      <c r="G6622">
        <v>8</v>
      </c>
      <c r="H6622" t="s">
        <v>47</v>
      </c>
      <c r="I6622" t="s">
        <v>46</v>
      </c>
      <c r="J6622" t="s">
        <v>49</v>
      </c>
      <c r="K6622">
        <v>31</v>
      </c>
      <c r="L6622">
        <v>7</v>
      </c>
      <c r="M6622">
        <v>8</v>
      </c>
      <c r="N6622">
        <v>3477.3</v>
      </c>
      <c r="O6622">
        <v>1947.288</v>
      </c>
      <c r="P6622">
        <v>27818.400000000001</v>
      </c>
      <c r="Q6622">
        <v>27818.400000000001</v>
      </c>
      <c r="R6622">
        <v>8</v>
      </c>
      <c r="S6622" t="s">
        <v>2</v>
      </c>
      <c r="T6622" t="s">
        <v>7885</v>
      </c>
      <c r="U6622" t="s">
        <v>0</v>
      </c>
      <c r="V6622">
        <v>8</v>
      </c>
      <c r="W6622" t="s">
        <v>7886</v>
      </c>
      <c r="X6622">
        <v>7</v>
      </c>
      <c r="Y6622" t="s">
        <v>7872</v>
      </c>
    </row>
    <row r="6623" spans="1:25" x14ac:dyDescent="0.25">
      <c r="A6623" t="s">
        <v>6477</v>
      </c>
      <c r="B6623" s="1">
        <v>42574</v>
      </c>
      <c r="C6623" t="s">
        <v>8114</v>
      </c>
      <c r="D6623">
        <v>2016</v>
      </c>
      <c r="E6623">
        <v>3</v>
      </c>
      <c r="F6623" s="1">
        <v>42627</v>
      </c>
      <c r="G6623">
        <v>45</v>
      </c>
      <c r="H6623" t="s">
        <v>47</v>
      </c>
      <c r="I6623" t="s">
        <v>46</v>
      </c>
      <c r="J6623" t="s">
        <v>49</v>
      </c>
      <c r="K6623">
        <v>74</v>
      </c>
      <c r="L6623">
        <v>14</v>
      </c>
      <c r="M6623">
        <v>11</v>
      </c>
      <c r="N6623">
        <v>3939.6</v>
      </c>
      <c r="O6623">
        <v>2718.3240000000001</v>
      </c>
      <c r="P6623">
        <v>43335.6</v>
      </c>
      <c r="Q6623">
        <v>43335.6</v>
      </c>
      <c r="R6623">
        <v>45</v>
      </c>
      <c r="S6623" t="s">
        <v>11</v>
      </c>
      <c r="T6623" t="s">
        <v>8056</v>
      </c>
      <c r="U6623" t="s">
        <v>0</v>
      </c>
      <c r="V6623">
        <v>45</v>
      </c>
      <c r="W6623" t="s">
        <v>8057</v>
      </c>
      <c r="X6623">
        <v>14</v>
      </c>
      <c r="Y6623" t="s">
        <v>7998</v>
      </c>
    </row>
    <row r="6624" spans="1:25" x14ac:dyDescent="0.25">
      <c r="A6624" t="s">
        <v>6478</v>
      </c>
      <c r="B6624" s="1">
        <v>42574</v>
      </c>
      <c r="C6624" t="s">
        <v>8114</v>
      </c>
      <c r="D6624">
        <v>2016</v>
      </c>
      <c r="E6624">
        <v>3</v>
      </c>
      <c r="F6624" s="1">
        <v>42656</v>
      </c>
      <c r="G6624">
        <v>13</v>
      </c>
      <c r="H6624" t="s">
        <v>51</v>
      </c>
      <c r="I6624" t="s">
        <v>46</v>
      </c>
      <c r="J6624" t="s">
        <v>57</v>
      </c>
      <c r="K6624">
        <v>5</v>
      </c>
      <c r="L6624">
        <v>13</v>
      </c>
      <c r="M6624">
        <v>8</v>
      </c>
      <c r="N6624">
        <v>1065.3</v>
      </c>
      <c r="O6624">
        <v>426.12</v>
      </c>
      <c r="P6624">
        <v>8522.4</v>
      </c>
      <c r="Q6624">
        <v>8522.4</v>
      </c>
      <c r="R6624">
        <v>13</v>
      </c>
      <c r="S6624" t="s">
        <v>2</v>
      </c>
      <c r="T6624" t="s">
        <v>7905</v>
      </c>
      <c r="U6624" t="s">
        <v>0</v>
      </c>
      <c r="V6624">
        <v>13</v>
      </c>
      <c r="W6624" t="s">
        <v>7906</v>
      </c>
      <c r="X6624">
        <v>13</v>
      </c>
      <c r="Y6624" t="s">
        <v>23</v>
      </c>
    </row>
    <row r="6625" spans="1:25" x14ac:dyDescent="0.25">
      <c r="A6625" t="s">
        <v>6479</v>
      </c>
      <c r="B6625" s="1">
        <v>42575</v>
      </c>
      <c r="C6625" t="s">
        <v>8114</v>
      </c>
      <c r="D6625">
        <v>2016</v>
      </c>
      <c r="E6625">
        <v>3</v>
      </c>
      <c r="F6625" s="1">
        <v>42630</v>
      </c>
      <c r="G6625">
        <v>22</v>
      </c>
      <c r="H6625" t="s">
        <v>45</v>
      </c>
      <c r="I6625" t="s">
        <v>60</v>
      </c>
      <c r="J6625" t="s">
        <v>49</v>
      </c>
      <c r="K6625">
        <v>16</v>
      </c>
      <c r="L6625">
        <v>11</v>
      </c>
      <c r="M6625">
        <v>8</v>
      </c>
      <c r="N6625">
        <v>1132.3</v>
      </c>
      <c r="O6625">
        <v>917.16300000000001</v>
      </c>
      <c r="P6625">
        <v>9058.4</v>
      </c>
      <c r="Q6625">
        <v>9058.4</v>
      </c>
      <c r="R6625">
        <v>22</v>
      </c>
      <c r="S6625" t="s">
        <v>2</v>
      </c>
      <c r="T6625" t="s">
        <v>7953</v>
      </c>
      <c r="U6625" t="s">
        <v>0</v>
      </c>
      <c r="V6625">
        <v>22</v>
      </c>
      <c r="W6625" t="s">
        <v>7954</v>
      </c>
      <c r="X6625">
        <v>11</v>
      </c>
      <c r="Y6625" t="s">
        <v>7854</v>
      </c>
    </row>
    <row r="6626" spans="1:25" x14ac:dyDescent="0.25">
      <c r="A6626" t="s">
        <v>6480</v>
      </c>
      <c r="B6626" s="1">
        <v>42575</v>
      </c>
      <c r="C6626" t="s">
        <v>8114</v>
      </c>
      <c r="D6626">
        <v>2016</v>
      </c>
      <c r="E6626">
        <v>3</v>
      </c>
      <c r="F6626" s="1">
        <v>42650</v>
      </c>
      <c r="G6626">
        <v>12</v>
      </c>
      <c r="H6626" t="s">
        <v>51</v>
      </c>
      <c r="I6626" t="s">
        <v>44</v>
      </c>
      <c r="J6626" t="s">
        <v>49</v>
      </c>
      <c r="K6626">
        <v>61</v>
      </c>
      <c r="L6626">
        <v>10</v>
      </c>
      <c r="M6626">
        <v>9</v>
      </c>
      <c r="N6626">
        <v>2458.9</v>
      </c>
      <c r="O6626">
        <v>1180.2719999999999</v>
      </c>
      <c r="P6626">
        <v>22130.1</v>
      </c>
      <c r="Q6626">
        <v>22130.100000000002</v>
      </c>
      <c r="R6626">
        <v>12</v>
      </c>
      <c r="S6626" t="s">
        <v>2</v>
      </c>
      <c r="T6626" t="s">
        <v>8012</v>
      </c>
      <c r="U6626" t="s">
        <v>0</v>
      </c>
      <c r="V6626">
        <v>12</v>
      </c>
      <c r="W6626" t="s">
        <v>8013</v>
      </c>
      <c r="X6626">
        <v>10</v>
      </c>
      <c r="Y6626" t="s">
        <v>22</v>
      </c>
    </row>
    <row r="6627" spans="1:25" x14ac:dyDescent="0.25">
      <c r="A6627" t="s">
        <v>6481</v>
      </c>
      <c r="B6627" s="1">
        <v>42576</v>
      </c>
      <c r="C6627" t="s">
        <v>8114</v>
      </c>
      <c r="D6627">
        <v>2016</v>
      </c>
      <c r="E6627">
        <v>3</v>
      </c>
      <c r="F6627" s="1">
        <v>42665</v>
      </c>
      <c r="G6627">
        <v>15</v>
      </c>
      <c r="H6627" t="s">
        <v>47</v>
      </c>
      <c r="I6627" t="s">
        <v>43</v>
      </c>
      <c r="J6627" t="s">
        <v>49</v>
      </c>
      <c r="K6627">
        <v>65</v>
      </c>
      <c r="L6627">
        <v>4</v>
      </c>
      <c r="M6627">
        <v>9</v>
      </c>
      <c r="N6627">
        <v>1018.4</v>
      </c>
      <c r="O6627">
        <v>712.88</v>
      </c>
      <c r="P6627">
        <v>9165.6</v>
      </c>
      <c r="Q6627">
        <v>9165.6</v>
      </c>
      <c r="R6627">
        <v>15</v>
      </c>
      <c r="S6627" t="s">
        <v>2</v>
      </c>
      <c r="T6627" t="s">
        <v>5</v>
      </c>
      <c r="U6627" t="s">
        <v>0</v>
      </c>
      <c r="V6627">
        <v>15</v>
      </c>
      <c r="W6627" t="s">
        <v>7853</v>
      </c>
      <c r="X6627">
        <v>4</v>
      </c>
      <c r="Y6627" t="s">
        <v>21</v>
      </c>
    </row>
    <row r="6628" spans="1:25" x14ac:dyDescent="0.25">
      <c r="A6628" t="s">
        <v>6482</v>
      </c>
      <c r="B6628" s="1">
        <v>42576</v>
      </c>
      <c r="C6628" t="s">
        <v>8114</v>
      </c>
      <c r="D6628">
        <v>2016</v>
      </c>
      <c r="E6628">
        <v>3</v>
      </c>
      <c r="F6628" s="1">
        <v>42629</v>
      </c>
      <c r="G6628">
        <v>20</v>
      </c>
      <c r="H6628" t="s">
        <v>51</v>
      </c>
      <c r="I6628" t="s">
        <v>46</v>
      </c>
      <c r="J6628" t="s">
        <v>49</v>
      </c>
      <c r="K6628">
        <v>49</v>
      </c>
      <c r="L6628">
        <v>7</v>
      </c>
      <c r="M6628">
        <v>5</v>
      </c>
      <c r="N6628">
        <v>3825.7</v>
      </c>
      <c r="O6628">
        <v>2486.7049999999999</v>
      </c>
      <c r="P6628">
        <v>19128.5</v>
      </c>
      <c r="Q6628">
        <v>19128.5</v>
      </c>
      <c r="R6628">
        <v>20</v>
      </c>
      <c r="S6628" t="s">
        <v>2</v>
      </c>
      <c r="T6628" t="s">
        <v>7865</v>
      </c>
      <c r="U6628" t="s">
        <v>0</v>
      </c>
      <c r="V6628">
        <v>20</v>
      </c>
      <c r="W6628" t="s">
        <v>7866</v>
      </c>
      <c r="X6628">
        <v>7</v>
      </c>
      <c r="Y6628" t="s">
        <v>7872</v>
      </c>
    </row>
    <row r="6629" spans="1:25" x14ac:dyDescent="0.25">
      <c r="A6629" t="s">
        <v>6483</v>
      </c>
      <c r="B6629" s="1">
        <v>42576</v>
      </c>
      <c r="C6629" t="s">
        <v>8114</v>
      </c>
      <c r="D6629">
        <v>2016</v>
      </c>
      <c r="E6629">
        <v>3</v>
      </c>
      <c r="F6629" s="1">
        <v>42644</v>
      </c>
      <c r="G6629">
        <v>10</v>
      </c>
      <c r="H6629" t="s">
        <v>47</v>
      </c>
      <c r="I6629" t="s">
        <v>44</v>
      </c>
      <c r="J6629" t="s">
        <v>49</v>
      </c>
      <c r="K6629">
        <v>13</v>
      </c>
      <c r="L6629">
        <v>11</v>
      </c>
      <c r="M6629">
        <v>7</v>
      </c>
      <c r="N6629">
        <v>3865.9</v>
      </c>
      <c r="O6629">
        <v>2706.13</v>
      </c>
      <c r="P6629">
        <v>27061.3</v>
      </c>
      <c r="Q6629">
        <v>27061.3</v>
      </c>
      <c r="R6629">
        <v>10</v>
      </c>
      <c r="S6629" t="s">
        <v>2</v>
      </c>
      <c r="T6629" t="s">
        <v>7896</v>
      </c>
      <c r="U6629" t="s">
        <v>0</v>
      </c>
      <c r="V6629">
        <v>10</v>
      </c>
      <c r="W6629" t="s">
        <v>7897</v>
      </c>
      <c r="X6629">
        <v>11</v>
      </c>
      <c r="Y6629" t="s">
        <v>7854</v>
      </c>
    </row>
    <row r="6630" spans="1:25" x14ac:dyDescent="0.25">
      <c r="A6630" t="s">
        <v>6484</v>
      </c>
      <c r="B6630" s="1">
        <v>42576</v>
      </c>
      <c r="C6630" t="s">
        <v>8114</v>
      </c>
      <c r="D6630">
        <v>2016</v>
      </c>
      <c r="E6630">
        <v>3</v>
      </c>
      <c r="F6630" s="1">
        <v>42642</v>
      </c>
      <c r="G6630">
        <v>36</v>
      </c>
      <c r="H6630" t="s">
        <v>51</v>
      </c>
      <c r="I6630" t="s">
        <v>46</v>
      </c>
      <c r="J6630" t="s">
        <v>57</v>
      </c>
      <c r="K6630">
        <v>13</v>
      </c>
      <c r="L6630">
        <v>1</v>
      </c>
      <c r="M6630">
        <v>12</v>
      </c>
      <c r="N6630">
        <v>3504.1</v>
      </c>
      <c r="O6630">
        <v>1401.64</v>
      </c>
      <c r="P6630">
        <v>42049.2</v>
      </c>
      <c r="Q6630">
        <v>42049.2</v>
      </c>
      <c r="R6630">
        <v>36</v>
      </c>
      <c r="S6630" t="s">
        <v>11</v>
      </c>
      <c r="T6630" t="s">
        <v>7934</v>
      </c>
      <c r="U6630" t="s">
        <v>0</v>
      </c>
      <c r="V6630">
        <v>36</v>
      </c>
      <c r="W6630" t="s">
        <v>7935</v>
      </c>
      <c r="X6630">
        <v>1</v>
      </c>
      <c r="Y6630" t="s">
        <v>20</v>
      </c>
    </row>
    <row r="6631" spans="1:25" x14ac:dyDescent="0.25">
      <c r="A6631" t="s">
        <v>6485</v>
      </c>
      <c r="B6631" s="1">
        <v>42576</v>
      </c>
      <c r="C6631" t="s">
        <v>8114</v>
      </c>
      <c r="D6631">
        <v>2016</v>
      </c>
      <c r="E6631">
        <v>3</v>
      </c>
      <c r="F6631" s="1">
        <v>42622</v>
      </c>
      <c r="G6631">
        <v>44</v>
      </c>
      <c r="H6631" t="s">
        <v>47</v>
      </c>
      <c r="I6631" t="s">
        <v>60</v>
      </c>
      <c r="J6631" t="s">
        <v>57</v>
      </c>
      <c r="K6631">
        <v>23</v>
      </c>
      <c r="L6631">
        <v>14</v>
      </c>
      <c r="M6631">
        <v>11</v>
      </c>
      <c r="N6631">
        <v>2452.1999999999998</v>
      </c>
      <c r="O6631">
        <v>1029.924</v>
      </c>
      <c r="P6631">
        <v>26974.2</v>
      </c>
      <c r="Q6631">
        <v>26974.199999999997</v>
      </c>
      <c r="R6631">
        <v>44</v>
      </c>
      <c r="S6631" t="s">
        <v>11</v>
      </c>
      <c r="T6631" t="s">
        <v>8003</v>
      </c>
      <c r="U6631" t="s">
        <v>0</v>
      </c>
      <c r="V6631">
        <v>44</v>
      </c>
      <c r="W6631" t="s">
        <v>8004</v>
      </c>
      <c r="X6631">
        <v>14</v>
      </c>
      <c r="Y6631" t="s">
        <v>7998</v>
      </c>
    </row>
    <row r="6632" spans="1:25" x14ac:dyDescent="0.25">
      <c r="A6632" t="s">
        <v>6486</v>
      </c>
      <c r="B6632" s="1">
        <v>42576</v>
      </c>
      <c r="C6632" t="s">
        <v>8114</v>
      </c>
      <c r="D6632">
        <v>2016</v>
      </c>
      <c r="E6632">
        <v>3</v>
      </c>
      <c r="F6632" s="1">
        <v>42651</v>
      </c>
      <c r="G6632">
        <v>39</v>
      </c>
      <c r="H6632" t="s">
        <v>47</v>
      </c>
      <c r="I6632" t="s">
        <v>46</v>
      </c>
      <c r="J6632" t="s">
        <v>76</v>
      </c>
      <c r="K6632">
        <v>7</v>
      </c>
      <c r="L6632">
        <v>8</v>
      </c>
      <c r="M6632">
        <v>8</v>
      </c>
      <c r="N6632">
        <v>2485.6999999999998</v>
      </c>
      <c r="O6632">
        <v>1168.279</v>
      </c>
      <c r="P6632">
        <v>19885.599999999999</v>
      </c>
      <c r="Q6632">
        <v>19885.599999999999</v>
      </c>
      <c r="R6632">
        <v>39</v>
      </c>
      <c r="S6632" t="s">
        <v>11</v>
      </c>
      <c r="T6632" t="s">
        <v>13</v>
      </c>
      <c r="U6632" t="s">
        <v>0</v>
      </c>
      <c r="V6632">
        <v>39</v>
      </c>
      <c r="W6632" t="s">
        <v>8137</v>
      </c>
      <c r="X6632">
        <v>8</v>
      </c>
      <c r="Y6632" t="s">
        <v>7860</v>
      </c>
    </row>
    <row r="6633" spans="1:25" x14ac:dyDescent="0.25">
      <c r="A6633" t="s">
        <v>6487</v>
      </c>
      <c r="B6633" s="1">
        <v>42576</v>
      </c>
      <c r="C6633" t="s">
        <v>8114</v>
      </c>
      <c r="D6633">
        <v>2016</v>
      </c>
      <c r="E6633">
        <v>3</v>
      </c>
      <c r="F6633" s="1">
        <v>42660</v>
      </c>
      <c r="G6633">
        <v>46</v>
      </c>
      <c r="H6633" t="s">
        <v>51</v>
      </c>
      <c r="I6633" t="s">
        <v>46</v>
      </c>
      <c r="J6633" t="s">
        <v>49</v>
      </c>
      <c r="K6633">
        <v>12</v>
      </c>
      <c r="L6633">
        <v>7</v>
      </c>
      <c r="M6633">
        <v>7</v>
      </c>
      <c r="N6633">
        <v>201</v>
      </c>
      <c r="O6633">
        <v>164.82</v>
      </c>
      <c r="P6633">
        <v>1407</v>
      </c>
      <c r="Q6633">
        <v>1407</v>
      </c>
      <c r="R6633">
        <v>46</v>
      </c>
      <c r="S6633" t="s">
        <v>11</v>
      </c>
      <c r="T6633" t="s">
        <v>7948</v>
      </c>
      <c r="U6633" t="s">
        <v>0</v>
      </c>
      <c r="V6633">
        <v>46</v>
      </c>
      <c r="W6633" t="s">
        <v>7949</v>
      </c>
      <c r="X6633">
        <v>7</v>
      </c>
      <c r="Y6633" t="s">
        <v>7872</v>
      </c>
    </row>
    <row r="6634" spans="1:25" x14ac:dyDescent="0.25">
      <c r="A6634" t="s">
        <v>6488</v>
      </c>
      <c r="B6634" s="1">
        <v>42576</v>
      </c>
      <c r="C6634" t="s">
        <v>8114</v>
      </c>
      <c r="D6634">
        <v>2016</v>
      </c>
      <c r="E6634">
        <v>3</v>
      </c>
      <c r="F6634" s="1">
        <v>42622</v>
      </c>
      <c r="G6634">
        <v>9</v>
      </c>
      <c r="H6634" t="s">
        <v>51</v>
      </c>
      <c r="I6634" t="s">
        <v>46</v>
      </c>
      <c r="J6634" t="s">
        <v>57</v>
      </c>
      <c r="K6634">
        <v>16</v>
      </c>
      <c r="L6634">
        <v>1</v>
      </c>
      <c r="M6634">
        <v>11</v>
      </c>
      <c r="N6634">
        <v>3075.3</v>
      </c>
      <c r="O6634">
        <v>1599.1559999999999</v>
      </c>
      <c r="P6634">
        <v>33828.300000000003</v>
      </c>
      <c r="Q6634">
        <v>33828.300000000003</v>
      </c>
      <c r="R6634">
        <v>9</v>
      </c>
      <c r="S6634" t="s">
        <v>2</v>
      </c>
      <c r="T6634" t="s">
        <v>7892</v>
      </c>
      <c r="U6634" t="s">
        <v>0</v>
      </c>
      <c r="V6634">
        <v>9</v>
      </c>
      <c r="W6634" t="s">
        <v>7893</v>
      </c>
      <c r="X6634">
        <v>1</v>
      </c>
      <c r="Y6634" t="s">
        <v>20</v>
      </c>
    </row>
    <row r="6635" spans="1:25" x14ac:dyDescent="0.25">
      <c r="A6635" t="s">
        <v>6489</v>
      </c>
      <c r="B6635" s="1">
        <v>42576</v>
      </c>
      <c r="C6635" t="s">
        <v>8114</v>
      </c>
      <c r="D6635">
        <v>2016</v>
      </c>
      <c r="E6635">
        <v>3</v>
      </c>
      <c r="F6635" s="1">
        <v>42655</v>
      </c>
      <c r="G6635">
        <v>39</v>
      </c>
      <c r="H6635" t="s">
        <v>45</v>
      </c>
      <c r="I6635" t="s">
        <v>60</v>
      </c>
      <c r="J6635" t="s">
        <v>49</v>
      </c>
      <c r="K6635">
        <v>46</v>
      </c>
      <c r="L6635">
        <v>1</v>
      </c>
      <c r="M6635">
        <v>12</v>
      </c>
      <c r="N6635">
        <v>261.3</v>
      </c>
      <c r="O6635">
        <v>162.006</v>
      </c>
      <c r="P6635">
        <v>3135.6</v>
      </c>
      <c r="Q6635">
        <v>3135.6000000000004</v>
      </c>
      <c r="R6635">
        <v>39</v>
      </c>
      <c r="S6635" t="s">
        <v>11</v>
      </c>
      <c r="T6635" t="s">
        <v>13</v>
      </c>
      <c r="U6635" t="s">
        <v>0</v>
      </c>
      <c r="V6635">
        <v>39</v>
      </c>
      <c r="W6635" t="s">
        <v>8137</v>
      </c>
      <c r="X6635">
        <v>1</v>
      </c>
      <c r="Y6635" t="s">
        <v>20</v>
      </c>
    </row>
    <row r="6636" spans="1:25" x14ac:dyDescent="0.25">
      <c r="A6636" t="s">
        <v>6490</v>
      </c>
      <c r="B6636" s="1">
        <v>42576</v>
      </c>
      <c r="C6636" t="s">
        <v>8114</v>
      </c>
      <c r="D6636">
        <v>2016</v>
      </c>
      <c r="E6636">
        <v>3</v>
      </c>
      <c r="F6636" s="1">
        <v>42608</v>
      </c>
      <c r="G6636">
        <v>29</v>
      </c>
      <c r="H6636" t="s">
        <v>45</v>
      </c>
      <c r="I6636" t="s">
        <v>44</v>
      </c>
      <c r="J6636" t="s">
        <v>57</v>
      </c>
      <c r="K6636">
        <v>11</v>
      </c>
      <c r="L6636">
        <v>12</v>
      </c>
      <c r="M6636">
        <v>6</v>
      </c>
      <c r="N6636">
        <v>180.9</v>
      </c>
      <c r="O6636">
        <v>106.73099999999999</v>
      </c>
      <c r="P6636">
        <v>1085.4000000000001</v>
      </c>
      <c r="Q6636">
        <v>1085.4000000000001</v>
      </c>
      <c r="R6636">
        <v>29</v>
      </c>
      <c r="S6636" t="s">
        <v>9</v>
      </c>
      <c r="T6636" t="s">
        <v>7976</v>
      </c>
      <c r="U6636" t="s">
        <v>0</v>
      </c>
      <c r="V6636">
        <v>29</v>
      </c>
      <c r="W6636" t="s">
        <v>7977</v>
      </c>
      <c r="X6636">
        <v>12</v>
      </c>
      <c r="Y6636" t="s">
        <v>7941</v>
      </c>
    </row>
    <row r="6637" spans="1:25" x14ac:dyDescent="0.25">
      <c r="A6637" t="s">
        <v>6491</v>
      </c>
      <c r="B6637" s="1">
        <v>42576</v>
      </c>
      <c r="C6637" t="s">
        <v>8114</v>
      </c>
      <c r="D6637">
        <v>2016</v>
      </c>
      <c r="E6637">
        <v>3</v>
      </c>
      <c r="F6637" s="1">
        <v>42615</v>
      </c>
      <c r="G6637">
        <v>20</v>
      </c>
      <c r="H6637" t="s">
        <v>51</v>
      </c>
      <c r="I6637" t="s">
        <v>62</v>
      </c>
      <c r="J6637" t="s">
        <v>49</v>
      </c>
      <c r="K6637">
        <v>39</v>
      </c>
      <c r="L6637">
        <v>1</v>
      </c>
      <c r="M6637">
        <v>9</v>
      </c>
      <c r="N6637">
        <v>3852.5</v>
      </c>
      <c r="O6637">
        <v>2311.5</v>
      </c>
      <c r="P6637">
        <v>34672.5</v>
      </c>
      <c r="Q6637">
        <v>34672.5</v>
      </c>
      <c r="R6637">
        <v>20</v>
      </c>
      <c r="S6637" t="s">
        <v>2</v>
      </c>
      <c r="T6637" t="s">
        <v>7865</v>
      </c>
      <c r="U6637" t="s">
        <v>0</v>
      </c>
      <c r="V6637">
        <v>20</v>
      </c>
      <c r="W6637" t="s">
        <v>7866</v>
      </c>
      <c r="X6637">
        <v>1</v>
      </c>
      <c r="Y6637" t="s">
        <v>20</v>
      </c>
    </row>
    <row r="6638" spans="1:25" x14ac:dyDescent="0.25">
      <c r="A6638" t="s">
        <v>6492</v>
      </c>
      <c r="B6638" s="1">
        <v>42576</v>
      </c>
      <c r="C6638" t="s">
        <v>8114</v>
      </c>
      <c r="D6638">
        <v>2016</v>
      </c>
      <c r="E6638">
        <v>3</v>
      </c>
      <c r="F6638" s="1">
        <v>42616</v>
      </c>
      <c r="G6638">
        <v>21</v>
      </c>
      <c r="H6638" t="s">
        <v>47</v>
      </c>
      <c r="I6638" t="s">
        <v>43</v>
      </c>
      <c r="J6638" t="s">
        <v>49</v>
      </c>
      <c r="K6638">
        <v>14</v>
      </c>
      <c r="L6638">
        <v>7</v>
      </c>
      <c r="M6638">
        <v>6</v>
      </c>
      <c r="N6638">
        <v>1206</v>
      </c>
      <c r="O6638">
        <v>964.80000000000007</v>
      </c>
      <c r="P6638">
        <v>7236</v>
      </c>
      <c r="Q6638">
        <v>7236</v>
      </c>
      <c r="R6638">
        <v>21</v>
      </c>
      <c r="S6638" t="s">
        <v>2</v>
      </c>
      <c r="T6638" t="s">
        <v>7919</v>
      </c>
      <c r="U6638" t="s">
        <v>0</v>
      </c>
      <c r="V6638">
        <v>21</v>
      </c>
      <c r="W6638" t="s">
        <v>7920</v>
      </c>
      <c r="X6638">
        <v>7</v>
      </c>
      <c r="Y6638" t="s">
        <v>7872</v>
      </c>
    </row>
    <row r="6639" spans="1:25" x14ac:dyDescent="0.25">
      <c r="A6639" t="s">
        <v>6493</v>
      </c>
      <c r="B6639" s="1">
        <v>42576</v>
      </c>
      <c r="C6639" t="s">
        <v>8114</v>
      </c>
      <c r="D6639">
        <v>2016</v>
      </c>
      <c r="E6639">
        <v>3</v>
      </c>
      <c r="F6639" s="1">
        <v>42626</v>
      </c>
      <c r="G6639">
        <v>19</v>
      </c>
      <c r="H6639" t="s">
        <v>51</v>
      </c>
      <c r="I6639" t="s">
        <v>43</v>
      </c>
      <c r="J6639" t="s">
        <v>49</v>
      </c>
      <c r="K6639">
        <v>21</v>
      </c>
      <c r="L6639">
        <v>11</v>
      </c>
      <c r="M6639">
        <v>5</v>
      </c>
      <c r="N6639">
        <v>1996.6</v>
      </c>
      <c r="O6639">
        <v>1078.164</v>
      </c>
      <c r="P6639">
        <v>9983</v>
      </c>
      <c r="Q6639">
        <v>9983</v>
      </c>
      <c r="R6639">
        <v>19</v>
      </c>
      <c r="S6639" t="s">
        <v>2</v>
      </c>
      <c r="T6639" t="s">
        <v>6</v>
      </c>
      <c r="U6639" t="s">
        <v>0</v>
      </c>
      <c r="V6639">
        <v>19</v>
      </c>
      <c r="W6639" t="s">
        <v>7943</v>
      </c>
      <c r="X6639">
        <v>11</v>
      </c>
      <c r="Y6639" t="s">
        <v>7854</v>
      </c>
    </row>
    <row r="6640" spans="1:25" x14ac:dyDescent="0.25">
      <c r="A6640" t="s">
        <v>6494</v>
      </c>
      <c r="B6640" s="1">
        <v>42576</v>
      </c>
      <c r="C6640" t="s">
        <v>8114</v>
      </c>
      <c r="D6640">
        <v>2016</v>
      </c>
      <c r="E6640">
        <v>3</v>
      </c>
      <c r="F6640" s="1">
        <v>42617</v>
      </c>
      <c r="G6640">
        <v>5</v>
      </c>
      <c r="H6640" t="s">
        <v>47</v>
      </c>
      <c r="I6640" t="s">
        <v>43</v>
      </c>
      <c r="J6640" t="s">
        <v>57</v>
      </c>
      <c r="K6640">
        <v>32</v>
      </c>
      <c r="L6640">
        <v>9</v>
      </c>
      <c r="M6640">
        <v>7</v>
      </c>
      <c r="N6640">
        <v>2646.5</v>
      </c>
      <c r="O6640">
        <v>1482.04</v>
      </c>
      <c r="P6640">
        <v>18525.5</v>
      </c>
      <c r="Q6640">
        <v>18525.5</v>
      </c>
      <c r="R6640">
        <v>5</v>
      </c>
      <c r="S6640" t="s">
        <v>2</v>
      </c>
      <c r="T6640" t="s">
        <v>7856</v>
      </c>
      <c r="U6640" t="s">
        <v>0</v>
      </c>
      <c r="V6640">
        <v>5</v>
      </c>
      <c r="W6640" t="s">
        <v>7857</v>
      </c>
      <c r="X6640">
        <v>9</v>
      </c>
      <c r="Y6640" t="s">
        <v>7960</v>
      </c>
    </row>
    <row r="6641" spans="1:25" x14ac:dyDescent="0.25">
      <c r="A6641" t="s">
        <v>6495</v>
      </c>
      <c r="B6641" s="1">
        <v>42576</v>
      </c>
      <c r="C6641" t="s">
        <v>8114</v>
      </c>
      <c r="D6641">
        <v>2016</v>
      </c>
      <c r="E6641">
        <v>3</v>
      </c>
      <c r="F6641" s="1">
        <v>42613</v>
      </c>
      <c r="G6641">
        <v>1</v>
      </c>
      <c r="H6641" t="s">
        <v>47</v>
      </c>
      <c r="I6641" t="s">
        <v>43</v>
      </c>
      <c r="J6641" t="s">
        <v>57</v>
      </c>
      <c r="K6641">
        <v>28</v>
      </c>
      <c r="L6641">
        <v>2</v>
      </c>
      <c r="M6641">
        <v>6</v>
      </c>
      <c r="N6641">
        <v>1018.4</v>
      </c>
      <c r="O6641">
        <v>804.53600000000006</v>
      </c>
      <c r="P6641">
        <v>6110.4</v>
      </c>
      <c r="Q6641">
        <v>6110.4</v>
      </c>
      <c r="R6641">
        <v>1</v>
      </c>
      <c r="S6641" t="s">
        <v>2</v>
      </c>
      <c r="T6641" t="s">
        <v>7867</v>
      </c>
      <c r="U6641" t="s">
        <v>0</v>
      </c>
      <c r="V6641">
        <v>1</v>
      </c>
      <c r="W6641" t="s">
        <v>7868</v>
      </c>
      <c r="X6641">
        <v>2</v>
      </c>
      <c r="Y6641" t="s">
        <v>7863</v>
      </c>
    </row>
    <row r="6642" spans="1:25" x14ac:dyDescent="0.25">
      <c r="A6642" t="s">
        <v>6496</v>
      </c>
      <c r="B6642" s="1">
        <v>42577</v>
      </c>
      <c r="C6642" t="s">
        <v>8114</v>
      </c>
      <c r="D6642">
        <v>2016</v>
      </c>
      <c r="E6642">
        <v>3</v>
      </c>
      <c r="F6642" s="1">
        <v>42633</v>
      </c>
      <c r="G6642">
        <v>14</v>
      </c>
      <c r="H6642" t="s">
        <v>47</v>
      </c>
      <c r="I6642" t="s">
        <v>43</v>
      </c>
      <c r="J6642" t="s">
        <v>49</v>
      </c>
      <c r="K6642">
        <v>24</v>
      </c>
      <c r="L6642">
        <v>5</v>
      </c>
      <c r="M6642">
        <v>11</v>
      </c>
      <c r="N6642">
        <v>5165.7</v>
      </c>
      <c r="O6642">
        <v>2996.1060000000002</v>
      </c>
      <c r="P6642">
        <v>56822.7</v>
      </c>
      <c r="Q6642">
        <v>56822.7</v>
      </c>
      <c r="R6642">
        <v>14</v>
      </c>
      <c r="S6642" t="s">
        <v>2</v>
      </c>
      <c r="T6642" t="s">
        <v>7912</v>
      </c>
      <c r="U6642" t="s">
        <v>0</v>
      </c>
      <c r="V6642">
        <v>14</v>
      </c>
      <c r="W6642" t="s">
        <v>7913</v>
      </c>
      <c r="X6642">
        <v>5</v>
      </c>
      <c r="Y6642" t="s">
        <v>7880</v>
      </c>
    </row>
    <row r="6643" spans="1:25" x14ac:dyDescent="0.25">
      <c r="A6643" t="s">
        <v>6497</v>
      </c>
      <c r="B6643" s="1">
        <v>42577</v>
      </c>
      <c r="C6643" t="s">
        <v>8114</v>
      </c>
      <c r="D6643">
        <v>2016</v>
      </c>
      <c r="E6643">
        <v>3</v>
      </c>
      <c r="F6643" s="1">
        <v>42609</v>
      </c>
      <c r="G6643">
        <v>47</v>
      </c>
      <c r="H6643" t="s">
        <v>51</v>
      </c>
      <c r="I6643" t="s">
        <v>46</v>
      </c>
      <c r="J6643" t="s">
        <v>76</v>
      </c>
      <c r="K6643">
        <v>7</v>
      </c>
      <c r="L6643">
        <v>11</v>
      </c>
      <c r="M6643">
        <v>12</v>
      </c>
      <c r="N6643">
        <v>2231.1</v>
      </c>
      <c r="O6643">
        <v>1762.569</v>
      </c>
      <c r="P6643">
        <v>26773.200000000001</v>
      </c>
      <c r="Q6643">
        <v>26773.199999999997</v>
      </c>
      <c r="R6643">
        <v>47</v>
      </c>
      <c r="S6643" t="s">
        <v>11</v>
      </c>
      <c r="T6643" t="s">
        <v>15</v>
      </c>
      <c r="U6643" t="s">
        <v>0</v>
      </c>
      <c r="V6643">
        <v>47</v>
      </c>
      <c r="W6643" t="s">
        <v>7990</v>
      </c>
      <c r="X6643">
        <v>11</v>
      </c>
      <c r="Y6643" t="s">
        <v>7854</v>
      </c>
    </row>
    <row r="6644" spans="1:25" x14ac:dyDescent="0.25">
      <c r="A6644" t="s">
        <v>6498</v>
      </c>
      <c r="B6644" s="1">
        <v>42577</v>
      </c>
      <c r="C6644" t="s">
        <v>8114</v>
      </c>
      <c r="D6644">
        <v>2016</v>
      </c>
      <c r="E6644">
        <v>3</v>
      </c>
      <c r="F6644" s="1">
        <v>42649</v>
      </c>
      <c r="G6644">
        <v>11</v>
      </c>
      <c r="H6644" t="s">
        <v>47</v>
      </c>
      <c r="I6644" t="s">
        <v>43</v>
      </c>
      <c r="J6644" t="s">
        <v>53</v>
      </c>
      <c r="K6644">
        <v>16</v>
      </c>
      <c r="L6644">
        <v>7</v>
      </c>
      <c r="M6644">
        <v>5</v>
      </c>
      <c r="N6644">
        <v>6231</v>
      </c>
      <c r="O6644">
        <v>4174.7700000000004</v>
      </c>
      <c r="P6644">
        <v>31155</v>
      </c>
      <c r="Q6644">
        <v>31155</v>
      </c>
      <c r="R6644">
        <v>11</v>
      </c>
      <c r="S6644" t="s">
        <v>2</v>
      </c>
      <c r="T6644" t="s">
        <v>4</v>
      </c>
      <c r="U6644" t="s">
        <v>0</v>
      </c>
      <c r="V6644">
        <v>11</v>
      </c>
      <c r="W6644" t="s">
        <v>7902</v>
      </c>
      <c r="X6644">
        <v>7</v>
      </c>
      <c r="Y6644" t="s">
        <v>7872</v>
      </c>
    </row>
    <row r="6645" spans="1:25" x14ac:dyDescent="0.25">
      <c r="A6645" t="s">
        <v>6499</v>
      </c>
      <c r="B6645" s="1">
        <v>42577</v>
      </c>
      <c r="C6645" t="s">
        <v>8114</v>
      </c>
      <c r="D6645">
        <v>2016</v>
      </c>
      <c r="E6645">
        <v>3</v>
      </c>
      <c r="F6645" s="1">
        <v>42667</v>
      </c>
      <c r="G6645">
        <v>23</v>
      </c>
      <c r="H6645" t="s">
        <v>51</v>
      </c>
      <c r="I6645" t="s">
        <v>46</v>
      </c>
      <c r="J6645" t="s">
        <v>76</v>
      </c>
      <c r="K6645">
        <v>9</v>
      </c>
      <c r="L6645">
        <v>7</v>
      </c>
      <c r="M6645">
        <v>9</v>
      </c>
      <c r="N6645">
        <v>5025</v>
      </c>
      <c r="O6645">
        <v>3567.75</v>
      </c>
      <c r="P6645">
        <v>45225</v>
      </c>
      <c r="Q6645">
        <v>45225</v>
      </c>
      <c r="R6645">
        <v>23</v>
      </c>
      <c r="S6645" t="s">
        <v>2</v>
      </c>
      <c r="T6645" t="s">
        <v>7</v>
      </c>
      <c r="U6645" t="s">
        <v>0</v>
      </c>
      <c r="V6645">
        <v>23</v>
      </c>
      <c r="W6645" t="s">
        <v>7945</v>
      </c>
      <c r="X6645">
        <v>7</v>
      </c>
      <c r="Y6645" t="s">
        <v>7872</v>
      </c>
    </row>
    <row r="6646" spans="1:25" x14ac:dyDescent="0.25">
      <c r="A6646" t="s">
        <v>6500</v>
      </c>
      <c r="B6646" s="1">
        <v>42577</v>
      </c>
      <c r="C6646" t="s">
        <v>8114</v>
      </c>
      <c r="D6646">
        <v>2016</v>
      </c>
      <c r="E6646">
        <v>3</v>
      </c>
      <c r="F6646" s="1">
        <v>42648</v>
      </c>
      <c r="G6646">
        <v>39</v>
      </c>
      <c r="H6646" t="s">
        <v>47</v>
      </c>
      <c r="I6646" t="s">
        <v>43</v>
      </c>
      <c r="J6646" t="s">
        <v>53</v>
      </c>
      <c r="K6646">
        <v>38</v>
      </c>
      <c r="L6646">
        <v>11</v>
      </c>
      <c r="M6646">
        <v>11</v>
      </c>
      <c r="N6646">
        <v>1802.3</v>
      </c>
      <c r="O6646">
        <v>1063.357</v>
      </c>
      <c r="P6646">
        <v>19825.3</v>
      </c>
      <c r="Q6646">
        <v>19825.3</v>
      </c>
      <c r="R6646">
        <v>39</v>
      </c>
      <c r="S6646" t="s">
        <v>11</v>
      </c>
      <c r="T6646" t="s">
        <v>13</v>
      </c>
      <c r="U6646" t="s">
        <v>0</v>
      </c>
      <c r="V6646">
        <v>39</v>
      </c>
      <c r="W6646" t="s">
        <v>8137</v>
      </c>
      <c r="X6646">
        <v>11</v>
      </c>
      <c r="Y6646" t="s">
        <v>7854</v>
      </c>
    </row>
    <row r="6647" spans="1:25" x14ac:dyDescent="0.25">
      <c r="A6647" t="s">
        <v>6501</v>
      </c>
      <c r="B6647" s="1">
        <v>42577</v>
      </c>
      <c r="C6647" t="s">
        <v>8114</v>
      </c>
      <c r="D6647">
        <v>2016</v>
      </c>
      <c r="E6647">
        <v>3</v>
      </c>
      <c r="F6647" s="1">
        <v>42653</v>
      </c>
      <c r="G6647">
        <v>13</v>
      </c>
      <c r="H6647" t="s">
        <v>45</v>
      </c>
      <c r="I6647" t="s">
        <v>43</v>
      </c>
      <c r="J6647" t="s">
        <v>76</v>
      </c>
      <c r="K6647">
        <v>23</v>
      </c>
      <c r="L6647">
        <v>11</v>
      </c>
      <c r="M6647">
        <v>6</v>
      </c>
      <c r="N6647">
        <v>6291.3</v>
      </c>
      <c r="O6647">
        <v>3837.6930000000002</v>
      </c>
      <c r="P6647">
        <v>37747.800000000003</v>
      </c>
      <c r="Q6647">
        <v>37747.800000000003</v>
      </c>
      <c r="R6647">
        <v>13</v>
      </c>
      <c r="S6647" t="s">
        <v>2</v>
      </c>
      <c r="T6647" t="s">
        <v>7905</v>
      </c>
      <c r="U6647" t="s">
        <v>0</v>
      </c>
      <c r="V6647">
        <v>13</v>
      </c>
      <c r="W6647" t="s">
        <v>7906</v>
      </c>
      <c r="X6647">
        <v>11</v>
      </c>
      <c r="Y6647" t="s">
        <v>7854</v>
      </c>
    </row>
    <row r="6648" spans="1:25" x14ac:dyDescent="0.25">
      <c r="A6648" t="s">
        <v>6502</v>
      </c>
      <c r="B6648" s="1">
        <v>42577</v>
      </c>
      <c r="C6648" t="s">
        <v>8114</v>
      </c>
      <c r="D6648">
        <v>2016</v>
      </c>
      <c r="E6648">
        <v>3</v>
      </c>
      <c r="F6648" s="1">
        <v>42649</v>
      </c>
      <c r="G6648">
        <v>5</v>
      </c>
      <c r="H6648" t="s">
        <v>45</v>
      </c>
      <c r="I6648" t="s">
        <v>46</v>
      </c>
      <c r="J6648" t="s">
        <v>49</v>
      </c>
      <c r="K6648">
        <v>21</v>
      </c>
      <c r="L6648">
        <v>2</v>
      </c>
      <c r="M6648">
        <v>11</v>
      </c>
      <c r="N6648">
        <v>2505.8000000000002</v>
      </c>
      <c r="O6648">
        <v>1002.32</v>
      </c>
      <c r="P6648">
        <v>27563.8</v>
      </c>
      <c r="Q6648">
        <v>27563.800000000003</v>
      </c>
      <c r="R6648">
        <v>5</v>
      </c>
      <c r="S6648" t="s">
        <v>2</v>
      </c>
      <c r="T6648" t="s">
        <v>7856</v>
      </c>
      <c r="U6648" t="s">
        <v>0</v>
      </c>
      <c r="V6648">
        <v>5</v>
      </c>
      <c r="W6648" t="s">
        <v>7857</v>
      </c>
      <c r="X6648">
        <v>2</v>
      </c>
      <c r="Y6648" t="s">
        <v>7863</v>
      </c>
    </row>
    <row r="6649" spans="1:25" x14ac:dyDescent="0.25">
      <c r="A6649" t="s">
        <v>6503</v>
      </c>
      <c r="B6649" s="1">
        <v>42577</v>
      </c>
      <c r="C6649" t="s">
        <v>8114</v>
      </c>
      <c r="D6649">
        <v>2016</v>
      </c>
      <c r="E6649">
        <v>3</v>
      </c>
      <c r="F6649" s="1">
        <v>42609</v>
      </c>
      <c r="G6649">
        <v>29</v>
      </c>
      <c r="H6649" t="s">
        <v>51</v>
      </c>
      <c r="I6649" t="s">
        <v>46</v>
      </c>
      <c r="J6649" t="s">
        <v>53</v>
      </c>
      <c r="K6649">
        <v>14</v>
      </c>
      <c r="L6649">
        <v>5</v>
      </c>
      <c r="M6649">
        <v>12</v>
      </c>
      <c r="N6649">
        <v>1125.5999999999999</v>
      </c>
      <c r="O6649">
        <v>956.7600000000001</v>
      </c>
      <c r="P6649">
        <v>13507.2</v>
      </c>
      <c r="Q6649">
        <v>13507.199999999999</v>
      </c>
      <c r="R6649">
        <v>29</v>
      </c>
      <c r="S6649" t="s">
        <v>9</v>
      </c>
      <c r="T6649" t="s">
        <v>7976</v>
      </c>
      <c r="U6649" t="s">
        <v>0</v>
      </c>
      <c r="V6649">
        <v>29</v>
      </c>
      <c r="W6649" t="s">
        <v>7977</v>
      </c>
      <c r="X6649">
        <v>5</v>
      </c>
      <c r="Y6649" t="s">
        <v>7880</v>
      </c>
    </row>
    <row r="6650" spans="1:25" x14ac:dyDescent="0.25">
      <c r="A6650" t="s">
        <v>6504</v>
      </c>
      <c r="B6650" s="1">
        <v>42577</v>
      </c>
      <c r="C6650" t="s">
        <v>8114</v>
      </c>
      <c r="D6650">
        <v>2016</v>
      </c>
      <c r="E6650">
        <v>3</v>
      </c>
      <c r="F6650" s="1">
        <v>42649</v>
      </c>
      <c r="G6650">
        <v>19</v>
      </c>
      <c r="H6650" t="s">
        <v>45</v>
      </c>
      <c r="I6650" t="s">
        <v>43</v>
      </c>
      <c r="J6650" t="s">
        <v>49</v>
      </c>
      <c r="K6650">
        <v>37</v>
      </c>
      <c r="L6650">
        <v>7</v>
      </c>
      <c r="M6650">
        <v>5</v>
      </c>
      <c r="N6650">
        <v>683.4</v>
      </c>
      <c r="O6650">
        <v>328.03199999999998</v>
      </c>
      <c r="P6650">
        <v>3417</v>
      </c>
      <c r="Q6650">
        <v>3417</v>
      </c>
      <c r="R6650">
        <v>19</v>
      </c>
      <c r="S6650" t="s">
        <v>2</v>
      </c>
      <c r="T6650" t="s">
        <v>6</v>
      </c>
      <c r="U6650" t="s">
        <v>0</v>
      </c>
      <c r="V6650">
        <v>19</v>
      </c>
      <c r="W6650" t="s">
        <v>7943</v>
      </c>
      <c r="X6650">
        <v>7</v>
      </c>
      <c r="Y6650" t="s">
        <v>7872</v>
      </c>
    </row>
    <row r="6651" spans="1:25" x14ac:dyDescent="0.25">
      <c r="A6651" t="s">
        <v>6505</v>
      </c>
      <c r="B6651" s="1">
        <v>42577</v>
      </c>
      <c r="C6651" t="s">
        <v>8114</v>
      </c>
      <c r="D6651">
        <v>2016</v>
      </c>
      <c r="E6651">
        <v>3</v>
      </c>
      <c r="F6651" s="1">
        <v>42633</v>
      </c>
      <c r="G6651">
        <v>37</v>
      </c>
      <c r="H6651" t="s">
        <v>47</v>
      </c>
      <c r="I6651" t="s">
        <v>44</v>
      </c>
      <c r="J6651" t="s">
        <v>53</v>
      </c>
      <c r="K6651">
        <v>76</v>
      </c>
      <c r="L6651">
        <v>2</v>
      </c>
      <c r="M6651">
        <v>12</v>
      </c>
      <c r="N6651">
        <v>1775.5</v>
      </c>
      <c r="O6651">
        <v>1083.0550000000001</v>
      </c>
      <c r="P6651">
        <v>21306</v>
      </c>
      <c r="Q6651">
        <v>21306</v>
      </c>
      <c r="R6651">
        <v>37</v>
      </c>
      <c r="S6651" t="s">
        <v>11</v>
      </c>
      <c r="T6651" t="s">
        <v>8040</v>
      </c>
      <c r="U6651" t="s">
        <v>0</v>
      </c>
      <c r="V6651">
        <v>37</v>
      </c>
      <c r="W6651" t="s">
        <v>8041</v>
      </c>
      <c r="X6651">
        <v>2</v>
      </c>
      <c r="Y6651" t="s">
        <v>7863</v>
      </c>
    </row>
    <row r="6652" spans="1:25" x14ac:dyDescent="0.25">
      <c r="A6652" t="s">
        <v>6506</v>
      </c>
      <c r="B6652" s="1">
        <v>42578</v>
      </c>
      <c r="C6652" t="s">
        <v>8114</v>
      </c>
      <c r="D6652">
        <v>2016</v>
      </c>
      <c r="E6652">
        <v>3</v>
      </c>
      <c r="F6652" s="1">
        <v>42631</v>
      </c>
      <c r="G6652">
        <v>5</v>
      </c>
      <c r="H6652" t="s">
        <v>51</v>
      </c>
      <c r="I6652" t="s">
        <v>43</v>
      </c>
      <c r="J6652" t="s">
        <v>53</v>
      </c>
      <c r="K6652">
        <v>16</v>
      </c>
      <c r="L6652">
        <v>1</v>
      </c>
      <c r="M6652">
        <v>6</v>
      </c>
      <c r="N6652">
        <v>1246.2</v>
      </c>
      <c r="O6652">
        <v>710.33399999999995</v>
      </c>
      <c r="P6652">
        <v>7477.2000000000007</v>
      </c>
      <c r="Q6652">
        <v>7477.2000000000007</v>
      </c>
      <c r="R6652">
        <v>5</v>
      </c>
      <c r="S6652" t="s">
        <v>2</v>
      </c>
      <c r="T6652" t="s">
        <v>7856</v>
      </c>
      <c r="U6652" t="s">
        <v>0</v>
      </c>
      <c r="V6652">
        <v>5</v>
      </c>
      <c r="W6652" t="s">
        <v>7857</v>
      </c>
      <c r="X6652">
        <v>1</v>
      </c>
      <c r="Y6652" t="s">
        <v>20</v>
      </c>
    </row>
    <row r="6653" spans="1:25" x14ac:dyDescent="0.25">
      <c r="A6653" t="s">
        <v>6507</v>
      </c>
      <c r="B6653" s="1">
        <v>42578</v>
      </c>
      <c r="C6653" t="s">
        <v>8114</v>
      </c>
      <c r="D6653">
        <v>2016</v>
      </c>
      <c r="E6653">
        <v>3</v>
      </c>
      <c r="F6653" s="1">
        <v>42618</v>
      </c>
      <c r="G6653">
        <v>29</v>
      </c>
      <c r="H6653" t="s">
        <v>47</v>
      </c>
      <c r="I6653" t="s">
        <v>46</v>
      </c>
      <c r="J6653" t="s">
        <v>49</v>
      </c>
      <c r="K6653">
        <v>5</v>
      </c>
      <c r="L6653">
        <v>7</v>
      </c>
      <c r="M6653">
        <v>11</v>
      </c>
      <c r="N6653">
        <v>3906.1</v>
      </c>
      <c r="O6653">
        <v>3203.002</v>
      </c>
      <c r="P6653">
        <v>42967.1</v>
      </c>
      <c r="Q6653">
        <v>42967.1</v>
      </c>
      <c r="R6653">
        <v>29</v>
      </c>
      <c r="S6653" t="s">
        <v>9</v>
      </c>
      <c r="T6653" t="s">
        <v>7976</v>
      </c>
      <c r="U6653" t="s">
        <v>0</v>
      </c>
      <c r="V6653">
        <v>29</v>
      </c>
      <c r="W6653" t="s">
        <v>7977</v>
      </c>
      <c r="X6653">
        <v>7</v>
      </c>
      <c r="Y6653" t="s">
        <v>7872</v>
      </c>
    </row>
    <row r="6654" spans="1:25" x14ac:dyDescent="0.25">
      <c r="A6654" t="s">
        <v>6508</v>
      </c>
      <c r="B6654" s="1">
        <v>42578</v>
      </c>
      <c r="C6654" t="s">
        <v>8114</v>
      </c>
      <c r="D6654">
        <v>2016</v>
      </c>
      <c r="E6654">
        <v>3</v>
      </c>
      <c r="F6654" s="1">
        <v>42655</v>
      </c>
      <c r="G6654">
        <v>30</v>
      </c>
      <c r="H6654" t="s">
        <v>47</v>
      </c>
      <c r="I6654" t="s">
        <v>43</v>
      </c>
      <c r="J6654" t="s">
        <v>49</v>
      </c>
      <c r="K6654">
        <v>37</v>
      </c>
      <c r="L6654">
        <v>11</v>
      </c>
      <c r="M6654">
        <v>10</v>
      </c>
      <c r="N6654">
        <v>737</v>
      </c>
      <c r="O6654">
        <v>449.57</v>
      </c>
      <c r="P6654">
        <v>7370</v>
      </c>
      <c r="Q6654">
        <v>7370</v>
      </c>
      <c r="R6654">
        <v>30</v>
      </c>
      <c r="S6654" t="s">
        <v>11</v>
      </c>
      <c r="T6654" t="s">
        <v>7923</v>
      </c>
      <c r="U6654" t="s">
        <v>0</v>
      </c>
      <c r="V6654">
        <v>30</v>
      </c>
      <c r="W6654" t="s">
        <v>7924</v>
      </c>
      <c r="X6654">
        <v>11</v>
      </c>
      <c r="Y6654" t="s">
        <v>7854</v>
      </c>
    </row>
    <row r="6655" spans="1:25" x14ac:dyDescent="0.25">
      <c r="A6655" t="s">
        <v>6509</v>
      </c>
      <c r="B6655" s="1">
        <v>42578</v>
      </c>
      <c r="C6655" t="s">
        <v>8114</v>
      </c>
      <c r="D6655">
        <v>2016</v>
      </c>
      <c r="E6655">
        <v>3</v>
      </c>
      <c r="F6655" s="1">
        <v>42629</v>
      </c>
      <c r="G6655">
        <v>31</v>
      </c>
      <c r="H6655" t="s">
        <v>47</v>
      </c>
      <c r="I6655" t="s">
        <v>43</v>
      </c>
      <c r="J6655" t="s">
        <v>76</v>
      </c>
      <c r="K6655">
        <v>54</v>
      </c>
      <c r="L6655">
        <v>10</v>
      </c>
      <c r="M6655">
        <v>11</v>
      </c>
      <c r="N6655">
        <v>3102.1</v>
      </c>
      <c r="O6655">
        <v>2047.386</v>
      </c>
      <c r="P6655">
        <v>34123.1</v>
      </c>
      <c r="Q6655">
        <v>34123.1</v>
      </c>
      <c r="R6655">
        <v>31</v>
      </c>
      <c r="S6655" t="s">
        <v>11</v>
      </c>
      <c r="T6655" t="s">
        <v>10</v>
      </c>
      <c r="U6655" t="s">
        <v>0</v>
      </c>
      <c r="V6655">
        <v>31</v>
      </c>
      <c r="W6655" t="s">
        <v>8053</v>
      </c>
      <c r="X6655">
        <v>10</v>
      </c>
      <c r="Y6655" t="s">
        <v>22</v>
      </c>
    </row>
    <row r="6656" spans="1:25" x14ac:dyDescent="0.25">
      <c r="A6656" t="s">
        <v>6510</v>
      </c>
      <c r="B6656" s="1">
        <v>42578</v>
      </c>
      <c r="C6656" t="s">
        <v>8114</v>
      </c>
      <c r="D6656">
        <v>2016</v>
      </c>
      <c r="E6656">
        <v>3</v>
      </c>
      <c r="F6656" s="1">
        <v>42664</v>
      </c>
      <c r="G6656">
        <v>2</v>
      </c>
      <c r="H6656" t="s">
        <v>47</v>
      </c>
      <c r="I6656" t="s">
        <v>46</v>
      </c>
      <c r="J6656" t="s">
        <v>57</v>
      </c>
      <c r="K6656">
        <v>21</v>
      </c>
      <c r="L6656">
        <v>2</v>
      </c>
      <c r="M6656">
        <v>7</v>
      </c>
      <c r="N6656">
        <v>1139</v>
      </c>
      <c r="O6656">
        <v>706.18</v>
      </c>
      <c r="P6656">
        <v>7973</v>
      </c>
      <c r="Q6656">
        <v>7973</v>
      </c>
      <c r="R6656">
        <v>2</v>
      </c>
      <c r="S6656" t="s">
        <v>2</v>
      </c>
      <c r="T6656" t="s">
        <v>7870</v>
      </c>
      <c r="U6656" t="s">
        <v>0</v>
      </c>
      <c r="V6656">
        <v>2</v>
      </c>
      <c r="W6656" t="s">
        <v>7871</v>
      </c>
      <c r="X6656">
        <v>2</v>
      </c>
      <c r="Y6656" t="s">
        <v>7863</v>
      </c>
    </row>
    <row r="6657" spans="1:25" x14ac:dyDescent="0.25">
      <c r="A6657" t="s">
        <v>6511</v>
      </c>
      <c r="B6657" s="1">
        <v>42578</v>
      </c>
      <c r="C6657" t="s">
        <v>8114</v>
      </c>
      <c r="D6657">
        <v>2016</v>
      </c>
      <c r="E6657">
        <v>3</v>
      </c>
      <c r="F6657" s="1">
        <v>42667</v>
      </c>
      <c r="G6657">
        <v>17</v>
      </c>
      <c r="H6657" t="s">
        <v>47</v>
      </c>
      <c r="I6657" t="s">
        <v>60</v>
      </c>
      <c r="J6657" t="s">
        <v>76</v>
      </c>
      <c r="K6657">
        <v>60</v>
      </c>
      <c r="L6657">
        <v>11</v>
      </c>
      <c r="M6657">
        <v>11</v>
      </c>
      <c r="N6657">
        <v>3912.8</v>
      </c>
      <c r="O6657">
        <v>2934.6</v>
      </c>
      <c r="P6657">
        <v>43040.800000000003</v>
      </c>
      <c r="Q6657">
        <v>43040.800000000003</v>
      </c>
      <c r="R6657">
        <v>17</v>
      </c>
      <c r="S6657" t="s">
        <v>2</v>
      </c>
      <c r="T6657" t="s">
        <v>7916</v>
      </c>
      <c r="U6657" t="s">
        <v>0</v>
      </c>
      <c r="V6657">
        <v>17</v>
      </c>
      <c r="W6657" t="s">
        <v>7917</v>
      </c>
      <c r="X6657">
        <v>11</v>
      </c>
      <c r="Y6657" t="s">
        <v>7854</v>
      </c>
    </row>
    <row r="6658" spans="1:25" x14ac:dyDescent="0.25">
      <c r="A6658" t="s">
        <v>6512</v>
      </c>
      <c r="B6658" s="1">
        <v>42578</v>
      </c>
      <c r="C6658" t="s">
        <v>8114</v>
      </c>
      <c r="D6658">
        <v>2016</v>
      </c>
      <c r="E6658">
        <v>3</v>
      </c>
      <c r="F6658" s="1">
        <v>42651</v>
      </c>
      <c r="G6658">
        <v>43</v>
      </c>
      <c r="H6658" t="s">
        <v>51</v>
      </c>
      <c r="I6658" t="s">
        <v>43</v>
      </c>
      <c r="J6658" t="s">
        <v>49</v>
      </c>
      <c r="K6658">
        <v>10</v>
      </c>
      <c r="L6658">
        <v>11</v>
      </c>
      <c r="M6658">
        <v>6</v>
      </c>
      <c r="N6658">
        <v>3819</v>
      </c>
      <c r="O6658">
        <v>2864.25</v>
      </c>
      <c r="P6658">
        <v>22914</v>
      </c>
      <c r="Q6658">
        <v>22914</v>
      </c>
      <c r="R6658">
        <v>43</v>
      </c>
      <c r="S6658" t="s">
        <v>11</v>
      </c>
      <c r="T6658" t="s">
        <v>14</v>
      </c>
      <c r="U6658" t="s">
        <v>0</v>
      </c>
      <c r="V6658">
        <v>43</v>
      </c>
      <c r="W6658" t="s">
        <v>8037</v>
      </c>
      <c r="X6658">
        <v>11</v>
      </c>
      <c r="Y6658" t="s">
        <v>7854</v>
      </c>
    </row>
    <row r="6659" spans="1:25" x14ac:dyDescent="0.25">
      <c r="A6659" t="s">
        <v>6513</v>
      </c>
      <c r="B6659" s="1">
        <v>42578</v>
      </c>
      <c r="C6659" t="s">
        <v>8114</v>
      </c>
      <c r="D6659">
        <v>2016</v>
      </c>
      <c r="E6659">
        <v>3</v>
      </c>
      <c r="F6659" s="1">
        <v>42667</v>
      </c>
      <c r="G6659">
        <v>26</v>
      </c>
      <c r="H6659" t="s">
        <v>47</v>
      </c>
      <c r="I6659" t="s">
        <v>43</v>
      </c>
      <c r="J6659" t="s">
        <v>53</v>
      </c>
      <c r="K6659">
        <v>18</v>
      </c>
      <c r="L6659">
        <v>1</v>
      </c>
      <c r="M6659">
        <v>9</v>
      </c>
      <c r="N6659">
        <v>1869.3</v>
      </c>
      <c r="O6659">
        <v>1046.808</v>
      </c>
      <c r="P6659">
        <v>16823.7</v>
      </c>
      <c r="Q6659">
        <v>16823.7</v>
      </c>
      <c r="R6659">
        <v>26</v>
      </c>
      <c r="S6659" t="s">
        <v>9</v>
      </c>
      <c r="T6659" t="s">
        <v>7967</v>
      </c>
      <c r="U6659" t="s">
        <v>0</v>
      </c>
      <c r="V6659">
        <v>26</v>
      </c>
      <c r="W6659" t="s">
        <v>7968</v>
      </c>
      <c r="X6659">
        <v>1</v>
      </c>
      <c r="Y6659" t="s">
        <v>20</v>
      </c>
    </row>
    <row r="6660" spans="1:25" x14ac:dyDescent="0.25">
      <c r="A6660" t="s">
        <v>6514</v>
      </c>
      <c r="B6660" s="1">
        <v>42578</v>
      </c>
      <c r="C6660" t="s">
        <v>8114</v>
      </c>
      <c r="D6660">
        <v>2016</v>
      </c>
      <c r="E6660">
        <v>3</v>
      </c>
      <c r="F6660" s="1">
        <v>42643</v>
      </c>
      <c r="G6660">
        <v>30</v>
      </c>
      <c r="H6660" t="s">
        <v>47</v>
      </c>
      <c r="I6660" t="s">
        <v>46</v>
      </c>
      <c r="J6660" t="s">
        <v>76</v>
      </c>
      <c r="K6660">
        <v>2</v>
      </c>
      <c r="L6660">
        <v>6</v>
      </c>
      <c r="M6660">
        <v>7</v>
      </c>
      <c r="N6660">
        <v>1098.8</v>
      </c>
      <c r="O6660">
        <v>582.36400000000003</v>
      </c>
      <c r="P6660">
        <v>7691.5999999999995</v>
      </c>
      <c r="Q6660">
        <v>7691.5999999999995</v>
      </c>
      <c r="R6660">
        <v>30</v>
      </c>
      <c r="S6660" t="s">
        <v>11</v>
      </c>
      <c r="T6660" t="s">
        <v>7923</v>
      </c>
      <c r="U6660" t="s">
        <v>0</v>
      </c>
      <c r="V6660">
        <v>30</v>
      </c>
      <c r="W6660" t="s">
        <v>7924</v>
      </c>
      <c r="X6660">
        <v>6</v>
      </c>
      <c r="Y6660" t="s">
        <v>7894</v>
      </c>
    </row>
    <row r="6661" spans="1:25" x14ac:dyDescent="0.25">
      <c r="A6661" t="s">
        <v>6515</v>
      </c>
      <c r="B6661" s="1">
        <v>42579</v>
      </c>
      <c r="C6661" t="s">
        <v>8114</v>
      </c>
      <c r="D6661">
        <v>2016</v>
      </c>
      <c r="E6661">
        <v>3</v>
      </c>
      <c r="F6661" s="1">
        <v>42657</v>
      </c>
      <c r="G6661">
        <v>5</v>
      </c>
      <c r="H6661" t="s">
        <v>47</v>
      </c>
      <c r="I6661" t="s">
        <v>44</v>
      </c>
      <c r="J6661" t="s">
        <v>49</v>
      </c>
      <c r="K6661">
        <v>8</v>
      </c>
      <c r="L6661">
        <v>7</v>
      </c>
      <c r="M6661">
        <v>9</v>
      </c>
      <c r="N6661">
        <v>3095.4</v>
      </c>
      <c r="O6661">
        <v>1392.93</v>
      </c>
      <c r="P6661">
        <v>27858.6</v>
      </c>
      <c r="Q6661">
        <v>27858.600000000002</v>
      </c>
      <c r="R6661">
        <v>5</v>
      </c>
      <c r="S6661" t="s">
        <v>2</v>
      </c>
      <c r="T6661" t="s">
        <v>7856</v>
      </c>
      <c r="U6661" t="s">
        <v>0</v>
      </c>
      <c r="V6661">
        <v>5</v>
      </c>
      <c r="W6661" t="s">
        <v>7857</v>
      </c>
      <c r="X6661">
        <v>7</v>
      </c>
      <c r="Y6661" t="s">
        <v>7872</v>
      </c>
    </row>
    <row r="6662" spans="1:25" x14ac:dyDescent="0.25">
      <c r="A6662" t="s">
        <v>6516</v>
      </c>
      <c r="B6662" s="1">
        <v>42579</v>
      </c>
      <c r="C6662" t="s">
        <v>8114</v>
      </c>
      <c r="D6662">
        <v>2016</v>
      </c>
      <c r="E6662">
        <v>3</v>
      </c>
      <c r="F6662" s="1">
        <v>42669</v>
      </c>
      <c r="G6662">
        <v>24</v>
      </c>
      <c r="H6662" t="s">
        <v>51</v>
      </c>
      <c r="I6662" t="s">
        <v>43</v>
      </c>
      <c r="J6662" t="s">
        <v>57</v>
      </c>
      <c r="K6662">
        <v>78</v>
      </c>
      <c r="L6662">
        <v>9</v>
      </c>
      <c r="M6662">
        <v>10</v>
      </c>
      <c r="N6662">
        <v>2613</v>
      </c>
      <c r="O6662">
        <v>1829.1</v>
      </c>
      <c r="P6662">
        <v>26130</v>
      </c>
      <c r="Q6662">
        <v>26130</v>
      </c>
      <c r="R6662">
        <v>24</v>
      </c>
      <c r="S6662" t="s">
        <v>2</v>
      </c>
      <c r="T6662" t="s">
        <v>7961</v>
      </c>
      <c r="U6662" t="s">
        <v>0</v>
      </c>
      <c r="V6662">
        <v>24</v>
      </c>
      <c r="W6662" t="s">
        <v>7962</v>
      </c>
      <c r="X6662">
        <v>9</v>
      </c>
      <c r="Y6662" t="s">
        <v>7960</v>
      </c>
    </row>
    <row r="6663" spans="1:25" x14ac:dyDescent="0.25">
      <c r="A6663" t="s">
        <v>6517</v>
      </c>
      <c r="B6663" s="1">
        <v>42579</v>
      </c>
      <c r="C6663" t="s">
        <v>8114</v>
      </c>
      <c r="D6663">
        <v>2016</v>
      </c>
      <c r="E6663">
        <v>3</v>
      </c>
      <c r="F6663" s="1">
        <v>42624</v>
      </c>
      <c r="G6663">
        <v>10</v>
      </c>
      <c r="H6663" t="s">
        <v>47</v>
      </c>
      <c r="I6663" t="s">
        <v>44</v>
      </c>
      <c r="J6663" t="s">
        <v>53</v>
      </c>
      <c r="K6663">
        <v>2</v>
      </c>
      <c r="L6663">
        <v>2</v>
      </c>
      <c r="M6663">
        <v>6</v>
      </c>
      <c r="N6663">
        <v>1286.4000000000001</v>
      </c>
      <c r="O6663">
        <v>617.47199999999998</v>
      </c>
      <c r="P6663">
        <v>7718.4000000000005</v>
      </c>
      <c r="Q6663">
        <v>7718.4000000000005</v>
      </c>
      <c r="R6663">
        <v>10</v>
      </c>
      <c r="S6663" t="s">
        <v>2</v>
      </c>
      <c r="T6663" t="s">
        <v>7896</v>
      </c>
      <c r="U6663" t="s">
        <v>0</v>
      </c>
      <c r="V6663">
        <v>10</v>
      </c>
      <c r="W6663" t="s">
        <v>7897</v>
      </c>
      <c r="X6663">
        <v>2</v>
      </c>
      <c r="Y6663" t="s">
        <v>7863</v>
      </c>
    </row>
    <row r="6664" spans="1:25" x14ac:dyDescent="0.25">
      <c r="A6664" t="s">
        <v>6518</v>
      </c>
      <c r="B6664" s="1">
        <v>42579</v>
      </c>
      <c r="C6664" t="s">
        <v>8114</v>
      </c>
      <c r="D6664">
        <v>2016</v>
      </c>
      <c r="E6664">
        <v>3</v>
      </c>
      <c r="F6664" s="1">
        <v>42615</v>
      </c>
      <c r="G6664">
        <v>4</v>
      </c>
      <c r="H6664" t="s">
        <v>47</v>
      </c>
      <c r="I6664" t="s">
        <v>44</v>
      </c>
      <c r="J6664" t="s">
        <v>76</v>
      </c>
      <c r="K6664">
        <v>40</v>
      </c>
      <c r="L6664">
        <v>1</v>
      </c>
      <c r="M6664">
        <v>10</v>
      </c>
      <c r="N6664">
        <v>2700.1</v>
      </c>
      <c r="O6664">
        <v>1755.0650000000001</v>
      </c>
      <c r="P6664">
        <v>27001</v>
      </c>
      <c r="Q6664">
        <v>27001</v>
      </c>
      <c r="R6664">
        <v>4</v>
      </c>
      <c r="S6664" t="s">
        <v>2</v>
      </c>
      <c r="T6664" t="s">
        <v>7874</v>
      </c>
      <c r="U6664" t="s">
        <v>0</v>
      </c>
      <c r="V6664">
        <v>4</v>
      </c>
      <c r="W6664" t="s">
        <v>7875</v>
      </c>
      <c r="X6664">
        <v>1</v>
      </c>
      <c r="Y6664" t="s">
        <v>20</v>
      </c>
    </row>
    <row r="6665" spans="1:25" x14ac:dyDescent="0.25">
      <c r="A6665" t="s">
        <v>6519</v>
      </c>
      <c r="B6665" s="1">
        <v>42579</v>
      </c>
      <c r="C6665" t="s">
        <v>8114</v>
      </c>
      <c r="D6665">
        <v>2016</v>
      </c>
      <c r="E6665">
        <v>3</v>
      </c>
      <c r="F6665" s="1">
        <v>42631</v>
      </c>
      <c r="G6665">
        <v>16</v>
      </c>
      <c r="H6665" t="s">
        <v>45</v>
      </c>
      <c r="I6665" t="s">
        <v>46</v>
      </c>
      <c r="J6665" t="s">
        <v>49</v>
      </c>
      <c r="K6665">
        <v>25</v>
      </c>
      <c r="L6665">
        <v>13</v>
      </c>
      <c r="M6665">
        <v>8</v>
      </c>
      <c r="N6665">
        <v>6545.9000000000005</v>
      </c>
      <c r="O6665">
        <v>3469.3270000000011</v>
      </c>
      <c r="P6665">
        <v>52367.199999999997</v>
      </c>
      <c r="Q6665">
        <v>52367.200000000004</v>
      </c>
      <c r="R6665">
        <v>16</v>
      </c>
      <c r="S6665" t="s">
        <v>2</v>
      </c>
      <c r="T6665" t="s">
        <v>7889</v>
      </c>
      <c r="U6665" t="s">
        <v>0</v>
      </c>
      <c r="V6665">
        <v>16</v>
      </c>
      <c r="W6665" t="s">
        <v>7890</v>
      </c>
      <c r="X6665">
        <v>13</v>
      </c>
      <c r="Y6665" t="s">
        <v>23</v>
      </c>
    </row>
    <row r="6666" spans="1:25" x14ac:dyDescent="0.25">
      <c r="A6666" t="s">
        <v>6520</v>
      </c>
      <c r="B6666" s="1">
        <v>42579</v>
      </c>
      <c r="C6666" t="s">
        <v>8114</v>
      </c>
      <c r="D6666">
        <v>2016</v>
      </c>
      <c r="E6666">
        <v>3</v>
      </c>
      <c r="F6666" s="1">
        <v>42669</v>
      </c>
      <c r="G6666">
        <v>6</v>
      </c>
      <c r="H6666" t="s">
        <v>47</v>
      </c>
      <c r="I6666" t="s">
        <v>46</v>
      </c>
      <c r="J6666" t="s">
        <v>57</v>
      </c>
      <c r="K6666">
        <v>12</v>
      </c>
      <c r="L6666">
        <v>12</v>
      </c>
      <c r="M6666">
        <v>6</v>
      </c>
      <c r="N6666">
        <v>5085.3</v>
      </c>
      <c r="O6666">
        <v>3000.3270000000002</v>
      </c>
      <c r="P6666">
        <v>30511.8</v>
      </c>
      <c r="Q6666">
        <v>30511.800000000003</v>
      </c>
      <c r="R6666">
        <v>6</v>
      </c>
      <c r="S6666" t="s">
        <v>2</v>
      </c>
      <c r="T6666" t="s">
        <v>7877</v>
      </c>
      <c r="U6666" t="s">
        <v>0</v>
      </c>
      <c r="V6666">
        <v>6</v>
      </c>
      <c r="W6666" t="s">
        <v>7878</v>
      </c>
      <c r="X6666">
        <v>12</v>
      </c>
      <c r="Y6666" t="s">
        <v>7941</v>
      </c>
    </row>
    <row r="6667" spans="1:25" x14ac:dyDescent="0.25">
      <c r="A6667" t="s">
        <v>6521</v>
      </c>
      <c r="B6667" s="1">
        <v>42579</v>
      </c>
      <c r="C6667" t="s">
        <v>8114</v>
      </c>
      <c r="D6667">
        <v>2016</v>
      </c>
      <c r="E6667">
        <v>3</v>
      </c>
      <c r="F6667" s="1">
        <v>42645</v>
      </c>
      <c r="G6667">
        <v>29</v>
      </c>
      <c r="H6667" t="s">
        <v>51</v>
      </c>
      <c r="I6667" t="s">
        <v>46</v>
      </c>
      <c r="J6667" t="s">
        <v>76</v>
      </c>
      <c r="K6667">
        <v>21</v>
      </c>
      <c r="L6667">
        <v>5</v>
      </c>
      <c r="M6667">
        <v>7</v>
      </c>
      <c r="N6667">
        <v>850.9</v>
      </c>
      <c r="O6667">
        <v>433.959</v>
      </c>
      <c r="P6667">
        <v>5956.3</v>
      </c>
      <c r="Q6667">
        <v>5956.3</v>
      </c>
      <c r="R6667">
        <v>29</v>
      </c>
      <c r="S6667" t="s">
        <v>9</v>
      </c>
      <c r="T6667" t="s">
        <v>7976</v>
      </c>
      <c r="U6667" t="s">
        <v>0</v>
      </c>
      <c r="V6667">
        <v>29</v>
      </c>
      <c r="W6667" t="s">
        <v>7977</v>
      </c>
      <c r="X6667">
        <v>5</v>
      </c>
      <c r="Y6667" t="s">
        <v>7880</v>
      </c>
    </row>
    <row r="6668" spans="1:25" x14ac:dyDescent="0.25">
      <c r="A6668" t="s">
        <v>6522</v>
      </c>
      <c r="B6668" s="1">
        <v>42579</v>
      </c>
      <c r="C6668" t="s">
        <v>8114</v>
      </c>
      <c r="D6668">
        <v>2016</v>
      </c>
      <c r="E6668">
        <v>3</v>
      </c>
      <c r="F6668" s="1">
        <v>42660</v>
      </c>
      <c r="G6668">
        <v>14</v>
      </c>
      <c r="H6668" t="s">
        <v>51</v>
      </c>
      <c r="I6668" t="s">
        <v>43</v>
      </c>
      <c r="J6668" t="s">
        <v>57</v>
      </c>
      <c r="K6668">
        <v>10</v>
      </c>
      <c r="L6668">
        <v>11</v>
      </c>
      <c r="M6668">
        <v>10</v>
      </c>
      <c r="N6668">
        <v>1983.2</v>
      </c>
      <c r="O6668">
        <v>1269.248</v>
      </c>
      <c r="P6668">
        <v>19832</v>
      </c>
      <c r="Q6668">
        <v>19832</v>
      </c>
      <c r="R6668">
        <v>14</v>
      </c>
      <c r="S6668" t="s">
        <v>2</v>
      </c>
      <c r="T6668" t="s">
        <v>7912</v>
      </c>
      <c r="U6668" t="s">
        <v>0</v>
      </c>
      <c r="V6668">
        <v>14</v>
      </c>
      <c r="W6668" t="s">
        <v>7913</v>
      </c>
      <c r="X6668">
        <v>11</v>
      </c>
      <c r="Y6668" t="s">
        <v>7854</v>
      </c>
    </row>
    <row r="6669" spans="1:25" x14ac:dyDescent="0.25">
      <c r="A6669" t="s">
        <v>6523</v>
      </c>
      <c r="B6669" s="1">
        <v>42579</v>
      </c>
      <c r="C6669" t="s">
        <v>8114</v>
      </c>
      <c r="D6669">
        <v>2016</v>
      </c>
      <c r="E6669">
        <v>3</v>
      </c>
      <c r="F6669" s="1">
        <v>42612</v>
      </c>
      <c r="G6669">
        <v>44</v>
      </c>
      <c r="H6669" t="s">
        <v>47</v>
      </c>
      <c r="I6669" t="s">
        <v>46</v>
      </c>
      <c r="J6669" t="s">
        <v>57</v>
      </c>
      <c r="K6669">
        <v>84</v>
      </c>
      <c r="L6669">
        <v>2</v>
      </c>
      <c r="M6669">
        <v>8</v>
      </c>
      <c r="N6669">
        <v>5500.7</v>
      </c>
      <c r="O6669">
        <v>2420.308</v>
      </c>
      <c r="P6669">
        <v>44005.599999999999</v>
      </c>
      <c r="Q6669">
        <v>44005.599999999999</v>
      </c>
      <c r="R6669">
        <v>44</v>
      </c>
      <c r="S6669" t="s">
        <v>11</v>
      </c>
      <c r="T6669" t="s">
        <v>8003</v>
      </c>
      <c r="U6669" t="s">
        <v>0</v>
      </c>
      <c r="V6669">
        <v>44</v>
      </c>
      <c r="W6669" t="s">
        <v>8004</v>
      </c>
      <c r="X6669">
        <v>2</v>
      </c>
      <c r="Y6669" t="s">
        <v>7863</v>
      </c>
    </row>
    <row r="6670" spans="1:25" x14ac:dyDescent="0.25">
      <c r="A6670" t="s">
        <v>6524</v>
      </c>
      <c r="B6670" s="1">
        <v>42580</v>
      </c>
      <c r="C6670" t="s">
        <v>8114</v>
      </c>
      <c r="D6670">
        <v>2016</v>
      </c>
      <c r="E6670">
        <v>3</v>
      </c>
      <c r="F6670" s="1">
        <v>42621</v>
      </c>
      <c r="G6670">
        <v>13</v>
      </c>
      <c r="H6670" t="s">
        <v>47</v>
      </c>
      <c r="I6670" t="s">
        <v>62</v>
      </c>
      <c r="J6670" t="s">
        <v>49</v>
      </c>
      <c r="K6670">
        <v>10</v>
      </c>
      <c r="L6670">
        <v>2</v>
      </c>
      <c r="M6670">
        <v>11</v>
      </c>
      <c r="N6670">
        <v>3973.1</v>
      </c>
      <c r="O6670">
        <v>3337.404</v>
      </c>
      <c r="P6670">
        <v>43704.1</v>
      </c>
      <c r="Q6670">
        <v>43704.1</v>
      </c>
      <c r="R6670">
        <v>13</v>
      </c>
      <c r="S6670" t="s">
        <v>2</v>
      </c>
      <c r="T6670" t="s">
        <v>7905</v>
      </c>
      <c r="U6670" t="s">
        <v>0</v>
      </c>
      <c r="V6670">
        <v>13</v>
      </c>
      <c r="W6670" t="s">
        <v>7906</v>
      </c>
      <c r="X6670">
        <v>2</v>
      </c>
      <c r="Y6670" t="s">
        <v>7863</v>
      </c>
    </row>
    <row r="6671" spans="1:25" x14ac:dyDescent="0.25">
      <c r="A6671" t="s">
        <v>6525</v>
      </c>
      <c r="B6671" s="1">
        <v>42580</v>
      </c>
      <c r="C6671" t="s">
        <v>8114</v>
      </c>
      <c r="D6671">
        <v>2016</v>
      </c>
      <c r="E6671">
        <v>3</v>
      </c>
      <c r="F6671" s="1">
        <v>42625</v>
      </c>
      <c r="G6671">
        <v>1</v>
      </c>
      <c r="H6671" t="s">
        <v>51</v>
      </c>
      <c r="I6671" t="s">
        <v>46</v>
      </c>
      <c r="J6671" t="s">
        <v>49</v>
      </c>
      <c r="K6671">
        <v>57</v>
      </c>
      <c r="L6671">
        <v>7</v>
      </c>
      <c r="M6671">
        <v>8</v>
      </c>
      <c r="N6671">
        <v>3175.8</v>
      </c>
      <c r="O6671">
        <v>2540.64</v>
      </c>
      <c r="P6671">
        <v>25406.400000000001</v>
      </c>
      <c r="Q6671">
        <v>25406.400000000001</v>
      </c>
      <c r="R6671">
        <v>1</v>
      </c>
      <c r="S6671" t="s">
        <v>2</v>
      </c>
      <c r="T6671" t="s">
        <v>7867</v>
      </c>
      <c r="U6671" t="s">
        <v>0</v>
      </c>
      <c r="V6671">
        <v>1</v>
      </c>
      <c r="W6671" t="s">
        <v>7868</v>
      </c>
      <c r="X6671">
        <v>7</v>
      </c>
      <c r="Y6671" t="s">
        <v>7872</v>
      </c>
    </row>
    <row r="6672" spans="1:25" x14ac:dyDescent="0.25">
      <c r="A6672" t="s">
        <v>6526</v>
      </c>
      <c r="B6672" s="1">
        <v>42580</v>
      </c>
      <c r="C6672" t="s">
        <v>8114</v>
      </c>
      <c r="D6672">
        <v>2016</v>
      </c>
      <c r="E6672">
        <v>3</v>
      </c>
      <c r="F6672" s="1">
        <v>42634</v>
      </c>
      <c r="G6672">
        <v>38</v>
      </c>
      <c r="H6672" t="s">
        <v>47</v>
      </c>
      <c r="I6672" t="s">
        <v>46</v>
      </c>
      <c r="J6672" t="s">
        <v>49</v>
      </c>
      <c r="K6672">
        <v>8</v>
      </c>
      <c r="L6672">
        <v>1</v>
      </c>
      <c r="M6672">
        <v>12</v>
      </c>
      <c r="N6672">
        <v>3872.6</v>
      </c>
      <c r="O6672">
        <v>1549.04</v>
      </c>
      <c r="P6672">
        <v>46471.199999999997</v>
      </c>
      <c r="Q6672">
        <v>46471.199999999997</v>
      </c>
      <c r="R6672">
        <v>38</v>
      </c>
      <c r="S6672" t="s">
        <v>11</v>
      </c>
      <c r="T6672" t="s">
        <v>7987</v>
      </c>
      <c r="U6672" t="s">
        <v>0</v>
      </c>
      <c r="V6672">
        <v>38</v>
      </c>
      <c r="W6672" t="s">
        <v>7988</v>
      </c>
      <c r="X6672">
        <v>1</v>
      </c>
      <c r="Y6672" t="s">
        <v>20</v>
      </c>
    </row>
    <row r="6673" spans="1:25" x14ac:dyDescent="0.25">
      <c r="A6673" t="s">
        <v>6527</v>
      </c>
      <c r="B6673" s="1">
        <v>42580</v>
      </c>
      <c r="C6673" t="s">
        <v>8114</v>
      </c>
      <c r="D6673">
        <v>2016</v>
      </c>
      <c r="E6673">
        <v>3</v>
      </c>
      <c r="F6673" s="1">
        <v>42636</v>
      </c>
      <c r="G6673">
        <v>20</v>
      </c>
      <c r="H6673" t="s">
        <v>47</v>
      </c>
      <c r="I6673" t="s">
        <v>62</v>
      </c>
      <c r="J6673" t="s">
        <v>53</v>
      </c>
      <c r="K6673">
        <v>24</v>
      </c>
      <c r="L6673">
        <v>1</v>
      </c>
      <c r="M6673">
        <v>9</v>
      </c>
      <c r="N6673">
        <v>3698.4</v>
      </c>
      <c r="O6673">
        <v>2773.8</v>
      </c>
      <c r="P6673">
        <v>33285.599999999999</v>
      </c>
      <c r="Q6673">
        <v>33285.599999999999</v>
      </c>
      <c r="R6673">
        <v>20</v>
      </c>
      <c r="S6673" t="s">
        <v>2</v>
      </c>
      <c r="T6673" t="s">
        <v>7865</v>
      </c>
      <c r="U6673" t="s">
        <v>0</v>
      </c>
      <c r="V6673">
        <v>20</v>
      </c>
      <c r="W6673" t="s">
        <v>7866</v>
      </c>
      <c r="X6673">
        <v>1</v>
      </c>
      <c r="Y6673" t="s">
        <v>20</v>
      </c>
    </row>
    <row r="6674" spans="1:25" x14ac:dyDescent="0.25">
      <c r="A6674" t="s">
        <v>6528</v>
      </c>
      <c r="B6674" s="1">
        <v>42580</v>
      </c>
      <c r="C6674" t="s">
        <v>8114</v>
      </c>
      <c r="D6674">
        <v>2016</v>
      </c>
      <c r="E6674">
        <v>3</v>
      </c>
      <c r="F6674" s="1">
        <v>42638</v>
      </c>
      <c r="G6674">
        <v>4</v>
      </c>
      <c r="H6674" t="s">
        <v>47</v>
      </c>
      <c r="I6674" t="s">
        <v>46</v>
      </c>
      <c r="J6674" t="s">
        <v>49</v>
      </c>
      <c r="K6674">
        <v>15</v>
      </c>
      <c r="L6674">
        <v>11</v>
      </c>
      <c r="M6674">
        <v>7</v>
      </c>
      <c r="N6674">
        <v>3041.8</v>
      </c>
      <c r="O6674">
        <v>2555.1120000000001</v>
      </c>
      <c r="P6674">
        <v>21292.6</v>
      </c>
      <c r="Q6674">
        <v>21292.600000000002</v>
      </c>
      <c r="R6674">
        <v>4</v>
      </c>
      <c r="S6674" t="s">
        <v>2</v>
      </c>
      <c r="T6674" t="s">
        <v>7874</v>
      </c>
      <c r="U6674" t="s">
        <v>0</v>
      </c>
      <c r="V6674">
        <v>4</v>
      </c>
      <c r="W6674" t="s">
        <v>7875</v>
      </c>
      <c r="X6674">
        <v>11</v>
      </c>
      <c r="Y6674" t="s">
        <v>7854</v>
      </c>
    </row>
    <row r="6675" spans="1:25" x14ac:dyDescent="0.25">
      <c r="A6675" t="s">
        <v>6529</v>
      </c>
      <c r="B6675" s="1">
        <v>42581</v>
      </c>
      <c r="C6675" t="s">
        <v>8114</v>
      </c>
      <c r="D6675">
        <v>2016</v>
      </c>
      <c r="E6675">
        <v>3</v>
      </c>
      <c r="F6675" s="1">
        <v>42616</v>
      </c>
      <c r="G6675">
        <v>37</v>
      </c>
      <c r="H6675" t="s">
        <v>47</v>
      </c>
      <c r="I6675" t="s">
        <v>43</v>
      </c>
      <c r="J6675" t="s">
        <v>49</v>
      </c>
      <c r="K6675">
        <v>10</v>
      </c>
      <c r="L6675">
        <v>9</v>
      </c>
      <c r="M6675">
        <v>11</v>
      </c>
      <c r="N6675">
        <v>5232.7</v>
      </c>
      <c r="O6675">
        <v>2459.3690000000001</v>
      </c>
      <c r="P6675">
        <v>57559.7</v>
      </c>
      <c r="Q6675">
        <v>57559.7</v>
      </c>
      <c r="R6675">
        <v>37</v>
      </c>
      <c r="S6675" t="s">
        <v>11</v>
      </c>
      <c r="T6675" t="s">
        <v>8040</v>
      </c>
      <c r="U6675" t="s">
        <v>0</v>
      </c>
      <c r="V6675">
        <v>37</v>
      </c>
      <c r="W6675" t="s">
        <v>8041</v>
      </c>
      <c r="X6675">
        <v>9</v>
      </c>
      <c r="Y6675" t="s">
        <v>7960</v>
      </c>
    </row>
    <row r="6676" spans="1:25" x14ac:dyDescent="0.25">
      <c r="A6676" t="s">
        <v>6530</v>
      </c>
      <c r="B6676" s="1">
        <v>42581</v>
      </c>
      <c r="C6676" t="s">
        <v>8114</v>
      </c>
      <c r="D6676">
        <v>2016</v>
      </c>
      <c r="E6676">
        <v>3</v>
      </c>
      <c r="F6676" s="1">
        <v>42649</v>
      </c>
      <c r="G6676">
        <v>14</v>
      </c>
      <c r="H6676" t="s">
        <v>47</v>
      </c>
      <c r="I6676" t="s">
        <v>43</v>
      </c>
      <c r="J6676" t="s">
        <v>49</v>
      </c>
      <c r="K6676">
        <v>35</v>
      </c>
      <c r="L6676">
        <v>11</v>
      </c>
      <c r="M6676">
        <v>10</v>
      </c>
      <c r="N6676">
        <v>1045.2</v>
      </c>
      <c r="O6676">
        <v>679.38000000000011</v>
      </c>
      <c r="P6676">
        <v>10452</v>
      </c>
      <c r="Q6676">
        <v>10452</v>
      </c>
      <c r="R6676">
        <v>14</v>
      </c>
      <c r="S6676" t="s">
        <v>2</v>
      </c>
      <c r="T6676" t="s">
        <v>7912</v>
      </c>
      <c r="U6676" t="s">
        <v>0</v>
      </c>
      <c r="V6676">
        <v>14</v>
      </c>
      <c r="W6676" t="s">
        <v>7913</v>
      </c>
      <c r="X6676">
        <v>11</v>
      </c>
      <c r="Y6676" t="s">
        <v>7854</v>
      </c>
    </row>
    <row r="6677" spans="1:25" x14ac:dyDescent="0.25">
      <c r="A6677" t="s">
        <v>6531</v>
      </c>
      <c r="B6677" s="1">
        <v>42581</v>
      </c>
      <c r="C6677" t="s">
        <v>8114</v>
      </c>
      <c r="D6677">
        <v>2016</v>
      </c>
      <c r="E6677">
        <v>3</v>
      </c>
      <c r="F6677" s="1">
        <v>42670</v>
      </c>
      <c r="G6677">
        <v>45</v>
      </c>
      <c r="H6677" t="s">
        <v>47</v>
      </c>
      <c r="I6677" t="s">
        <v>43</v>
      </c>
      <c r="J6677" t="s">
        <v>49</v>
      </c>
      <c r="K6677">
        <v>30</v>
      </c>
      <c r="L6677">
        <v>9</v>
      </c>
      <c r="M6677">
        <v>7</v>
      </c>
      <c r="N6677">
        <v>214.4</v>
      </c>
      <c r="O6677">
        <v>96.48</v>
      </c>
      <c r="P6677">
        <v>1500.8</v>
      </c>
      <c r="Q6677">
        <v>1500.8</v>
      </c>
      <c r="R6677">
        <v>45</v>
      </c>
      <c r="S6677" t="s">
        <v>11</v>
      </c>
      <c r="T6677" t="s">
        <v>8056</v>
      </c>
      <c r="U6677" t="s">
        <v>0</v>
      </c>
      <c r="V6677">
        <v>45</v>
      </c>
      <c r="W6677" t="s">
        <v>8057</v>
      </c>
      <c r="X6677">
        <v>9</v>
      </c>
      <c r="Y6677" t="s">
        <v>7960</v>
      </c>
    </row>
    <row r="6678" spans="1:25" x14ac:dyDescent="0.25">
      <c r="A6678" t="s">
        <v>6532</v>
      </c>
      <c r="B6678" s="1">
        <v>42581</v>
      </c>
      <c r="C6678" t="s">
        <v>8114</v>
      </c>
      <c r="D6678">
        <v>2016</v>
      </c>
      <c r="E6678">
        <v>3</v>
      </c>
      <c r="F6678" s="1">
        <v>42650</v>
      </c>
      <c r="G6678">
        <v>26</v>
      </c>
      <c r="H6678" t="s">
        <v>51</v>
      </c>
      <c r="I6678" t="s">
        <v>43</v>
      </c>
      <c r="J6678" t="s">
        <v>49</v>
      </c>
      <c r="K6678">
        <v>10</v>
      </c>
      <c r="L6678">
        <v>13</v>
      </c>
      <c r="M6678">
        <v>5</v>
      </c>
      <c r="N6678">
        <v>911.2</v>
      </c>
      <c r="O6678">
        <v>446.488</v>
      </c>
      <c r="P6678">
        <v>4556</v>
      </c>
      <c r="Q6678">
        <v>4556</v>
      </c>
      <c r="R6678">
        <v>26</v>
      </c>
      <c r="S6678" t="s">
        <v>9</v>
      </c>
      <c r="T6678" t="s">
        <v>7967</v>
      </c>
      <c r="U6678" t="s">
        <v>0</v>
      </c>
      <c r="V6678">
        <v>26</v>
      </c>
      <c r="W6678" t="s">
        <v>7968</v>
      </c>
      <c r="X6678">
        <v>13</v>
      </c>
      <c r="Y6678" t="s">
        <v>23</v>
      </c>
    </row>
    <row r="6679" spans="1:25" x14ac:dyDescent="0.25">
      <c r="A6679" t="s">
        <v>6533</v>
      </c>
      <c r="B6679" s="1">
        <v>42581</v>
      </c>
      <c r="C6679" t="s">
        <v>8114</v>
      </c>
      <c r="D6679">
        <v>2016</v>
      </c>
      <c r="E6679">
        <v>3</v>
      </c>
      <c r="F6679" s="1">
        <v>42645</v>
      </c>
      <c r="G6679">
        <v>37</v>
      </c>
      <c r="H6679" t="s">
        <v>47</v>
      </c>
      <c r="I6679" t="s">
        <v>46</v>
      </c>
      <c r="J6679" t="s">
        <v>49</v>
      </c>
      <c r="K6679">
        <v>76</v>
      </c>
      <c r="L6679">
        <v>5</v>
      </c>
      <c r="M6679">
        <v>8</v>
      </c>
      <c r="N6679">
        <v>1172.5</v>
      </c>
      <c r="O6679">
        <v>879.375</v>
      </c>
      <c r="P6679">
        <v>9380</v>
      </c>
      <c r="Q6679">
        <v>9380</v>
      </c>
      <c r="R6679">
        <v>37</v>
      </c>
      <c r="S6679" t="s">
        <v>11</v>
      </c>
      <c r="T6679" t="s">
        <v>8040</v>
      </c>
      <c r="U6679" t="s">
        <v>0</v>
      </c>
      <c r="V6679">
        <v>37</v>
      </c>
      <c r="W6679" t="s">
        <v>8041</v>
      </c>
      <c r="X6679">
        <v>5</v>
      </c>
      <c r="Y6679" t="s">
        <v>7880</v>
      </c>
    </row>
    <row r="6680" spans="1:25" x14ac:dyDescent="0.25">
      <c r="A6680" t="s">
        <v>6534</v>
      </c>
      <c r="B6680" s="1">
        <v>42581</v>
      </c>
      <c r="C6680" t="s">
        <v>8114</v>
      </c>
      <c r="D6680">
        <v>2016</v>
      </c>
      <c r="E6680">
        <v>3</v>
      </c>
      <c r="F6680" s="1">
        <v>42640</v>
      </c>
      <c r="G6680">
        <v>26</v>
      </c>
      <c r="H6680" t="s">
        <v>47</v>
      </c>
      <c r="I6680" t="s">
        <v>43</v>
      </c>
      <c r="J6680" t="s">
        <v>53</v>
      </c>
      <c r="K6680">
        <v>13</v>
      </c>
      <c r="L6680">
        <v>1</v>
      </c>
      <c r="M6680">
        <v>8</v>
      </c>
      <c r="N6680">
        <v>1681.7</v>
      </c>
      <c r="O6680">
        <v>706.31399999999996</v>
      </c>
      <c r="P6680">
        <v>13453.6</v>
      </c>
      <c r="Q6680">
        <v>13453.6</v>
      </c>
      <c r="R6680">
        <v>26</v>
      </c>
      <c r="S6680" t="s">
        <v>9</v>
      </c>
      <c r="T6680" t="s">
        <v>7967</v>
      </c>
      <c r="U6680" t="s">
        <v>0</v>
      </c>
      <c r="V6680">
        <v>26</v>
      </c>
      <c r="W6680" t="s">
        <v>7968</v>
      </c>
      <c r="X6680">
        <v>1</v>
      </c>
      <c r="Y6680" t="s">
        <v>20</v>
      </c>
    </row>
    <row r="6681" spans="1:25" x14ac:dyDescent="0.25">
      <c r="A6681" t="s">
        <v>6535</v>
      </c>
      <c r="B6681" s="1">
        <v>42581</v>
      </c>
      <c r="C6681" t="s">
        <v>8114</v>
      </c>
      <c r="D6681">
        <v>2016</v>
      </c>
      <c r="E6681">
        <v>3</v>
      </c>
      <c r="F6681" s="1">
        <v>42630</v>
      </c>
      <c r="G6681">
        <v>37</v>
      </c>
      <c r="H6681" t="s">
        <v>51</v>
      </c>
      <c r="I6681" t="s">
        <v>44</v>
      </c>
      <c r="J6681" t="s">
        <v>53</v>
      </c>
      <c r="K6681">
        <v>18</v>
      </c>
      <c r="L6681">
        <v>1</v>
      </c>
      <c r="M6681">
        <v>11</v>
      </c>
      <c r="N6681">
        <v>3926.2</v>
      </c>
      <c r="O6681">
        <v>1688.2660000000001</v>
      </c>
      <c r="P6681">
        <v>43188.2</v>
      </c>
      <c r="Q6681">
        <v>43188.2</v>
      </c>
      <c r="R6681">
        <v>37</v>
      </c>
      <c r="S6681" t="s">
        <v>11</v>
      </c>
      <c r="T6681" t="s">
        <v>8040</v>
      </c>
      <c r="U6681" t="s">
        <v>0</v>
      </c>
      <c r="V6681">
        <v>37</v>
      </c>
      <c r="W6681" t="s">
        <v>8041</v>
      </c>
      <c r="X6681">
        <v>1</v>
      </c>
      <c r="Y6681" t="s">
        <v>20</v>
      </c>
    </row>
    <row r="6682" spans="1:25" x14ac:dyDescent="0.25">
      <c r="A6682" t="s">
        <v>6536</v>
      </c>
      <c r="B6682" s="1">
        <v>42581</v>
      </c>
      <c r="C6682" t="s">
        <v>8114</v>
      </c>
      <c r="D6682">
        <v>2016</v>
      </c>
      <c r="E6682">
        <v>3</v>
      </c>
      <c r="F6682" s="1">
        <v>42639</v>
      </c>
      <c r="G6682">
        <v>32</v>
      </c>
      <c r="H6682" t="s">
        <v>47</v>
      </c>
      <c r="I6682" t="s">
        <v>62</v>
      </c>
      <c r="J6682" t="s">
        <v>53</v>
      </c>
      <c r="K6682">
        <v>43</v>
      </c>
      <c r="L6682">
        <v>8</v>
      </c>
      <c r="M6682">
        <v>8</v>
      </c>
      <c r="N6682">
        <v>1098.8</v>
      </c>
      <c r="O6682">
        <v>582.36400000000003</v>
      </c>
      <c r="P6682">
        <v>8790.4</v>
      </c>
      <c r="Q6682">
        <v>8790.4</v>
      </c>
      <c r="R6682">
        <v>32</v>
      </c>
      <c r="S6682" t="s">
        <v>11</v>
      </c>
      <c r="T6682" t="s">
        <v>7925</v>
      </c>
      <c r="U6682" t="s">
        <v>0</v>
      </c>
      <c r="V6682">
        <v>32</v>
      </c>
      <c r="W6682" t="s">
        <v>7926</v>
      </c>
      <c r="X6682">
        <v>8</v>
      </c>
      <c r="Y6682" t="s">
        <v>7860</v>
      </c>
    </row>
    <row r="6683" spans="1:25" x14ac:dyDescent="0.25">
      <c r="A6683" t="s">
        <v>6537</v>
      </c>
      <c r="B6683" s="1">
        <v>42581</v>
      </c>
      <c r="C6683" t="s">
        <v>8114</v>
      </c>
      <c r="D6683">
        <v>2016</v>
      </c>
      <c r="E6683">
        <v>3</v>
      </c>
      <c r="F6683" s="1">
        <v>42656</v>
      </c>
      <c r="G6683">
        <v>35</v>
      </c>
      <c r="H6683" t="s">
        <v>45</v>
      </c>
      <c r="I6683" t="s">
        <v>62</v>
      </c>
      <c r="J6683" t="s">
        <v>76</v>
      </c>
      <c r="K6683">
        <v>2</v>
      </c>
      <c r="L6683">
        <v>1</v>
      </c>
      <c r="M6683">
        <v>7</v>
      </c>
      <c r="N6683">
        <v>5815.6</v>
      </c>
      <c r="O6683">
        <v>4826.9480000000003</v>
      </c>
      <c r="P6683">
        <v>40709.199999999997</v>
      </c>
      <c r="Q6683">
        <v>40709.200000000004</v>
      </c>
      <c r="R6683">
        <v>35</v>
      </c>
      <c r="S6683" t="s">
        <v>11</v>
      </c>
      <c r="T6683" t="s">
        <v>12</v>
      </c>
      <c r="U6683" t="s">
        <v>0</v>
      </c>
      <c r="V6683">
        <v>35</v>
      </c>
      <c r="W6683" t="s">
        <v>7979</v>
      </c>
      <c r="X6683">
        <v>1</v>
      </c>
      <c r="Y6683" t="s">
        <v>20</v>
      </c>
    </row>
    <row r="6684" spans="1:25" x14ac:dyDescent="0.25">
      <c r="A6684" t="s">
        <v>6538</v>
      </c>
      <c r="B6684" s="1">
        <v>42582</v>
      </c>
      <c r="C6684" t="s">
        <v>8114</v>
      </c>
      <c r="D6684">
        <v>2016</v>
      </c>
      <c r="E6684">
        <v>3</v>
      </c>
      <c r="F6684" s="1">
        <v>42641</v>
      </c>
      <c r="G6684">
        <v>48</v>
      </c>
      <c r="H6684" t="s">
        <v>47</v>
      </c>
      <c r="I6684" t="s">
        <v>62</v>
      </c>
      <c r="J6684" t="s">
        <v>49</v>
      </c>
      <c r="K6684">
        <v>5</v>
      </c>
      <c r="L6684">
        <v>5</v>
      </c>
      <c r="M6684">
        <v>12</v>
      </c>
      <c r="N6684">
        <v>2666.6</v>
      </c>
      <c r="O6684">
        <v>1626.626</v>
      </c>
      <c r="P6684">
        <v>31999.200000000001</v>
      </c>
      <c r="Q6684">
        <v>31999.199999999997</v>
      </c>
      <c r="R6684">
        <v>48</v>
      </c>
      <c r="S6684" t="s">
        <v>11</v>
      </c>
      <c r="T6684" t="s">
        <v>7899</v>
      </c>
      <c r="U6684" t="s">
        <v>0</v>
      </c>
      <c r="V6684">
        <v>48</v>
      </c>
      <c r="W6684" t="s">
        <v>7900</v>
      </c>
      <c r="X6684">
        <v>5</v>
      </c>
      <c r="Y6684" t="s">
        <v>7880</v>
      </c>
    </row>
    <row r="6685" spans="1:25" x14ac:dyDescent="0.25">
      <c r="A6685" t="s">
        <v>6539</v>
      </c>
      <c r="B6685" s="1">
        <v>42582</v>
      </c>
      <c r="C6685" t="s">
        <v>8114</v>
      </c>
      <c r="D6685">
        <v>2016</v>
      </c>
      <c r="E6685">
        <v>3</v>
      </c>
      <c r="F6685" s="1">
        <v>42643</v>
      </c>
      <c r="G6685">
        <v>35</v>
      </c>
      <c r="H6685" t="s">
        <v>51</v>
      </c>
      <c r="I6685" t="s">
        <v>46</v>
      </c>
      <c r="J6685" t="s">
        <v>53</v>
      </c>
      <c r="K6685">
        <v>4</v>
      </c>
      <c r="L6685">
        <v>2</v>
      </c>
      <c r="M6685">
        <v>12</v>
      </c>
      <c r="N6685">
        <v>1172.5</v>
      </c>
      <c r="O6685">
        <v>621.42500000000007</v>
      </c>
      <c r="P6685">
        <v>14070</v>
      </c>
      <c r="Q6685">
        <v>14070</v>
      </c>
      <c r="R6685">
        <v>35</v>
      </c>
      <c r="S6685" t="s">
        <v>11</v>
      </c>
      <c r="T6685" t="s">
        <v>12</v>
      </c>
      <c r="U6685" t="s">
        <v>0</v>
      </c>
      <c r="V6685">
        <v>35</v>
      </c>
      <c r="W6685" t="s">
        <v>7979</v>
      </c>
      <c r="X6685">
        <v>2</v>
      </c>
      <c r="Y6685" t="s">
        <v>7863</v>
      </c>
    </row>
    <row r="6686" spans="1:25" x14ac:dyDescent="0.25">
      <c r="A6686" t="s">
        <v>6540</v>
      </c>
      <c r="B6686" s="1">
        <v>42582</v>
      </c>
      <c r="C6686" t="s">
        <v>8114</v>
      </c>
      <c r="D6686">
        <v>2016</v>
      </c>
      <c r="E6686">
        <v>3</v>
      </c>
      <c r="F6686" s="1">
        <v>42645</v>
      </c>
      <c r="G6686">
        <v>7</v>
      </c>
      <c r="H6686" t="s">
        <v>47</v>
      </c>
      <c r="I6686" t="s">
        <v>46</v>
      </c>
      <c r="J6686" t="s">
        <v>57</v>
      </c>
      <c r="K6686">
        <v>84</v>
      </c>
      <c r="L6686">
        <v>7</v>
      </c>
      <c r="M6686">
        <v>10</v>
      </c>
      <c r="N6686">
        <v>1273</v>
      </c>
      <c r="O6686">
        <v>801.99</v>
      </c>
      <c r="P6686">
        <v>12730</v>
      </c>
      <c r="Q6686">
        <v>12730</v>
      </c>
      <c r="R6686">
        <v>7</v>
      </c>
      <c r="S6686" t="s">
        <v>2</v>
      </c>
      <c r="T6686" t="s">
        <v>3</v>
      </c>
      <c r="U6686" t="s">
        <v>0</v>
      </c>
      <c r="V6686">
        <v>7</v>
      </c>
      <c r="W6686" t="s">
        <v>7883</v>
      </c>
      <c r="X6686">
        <v>7</v>
      </c>
      <c r="Y6686" t="s">
        <v>7872</v>
      </c>
    </row>
    <row r="6687" spans="1:25" x14ac:dyDescent="0.25">
      <c r="A6687" t="s">
        <v>6541</v>
      </c>
      <c r="B6687" s="1">
        <v>42582</v>
      </c>
      <c r="C6687" t="s">
        <v>8114</v>
      </c>
      <c r="D6687">
        <v>2016</v>
      </c>
      <c r="E6687">
        <v>3</v>
      </c>
      <c r="F6687" s="1">
        <v>42664</v>
      </c>
      <c r="G6687">
        <v>14</v>
      </c>
      <c r="H6687" t="s">
        <v>45</v>
      </c>
      <c r="I6687" t="s">
        <v>46</v>
      </c>
      <c r="J6687" t="s">
        <v>49</v>
      </c>
      <c r="K6687">
        <v>82</v>
      </c>
      <c r="L6687">
        <v>5</v>
      </c>
      <c r="M6687">
        <v>11</v>
      </c>
      <c r="N6687">
        <v>214.4</v>
      </c>
      <c r="O6687">
        <v>177.952</v>
      </c>
      <c r="P6687">
        <v>2358.4</v>
      </c>
      <c r="Q6687">
        <v>2358.4</v>
      </c>
      <c r="R6687">
        <v>14</v>
      </c>
      <c r="S6687" t="s">
        <v>2</v>
      </c>
      <c r="T6687" t="s">
        <v>7912</v>
      </c>
      <c r="U6687" t="s">
        <v>0</v>
      </c>
      <c r="V6687">
        <v>14</v>
      </c>
      <c r="W6687" t="s">
        <v>7913</v>
      </c>
      <c r="X6687">
        <v>5</v>
      </c>
      <c r="Y6687" t="s">
        <v>7880</v>
      </c>
    </row>
    <row r="6688" spans="1:25" x14ac:dyDescent="0.25">
      <c r="A6688" t="s">
        <v>6542</v>
      </c>
      <c r="B6688" s="1">
        <v>42582</v>
      </c>
      <c r="C6688" t="s">
        <v>8114</v>
      </c>
      <c r="D6688">
        <v>2016</v>
      </c>
      <c r="E6688">
        <v>3</v>
      </c>
      <c r="F6688" s="1">
        <v>42665</v>
      </c>
      <c r="G6688">
        <v>9</v>
      </c>
      <c r="H6688" t="s">
        <v>51</v>
      </c>
      <c r="I6688" t="s">
        <v>43</v>
      </c>
      <c r="J6688" t="s">
        <v>49</v>
      </c>
      <c r="K6688">
        <v>20</v>
      </c>
      <c r="L6688">
        <v>2</v>
      </c>
      <c r="M6688">
        <v>7</v>
      </c>
      <c r="N6688">
        <v>3484</v>
      </c>
      <c r="O6688">
        <v>2717.52</v>
      </c>
      <c r="P6688">
        <v>24388</v>
      </c>
      <c r="Q6688">
        <v>24388</v>
      </c>
      <c r="R6688">
        <v>9</v>
      </c>
      <c r="S6688" t="s">
        <v>2</v>
      </c>
      <c r="T6688" t="s">
        <v>7892</v>
      </c>
      <c r="U6688" t="s">
        <v>0</v>
      </c>
      <c r="V6688">
        <v>9</v>
      </c>
      <c r="W6688" t="s">
        <v>7893</v>
      </c>
      <c r="X6688">
        <v>2</v>
      </c>
      <c r="Y6688" t="s">
        <v>7863</v>
      </c>
    </row>
    <row r="6689" spans="1:25" x14ac:dyDescent="0.25">
      <c r="A6689" t="s">
        <v>6543</v>
      </c>
      <c r="B6689" s="1">
        <v>42582</v>
      </c>
      <c r="C6689" t="s">
        <v>8114</v>
      </c>
      <c r="D6689">
        <v>2016</v>
      </c>
      <c r="E6689">
        <v>3</v>
      </c>
      <c r="F6689" s="1">
        <v>42669</v>
      </c>
      <c r="G6689">
        <v>20</v>
      </c>
      <c r="H6689" t="s">
        <v>47</v>
      </c>
      <c r="I6689" t="s">
        <v>46</v>
      </c>
      <c r="J6689" t="s">
        <v>49</v>
      </c>
      <c r="K6689">
        <v>13</v>
      </c>
      <c r="L6689">
        <v>11</v>
      </c>
      <c r="M6689">
        <v>11</v>
      </c>
      <c r="N6689">
        <v>2438.8000000000002</v>
      </c>
      <c r="O6689">
        <v>1195.0119999999999</v>
      </c>
      <c r="P6689">
        <v>26826.799999999999</v>
      </c>
      <c r="Q6689">
        <v>26826.800000000003</v>
      </c>
      <c r="R6689">
        <v>20</v>
      </c>
      <c r="S6689" t="s">
        <v>2</v>
      </c>
      <c r="T6689" t="s">
        <v>7865</v>
      </c>
      <c r="U6689" t="s">
        <v>0</v>
      </c>
      <c r="V6689">
        <v>20</v>
      </c>
      <c r="W6689" t="s">
        <v>7866</v>
      </c>
      <c r="X6689">
        <v>11</v>
      </c>
      <c r="Y6689" t="s">
        <v>7854</v>
      </c>
    </row>
    <row r="6690" spans="1:25" x14ac:dyDescent="0.25">
      <c r="A6690" t="s">
        <v>6544</v>
      </c>
      <c r="B6690" s="1">
        <v>42582</v>
      </c>
      <c r="C6690" t="s">
        <v>8114</v>
      </c>
      <c r="D6690">
        <v>2016</v>
      </c>
      <c r="E6690">
        <v>3</v>
      </c>
      <c r="F6690" s="1">
        <v>42628</v>
      </c>
      <c r="G6690">
        <v>12</v>
      </c>
      <c r="H6690" t="s">
        <v>51</v>
      </c>
      <c r="I6690" t="s">
        <v>62</v>
      </c>
      <c r="J6690" t="s">
        <v>49</v>
      </c>
      <c r="K6690">
        <v>82</v>
      </c>
      <c r="L6690">
        <v>11</v>
      </c>
      <c r="M6690">
        <v>6</v>
      </c>
      <c r="N6690">
        <v>5775.4000000000005</v>
      </c>
      <c r="O6690">
        <v>4678.0740000000014</v>
      </c>
      <c r="P6690">
        <v>34652.400000000001</v>
      </c>
      <c r="Q6690">
        <v>34652.400000000001</v>
      </c>
      <c r="R6690">
        <v>12</v>
      </c>
      <c r="S6690" t="s">
        <v>2</v>
      </c>
      <c r="T6690" t="s">
        <v>8012</v>
      </c>
      <c r="U6690" t="s">
        <v>0</v>
      </c>
      <c r="V6690">
        <v>12</v>
      </c>
      <c r="W6690" t="s">
        <v>8013</v>
      </c>
      <c r="X6690">
        <v>11</v>
      </c>
      <c r="Y6690" t="s">
        <v>7854</v>
      </c>
    </row>
    <row r="6691" spans="1:25" x14ac:dyDescent="0.25">
      <c r="A6691" t="s">
        <v>6545</v>
      </c>
      <c r="B6691" s="1">
        <v>42582</v>
      </c>
      <c r="C6691" t="s">
        <v>8114</v>
      </c>
      <c r="D6691">
        <v>2016</v>
      </c>
      <c r="E6691">
        <v>3</v>
      </c>
      <c r="F6691" s="1">
        <v>42656</v>
      </c>
      <c r="G6691">
        <v>33</v>
      </c>
      <c r="H6691" t="s">
        <v>47</v>
      </c>
      <c r="I6691" t="s">
        <v>43</v>
      </c>
      <c r="J6691" t="s">
        <v>49</v>
      </c>
      <c r="K6691">
        <v>42</v>
      </c>
      <c r="L6691">
        <v>1</v>
      </c>
      <c r="M6691">
        <v>10</v>
      </c>
      <c r="N6691">
        <v>2532.6</v>
      </c>
      <c r="O6691">
        <v>1696.8420000000001</v>
      </c>
      <c r="P6691">
        <v>25326</v>
      </c>
      <c r="Q6691">
        <v>25326</v>
      </c>
      <c r="R6691">
        <v>33</v>
      </c>
      <c r="S6691" t="s">
        <v>11</v>
      </c>
      <c r="T6691" t="s">
        <v>7930</v>
      </c>
      <c r="U6691" t="s">
        <v>0</v>
      </c>
      <c r="V6691">
        <v>33</v>
      </c>
      <c r="W6691" t="s">
        <v>7931</v>
      </c>
      <c r="X6691">
        <v>1</v>
      </c>
      <c r="Y6691" t="s">
        <v>20</v>
      </c>
    </row>
    <row r="6692" spans="1:25" x14ac:dyDescent="0.25">
      <c r="A6692" t="s">
        <v>6546</v>
      </c>
      <c r="B6692" s="1">
        <v>42582</v>
      </c>
      <c r="C6692" t="s">
        <v>8114</v>
      </c>
      <c r="D6692">
        <v>2016</v>
      </c>
      <c r="E6692">
        <v>3</v>
      </c>
      <c r="F6692" s="1">
        <v>42659</v>
      </c>
      <c r="G6692">
        <v>13</v>
      </c>
      <c r="H6692" t="s">
        <v>51</v>
      </c>
      <c r="I6692" t="s">
        <v>46</v>
      </c>
      <c r="J6692" t="s">
        <v>49</v>
      </c>
      <c r="K6692">
        <v>21</v>
      </c>
      <c r="L6692">
        <v>11</v>
      </c>
      <c r="M6692">
        <v>9</v>
      </c>
      <c r="N6692">
        <v>5380.1</v>
      </c>
      <c r="O6692">
        <v>3604.6669999999999</v>
      </c>
      <c r="P6692">
        <v>48420.9</v>
      </c>
      <c r="Q6692">
        <v>48420.9</v>
      </c>
      <c r="R6692">
        <v>13</v>
      </c>
      <c r="S6692" t="s">
        <v>2</v>
      </c>
      <c r="T6692" t="s">
        <v>7905</v>
      </c>
      <c r="U6692" t="s">
        <v>0</v>
      </c>
      <c r="V6692">
        <v>13</v>
      </c>
      <c r="W6692" t="s">
        <v>7906</v>
      </c>
      <c r="X6692">
        <v>11</v>
      </c>
      <c r="Y6692" t="s">
        <v>7854</v>
      </c>
    </row>
    <row r="6693" spans="1:25" x14ac:dyDescent="0.25">
      <c r="A6693" t="s">
        <v>6547</v>
      </c>
      <c r="B6693" s="1">
        <v>42582</v>
      </c>
      <c r="C6693" t="s">
        <v>8114</v>
      </c>
      <c r="D6693">
        <v>2016</v>
      </c>
      <c r="E6693">
        <v>3</v>
      </c>
      <c r="F6693" s="1">
        <v>42671</v>
      </c>
      <c r="G6693">
        <v>46</v>
      </c>
      <c r="H6693" t="s">
        <v>47</v>
      </c>
      <c r="I6693" t="s">
        <v>46</v>
      </c>
      <c r="J6693" t="s">
        <v>76</v>
      </c>
      <c r="K6693">
        <v>81</v>
      </c>
      <c r="L6693">
        <v>2</v>
      </c>
      <c r="M6693">
        <v>8</v>
      </c>
      <c r="N6693">
        <v>167.5</v>
      </c>
      <c r="O6693">
        <v>77.05</v>
      </c>
      <c r="P6693">
        <v>1340</v>
      </c>
      <c r="Q6693">
        <v>1340</v>
      </c>
      <c r="R6693">
        <v>46</v>
      </c>
      <c r="S6693" t="s">
        <v>11</v>
      </c>
      <c r="T6693" t="s">
        <v>7948</v>
      </c>
      <c r="U6693" t="s">
        <v>0</v>
      </c>
      <c r="V6693">
        <v>46</v>
      </c>
      <c r="W6693" t="s">
        <v>7949</v>
      </c>
      <c r="X6693">
        <v>2</v>
      </c>
      <c r="Y6693" t="s">
        <v>7863</v>
      </c>
    </row>
    <row r="6694" spans="1:25" x14ac:dyDescent="0.25">
      <c r="A6694" t="s">
        <v>6548</v>
      </c>
      <c r="B6694" s="1">
        <v>42582</v>
      </c>
      <c r="C6694" t="s">
        <v>8114</v>
      </c>
      <c r="D6694">
        <v>2016</v>
      </c>
      <c r="E6694">
        <v>3</v>
      </c>
      <c r="F6694" s="1">
        <v>42667</v>
      </c>
      <c r="G6694">
        <v>38</v>
      </c>
      <c r="H6694" t="s">
        <v>45</v>
      </c>
      <c r="I6694" t="s">
        <v>44</v>
      </c>
      <c r="J6694" t="s">
        <v>49</v>
      </c>
      <c r="K6694">
        <v>1</v>
      </c>
      <c r="L6694">
        <v>7</v>
      </c>
      <c r="M6694">
        <v>10</v>
      </c>
      <c r="N6694">
        <v>3953</v>
      </c>
      <c r="O6694">
        <v>3043.81</v>
      </c>
      <c r="P6694">
        <v>39530</v>
      </c>
      <c r="Q6694">
        <v>39530</v>
      </c>
      <c r="R6694">
        <v>38</v>
      </c>
      <c r="S6694" t="s">
        <v>11</v>
      </c>
      <c r="T6694" t="s">
        <v>7987</v>
      </c>
      <c r="U6694" t="s">
        <v>0</v>
      </c>
      <c r="V6694">
        <v>38</v>
      </c>
      <c r="W6694" t="s">
        <v>7988</v>
      </c>
      <c r="X6694">
        <v>7</v>
      </c>
      <c r="Y6694" t="s">
        <v>7872</v>
      </c>
    </row>
    <row r="6695" spans="1:25" x14ac:dyDescent="0.25">
      <c r="A6695" t="s">
        <v>6549</v>
      </c>
      <c r="B6695" s="1">
        <v>42582</v>
      </c>
      <c r="C6695" t="s">
        <v>8114</v>
      </c>
      <c r="D6695">
        <v>2016</v>
      </c>
      <c r="E6695">
        <v>3</v>
      </c>
      <c r="F6695" s="1">
        <v>42653</v>
      </c>
      <c r="G6695">
        <v>12</v>
      </c>
      <c r="H6695" t="s">
        <v>47</v>
      </c>
      <c r="I6695" t="s">
        <v>46</v>
      </c>
      <c r="J6695" t="s">
        <v>49</v>
      </c>
      <c r="K6695">
        <v>49</v>
      </c>
      <c r="L6695">
        <v>4</v>
      </c>
      <c r="M6695">
        <v>11</v>
      </c>
      <c r="N6695">
        <v>1172.5</v>
      </c>
      <c r="O6695">
        <v>492.45</v>
      </c>
      <c r="P6695">
        <v>12897.5</v>
      </c>
      <c r="Q6695">
        <v>12897.5</v>
      </c>
      <c r="R6695">
        <v>12</v>
      </c>
      <c r="S6695" t="s">
        <v>2</v>
      </c>
      <c r="T6695" t="s">
        <v>8012</v>
      </c>
      <c r="U6695" t="s">
        <v>0</v>
      </c>
      <c r="V6695">
        <v>12</v>
      </c>
      <c r="W6695" t="s">
        <v>8013</v>
      </c>
      <c r="X6695">
        <v>4</v>
      </c>
      <c r="Y6695" t="s">
        <v>21</v>
      </c>
    </row>
    <row r="6696" spans="1:25" x14ac:dyDescent="0.25">
      <c r="A6696" t="s">
        <v>6550</v>
      </c>
      <c r="B6696" s="1">
        <v>42583</v>
      </c>
      <c r="C6696" t="s">
        <v>8149</v>
      </c>
      <c r="D6696">
        <v>2016</v>
      </c>
      <c r="E6696">
        <v>3</v>
      </c>
      <c r="F6696" s="1">
        <v>42635</v>
      </c>
      <c r="G6696">
        <v>23</v>
      </c>
      <c r="H6696" t="s">
        <v>45</v>
      </c>
      <c r="I6696" t="s">
        <v>43</v>
      </c>
      <c r="J6696" t="s">
        <v>53</v>
      </c>
      <c r="K6696">
        <v>40</v>
      </c>
      <c r="L6696">
        <v>2</v>
      </c>
      <c r="M6696">
        <v>8</v>
      </c>
      <c r="N6696">
        <v>1098.8</v>
      </c>
      <c r="O6696">
        <v>933.9799999999999</v>
      </c>
      <c r="P6696">
        <v>8790.4</v>
      </c>
      <c r="Q6696">
        <v>8790.4</v>
      </c>
      <c r="R6696">
        <v>23</v>
      </c>
      <c r="S6696" t="s">
        <v>2</v>
      </c>
      <c r="T6696" t="s">
        <v>7</v>
      </c>
      <c r="U6696" t="s">
        <v>0</v>
      </c>
      <c r="V6696">
        <v>23</v>
      </c>
      <c r="W6696" t="s">
        <v>7945</v>
      </c>
      <c r="X6696">
        <v>2</v>
      </c>
      <c r="Y6696" t="s">
        <v>7863</v>
      </c>
    </row>
    <row r="6697" spans="1:25" x14ac:dyDescent="0.25">
      <c r="A6697" t="s">
        <v>6551</v>
      </c>
      <c r="B6697" s="1">
        <v>42583</v>
      </c>
      <c r="C6697" t="s">
        <v>8149</v>
      </c>
      <c r="D6697">
        <v>2016</v>
      </c>
      <c r="E6697">
        <v>3</v>
      </c>
      <c r="F6697" s="1">
        <v>42621</v>
      </c>
      <c r="G6697">
        <v>35</v>
      </c>
      <c r="H6697" t="s">
        <v>47</v>
      </c>
      <c r="I6697" t="s">
        <v>46</v>
      </c>
      <c r="J6697" t="s">
        <v>49</v>
      </c>
      <c r="K6697">
        <v>58</v>
      </c>
      <c r="L6697">
        <v>12</v>
      </c>
      <c r="M6697">
        <v>10</v>
      </c>
      <c r="N6697">
        <v>5735.2</v>
      </c>
      <c r="O6697">
        <v>4416.1040000000003</v>
      </c>
      <c r="P6697">
        <v>57352</v>
      </c>
      <c r="Q6697">
        <v>57352</v>
      </c>
      <c r="R6697">
        <v>35</v>
      </c>
      <c r="S6697" t="s">
        <v>11</v>
      </c>
      <c r="T6697" t="s">
        <v>12</v>
      </c>
      <c r="U6697" t="s">
        <v>0</v>
      </c>
      <c r="V6697">
        <v>35</v>
      </c>
      <c r="W6697" t="s">
        <v>7979</v>
      </c>
      <c r="X6697">
        <v>12</v>
      </c>
      <c r="Y6697" t="s">
        <v>7941</v>
      </c>
    </row>
    <row r="6698" spans="1:25" x14ac:dyDescent="0.25">
      <c r="A6698" t="s">
        <v>6552</v>
      </c>
      <c r="B6698" s="1">
        <v>42583</v>
      </c>
      <c r="C6698" t="s">
        <v>8149</v>
      </c>
      <c r="D6698">
        <v>2016</v>
      </c>
      <c r="E6698">
        <v>3</v>
      </c>
      <c r="F6698" s="1">
        <v>42663</v>
      </c>
      <c r="G6698">
        <v>18</v>
      </c>
      <c r="H6698" t="s">
        <v>47</v>
      </c>
      <c r="I6698" t="s">
        <v>44</v>
      </c>
      <c r="J6698" t="s">
        <v>49</v>
      </c>
      <c r="K6698">
        <v>52</v>
      </c>
      <c r="L6698">
        <v>11</v>
      </c>
      <c r="M6698">
        <v>6</v>
      </c>
      <c r="N6698">
        <v>6525.8</v>
      </c>
      <c r="O6698">
        <v>3589.190000000001</v>
      </c>
      <c r="P6698">
        <v>39154.800000000003</v>
      </c>
      <c r="Q6698">
        <v>39154.800000000003</v>
      </c>
      <c r="R6698">
        <v>18</v>
      </c>
      <c r="S6698" t="s">
        <v>2</v>
      </c>
      <c r="T6698" t="s">
        <v>7939</v>
      </c>
      <c r="U6698" t="s">
        <v>0</v>
      </c>
      <c r="V6698">
        <v>18</v>
      </c>
      <c r="W6698" t="s">
        <v>7940</v>
      </c>
      <c r="X6698">
        <v>11</v>
      </c>
      <c r="Y6698" t="s">
        <v>7854</v>
      </c>
    </row>
    <row r="6699" spans="1:25" x14ac:dyDescent="0.25">
      <c r="A6699" t="s">
        <v>6553</v>
      </c>
      <c r="B6699" s="1">
        <v>42583</v>
      </c>
      <c r="C6699" t="s">
        <v>8149</v>
      </c>
      <c r="D6699">
        <v>2016</v>
      </c>
      <c r="E6699">
        <v>3</v>
      </c>
      <c r="F6699" s="1">
        <v>42614</v>
      </c>
      <c r="G6699">
        <v>36</v>
      </c>
      <c r="H6699" t="s">
        <v>47</v>
      </c>
      <c r="I6699" t="s">
        <v>44</v>
      </c>
      <c r="J6699" t="s">
        <v>57</v>
      </c>
      <c r="K6699">
        <v>11</v>
      </c>
      <c r="L6699">
        <v>4</v>
      </c>
      <c r="M6699">
        <v>7</v>
      </c>
      <c r="N6699">
        <v>1018.4</v>
      </c>
      <c r="O6699">
        <v>855.4559999999999</v>
      </c>
      <c r="P6699">
        <v>7128.8</v>
      </c>
      <c r="Q6699">
        <v>7128.8</v>
      </c>
      <c r="R6699">
        <v>36</v>
      </c>
      <c r="S6699" t="s">
        <v>11</v>
      </c>
      <c r="T6699" t="s">
        <v>7934</v>
      </c>
      <c r="U6699" t="s">
        <v>0</v>
      </c>
      <c r="V6699">
        <v>36</v>
      </c>
      <c r="W6699" t="s">
        <v>7935</v>
      </c>
      <c r="X6699">
        <v>4</v>
      </c>
      <c r="Y6699" t="s">
        <v>21</v>
      </c>
    </row>
    <row r="6700" spans="1:25" x14ac:dyDescent="0.25">
      <c r="A6700" t="s">
        <v>6554</v>
      </c>
      <c r="B6700" s="1">
        <v>42583</v>
      </c>
      <c r="C6700" t="s">
        <v>8149</v>
      </c>
      <c r="D6700">
        <v>2016</v>
      </c>
      <c r="E6700">
        <v>3</v>
      </c>
      <c r="F6700" s="1">
        <v>42620</v>
      </c>
      <c r="G6700">
        <v>14</v>
      </c>
      <c r="H6700" t="s">
        <v>47</v>
      </c>
      <c r="I6700" t="s">
        <v>44</v>
      </c>
      <c r="J6700" t="s">
        <v>49</v>
      </c>
      <c r="K6700">
        <v>16</v>
      </c>
      <c r="L6700">
        <v>5</v>
      </c>
      <c r="M6700">
        <v>11</v>
      </c>
      <c r="N6700">
        <v>3497.4</v>
      </c>
      <c r="O6700">
        <v>2937.8159999999998</v>
      </c>
      <c r="P6700">
        <v>38471.4</v>
      </c>
      <c r="Q6700">
        <v>38471.4</v>
      </c>
      <c r="R6700">
        <v>14</v>
      </c>
      <c r="S6700" t="s">
        <v>2</v>
      </c>
      <c r="T6700" t="s">
        <v>7912</v>
      </c>
      <c r="U6700" t="s">
        <v>0</v>
      </c>
      <c r="V6700">
        <v>14</v>
      </c>
      <c r="W6700" t="s">
        <v>7913</v>
      </c>
      <c r="X6700">
        <v>5</v>
      </c>
      <c r="Y6700" t="s">
        <v>7880</v>
      </c>
    </row>
    <row r="6701" spans="1:25" x14ac:dyDescent="0.25">
      <c r="A6701" t="s">
        <v>6555</v>
      </c>
      <c r="B6701" s="1">
        <v>42584</v>
      </c>
      <c r="C6701" t="s">
        <v>8149</v>
      </c>
      <c r="D6701">
        <v>2016</v>
      </c>
      <c r="E6701">
        <v>3</v>
      </c>
      <c r="F6701" s="1">
        <v>42639</v>
      </c>
      <c r="G6701">
        <v>36</v>
      </c>
      <c r="H6701" t="s">
        <v>45</v>
      </c>
      <c r="I6701" t="s">
        <v>46</v>
      </c>
      <c r="J6701" t="s">
        <v>53</v>
      </c>
      <c r="K6701">
        <v>1</v>
      </c>
      <c r="L6701">
        <v>11</v>
      </c>
      <c r="M6701">
        <v>11</v>
      </c>
      <c r="N6701">
        <v>2519.1999999999998</v>
      </c>
      <c r="O6701">
        <v>1058.0640000000001</v>
      </c>
      <c r="P6701">
        <v>27711.200000000001</v>
      </c>
      <c r="Q6701">
        <v>27711.199999999997</v>
      </c>
      <c r="R6701">
        <v>36</v>
      </c>
      <c r="S6701" t="s">
        <v>11</v>
      </c>
      <c r="T6701" t="s">
        <v>7934</v>
      </c>
      <c r="U6701" t="s">
        <v>0</v>
      </c>
      <c r="V6701">
        <v>36</v>
      </c>
      <c r="W6701" t="s">
        <v>7935</v>
      </c>
      <c r="X6701">
        <v>11</v>
      </c>
      <c r="Y6701" t="s">
        <v>7854</v>
      </c>
    </row>
    <row r="6702" spans="1:25" x14ac:dyDescent="0.25">
      <c r="A6702" t="s">
        <v>6556</v>
      </c>
      <c r="B6702" s="1">
        <v>42584</v>
      </c>
      <c r="C6702" t="s">
        <v>8149</v>
      </c>
      <c r="D6702">
        <v>2016</v>
      </c>
      <c r="E6702">
        <v>3</v>
      </c>
      <c r="F6702" s="1">
        <v>42651</v>
      </c>
      <c r="G6702">
        <v>14</v>
      </c>
      <c r="H6702" t="s">
        <v>51</v>
      </c>
      <c r="I6702" t="s">
        <v>46</v>
      </c>
      <c r="J6702" t="s">
        <v>49</v>
      </c>
      <c r="K6702">
        <v>61</v>
      </c>
      <c r="L6702">
        <v>1</v>
      </c>
      <c r="M6702">
        <v>9</v>
      </c>
      <c r="N6702">
        <v>1072</v>
      </c>
      <c r="O6702">
        <v>621.76</v>
      </c>
      <c r="P6702">
        <v>9648</v>
      </c>
      <c r="Q6702">
        <v>9648</v>
      </c>
      <c r="R6702">
        <v>14</v>
      </c>
      <c r="S6702" t="s">
        <v>2</v>
      </c>
      <c r="T6702" t="s">
        <v>7912</v>
      </c>
      <c r="U6702" t="s">
        <v>0</v>
      </c>
      <c r="V6702">
        <v>14</v>
      </c>
      <c r="W6702" t="s">
        <v>7913</v>
      </c>
      <c r="X6702">
        <v>1</v>
      </c>
      <c r="Y6702" t="s">
        <v>20</v>
      </c>
    </row>
    <row r="6703" spans="1:25" x14ac:dyDescent="0.25">
      <c r="A6703" t="s">
        <v>6557</v>
      </c>
      <c r="B6703" s="1">
        <v>42584</v>
      </c>
      <c r="C6703" t="s">
        <v>8149</v>
      </c>
      <c r="D6703">
        <v>2016</v>
      </c>
      <c r="E6703">
        <v>3</v>
      </c>
      <c r="F6703" s="1">
        <v>42621</v>
      </c>
      <c r="G6703">
        <v>19</v>
      </c>
      <c r="H6703" t="s">
        <v>47</v>
      </c>
      <c r="I6703" t="s">
        <v>43</v>
      </c>
      <c r="J6703" t="s">
        <v>57</v>
      </c>
      <c r="K6703">
        <v>78</v>
      </c>
      <c r="L6703">
        <v>7</v>
      </c>
      <c r="M6703">
        <v>10</v>
      </c>
      <c r="N6703">
        <v>1226.0999999999999</v>
      </c>
      <c r="O6703">
        <v>895.05300000000011</v>
      </c>
      <c r="P6703">
        <v>12261</v>
      </c>
      <c r="Q6703">
        <v>12261</v>
      </c>
      <c r="R6703">
        <v>19</v>
      </c>
      <c r="S6703" t="s">
        <v>2</v>
      </c>
      <c r="T6703" t="s">
        <v>6</v>
      </c>
      <c r="U6703" t="s">
        <v>0</v>
      </c>
      <c r="V6703">
        <v>19</v>
      </c>
      <c r="W6703" t="s">
        <v>7943</v>
      </c>
      <c r="X6703">
        <v>7</v>
      </c>
      <c r="Y6703" t="s">
        <v>7872</v>
      </c>
    </row>
    <row r="6704" spans="1:25" x14ac:dyDescent="0.25">
      <c r="A6704" t="s">
        <v>6558</v>
      </c>
      <c r="B6704" s="1">
        <v>42584</v>
      </c>
      <c r="C6704" t="s">
        <v>8149</v>
      </c>
      <c r="D6704">
        <v>2016</v>
      </c>
      <c r="E6704">
        <v>3</v>
      </c>
      <c r="F6704" s="1">
        <v>42643</v>
      </c>
      <c r="G6704">
        <v>24</v>
      </c>
      <c r="H6704" t="s">
        <v>47</v>
      </c>
      <c r="I6704" t="s">
        <v>44</v>
      </c>
      <c r="J6704" t="s">
        <v>57</v>
      </c>
      <c r="K6704">
        <v>65</v>
      </c>
      <c r="L6704">
        <v>3</v>
      </c>
      <c r="M6704">
        <v>7</v>
      </c>
      <c r="N6704">
        <v>1943</v>
      </c>
      <c r="O6704">
        <v>835.49</v>
      </c>
      <c r="P6704">
        <v>13601</v>
      </c>
      <c r="Q6704">
        <v>13601</v>
      </c>
      <c r="R6704">
        <v>24</v>
      </c>
      <c r="S6704" t="s">
        <v>2</v>
      </c>
      <c r="T6704" t="s">
        <v>7961</v>
      </c>
      <c r="U6704" t="s">
        <v>0</v>
      </c>
      <c r="V6704">
        <v>24</v>
      </c>
      <c r="W6704" t="s">
        <v>7962</v>
      </c>
      <c r="X6704">
        <v>3</v>
      </c>
      <c r="Y6704" t="s">
        <v>7942</v>
      </c>
    </row>
    <row r="6705" spans="1:25" x14ac:dyDescent="0.25">
      <c r="A6705" t="s">
        <v>6559</v>
      </c>
      <c r="B6705" s="1">
        <v>42585</v>
      </c>
      <c r="C6705" t="s">
        <v>8149</v>
      </c>
      <c r="D6705">
        <v>2016</v>
      </c>
      <c r="E6705">
        <v>3</v>
      </c>
      <c r="F6705" s="1">
        <v>42654</v>
      </c>
      <c r="G6705">
        <v>41</v>
      </c>
      <c r="H6705" t="s">
        <v>47</v>
      </c>
      <c r="I6705" t="s">
        <v>44</v>
      </c>
      <c r="J6705" t="s">
        <v>57</v>
      </c>
      <c r="K6705">
        <v>5</v>
      </c>
      <c r="L6705">
        <v>1</v>
      </c>
      <c r="M6705">
        <v>5</v>
      </c>
      <c r="N6705">
        <v>1715.2</v>
      </c>
      <c r="O6705">
        <v>1234.944</v>
      </c>
      <c r="P6705">
        <v>8576</v>
      </c>
      <c r="Q6705">
        <v>8576</v>
      </c>
      <c r="R6705">
        <v>41</v>
      </c>
      <c r="S6705" t="s">
        <v>11</v>
      </c>
      <c r="T6705" t="s">
        <v>8048</v>
      </c>
      <c r="U6705" t="s">
        <v>0</v>
      </c>
      <c r="V6705">
        <v>41</v>
      </c>
      <c r="W6705" t="s">
        <v>8049</v>
      </c>
      <c r="X6705">
        <v>1</v>
      </c>
      <c r="Y6705" t="s">
        <v>20</v>
      </c>
    </row>
    <row r="6706" spans="1:25" x14ac:dyDescent="0.25">
      <c r="A6706" t="s">
        <v>6560</v>
      </c>
      <c r="B6706" s="1">
        <v>42585</v>
      </c>
      <c r="C6706" t="s">
        <v>8149</v>
      </c>
      <c r="D6706">
        <v>2016</v>
      </c>
      <c r="E6706">
        <v>3</v>
      </c>
      <c r="F6706" s="1">
        <v>42625</v>
      </c>
      <c r="G6706">
        <v>48</v>
      </c>
      <c r="H6706" t="s">
        <v>45</v>
      </c>
      <c r="I6706" t="s">
        <v>46</v>
      </c>
      <c r="J6706" t="s">
        <v>49</v>
      </c>
      <c r="K6706">
        <v>4</v>
      </c>
      <c r="L6706">
        <v>7</v>
      </c>
      <c r="M6706">
        <v>11</v>
      </c>
      <c r="N6706">
        <v>2385.1999999999998</v>
      </c>
      <c r="O6706">
        <v>1765.048</v>
      </c>
      <c r="P6706">
        <v>26237.200000000001</v>
      </c>
      <c r="Q6706">
        <v>26237.199999999997</v>
      </c>
      <c r="R6706">
        <v>48</v>
      </c>
      <c r="S6706" t="s">
        <v>11</v>
      </c>
      <c r="T6706" t="s">
        <v>7899</v>
      </c>
      <c r="U6706" t="s">
        <v>0</v>
      </c>
      <c r="V6706">
        <v>48</v>
      </c>
      <c r="W6706" t="s">
        <v>7900</v>
      </c>
      <c r="X6706">
        <v>7</v>
      </c>
      <c r="Y6706" t="s">
        <v>7872</v>
      </c>
    </row>
    <row r="6707" spans="1:25" x14ac:dyDescent="0.25">
      <c r="A6707" t="s">
        <v>6561</v>
      </c>
      <c r="B6707" s="1">
        <v>42585</v>
      </c>
      <c r="C6707" t="s">
        <v>8149</v>
      </c>
      <c r="D6707">
        <v>2016</v>
      </c>
      <c r="E6707">
        <v>3</v>
      </c>
      <c r="F6707" s="1">
        <v>42660</v>
      </c>
      <c r="G6707">
        <v>25</v>
      </c>
      <c r="H6707" t="s">
        <v>47</v>
      </c>
      <c r="I6707" t="s">
        <v>44</v>
      </c>
      <c r="J6707" t="s">
        <v>49</v>
      </c>
      <c r="K6707">
        <v>5</v>
      </c>
      <c r="L6707">
        <v>3</v>
      </c>
      <c r="M6707">
        <v>12</v>
      </c>
      <c r="N6707">
        <v>6452.1</v>
      </c>
      <c r="O6707">
        <v>2903.4450000000002</v>
      </c>
      <c r="P6707">
        <v>77425.200000000012</v>
      </c>
      <c r="Q6707">
        <v>77425.200000000012</v>
      </c>
      <c r="R6707">
        <v>25</v>
      </c>
      <c r="S6707" t="s">
        <v>2</v>
      </c>
      <c r="T6707" t="s">
        <v>7964</v>
      </c>
      <c r="U6707" t="s">
        <v>0</v>
      </c>
      <c r="V6707">
        <v>25</v>
      </c>
      <c r="W6707" t="s">
        <v>7965</v>
      </c>
      <c r="X6707">
        <v>3</v>
      </c>
      <c r="Y6707" t="s">
        <v>7942</v>
      </c>
    </row>
    <row r="6708" spans="1:25" x14ac:dyDescent="0.25">
      <c r="A6708" t="s">
        <v>6562</v>
      </c>
      <c r="B6708" s="1">
        <v>42585</v>
      </c>
      <c r="C6708" t="s">
        <v>8149</v>
      </c>
      <c r="D6708">
        <v>2016</v>
      </c>
      <c r="E6708">
        <v>3</v>
      </c>
      <c r="F6708" s="1">
        <v>42632</v>
      </c>
      <c r="G6708">
        <v>37</v>
      </c>
      <c r="H6708" t="s">
        <v>47</v>
      </c>
      <c r="I6708" t="s">
        <v>46</v>
      </c>
      <c r="J6708" t="s">
        <v>53</v>
      </c>
      <c r="K6708">
        <v>20</v>
      </c>
      <c r="L6708">
        <v>2</v>
      </c>
      <c r="M6708">
        <v>5</v>
      </c>
      <c r="N6708">
        <v>1721.9</v>
      </c>
      <c r="O6708">
        <v>1343.0820000000001</v>
      </c>
      <c r="P6708">
        <v>8609.5</v>
      </c>
      <c r="Q6708">
        <v>8609.5</v>
      </c>
      <c r="R6708">
        <v>37</v>
      </c>
      <c r="S6708" t="s">
        <v>11</v>
      </c>
      <c r="T6708" t="s">
        <v>8040</v>
      </c>
      <c r="U6708" t="s">
        <v>0</v>
      </c>
      <c r="V6708">
        <v>37</v>
      </c>
      <c r="W6708" t="s">
        <v>8041</v>
      </c>
      <c r="X6708">
        <v>2</v>
      </c>
      <c r="Y6708" t="s">
        <v>7863</v>
      </c>
    </row>
    <row r="6709" spans="1:25" x14ac:dyDescent="0.25">
      <c r="A6709" t="s">
        <v>6563</v>
      </c>
      <c r="B6709" s="1">
        <v>42585</v>
      </c>
      <c r="C6709" t="s">
        <v>8149</v>
      </c>
      <c r="D6709">
        <v>2016</v>
      </c>
      <c r="E6709">
        <v>3</v>
      </c>
      <c r="F6709" s="1">
        <v>42641</v>
      </c>
      <c r="G6709">
        <v>20</v>
      </c>
      <c r="H6709" t="s">
        <v>47</v>
      </c>
      <c r="I6709" t="s">
        <v>46</v>
      </c>
      <c r="J6709" t="s">
        <v>57</v>
      </c>
      <c r="K6709">
        <v>5</v>
      </c>
      <c r="L6709">
        <v>7</v>
      </c>
      <c r="M6709">
        <v>8</v>
      </c>
      <c r="N6709">
        <v>3819</v>
      </c>
      <c r="O6709">
        <v>2978.82</v>
      </c>
      <c r="P6709">
        <v>30552</v>
      </c>
      <c r="Q6709">
        <v>30552</v>
      </c>
      <c r="R6709">
        <v>20</v>
      </c>
      <c r="S6709" t="s">
        <v>2</v>
      </c>
      <c r="T6709" t="s">
        <v>7865</v>
      </c>
      <c r="U6709" t="s">
        <v>0</v>
      </c>
      <c r="V6709">
        <v>20</v>
      </c>
      <c r="W6709" t="s">
        <v>7866</v>
      </c>
      <c r="X6709">
        <v>7</v>
      </c>
      <c r="Y6709" t="s">
        <v>7872</v>
      </c>
    </row>
    <row r="6710" spans="1:25" x14ac:dyDescent="0.25">
      <c r="A6710" t="s">
        <v>6564</v>
      </c>
      <c r="B6710" s="1">
        <v>42585</v>
      </c>
      <c r="C6710" t="s">
        <v>8149</v>
      </c>
      <c r="D6710">
        <v>2016</v>
      </c>
      <c r="E6710">
        <v>3</v>
      </c>
      <c r="F6710" s="1">
        <v>42657</v>
      </c>
      <c r="G6710">
        <v>17</v>
      </c>
      <c r="H6710" t="s">
        <v>45</v>
      </c>
      <c r="I6710" t="s">
        <v>46</v>
      </c>
      <c r="J6710" t="s">
        <v>57</v>
      </c>
      <c r="K6710">
        <v>7</v>
      </c>
      <c r="L6710">
        <v>6</v>
      </c>
      <c r="M6710">
        <v>9</v>
      </c>
      <c r="N6710">
        <v>201</v>
      </c>
      <c r="O6710">
        <v>116.58</v>
      </c>
      <c r="P6710">
        <v>1809</v>
      </c>
      <c r="Q6710">
        <v>1809</v>
      </c>
      <c r="R6710">
        <v>17</v>
      </c>
      <c r="S6710" t="s">
        <v>2</v>
      </c>
      <c r="T6710" t="s">
        <v>7916</v>
      </c>
      <c r="U6710" t="s">
        <v>0</v>
      </c>
      <c r="V6710">
        <v>17</v>
      </c>
      <c r="W6710" t="s">
        <v>7917</v>
      </c>
      <c r="X6710">
        <v>6</v>
      </c>
      <c r="Y6710" t="s">
        <v>7894</v>
      </c>
    </row>
    <row r="6711" spans="1:25" x14ac:dyDescent="0.25">
      <c r="A6711" t="s">
        <v>6565</v>
      </c>
      <c r="B6711" s="1">
        <v>42585</v>
      </c>
      <c r="C6711" t="s">
        <v>8149</v>
      </c>
      <c r="D6711">
        <v>2016</v>
      </c>
      <c r="E6711">
        <v>3</v>
      </c>
      <c r="F6711" s="1">
        <v>42669</v>
      </c>
      <c r="G6711">
        <v>11</v>
      </c>
      <c r="H6711" t="s">
        <v>51</v>
      </c>
      <c r="I6711" t="s">
        <v>46</v>
      </c>
      <c r="J6711" t="s">
        <v>49</v>
      </c>
      <c r="K6711">
        <v>64</v>
      </c>
      <c r="L6711">
        <v>9</v>
      </c>
      <c r="M6711">
        <v>7</v>
      </c>
      <c r="N6711">
        <v>5473.9000000000005</v>
      </c>
      <c r="O6711">
        <v>2463.2550000000001</v>
      </c>
      <c r="P6711">
        <v>38317.300000000003</v>
      </c>
      <c r="Q6711">
        <v>38317.300000000003</v>
      </c>
      <c r="R6711">
        <v>11</v>
      </c>
      <c r="S6711" t="s">
        <v>2</v>
      </c>
      <c r="T6711" t="s">
        <v>4</v>
      </c>
      <c r="U6711" t="s">
        <v>0</v>
      </c>
      <c r="V6711">
        <v>11</v>
      </c>
      <c r="W6711" t="s">
        <v>7902</v>
      </c>
      <c r="X6711">
        <v>9</v>
      </c>
      <c r="Y6711" t="s">
        <v>7960</v>
      </c>
    </row>
    <row r="6712" spans="1:25" x14ac:dyDescent="0.25">
      <c r="A6712" t="s">
        <v>6566</v>
      </c>
      <c r="B6712" s="1">
        <v>42586</v>
      </c>
      <c r="C6712" t="s">
        <v>8149</v>
      </c>
      <c r="D6712">
        <v>2016</v>
      </c>
      <c r="E6712">
        <v>3</v>
      </c>
      <c r="F6712" s="1">
        <v>42638</v>
      </c>
      <c r="G6712">
        <v>12</v>
      </c>
      <c r="H6712" t="s">
        <v>51</v>
      </c>
      <c r="I6712" t="s">
        <v>44</v>
      </c>
      <c r="J6712" t="s">
        <v>57</v>
      </c>
      <c r="K6712">
        <v>29</v>
      </c>
      <c r="L6712">
        <v>1</v>
      </c>
      <c r="M6712">
        <v>8</v>
      </c>
      <c r="N6712">
        <v>3879.3</v>
      </c>
      <c r="O6712">
        <v>1784.4780000000001</v>
      </c>
      <c r="P6712">
        <v>31034.400000000001</v>
      </c>
      <c r="Q6712">
        <v>31034.400000000001</v>
      </c>
      <c r="R6712">
        <v>12</v>
      </c>
      <c r="S6712" t="s">
        <v>2</v>
      </c>
      <c r="T6712" t="s">
        <v>8012</v>
      </c>
      <c r="U6712" t="s">
        <v>0</v>
      </c>
      <c r="V6712">
        <v>12</v>
      </c>
      <c r="W6712" t="s">
        <v>8013</v>
      </c>
      <c r="X6712">
        <v>1</v>
      </c>
      <c r="Y6712" t="s">
        <v>20</v>
      </c>
    </row>
    <row r="6713" spans="1:25" x14ac:dyDescent="0.25">
      <c r="A6713" t="s">
        <v>6567</v>
      </c>
      <c r="B6713" s="1">
        <v>42586</v>
      </c>
      <c r="C6713" t="s">
        <v>8149</v>
      </c>
      <c r="D6713">
        <v>2016</v>
      </c>
      <c r="E6713">
        <v>3</v>
      </c>
      <c r="F6713" s="1">
        <v>42675</v>
      </c>
      <c r="G6713">
        <v>14</v>
      </c>
      <c r="H6713" t="s">
        <v>47</v>
      </c>
      <c r="I6713" t="s">
        <v>46</v>
      </c>
      <c r="J6713" t="s">
        <v>49</v>
      </c>
      <c r="K6713">
        <v>13</v>
      </c>
      <c r="L6713">
        <v>2</v>
      </c>
      <c r="M6713">
        <v>12</v>
      </c>
      <c r="N6713">
        <v>6023.3</v>
      </c>
      <c r="O6713">
        <v>3132.116</v>
      </c>
      <c r="P6713">
        <v>72279.600000000006</v>
      </c>
      <c r="Q6713">
        <v>72279.600000000006</v>
      </c>
      <c r="R6713">
        <v>14</v>
      </c>
      <c r="S6713" t="s">
        <v>2</v>
      </c>
      <c r="T6713" t="s">
        <v>7912</v>
      </c>
      <c r="U6713" t="s">
        <v>0</v>
      </c>
      <c r="V6713">
        <v>14</v>
      </c>
      <c r="W6713" t="s">
        <v>7913</v>
      </c>
      <c r="X6713">
        <v>2</v>
      </c>
      <c r="Y6713" t="s">
        <v>7863</v>
      </c>
    </row>
    <row r="6714" spans="1:25" x14ac:dyDescent="0.25">
      <c r="A6714" t="s">
        <v>6568</v>
      </c>
      <c r="B6714" s="1">
        <v>42586</v>
      </c>
      <c r="C6714" t="s">
        <v>8149</v>
      </c>
      <c r="D6714">
        <v>2016</v>
      </c>
      <c r="E6714">
        <v>3</v>
      </c>
      <c r="F6714" s="1">
        <v>42665</v>
      </c>
      <c r="G6714">
        <v>2</v>
      </c>
      <c r="H6714" t="s">
        <v>47</v>
      </c>
      <c r="I6714" t="s">
        <v>43</v>
      </c>
      <c r="J6714" t="s">
        <v>49</v>
      </c>
      <c r="K6714">
        <v>35</v>
      </c>
      <c r="L6714">
        <v>11</v>
      </c>
      <c r="M6714">
        <v>8</v>
      </c>
      <c r="N6714">
        <v>5326.5</v>
      </c>
      <c r="O6714">
        <v>2929.5749999999998</v>
      </c>
      <c r="P6714">
        <v>42612</v>
      </c>
      <c r="Q6714">
        <v>42612</v>
      </c>
      <c r="R6714">
        <v>2</v>
      </c>
      <c r="S6714" t="s">
        <v>2</v>
      </c>
      <c r="T6714" t="s">
        <v>7870</v>
      </c>
      <c r="U6714" t="s">
        <v>0</v>
      </c>
      <c r="V6714">
        <v>2</v>
      </c>
      <c r="W6714" t="s">
        <v>7871</v>
      </c>
      <c r="X6714">
        <v>11</v>
      </c>
      <c r="Y6714" t="s">
        <v>7854</v>
      </c>
    </row>
    <row r="6715" spans="1:25" x14ac:dyDescent="0.25">
      <c r="A6715" t="s">
        <v>6569</v>
      </c>
      <c r="B6715" s="1">
        <v>42586</v>
      </c>
      <c r="C6715" t="s">
        <v>8149</v>
      </c>
      <c r="D6715">
        <v>2016</v>
      </c>
      <c r="E6715">
        <v>3</v>
      </c>
      <c r="F6715" s="1">
        <v>42635</v>
      </c>
      <c r="G6715">
        <v>26</v>
      </c>
      <c r="H6715" t="s">
        <v>47</v>
      </c>
      <c r="I6715" t="s">
        <v>46</v>
      </c>
      <c r="J6715" t="s">
        <v>49</v>
      </c>
      <c r="K6715">
        <v>39</v>
      </c>
      <c r="L6715">
        <v>5</v>
      </c>
      <c r="M6715">
        <v>12</v>
      </c>
      <c r="N6715">
        <v>187.6</v>
      </c>
      <c r="O6715">
        <v>155.708</v>
      </c>
      <c r="P6715">
        <v>2251.1999999999998</v>
      </c>
      <c r="Q6715">
        <v>2251.1999999999998</v>
      </c>
      <c r="R6715">
        <v>26</v>
      </c>
      <c r="S6715" t="s">
        <v>9</v>
      </c>
      <c r="T6715" t="s">
        <v>7967</v>
      </c>
      <c r="U6715" t="s">
        <v>0</v>
      </c>
      <c r="V6715">
        <v>26</v>
      </c>
      <c r="W6715" t="s">
        <v>7968</v>
      </c>
      <c r="X6715">
        <v>5</v>
      </c>
      <c r="Y6715" t="s">
        <v>7880</v>
      </c>
    </row>
    <row r="6716" spans="1:25" x14ac:dyDescent="0.25">
      <c r="A6716" t="s">
        <v>6570</v>
      </c>
      <c r="B6716" s="1">
        <v>42586</v>
      </c>
      <c r="C6716" t="s">
        <v>8149</v>
      </c>
      <c r="D6716">
        <v>2016</v>
      </c>
      <c r="E6716">
        <v>3</v>
      </c>
      <c r="F6716" s="1">
        <v>42643</v>
      </c>
      <c r="G6716">
        <v>29</v>
      </c>
      <c r="H6716" t="s">
        <v>51</v>
      </c>
      <c r="I6716" t="s">
        <v>46</v>
      </c>
      <c r="J6716" t="s">
        <v>49</v>
      </c>
      <c r="K6716">
        <v>12</v>
      </c>
      <c r="L6716">
        <v>11</v>
      </c>
      <c r="M6716">
        <v>8</v>
      </c>
      <c r="N6716">
        <v>3557.7</v>
      </c>
      <c r="O6716">
        <v>1600.9649999999999</v>
      </c>
      <c r="P6716">
        <v>28461.599999999999</v>
      </c>
      <c r="Q6716">
        <v>28461.599999999999</v>
      </c>
      <c r="R6716">
        <v>29</v>
      </c>
      <c r="S6716" t="s">
        <v>9</v>
      </c>
      <c r="T6716" t="s">
        <v>7976</v>
      </c>
      <c r="U6716" t="s">
        <v>0</v>
      </c>
      <c r="V6716">
        <v>29</v>
      </c>
      <c r="W6716" t="s">
        <v>7977</v>
      </c>
      <c r="X6716">
        <v>11</v>
      </c>
      <c r="Y6716" t="s">
        <v>7854</v>
      </c>
    </row>
    <row r="6717" spans="1:25" x14ac:dyDescent="0.25">
      <c r="A6717" t="s">
        <v>6571</v>
      </c>
      <c r="B6717" s="1">
        <v>42586</v>
      </c>
      <c r="C6717" t="s">
        <v>8149</v>
      </c>
      <c r="D6717">
        <v>2016</v>
      </c>
      <c r="E6717">
        <v>3</v>
      </c>
      <c r="F6717" s="1">
        <v>42669</v>
      </c>
      <c r="G6717">
        <v>42</v>
      </c>
      <c r="H6717" t="s">
        <v>47</v>
      </c>
      <c r="I6717" t="s">
        <v>43</v>
      </c>
      <c r="J6717" t="s">
        <v>57</v>
      </c>
      <c r="K6717">
        <v>13</v>
      </c>
      <c r="L6717">
        <v>7</v>
      </c>
      <c r="M6717">
        <v>11</v>
      </c>
      <c r="N6717">
        <v>261.3</v>
      </c>
      <c r="O6717">
        <v>125.42400000000001</v>
      </c>
      <c r="P6717">
        <v>2874.3</v>
      </c>
      <c r="Q6717">
        <v>2874.3</v>
      </c>
      <c r="R6717">
        <v>42</v>
      </c>
      <c r="S6717" t="s">
        <v>11</v>
      </c>
      <c r="T6717" t="s">
        <v>7981</v>
      </c>
      <c r="U6717" t="s">
        <v>0</v>
      </c>
      <c r="V6717">
        <v>42</v>
      </c>
      <c r="W6717" t="s">
        <v>7982</v>
      </c>
      <c r="X6717">
        <v>7</v>
      </c>
      <c r="Y6717" t="s">
        <v>7872</v>
      </c>
    </row>
    <row r="6718" spans="1:25" x14ac:dyDescent="0.25">
      <c r="A6718" t="s">
        <v>6572</v>
      </c>
      <c r="B6718" s="1">
        <v>42586</v>
      </c>
      <c r="C6718" t="s">
        <v>8149</v>
      </c>
      <c r="D6718">
        <v>2016</v>
      </c>
      <c r="E6718">
        <v>3</v>
      </c>
      <c r="F6718" s="1">
        <v>42618</v>
      </c>
      <c r="G6718">
        <v>46</v>
      </c>
      <c r="H6718" t="s">
        <v>47</v>
      </c>
      <c r="I6718" t="s">
        <v>62</v>
      </c>
      <c r="J6718" t="s">
        <v>49</v>
      </c>
      <c r="K6718">
        <v>13</v>
      </c>
      <c r="L6718">
        <v>3</v>
      </c>
      <c r="M6718">
        <v>6</v>
      </c>
      <c r="N6718">
        <v>5460.5</v>
      </c>
      <c r="O6718">
        <v>2839.46</v>
      </c>
      <c r="P6718">
        <v>32763</v>
      </c>
      <c r="Q6718">
        <v>32763</v>
      </c>
      <c r="R6718">
        <v>46</v>
      </c>
      <c r="S6718" t="s">
        <v>11</v>
      </c>
      <c r="T6718" t="s">
        <v>7948</v>
      </c>
      <c r="U6718" t="s">
        <v>0</v>
      </c>
      <c r="V6718">
        <v>46</v>
      </c>
      <c r="W6718" t="s">
        <v>7949</v>
      </c>
      <c r="X6718">
        <v>3</v>
      </c>
      <c r="Y6718" t="s">
        <v>7942</v>
      </c>
    </row>
    <row r="6719" spans="1:25" x14ac:dyDescent="0.25">
      <c r="A6719" t="s">
        <v>6573</v>
      </c>
      <c r="B6719" s="1">
        <v>42586</v>
      </c>
      <c r="C6719" t="s">
        <v>8149</v>
      </c>
      <c r="D6719">
        <v>2016</v>
      </c>
      <c r="E6719">
        <v>3</v>
      </c>
      <c r="F6719" s="1">
        <v>42652</v>
      </c>
      <c r="G6719">
        <v>23</v>
      </c>
      <c r="H6719" t="s">
        <v>51</v>
      </c>
      <c r="I6719" t="s">
        <v>46</v>
      </c>
      <c r="J6719" t="s">
        <v>53</v>
      </c>
      <c r="K6719">
        <v>29</v>
      </c>
      <c r="L6719">
        <v>2</v>
      </c>
      <c r="M6719">
        <v>8</v>
      </c>
      <c r="N6719">
        <v>261.3</v>
      </c>
      <c r="O6719">
        <v>154.167</v>
      </c>
      <c r="P6719">
        <v>2090.4</v>
      </c>
      <c r="Q6719">
        <v>2090.4</v>
      </c>
      <c r="R6719">
        <v>23</v>
      </c>
      <c r="S6719" t="s">
        <v>2</v>
      </c>
      <c r="T6719" t="s">
        <v>7</v>
      </c>
      <c r="U6719" t="s">
        <v>0</v>
      </c>
      <c r="V6719">
        <v>23</v>
      </c>
      <c r="W6719" t="s">
        <v>7945</v>
      </c>
      <c r="X6719">
        <v>2</v>
      </c>
      <c r="Y6719" t="s">
        <v>7863</v>
      </c>
    </row>
    <row r="6720" spans="1:25" x14ac:dyDescent="0.25">
      <c r="A6720" t="s">
        <v>6574</v>
      </c>
      <c r="B6720" s="1">
        <v>42586</v>
      </c>
      <c r="C6720" t="s">
        <v>8149</v>
      </c>
      <c r="D6720">
        <v>2016</v>
      </c>
      <c r="E6720">
        <v>3</v>
      </c>
      <c r="F6720" s="1">
        <v>42646</v>
      </c>
      <c r="G6720">
        <v>5</v>
      </c>
      <c r="H6720" t="s">
        <v>47</v>
      </c>
      <c r="I6720" t="s">
        <v>43</v>
      </c>
      <c r="J6720" t="s">
        <v>49</v>
      </c>
      <c r="K6720">
        <v>66</v>
      </c>
      <c r="L6720">
        <v>8</v>
      </c>
      <c r="M6720">
        <v>9</v>
      </c>
      <c r="N6720">
        <v>1762.1</v>
      </c>
      <c r="O6720">
        <v>792.94500000000005</v>
      </c>
      <c r="P6720">
        <v>15858.9</v>
      </c>
      <c r="Q6720">
        <v>15858.9</v>
      </c>
      <c r="R6720">
        <v>5</v>
      </c>
      <c r="S6720" t="s">
        <v>2</v>
      </c>
      <c r="T6720" t="s">
        <v>7856</v>
      </c>
      <c r="U6720" t="s">
        <v>0</v>
      </c>
      <c r="V6720">
        <v>5</v>
      </c>
      <c r="W6720" t="s">
        <v>7857</v>
      </c>
      <c r="X6720">
        <v>8</v>
      </c>
      <c r="Y6720" t="s">
        <v>7860</v>
      </c>
    </row>
    <row r="6721" spans="1:25" x14ac:dyDescent="0.25">
      <c r="A6721" t="s">
        <v>6575</v>
      </c>
      <c r="B6721" s="1">
        <v>42587</v>
      </c>
      <c r="C6721" t="s">
        <v>8149</v>
      </c>
      <c r="D6721">
        <v>2016</v>
      </c>
      <c r="E6721">
        <v>3</v>
      </c>
      <c r="F6721" s="1">
        <v>42648</v>
      </c>
      <c r="G6721">
        <v>20</v>
      </c>
      <c r="H6721" t="s">
        <v>47</v>
      </c>
      <c r="I6721" t="s">
        <v>46</v>
      </c>
      <c r="J6721" t="s">
        <v>49</v>
      </c>
      <c r="K6721">
        <v>13</v>
      </c>
      <c r="L6721">
        <v>6</v>
      </c>
      <c r="M6721">
        <v>7</v>
      </c>
      <c r="N6721">
        <v>1145.7</v>
      </c>
      <c r="O6721">
        <v>515.56500000000005</v>
      </c>
      <c r="P6721">
        <v>8019.9000000000005</v>
      </c>
      <c r="Q6721">
        <v>8019.9000000000005</v>
      </c>
      <c r="R6721">
        <v>20</v>
      </c>
      <c r="S6721" t="s">
        <v>2</v>
      </c>
      <c r="T6721" t="s">
        <v>7865</v>
      </c>
      <c r="U6721" t="s">
        <v>0</v>
      </c>
      <c r="V6721">
        <v>20</v>
      </c>
      <c r="W6721" t="s">
        <v>7866</v>
      </c>
      <c r="X6721">
        <v>6</v>
      </c>
      <c r="Y6721" t="s">
        <v>7894</v>
      </c>
    </row>
    <row r="6722" spans="1:25" x14ac:dyDescent="0.25">
      <c r="A6722" t="s">
        <v>6576</v>
      </c>
      <c r="B6722" s="1">
        <v>42587</v>
      </c>
      <c r="C6722" t="s">
        <v>8149</v>
      </c>
      <c r="D6722">
        <v>2016</v>
      </c>
      <c r="E6722">
        <v>3</v>
      </c>
      <c r="F6722" s="1">
        <v>42635</v>
      </c>
      <c r="G6722">
        <v>3</v>
      </c>
      <c r="H6722" t="s">
        <v>47</v>
      </c>
      <c r="I6722" t="s">
        <v>43</v>
      </c>
      <c r="J6722" t="s">
        <v>53</v>
      </c>
      <c r="K6722">
        <v>28</v>
      </c>
      <c r="L6722">
        <v>5</v>
      </c>
      <c r="M6722">
        <v>11</v>
      </c>
      <c r="N6722">
        <v>2720.2</v>
      </c>
      <c r="O6722">
        <v>2176.16</v>
      </c>
      <c r="P6722">
        <v>29922.2</v>
      </c>
      <c r="Q6722">
        <v>29922.199999999997</v>
      </c>
      <c r="R6722">
        <v>3</v>
      </c>
      <c r="S6722" t="s">
        <v>2</v>
      </c>
      <c r="T6722" t="s">
        <v>1</v>
      </c>
      <c r="U6722" t="s">
        <v>0</v>
      </c>
      <c r="V6722">
        <v>3</v>
      </c>
      <c r="W6722" t="s">
        <v>7862</v>
      </c>
      <c r="X6722">
        <v>5</v>
      </c>
      <c r="Y6722" t="s">
        <v>7880</v>
      </c>
    </row>
    <row r="6723" spans="1:25" x14ac:dyDescent="0.25">
      <c r="A6723" t="s">
        <v>6577</v>
      </c>
      <c r="B6723" s="1">
        <v>42587</v>
      </c>
      <c r="C6723" t="s">
        <v>8149</v>
      </c>
      <c r="D6723">
        <v>2016</v>
      </c>
      <c r="E6723">
        <v>3</v>
      </c>
      <c r="F6723" s="1">
        <v>42677</v>
      </c>
      <c r="G6723">
        <v>38</v>
      </c>
      <c r="H6723" t="s">
        <v>51</v>
      </c>
      <c r="I6723" t="s">
        <v>44</v>
      </c>
      <c r="J6723" t="s">
        <v>49</v>
      </c>
      <c r="K6723">
        <v>73</v>
      </c>
      <c r="L6723">
        <v>11</v>
      </c>
      <c r="M6723">
        <v>6</v>
      </c>
      <c r="N6723">
        <v>4020</v>
      </c>
      <c r="O6723">
        <v>2613</v>
      </c>
      <c r="P6723">
        <v>24120</v>
      </c>
      <c r="Q6723">
        <v>24120</v>
      </c>
      <c r="R6723">
        <v>38</v>
      </c>
      <c r="S6723" t="s">
        <v>11</v>
      </c>
      <c r="T6723" t="s">
        <v>7987</v>
      </c>
      <c r="U6723" t="s">
        <v>0</v>
      </c>
      <c r="V6723">
        <v>38</v>
      </c>
      <c r="W6723" t="s">
        <v>7988</v>
      </c>
      <c r="X6723">
        <v>11</v>
      </c>
      <c r="Y6723" t="s">
        <v>7854</v>
      </c>
    </row>
    <row r="6724" spans="1:25" x14ac:dyDescent="0.25">
      <c r="A6724" t="s">
        <v>6578</v>
      </c>
      <c r="B6724" s="1">
        <v>42587</v>
      </c>
      <c r="C6724" t="s">
        <v>8149</v>
      </c>
      <c r="D6724">
        <v>2016</v>
      </c>
      <c r="E6724">
        <v>3</v>
      </c>
      <c r="F6724" s="1">
        <v>42630</v>
      </c>
      <c r="G6724">
        <v>13</v>
      </c>
      <c r="H6724" t="s">
        <v>47</v>
      </c>
      <c r="I6724" t="s">
        <v>43</v>
      </c>
      <c r="J6724" t="s">
        <v>49</v>
      </c>
      <c r="K6724">
        <v>27</v>
      </c>
      <c r="L6724">
        <v>9</v>
      </c>
      <c r="M6724">
        <v>5</v>
      </c>
      <c r="N6724">
        <v>1085.4000000000001</v>
      </c>
      <c r="O6724">
        <v>911.73599999999999</v>
      </c>
      <c r="P6724">
        <v>5427</v>
      </c>
      <c r="Q6724">
        <v>5427</v>
      </c>
      <c r="R6724">
        <v>13</v>
      </c>
      <c r="S6724" t="s">
        <v>2</v>
      </c>
      <c r="T6724" t="s">
        <v>7905</v>
      </c>
      <c r="U6724" t="s">
        <v>0</v>
      </c>
      <c r="V6724">
        <v>13</v>
      </c>
      <c r="W6724" t="s">
        <v>7906</v>
      </c>
      <c r="X6724">
        <v>9</v>
      </c>
      <c r="Y6724" t="s">
        <v>7960</v>
      </c>
    </row>
    <row r="6725" spans="1:25" x14ac:dyDescent="0.25">
      <c r="A6725" t="s">
        <v>6579</v>
      </c>
      <c r="B6725" s="1">
        <v>42587</v>
      </c>
      <c r="C6725" t="s">
        <v>8149</v>
      </c>
      <c r="D6725">
        <v>2016</v>
      </c>
      <c r="E6725">
        <v>3</v>
      </c>
      <c r="F6725" s="1">
        <v>42646</v>
      </c>
      <c r="G6725">
        <v>46</v>
      </c>
      <c r="H6725" t="s">
        <v>47</v>
      </c>
      <c r="I6725" t="s">
        <v>44</v>
      </c>
      <c r="J6725" t="s">
        <v>53</v>
      </c>
      <c r="K6725">
        <v>21</v>
      </c>
      <c r="L6725">
        <v>13</v>
      </c>
      <c r="M6725">
        <v>8</v>
      </c>
      <c r="N6725">
        <v>2358.4</v>
      </c>
      <c r="O6725">
        <v>1108.4480000000001</v>
      </c>
      <c r="P6725">
        <v>18867.2</v>
      </c>
      <c r="Q6725">
        <v>18867.2</v>
      </c>
      <c r="R6725">
        <v>46</v>
      </c>
      <c r="S6725" t="s">
        <v>11</v>
      </c>
      <c r="T6725" t="s">
        <v>7948</v>
      </c>
      <c r="U6725" t="s">
        <v>0</v>
      </c>
      <c r="V6725">
        <v>46</v>
      </c>
      <c r="W6725" t="s">
        <v>7949</v>
      </c>
      <c r="X6725">
        <v>13</v>
      </c>
      <c r="Y6725" t="s">
        <v>23</v>
      </c>
    </row>
    <row r="6726" spans="1:25" x14ac:dyDescent="0.25">
      <c r="A6726" t="s">
        <v>6580</v>
      </c>
      <c r="B6726" s="1">
        <v>42587</v>
      </c>
      <c r="C6726" t="s">
        <v>8149</v>
      </c>
      <c r="D6726">
        <v>2016</v>
      </c>
      <c r="E6726">
        <v>3</v>
      </c>
      <c r="F6726" s="1">
        <v>42632</v>
      </c>
      <c r="G6726">
        <v>35</v>
      </c>
      <c r="H6726" t="s">
        <v>51</v>
      </c>
      <c r="I6726" t="s">
        <v>43</v>
      </c>
      <c r="J6726" t="s">
        <v>49</v>
      </c>
      <c r="K6726">
        <v>5</v>
      </c>
      <c r="L6726">
        <v>13</v>
      </c>
      <c r="M6726">
        <v>11</v>
      </c>
      <c r="N6726">
        <v>2398.6</v>
      </c>
      <c r="O6726">
        <v>1199.3</v>
      </c>
      <c r="P6726">
        <v>26384.6</v>
      </c>
      <c r="Q6726">
        <v>26384.6</v>
      </c>
      <c r="R6726">
        <v>35</v>
      </c>
      <c r="S6726" t="s">
        <v>11</v>
      </c>
      <c r="T6726" t="s">
        <v>12</v>
      </c>
      <c r="U6726" t="s">
        <v>0</v>
      </c>
      <c r="V6726">
        <v>35</v>
      </c>
      <c r="W6726" t="s">
        <v>7979</v>
      </c>
      <c r="X6726">
        <v>13</v>
      </c>
      <c r="Y6726" t="s">
        <v>23</v>
      </c>
    </row>
    <row r="6727" spans="1:25" x14ac:dyDescent="0.25">
      <c r="A6727" t="s">
        <v>6581</v>
      </c>
      <c r="B6727" s="1">
        <v>42587</v>
      </c>
      <c r="C6727" t="s">
        <v>8149</v>
      </c>
      <c r="D6727">
        <v>2016</v>
      </c>
      <c r="E6727">
        <v>3</v>
      </c>
      <c r="F6727" s="1">
        <v>42627</v>
      </c>
      <c r="G6727">
        <v>26</v>
      </c>
      <c r="H6727" t="s">
        <v>45</v>
      </c>
      <c r="I6727" t="s">
        <v>44</v>
      </c>
      <c r="J6727" t="s">
        <v>53</v>
      </c>
      <c r="K6727">
        <v>56</v>
      </c>
      <c r="L6727">
        <v>7</v>
      </c>
      <c r="M6727">
        <v>8</v>
      </c>
      <c r="N6727">
        <v>3986.5</v>
      </c>
      <c r="O6727">
        <v>2152.71</v>
      </c>
      <c r="P6727">
        <v>31892</v>
      </c>
      <c r="Q6727">
        <v>31892</v>
      </c>
      <c r="R6727">
        <v>26</v>
      </c>
      <c r="S6727" t="s">
        <v>9</v>
      </c>
      <c r="T6727" t="s">
        <v>7967</v>
      </c>
      <c r="U6727" t="s">
        <v>0</v>
      </c>
      <c r="V6727">
        <v>26</v>
      </c>
      <c r="W6727" t="s">
        <v>7968</v>
      </c>
      <c r="X6727">
        <v>7</v>
      </c>
      <c r="Y6727" t="s">
        <v>7872</v>
      </c>
    </row>
    <row r="6728" spans="1:25" x14ac:dyDescent="0.25">
      <c r="A6728" t="s">
        <v>6582</v>
      </c>
      <c r="B6728" s="1">
        <v>42587</v>
      </c>
      <c r="C6728" t="s">
        <v>8149</v>
      </c>
      <c r="D6728">
        <v>2016</v>
      </c>
      <c r="E6728">
        <v>3</v>
      </c>
      <c r="F6728" s="1">
        <v>42660</v>
      </c>
      <c r="G6728">
        <v>18</v>
      </c>
      <c r="H6728" t="s">
        <v>47</v>
      </c>
      <c r="I6728" t="s">
        <v>60</v>
      </c>
      <c r="J6728" t="s">
        <v>57</v>
      </c>
      <c r="K6728">
        <v>20</v>
      </c>
      <c r="L6728">
        <v>10</v>
      </c>
      <c r="M6728">
        <v>8</v>
      </c>
      <c r="N6728">
        <v>2860.9</v>
      </c>
      <c r="O6728">
        <v>1773.758</v>
      </c>
      <c r="P6728">
        <v>22887.200000000001</v>
      </c>
      <c r="Q6728">
        <v>22887.200000000001</v>
      </c>
      <c r="R6728">
        <v>18</v>
      </c>
      <c r="S6728" t="s">
        <v>2</v>
      </c>
      <c r="T6728" t="s">
        <v>7939</v>
      </c>
      <c r="U6728" t="s">
        <v>0</v>
      </c>
      <c r="V6728">
        <v>18</v>
      </c>
      <c r="W6728" t="s">
        <v>7940</v>
      </c>
      <c r="X6728">
        <v>10</v>
      </c>
      <c r="Y6728" t="s">
        <v>22</v>
      </c>
    </row>
    <row r="6729" spans="1:25" x14ac:dyDescent="0.25">
      <c r="A6729" t="s">
        <v>6583</v>
      </c>
      <c r="B6729" s="1">
        <v>42587</v>
      </c>
      <c r="C6729" t="s">
        <v>8149</v>
      </c>
      <c r="D6729">
        <v>2016</v>
      </c>
      <c r="E6729">
        <v>3</v>
      </c>
      <c r="F6729" s="1">
        <v>42672</v>
      </c>
      <c r="G6729">
        <v>42</v>
      </c>
      <c r="H6729" t="s">
        <v>47</v>
      </c>
      <c r="I6729" t="s">
        <v>43</v>
      </c>
      <c r="J6729" t="s">
        <v>53</v>
      </c>
      <c r="K6729">
        <v>16</v>
      </c>
      <c r="L6729">
        <v>7</v>
      </c>
      <c r="M6729">
        <v>6</v>
      </c>
      <c r="N6729">
        <v>3819</v>
      </c>
      <c r="O6729">
        <v>2253.21</v>
      </c>
      <c r="P6729">
        <v>22914</v>
      </c>
      <c r="Q6729">
        <v>22914</v>
      </c>
      <c r="R6729">
        <v>42</v>
      </c>
      <c r="S6729" t="s">
        <v>11</v>
      </c>
      <c r="T6729" t="s">
        <v>7981</v>
      </c>
      <c r="U6729" t="s">
        <v>0</v>
      </c>
      <c r="V6729">
        <v>42</v>
      </c>
      <c r="W6729" t="s">
        <v>7982</v>
      </c>
      <c r="X6729">
        <v>7</v>
      </c>
      <c r="Y6729" t="s">
        <v>7872</v>
      </c>
    </row>
    <row r="6730" spans="1:25" x14ac:dyDescent="0.25">
      <c r="A6730" t="s">
        <v>6584</v>
      </c>
      <c r="B6730" s="1">
        <v>42587</v>
      </c>
      <c r="C6730" t="s">
        <v>8149</v>
      </c>
      <c r="D6730">
        <v>2016</v>
      </c>
      <c r="E6730">
        <v>3</v>
      </c>
      <c r="F6730" s="1">
        <v>42653</v>
      </c>
      <c r="G6730">
        <v>29</v>
      </c>
      <c r="H6730" t="s">
        <v>51</v>
      </c>
      <c r="I6730" t="s">
        <v>60</v>
      </c>
      <c r="J6730" t="s">
        <v>57</v>
      </c>
      <c r="K6730">
        <v>45</v>
      </c>
      <c r="L6730">
        <v>1</v>
      </c>
      <c r="M6730">
        <v>5</v>
      </c>
      <c r="N6730">
        <v>1835.8</v>
      </c>
      <c r="O6730">
        <v>972.97400000000005</v>
      </c>
      <c r="P6730">
        <v>9179</v>
      </c>
      <c r="Q6730">
        <v>9179</v>
      </c>
      <c r="R6730">
        <v>29</v>
      </c>
      <c r="S6730" t="s">
        <v>9</v>
      </c>
      <c r="T6730" t="s">
        <v>7976</v>
      </c>
      <c r="U6730" t="s">
        <v>0</v>
      </c>
      <c r="V6730">
        <v>29</v>
      </c>
      <c r="W6730" t="s">
        <v>7977</v>
      </c>
      <c r="X6730">
        <v>1</v>
      </c>
      <c r="Y6730" t="s">
        <v>20</v>
      </c>
    </row>
    <row r="6731" spans="1:25" x14ac:dyDescent="0.25">
      <c r="A6731" t="s">
        <v>6585</v>
      </c>
      <c r="B6731" s="1">
        <v>42587</v>
      </c>
      <c r="C6731" t="s">
        <v>8149</v>
      </c>
      <c r="D6731">
        <v>2016</v>
      </c>
      <c r="E6731">
        <v>3</v>
      </c>
      <c r="F6731" s="1">
        <v>42672</v>
      </c>
      <c r="G6731">
        <v>10</v>
      </c>
      <c r="H6731" t="s">
        <v>51</v>
      </c>
      <c r="I6731" t="s">
        <v>46</v>
      </c>
      <c r="J6731" t="s">
        <v>53</v>
      </c>
      <c r="K6731">
        <v>86</v>
      </c>
      <c r="L6731">
        <v>2</v>
      </c>
      <c r="M6731">
        <v>5</v>
      </c>
      <c r="N6731">
        <v>1045.2</v>
      </c>
      <c r="O6731">
        <v>804.80400000000009</v>
      </c>
      <c r="P6731">
        <v>5226</v>
      </c>
      <c r="Q6731">
        <v>5226</v>
      </c>
      <c r="R6731">
        <v>10</v>
      </c>
      <c r="S6731" t="s">
        <v>2</v>
      </c>
      <c r="T6731" t="s">
        <v>7896</v>
      </c>
      <c r="U6731" t="s">
        <v>0</v>
      </c>
      <c r="V6731">
        <v>10</v>
      </c>
      <c r="W6731" t="s">
        <v>7897</v>
      </c>
      <c r="X6731">
        <v>2</v>
      </c>
      <c r="Y6731" t="s">
        <v>7863</v>
      </c>
    </row>
    <row r="6732" spans="1:25" x14ac:dyDescent="0.25">
      <c r="A6732" t="s">
        <v>6586</v>
      </c>
      <c r="B6732" s="1">
        <v>42588</v>
      </c>
      <c r="C6732" t="s">
        <v>8149</v>
      </c>
      <c r="D6732">
        <v>2016</v>
      </c>
      <c r="E6732">
        <v>3</v>
      </c>
      <c r="F6732" s="1">
        <v>42645</v>
      </c>
      <c r="G6732">
        <v>23</v>
      </c>
      <c r="H6732" t="s">
        <v>47</v>
      </c>
      <c r="I6732" t="s">
        <v>46</v>
      </c>
      <c r="J6732" t="s">
        <v>57</v>
      </c>
      <c r="K6732">
        <v>20</v>
      </c>
      <c r="L6732">
        <v>5</v>
      </c>
      <c r="M6732">
        <v>5</v>
      </c>
      <c r="N6732">
        <v>1105.5</v>
      </c>
      <c r="O6732">
        <v>563.80500000000006</v>
      </c>
      <c r="P6732">
        <v>5527.5</v>
      </c>
      <c r="Q6732">
        <v>5527.5</v>
      </c>
      <c r="R6732">
        <v>23</v>
      </c>
      <c r="S6732" t="s">
        <v>2</v>
      </c>
      <c r="T6732" t="s">
        <v>7</v>
      </c>
      <c r="U6732" t="s">
        <v>0</v>
      </c>
      <c r="V6732">
        <v>23</v>
      </c>
      <c r="W6732" t="s">
        <v>7945</v>
      </c>
      <c r="X6732">
        <v>5</v>
      </c>
      <c r="Y6732" t="s">
        <v>7880</v>
      </c>
    </row>
    <row r="6733" spans="1:25" x14ac:dyDescent="0.25">
      <c r="A6733" t="s">
        <v>6587</v>
      </c>
      <c r="B6733" s="1">
        <v>42588</v>
      </c>
      <c r="C6733" t="s">
        <v>8149</v>
      </c>
      <c r="D6733">
        <v>2016</v>
      </c>
      <c r="E6733">
        <v>3</v>
      </c>
      <c r="F6733" s="1">
        <v>42653</v>
      </c>
      <c r="G6733">
        <v>10</v>
      </c>
      <c r="H6733" t="s">
        <v>47</v>
      </c>
      <c r="I6733" t="s">
        <v>46</v>
      </c>
      <c r="J6733" t="s">
        <v>57</v>
      </c>
      <c r="K6733">
        <v>28</v>
      </c>
      <c r="L6733">
        <v>5</v>
      </c>
      <c r="M6733">
        <v>12</v>
      </c>
      <c r="N6733">
        <v>3912.8</v>
      </c>
      <c r="O6733">
        <v>2856.3440000000001</v>
      </c>
      <c r="P6733">
        <v>46953.600000000013</v>
      </c>
      <c r="Q6733">
        <v>46953.600000000006</v>
      </c>
      <c r="R6733">
        <v>10</v>
      </c>
      <c r="S6733" t="s">
        <v>2</v>
      </c>
      <c r="T6733" t="s">
        <v>7896</v>
      </c>
      <c r="U6733" t="s">
        <v>0</v>
      </c>
      <c r="V6733">
        <v>10</v>
      </c>
      <c r="W6733" t="s">
        <v>7897</v>
      </c>
      <c r="X6733">
        <v>5</v>
      </c>
      <c r="Y6733" t="s">
        <v>7880</v>
      </c>
    </row>
    <row r="6734" spans="1:25" x14ac:dyDescent="0.25">
      <c r="A6734" t="s">
        <v>6588</v>
      </c>
      <c r="B6734" s="1">
        <v>42588</v>
      </c>
      <c r="C6734" t="s">
        <v>8149</v>
      </c>
      <c r="D6734">
        <v>2016</v>
      </c>
      <c r="E6734">
        <v>3</v>
      </c>
      <c r="F6734" s="1">
        <v>42676</v>
      </c>
      <c r="G6734">
        <v>31</v>
      </c>
      <c r="H6734" t="s">
        <v>45</v>
      </c>
      <c r="I6734" t="s">
        <v>62</v>
      </c>
      <c r="J6734" t="s">
        <v>76</v>
      </c>
      <c r="K6734">
        <v>20</v>
      </c>
      <c r="L6734">
        <v>6</v>
      </c>
      <c r="M6734">
        <v>7</v>
      </c>
      <c r="N6734">
        <v>2613</v>
      </c>
      <c r="O6734">
        <v>2142.66</v>
      </c>
      <c r="P6734">
        <v>18291</v>
      </c>
      <c r="Q6734">
        <v>18291</v>
      </c>
      <c r="R6734">
        <v>31</v>
      </c>
      <c r="S6734" t="s">
        <v>11</v>
      </c>
      <c r="T6734" t="s">
        <v>10</v>
      </c>
      <c r="U6734" t="s">
        <v>0</v>
      </c>
      <c r="V6734">
        <v>31</v>
      </c>
      <c r="W6734" t="s">
        <v>8053</v>
      </c>
      <c r="X6734">
        <v>6</v>
      </c>
      <c r="Y6734" t="s">
        <v>7894</v>
      </c>
    </row>
    <row r="6735" spans="1:25" x14ac:dyDescent="0.25">
      <c r="A6735" t="s">
        <v>6589</v>
      </c>
      <c r="B6735" s="1">
        <v>42588</v>
      </c>
      <c r="C6735" t="s">
        <v>8149</v>
      </c>
      <c r="D6735">
        <v>2016</v>
      </c>
      <c r="E6735">
        <v>3</v>
      </c>
      <c r="F6735" s="1">
        <v>42654</v>
      </c>
      <c r="G6735">
        <v>50</v>
      </c>
      <c r="H6735" t="s">
        <v>47</v>
      </c>
      <c r="I6735" t="s">
        <v>46</v>
      </c>
      <c r="J6735" t="s">
        <v>57</v>
      </c>
      <c r="K6735">
        <v>1</v>
      </c>
      <c r="L6735">
        <v>7</v>
      </c>
      <c r="M6735">
        <v>8</v>
      </c>
      <c r="N6735">
        <v>3859.2</v>
      </c>
      <c r="O6735">
        <v>2431.2959999999998</v>
      </c>
      <c r="P6735">
        <v>30873.599999999999</v>
      </c>
      <c r="Q6735">
        <v>30873.599999999999</v>
      </c>
      <c r="R6735">
        <v>50</v>
      </c>
      <c r="S6735" t="s">
        <v>17</v>
      </c>
      <c r="T6735" t="s">
        <v>8030</v>
      </c>
      <c r="U6735" t="s">
        <v>0</v>
      </c>
      <c r="V6735">
        <v>50</v>
      </c>
      <c r="W6735" t="s">
        <v>8031</v>
      </c>
      <c r="X6735">
        <v>7</v>
      </c>
      <c r="Y6735" t="s">
        <v>7872</v>
      </c>
    </row>
    <row r="6736" spans="1:25" x14ac:dyDescent="0.25">
      <c r="A6736" t="s">
        <v>6590</v>
      </c>
      <c r="B6736" s="1">
        <v>42588</v>
      </c>
      <c r="C6736" t="s">
        <v>8149</v>
      </c>
      <c r="D6736">
        <v>2016</v>
      </c>
      <c r="E6736">
        <v>3</v>
      </c>
      <c r="F6736" s="1">
        <v>42646</v>
      </c>
      <c r="G6736">
        <v>34</v>
      </c>
      <c r="H6736" t="s">
        <v>45</v>
      </c>
      <c r="I6736" t="s">
        <v>60</v>
      </c>
      <c r="J6736" t="s">
        <v>49</v>
      </c>
      <c r="K6736">
        <v>58</v>
      </c>
      <c r="L6736">
        <v>2</v>
      </c>
      <c r="M6736">
        <v>9</v>
      </c>
      <c r="N6736">
        <v>3973.1</v>
      </c>
      <c r="O6736">
        <v>2661.9769999999999</v>
      </c>
      <c r="P6736">
        <v>35757.9</v>
      </c>
      <c r="Q6736">
        <v>35757.9</v>
      </c>
      <c r="R6736">
        <v>34</v>
      </c>
      <c r="S6736" t="s">
        <v>11</v>
      </c>
      <c r="T6736" t="s">
        <v>16</v>
      </c>
      <c r="U6736" t="s">
        <v>0</v>
      </c>
      <c r="V6736">
        <v>34</v>
      </c>
      <c r="W6736" t="s">
        <v>7985</v>
      </c>
      <c r="X6736">
        <v>2</v>
      </c>
      <c r="Y6736" t="s">
        <v>7863</v>
      </c>
    </row>
    <row r="6737" spans="1:25" x14ac:dyDescent="0.25">
      <c r="A6737" t="s">
        <v>6591</v>
      </c>
      <c r="B6737" s="1">
        <v>42589</v>
      </c>
      <c r="C6737" t="s">
        <v>8149</v>
      </c>
      <c r="D6737">
        <v>2016</v>
      </c>
      <c r="E6737">
        <v>3</v>
      </c>
      <c r="F6737" s="1">
        <v>42627</v>
      </c>
      <c r="G6737">
        <v>4</v>
      </c>
      <c r="H6737" t="s">
        <v>47</v>
      </c>
      <c r="I6737" t="s">
        <v>46</v>
      </c>
      <c r="J6737" t="s">
        <v>49</v>
      </c>
      <c r="K6737">
        <v>81</v>
      </c>
      <c r="L6737">
        <v>1</v>
      </c>
      <c r="M6737">
        <v>9</v>
      </c>
      <c r="N6737">
        <v>3879.3</v>
      </c>
      <c r="O6737">
        <v>2521.5450000000001</v>
      </c>
      <c r="P6737">
        <v>34913.699999999997</v>
      </c>
      <c r="Q6737">
        <v>34913.700000000004</v>
      </c>
      <c r="R6737">
        <v>4</v>
      </c>
      <c r="S6737" t="s">
        <v>2</v>
      </c>
      <c r="T6737" t="s">
        <v>7874</v>
      </c>
      <c r="U6737" t="s">
        <v>0</v>
      </c>
      <c r="V6737">
        <v>4</v>
      </c>
      <c r="W6737" t="s">
        <v>7875</v>
      </c>
      <c r="X6737">
        <v>1</v>
      </c>
      <c r="Y6737" t="s">
        <v>20</v>
      </c>
    </row>
    <row r="6738" spans="1:25" x14ac:dyDescent="0.25">
      <c r="A6738" t="s">
        <v>6592</v>
      </c>
      <c r="B6738" s="1">
        <v>42589</v>
      </c>
      <c r="C6738" t="s">
        <v>8149</v>
      </c>
      <c r="D6738">
        <v>2016</v>
      </c>
      <c r="E6738">
        <v>3</v>
      </c>
      <c r="F6738" s="1">
        <v>42630</v>
      </c>
      <c r="G6738">
        <v>31</v>
      </c>
      <c r="H6738" t="s">
        <v>51</v>
      </c>
      <c r="I6738" t="s">
        <v>43</v>
      </c>
      <c r="J6738" t="s">
        <v>49</v>
      </c>
      <c r="K6738">
        <v>13</v>
      </c>
      <c r="L6738">
        <v>2</v>
      </c>
      <c r="M6738">
        <v>10</v>
      </c>
      <c r="N6738">
        <v>187.6</v>
      </c>
      <c r="O6738">
        <v>75.040000000000006</v>
      </c>
      <c r="P6738">
        <v>1876</v>
      </c>
      <c r="Q6738">
        <v>1876</v>
      </c>
      <c r="R6738">
        <v>31</v>
      </c>
      <c r="S6738" t="s">
        <v>11</v>
      </c>
      <c r="T6738" t="s">
        <v>10</v>
      </c>
      <c r="U6738" t="s">
        <v>0</v>
      </c>
      <c r="V6738">
        <v>31</v>
      </c>
      <c r="W6738" t="s">
        <v>8053</v>
      </c>
      <c r="X6738">
        <v>2</v>
      </c>
      <c r="Y6738" t="s">
        <v>7863</v>
      </c>
    </row>
    <row r="6739" spans="1:25" x14ac:dyDescent="0.25">
      <c r="A6739" t="s">
        <v>6593</v>
      </c>
      <c r="B6739" s="1">
        <v>42589</v>
      </c>
      <c r="C6739" t="s">
        <v>8149</v>
      </c>
      <c r="D6739">
        <v>2016</v>
      </c>
      <c r="E6739">
        <v>3</v>
      </c>
      <c r="F6739" s="1">
        <v>42621</v>
      </c>
      <c r="G6739">
        <v>11</v>
      </c>
      <c r="H6739" t="s">
        <v>47</v>
      </c>
      <c r="I6739" t="s">
        <v>43</v>
      </c>
      <c r="J6739" t="s">
        <v>49</v>
      </c>
      <c r="K6739">
        <v>23</v>
      </c>
      <c r="L6739">
        <v>7</v>
      </c>
      <c r="M6739">
        <v>8</v>
      </c>
      <c r="N6739">
        <v>2525.9</v>
      </c>
      <c r="O6739">
        <v>2020.72</v>
      </c>
      <c r="P6739">
        <v>20207.2</v>
      </c>
      <c r="Q6739">
        <v>20207.2</v>
      </c>
      <c r="R6739">
        <v>11</v>
      </c>
      <c r="S6739" t="s">
        <v>2</v>
      </c>
      <c r="T6739" t="s">
        <v>4</v>
      </c>
      <c r="U6739" t="s">
        <v>0</v>
      </c>
      <c r="V6739">
        <v>11</v>
      </c>
      <c r="W6739" t="s">
        <v>7902</v>
      </c>
      <c r="X6739">
        <v>7</v>
      </c>
      <c r="Y6739" t="s">
        <v>7872</v>
      </c>
    </row>
    <row r="6740" spans="1:25" x14ac:dyDescent="0.25">
      <c r="A6740" t="s">
        <v>6594</v>
      </c>
      <c r="B6740" s="1">
        <v>42589</v>
      </c>
      <c r="C6740" t="s">
        <v>8149</v>
      </c>
      <c r="D6740">
        <v>2016</v>
      </c>
      <c r="E6740">
        <v>3</v>
      </c>
      <c r="F6740" s="1">
        <v>42627</v>
      </c>
      <c r="G6740">
        <v>26</v>
      </c>
      <c r="H6740" t="s">
        <v>51</v>
      </c>
      <c r="I6740" t="s">
        <v>46</v>
      </c>
      <c r="J6740" t="s">
        <v>49</v>
      </c>
      <c r="K6740">
        <v>24</v>
      </c>
      <c r="L6740">
        <v>13</v>
      </c>
      <c r="M6740">
        <v>9</v>
      </c>
      <c r="N6740">
        <v>1876</v>
      </c>
      <c r="O6740">
        <v>1575.84</v>
      </c>
      <c r="P6740">
        <v>16884</v>
      </c>
      <c r="Q6740">
        <v>16884</v>
      </c>
      <c r="R6740">
        <v>26</v>
      </c>
      <c r="S6740" t="s">
        <v>9</v>
      </c>
      <c r="T6740" t="s">
        <v>7967</v>
      </c>
      <c r="U6740" t="s">
        <v>0</v>
      </c>
      <c r="V6740">
        <v>26</v>
      </c>
      <c r="W6740" t="s">
        <v>7968</v>
      </c>
      <c r="X6740">
        <v>13</v>
      </c>
      <c r="Y6740" t="s">
        <v>23</v>
      </c>
    </row>
    <row r="6741" spans="1:25" x14ac:dyDescent="0.25">
      <c r="A6741" t="s">
        <v>6595</v>
      </c>
      <c r="B6741" s="1">
        <v>42589</v>
      </c>
      <c r="C6741" t="s">
        <v>8149</v>
      </c>
      <c r="D6741">
        <v>2016</v>
      </c>
      <c r="E6741">
        <v>3</v>
      </c>
      <c r="F6741" s="1">
        <v>42663</v>
      </c>
      <c r="G6741">
        <v>12</v>
      </c>
      <c r="H6741" t="s">
        <v>51</v>
      </c>
      <c r="I6741" t="s">
        <v>44</v>
      </c>
      <c r="J6741" t="s">
        <v>57</v>
      </c>
      <c r="K6741">
        <v>3</v>
      </c>
      <c r="L6741">
        <v>13</v>
      </c>
      <c r="M6741">
        <v>7</v>
      </c>
      <c r="N6741">
        <v>2606.3000000000002</v>
      </c>
      <c r="O6741">
        <v>1329.213</v>
      </c>
      <c r="P6741">
        <v>18244.099999999999</v>
      </c>
      <c r="Q6741">
        <v>18244.100000000002</v>
      </c>
      <c r="R6741">
        <v>12</v>
      </c>
      <c r="S6741" t="s">
        <v>2</v>
      </c>
      <c r="T6741" t="s">
        <v>8012</v>
      </c>
      <c r="U6741" t="s">
        <v>0</v>
      </c>
      <c r="V6741">
        <v>12</v>
      </c>
      <c r="W6741" t="s">
        <v>8013</v>
      </c>
      <c r="X6741">
        <v>13</v>
      </c>
      <c r="Y6741" t="s">
        <v>23</v>
      </c>
    </row>
    <row r="6742" spans="1:25" x14ac:dyDescent="0.25">
      <c r="A6742" t="s">
        <v>6596</v>
      </c>
      <c r="B6742" s="1">
        <v>42589</v>
      </c>
      <c r="C6742" t="s">
        <v>8149</v>
      </c>
      <c r="D6742">
        <v>2016</v>
      </c>
      <c r="E6742">
        <v>3</v>
      </c>
      <c r="F6742" s="1">
        <v>42650</v>
      </c>
      <c r="G6742">
        <v>21</v>
      </c>
      <c r="H6742" t="s">
        <v>45</v>
      </c>
      <c r="I6742" t="s">
        <v>60</v>
      </c>
      <c r="J6742" t="s">
        <v>49</v>
      </c>
      <c r="K6742">
        <v>19</v>
      </c>
      <c r="L6742">
        <v>7</v>
      </c>
      <c r="M6742">
        <v>5</v>
      </c>
      <c r="N6742">
        <v>3819</v>
      </c>
      <c r="O6742">
        <v>2864.25</v>
      </c>
      <c r="P6742">
        <v>19095</v>
      </c>
      <c r="Q6742">
        <v>19095</v>
      </c>
      <c r="R6742">
        <v>21</v>
      </c>
      <c r="S6742" t="s">
        <v>2</v>
      </c>
      <c r="T6742" t="s">
        <v>7919</v>
      </c>
      <c r="U6742" t="s">
        <v>0</v>
      </c>
      <c r="V6742">
        <v>21</v>
      </c>
      <c r="W6742" t="s">
        <v>7920</v>
      </c>
      <c r="X6742">
        <v>7</v>
      </c>
      <c r="Y6742" t="s">
        <v>7872</v>
      </c>
    </row>
    <row r="6743" spans="1:25" x14ac:dyDescent="0.25">
      <c r="A6743" t="s">
        <v>6597</v>
      </c>
      <c r="B6743" s="1">
        <v>42589</v>
      </c>
      <c r="C6743" t="s">
        <v>8149</v>
      </c>
      <c r="D6743">
        <v>2016</v>
      </c>
      <c r="E6743">
        <v>3</v>
      </c>
      <c r="F6743" s="1">
        <v>42672</v>
      </c>
      <c r="G6743">
        <v>10</v>
      </c>
      <c r="H6743" t="s">
        <v>51</v>
      </c>
      <c r="I6743" t="s">
        <v>46</v>
      </c>
      <c r="J6743" t="s">
        <v>76</v>
      </c>
      <c r="K6743">
        <v>15</v>
      </c>
      <c r="L6743">
        <v>2</v>
      </c>
      <c r="M6743">
        <v>9</v>
      </c>
      <c r="N6743">
        <v>6103.7</v>
      </c>
      <c r="O6743">
        <v>3051.85</v>
      </c>
      <c r="P6743">
        <v>54933.3</v>
      </c>
      <c r="Q6743">
        <v>54933.299999999996</v>
      </c>
      <c r="R6743">
        <v>10</v>
      </c>
      <c r="S6743" t="s">
        <v>2</v>
      </c>
      <c r="T6743" t="s">
        <v>7896</v>
      </c>
      <c r="U6743" t="s">
        <v>0</v>
      </c>
      <c r="V6743">
        <v>10</v>
      </c>
      <c r="W6743" t="s">
        <v>7897</v>
      </c>
      <c r="X6743">
        <v>2</v>
      </c>
      <c r="Y6743" t="s">
        <v>7863</v>
      </c>
    </row>
    <row r="6744" spans="1:25" x14ac:dyDescent="0.25">
      <c r="A6744" t="s">
        <v>6598</v>
      </c>
      <c r="B6744" s="1">
        <v>42589</v>
      </c>
      <c r="C6744" t="s">
        <v>8149</v>
      </c>
      <c r="D6744">
        <v>2016</v>
      </c>
      <c r="E6744">
        <v>3</v>
      </c>
      <c r="F6744" s="1">
        <v>42660</v>
      </c>
      <c r="G6744">
        <v>32</v>
      </c>
      <c r="H6744" t="s">
        <v>47</v>
      </c>
      <c r="I6744" t="s">
        <v>43</v>
      </c>
      <c r="J6744" t="s">
        <v>53</v>
      </c>
      <c r="K6744">
        <v>41</v>
      </c>
      <c r="L6744">
        <v>9</v>
      </c>
      <c r="M6744">
        <v>10</v>
      </c>
      <c r="N6744">
        <v>3932.9</v>
      </c>
      <c r="O6744">
        <v>2084.4369999999999</v>
      </c>
      <c r="P6744">
        <v>39329</v>
      </c>
      <c r="Q6744">
        <v>39329</v>
      </c>
      <c r="R6744">
        <v>32</v>
      </c>
      <c r="S6744" t="s">
        <v>11</v>
      </c>
      <c r="T6744" t="s">
        <v>7925</v>
      </c>
      <c r="U6744" t="s">
        <v>0</v>
      </c>
      <c r="V6744">
        <v>32</v>
      </c>
      <c r="W6744" t="s">
        <v>7926</v>
      </c>
      <c r="X6744">
        <v>9</v>
      </c>
      <c r="Y6744" t="s">
        <v>7960</v>
      </c>
    </row>
    <row r="6745" spans="1:25" x14ac:dyDescent="0.25">
      <c r="A6745" t="s">
        <v>6599</v>
      </c>
      <c r="B6745" s="1">
        <v>42590</v>
      </c>
      <c r="C6745" t="s">
        <v>8149</v>
      </c>
      <c r="D6745">
        <v>2016</v>
      </c>
      <c r="E6745">
        <v>3</v>
      </c>
      <c r="F6745" s="1">
        <v>42652</v>
      </c>
      <c r="G6745">
        <v>48</v>
      </c>
      <c r="H6745" t="s">
        <v>51</v>
      </c>
      <c r="I6745" t="s">
        <v>46</v>
      </c>
      <c r="J6745" t="s">
        <v>49</v>
      </c>
      <c r="K6745">
        <v>38</v>
      </c>
      <c r="L6745">
        <v>1</v>
      </c>
      <c r="M6745">
        <v>5</v>
      </c>
      <c r="N6745">
        <v>984.9</v>
      </c>
      <c r="O6745">
        <v>610.63800000000003</v>
      </c>
      <c r="P6745">
        <v>4924.5</v>
      </c>
      <c r="Q6745">
        <v>4924.5</v>
      </c>
      <c r="R6745">
        <v>48</v>
      </c>
      <c r="S6745" t="s">
        <v>11</v>
      </c>
      <c r="T6745" t="s">
        <v>7899</v>
      </c>
      <c r="U6745" t="s">
        <v>0</v>
      </c>
      <c r="V6745">
        <v>48</v>
      </c>
      <c r="W6745" t="s">
        <v>7900</v>
      </c>
      <c r="X6745">
        <v>1</v>
      </c>
      <c r="Y6745" t="s">
        <v>20</v>
      </c>
    </row>
    <row r="6746" spans="1:25" x14ac:dyDescent="0.25">
      <c r="A6746" t="s">
        <v>6600</v>
      </c>
      <c r="B6746" s="1">
        <v>42590</v>
      </c>
      <c r="C6746" t="s">
        <v>8149</v>
      </c>
      <c r="D6746">
        <v>2016</v>
      </c>
      <c r="E6746">
        <v>3</v>
      </c>
      <c r="F6746" s="1">
        <v>42624</v>
      </c>
      <c r="G6746">
        <v>11</v>
      </c>
      <c r="H6746" t="s">
        <v>47</v>
      </c>
      <c r="I6746" t="s">
        <v>43</v>
      </c>
      <c r="J6746" t="s">
        <v>49</v>
      </c>
      <c r="K6746">
        <v>35</v>
      </c>
      <c r="L6746">
        <v>2</v>
      </c>
      <c r="M6746">
        <v>8</v>
      </c>
      <c r="N6746">
        <v>1313.2</v>
      </c>
      <c r="O6746">
        <v>840.44800000000009</v>
      </c>
      <c r="P6746">
        <v>10505.6</v>
      </c>
      <c r="Q6746">
        <v>10505.6</v>
      </c>
      <c r="R6746">
        <v>11</v>
      </c>
      <c r="S6746" t="s">
        <v>2</v>
      </c>
      <c r="T6746" t="s">
        <v>4</v>
      </c>
      <c r="U6746" t="s">
        <v>0</v>
      </c>
      <c r="V6746">
        <v>11</v>
      </c>
      <c r="W6746" t="s">
        <v>7902</v>
      </c>
      <c r="X6746">
        <v>2</v>
      </c>
      <c r="Y6746" t="s">
        <v>7863</v>
      </c>
    </row>
    <row r="6747" spans="1:25" x14ac:dyDescent="0.25">
      <c r="A6747" t="s">
        <v>6601</v>
      </c>
      <c r="B6747" s="1">
        <v>42590</v>
      </c>
      <c r="C6747" t="s">
        <v>8149</v>
      </c>
      <c r="D6747">
        <v>2016</v>
      </c>
      <c r="E6747">
        <v>3</v>
      </c>
      <c r="F6747" s="1">
        <v>42662</v>
      </c>
      <c r="G6747">
        <v>9</v>
      </c>
      <c r="H6747" t="s">
        <v>47</v>
      </c>
      <c r="I6747" t="s">
        <v>46</v>
      </c>
      <c r="J6747" t="s">
        <v>57</v>
      </c>
      <c r="K6747">
        <v>1</v>
      </c>
      <c r="L6747">
        <v>7</v>
      </c>
      <c r="M6747">
        <v>11</v>
      </c>
      <c r="N6747">
        <v>1085.4000000000001</v>
      </c>
      <c r="O6747">
        <v>770.63400000000001</v>
      </c>
      <c r="P6747">
        <v>11939.4</v>
      </c>
      <c r="Q6747">
        <v>11939.400000000001</v>
      </c>
      <c r="R6747">
        <v>9</v>
      </c>
      <c r="S6747" t="s">
        <v>2</v>
      </c>
      <c r="T6747" t="s">
        <v>7892</v>
      </c>
      <c r="U6747" t="s">
        <v>0</v>
      </c>
      <c r="V6747">
        <v>9</v>
      </c>
      <c r="W6747" t="s">
        <v>7893</v>
      </c>
      <c r="X6747">
        <v>7</v>
      </c>
      <c r="Y6747" t="s">
        <v>7872</v>
      </c>
    </row>
    <row r="6748" spans="1:25" x14ac:dyDescent="0.25">
      <c r="A6748" t="s">
        <v>6602</v>
      </c>
      <c r="B6748" s="1">
        <v>42590</v>
      </c>
      <c r="C6748" t="s">
        <v>8149</v>
      </c>
      <c r="D6748">
        <v>2016</v>
      </c>
      <c r="E6748">
        <v>3</v>
      </c>
      <c r="F6748" s="1">
        <v>42656</v>
      </c>
      <c r="G6748">
        <v>42</v>
      </c>
      <c r="H6748" t="s">
        <v>45</v>
      </c>
      <c r="I6748" t="s">
        <v>46</v>
      </c>
      <c r="J6748" t="s">
        <v>49</v>
      </c>
      <c r="K6748">
        <v>60</v>
      </c>
      <c r="L6748">
        <v>14</v>
      </c>
      <c r="M6748">
        <v>7</v>
      </c>
      <c r="N6748">
        <v>2988.2</v>
      </c>
      <c r="O6748">
        <v>2390.56</v>
      </c>
      <c r="P6748">
        <v>20917.400000000001</v>
      </c>
      <c r="Q6748">
        <v>20917.399999999998</v>
      </c>
      <c r="R6748">
        <v>42</v>
      </c>
      <c r="S6748" t="s">
        <v>11</v>
      </c>
      <c r="T6748" t="s">
        <v>7981</v>
      </c>
      <c r="U6748" t="s">
        <v>0</v>
      </c>
      <c r="V6748">
        <v>42</v>
      </c>
      <c r="W6748" t="s">
        <v>7982</v>
      </c>
      <c r="X6748">
        <v>14</v>
      </c>
      <c r="Y6748" t="s">
        <v>7998</v>
      </c>
    </row>
    <row r="6749" spans="1:25" x14ac:dyDescent="0.25">
      <c r="A6749" t="s">
        <v>6603</v>
      </c>
      <c r="B6749" s="1">
        <v>42590</v>
      </c>
      <c r="C6749" t="s">
        <v>8149</v>
      </c>
      <c r="D6749">
        <v>2016</v>
      </c>
      <c r="E6749">
        <v>3</v>
      </c>
      <c r="F6749" s="1">
        <v>42626</v>
      </c>
      <c r="G6749">
        <v>12</v>
      </c>
      <c r="H6749" t="s">
        <v>47</v>
      </c>
      <c r="I6749" t="s">
        <v>44</v>
      </c>
      <c r="J6749" t="s">
        <v>53</v>
      </c>
      <c r="K6749">
        <v>3</v>
      </c>
      <c r="L6749">
        <v>6</v>
      </c>
      <c r="M6749">
        <v>9</v>
      </c>
      <c r="N6749">
        <v>790.6</v>
      </c>
      <c r="O6749">
        <v>672.01</v>
      </c>
      <c r="P6749">
        <v>7115.4000000000005</v>
      </c>
      <c r="Q6749">
        <v>7115.4000000000005</v>
      </c>
      <c r="R6749">
        <v>12</v>
      </c>
      <c r="S6749" t="s">
        <v>2</v>
      </c>
      <c r="T6749" t="s">
        <v>8012</v>
      </c>
      <c r="U6749" t="s">
        <v>0</v>
      </c>
      <c r="V6749">
        <v>12</v>
      </c>
      <c r="W6749" t="s">
        <v>8013</v>
      </c>
      <c r="X6749">
        <v>6</v>
      </c>
      <c r="Y6749" t="s">
        <v>7894</v>
      </c>
    </row>
    <row r="6750" spans="1:25" x14ac:dyDescent="0.25">
      <c r="A6750" t="s">
        <v>6604</v>
      </c>
      <c r="B6750" s="1">
        <v>42590</v>
      </c>
      <c r="C6750" t="s">
        <v>8149</v>
      </c>
      <c r="D6750">
        <v>2016</v>
      </c>
      <c r="E6750">
        <v>3</v>
      </c>
      <c r="F6750" s="1">
        <v>42639</v>
      </c>
      <c r="G6750">
        <v>6</v>
      </c>
      <c r="H6750" t="s">
        <v>51</v>
      </c>
      <c r="I6750" t="s">
        <v>43</v>
      </c>
      <c r="J6750" t="s">
        <v>49</v>
      </c>
      <c r="K6750">
        <v>24</v>
      </c>
      <c r="L6750">
        <v>1</v>
      </c>
      <c r="M6750">
        <v>5</v>
      </c>
      <c r="N6750">
        <v>2458.9</v>
      </c>
      <c r="O6750">
        <v>1549.107</v>
      </c>
      <c r="P6750">
        <v>12294.5</v>
      </c>
      <c r="Q6750">
        <v>12294.5</v>
      </c>
      <c r="R6750">
        <v>6</v>
      </c>
      <c r="S6750" t="s">
        <v>2</v>
      </c>
      <c r="T6750" t="s">
        <v>7877</v>
      </c>
      <c r="U6750" t="s">
        <v>0</v>
      </c>
      <c r="V6750">
        <v>6</v>
      </c>
      <c r="W6750" t="s">
        <v>7878</v>
      </c>
      <c r="X6750">
        <v>1</v>
      </c>
      <c r="Y6750" t="s">
        <v>20</v>
      </c>
    </row>
    <row r="6751" spans="1:25" x14ac:dyDescent="0.25">
      <c r="A6751" t="s">
        <v>6605</v>
      </c>
      <c r="B6751" s="1">
        <v>42590</v>
      </c>
      <c r="C6751" t="s">
        <v>8149</v>
      </c>
      <c r="D6751">
        <v>2016</v>
      </c>
      <c r="E6751">
        <v>3</v>
      </c>
      <c r="F6751" s="1">
        <v>42625</v>
      </c>
      <c r="G6751">
        <v>33</v>
      </c>
      <c r="H6751" t="s">
        <v>47</v>
      </c>
      <c r="I6751" t="s">
        <v>43</v>
      </c>
      <c r="J6751" t="s">
        <v>53</v>
      </c>
      <c r="K6751">
        <v>34</v>
      </c>
      <c r="L6751">
        <v>9</v>
      </c>
      <c r="M6751">
        <v>8</v>
      </c>
      <c r="N6751">
        <v>1695.1</v>
      </c>
      <c r="O6751">
        <v>1203.521</v>
      </c>
      <c r="P6751">
        <v>13560.8</v>
      </c>
      <c r="Q6751">
        <v>13560.8</v>
      </c>
      <c r="R6751">
        <v>33</v>
      </c>
      <c r="S6751" t="s">
        <v>11</v>
      </c>
      <c r="T6751" t="s">
        <v>7930</v>
      </c>
      <c r="U6751" t="s">
        <v>0</v>
      </c>
      <c r="V6751">
        <v>33</v>
      </c>
      <c r="W6751" t="s">
        <v>7931</v>
      </c>
      <c r="X6751">
        <v>9</v>
      </c>
      <c r="Y6751" t="s">
        <v>7960</v>
      </c>
    </row>
    <row r="6752" spans="1:25" x14ac:dyDescent="0.25">
      <c r="A6752" t="s">
        <v>6606</v>
      </c>
      <c r="B6752" s="1">
        <v>42590</v>
      </c>
      <c r="C6752" t="s">
        <v>8149</v>
      </c>
      <c r="D6752">
        <v>2016</v>
      </c>
      <c r="E6752">
        <v>3</v>
      </c>
      <c r="F6752" s="1">
        <v>42677</v>
      </c>
      <c r="G6752">
        <v>9</v>
      </c>
      <c r="H6752" t="s">
        <v>47</v>
      </c>
      <c r="I6752" t="s">
        <v>44</v>
      </c>
      <c r="J6752" t="s">
        <v>49</v>
      </c>
      <c r="K6752">
        <v>21</v>
      </c>
      <c r="L6752">
        <v>9</v>
      </c>
      <c r="M6752">
        <v>5</v>
      </c>
      <c r="N6752">
        <v>6425.3</v>
      </c>
      <c r="O6752">
        <v>3662.4209999999998</v>
      </c>
      <c r="P6752">
        <v>32126.5</v>
      </c>
      <c r="Q6752">
        <v>32126.5</v>
      </c>
      <c r="R6752">
        <v>9</v>
      </c>
      <c r="S6752" t="s">
        <v>2</v>
      </c>
      <c r="T6752" t="s">
        <v>7892</v>
      </c>
      <c r="U6752" t="s">
        <v>0</v>
      </c>
      <c r="V6752">
        <v>9</v>
      </c>
      <c r="W6752" t="s">
        <v>7893</v>
      </c>
      <c r="X6752">
        <v>9</v>
      </c>
      <c r="Y6752" t="s">
        <v>7960</v>
      </c>
    </row>
    <row r="6753" spans="1:25" x14ac:dyDescent="0.25">
      <c r="A6753" t="s">
        <v>6607</v>
      </c>
      <c r="B6753" s="1">
        <v>42590</v>
      </c>
      <c r="C6753" t="s">
        <v>8149</v>
      </c>
      <c r="D6753">
        <v>2016</v>
      </c>
      <c r="E6753">
        <v>3</v>
      </c>
      <c r="F6753" s="1">
        <v>42661</v>
      </c>
      <c r="G6753">
        <v>6</v>
      </c>
      <c r="H6753" t="s">
        <v>47</v>
      </c>
      <c r="I6753" t="s">
        <v>43</v>
      </c>
      <c r="J6753" t="s">
        <v>49</v>
      </c>
      <c r="K6753">
        <v>20</v>
      </c>
      <c r="L6753">
        <v>9</v>
      </c>
      <c r="M6753">
        <v>7</v>
      </c>
      <c r="N6753">
        <v>837.5</v>
      </c>
      <c r="O6753">
        <v>477.37499999999989</v>
      </c>
      <c r="P6753">
        <v>5862.5</v>
      </c>
      <c r="Q6753">
        <v>5862.5</v>
      </c>
      <c r="R6753">
        <v>6</v>
      </c>
      <c r="S6753" t="s">
        <v>2</v>
      </c>
      <c r="T6753" t="s">
        <v>7877</v>
      </c>
      <c r="U6753" t="s">
        <v>0</v>
      </c>
      <c r="V6753">
        <v>6</v>
      </c>
      <c r="W6753" t="s">
        <v>7878</v>
      </c>
      <c r="X6753">
        <v>9</v>
      </c>
      <c r="Y6753" t="s">
        <v>7960</v>
      </c>
    </row>
    <row r="6754" spans="1:25" x14ac:dyDescent="0.25">
      <c r="A6754" t="s">
        <v>6608</v>
      </c>
      <c r="B6754" s="1">
        <v>42591</v>
      </c>
      <c r="C6754" t="s">
        <v>8149</v>
      </c>
      <c r="D6754">
        <v>2016</v>
      </c>
      <c r="E6754">
        <v>3</v>
      </c>
      <c r="F6754" s="1">
        <v>42631</v>
      </c>
      <c r="G6754">
        <v>48</v>
      </c>
      <c r="H6754" t="s">
        <v>47</v>
      </c>
      <c r="I6754" t="s">
        <v>62</v>
      </c>
      <c r="J6754" t="s">
        <v>57</v>
      </c>
      <c r="K6754">
        <v>4</v>
      </c>
      <c r="L6754">
        <v>4</v>
      </c>
      <c r="M6754">
        <v>8</v>
      </c>
      <c r="N6754">
        <v>3912.8</v>
      </c>
      <c r="O6754">
        <v>3325.88</v>
      </c>
      <c r="P6754">
        <v>31302.400000000001</v>
      </c>
      <c r="Q6754">
        <v>31302.400000000001</v>
      </c>
      <c r="R6754">
        <v>48</v>
      </c>
      <c r="S6754" t="s">
        <v>11</v>
      </c>
      <c r="T6754" t="s">
        <v>7899</v>
      </c>
      <c r="U6754" t="s">
        <v>0</v>
      </c>
      <c r="V6754">
        <v>48</v>
      </c>
      <c r="W6754" t="s">
        <v>7900</v>
      </c>
      <c r="X6754">
        <v>4</v>
      </c>
      <c r="Y6754" t="s">
        <v>21</v>
      </c>
    </row>
    <row r="6755" spans="1:25" x14ac:dyDescent="0.25">
      <c r="A6755" t="s">
        <v>6609</v>
      </c>
      <c r="B6755" s="1">
        <v>42591</v>
      </c>
      <c r="C6755" t="s">
        <v>8149</v>
      </c>
      <c r="D6755">
        <v>2016</v>
      </c>
      <c r="E6755">
        <v>3</v>
      </c>
      <c r="F6755" s="1">
        <v>42653</v>
      </c>
      <c r="G6755">
        <v>44</v>
      </c>
      <c r="H6755" t="s">
        <v>47</v>
      </c>
      <c r="I6755" t="s">
        <v>46</v>
      </c>
      <c r="J6755" t="s">
        <v>53</v>
      </c>
      <c r="K6755">
        <v>49</v>
      </c>
      <c r="L6755">
        <v>9</v>
      </c>
      <c r="M6755">
        <v>12</v>
      </c>
      <c r="N6755">
        <v>2405.3000000000002</v>
      </c>
      <c r="O6755">
        <v>1395.0740000000001</v>
      </c>
      <c r="P6755">
        <v>28863.599999999999</v>
      </c>
      <c r="Q6755">
        <v>28863.600000000002</v>
      </c>
      <c r="R6755">
        <v>44</v>
      </c>
      <c r="S6755" t="s">
        <v>11</v>
      </c>
      <c r="T6755" t="s">
        <v>8003</v>
      </c>
      <c r="U6755" t="s">
        <v>0</v>
      </c>
      <c r="V6755">
        <v>44</v>
      </c>
      <c r="W6755" t="s">
        <v>8004</v>
      </c>
      <c r="X6755">
        <v>9</v>
      </c>
      <c r="Y6755" t="s">
        <v>7960</v>
      </c>
    </row>
    <row r="6756" spans="1:25" x14ac:dyDescent="0.25">
      <c r="A6756" t="s">
        <v>6610</v>
      </c>
      <c r="B6756" s="1">
        <v>42591</v>
      </c>
      <c r="C6756" t="s">
        <v>8149</v>
      </c>
      <c r="D6756">
        <v>2016</v>
      </c>
      <c r="E6756">
        <v>3</v>
      </c>
      <c r="F6756" s="1">
        <v>42674</v>
      </c>
      <c r="G6756">
        <v>26</v>
      </c>
      <c r="H6756" t="s">
        <v>47</v>
      </c>
      <c r="I6756" t="s">
        <v>46</v>
      </c>
      <c r="J6756" t="s">
        <v>76</v>
      </c>
      <c r="K6756">
        <v>13</v>
      </c>
      <c r="L6756">
        <v>13</v>
      </c>
      <c r="M6756">
        <v>9</v>
      </c>
      <c r="N6756">
        <v>958.1</v>
      </c>
      <c r="O6756">
        <v>814.38499999999999</v>
      </c>
      <c r="P6756">
        <v>8622.9</v>
      </c>
      <c r="Q6756">
        <v>8622.9</v>
      </c>
      <c r="R6756">
        <v>26</v>
      </c>
      <c r="S6756" t="s">
        <v>9</v>
      </c>
      <c r="T6756" t="s">
        <v>7967</v>
      </c>
      <c r="U6756" t="s">
        <v>0</v>
      </c>
      <c r="V6756">
        <v>26</v>
      </c>
      <c r="W6756" t="s">
        <v>7968</v>
      </c>
      <c r="X6756">
        <v>13</v>
      </c>
      <c r="Y6756" t="s">
        <v>23</v>
      </c>
    </row>
    <row r="6757" spans="1:25" x14ac:dyDescent="0.25">
      <c r="A6757" t="s">
        <v>6611</v>
      </c>
      <c r="B6757" s="1">
        <v>42591</v>
      </c>
      <c r="C6757" t="s">
        <v>8149</v>
      </c>
      <c r="D6757">
        <v>2016</v>
      </c>
      <c r="E6757">
        <v>3</v>
      </c>
      <c r="F6757" s="1">
        <v>42677</v>
      </c>
      <c r="G6757">
        <v>21</v>
      </c>
      <c r="H6757" t="s">
        <v>47</v>
      </c>
      <c r="I6757" t="s">
        <v>46</v>
      </c>
      <c r="J6757" t="s">
        <v>57</v>
      </c>
      <c r="K6757">
        <v>66</v>
      </c>
      <c r="L6757">
        <v>5</v>
      </c>
      <c r="M6757">
        <v>11</v>
      </c>
      <c r="N6757">
        <v>991.6</v>
      </c>
      <c r="O6757">
        <v>644.54000000000008</v>
      </c>
      <c r="P6757">
        <v>10907.6</v>
      </c>
      <c r="Q6757">
        <v>10907.6</v>
      </c>
      <c r="R6757">
        <v>21</v>
      </c>
      <c r="S6757" t="s">
        <v>2</v>
      </c>
      <c r="T6757" t="s">
        <v>7919</v>
      </c>
      <c r="U6757" t="s">
        <v>0</v>
      </c>
      <c r="V6757">
        <v>21</v>
      </c>
      <c r="W6757" t="s">
        <v>7920</v>
      </c>
      <c r="X6757">
        <v>5</v>
      </c>
      <c r="Y6757" t="s">
        <v>7880</v>
      </c>
    </row>
    <row r="6758" spans="1:25" x14ac:dyDescent="0.25">
      <c r="A6758" t="s">
        <v>6612</v>
      </c>
      <c r="B6758" s="1">
        <v>42591</v>
      </c>
      <c r="C6758" t="s">
        <v>8149</v>
      </c>
      <c r="D6758">
        <v>2016</v>
      </c>
      <c r="E6758">
        <v>3</v>
      </c>
      <c r="F6758" s="1">
        <v>42626</v>
      </c>
      <c r="G6758">
        <v>22</v>
      </c>
      <c r="H6758" t="s">
        <v>47</v>
      </c>
      <c r="I6758" t="s">
        <v>46</v>
      </c>
      <c r="J6758" t="s">
        <v>53</v>
      </c>
      <c r="K6758">
        <v>32</v>
      </c>
      <c r="L6758">
        <v>11</v>
      </c>
      <c r="M6758">
        <v>12</v>
      </c>
      <c r="N6758">
        <v>5494</v>
      </c>
      <c r="O6758">
        <v>4010.62</v>
      </c>
      <c r="P6758">
        <v>65928</v>
      </c>
      <c r="Q6758">
        <v>65928</v>
      </c>
      <c r="R6758">
        <v>22</v>
      </c>
      <c r="S6758" t="s">
        <v>2</v>
      </c>
      <c r="T6758" t="s">
        <v>7953</v>
      </c>
      <c r="U6758" t="s">
        <v>0</v>
      </c>
      <c r="V6758">
        <v>22</v>
      </c>
      <c r="W6758" t="s">
        <v>7954</v>
      </c>
      <c r="X6758">
        <v>11</v>
      </c>
      <c r="Y6758" t="s">
        <v>7854</v>
      </c>
    </row>
    <row r="6759" spans="1:25" x14ac:dyDescent="0.25">
      <c r="A6759" t="s">
        <v>6613</v>
      </c>
      <c r="B6759" s="1">
        <v>42591</v>
      </c>
      <c r="C6759" t="s">
        <v>8149</v>
      </c>
      <c r="D6759">
        <v>2016</v>
      </c>
      <c r="E6759">
        <v>3</v>
      </c>
      <c r="F6759" s="1">
        <v>42678</v>
      </c>
      <c r="G6759">
        <v>29</v>
      </c>
      <c r="H6759" t="s">
        <v>47</v>
      </c>
      <c r="I6759" t="s">
        <v>46</v>
      </c>
      <c r="J6759" t="s">
        <v>49</v>
      </c>
      <c r="K6759">
        <v>4</v>
      </c>
      <c r="L6759">
        <v>7</v>
      </c>
      <c r="M6759">
        <v>9</v>
      </c>
      <c r="N6759">
        <v>911.2</v>
      </c>
      <c r="O6759">
        <v>628.72799999999995</v>
      </c>
      <c r="P6759">
        <v>8200.8000000000011</v>
      </c>
      <c r="Q6759">
        <v>8200.8000000000011</v>
      </c>
      <c r="R6759">
        <v>29</v>
      </c>
      <c r="S6759" t="s">
        <v>9</v>
      </c>
      <c r="T6759" t="s">
        <v>7976</v>
      </c>
      <c r="U6759" t="s">
        <v>0</v>
      </c>
      <c r="V6759">
        <v>29</v>
      </c>
      <c r="W6759" t="s">
        <v>7977</v>
      </c>
      <c r="X6759">
        <v>7</v>
      </c>
      <c r="Y6759" t="s">
        <v>7872</v>
      </c>
    </row>
    <row r="6760" spans="1:25" x14ac:dyDescent="0.25">
      <c r="A6760" t="s">
        <v>6614</v>
      </c>
      <c r="B6760" s="1">
        <v>42591</v>
      </c>
      <c r="C6760" t="s">
        <v>8149</v>
      </c>
      <c r="D6760">
        <v>2016</v>
      </c>
      <c r="E6760">
        <v>3</v>
      </c>
      <c r="F6760" s="1">
        <v>42634</v>
      </c>
      <c r="G6760">
        <v>7</v>
      </c>
      <c r="H6760" t="s">
        <v>47</v>
      </c>
      <c r="I6760" t="s">
        <v>44</v>
      </c>
      <c r="J6760" t="s">
        <v>49</v>
      </c>
      <c r="K6760">
        <v>28</v>
      </c>
      <c r="L6760">
        <v>7</v>
      </c>
      <c r="M6760">
        <v>11</v>
      </c>
      <c r="N6760">
        <v>3872.6</v>
      </c>
      <c r="O6760">
        <v>1665.2180000000001</v>
      </c>
      <c r="P6760">
        <v>42598.6</v>
      </c>
      <c r="Q6760">
        <v>42598.6</v>
      </c>
      <c r="R6760">
        <v>7</v>
      </c>
      <c r="S6760" t="s">
        <v>2</v>
      </c>
      <c r="T6760" t="s">
        <v>3</v>
      </c>
      <c r="U6760" t="s">
        <v>0</v>
      </c>
      <c r="V6760">
        <v>7</v>
      </c>
      <c r="W6760" t="s">
        <v>7883</v>
      </c>
      <c r="X6760">
        <v>7</v>
      </c>
      <c r="Y6760" t="s">
        <v>7872</v>
      </c>
    </row>
    <row r="6761" spans="1:25" x14ac:dyDescent="0.25">
      <c r="A6761" t="s">
        <v>6615</v>
      </c>
      <c r="B6761" s="1">
        <v>42592</v>
      </c>
      <c r="C6761" t="s">
        <v>8149</v>
      </c>
      <c r="D6761">
        <v>2016</v>
      </c>
      <c r="E6761">
        <v>3</v>
      </c>
      <c r="F6761" s="1">
        <v>42651</v>
      </c>
      <c r="G6761">
        <v>26</v>
      </c>
      <c r="H6761" t="s">
        <v>47</v>
      </c>
      <c r="I6761" t="s">
        <v>44</v>
      </c>
      <c r="J6761" t="s">
        <v>49</v>
      </c>
      <c r="K6761">
        <v>22</v>
      </c>
      <c r="L6761">
        <v>7</v>
      </c>
      <c r="M6761">
        <v>10</v>
      </c>
      <c r="N6761">
        <v>2613</v>
      </c>
      <c r="O6761">
        <v>2221.0500000000002</v>
      </c>
      <c r="P6761">
        <v>26130</v>
      </c>
      <c r="Q6761">
        <v>26130</v>
      </c>
      <c r="R6761">
        <v>26</v>
      </c>
      <c r="S6761" t="s">
        <v>9</v>
      </c>
      <c r="T6761" t="s">
        <v>7967</v>
      </c>
      <c r="U6761" t="s">
        <v>0</v>
      </c>
      <c r="V6761">
        <v>26</v>
      </c>
      <c r="W6761" t="s">
        <v>7968</v>
      </c>
      <c r="X6761">
        <v>7</v>
      </c>
      <c r="Y6761" t="s">
        <v>7872</v>
      </c>
    </row>
    <row r="6762" spans="1:25" x14ac:dyDescent="0.25">
      <c r="A6762" t="s">
        <v>6616</v>
      </c>
      <c r="B6762" s="1">
        <v>42592</v>
      </c>
      <c r="C6762" t="s">
        <v>8149</v>
      </c>
      <c r="D6762">
        <v>2016</v>
      </c>
      <c r="E6762">
        <v>3</v>
      </c>
      <c r="F6762" s="1">
        <v>42628</v>
      </c>
      <c r="G6762">
        <v>21</v>
      </c>
      <c r="H6762" t="s">
        <v>47</v>
      </c>
      <c r="I6762" t="s">
        <v>43</v>
      </c>
      <c r="J6762" t="s">
        <v>49</v>
      </c>
      <c r="K6762">
        <v>14</v>
      </c>
      <c r="L6762">
        <v>7</v>
      </c>
      <c r="M6762">
        <v>5</v>
      </c>
      <c r="N6762">
        <v>3678.3</v>
      </c>
      <c r="O6762">
        <v>2427.6779999999999</v>
      </c>
      <c r="P6762">
        <v>18391.5</v>
      </c>
      <c r="Q6762">
        <v>18391.5</v>
      </c>
      <c r="R6762">
        <v>21</v>
      </c>
      <c r="S6762" t="s">
        <v>2</v>
      </c>
      <c r="T6762" t="s">
        <v>7919</v>
      </c>
      <c r="U6762" t="s">
        <v>0</v>
      </c>
      <c r="V6762">
        <v>21</v>
      </c>
      <c r="W6762" t="s">
        <v>7920</v>
      </c>
      <c r="X6762">
        <v>7</v>
      </c>
      <c r="Y6762" t="s">
        <v>7872</v>
      </c>
    </row>
    <row r="6763" spans="1:25" x14ac:dyDescent="0.25">
      <c r="A6763" t="s">
        <v>6617</v>
      </c>
      <c r="B6763" s="1">
        <v>42592</v>
      </c>
      <c r="C6763" t="s">
        <v>8149</v>
      </c>
      <c r="D6763">
        <v>2016</v>
      </c>
      <c r="E6763">
        <v>3</v>
      </c>
      <c r="F6763" s="1">
        <v>42665</v>
      </c>
      <c r="G6763">
        <v>3</v>
      </c>
      <c r="H6763" t="s">
        <v>47</v>
      </c>
      <c r="I6763" t="s">
        <v>43</v>
      </c>
      <c r="J6763" t="s">
        <v>49</v>
      </c>
      <c r="K6763">
        <v>10</v>
      </c>
      <c r="L6763">
        <v>11</v>
      </c>
      <c r="M6763">
        <v>9</v>
      </c>
      <c r="N6763">
        <v>1273</v>
      </c>
      <c r="O6763">
        <v>1069.32</v>
      </c>
      <c r="P6763">
        <v>11457</v>
      </c>
      <c r="Q6763">
        <v>11457</v>
      </c>
      <c r="R6763">
        <v>3</v>
      </c>
      <c r="S6763" t="s">
        <v>2</v>
      </c>
      <c r="T6763" t="s">
        <v>1</v>
      </c>
      <c r="U6763" t="s">
        <v>0</v>
      </c>
      <c r="V6763">
        <v>3</v>
      </c>
      <c r="W6763" t="s">
        <v>7862</v>
      </c>
      <c r="X6763">
        <v>11</v>
      </c>
      <c r="Y6763" t="s">
        <v>7854</v>
      </c>
    </row>
    <row r="6764" spans="1:25" x14ac:dyDescent="0.25">
      <c r="A6764" t="s">
        <v>6618</v>
      </c>
      <c r="B6764" s="1">
        <v>42592</v>
      </c>
      <c r="C6764" t="s">
        <v>8149</v>
      </c>
      <c r="D6764">
        <v>2016</v>
      </c>
      <c r="E6764">
        <v>3</v>
      </c>
      <c r="F6764" s="1">
        <v>42671</v>
      </c>
      <c r="G6764">
        <v>39</v>
      </c>
      <c r="H6764" t="s">
        <v>47</v>
      </c>
      <c r="I6764" t="s">
        <v>62</v>
      </c>
      <c r="J6764" t="s">
        <v>49</v>
      </c>
      <c r="K6764">
        <v>28</v>
      </c>
      <c r="L6764">
        <v>13</v>
      </c>
      <c r="M6764">
        <v>5</v>
      </c>
      <c r="N6764">
        <v>944.7</v>
      </c>
      <c r="O6764">
        <v>755.7600000000001</v>
      </c>
      <c r="P6764">
        <v>4723.5</v>
      </c>
      <c r="Q6764">
        <v>4723.5</v>
      </c>
      <c r="R6764">
        <v>39</v>
      </c>
      <c r="S6764" t="s">
        <v>11</v>
      </c>
      <c r="T6764" t="s">
        <v>13</v>
      </c>
      <c r="U6764" t="s">
        <v>0</v>
      </c>
      <c r="V6764">
        <v>39</v>
      </c>
      <c r="W6764" t="s">
        <v>8137</v>
      </c>
      <c r="X6764">
        <v>13</v>
      </c>
      <c r="Y6764" t="s">
        <v>23</v>
      </c>
    </row>
    <row r="6765" spans="1:25" x14ac:dyDescent="0.25">
      <c r="A6765" t="s">
        <v>6619</v>
      </c>
      <c r="B6765" s="1">
        <v>42592</v>
      </c>
      <c r="C6765" t="s">
        <v>8149</v>
      </c>
      <c r="D6765">
        <v>2016</v>
      </c>
      <c r="E6765">
        <v>3</v>
      </c>
      <c r="F6765" s="1">
        <v>42666</v>
      </c>
      <c r="G6765">
        <v>30</v>
      </c>
      <c r="H6765" t="s">
        <v>47</v>
      </c>
      <c r="I6765" t="s">
        <v>46</v>
      </c>
      <c r="J6765" t="s">
        <v>57</v>
      </c>
      <c r="K6765">
        <v>3</v>
      </c>
      <c r="L6765">
        <v>1</v>
      </c>
      <c r="M6765">
        <v>6</v>
      </c>
      <c r="N6765">
        <v>3999.9</v>
      </c>
      <c r="O6765">
        <v>2519.9369999999999</v>
      </c>
      <c r="P6765">
        <v>23999.4</v>
      </c>
      <c r="Q6765">
        <v>23999.4</v>
      </c>
      <c r="R6765">
        <v>30</v>
      </c>
      <c r="S6765" t="s">
        <v>11</v>
      </c>
      <c r="T6765" t="s">
        <v>7923</v>
      </c>
      <c r="U6765" t="s">
        <v>0</v>
      </c>
      <c r="V6765">
        <v>30</v>
      </c>
      <c r="W6765" t="s">
        <v>7924</v>
      </c>
      <c r="X6765">
        <v>1</v>
      </c>
      <c r="Y6765" t="s">
        <v>20</v>
      </c>
    </row>
    <row r="6766" spans="1:25" x14ac:dyDescent="0.25">
      <c r="A6766" t="s">
        <v>6620</v>
      </c>
      <c r="B6766" s="1">
        <v>42592</v>
      </c>
      <c r="C6766" t="s">
        <v>8149</v>
      </c>
      <c r="D6766">
        <v>2016</v>
      </c>
      <c r="E6766">
        <v>3</v>
      </c>
      <c r="F6766" s="1">
        <v>42642</v>
      </c>
      <c r="G6766">
        <v>22</v>
      </c>
      <c r="H6766" t="s">
        <v>47</v>
      </c>
      <c r="I6766" t="s">
        <v>62</v>
      </c>
      <c r="J6766" t="s">
        <v>57</v>
      </c>
      <c r="K6766">
        <v>14</v>
      </c>
      <c r="L6766">
        <v>5</v>
      </c>
      <c r="M6766">
        <v>10</v>
      </c>
      <c r="N6766">
        <v>2438.8000000000002</v>
      </c>
      <c r="O6766">
        <v>1365.7280000000001</v>
      </c>
      <c r="P6766">
        <v>24388</v>
      </c>
      <c r="Q6766">
        <v>24388</v>
      </c>
      <c r="R6766">
        <v>22</v>
      </c>
      <c r="S6766" t="s">
        <v>2</v>
      </c>
      <c r="T6766" t="s">
        <v>7953</v>
      </c>
      <c r="U6766" t="s">
        <v>0</v>
      </c>
      <c r="V6766">
        <v>22</v>
      </c>
      <c r="W6766" t="s">
        <v>7954</v>
      </c>
      <c r="X6766">
        <v>5</v>
      </c>
      <c r="Y6766" t="s">
        <v>7880</v>
      </c>
    </row>
    <row r="6767" spans="1:25" x14ac:dyDescent="0.25">
      <c r="A6767" t="s">
        <v>6621</v>
      </c>
      <c r="B6767" s="1">
        <v>42592</v>
      </c>
      <c r="C6767" t="s">
        <v>8149</v>
      </c>
      <c r="D6767">
        <v>2016</v>
      </c>
      <c r="E6767">
        <v>3</v>
      </c>
      <c r="F6767" s="1">
        <v>42647</v>
      </c>
      <c r="G6767">
        <v>20</v>
      </c>
      <c r="H6767" t="s">
        <v>51</v>
      </c>
      <c r="I6767" t="s">
        <v>46</v>
      </c>
      <c r="J6767" t="s">
        <v>53</v>
      </c>
      <c r="K6767">
        <v>2</v>
      </c>
      <c r="L6767">
        <v>11</v>
      </c>
      <c r="M6767">
        <v>7</v>
      </c>
      <c r="N6767">
        <v>261.3</v>
      </c>
      <c r="O6767">
        <v>209.04</v>
      </c>
      <c r="P6767">
        <v>1829.1</v>
      </c>
      <c r="Q6767">
        <v>1829.1000000000001</v>
      </c>
      <c r="R6767">
        <v>20</v>
      </c>
      <c r="S6767" t="s">
        <v>2</v>
      </c>
      <c r="T6767" t="s">
        <v>7865</v>
      </c>
      <c r="U6767" t="s">
        <v>0</v>
      </c>
      <c r="V6767">
        <v>20</v>
      </c>
      <c r="W6767" t="s">
        <v>7866</v>
      </c>
      <c r="X6767">
        <v>11</v>
      </c>
      <c r="Y6767" t="s">
        <v>7854</v>
      </c>
    </row>
    <row r="6768" spans="1:25" x14ac:dyDescent="0.25">
      <c r="A6768" t="s">
        <v>6622</v>
      </c>
      <c r="B6768" s="1">
        <v>42593</v>
      </c>
      <c r="C6768" t="s">
        <v>8149</v>
      </c>
      <c r="D6768">
        <v>2016</v>
      </c>
      <c r="E6768">
        <v>3</v>
      </c>
      <c r="F6768" s="1">
        <v>42671</v>
      </c>
      <c r="G6768">
        <v>38</v>
      </c>
      <c r="H6768" t="s">
        <v>47</v>
      </c>
      <c r="I6768" t="s">
        <v>43</v>
      </c>
      <c r="J6768" t="s">
        <v>76</v>
      </c>
      <c r="K6768">
        <v>21</v>
      </c>
      <c r="L6768">
        <v>5</v>
      </c>
      <c r="M6768">
        <v>8</v>
      </c>
      <c r="N6768">
        <v>3899.4</v>
      </c>
      <c r="O6768">
        <v>2573.6039999999998</v>
      </c>
      <c r="P6768">
        <v>31195.200000000001</v>
      </c>
      <c r="Q6768">
        <v>31195.200000000001</v>
      </c>
      <c r="R6768">
        <v>38</v>
      </c>
      <c r="S6768" t="s">
        <v>11</v>
      </c>
      <c r="T6768" t="s">
        <v>7987</v>
      </c>
      <c r="U6768" t="s">
        <v>0</v>
      </c>
      <c r="V6768">
        <v>38</v>
      </c>
      <c r="W6768" t="s">
        <v>7988</v>
      </c>
      <c r="X6768">
        <v>5</v>
      </c>
      <c r="Y6768" t="s">
        <v>7880</v>
      </c>
    </row>
    <row r="6769" spans="1:25" x14ac:dyDescent="0.25">
      <c r="A6769" t="s">
        <v>6623</v>
      </c>
      <c r="B6769" s="1">
        <v>42593</v>
      </c>
      <c r="C6769" t="s">
        <v>8149</v>
      </c>
      <c r="D6769">
        <v>2016</v>
      </c>
      <c r="E6769">
        <v>3</v>
      </c>
      <c r="F6769" s="1">
        <v>42681</v>
      </c>
      <c r="G6769">
        <v>48</v>
      </c>
      <c r="H6769" t="s">
        <v>47</v>
      </c>
      <c r="I6769" t="s">
        <v>46</v>
      </c>
      <c r="J6769" t="s">
        <v>49</v>
      </c>
      <c r="K6769">
        <v>44</v>
      </c>
      <c r="L6769">
        <v>8</v>
      </c>
      <c r="M6769">
        <v>12</v>
      </c>
      <c r="N6769">
        <v>1092.0999999999999</v>
      </c>
      <c r="O6769">
        <v>546.05000000000007</v>
      </c>
      <c r="P6769">
        <v>13105.2</v>
      </c>
      <c r="Q6769">
        <v>13105.199999999999</v>
      </c>
      <c r="R6769">
        <v>48</v>
      </c>
      <c r="S6769" t="s">
        <v>11</v>
      </c>
      <c r="T6769" t="s">
        <v>7899</v>
      </c>
      <c r="U6769" t="s">
        <v>0</v>
      </c>
      <c r="V6769">
        <v>48</v>
      </c>
      <c r="W6769" t="s">
        <v>7900</v>
      </c>
      <c r="X6769">
        <v>8</v>
      </c>
      <c r="Y6769" t="s">
        <v>7860</v>
      </c>
    </row>
    <row r="6770" spans="1:25" x14ac:dyDescent="0.25">
      <c r="A6770" t="s">
        <v>6624</v>
      </c>
      <c r="B6770" s="1">
        <v>42593</v>
      </c>
      <c r="C6770" t="s">
        <v>8149</v>
      </c>
      <c r="D6770">
        <v>2016</v>
      </c>
      <c r="E6770">
        <v>3</v>
      </c>
      <c r="F6770" s="1">
        <v>42661</v>
      </c>
      <c r="G6770">
        <v>34</v>
      </c>
      <c r="H6770" t="s">
        <v>51</v>
      </c>
      <c r="I6770" t="s">
        <v>43</v>
      </c>
      <c r="J6770" t="s">
        <v>49</v>
      </c>
      <c r="K6770">
        <v>13</v>
      </c>
      <c r="L6770">
        <v>9</v>
      </c>
      <c r="M6770">
        <v>6</v>
      </c>
      <c r="N6770">
        <v>5299.7</v>
      </c>
      <c r="O6770">
        <v>2172.877</v>
      </c>
      <c r="P6770">
        <v>31798.2</v>
      </c>
      <c r="Q6770">
        <v>31798.199999999997</v>
      </c>
      <c r="R6770">
        <v>34</v>
      </c>
      <c r="S6770" t="s">
        <v>11</v>
      </c>
      <c r="T6770" t="s">
        <v>16</v>
      </c>
      <c r="U6770" t="s">
        <v>0</v>
      </c>
      <c r="V6770">
        <v>34</v>
      </c>
      <c r="W6770" t="s">
        <v>7985</v>
      </c>
      <c r="X6770">
        <v>9</v>
      </c>
      <c r="Y6770" t="s">
        <v>7960</v>
      </c>
    </row>
    <row r="6771" spans="1:25" x14ac:dyDescent="0.25">
      <c r="A6771" t="s">
        <v>6625</v>
      </c>
      <c r="B6771" s="1">
        <v>42594</v>
      </c>
      <c r="C6771" t="s">
        <v>8149</v>
      </c>
      <c r="D6771">
        <v>2016</v>
      </c>
      <c r="E6771">
        <v>3</v>
      </c>
      <c r="F6771" s="1">
        <v>42654</v>
      </c>
      <c r="G6771">
        <v>48</v>
      </c>
      <c r="H6771" t="s">
        <v>47</v>
      </c>
      <c r="I6771" t="s">
        <v>60</v>
      </c>
      <c r="J6771" t="s">
        <v>49</v>
      </c>
      <c r="K6771">
        <v>17</v>
      </c>
      <c r="L6771">
        <v>13</v>
      </c>
      <c r="M6771">
        <v>8</v>
      </c>
      <c r="N6771">
        <v>1045.2</v>
      </c>
      <c r="O6771">
        <v>700.28400000000011</v>
      </c>
      <c r="P6771">
        <v>8361.6</v>
      </c>
      <c r="Q6771">
        <v>8361.6</v>
      </c>
      <c r="R6771">
        <v>48</v>
      </c>
      <c r="S6771" t="s">
        <v>11</v>
      </c>
      <c r="T6771" t="s">
        <v>7899</v>
      </c>
      <c r="U6771" t="s">
        <v>0</v>
      </c>
      <c r="V6771">
        <v>48</v>
      </c>
      <c r="W6771" t="s">
        <v>7900</v>
      </c>
      <c r="X6771">
        <v>13</v>
      </c>
      <c r="Y6771" t="s">
        <v>23</v>
      </c>
    </row>
    <row r="6772" spans="1:25" x14ac:dyDescent="0.25">
      <c r="A6772" t="s">
        <v>6626</v>
      </c>
      <c r="B6772" s="1">
        <v>42594</v>
      </c>
      <c r="C6772" t="s">
        <v>8149</v>
      </c>
      <c r="D6772">
        <v>2016</v>
      </c>
      <c r="E6772">
        <v>3</v>
      </c>
      <c r="F6772" s="1">
        <v>42665</v>
      </c>
      <c r="G6772">
        <v>25</v>
      </c>
      <c r="H6772" t="s">
        <v>47</v>
      </c>
      <c r="I6772" t="s">
        <v>44</v>
      </c>
      <c r="J6772" t="s">
        <v>49</v>
      </c>
      <c r="K6772">
        <v>5</v>
      </c>
      <c r="L6772">
        <v>12</v>
      </c>
      <c r="M6772">
        <v>10</v>
      </c>
      <c r="N6772">
        <v>1132.3</v>
      </c>
      <c r="O6772">
        <v>690.70299999999997</v>
      </c>
      <c r="P6772">
        <v>11323</v>
      </c>
      <c r="Q6772">
        <v>11323</v>
      </c>
      <c r="R6772">
        <v>25</v>
      </c>
      <c r="S6772" t="s">
        <v>2</v>
      </c>
      <c r="T6772" t="s">
        <v>7964</v>
      </c>
      <c r="U6772" t="s">
        <v>0</v>
      </c>
      <c r="V6772">
        <v>25</v>
      </c>
      <c r="W6772" t="s">
        <v>7965</v>
      </c>
      <c r="X6772">
        <v>12</v>
      </c>
      <c r="Y6772" t="s">
        <v>7941</v>
      </c>
    </row>
    <row r="6773" spans="1:25" x14ac:dyDescent="0.25">
      <c r="A6773" t="s">
        <v>6627</v>
      </c>
      <c r="B6773" s="1">
        <v>42594</v>
      </c>
      <c r="C6773" t="s">
        <v>8149</v>
      </c>
      <c r="D6773">
        <v>2016</v>
      </c>
      <c r="E6773">
        <v>3</v>
      </c>
      <c r="F6773" s="1">
        <v>42638</v>
      </c>
      <c r="G6773">
        <v>35</v>
      </c>
      <c r="H6773" t="s">
        <v>51</v>
      </c>
      <c r="I6773" t="s">
        <v>46</v>
      </c>
      <c r="J6773" t="s">
        <v>53</v>
      </c>
      <c r="K6773">
        <v>5</v>
      </c>
      <c r="L6773">
        <v>13</v>
      </c>
      <c r="M6773">
        <v>8</v>
      </c>
      <c r="N6773">
        <v>2291.4</v>
      </c>
      <c r="O6773">
        <v>1718.55</v>
      </c>
      <c r="P6773">
        <v>18331.2</v>
      </c>
      <c r="Q6773">
        <v>18331.2</v>
      </c>
      <c r="R6773">
        <v>35</v>
      </c>
      <c r="S6773" t="s">
        <v>11</v>
      </c>
      <c r="T6773" t="s">
        <v>12</v>
      </c>
      <c r="U6773" t="s">
        <v>0</v>
      </c>
      <c r="V6773">
        <v>35</v>
      </c>
      <c r="W6773" t="s">
        <v>7979</v>
      </c>
      <c r="X6773">
        <v>13</v>
      </c>
      <c r="Y6773" t="s">
        <v>23</v>
      </c>
    </row>
    <row r="6774" spans="1:25" x14ac:dyDescent="0.25">
      <c r="A6774" t="s">
        <v>6628</v>
      </c>
      <c r="B6774" s="1">
        <v>42594</v>
      </c>
      <c r="C6774" t="s">
        <v>8149</v>
      </c>
      <c r="D6774">
        <v>2016</v>
      </c>
      <c r="E6774">
        <v>3</v>
      </c>
      <c r="F6774" s="1">
        <v>42626</v>
      </c>
      <c r="G6774">
        <v>45</v>
      </c>
      <c r="H6774" t="s">
        <v>51</v>
      </c>
      <c r="I6774" t="s">
        <v>43</v>
      </c>
      <c r="J6774" t="s">
        <v>49</v>
      </c>
      <c r="K6774">
        <v>13</v>
      </c>
      <c r="L6774">
        <v>3</v>
      </c>
      <c r="M6774">
        <v>7</v>
      </c>
      <c r="N6774">
        <v>978.2</v>
      </c>
      <c r="O6774">
        <v>430.40800000000002</v>
      </c>
      <c r="P6774">
        <v>6847.4000000000005</v>
      </c>
      <c r="Q6774">
        <v>6847.4000000000005</v>
      </c>
      <c r="R6774">
        <v>45</v>
      </c>
      <c r="S6774" t="s">
        <v>11</v>
      </c>
      <c r="T6774" t="s">
        <v>8056</v>
      </c>
      <c r="U6774" t="s">
        <v>0</v>
      </c>
      <c r="V6774">
        <v>45</v>
      </c>
      <c r="W6774" t="s">
        <v>8057</v>
      </c>
      <c r="X6774">
        <v>3</v>
      </c>
      <c r="Y6774" t="s">
        <v>7942</v>
      </c>
    </row>
    <row r="6775" spans="1:25" x14ac:dyDescent="0.25">
      <c r="A6775" t="s">
        <v>6629</v>
      </c>
      <c r="B6775" s="1">
        <v>42594</v>
      </c>
      <c r="C6775" t="s">
        <v>8149</v>
      </c>
      <c r="D6775">
        <v>2016</v>
      </c>
      <c r="E6775">
        <v>3</v>
      </c>
      <c r="F6775" s="1">
        <v>42669</v>
      </c>
      <c r="G6775">
        <v>12</v>
      </c>
      <c r="H6775" t="s">
        <v>51</v>
      </c>
      <c r="I6775" t="s">
        <v>44</v>
      </c>
      <c r="J6775" t="s">
        <v>76</v>
      </c>
      <c r="K6775">
        <v>19</v>
      </c>
      <c r="L6775">
        <v>13</v>
      </c>
      <c r="M6775">
        <v>10</v>
      </c>
      <c r="N6775">
        <v>2693.4</v>
      </c>
      <c r="O6775">
        <v>1912.3140000000001</v>
      </c>
      <c r="P6775">
        <v>26934</v>
      </c>
      <c r="Q6775">
        <v>26934</v>
      </c>
      <c r="R6775">
        <v>12</v>
      </c>
      <c r="S6775" t="s">
        <v>2</v>
      </c>
      <c r="T6775" t="s">
        <v>8012</v>
      </c>
      <c r="U6775" t="s">
        <v>0</v>
      </c>
      <c r="V6775">
        <v>12</v>
      </c>
      <c r="W6775" t="s">
        <v>8013</v>
      </c>
      <c r="X6775">
        <v>13</v>
      </c>
      <c r="Y6775" t="s">
        <v>23</v>
      </c>
    </row>
    <row r="6776" spans="1:25" x14ac:dyDescent="0.25">
      <c r="A6776" t="s">
        <v>6630</v>
      </c>
      <c r="B6776" s="1">
        <v>42594</v>
      </c>
      <c r="C6776" t="s">
        <v>8149</v>
      </c>
      <c r="D6776">
        <v>2016</v>
      </c>
      <c r="E6776">
        <v>3</v>
      </c>
      <c r="F6776" s="1">
        <v>42675</v>
      </c>
      <c r="G6776">
        <v>8</v>
      </c>
      <c r="H6776" t="s">
        <v>45</v>
      </c>
      <c r="I6776" t="s">
        <v>46</v>
      </c>
      <c r="J6776" t="s">
        <v>57</v>
      </c>
      <c r="K6776">
        <v>13</v>
      </c>
      <c r="L6776">
        <v>7</v>
      </c>
      <c r="M6776">
        <v>9</v>
      </c>
      <c r="N6776">
        <v>783.9</v>
      </c>
      <c r="O6776">
        <v>509.53500000000003</v>
      </c>
      <c r="P6776">
        <v>7055.0999999999995</v>
      </c>
      <c r="Q6776">
        <v>7055.0999999999995</v>
      </c>
      <c r="R6776">
        <v>8</v>
      </c>
      <c r="S6776" t="s">
        <v>2</v>
      </c>
      <c r="T6776" t="s">
        <v>7885</v>
      </c>
      <c r="U6776" t="s">
        <v>0</v>
      </c>
      <c r="V6776">
        <v>8</v>
      </c>
      <c r="W6776" t="s">
        <v>7886</v>
      </c>
      <c r="X6776">
        <v>7</v>
      </c>
      <c r="Y6776" t="s">
        <v>7872</v>
      </c>
    </row>
    <row r="6777" spans="1:25" x14ac:dyDescent="0.25">
      <c r="A6777" t="s">
        <v>6631</v>
      </c>
      <c r="B6777" s="1">
        <v>42594</v>
      </c>
      <c r="C6777" t="s">
        <v>8149</v>
      </c>
      <c r="D6777">
        <v>2016</v>
      </c>
      <c r="E6777">
        <v>3</v>
      </c>
      <c r="F6777" s="1">
        <v>42679</v>
      </c>
      <c r="G6777">
        <v>29</v>
      </c>
      <c r="H6777" t="s">
        <v>47</v>
      </c>
      <c r="I6777" t="s">
        <v>44</v>
      </c>
      <c r="J6777" t="s">
        <v>57</v>
      </c>
      <c r="K6777">
        <v>44</v>
      </c>
      <c r="L6777">
        <v>7</v>
      </c>
      <c r="M6777">
        <v>5</v>
      </c>
      <c r="N6777">
        <v>891.1</v>
      </c>
      <c r="O6777">
        <v>623.77</v>
      </c>
      <c r="P6777">
        <v>4455.5</v>
      </c>
      <c r="Q6777">
        <v>4455.5</v>
      </c>
      <c r="R6777">
        <v>29</v>
      </c>
      <c r="S6777" t="s">
        <v>9</v>
      </c>
      <c r="T6777" t="s">
        <v>7976</v>
      </c>
      <c r="U6777" t="s">
        <v>0</v>
      </c>
      <c r="V6777">
        <v>29</v>
      </c>
      <c r="W6777" t="s">
        <v>7977</v>
      </c>
      <c r="X6777">
        <v>7</v>
      </c>
      <c r="Y6777" t="s">
        <v>7872</v>
      </c>
    </row>
    <row r="6778" spans="1:25" x14ac:dyDescent="0.25">
      <c r="A6778" t="s">
        <v>6632</v>
      </c>
      <c r="B6778" s="1">
        <v>42594</v>
      </c>
      <c r="C6778" t="s">
        <v>8149</v>
      </c>
      <c r="D6778">
        <v>2016</v>
      </c>
      <c r="E6778">
        <v>3</v>
      </c>
      <c r="F6778" s="1">
        <v>42673</v>
      </c>
      <c r="G6778">
        <v>43</v>
      </c>
      <c r="H6778" t="s">
        <v>51</v>
      </c>
      <c r="I6778" t="s">
        <v>46</v>
      </c>
      <c r="J6778" t="s">
        <v>49</v>
      </c>
      <c r="K6778">
        <v>63</v>
      </c>
      <c r="L6778">
        <v>7</v>
      </c>
      <c r="M6778">
        <v>10</v>
      </c>
      <c r="N6778">
        <v>2278</v>
      </c>
      <c r="O6778">
        <v>1116.22</v>
      </c>
      <c r="P6778">
        <v>22780</v>
      </c>
      <c r="Q6778">
        <v>22780</v>
      </c>
      <c r="R6778">
        <v>43</v>
      </c>
      <c r="S6778" t="s">
        <v>11</v>
      </c>
      <c r="T6778" t="s">
        <v>14</v>
      </c>
      <c r="U6778" t="s">
        <v>0</v>
      </c>
      <c r="V6778">
        <v>43</v>
      </c>
      <c r="W6778" t="s">
        <v>8037</v>
      </c>
      <c r="X6778">
        <v>7</v>
      </c>
      <c r="Y6778" t="s">
        <v>7872</v>
      </c>
    </row>
    <row r="6779" spans="1:25" x14ac:dyDescent="0.25">
      <c r="A6779" t="s">
        <v>6633</v>
      </c>
      <c r="B6779" s="1">
        <v>42594</v>
      </c>
      <c r="C6779" t="s">
        <v>8149</v>
      </c>
      <c r="D6779">
        <v>2016</v>
      </c>
      <c r="E6779">
        <v>3</v>
      </c>
      <c r="F6779" s="1">
        <v>42652</v>
      </c>
      <c r="G6779">
        <v>37</v>
      </c>
      <c r="H6779" t="s">
        <v>47</v>
      </c>
      <c r="I6779" t="s">
        <v>44</v>
      </c>
      <c r="J6779" t="s">
        <v>53</v>
      </c>
      <c r="K6779">
        <v>45</v>
      </c>
      <c r="L6779">
        <v>6</v>
      </c>
      <c r="M6779">
        <v>5</v>
      </c>
      <c r="N6779">
        <v>2733.6</v>
      </c>
      <c r="O6779">
        <v>1448.808</v>
      </c>
      <c r="P6779">
        <v>13668</v>
      </c>
      <c r="Q6779">
        <v>13668</v>
      </c>
      <c r="R6779">
        <v>37</v>
      </c>
      <c r="S6779" t="s">
        <v>11</v>
      </c>
      <c r="T6779" t="s">
        <v>8040</v>
      </c>
      <c r="U6779" t="s">
        <v>0</v>
      </c>
      <c r="V6779">
        <v>37</v>
      </c>
      <c r="W6779" t="s">
        <v>8041</v>
      </c>
      <c r="X6779">
        <v>6</v>
      </c>
      <c r="Y6779" t="s">
        <v>7894</v>
      </c>
    </row>
    <row r="6780" spans="1:25" x14ac:dyDescent="0.25">
      <c r="A6780" t="s">
        <v>6634</v>
      </c>
      <c r="B6780" s="1">
        <v>42594</v>
      </c>
      <c r="C6780" t="s">
        <v>8149</v>
      </c>
      <c r="D6780">
        <v>2016</v>
      </c>
      <c r="E6780">
        <v>3</v>
      </c>
      <c r="F6780" s="1">
        <v>42636</v>
      </c>
      <c r="G6780">
        <v>33</v>
      </c>
      <c r="H6780" t="s">
        <v>47</v>
      </c>
      <c r="I6780" t="s">
        <v>43</v>
      </c>
      <c r="J6780" t="s">
        <v>57</v>
      </c>
      <c r="K6780">
        <v>77</v>
      </c>
      <c r="L6780">
        <v>13</v>
      </c>
      <c r="M6780">
        <v>6</v>
      </c>
      <c r="N6780">
        <v>797.30000000000007</v>
      </c>
      <c r="O6780">
        <v>422.56900000000007</v>
      </c>
      <c r="P6780">
        <v>4783.8</v>
      </c>
      <c r="Q6780">
        <v>4783.8</v>
      </c>
      <c r="R6780">
        <v>33</v>
      </c>
      <c r="S6780" t="s">
        <v>11</v>
      </c>
      <c r="T6780" t="s">
        <v>7930</v>
      </c>
      <c r="U6780" t="s">
        <v>0</v>
      </c>
      <c r="V6780">
        <v>33</v>
      </c>
      <c r="W6780" t="s">
        <v>7931</v>
      </c>
      <c r="X6780">
        <v>13</v>
      </c>
      <c r="Y6780" t="s">
        <v>23</v>
      </c>
    </row>
    <row r="6781" spans="1:25" x14ac:dyDescent="0.25">
      <c r="A6781" t="s">
        <v>6635</v>
      </c>
      <c r="B6781" s="1">
        <v>42594</v>
      </c>
      <c r="C6781" t="s">
        <v>8149</v>
      </c>
      <c r="D6781">
        <v>2016</v>
      </c>
      <c r="E6781">
        <v>3</v>
      </c>
      <c r="F6781" s="1">
        <v>42649</v>
      </c>
      <c r="G6781">
        <v>10</v>
      </c>
      <c r="H6781" t="s">
        <v>47</v>
      </c>
      <c r="I6781" t="s">
        <v>60</v>
      </c>
      <c r="J6781" t="s">
        <v>49</v>
      </c>
      <c r="K6781">
        <v>40</v>
      </c>
      <c r="L6781">
        <v>1</v>
      </c>
      <c r="M6781">
        <v>10</v>
      </c>
      <c r="N6781">
        <v>1105.5</v>
      </c>
      <c r="O6781">
        <v>497.47500000000002</v>
      </c>
      <c r="P6781">
        <v>11055</v>
      </c>
      <c r="Q6781">
        <v>11055</v>
      </c>
      <c r="R6781">
        <v>10</v>
      </c>
      <c r="S6781" t="s">
        <v>2</v>
      </c>
      <c r="T6781" t="s">
        <v>7896</v>
      </c>
      <c r="U6781" t="s">
        <v>0</v>
      </c>
      <c r="V6781">
        <v>10</v>
      </c>
      <c r="W6781" t="s">
        <v>7897</v>
      </c>
      <c r="X6781">
        <v>1</v>
      </c>
      <c r="Y6781" t="s">
        <v>20</v>
      </c>
    </row>
    <row r="6782" spans="1:25" x14ac:dyDescent="0.25">
      <c r="A6782" t="s">
        <v>6636</v>
      </c>
      <c r="B6782" s="1">
        <v>42595</v>
      </c>
      <c r="C6782" t="s">
        <v>8149</v>
      </c>
      <c r="D6782">
        <v>2016</v>
      </c>
      <c r="E6782">
        <v>3</v>
      </c>
      <c r="F6782" s="1">
        <v>42653</v>
      </c>
      <c r="G6782">
        <v>44</v>
      </c>
      <c r="H6782" t="s">
        <v>51</v>
      </c>
      <c r="I6782" t="s">
        <v>46</v>
      </c>
      <c r="J6782" t="s">
        <v>49</v>
      </c>
      <c r="K6782">
        <v>23</v>
      </c>
      <c r="L6782">
        <v>7</v>
      </c>
      <c r="M6782">
        <v>12</v>
      </c>
      <c r="N6782">
        <v>1259.5999999999999</v>
      </c>
      <c r="O6782">
        <v>516.43600000000004</v>
      </c>
      <c r="P6782">
        <v>15115.2</v>
      </c>
      <c r="Q6782">
        <v>15115.199999999999</v>
      </c>
      <c r="R6782">
        <v>44</v>
      </c>
      <c r="S6782" t="s">
        <v>11</v>
      </c>
      <c r="T6782" t="s">
        <v>8003</v>
      </c>
      <c r="U6782" t="s">
        <v>0</v>
      </c>
      <c r="V6782">
        <v>44</v>
      </c>
      <c r="W6782" t="s">
        <v>8004</v>
      </c>
      <c r="X6782">
        <v>7</v>
      </c>
      <c r="Y6782" t="s">
        <v>7872</v>
      </c>
    </row>
    <row r="6783" spans="1:25" x14ac:dyDescent="0.25">
      <c r="A6783" t="s">
        <v>6637</v>
      </c>
      <c r="B6783" s="1">
        <v>42595</v>
      </c>
      <c r="C6783" t="s">
        <v>8149</v>
      </c>
      <c r="D6783">
        <v>2016</v>
      </c>
      <c r="E6783">
        <v>3</v>
      </c>
      <c r="F6783" s="1">
        <v>42659</v>
      </c>
      <c r="G6783">
        <v>20</v>
      </c>
      <c r="H6783" t="s">
        <v>45</v>
      </c>
      <c r="I6783" t="s">
        <v>44</v>
      </c>
      <c r="J6783" t="s">
        <v>49</v>
      </c>
      <c r="K6783">
        <v>14</v>
      </c>
      <c r="L6783">
        <v>7</v>
      </c>
      <c r="M6783">
        <v>8</v>
      </c>
      <c r="N6783">
        <v>1018.4</v>
      </c>
      <c r="O6783">
        <v>570.30400000000009</v>
      </c>
      <c r="P6783">
        <v>8147.2</v>
      </c>
      <c r="Q6783">
        <v>8147.2</v>
      </c>
      <c r="R6783">
        <v>20</v>
      </c>
      <c r="S6783" t="s">
        <v>2</v>
      </c>
      <c r="T6783" t="s">
        <v>7865</v>
      </c>
      <c r="U6783" t="s">
        <v>0</v>
      </c>
      <c r="V6783">
        <v>20</v>
      </c>
      <c r="W6783" t="s">
        <v>7866</v>
      </c>
      <c r="X6783">
        <v>7</v>
      </c>
      <c r="Y6783" t="s">
        <v>7872</v>
      </c>
    </row>
    <row r="6784" spans="1:25" x14ac:dyDescent="0.25">
      <c r="A6784" t="s">
        <v>6638</v>
      </c>
      <c r="B6784" s="1">
        <v>42595</v>
      </c>
      <c r="C6784" t="s">
        <v>8149</v>
      </c>
      <c r="D6784">
        <v>2016</v>
      </c>
      <c r="E6784">
        <v>3</v>
      </c>
      <c r="F6784" s="1">
        <v>42654</v>
      </c>
      <c r="G6784">
        <v>42</v>
      </c>
      <c r="H6784" t="s">
        <v>51</v>
      </c>
      <c r="I6784" t="s">
        <v>46</v>
      </c>
      <c r="J6784" t="s">
        <v>57</v>
      </c>
      <c r="K6784">
        <v>8</v>
      </c>
      <c r="L6784">
        <v>14</v>
      </c>
      <c r="M6784">
        <v>12</v>
      </c>
      <c r="N6784">
        <v>1246.2</v>
      </c>
      <c r="O6784">
        <v>834.95400000000006</v>
      </c>
      <c r="P6784">
        <v>14954.4</v>
      </c>
      <c r="Q6784">
        <v>14954.400000000001</v>
      </c>
      <c r="R6784">
        <v>42</v>
      </c>
      <c r="S6784" t="s">
        <v>11</v>
      </c>
      <c r="T6784" t="s">
        <v>7981</v>
      </c>
      <c r="U6784" t="s">
        <v>0</v>
      </c>
      <c r="V6784">
        <v>42</v>
      </c>
      <c r="W6784" t="s">
        <v>7982</v>
      </c>
      <c r="X6784">
        <v>14</v>
      </c>
      <c r="Y6784" t="s">
        <v>7998</v>
      </c>
    </row>
    <row r="6785" spans="1:25" x14ac:dyDescent="0.25">
      <c r="A6785" t="s">
        <v>6639</v>
      </c>
      <c r="B6785" s="1">
        <v>42595</v>
      </c>
      <c r="C6785" t="s">
        <v>8149</v>
      </c>
      <c r="D6785">
        <v>2016</v>
      </c>
      <c r="E6785">
        <v>3</v>
      </c>
      <c r="F6785" s="1">
        <v>42682</v>
      </c>
      <c r="G6785">
        <v>17</v>
      </c>
      <c r="H6785" t="s">
        <v>51</v>
      </c>
      <c r="I6785" t="s">
        <v>44</v>
      </c>
      <c r="J6785" t="s">
        <v>76</v>
      </c>
      <c r="K6785">
        <v>15</v>
      </c>
      <c r="L6785">
        <v>11</v>
      </c>
      <c r="M6785">
        <v>9</v>
      </c>
      <c r="N6785">
        <v>1788.9</v>
      </c>
      <c r="O6785">
        <v>1484.787</v>
      </c>
      <c r="P6785">
        <v>16100.1</v>
      </c>
      <c r="Q6785">
        <v>16100.1</v>
      </c>
      <c r="R6785">
        <v>17</v>
      </c>
      <c r="S6785" t="s">
        <v>2</v>
      </c>
      <c r="T6785" t="s">
        <v>7916</v>
      </c>
      <c r="U6785" t="s">
        <v>0</v>
      </c>
      <c r="V6785">
        <v>17</v>
      </c>
      <c r="W6785" t="s">
        <v>7917</v>
      </c>
      <c r="X6785">
        <v>11</v>
      </c>
      <c r="Y6785" t="s">
        <v>7854</v>
      </c>
    </row>
    <row r="6786" spans="1:25" x14ac:dyDescent="0.25">
      <c r="A6786" t="s">
        <v>6640</v>
      </c>
      <c r="B6786" s="1">
        <v>42595</v>
      </c>
      <c r="C6786" t="s">
        <v>8149</v>
      </c>
      <c r="D6786">
        <v>2016</v>
      </c>
      <c r="E6786">
        <v>3</v>
      </c>
      <c r="F6786" s="1">
        <v>42655</v>
      </c>
      <c r="G6786">
        <v>30</v>
      </c>
      <c r="H6786" t="s">
        <v>47</v>
      </c>
      <c r="I6786" t="s">
        <v>46</v>
      </c>
      <c r="J6786" t="s">
        <v>57</v>
      </c>
      <c r="K6786">
        <v>30</v>
      </c>
      <c r="L6786">
        <v>7</v>
      </c>
      <c r="M6786">
        <v>7</v>
      </c>
      <c r="N6786">
        <v>3155.7</v>
      </c>
      <c r="O6786">
        <v>1988.0909999999999</v>
      </c>
      <c r="P6786">
        <v>22089.9</v>
      </c>
      <c r="Q6786">
        <v>22089.899999999998</v>
      </c>
      <c r="R6786">
        <v>30</v>
      </c>
      <c r="S6786" t="s">
        <v>11</v>
      </c>
      <c r="T6786" t="s">
        <v>7923</v>
      </c>
      <c r="U6786" t="s">
        <v>0</v>
      </c>
      <c r="V6786">
        <v>30</v>
      </c>
      <c r="W6786" t="s">
        <v>7924</v>
      </c>
      <c r="X6786">
        <v>7</v>
      </c>
      <c r="Y6786" t="s">
        <v>7872</v>
      </c>
    </row>
    <row r="6787" spans="1:25" x14ac:dyDescent="0.25">
      <c r="A6787" t="s">
        <v>6641</v>
      </c>
      <c r="B6787" s="1">
        <v>42595</v>
      </c>
      <c r="C6787" t="s">
        <v>8149</v>
      </c>
      <c r="D6787">
        <v>2016</v>
      </c>
      <c r="E6787">
        <v>3</v>
      </c>
      <c r="F6787" s="1">
        <v>42670</v>
      </c>
      <c r="G6787">
        <v>50</v>
      </c>
      <c r="H6787" t="s">
        <v>51</v>
      </c>
      <c r="I6787" t="s">
        <v>62</v>
      </c>
      <c r="J6787" t="s">
        <v>49</v>
      </c>
      <c r="K6787">
        <v>40</v>
      </c>
      <c r="L6787">
        <v>8</v>
      </c>
      <c r="M6787">
        <v>8</v>
      </c>
      <c r="N6787">
        <v>1125.5999999999999</v>
      </c>
      <c r="O6787">
        <v>585.31200000000013</v>
      </c>
      <c r="P6787">
        <v>9004.8000000000011</v>
      </c>
      <c r="Q6787">
        <v>9004.7999999999993</v>
      </c>
      <c r="R6787">
        <v>50</v>
      </c>
      <c r="S6787" t="s">
        <v>17</v>
      </c>
      <c r="T6787" t="s">
        <v>8030</v>
      </c>
      <c r="U6787" t="s">
        <v>0</v>
      </c>
      <c r="V6787">
        <v>50</v>
      </c>
      <c r="W6787" t="s">
        <v>8031</v>
      </c>
      <c r="X6787">
        <v>8</v>
      </c>
      <c r="Y6787" t="s">
        <v>7860</v>
      </c>
    </row>
    <row r="6788" spans="1:25" x14ac:dyDescent="0.25">
      <c r="A6788" t="s">
        <v>6642</v>
      </c>
      <c r="B6788" s="1">
        <v>42595</v>
      </c>
      <c r="C6788" t="s">
        <v>8149</v>
      </c>
      <c r="D6788">
        <v>2016</v>
      </c>
      <c r="E6788">
        <v>3</v>
      </c>
      <c r="F6788" s="1">
        <v>42666</v>
      </c>
      <c r="G6788">
        <v>47</v>
      </c>
      <c r="H6788" t="s">
        <v>51</v>
      </c>
      <c r="I6788" t="s">
        <v>46</v>
      </c>
      <c r="J6788" t="s">
        <v>57</v>
      </c>
      <c r="K6788">
        <v>71</v>
      </c>
      <c r="L6788">
        <v>7</v>
      </c>
      <c r="M6788">
        <v>9</v>
      </c>
      <c r="N6788">
        <v>1072</v>
      </c>
      <c r="O6788">
        <v>493.12</v>
      </c>
      <c r="P6788">
        <v>9648</v>
      </c>
      <c r="Q6788">
        <v>9648</v>
      </c>
      <c r="R6788">
        <v>47</v>
      </c>
      <c r="S6788" t="s">
        <v>11</v>
      </c>
      <c r="T6788" t="s">
        <v>15</v>
      </c>
      <c r="U6788" t="s">
        <v>0</v>
      </c>
      <c r="V6788">
        <v>47</v>
      </c>
      <c r="W6788" t="s">
        <v>7990</v>
      </c>
      <c r="X6788">
        <v>7</v>
      </c>
      <c r="Y6788" t="s">
        <v>7872</v>
      </c>
    </row>
    <row r="6789" spans="1:25" x14ac:dyDescent="0.25">
      <c r="A6789" t="s">
        <v>6643</v>
      </c>
      <c r="B6789" s="1">
        <v>42595</v>
      </c>
      <c r="C6789" t="s">
        <v>8149</v>
      </c>
      <c r="D6789">
        <v>2016</v>
      </c>
      <c r="E6789">
        <v>3</v>
      </c>
      <c r="F6789" s="1">
        <v>42671</v>
      </c>
      <c r="G6789">
        <v>33</v>
      </c>
      <c r="H6789" t="s">
        <v>47</v>
      </c>
      <c r="I6789" t="s">
        <v>60</v>
      </c>
      <c r="J6789" t="s">
        <v>49</v>
      </c>
      <c r="K6789">
        <v>52</v>
      </c>
      <c r="L6789">
        <v>7</v>
      </c>
      <c r="M6789">
        <v>5</v>
      </c>
      <c r="N6789">
        <v>247.9</v>
      </c>
      <c r="O6789">
        <v>185.92500000000001</v>
      </c>
      <c r="P6789">
        <v>1239.5</v>
      </c>
      <c r="Q6789">
        <v>1239.5</v>
      </c>
      <c r="R6789">
        <v>33</v>
      </c>
      <c r="S6789" t="s">
        <v>11</v>
      </c>
      <c r="T6789" t="s">
        <v>7930</v>
      </c>
      <c r="U6789" t="s">
        <v>0</v>
      </c>
      <c r="V6789">
        <v>33</v>
      </c>
      <c r="W6789" t="s">
        <v>7931</v>
      </c>
      <c r="X6789">
        <v>7</v>
      </c>
      <c r="Y6789" t="s">
        <v>7872</v>
      </c>
    </row>
    <row r="6790" spans="1:25" x14ac:dyDescent="0.25">
      <c r="A6790" t="s">
        <v>6644</v>
      </c>
      <c r="B6790" s="1">
        <v>42595</v>
      </c>
      <c r="C6790" t="s">
        <v>8149</v>
      </c>
      <c r="D6790">
        <v>2016</v>
      </c>
      <c r="E6790">
        <v>3</v>
      </c>
      <c r="F6790" s="1">
        <v>42672</v>
      </c>
      <c r="G6790">
        <v>9</v>
      </c>
      <c r="H6790" t="s">
        <v>47</v>
      </c>
      <c r="I6790" t="s">
        <v>43</v>
      </c>
      <c r="J6790" t="s">
        <v>57</v>
      </c>
      <c r="K6790">
        <v>48</v>
      </c>
      <c r="L6790">
        <v>7</v>
      </c>
      <c r="M6790">
        <v>9</v>
      </c>
      <c r="N6790">
        <v>2505.8000000000002</v>
      </c>
      <c r="O6790">
        <v>1077.4939999999999</v>
      </c>
      <c r="P6790">
        <v>22552.2</v>
      </c>
      <c r="Q6790">
        <v>22552.2</v>
      </c>
      <c r="R6790">
        <v>9</v>
      </c>
      <c r="S6790" t="s">
        <v>2</v>
      </c>
      <c r="T6790" t="s">
        <v>7892</v>
      </c>
      <c r="U6790" t="s">
        <v>0</v>
      </c>
      <c r="V6790">
        <v>9</v>
      </c>
      <c r="W6790" t="s">
        <v>7893</v>
      </c>
      <c r="X6790">
        <v>7</v>
      </c>
      <c r="Y6790" t="s">
        <v>7872</v>
      </c>
    </row>
    <row r="6791" spans="1:25" x14ac:dyDescent="0.25">
      <c r="A6791" t="s">
        <v>6645</v>
      </c>
      <c r="B6791" s="1">
        <v>42595</v>
      </c>
      <c r="C6791" t="s">
        <v>8149</v>
      </c>
      <c r="D6791">
        <v>2016</v>
      </c>
      <c r="E6791">
        <v>3</v>
      </c>
      <c r="F6791" s="1">
        <v>42675</v>
      </c>
      <c r="G6791">
        <v>48</v>
      </c>
      <c r="H6791" t="s">
        <v>51</v>
      </c>
      <c r="I6791" t="s">
        <v>46</v>
      </c>
      <c r="J6791" t="s">
        <v>49</v>
      </c>
      <c r="K6791">
        <v>32</v>
      </c>
      <c r="L6791">
        <v>7</v>
      </c>
      <c r="M6791">
        <v>5</v>
      </c>
      <c r="N6791">
        <v>1092.0999999999999</v>
      </c>
      <c r="O6791">
        <v>775.39100000000008</v>
      </c>
      <c r="P6791">
        <v>5460.5000000000009</v>
      </c>
      <c r="Q6791">
        <v>5460.5</v>
      </c>
      <c r="R6791">
        <v>48</v>
      </c>
      <c r="S6791" t="s">
        <v>11</v>
      </c>
      <c r="T6791" t="s">
        <v>7899</v>
      </c>
      <c r="U6791" t="s">
        <v>0</v>
      </c>
      <c r="V6791">
        <v>48</v>
      </c>
      <c r="W6791" t="s">
        <v>7900</v>
      </c>
      <c r="X6791">
        <v>7</v>
      </c>
      <c r="Y6791" t="s">
        <v>7872</v>
      </c>
    </row>
    <row r="6792" spans="1:25" x14ac:dyDescent="0.25">
      <c r="A6792" t="s">
        <v>6646</v>
      </c>
      <c r="B6792" s="1">
        <v>42595</v>
      </c>
      <c r="C6792" t="s">
        <v>8149</v>
      </c>
      <c r="D6792">
        <v>2016</v>
      </c>
      <c r="E6792">
        <v>3</v>
      </c>
      <c r="F6792" s="1">
        <v>42651</v>
      </c>
      <c r="G6792">
        <v>12</v>
      </c>
      <c r="H6792" t="s">
        <v>47</v>
      </c>
      <c r="I6792" t="s">
        <v>46</v>
      </c>
      <c r="J6792" t="s">
        <v>49</v>
      </c>
      <c r="K6792">
        <v>13</v>
      </c>
      <c r="L6792">
        <v>1</v>
      </c>
      <c r="M6792">
        <v>10</v>
      </c>
      <c r="N6792">
        <v>3999.9</v>
      </c>
      <c r="O6792">
        <v>2999.9250000000002</v>
      </c>
      <c r="P6792">
        <v>39999</v>
      </c>
      <c r="Q6792">
        <v>39999</v>
      </c>
      <c r="R6792">
        <v>12</v>
      </c>
      <c r="S6792" t="s">
        <v>2</v>
      </c>
      <c r="T6792" t="s">
        <v>8012</v>
      </c>
      <c r="U6792" t="s">
        <v>0</v>
      </c>
      <c r="V6792">
        <v>12</v>
      </c>
      <c r="W6792" t="s">
        <v>8013</v>
      </c>
      <c r="X6792">
        <v>1</v>
      </c>
      <c r="Y6792" t="s">
        <v>20</v>
      </c>
    </row>
    <row r="6793" spans="1:25" x14ac:dyDescent="0.25">
      <c r="A6793" t="s">
        <v>6647</v>
      </c>
      <c r="B6793" s="1">
        <v>42595</v>
      </c>
      <c r="C6793" t="s">
        <v>8149</v>
      </c>
      <c r="D6793">
        <v>2016</v>
      </c>
      <c r="E6793">
        <v>3</v>
      </c>
      <c r="F6793" s="1">
        <v>42637</v>
      </c>
      <c r="G6793">
        <v>26</v>
      </c>
      <c r="H6793" t="s">
        <v>51</v>
      </c>
      <c r="I6793" t="s">
        <v>43</v>
      </c>
      <c r="J6793" t="s">
        <v>49</v>
      </c>
      <c r="K6793">
        <v>4</v>
      </c>
      <c r="L6793">
        <v>13</v>
      </c>
      <c r="M6793">
        <v>6</v>
      </c>
      <c r="N6793">
        <v>1038.5</v>
      </c>
      <c r="O6793">
        <v>633.48500000000001</v>
      </c>
      <c r="P6793">
        <v>6231</v>
      </c>
      <c r="Q6793">
        <v>6231</v>
      </c>
      <c r="R6793">
        <v>26</v>
      </c>
      <c r="S6793" t="s">
        <v>9</v>
      </c>
      <c r="T6793" t="s">
        <v>7967</v>
      </c>
      <c r="U6793" t="s">
        <v>0</v>
      </c>
      <c r="V6793">
        <v>26</v>
      </c>
      <c r="W6793" t="s">
        <v>7968</v>
      </c>
      <c r="X6793">
        <v>13</v>
      </c>
      <c r="Y6793" t="s">
        <v>23</v>
      </c>
    </row>
    <row r="6794" spans="1:25" x14ac:dyDescent="0.25">
      <c r="A6794" t="s">
        <v>6648</v>
      </c>
      <c r="B6794" s="1">
        <v>42596</v>
      </c>
      <c r="C6794" t="s">
        <v>8149</v>
      </c>
      <c r="D6794">
        <v>2016</v>
      </c>
      <c r="E6794">
        <v>3</v>
      </c>
      <c r="F6794" s="1">
        <v>42668</v>
      </c>
      <c r="G6794">
        <v>27</v>
      </c>
      <c r="H6794" t="s">
        <v>51</v>
      </c>
      <c r="I6794" t="s">
        <v>46</v>
      </c>
      <c r="J6794" t="s">
        <v>57</v>
      </c>
      <c r="K6794">
        <v>40</v>
      </c>
      <c r="L6794">
        <v>1</v>
      </c>
      <c r="M6794">
        <v>8</v>
      </c>
      <c r="N6794">
        <v>3852.5</v>
      </c>
      <c r="O6794">
        <v>2311.5</v>
      </c>
      <c r="P6794">
        <v>30820</v>
      </c>
      <c r="Q6794">
        <v>30820</v>
      </c>
      <c r="R6794">
        <v>27</v>
      </c>
      <c r="S6794" t="s">
        <v>9</v>
      </c>
      <c r="T6794" t="s">
        <v>8</v>
      </c>
      <c r="U6794" t="s">
        <v>0</v>
      </c>
      <c r="V6794">
        <v>27</v>
      </c>
      <c r="W6794" t="s">
        <v>7972</v>
      </c>
      <c r="X6794">
        <v>1</v>
      </c>
      <c r="Y6794" t="s">
        <v>20</v>
      </c>
    </row>
    <row r="6795" spans="1:25" x14ac:dyDescent="0.25">
      <c r="A6795" t="s">
        <v>6649</v>
      </c>
      <c r="B6795" s="1">
        <v>42596</v>
      </c>
      <c r="C6795" t="s">
        <v>8149</v>
      </c>
      <c r="D6795">
        <v>2016</v>
      </c>
      <c r="E6795">
        <v>3</v>
      </c>
      <c r="F6795" s="1">
        <v>42649</v>
      </c>
      <c r="G6795">
        <v>17</v>
      </c>
      <c r="H6795" t="s">
        <v>47</v>
      </c>
      <c r="I6795" t="s">
        <v>46</v>
      </c>
      <c r="J6795" t="s">
        <v>76</v>
      </c>
      <c r="K6795">
        <v>5</v>
      </c>
      <c r="L6795">
        <v>1</v>
      </c>
      <c r="M6795">
        <v>5</v>
      </c>
      <c r="N6795">
        <v>1018.4</v>
      </c>
      <c r="O6795">
        <v>661.96</v>
      </c>
      <c r="P6795">
        <v>5092</v>
      </c>
      <c r="Q6795">
        <v>5092</v>
      </c>
      <c r="R6795">
        <v>17</v>
      </c>
      <c r="S6795" t="s">
        <v>2</v>
      </c>
      <c r="T6795" t="s">
        <v>7916</v>
      </c>
      <c r="U6795" t="s">
        <v>0</v>
      </c>
      <c r="V6795">
        <v>17</v>
      </c>
      <c r="W6795" t="s">
        <v>7917</v>
      </c>
      <c r="X6795">
        <v>1</v>
      </c>
      <c r="Y6795" t="s">
        <v>20</v>
      </c>
    </row>
    <row r="6796" spans="1:25" x14ac:dyDescent="0.25">
      <c r="A6796" t="s">
        <v>6650</v>
      </c>
      <c r="B6796" s="1">
        <v>42596</v>
      </c>
      <c r="C6796" t="s">
        <v>8149</v>
      </c>
      <c r="D6796">
        <v>2016</v>
      </c>
      <c r="E6796">
        <v>3</v>
      </c>
      <c r="F6796" s="1">
        <v>42666</v>
      </c>
      <c r="G6796">
        <v>5</v>
      </c>
      <c r="H6796" t="s">
        <v>47</v>
      </c>
      <c r="I6796" t="s">
        <v>60</v>
      </c>
      <c r="J6796" t="s">
        <v>49</v>
      </c>
      <c r="K6796">
        <v>10</v>
      </c>
      <c r="L6796">
        <v>11</v>
      </c>
      <c r="M6796">
        <v>6</v>
      </c>
      <c r="N6796">
        <v>234.5</v>
      </c>
      <c r="O6796">
        <v>140.69999999999999</v>
      </c>
      <c r="P6796">
        <v>1407</v>
      </c>
      <c r="Q6796">
        <v>1407</v>
      </c>
      <c r="R6796">
        <v>5</v>
      </c>
      <c r="S6796" t="s">
        <v>2</v>
      </c>
      <c r="T6796" t="s">
        <v>7856</v>
      </c>
      <c r="U6796" t="s">
        <v>0</v>
      </c>
      <c r="V6796">
        <v>5</v>
      </c>
      <c r="W6796" t="s">
        <v>7857</v>
      </c>
      <c r="X6796">
        <v>11</v>
      </c>
      <c r="Y6796" t="s">
        <v>7854</v>
      </c>
    </row>
    <row r="6797" spans="1:25" x14ac:dyDescent="0.25">
      <c r="A6797" t="s">
        <v>6651</v>
      </c>
      <c r="B6797" s="1">
        <v>42596</v>
      </c>
      <c r="C6797" t="s">
        <v>8149</v>
      </c>
      <c r="D6797">
        <v>2016</v>
      </c>
      <c r="E6797">
        <v>3</v>
      </c>
      <c r="F6797" s="1">
        <v>42654</v>
      </c>
      <c r="G6797">
        <v>10</v>
      </c>
      <c r="H6797" t="s">
        <v>51</v>
      </c>
      <c r="I6797" t="s">
        <v>46</v>
      </c>
      <c r="J6797" t="s">
        <v>49</v>
      </c>
      <c r="K6797">
        <v>29</v>
      </c>
      <c r="L6797">
        <v>1</v>
      </c>
      <c r="M6797">
        <v>5</v>
      </c>
      <c r="N6797">
        <v>998.30000000000007</v>
      </c>
      <c r="O6797">
        <v>778.67400000000009</v>
      </c>
      <c r="P6797">
        <v>4991.5</v>
      </c>
      <c r="Q6797">
        <v>4991.5</v>
      </c>
      <c r="R6797">
        <v>10</v>
      </c>
      <c r="S6797" t="s">
        <v>2</v>
      </c>
      <c r="T6797" t="s">
        <v>7896</v>
      </c>
      <c r="U6797" t="s">
        <v>0</v>
      </c>
      <c r="V6797">
        <v>10</v>
      </c>
      <c r="W6797" t="s">
        <v>7897</v>
      </c>
      <c r="X6797">
        <v>1</v>
      </c>
      <c r="Y6797" t="s">
        <v>20</v>
      </c>
    </row>
    <row r="6798" spans="1:25" x14ac:dyDescent="0.25">
      <c r="A6798" t="s">
        <v>6652</v>
      </c>
      <c r="B6798" s="1">
        <v>42596</v>
      </c>
      <c r="C6798" t="s">
        <v>8149</v>
      </c>
      <c r="D6798">
        <v>2016</v>
      </c>
      <c r="E6798">
        <v>3</v>
      </c>
      <c r="F6798" s="1">
        <v>42673</v>
      </c>
      <c r="G6798">
        <v>46</v>
      </c>
      <c r="H6798" t="s">
        <v>51</v>
      </c>
      <c r="I6798" t="s">
        <v>46</v>
      </c>
      <c r="J6798" t="s">
        <v>53</v>
      </c>
      <c r="K6798">
        <v>20</v>
      </c>
      <c r="L6798">
        <v>2</v>
      </c>
      <c r="M6798">
        <v>9</v>
      </c>
      <c r="N6798">
        <v>2613</v>
      </c>
      <c r="O6798">
        <v>1541.67</v>
      </c>
      <c r="P6798">
        <v>23517</v>
      </c>
      <c r="Q6798">
        <v>23517</v>
      </c>
      <c r="R6798">
        <v>46</v>
      </c>
      <c r="S6798" t="s">
        <v>11</v>
      </c>
      <c r="T6798" t="s">
        <v>7948</v>
      </c>
      <c r="U6798" t="s">
        <v>0</v>
      </c>
      <c r="V6798">
        <v>46</v>
      </c>
      <c r="W6798" t="s">
        <v>7949</v>
      </c>
      <c r="X6798">
        <v>2</v>
      </c>
      <c r="Y6798" t="s">
        <v>7863</v>
      </c>
    </row>
    <row r="6799" spans="1:25" x14ac:dyDescent="0.25">
      <c r="A6799" t="s">
        <v>6653</v>
      </c>
      <c r="B6799" s="1">
        <v>42596</v>
      </c>
      <c r="C6799" t="s">
        <v>8149</v>
      </c>
      <c r="D6799">
        <v>2016</v>
      </c>
      <c r="E6799">
        <v>3</v>
      </c>
      <c r="F6799" s="1">
        <v>42626</v>
      </c>
      <c r="G6799">
        <v>6</v>
      </c>
      <c r="H6799" t="s">
        <v>47</v>
      </c>
      <c r="I6799" t="s">
        <v>43</v>
      </c>
      <c r="J6799" t="s">
        <v>49</v>
      </c>
      <c r="K6799">
        <v>86</v>
      </c>
      <c r="L6799">
        <v>5</v>
      </c>
      <c r="M6799">
        <v>5</v>
      </c>
      <c r="N6799">
        <v>5212.6000000000004</v>
      </c>
      <c r="O6799">
        <v>3283.9380000000001</v>
      </c>
      <c r="P6799">
        <v>26063</v>
      </c>
      <c r="Q6799">
        <v>26063</v>
      </c>
      <c r="R6799">
        <v>6</v>
      </c>
      <c r="S6799" t="s">
        <v>2</v>
      </c>
      <c r="T6799" t="s">
        <v>7877</v>
      </c>
      <c r="U6799" t="s">
        <v>0</v>
      </c>
      <c r="V6799">
        <v>6</v>
      </c>
      <c r="W6799" t="s">
        <v>7878</v>
      </c>
      <c r="X6799">
        <v>5</v>
      </c>
      <c r="Y6799" t="s">
        <v>7880</v>
      </c>
    </row>
    <row r="6800" spans="1:25" x14ac:dyDescent="0.25">
      <c r="A6800" t="s">
        <v>6654</v>
      </c>
      <c r="B6800" s="1">
        <v>42596</v>
      </c>
      <c r="C6800" t="s">
        <v>8149</v>
      </c>
      <c r="D6800">
        <v>2016</v>
      </c>
      <c r="E6800">
        <v>3</v>
      </c>
      <c r="F6800" s="1">
        <v>42637</v>
      </c>
      <c r="G6800">
        <v>6</v>
      </c>
      <c r="H6800" t="s">
        <v>47</v>
      </c>
      <c r="I6800" t="s">
        <v>43</v>
      </c>
      <c r="J6800" t="s">
        <v>49</v>
      </c>
      <c r="K6800">
        <v>66</v>
      </c>
      <c r="L6800">
        <v>12</v>
      </c>
      <c r="M6800">
        <v>6</v>
      </c>
      <c r="N6800">
        <v>1159.0999999999999</v>
      </c>
      <c r="O6800">
        <v>498.41300000000012</v>
      </c>
      <c r="P6800">
        <v>6954.6</v>
      </c>
      <c r="Q6800">
        <v>6954.5999999999995</v>
      </c>
      <c r="R6800">
        <v>6</v>
      </c>
      <c r="S6800" t="s">
        <v>2</v>
      </c>
      <c r="T6800" t="s">
        <v>7877</v>
      </c>
      <c r="U6800" t="s">
        <v>0</v>
      </c>
      <c r="V6800">
        <v>6</v>
      </c>
      <c r="W6800" t="s">
        <v>7878</v>
      </c>
      <c r="X6800">
        <v>12</v>
      </c>
      <c r="Y6800" t="s">
        <v>7941</v>
      </c>
    </row>
    <row r="6801" spans="1:25" x14ac:dyDescent="0.25">
      <c r="A6801" t="s">
        <v>6655</v>
      </c>
      <c r="B6801" s="1">
        <v>42596</v>
      </c>
      <c r="C6801" t="s">
        <v>8149</v>
      </c>
      <c r="D6801">
        <v>2016</v>
      </c>
      <c r="E6801">
        <v>3</v>
      </c>
      <c r="F6801" s="1">
        <v>42639</v>
      </c>
      <c r="G6801">
        <v>12</v>
      </c>
      <c r="H6801" t="s">
        <v>47</v>
      </c>
      <c r="I6801" t="s">
        <v>44</v>
      </c>
      <c r="J6801" t="s">
        <v>57</v>
      </c>
      <c r="K6801">
        <v>42</v>
      </c>
      <c r="L6801">
        <v>2</v>
      </c>
      <c r="M6801">
        <v>6</v>
      </c>
      <c r="N6801">
        <v>884.4</v>
      </c>
      <c r="O6801">
        <v>619.07999999999993</v>
      </c>
      <c r="P6801">
        <v>5306.4</v>
      </c>
      <c r="Q6801">
        <v>5306.4</v>
      </c>
      <c r="R6801">
        <v>12</v>
      </c>
      <c r="S6801" t="s">
        <v>2</v>
      </c>
      <c r="T6801" t="s">
        <v>8012</v>
      </c>
      <c r="U6801" t="s">
        <v>0</v>
      </c>
      <c r="V6801">
        <v>12</v>
      </c>
      <c r="W6801" t="s">
        <v>8013</v>
      </c>
      <c r="X6801">
        <v>2</v>
      </c>
      <c r="Y6801" t="s">
        <v>7863</v>
      </c>
    </row>
    <row r="6802" spans="1:25" x14ac:dyDescent="0.25">
      <c r="A6802" t="s">
        <v>6656</v>
      </c>
      <c r="B6802" s="1">
        <v>42597</v>
      </c>
      <c r="C6802" t="s">
        <v>8149</v>
      </c>
      <c r="D6802">
        <v>2016</v>
      </c>
      <c r="E6802">
        <v>3</v>
      </c>
      <c r="F6802" s="1">
        <v>42651</v>
      </c>
      <c r="G6802">
        <v>41</v>
      </c>
      <c r="H6802" t="s">
        <v>51</v>
      </c>
      <c r="I6802" t="s">
        <v>62</v>
      </c>
      <c r="J6802" t="s">
        <v>49</v>
      </c>
      <c r="K6802">
        <v>13</v>
      </c>
      <c r="L6802">
        <v>1</v>
      </c>
      <c r="M6802">
        <v>8</v>
      </c>
      <c r="N6802">
        <v>3242.8</v>
      </c>
      <c r="O6802">
        <v>1426.8320000000001</v>
      </c>
      <c r="P6802">
        <v>25942.400000000001</v>
      </c>
      <c r="Q6802">
        <v>25942.400000000001</v>
      </c>
      <c r="R6802">
        <v>41</v>
      </c>
      <c r="S6802" t="s">
        <v>11</v>
      </c>
      <c r="T6802" t="s">
        <v>8048</v>
      </c>
      <c r="U6802" t="s">
        <v>0</v>
      </c>
      <c r="V6802">
        <v>41</v>
      </c>
      <c r="W6802" t="s">
        <v>8049</v>
      </c>
      <c r="X6802">
        <v>1</v>
      </c>
      <c r="Y6802" t="s">
        <v>20</v>
      </c>
    </row>
    <row r="6803" spans="1:25" x14ac:dyDescent="0.25">
      <c r="A6803" t="s">
        <v>6657</v>
      </c>
      <c r="B6803" s="1">
        <v>42597</v>
      </c>
      <c r="C6803" t="s">
        <v>8149</v>
      </c>
      <c r="D6803">
        <v>2016</v>
      </c>
      <c r="E6803">
        <v>3</v>
      </c>
      <c r="F6803" s="1">
        <v>42644</v>
      </c>
      <c r="G6803">
        <v>38</v>
      </c>
      <c r="H6803" t="s">
        <v>47</v>
      </c>
      <c r="I6803" t="s">
        <v>62</v>
      </c>
      <c r="J6803" t="s">
        <v>49</v>
      </c>
      <c r="K6803">
        <v>43</v>
      </c>
      <c r="L6803">
        <v>13</v>
      </c>
      <c r="M6803">
        <v>5</v>
      </c>
      <c r="N6803">
        <v>1005</v>
      </c>
      <c r="O6803">
        <v>592.94999999999993</v>
      </c>
      <c r="P6803">
        <v>5025</v>
      </c>
      <c r="Q6803">
        <v>5025</v>
      </c>
      <c r="R6803">
        <v>38</v>
      </c>
      <c r="S6803" t="s">
        <v>11</v>
      </c>
      <c r="T6803" t="s">
        <v>7987</v>
      </c>
      <c r="U6803" t="s">
        <v>0</v>
      </c>
      <c r="V6803">
        <v>38</v>
      </c>
      <c r="W6803" t="s">
        <v>7988</v>
      </c>
      <c r="X6803">
        <v>13</v>
      </c>
      <c r="Y6803" t="s">
        <v>23</v>
      </c>
    </row>
    <row r="6804" spans="1:25" x14ac:dyDescent="0.25">
      <c r="A6804" t="s">
        <v>6658</v>
      </c>
      <c r="B6804" s="1">
        <v>42597</v>
      </c>
      <c r="C6804" t="s">
        <v>8149</v>
      </c>
      <c r="D6804">
        <v>2016</v>
      </c>
      <c r="E6804">
        <v>3</v>
      </c>
      <c r="F6804" s="1">
        <v>42661</v>
      </c>
      <c r="G6804">
        <v>29</v>
      </c>
      <c r="H6804" t="s">
        <v>47</v>
      </c>
      <c r="I6804" t="s">
        <v>44</v>
      </c>
      <c r="J6804" t="s">
        <v>76</v>
      </c>
      <c r="K6804">
        <v>19</v>
      </c>
      <c r="L6804">
        <v>13</v>
      </c>
      <c r="M6804">
        <v>5</v>
      </c>
      <c r="N6804">
        <v>917.9</v>
      </c>
      <c r="O6804">
        <v>743.49900000000002</v>
      </c>
      <c r="P6804">
        <v>4589.5</v>
      </c>
      <c r="Q6804">
        <v>4589.5</v>
      </c>
      <c r="R6804">
        <v>29</v>
      </c>
      <c r="S6804" t="s">
        <v>9</v>
      </c>
      <c r="T6804" t="s">
        <v>7976</v>
      </c>
      <c r="U6804" t="s">
        <v>0</v>
      </c>
      <c r="V6804">
        <v>29</v>
      </c>
      <c r="W6804" t="s">
        <v>7977</v>
      </c>
      <c r="X6804">
        <v>13</v>
      </c>
      <c r="Y6804" t="s">
        <v>23</v>
      </c>
    </row>
    <row r="6805" spans="1:25" x14ac:dyDescent="0.25">
      <c r="A6805" t="s">
        <v>6659</v>
      </c>
      <c r="B6805" s="1">
        <v>42597</v>
      </c>
      <c r="C6805" t="s">
        <v>8149</v>
      </c>
      <c r="D6805">
        <v>2016</v>
      </c>
      <c r="E6805">
        <v>3</v>
      </c>
      <c r="F6805" s="1">
        <v>42638</v>
      </c>
      <c r="G6805">
        <v>3</v>
      </c>
      <c r="H6805" t="s">
        <v>47</v>
      </c>
      <c r="I6805" t="s">
        <v>46</v>
      </c>
      <c r="J6805" t="s">
        <v>53</v>
      </c>
      <c r="K6805">
        <v>69</v>
      </c>
      <c r="L6805">
        <v>11</v>
      </c>
      <c r="M6805">
        <v>12</v>
      </c>
      <c r="N6805">
        <v>5480.6</v>
      </c>
      <c r="O6805">
        <v>4110.4500000000007</v>
      </c>
      <c r="P6805">
        <v>65767.200000000012</v>
      </c>
      <c r="Q6805">
        <v>65767.200000000012</v>
      </c>
      <c r="R6805">
        <v>3</v>
      </c>
      <c r="S6805" t="s">
        <v>2</v>
      </c>
      <c r="T6805" t="s">
        <v>1</v>
      </c>
      <c r="U6805" t="s">
        <v>0</v>
      </c>
      <c r="V6805">
        <v>3</v>
      </c>
      <c r="W6805" t="s">
        <v>7862</v>
      </c>
      <c r="X6805">
        <v>11</v>
      </c>
      <c r="Y6805" t="s">
        <v>7854</v>
      </c>
    </row>
    <row r="6806" spans="1:25" x14ac:dyDescent="0.25">
      <c r="A6806" t="s">
        <v>6660</v>
      </c>
      <c r="B6806" s="1">
        <v>42597</v>
      </c>
      <c r="C6806" t="s">
        <v>8149</v>
      </c>
      <c r="D6806">
        <v>2016</v>
      </c>
      <c r="E6806">
        <v>3</v>
      </c>
      <c r="F6806" s="1">
        <v>42662</v>
      </c>
      <c r="G6806">
        <v>47</v>
      </c>
      <c r="H6806" t="s">
        <v>51</v>
      </c>
      <c r="I6806" t="s">
        <v>44</v>
      </c>
      <c r="J6806" t="s">
        <v>57</v>
      </c>
      <c r="K6806">
        <v>15</v>
      </c>
      <c r="L6806">
        <v>1</v>
      </c>
      <c r="M6806">
        <v>6</v>
      </c>
      <c r="N6806">
        <v>1996.6</v>
      </c>
      <c r="O6806">
        <v>938.40200000000004</v>
      </c>
      <c r="P6806">
        <v>11979.6</v>
      </c>
      <c r="Q6806">
        <v>11979.599999999999</v>
      </c>
      <c r="R6806">
        <v>47</v>
      </c>
      <c r="S6806" t="s">
        <v>11</v>
      </c>
      <c r="T6806" t="s">
        <v>15</v>
      </c>
      <c r="U6806" t="s">
        <v>0</v>
      </c>
      <c r="V6806">
        <v>47</v>
      </c>
      <c r="W6806" t="s">
        <v>7990</v>
      </c>
      <c r="X6806">
        <v>1</v>
      </c>
      <c r="Y6806" t="s">
        <v>20</v>
      </c>
    </row>
    <row r="6807" spans="1:25" x14ac:dyDescent="0.25">
      <c r="A6807" t="s">
        <v>6661</v>
      </c>
      <c r="B6807" s="1">
        <v>42597</v>
      </c>
      <c r="C6807" t="s">
        <v>8149</v>
      </c>
      <c r="D6807">
        <v>2016</v>
      </c>
      <c r="E6807">
        <v>3</v>
      </c>
      <c r="F6807" s="1">
        <v>42656</v>
      </c>
      <c r="G6807">
        <v>42</v>
      </c>
      <c r="H6807" t="s">
        <v>47</v>
      </c>
      <c r="I6807" t="s">
        <v>62</v>
      </c>
      <c r="J6807" t="s">
        <v>49</v>
      </c>
      <c r="K6807">
        <v>81</v>
      </c>
      <c r="L6807">
        <v>11</v>
      </c>
      <c r="M6807">
        <v>8</v>
      </c>
      <c r="N6807">
        <v>5152.3</v>
      </c>
      <c r="O6807">
        <v>2524.627</v>
      </c>
      <c r="P6807">
        <v>41218.400000000001</v>
      </c>
      <c r="Q6807">
        <v>41218.400000000001</v>
      </c>
      <c r="R6807">
        <v>42</v>
      </c>
      <c r="S6807" t="s">
        <v>11</v>
      </c>
      <c r="T6807" t="s">
        <v>7981</v>
      </c>
      <c r="U6807" t="s">
        <v>0</v>
      </c>
      <c r="V6807">
        <v>42</v>
      </c>
      <c r="W6807" t="s">
        <v>7982</v>
      </c>
      <c r="X6807">
        <v>11</v>
      </c>
      <c r="Y6807" t="s">
        <v>7854</v>
      </c>
    </row>
    <row r="6808" spans="1:25" x14ac:dyDescent="0.25">
      <c r="A6808" t="s">
        <v>6662</v>
      </c>
      <c r="B6808" s="1">
        <v>42597</v>
      </c>
      <c r="C6808" t="s">
        <v>8149</v>
      </c>
      <c r="D6808">
        <v>2016</v>
      </c>
      <c r="E6808">
        <v>3</v>
      </c>
      <c r="F6808" s="1">
        <v>42681</v>
      </c>
      <c r="G6808">
        <v>9</v>
      </c>
      <c r="H6808" t="s">
        <v>51</v>
      </c>
      <c r="I6808" t="s">
        <v>46</v>
      </c>
      <c r="J6808" t="s">
        <v>49</v>
      </c>
      <c r="K6808">
        <v>19</v>
      </c>
      <c r="L6808">
        <v>5</v>
      </c>
      <c r="M6808">
        <v>11</v>
      </c>
      <c r="N6808">
        <v>850.9</v>
      </c>
      <c r="O6808">
        <v>714.75599999999997</v>
      </c>
      <c r="P6808">
        <v>9359.9</v>
      </c>
      <c r="Q6808">
        <v>9359.9</v>
      </c>
      <c r="R6808">
        <v>9</v>
      </c>
      <c r="S6808" t="s">
        <v>2</v>
      </c>
      <c r="T6808" t="s">
        <v>7892</v>
      </c>
      <c r="U6808" t="s">
        <v>0</v>
      </c>
      <c r="V6808">
        <v>9</v>
      </c>
      <c r="W6808" t="s">
        <v>7893</v>
      </c>
      <c r="X6808">
        <v>5</v>
      </c>
      <c r="Y6808" t="s">
        <v>7880</v>
      </c>
    </row>
    <row r="6809" spans="1:25" x14ac:dyDescent="0.25">
      <c r="A6809" t="s">
        <v>6663</v>
      </c>
      <c r="B6809" s="1">
        <v>42597</v>
      </c>
      <c r="C6809" t="s">
        <v>8149</v>
      </c>
      <c r="D6809">
        <v>2016</v>
      </c>
      <c r="E6809">
        <v>3</v>
      </c>
      <c r="F6809" s="1">
        <v>42665</v>
      </c>
      <c r="G6809">
        <v>46</v>
      </c>
      <c r="H6809" t="s">
        <v>51</v>
      </c>
      <c r="I6809" t="s">
        <v>43</v>
      </c>
      <c r="J6809" t="s">
        <v>57</v>
      </c>
      <c r="K6809">
        <v>45</v>
      </c>
      <c r="L6809">
        <v>7</v>
      </c>
      <c r="M6809">
        <v>6</v>
      </c>
      <c r="N6809">
        <v>2485.6999999999998</v>
      </c>
      <c r="O6809">
        <v>1715.133</v>
      </c>
      <c r="P6809">
        <v>14914.2</v>
      </c>
      <c r="Q6809">
        <v>14914.199999999999</v>
      </c>
      <c r="R6809">
        <v>46</v>
      </c>
      <c r="S6809" t="s">
        <v>11</v>
      </c>
      <c r="T6809" t="s">
        <v>7948</v>
      </c>
      <c r="U6809" t="s">
        <v>0</v>
      </c>
      <c r="V6809">
        <v>46</v>
      </c>
      <c r="W6809" t="s">
        <v>7949</v>
      </c>
      <c r="X6809">
        <v>7</v>
      </c>
      <c r="Y6809" t="s">
        <v>7872</v>
      </c>
    </row>
    <row r="6810" spans="1:25" x14ac:dyDescent="0.25">
      <c r="A6810" t="s">
        <v>6664</v>
      </c>
      <c r="B6810" s="1">
        <v>42597</v>
      </c>
      <c r="C6810" t="s">
        <v>8149</v>
      </c>
      <c r="D6810">
        <v>2016</v>
      </c>
      <c r="E6810">
        <v>3</v>
      </c>
      <c r="F6810" s="1">
        <v>42676</v>
      </c>
      <c r="G6810">
        <v>31</v>
      </c>
      <c r="H6810" t="s">
        <v>47</v>
      </c>
      <c r="I6810" t="s">
        <v>44</v>
      </c>
      <c r="J6810" t="s">
        <v>49</v>
      </c>
      <c r="K6810">
        <v>7</v>
      </c>
      <c r="L6810">
        <v>1</v>
      </c>
      <c r="M6810">
        <v>9</v>
      </c>
      <c r="N6810">
        <v>167.5</v>
      </c>
      <c r="O6810">
        <v>112.22499999999999</v>
      </c>
      <c r="P6810">
        <v>1507.5</v>
      </c>
      <c r="Q6810">
        <v>1507.5</v>
      </c>
      <c r="R6810">
        <v>31</v>
      </c>
      <c r="S6810" t="s">
        <v>11</v>
      </c>
      <c r="T6810" t="s">
        <v>10</v>
      </c>
      <c r="U6810" t="s">
        <v>0</v>
      </c>
      <c r="V6810">
        <v>31</v>
      </c>
      <c r="W6810" t="s">
        <v>8053</v>
      </c>
      <c r="X6810">
        <v>1</v>
      </c>
      <c r="Y6810" t="s">
        <v>20</v>
      </c>
    </row>
    <row r="6811" spans="1:25" x14ac:dyDescent="0.25">
      <c r="A6811" t="s">
        <v>6665</v>
      </c>
      <c r="B6811" s="1">
        <v>42597</v>
      </c>
      <c r="C6811" t="s">
        <v>8149</v>
      </c>
      <c r="D6811">
        <v>2016</v>
      </c>
      <c r="E6811">
        <v>3</v>
      </c>
      <c r="F6811" s="1">
        <v>42636</v>
      </c>
      <c r="G6811">
        <v>12</v>
      </c>
      <c r="H6811" t="s">
        <v>47</v>
      </c>
      <c r="I6811" t="s">
        <v>62</v>
      </c>
      <c r="J6811" t="s">
        <v>57</v>
      </c>
      <c r="K6811">
        <v>22</v>
      </c>
      <c r="L6811">
        <v>11</v>
      </c>
      <c r="M6811">
        <v>12</v>
      </c>
      <c r="N6811">
        <v>1005</v>
      </c>
      <c r="O6811">
        <v>824.09999999999991</v>
      </c>
      <c r="P6811">
        <v>12060</v>
      </c>
      <c r="Q6811">
        <v>12060</v>
      </c>
      <c r="R6811">
        <v>12</v>
      </c>
      <c r="S6811" t="s">
        <v>2</v>
      </c>
      <c r="T6811" t="s">
        <v>8012</v>
      </c>
      <c r="U6811" t="s">
        <v>0</v>
      </c>
      <c r="V6811">
        <v>12</v>
      </c>
      <c r="W6811" t="s">
        <v>8013</v>
      </c>
      <c r="X6811">
        <v>11</v>
      </c>
      <c r="Y6811" t="s">
        <v>7854</v>
      </c>
    </row>
    <row r="6812" spans="1:25" x14ac:dyDescent="0.25">
      <c r="A6812" t="s">
        <v>6666</v>
      </c>
      <c r="B6812" s="1">
        <v>42598</v>
      </c>
      <c r="C6812" t="s">
        <v>8149</v>
      </c>
      <c r="D6812">
        <v>2016</v>
      </c>
      <c r="E6812">
        <v>3</v>
      </c>
      <c r="F6812" s="1">
        <v>42652</v>
      </c>
      <c r="G6812">
        <v>48</v>
      </c>
      <c r="H6812" t="s">
        <v>51</v>
      </c>
      <c r="I6812" t="s">
        <v>62</v>
      </c>
      <c r="J6812" t="s">
        <v>49</v>
      </c>
      <c r="K6812">
        <v>71</v>
      </c>
      <c r="L6812">
        <v>5</v>
      </c>
      <c r="M6812">
        <v>10</v>
      </c>
      <c r="N6812">
        <v>3899.4</v>
      </c>
      <c r="O6812">
        <v>3119.52</v>
      </c>
      <c r="P6812">
        <v>38994</v>
      </c>
      <c r="Q6812">
        <v>38994</v>
      </c>
      <c r="R6812">
        <v>48</v>
      </c>
      <c r="S6812" t="s">
        <v>11</v>
      </c>
      <c r="T6812" t="s">
        <v>7899</v>
      </c>
      <c r="U6812" t="s">
        <v>0</v>
      </c>
      <c r="V6812">
        <v>48</v>
      </c>
      <c r="W6812" t="s">
        <v>7900</v>
      </c>
      <c r="X6812">
        <v>5</v>
      </c>
      <c r="Y6812" t="s">
        <v>7880</v>
      </c>
    </row>
    <row r="6813" spans="1:25" x14ac:dyDescent="0.25">
      <c r="A6813" t="s">
        <v>6667</v>
      </c>
      <c r="B6813" s="1">
        <v>42598</v>
      </c>
      <c r="C6813" t="s">
        <v>8149</v>
      </c>
      <c r="D6813">
        <v>2016</v>
      </c>
      <c r="E6813">
        <v>3</v>
      </c>
      <c r="F6813" s="1">
        <v>42630</v>
      </c>
      <c r="G6813">
        <v>1</v>
      </c>
      <c r="H6813" t="s">
        <v>51</v>
      </c>
      <c r="I6813" t="s">
        <v>43</v>
      </c>
      <c r="J6813" t="s">
        <v>49</v>
      </c>
      <c r="K6813">
        <v>48</v>
      </c>
      <c r="L6813">
        <v>5</v>
      </c>
      <c r="M6813">
        <v>10</v>
      </c>
      <c r="N6813">
        <v>3999.9</v>
      </c>
      <c r="O6813">
        <v>3359.9160000000002</v>
      </c>
      <c r="P6813">
        <v>39999</v>
      </c>
      <c r="Q6813">
        <v>39999</v>
      </c>
      <c r="R6813">
        <v>1</v>
      </c>
      <c r="S6813" t="s">
        <v>2</v>
      </c>
      <c r="T6813" t="s">
        <v>7867</v>
      </c>
      <c r="U6813" t="s">
        <v>0</v>
      </c>
      <c r="V6813">
        <v>1</v>
      </c>
      <c r="W6813" t="s">
        <v>7868</v>
      </c>
      <c r="X6813">
        <v>5</v>
      </c>
      <c r="Y6813" t="s">
        <v>7880</v>
      </c>
    </row>
    <row r="6814" spans="1:25" x14ac:dyDescent="0.25">
      <c r="A6814" t="s">
        <v>6668</v>
      </c>
      <c r="B6814" s="1">
        <v>42598</v>
      </c>
      <c r="C6814" t="s">
        <v>8149</v>
      </c>
      <c r="D6814">
        <v>2016</v>
      </c>
      <c r="E6814">
        <v>3</v>
      </c>
      <c r="F6814" s="1">
        <v>42682</v>
      </c>
      <c r="G6814">
        <v>18</v>
      </c>
      <c r="H6814" t="s">
        <v>51</v>
      </c>
      <c r="I6814" t="s">
        <v>43</v>
      </c>
      <c r="J6814" t="s">
        <v>53</v>
      </c>
      <c r="K6814">
        <v>10</v>
      </c>
      <c r="L6814">
        <v>2</v>
      </c>
      <c r="M6814">
        <v>11</v>
      </c>
      <c r="N6814">
        <v>1869.3</v>
      </c>
      <c r="O6814">
        <v>1271.124</v>
      </c>
      <c r="P6814">
        <v>20562.3</v>
      </c>
      <c r="Q6814">
        <v>20562.3</v>
      </c>
      <c r="R6814">
        <v>18</v>
      </c>
      <c r="S6814" t="s">
        <v>2</v>
      </c>
      <c r="T6814" t="s">
        <v>7939</v>
      </c>
      <c r="U6814" t="s">
        <v>0</v>
      </c>
      <c r="V6814">
        <v>18</v>
      </c>
      <c r="W6814" t="s">
        <v>7940</v>
      </c>
      <c r="X6814">
        <v>2</v>
      </c>
      <c r="Y6814" t="s">
        <v>7863</v>
      </c>
    </row>
    <row r="6815" spans="1:25" x14ac:dyDescent="0.25">
      <c r="A6815" t="s">
        <v>6669</v>
      </c>
      <c r="B6815" s="1">
        <v>42598</v>
      </c>
      <c r="C6815" t="s">
        <v>8149</v>
      </c>
      <c r="D6815">
        <v>2016</v>
      </c>
      <c r="E6815">
        <v>3</v>
      </c>
      <c r="F6815" s="1">
        <v>42683</v>
      </c>
      <c r="G6815">
        <v>12</v>
      </c>
      <c r="H6815" t="s">
        <v>51</v>
      </c>
      <c r="I6815" t="s">
        <v>60</v>
      </c>
      <c r="J6815" t="s">
        <v>57</v>
      </c>
      <c r="K6815">
        <v>11</v>
      </c>
      <c r="L6815">
        <v>7</v>
      </c>
      <c r="M6815">
        <v>5</v>
      </c>
      <c r="N6815">
        <v>5540.9000000000005</v>
      </c>
      <c r="O6815">
        <v>2437.9960000000001</v>
      </c>
      <c r="P6815">
        <v>27704.5</v>
      </c>
      <c r="Q6815">
        <v>27704.500000000004</v>
      </c>
      <c r="R6815">
        <v>12</v>
      </c>
      <c r="S6815" t="s">
        <v>2</v>
      </c>
      <c r="T6815" t="s">
        <v>8012</v>
      </c>
      <c r="U6815" t="s">
        <v>0</v>
      </c>
      <c r="V6815">
        <v>12</v>
      </c>
      <c r="W6815" t="s">
        <v>8013</v>
      </c>
      <c r="X6815">
        <v>7</v>
      </c>
      <c r="Y6815" t="s">
        <v>7872</v>
      </c>
    </row>
    <row r="6816" spans="1:25" x14ac:dyDescent="0.25">
      <c r="A6816" t="s">
        <v>6670</v>
      </c>
      <c r="B6816" s="1">
        <v>42598</v>
      </c>
      <c r="C6816" t="s">
        <v>8149</v>
      </c>
      <c r="D6816">
        <v>2016</v>
      </c>
      <c r="E6816">
        <v>3</v>
      </c>
      <c r="F6816" s="1">
        <v>42641</v>
      </c>
      <c r="G6816">
        <v>25</v>
      </c>
      <c r="H6816" t="s">
        <v>51</v>
      </c>
      <c r="I6816" t="s">
        <v>43</v>
      </c>
      <c r="J6816" t="s">
        <v>49</v>
      </c>
      <c r="K6816">
        <v>3</v>
      </c>
      <c r="L6816">
        <v>2</v>
      </c>
      <c r="M6816">
        <v>5</v>
      </c>
      <c r="N6816">
        <v>201</v>
      </c>
      <c r="O6816">
        <v>158.79</v>
      </c>
      <c r="P6816">
        <v>1005</v>
      </c>
      <c r="Q6816">
        <v>1005</v>
      </c>
      <c r="R6816">
        <v>25</v>
      </c>
      <c r="S6816" t="s">
        <v>2</v>
      </c>
      <c r="T6816" t="s">
        <v>7964</v>
      </c>
      <c r="U6816" t="s">
        <v>0</v>
      </c>
      <c r="V6816">
        <v>25</v>
      </c>
      <c r="W6816" t="s">
        <v>7965</v>
      </c>
      <c r="X6816">
        <v>2</v>
      </c>
      <c r="Y6816" t="s">
        <v>7863</v>
      </c>
    </row>
    <row r="6817" spans="1:25" x14ac:dyDescent="0.25">
      <c r="A6817" t="s">
        <v>6671</v>
      </c>
      <c r="B6817" s="1">
        <v>42598</v>
      </c>
      <c r="C6817" t="s">
        <v>8149</v>
      </c>
      <c r="D6817">
        <v>2016</v>
      </c>
      <c r="E6817">
        <v>3</v>
      </c>
      <c r="F6817" s="1">
        <v>42635</v>
      </c>
      <c r="G6817">
        <v>43</v>
      </c>
      <c r="H6817" t="s">
        <v>45</v>
      </c>
      <c r="I6817" t="s">
        <v>44</v>
      </c>
      <c r="J6817" t="s">
        <v>49</v>
      </c>
      <c r="K6817">
        <v>45</v>
      </c>
      <c r="L6817">
        <v>9</v>
      </c>
      <c r="M6817">
        <v>5</v>
      </c>
      <c r="N6817">
        <v>3088.7</v>
      </c>
      <c r="O6817">
        <v>2223.864</v>
      </c>
      <c r="P6817">
        <v>15443.5</v>
      </c>
      <c r="Q6817">
        <v>15443.5</v>
      </c>
      <c r="R6817">
        <v>43</v>
      </c>
      <c r="S6817" t="s">
        <v>11</v>
      </c>
      <c r="T6817" t="s">
        <v>14</v>
      </c>
      <c r="U6817" t="s">
        <v>0</v>
      </c>
      <c r="V6817">
        <v>43</v>
      </c>
      <c r="W6817" t="s">
        <v>8037</v>
      </c>
      <c r="X6817">
        <v>9</v>
      </c>
      <c r="Y6817" t="s">
        <v>7960</v>
      </c>
    </row>
    <row r="6818" spans="1:25" x14ac:dyDescent="0.25">
      <c r="A6818" t="s">
        <v>6672</v>
      </c>
      <c r="B6818" s="1">
        <v>42598</v>
      </c>
      <c r="C6818" t="s">
        <v>8149</v>
      </c>
      <c r="D6818">
        <v>2016</v>
      </c>
      <c r="E6818">
        <v>3</v>
      </c>
      <c r="F6818" s="1">
        <v>42682</v>
      </c>
      <c r="G6818">
        <v>32</v>
      </c>
      <c r="H6818" t="s">
        <v>47</v>
      </c>
      <c r="I6818" t="s">
        <v>60</v>
      </c>
      <c r="J6818" t="s">
        <v>53</v>
      </c>
      <c r="K6818">
        <v>18</v>
      </c>
      <c r="L6818">
        <v>11</v>
      </c>
      <c r="M6818">
        <v>9</v>
      </c>
      <c r="N6818">
        <v>1005</v>
      </c>
      <c r="O6818">
        <v>723.6</v>
      </c>
      <c r="P6818">
        <v>9045</v>
      </c>
      <c r="Q6818">
        <v>9045</v>
      </c>
      <c r="R6818">
        <v>32</v>
      </c>
      <c r="S6818" t="s">
        <v>11</v>
      </c>
      <c r="T6818" t="s">
        <v>7925</v>
      </c>
      <c r="U6818" t="s">
        <v>0</v>
      </c>
      <c r="V6818">
        <v>32</v>
      </c>
      <c r="W6818" t="s">
        <v>7926</v>
      </c>
      <c r="X6818">
        <v>11</v>
      </c>
      <c r="Y6818" t="s">
        <v>7854</v>
      </c>
    </row>
    <row r="6819" spans="1:25" x14ac:dyDescent="0.25">
      <c r="A6819" t="s">
        <v>6673</v>
      </c>
      <c r="B6819" s="1">
        <v>42598</v>
      </c>
      <c r="C6819" t="s">
        <v>8149</v>
      </c>
      <c r="D6819">
        <v>2016</v>
      </c>
      <c r="E6819">
        <v>3</v>
      </c>
      <c r="F6819" s="1">
        <v>42687</v>
      </c>
      <c r="G6819">
        <v>10</v>
      </c>
      <c r="H6819" t="s">
        <v>47</v>
      </c>
      <c r="I6819" t="s">
        <v>43</v>
      </c>
      <c r="J6819" t="s">
        <v>76</v>
      </c>
      <c r="K6819">
        <v>9</v>
      </c>
      <c r="L6819">
        <v>11</v>
      </c>
      <c r="M6819">
        <v>9</v>
      </c>
      <c r="N6819">
        <v>1681.7</v>
      </c>
      <c r="O6819">
        <v>924.93500000000006</v>
      </c>
      <c r="P6819">
        <v>15135.3</v>
      </c>
      <c r="Q6819">
        <v>15135.300000000001</v>
      </c>
      <c r="R6819">
        <v>10</v>
      </c>
      <c r="S6819" t="s">
        <v>2</v>
      </c>
      <c r="T6819" t="s">
        <v>7896</v>
      </c>
      <c r="U6819" t="s">
        <v>0</v>
      </c>
      <c r="V6819">
        <v>10</v>
      </c>
      <c r="W6819" t="s">
        <v>7897</v>
      </c>
      <c r="X6819">
        <v>11</v>
      </c>
      <c r="Y6819" t="s">
        <v>7854</v>
      </c>
    </row>
    <row r="6820" spans="1:25" x14ac:dyDescent="0.25">
      <c r="A6820" t="s">
        <v>6674</v>
      </c>
      <c r="B6820" s="1">
        <v>42598</v>
      </c>
      <c r="C6820" t="s">
        <v>8149</v>
      </c>
      <c r="D6820">
        <v>2016</v>
      </c>
      <c r="E6820">
        <v>3</v>
      </c>
      <c r="F6820" s="1">
        <v>42634</v>
      </c>
      <c r="G6820">
        <v>21</v>
      </c>
      <c r="H6820" t="s">
        <v>47</v>
      </c>
      <c r="I6820" t="s">
        <v>46</v>
      </c>
      <c r="J6820" t="s">
        <v>57</v>
      </c>
      <c r="K6820">
        <v>59</v>
      </c>
      <c r="L6820">
        <v>2</v>
      </c>
      <c r="M6820">
        <v>9</v>
      </c>
      <c r="N6820">
        <v>998.30000000000007</v>
      </c>
      <c r="O6820">
        <v>838.572</v>
      </c>
      <c r="P6820">
        <v>8984.7000000000007</v>
      </c>
      <c r="Q6820">
        <v>8984.7000000000007</v>
      </c>
      <c r="R6820">
        <v>21</v>
      </c>
      <c r="S6820" t="s">
        <v>2</v>
      </c>
      <c r="T6820" t="s">
        <v>7919</v>
      </c>
      <c r="U6820" t="s">
        <v>0</v>
      </c>
      <c r="V6820">
        <v>21</v>
      </c>
      <c r="W6820" t="s">
        <v>7920</v>
      </c>
      <c r="X6820">
        <v>2</v>
      </c>
      <c r="Y6820" t="s">
        <v>7863</v>
      </c>
    </row>
    <row r="6821" spans="1:25" x14ac:dyDescent="0.25">
      <c r="A6821" t="s">
        <v>6675</v>
      </c>
      <c r="B6821" s="1">
        <v>42599</v>
      </c>
      <c r="C6821" t="s">
        <v>8149</v>
      </c>
      <c r="D6821">
        <v>2016</v>
      </c>
      <c r="E6821">
        <v>3</v>
      </c>
      <c r="F6821" s="1">
        <v>42661</v>
      </c>
      <c r="G6821">
        <v>47</v>
      </c>
      <c r="H6821" t="s">
        <v>47</v>
      </c>
      <c r="I6821" t="s">
        <v>46</v>
      </c>
      <c r="J6821" t="s">
        <v>76</v>
      </c>
      <c r="K6821">
        <v>85</v>
      </c>
      <c r="L6821">
        <v>7</v>
      </c>
      <c r="M6821">
        <v>9</v>
      </c>
      <c r="N6821">
        <v>1018.4</v>
      </c>
      <c r="O6821">
        <v>488.83199999999999</v>
      </c>
      <c r="P6821">
        <v>9165.6</v>
      </c>
      <c r="Q6821">
        <v>9165.6</v>
      </c>
      <c r="R6821">
        <v>47</v>
      </c>
      <c r="S6821" t="s">
        <v>11</v>
      </c>
      <c r="T6821" t="s">
        <v>15</v>
      </c>
      <c r="U6821" t="s">
        <v>0</v>
      </c>
      <c r="V6821">
        <v>47</v>
      </c>
      <c r="W6821" t="s">
        <v>7990</v>
      </c>
      <c r="X6821">
        <v>7</v>
      </c>
      <c r="Y6821" t="s">
        <v>7872</v>
      </c>
    </row>
    <row r="6822" spans="1:25" x14ac:dyDescent="0.25">
      <c r="A6822" t="s">
        <v>6676</v>
      </c>
      <c r="B6822" s="1">
        <v>42599</v>
      </c>
      <c r="C6822" t="s">
        <v>8149</v>
      </c>
      <c r="D6822">
        <v>2016</v>
      </c>
      <c r="E6822">
        <v>3</v>
      </c>
      <c r="F6822" s="1">
        <v>42671</v>
      </c>
      <c r="G6822">
        <v>3</v>
      </c>
      <c r="H6822" t="s">
        <v>47</v>
      </c>
      <c r="I6822" t="s">
        <v>44</v>
      </c>
      <c r="J6822" t="s">
        <v>57</v>
      </c>
      <c r="K6822">
        <v>6</v>
      </c>
      <c r="L6822">
        <v>2</v>
      </c>
      <c r="M6822">
        <v>10</v>
      </c>
      <c r="N6822">
        <v>227.8</v>
      </c>
      <c r="O6822">
        <v>95.676000000000002</v>
      </c>
      <c r="P6822">
        <v>2278</v>
      </c>
      <c r="Q6822">
        <v>2278</v>
      </c>
      <c r="R6822">
        <v>3</v>
      </c>
      <c r="S6822" t="s">
        <v>2</v>
      </c>
      <c r="T6822" t="s">
        <v>1</v>
      </c>
      <c r="U6822" t="s">
        <v>0</v>
      </c>
      <c r="V6822">
        <v>3</v>
      </c>
      <c r="W6822" t="s">
        <v>7862</v>
      </c>
      <c r="X6822">
        <v>2</v>
      </c>
      <c r="Y6822" t="s">
        <v>7863</v>
      </c>
    </row>
    <row r="6823" spans="1:25" x14ac:dyDescent="0.25">
      <c r="A6823" t="s">
        <v>6677</v>
      </c>
      <c r="B6823" s="1">
        <v>42599</v>
      </c>
      <c r="C6823" t="s">
        <v>8149</v>
      </c>
      <c r="D6823">
        <v>2016</v>
      </c>
      <c r="E6823">
        <v>3</v>
      </c>
      <c r="F6823" s="1">
        <v>42640</v>
      </c>
      <c r="G6823">
        <v>9</v>
      </c>
      <c r="H6823" t="s">
        <v>47</v>
      </c>
      <c r="I6823" t="s">
        <v>43</v>
      </c>
      <c r="J6823" t="s">
        <v>57</v>
      </c>
      <c r="K6823">
        <v>9</v>
      </c>
      <c r="L6823">
        <v>7</v>
      </c>
      <c r="M6823">
        <v>8</v>
      </c>
      <c r="N6823">
        <v>261.3</v>
      </c>
      <c r="O6823">
        <v>112.35899999999999</v>
      </c>
      <c r="P6823">
        <v>2090.4</v>
      </c>
      <c r="Q6823">
        <v>2090.4</v>
      </c>
      <c r="R6823">
        <v>9</v>
      </c>
      <c r="S6823" t="s">
        <v>2</v>
      </c>
      <c r="T6823" t="s">
        <v>7892</v>
      </c>
      <c r="U6823" t="s">
        <v>0</v>
      </c>
      <c r="V6823">
        <v>9</v>
      </c>
      <c r="W6823" t="s">
        <v>7893</v>
      </c>
      <c r="X6823">
        <v>7</v>
      </c>
      <c r="Y6823" t="s">
        <v>7872</v>
      </c>
    </row>
    <row r="6824" spans="1:25" x14ac:dyDescent="0.25">
      <c r="A6824" t="s">
        <v>6678</v>
      </c>
      <c r="B6824" s="1">
        <v>42599</v>
      </c>
      <c r="C6824" t="s">
        <v>8149</v>
      </c>
      <c r="D6824">
        <v>2016</v>
      </c>
      <c r="E6824">
        <v>3</v>
      </c>
      <c r="F6824" s="1">
        <v>42677</v>
      </c>
      <c r="G6824">
        <v>2</v>
      </c>
      <c r="H6824" t="s">
        <v>47</v>
      </c>
      <c r="I6824" t="s">
        <v>43</v>
      </c>
      <c r="J6824" t="s">
        <v>53</v>
      </c>
      <c r="K6824">
        <v>3</v>
      </c>
      <c r="L6824">
        <v>13</v>
      </c>
      <c r="M6824">
        <v>5</v>
      </c>
      <c r="N6824">
        <v>3886</v>
      </c>
      <c r="O6824">
        <v>2681.34</v>
      </c>
      <c r="P6824">
        <v>19430</v>
      </c>
      <c r="Q6824">
        <v>19430</v>
      </c>
      <c r="R6824">
        <v>2</v>
      </c>
      <c r="S6824" t="s">
        <v>2</v>
      </c>
      <c r="T6824" t="s">
        <v>7870</v>
      </c>
      <c r="U6824" t="s">
        <v>0</v>
      </c>
      <c r="V6824">
        <v>2</v>
      </c>
      <c r="W6824" t="s">
        <v>7871</v>
      </c>
      <c r="X6824">
        <v>13</v>
      </c>
      <c r="Y6824" t="s">
        <v>23</v>
      </c>
    </row>
    <row r="6825" spans="1:25" x14ac:dyDescent="0.25">
      <c r="A6825" t="s">
        <v>6679</v>
      </c>
      <c r="B6825" s="1">
        <v>42600</v>
      </c>
      <c r="C6825" t="s">
        <v>8149</v>
      </c>
      <c r="D6825">
        <v>2016</v>
      </c>
      <c r="E6825">
        <v>3</v>
      </c>
      <c r="F6825" s="1">
        <v>42690</v>
      </c>
      <c r="G6825">
        <v>32</v>
      </c>
      <c r="H6825" t="s">
        <v>51</v>
      </c>
      <c r="I6825" t="s">
        <v>60</v>
      </c>
      <c r="J6825" t="s">
        <v>49</v>
      </c>
      <c r="K6825">
        <v>24</v>
      </c>
      <c r="L6825">
        <v>7</v>
      </c>
      <c r="M6825">
        <v>8</v>
      </c>
      <c r="N6825">
        <v>5802.2</v>
      </c>
      <c r="O6825">
        <v>4177.5839999999998</v>
      </c>
      <c r="P6825">
        <v>46417.599999999999</v>
      </c>
      <c r="Q6825">
        <v>46417.599999999999</v>
      </c>
      <c r="R6825">
        <v>32</v>
      </c>
      <c r="S6825" t="s">
        <v>11</v>
      </c>
      <c r="T6825" t="s">
        <v>7925</v>
      </c>
      <c r="U6825" t="s">
        <v>0</v>
      </c>
      <c r="V6825">
        <v>32</v>
      </c>
      <c r="W6825" t="s">
        <v>7926</v>
      </c>
      <c r="X6825">
        <v>7</v>
      </c>
      <c r="Y6825" t="s">
        <v>7872</v>
      </c>
    </row>
    <row r="6826" spans="1:25" x14ac:dyDescent="0.25">
      <c r="A6826" t="s">
        <v>6680</v>
      </c>
      <c r="B6826" s="1">
        <v>42600</v>
      </c>
      <c r="C6826" t="s">
        <v>8149</v>
      </c>
      <c r="D6826">
        <v>2016</v>
      </c>
      <c r="E6826">
        <v>3</v>
      </c>
      <c r="F6826" s="1">
        <v>42634</v>
      </c>
      <c r="G6826">
        <v>29</v>
      </c>
      <c r="H6826" t="s">
        <v>51</v>
      </c>
      <c r="I6826" t="s">
        <v>46</v>
      </c>
      <c r="J6826" t="s">
        <v>49</v>
      </c>
      <c r="K6826">
        <v>84</v>
      </c>
      <c r="L6826">
        <v>12</v>
      </c>
      <c r="M6826">
        <v>9</v>
      </c>
      <c r="N6826">
        <v>1279.7</v>
      </c>
      <c r="O6826">
        <v>627.053</v>
      </c>
      <c r="P6826">
        <v>11517.3</v>
      </c>
      <c r="Q6826">
        <v>11517.300000000001</v>
      </c>
      <c r="R6826">
        <v>29</v>
      </c>
      <c r="S6826" t="s">
        <v>9</v>
      </c>
      <c r="T6826" t="s">
        <v>7976</v>
      </c>
      <c r="U6826" t="s">
        <v>0</v>
      </c>
      <c r="V6826">
        <v>29</v>
      </c>
      <c r="W6826" t="s">
        <v>7977</v>
      </c>
      <c r="X6826">
        <v>12</v>
      </c>
      <c r="Y6826" t="s">
        <v>7941</v>
      </c>
    </row>
    <row r="6827" spans="1:25" x14ac:dyDescent="0.25">
      <c r="A6827" t="s">
        <v>6681</v>
      </c>
      <c r="B6827" s="1">
        <v>42600</v>
      </c>
      <c r="C6827" t="s">
        <v>8149</v>
      </c>
      <c r="D6827">
        <v>2016</v>
      </c>
      <c r="E6827">
        <v>3</v>
      </c>
      <c r="F6827" s="1">
        <v>42677</v>
      </c>
      <c r="G6827">
        <v>3</v>
      </c>
      <c r="H6827" t="s">
        <v>47</v>
      </c>
      <c r="I6827" t="s">
        <v>43</v>
      </c>
      <c r="J6827" t="s">
        <v>57</v>
      </c>
      <c r="K6827">
        <v>5</v>
      </c>
      <c r="L6827">
        <v>5</v>
      </c>
      <c r="M6827">
        <v>11</v>
      </c>
      <c r="N6827">
        <v>2331.6</v>
      </c>
      <c r="O6827">
        <v>1725.384</v>
      </c>
      <c r="P6827">
        <v>25647.599999999999</v>
      </c>
      <c r="Q6827">
        <v>25647.599999999999</v>
      </c>
      <c r="R6827">
        <v>3</v>
      </c>
      <c r="S6827" t="s">
        <v>2</v>
      </c>
      <c r="T6827" t="s">
        <v>1</v>
      </c>
      <c r="U6827" t="s">
        <v>0</v>
      </c>
      <c r="V6827">
        <v>3</v>
      </c>
      <c r="W6827" t="s">
        <v>7862</v>
      </c>
      <c r="X6827">
        <v>5</v>
      </c>
      <c r="Y6827" t="s">
        <v>7880</v>
      </c>
    </row>
    <row r="6828" spans="1:25" x14ac:dyDescent="0.25">
      <c r="A6828" t="s">
        <v>6682</v>
      </c>
      <c r="B6828" s="1">
        <v>42600</v>
      </c>
      <c r="C6828" t="s">
        <v>8149</v>
      </c>
      <c r="D6828">
        <v>2016</v>
      </c>
      <c r="E6828">
        <v>3</v>
      </c>
      <c r="F6828" s="1">
        <v>42637</v>
      </c>
      <c r="G6828">
        <v>17</v>
      </c>
      <c r="H6828" t="s">
        <v>47</v>
      </c>
      <c r="I6828" t="s">
        <v>62</v>
      </c>
      <c r="J6828" t="s">
        <v>53</v>
      </c>
      <c r="K6828">
        <v>20</v>
      </c>
      <c r="L6828">
        <v>5</v>
      </c>
      <c r="M6828">
        <v>6</v>
      </c>
      <c r="N6828">
        <v>5098.7</v>
      </c>
      <c r="O6828">
        <v>3059.22</v>
      </c>
      <c r="P6828">
        <v>30592.2</v>
      </c>
      <c r="Q6828">
        <v>30592.199999999997</v>
      </c>
      <c r="R6828">
        <v>17</v>
      </c>
      <c r="S6828" t="s">
        <v>2</v>
      </c>
      <c r="T6828" t="s">
        <v>7916</v>
      </c>
      <c r="U6828" t="s">
        <v>0</v>
      </c>
      <c r="V6828">
        <v>17</v>
      </c>
      <c r="W6828" t="s">
        <v>7917</v>
      </c>
      <c r="X6828">
        <v>5</v>
      </c>
      <c r="Y6828" t="s">
        <v>7880</v>
      </c>
    </row>
    <row r="6829" spans="1:25" x14ac:dyDescent="0.25">
      <c r="A6829" t="s">
        <v>6683</v>
      </c>
      <c r="B6829" s="1">
        <v>42600</v>
      </c>
      <c r="C6829" t="s">
        <v>8149</v>
      </c>
      <c r="D6829">
        <v>2016</v>
      </c>
      <c r="E6829">
        <v>3</v>
      </c>
      <c r="F6829" s="1">
        <v>42650</v>
      </c>
      <c r="G6829">
        <v>15</v>
      </c>
      <c r="H6829" t="s">
        <v>47</v>
      </c>
      <c r="I6829" t="s">
        <v>43</v>
      </c>
      <c r="J6829" t="s">
        <v>53</v>
      </c>
      <c r="K6829">
        <v>77</v>
      </c>
      <c r="L6829">
        <v>5</v>
      </c>
      <c r="M6829">
        <v>12</v>
      </c>
      <c r="N6829">
        <v>2680</v>
      </c>
      <c r="O6829">
        <v>1179.2</v>
      </c>
      <c r="P6829">
        <v>32160</v>
      </c>
      <c r="Q6829">
        <v>32160</v>
      </c>
      <c r="R6829">
        <v>15</v>
      </c>
      <c r="S6829" t="s">
        <v>2</v>
      </c>
      <c r="T6829" t="s">
        <v>5</v>
      </c>
      <c r="U6829" t="s">
        <v>0</v>
      </c>
      <c r="V6829">
        <v>15</v>
      </c>
      <c r="W6829" t="s">
        <v>7853</v>
      </c>
      <c r="X6829">
        <v>5</v>
      </c>
      <c r="Y6829" t="s">
        <v>7880</v>
      </c>
    </row>
    <row r="6830" spans="1:25" x14ac:dyDescent="0.25">
      <c r="A6830" t="s">
        <v>6684</v>
      </c>
      <c r="B6830" s="1">
        <v>42600</v>
      </c>
      <c r="C6830" t="s">
        <v>8149</v>
      </c>
      <c r="D6830">
        <v>2016</v>
      </c>
      <c r="E6830">
        <v>3</v>
      </c>
      <c r="F6830" s="1">
        <v>42668</v>
      </c>
      <c r="G6830">
        <v>10</v>
      </c>
      <c r="H6830" t="s">
        <v>47</v>
      </c>
      <c r="I6830" t="s">
        <v>46</v>
      </c>
      <c r="J6830" t="s">
        <v>57</v>
      </c>
      <c r="K6830">
        <v>17</v>
      </c>
      <c r="L6830">
        <v>1</v>
      </c>
      <c r="M6830">
        <v>11</v>
      </c>
      <c r="N6830">
        <v>2666.6</v>
      </c>
      <c r="O6830">
        <v>2239.944</v>
      </c>
      <c r="P6830">
        <v>29332.6</v>
      </c>
      <c r="Q6830">
        <v>29332.6</v>
      </c>
      <c r="R6830">
        <v>10</v>
      </c>
      <c r="S6830" t="s">
        <v>2</v>
      </c>
      <c r="T6830" t="s">
        <v>7896</v>
      </c>
      <c r="U6830" t="s">
        <v>0</v>
      </c>
      <c r="V6830">
        <v>10</v>
      </c>
      <c r="W6830" t="s">
        <v>7897</v>
      </c>
      <c r="X6830">
        <v>1</v>
      </c>
      <c r="Y6830" t="s">
        <v>20</v>
      </c>
    </row>
    <row r="6831" spans="1:25" x14ac:dyDescent="0.25">
      <c r="A6831" t="s">
        <v>6685</v>
      </c>
      <c r="B6831" s="1">
        <v>42600</v>
      </c>
      <c r="C6831" t="s">
        <v>8149</v>
      </c>
      <c r="D6831">
        <v>2016</v>
      </c>
      <c r="E6831">
        <v>3</v>
      </c>
      <c r="F6831" s="1">
        <v>42676</v>
      </c>
      <c r="G6831">
        <v>35</v>
      </c>
      <c r="H6831" t="s">
        <v>51</v>
      </c>
      <c r="I6831" t="s">
        <v>44</v>
      </c>
      <c r="J6831" t="s">
        <v>49</v>
      </c>
      <c r="K6831">
        <v>84</v>
      </c>
      <c r="L6831">
        <v>13</v>
      </c>
      <c r="M6831">
        <v>7</v>
      </c>
      <c r="N6831">
        <v>2592.9</v>
      </c>
      <c r="O6831">
        <v>1089.018</v>
      </c>
      <c r="P6831">
        <v>18150.3</v>
      </c>
      <c r="Q6831">
        <v>18150.3</v>
      </c>
      <c r="R6831">
        <v>35</v>
      </c>
      <c r="S6831" t="s">
        <v>11</v>
      </c>
      <c r="T6831" t="s">
        <v>12</v>
      </c>
      <c r="U6831" t="s">
        <v>0</v>
      </c>
      <c r="V6831">
        <v>35</v>
      </c>
      <c r="W6831" t="s">
        <v>7979</v>
      </c>
      <c r="X6831">
        <v>13</v>
      </c>
      <c r="Y6831" t="s">
        <v>23</v>
      </c>
    </row>
    <row r="6832" spans="1:25" x14ac:dyDescent="0.25">
      <c r="A6832" t="s">
        <v>6686</v>
      </c>
      <c r="B6832" s="1">
        <v>42600</v>
      </c>
      <c r="C6832" t="s">
        <v>8149</v>
      </c>
      <c r="D6832">
        <v>2016</v>
      </c>
      <c r="E6832">
        <v>3</v>
      </c>
      <c r="F6832" s="1">
        <v>42633</v>
      </c>
      <c r="G6832">
        <v>9</v>
      </c>
      <c r="H6832" t="s">
        <v>47</v>
      </c>
      <c r="I6832" t="s">
        <v>43</v>
      </c>
      <c r="J6832" t="s">
        <v>53</v>
      </c>
      <c r="K6832">
        <v>56</v>
      </c>
      <c r="L6832">
        <v>1</v>
      </c>
      <c r="M6832">
        <v>10</v>
      </c>
      <c r="N6832">
        <v>1078.7</v>
      </c>
      <c r="O6832">
        <v>474.62799999999999</v>
      </c>
      <c r="P6832">
        <v>10787</v>
      </c>
      <c r="Q6832">
        <v>10787</v>
      </c>
      <c r="R6832">
        <v>9</v>
      </c>
      <c r="S6832" t="s">
        <v>2</v>
      </c>
      <c r="T6832" t="s">
        <v>7892</v>
      </c>
      <c r="U6832" t="s">
        <v>0</v>
      </c>
      <c r="V6832">
        <v>9</v>
      </c>
      <c r="W6832" t="s">
        <v>7893</v>
      </c>
      <c r="X6832">
        <v>1</v>
      </c>
      <c r="Y6832" t="s">
        <v>20</v>
      </c>
    </row>
    <row r="6833" spans="1:25" x14ac:dyDescent="0.25">
      <c r="A6833" t="s">
        <v>6687</v>
      </c>
      <c r="B6833" s="1">
        <v>42601</v>
      </c>
      <c r="C6833" t="s">
        <v>8149</v>
      </c>
      <c r="D6833">
        <v>2016</v>
      </c>
      <c r="E6833">
        <v>3</v>
      </c>
      <c r="F6833" s="1">
        <v>42683</v>
      </c>
      <c r="G6833">
        <v>34</v>
      </c>
      <c r="H6833" t="s">
        <v>47</v>
      </c>
      <c r="I6833" t="s">
        <v>43</v>
      </c>
      <c r="J6833" t="s">
        <v>49</v>
      </c>
      <c r="K6833">
        <v>4</v>
      </c>
      <c r="L6833">
        <v>1</v>
      </c>
      <c r="M6833">
        <v>5</v>
      </c>
      <c r="N6833">
        <v>6003.2</v>
      </c>
      <c r="O6833">
        <v>4322.3040000000001</v>
      </c>
      <c r="P6833">
        <v>30016</v>
      </c>
      <c r="Q6833">
        <v>30016</v>
      </c>
      <c r="R6833">
        <v>34</v>
      </c>
      <c r="S6833" t="s">
        <v>11</v>
      </c>
      <c r="T6833" t="s">
        <v>16</v>
      </c>
      <c r="U6833" t="s">
        <v>0</v>
      </c>
      <c r="V6833">
        <v>34</v>
      </c>
      <c r="W6833" t="s">
        <v>7985</v>
      </c>
      <c r="X6833">
        <v>1</v>
      </c>
      <c r="Y6833" t="s">
        <v>20</v>
      </c>
    </row>
    <row r="6834" spans="1:25" x14ac:dyDescent="0.25">
      <c r="A6834" t="s">
        <v>6688</v>
      </c>
      <c r="B6834" s="1">
        <v>42601</v>
      </c>
      <c r="C6834" t="s">
        <v>8149</v>
      </c>
      <c r="D6834">
        <v>2016</v>
      </c>
      <c r="E6834">
        <v>3</v>
      </c>
      <c r="F6834" s="1">
        <v>42636</v>
      </c>
      <c r="G6834">
        <v>33</v>
      </c>
      <c r="H6834" t="s">
        <v>45</v>
      </c>
      <c r="I6834" t="s">
        <v>60</v>
      </c>
      <c r="J6834" t="s">
        <v>53</v>
      </c>
      <c r="K6834">
        <v>46</v>
      </c>
      <c r="L6834">
        <v>13</v>
      </c>
      <c r="M6834">
        <v>11</v>
      </c>
      <c r="N6834">
        <v>2458.9</v>
      </c>
      <c r="O6834">
        <v>1524.518</v>
      </c>
      <c r="P6834">
        <v>27047.9</v>
      </c>
      <c r="Q6834">
        <v>27047.9</v>
      </c>
      <c r="R6834">
        <v>33</v>
      </c>
      <c r="S6834" t="s">
        <v>11</v>
      </c>
      <c r="T6834" t="s">
        <v>7930</v>
      </c>
      <c r="U6834" t="s">
        <v>0</v>
      </c>
      <c r="V6834">
        <v>33</v>
      </c>
      <c r="W6834" t="s">
        <v>7931</v>
      </c>
      <c r="X6834">
        <v>13</v>
      </c>
      <c r="Y6834" t="s">
        <v>23</v>
      </c>
    </row>
    <row r="6835" spans="1:25" x14ac:dyDescent="0.25">
      <c r="A6835" t="s">
        <v>6689</v>
      </c>
      <c r="B6835" s="1">
        <v>42601</v>
      </c>
      <c r="C6835" t="s">
        <v>8149</v>
      </c>
      <c r="D6835">
        <v>2016</v>
      </c>
      <c r="E6835">
        <v>3</v>
      </c>
      <c r="F6835" s="1">
        <v>42658</v>
      </c>
      <c r="G6835">
        <v>31</v>
      </c>
      <c r="H6835" t="s">
        <v>51</v>
      </c>
      <c r="I6835" t="s">
        <v>46</v>
      </c>
      <c r="J6835" t="s">
        <v>49</v>
      </c>
      <c r="K6835">
        <v>15</v>
      </c>
      <c r="L6835">
        <v>7</v>
      </c>
      <c r="M6835">
        <v>9</v>
      </c>
      <c r="N6835">
        <v>3839.1</v>
      </c>
      <c r="O6835">
        <v>2418.6329999999998</v>
      </c>
      <c r="P6835">
        <v>34551.9</v>
      </c>
      <c r="Q6835">
        <v>34551.9</v>
      </c>
      <c r="R6835">
        <v>31</v>
      </c>
      <c r="S6835" t="s">
        <v>11</v>
      </c>
      <c r="T6835" t="s">
        <v>10</v>
      </c>
      <c r="U6835" t="s">
        <v>0</v>
      </c>
      <c r="V6835">
        <v>31</v>
      </c>
      <c r="W6835" t="s">
        <v>8053</v>
      </c>
      <c r="X6835">
        <v>7</v>
      </c>
      <c r="Y6835" t="s">
        <v>7872</v>
      </c>
    </row>
    <row r="6836" spans="1:25" x14ac:dyDescent="0.25">
      <c r="A6836" t="s">
        <v>6690</v>
      </c>
      <c r="B6836" s="1">
        <v>42601</v>
      </c>
      <c r="C6836" t="s">
        <v>8149</v>
      </c>
      <c r="D6836">
        <v>2016</v>
      </c>
      <c r="E6836">
        <v>3</v>
      </c>
      <c r="F6836" s="1">
        <v>42645</v>
      </c>
      <c r="G6836">
        <v>35</v>
      </c>
      <c r="H6836" t="s">
        <v>47</v>
      </c>
      <c r="I6836" t="s">
        <v>43</v>
      </c>
      <c r="J6836" t="s">
        <v>57</v>
      </c>
      <c r="K6836">
        <v>81</v>
      </c>
      <c r="L6836">
        <v>12</v>
      </c>
      <c r="M6836">
        <v>7</v>
      </c>
      <c r="N6836">
        <v>6492.3</v>
      </c>
      <c r="O6836">
        <v>4869.2250000000004</v>
      </c>
      <c r="P6836">
        <v>45446.1</v>
      </c>
      <c r="Q6836">
        <v>45446.1</v>
      </c>
      <c r="R6836">
        <v>35</v>
      </c>
      <c r="S6836" t="s">
        <v>11</v>
      </c>
      <c r="T6836" t="s">
        <v>12</v>
      </c>
      <c r="U6836" t="s">
        <v>0</v>
      </c>
      <c r="V6836">
        <v>35</v>
      </c>
      <c r="W6836" t="s">
        <v>7979</v>
      </c>
      <c r="X6836">
        <v>12</v>
      </c>
      <c r="Y6836" t="s">
        <v>7941</v>
      </c>
    </row>
    <row r="6837" spans="1:25" x14ac:dyDescent="0.25">
      <c r="A6837" t="s">
        <v>6691</v>
      </c>
      <c r="B6837" s="1">
        <v>42601</v>
      </c>
      <c r="C6837" t="s">
        <v>8149</v>
      </c>
      <c r="D6837">
        <v>2016</v>
      </c>
      <c r="E6837">
        <v>3</v>
      </c>
      <c r="F6837" s="1">
        <v>42690</v>
      </c>
      <c r="G6837">
        <v>30</v>
      </c>
      <c r="H6837" t="s">
        <v>47</v>
      </c>
      <c r="I6837" t="s">
        <v>46</v>
      </c>
      <c r="J6837" t="s">
        <v>76</v>
      </c>
      <c r="K6837">
        <v>30</v>
      </c>
      <c r="L6837">
        <v>1</v>
      </c>
      <c r="M6837">
        <v>9</v>
      </c>
      <c r="N6837">
        <v>3912.8</v>
      </c>
      <c r="O6837">
        <v>2817.2159999999999</v>
      </c>
      <c r="P6837">
        <v>35215.199999999997</v>
      </c>
      <c r="Q6837">
        <v>35215.200000000004</v>
      </c>
      <c r="R6837">
        <v>30</v>
      </c>
      <c r="S6837" t="s">
        <v>11</v>
      </c>
      <c r="T6837" t="s">
        <v>7923</v>
      </c>
      <c r="U6837" t="s">
        <v>0</v>
      </c>
      <c r="V6837">
        <v>30</v>
      </c>
      <c r="W6837" t="s">
        <v>7924</v>
      </c>
      <c r="X6837">
        <v>1</v>
      </c>
      <c r="Y6837" t="s">
        <v>20</v>
      </c>
    </row>
    <row r="6838" spans="1:25" x14ac:dyDescent="0.25">
      <c r="A6838" t="s">
        <v>6692</v>
      </c>
      <c r="B6838" s="1">
        <v>42601</v>
      </c>
      <c r="C6838" t="s">
        <v>8149</v>
      </c>
      <c r="D6838">
        <v>2016</v>
      </c>
      <c r="E6838">
        <v>3</v>
      </c>
      <c r="F6838" s="1">
        <v>42664</v>
      </c>
      <c r="G6838">
        <v>34</v>
      </c>
      <c r="H6838" t="s">
        <v>45</v>
      </c>
      <c r="I6838" t="s">
        <v>44</v>
      </c>
      <c r="J6838" t="s">
        <v>76</v>
      </c>
      <c r="K6838">
        <v>3</v>
      </c>
      <c r="L6838">
        <v>9</v>
      </c>
      <c r="M6838">
        <v>7</v>
      </c>
      <c r="N6838">
        <v>1085.4000000000001</v>
      </c>
      <c r="O6838">
        <v>792.3420000000001</v>
      </c>
      <c r="P6838">
        <v>7597.8000000000011</v>
      </c>
      <c r="Q6838">
        <v>7597.8000000000011</v>
      </c>
      <c r="R6838">
        <v>34</v>
      </c>
      <c r="S6838" t="s">
        <v>11</v>
      </c>
      <c r="T6838" t="s">
        <v>16</v>
      </c>
      <c r="U6838" t="s">
        <v>0</v>
      </c>
      <c r="V6838">
        <v>34</v>
      </c>
      <c r="W6838" t="s">
        <v>7985</v>
      </c>
      <c r="X6838">
        <v>9</v>
      </c>
      <c r="Y6838" t="s">
        <v>7960</v>
      </c>
    </row>
    <row r="6839" spans="1:25" x14ac:dyDescent="0.25">
      <c r="A6839" t="s">
        <v>6693</v>
      </c>
      <c r="B6839" s="1">
        <v>42601</v>
      </c>
      <c r="C6839" t="s">
        <v>8149</v>
      </c>
      <c r="D6839">
        <v>2016</v>
      </c>
      <c r="E6839">
        <v>3</v>
      </c>
      <c r="F6839" s="1">
        <v>42663</v>
      </c>
      <c r="G6839">
        <v>28</v>
      </c>
      <c r="H6839" t="s">
        <v>47</v>
      </c>
      <c r="I6839" t="s">
        <v>44</v>
      </c>
      <c r="J6839" t="s">
        <v>57</v>
      </c>
      <c r="K6839">
        <v>8</v>
      </c>
      <c r="L6839">
        <v>5</v>
      </c>
      <c r="M6839">
        <v>8</v>
      </c>
      <c r="N6839">
        <v>3296.4</v>
      </c>
      <c r="O6839">
        <v>1911.912</v>
      </c>
      <c r="P6839">
        <v>26371.200000000001</v>
      </c>
      <c r="Q6839">
        <v>26371.200000000001</v>
      </c>
      <c r="R6839">
        <v>28</v>
      </c>
      <c r="S6839" t="s">
        <v>9</v>
      </c>
      <c r="T6839" t="s">
        <v>7973</v>
      </c>
      <c r="U6839" t="s">
        <v>0</v>
      </c>
      <c r="V6839">
        <v>28</v>
      </c>
      <c r="W6839" t="s">
        <v>7974</v>
      </c>
      <c r="X6839">
        <v>5</v>
      </c>
      <c r="Y6839" t="s">
        <v>7880</v>
      </c>
    </row>
    <row r="6840" spans="1:25" x14ac:dyDescent="0.25">
      <c r="A6840" t="s">
        <v>6694</v>
      </c>
      <c r="B6840" s="1">
        <v>42601</v>
      </c>
      <c r="C6840" t="s">
        <v>8149</v>
      </c>
      <c r="D6840">
        <v>2016</v>
      </c>
      <c r="E6840">
        <v>3</v>
      </c>
      <c r="F6840" s="1">
        <v>42670</v>
      </c>
      <c r="G6840">
        <v>6</v>
      </c>
      <c r="H6840" t="s">
        <v>47</v>
      </c>
      <c r="I6840" t="s">
        <v>46</v>
      </c>
      <c r="J6840" t="s">
        <v>49</v>
      </c>
      <c r="K6840">
        <v>45</v>
      </c>
      <c r="L6840">
        <v>5</v>
      </c>
      <c r="M6840">
        <v>8</v>
      </c>
      <c r="N6840">
        <v>5661.5</v>
      </c>
      <c r="O6840">
        <v>3623.36</v>
      </c>
      <c r="P6840">
        <v>45292</v>
      </c>
      <c r="Q6840">
        <v>45292</v>
      </c>
      <c r="R6840">
        <v>6</v>
      </c>
      <c r="S6840" t="s">
        <v>2</v>
      </c>
      <c r="T6840" t="s">
        <v>7877</v>
      </c>
      <c r="U6840" t="s">
        <v>0</v>
      </c>
      <c r="V6840">
        <v>6</v>
      </c>
      <c r="W6840" t="s">
        <v>7878</v>
      </c>
      <c r="X6840">
        <v>5</v>
      </c>
      <c r="Y6840" t="s">
        <v>7880</v>
      </c>
    </row>
    <row r="6841" spans="1:25" x14ac:dyDescent="0.25">
      <c r="A6841" t="s">
        <v>6695</v>
      </c>
      <c r="B6841" s="1">
        <v>42601</v>
      </c>
      <c r="C6841" t="s">
        <v>8149</v>
      </c>
      <c r="D6841">
        <v>2016</v>
      </c>
      <c r="E6841">
        <v>3</v>
      </c>
      <c r="F6841" s="1">
        <v>42631</v>
      </c>
      <c r="G6841">
        <v>37</v>
      </c>
      <c r="H6841" t="s">
        <v>47</v>
      </c>
      <c r="I6841" t="s">
        <v>46</v>
      </c>
      <c r="J6841" t="s">
        <v>76</v>
      </c>
      <c r="K6841">
        <v>78</v>
      </c>
      <c r="L6841">
        <v>1</v>
      </c>
      <c r="M6841">
        <v>12</v>
      </c>
      <c r="N6841">
        <v>964.80000000000007</v>
      </c>
      <c r="O6841">
        <v>549.93600000000004</v>
      </c>
      <c r="P6841">
        <v>11577.6</v>
      </c>
      <c r="Q6841">
        <v>11577.6</v>
      </c>
      <c r="R6841">
        <v>37</v>
      </c>
      <c r="S6841" t="s">
        <v>11</v>
      </c>
      <c r="T6841" t="s">
        <v>8040</v>
      </c>
      <c r="U6841" t="s">
        <v>0</v>
      </c>
      <c r="V6841">
        <v>37</v>
      </c>
      <c r="W6841" t="s">
        <v>8041</v>
      </c>
      <c r="X6841">
        <v>1</v>
      </c>
      <c r="Y6841" t="s">
        <v>20</v>
      </c>
    </row>
    <row r="6842" spans="1:25" x14ac:dyDescent="0.25">
      <c r="A6842" t="s">
        <v>6696</v>
      </c>
      <c r="B6842" s="1">
        <v>42602</v>
      </c>
      <c r="C6842" t="s">
        <v>8149</v>
      </c>
      <c r="D6842">
        <v>2016</v>
      </c>
      <c r="E6842">
        <v>3</v>
      </c>
      <c r="F6842" s="1">
        <v>42635</v>
      </c>
      <c r="G6842">
        <v>7</v>
      </c>
      <c r="H6842" t="s">
        <v>47</v>
      </c>
      <c r="I6842" t="s">
        <v>46</v>
      </c>
      <c r="J6842" t="s">
        <v>49</v>
      </c>
      <c r="K6842">
        <v>21</v>
      </c>
      <c r="L6842">
        <v>14</v>
      </c>
      <c r="M6842">
        <v>6</v>
      </c>
      <c r="N6842">
        <v>2633.1</v>
      </c>
      <c r="O6842">
        <v>1079.5709999999999</v>
      </c>
      <c r="P6842">
        <v>15798.6</v>
      </c>
      <c r="Q6842">
        <v>15798.599999999999</v>
      </c>
      <c r="R6842">
        <v>7</v>
      </c>
      <c r="S6842" t="s">
        <v>2</v>
      </c>
      <c r="T6842" t="s">
        <v>3</v>
      </c>
      <c r="U6842" t="s">
        <v>0</v>
      </c>
      <c r="V6842">
        <v>7</v>
      </c>
      <c r="W6842" t="s">
        <v>7883</v>
      </c>
      <c r="X6842">
        <v>14</v>
      </c>
      <c r="Y6842" t="s">
        <v>7998</v>
      </c>
    </row>
    <row r="6843" spans="1:25" x14ac:dyDescent="0.25">
      <c r="A6843" t="s">
        <v>6697</v>
      </c>
      <c r="B6843" s="1">
        <v>42602</v>
      </c>
      <c r="C6843" t="s">
        <v>8149</v>
      </c>
      <c r="D6843">
        <v>2016</v>
      </c>
      <c r="E6843">
        <v>3</v>
      </c>
      <c r="F6843" s="1">
        <v>42685</v>
      </c>
      <c r="G6843">
        <v>34</v>
      </c>
      <c r="H6843" t="s">
        <v>47</v>
      </c>
      <c r="I6843" t="s">
        <v>43</v>
      </c>
      <c r="J6843" t="s">
        <v>57</v>
      </c>
      <c r="K6843">
        <v>17</v>
      </c>
      <c r="L6843">
        <v>9</v>
      </c>
      <c r="M6843">
        <v>8</v>
      </c>
      <c r="N6843">
        <v>864.30000000000007</v>
      </c>
      <c r="O6843">
        <v>630.93900000000008</v>
      </c>
      <c r="P6843">
        <v>6914.4000000000005</v>
      </c>
      <c r="Q6843">
        <v>6914.4000000000005</v>
      </c>
      <c r="R6843">
        <v>34</v>
      </c>
      <c r="S6843" t="s">
        <v>11</v>
      </c>
      <c r="T6843" t="s">
        <v>16</v>
      </c>
      <c r="U6843" t="s">
        <v>0</v>
      </c>
      <c r="V6843">
        <v>34</v>
      </c>
      <c r="W6843" t="s">
        <v>7985</v>
      </c>
      <c r="X6843">
        <v>9</v>
      </c>
      <c r="Y6843" t="s">
        <v>7960</v>
      </c>
    </row>
    <row r="6844" spans="1:25" x14ac:dyDescent="0.25">
      <c r="A6844" t="s">
        <v>6698</v>
      </c>
      <c r="B6844" s="1">
        <v>42602</v>
      </c>
      <c r="C6844" t="s">
        <v>8149</v>
      </c>
      <c r="D6844">
        <v>2016</v>
      </c>
      <c r="E6844">
        <v>3</v>
      </c>
      <c r="F6844" s="1">
        <v>42635</v>
      </c>
      <c r="G6844">
        <v>31</v>
      </c>
      <c r="H6844" t="s">
        <v>47</v>
      </c>
      <c r="I6844" t="s">
        <v>46</v>
      </c>
      <c r="J6844" t="s">
        <v>57</v>
      </c>
      <c r="K6844">
        <v>9</v>
      </c>
      <c r="L6844">
        <v>3</v>
      </c>
      <c r="M6844">
        <v>5</v>
      </c>
      <c r="N6844">
        <v>2331.6</v>
      </c>
      <c r="O6844">
        <v>1095.8520000000001</v>
      </c>
      <c r="P6844">
        <v>11658</v>
      </c>
      <c r="Q6844">
        <v>11658</v>
      </c>
      <c r="R6844">
        <v>31</v>
      </c>
      <c r="S6844" t="s">
        <v>11</v>
      </c>
      <c r="T6844" t="s">
        <v>10</v>
      </c>
      <c r="U6844" t="s">
        <v>0</v>
      </c>
      <c r="V6844">
        <v>31</v>
      </c>
      <c r="W6844" t="s">
        <v>8053</v>
      </c>
      <c r="X6844">
        <v>3</v>
      </c>
      <c r="Y6844" t="s">
        <v>7942</v>
      </c>
    </row>
    <row r="6845" spans="1:25" x14ac:dyDescent="0.25">
      <c r="A6845" t="s">
        <v>6699</v>
      </c>
      <c r="B6845" s="1">
        <v>42602</v>
      </c>
      <c r="C6845" t="s">
        <v>8149</v>
      </c>
      <c r="D6845">
        <v>2016</v>
      </c>
      <c r="E6845">
        <v>3</v>
      </c>
      <c r="F6845" s="1">
        <v>42665</v>
      </c>
      <c r="G6845">
        <v>47</v>
      </c>
      <c r="H6845" t="s">
        <v>51</v>
      </c>
      <c r="I6845" t="s">
        <v>46</v>
      </c>
      <c r="J6845" t="s">
        <v>49</v>
      </c>
      <c r="K6845">
        <v>20</v>
      </c>
      <c r="L6845">
        <v>1</v>
      </c>
      <c r="M6845">
        <v>11</v>
      </c>
      <c r="N6845">
        <v>844.2</v>
      </c>
      <c r="O6845">
        <v>709.12800000000004</v>
      </c>
      <c r="P6845">
        <v>9286.2000000000007</v>
      </c>
      <c r="Q6845">
        <v>9286.2000000000007</v>
      </c>
      <c r="R6845">
        <v>47</v>
      </c>
      <c r="S6845" t="s">
        <v>11</v>
      </c>
      <c r="T6845" t="s">
        <v>15</v>
      </c>
      <c r="U6845" t="s">
        <v>0</v>
      </c>
      <c r="V6845">
        <v>47</v>
      </c>
      <c r="W6845" t="s">
        <v>7990</v>
      </c>
      <c r="X6845">
        <v>1</v>
      </c>
      <c r="Y6845" t="s">
        <v>20</v>
      </c>
    </row>
    <row r="6846" spans="1:25" x14ac:dyDescent="0.25">
      <c r="A6846" t="s">
        <v>6700</v>
      </c>
      <c r="B6846" s="1">
        <v>42602</v>
      </c>
      <c r="C6846" t="s">
        <v>8149</v>
      </c>
      <c r="D6846">
        <v>2016</v>
      </c>
      <c r="E6846">
        <v>3</v>
      </c>
      <c r="F6846" s="1">
        <v>42638</v>
      </c>
      <c r="G6846">
        <v>35</v>
      </c>
      <c r="H6846" t="s">
        <v>51</v>
      </c>
      <c r="I6846" t="s">
        <v>46</v>
      </c>
      <c r="J6846" t="s">
        <v>49</v>
      </c>
      <c r="K6846">
        <v>13</v>
      </c>
      <c r="L6846">
        <v>5</v>
      </c>
      <c r="M6846">
        <v>6</v>
      </c>
      <c r="N6846">
        <v>3993.2</v>
      </c>
      <c r="O6846">
        <v>1677.144</v>
      </c>
      <c r="P6846">
        <v>23959.200000000001</v>
      </c>
      <c r="Q6846">
        <v>23959.199999999997</v>
      </c>
      <c r="R6846">
        <v>35</v>
      </c>
      <c r="S6846" t="s">
        <v>11</v>
      </c>
      <c r="T6846" t="s">
        <v>12</v>
      </c>
      <c r="U6846" t="s">
        <v>0</v>
      </c>
      <c r="V6846">
        <v>35</v>
      </c>
      <c r="W6846" t="s">
        <v>7979</v>
      </c>
      <c r="X6846">
        <v>5</v>
      </c>
      <c r="Y6846" t="s">
        <v>7880</v>
      </c>
    </row>
    <row r="6847" spans="1:25" x14ac:dyDescent="0.25">
      <c r="A6847" t="s">
        <v>6701</v>
      </c>
      <c r="B6847" s="1">
        <v>42603</v>
      </c>
      <c r="C6847" t="s">
        <v>8149</v>
      </c>
      <c r="D6847">
        <v>2016</v>
      </c>
      <c r="E6847">
        <v>3</v>
      </c>
      <c r="F6847" s="1">
        <v>42666</v>
      </c>
      <c r="G6847">
        <v>35</v>
      </c>
      <c r="H6847" t="s">
        <v>47</v>
      </c>
      <c r="I6847" t="s">
        <v>43</v>
      </c>
      <c r="J6847" t="s">
        <v>49</v>
      </c>
      <c r="K6847">
        <v>31</v>
      </c>
      <c r="L6847">
        <v>11</v>
      </c>
      <c r="M6847">
        <v>12</v>
      </c>
      <c r="N6847">
        <v>268</v>
      </c>
      <c r="O6847">
        <v>176.88</v>
      </c>
      <c r="P6847">
        <v>3216</v>
      </c>
      <c r="Q6847">
        <v>3216</v>
      </c>
      <c r="R6847">
        <v>35</v>
      </c>
      <c r="S6847" t="s">
        <v>11</v>
      </c>
      <c r="T6847" t="s">
        <v>12</v>
      </c>
      <c r="U6847" t="s">
        <v>0</v>
      </c>
      <c r="V6847">
        <v>35</v>
      </c>
      <c r="W6847" t="s">
        <v>7979</v>
      </c>
      <c r="X6847">
        <v>11</v>
      </c>
      <c r="Y6847" t="s">
        <v>7854</v>
      </c>
    </row>
    <row r="6848" spans="1:25" x14ac:dyDescent="0.25">
      <c r="A6848" t="s">
        <v>6702</v>
      </c>
      <c r="B6848" s="1">
        <v>42603</v>
      </c>
      <c r="C6848" t="s">
        <v>8149</v>
      </c>
      <c r="D6848">
        <v>2016</v>
      </c>
      <c r="E6848">
        <v>3</v>
      </c>
      <c r="F6848" s="1">
        <v>42673</v>
      </c>
      <c r="G6848">
        <v>28</v>
      </c>
      <c r="H6848" t="s">
        <v>47</v>
      </c>
      <c r="I6848" t="s">
        <v>43</v>
      </c>
      <c r="J6848" t="s">
        <v>76</v>
      </c>
      <c r="K6848">
        <v>5</v>
      </c>
      <c r="L6848">
        <v>6</v>
      </c>
      <c r="M6848">
        <v>9</v>
      </c>
      <c r="N6848">
        <v>6056.8</v>
      </c>
      <c r="O6848">
        <v>2846.6959999999999</v>
      </c>
      <c r="P6848">
        <v>54511.199999999997</v>
      </c>
      <c r="Q6848">
        <v>54511.200000000004</v>
      </c>
      <c r="R6848">
        <v>28</v>
      </c>
      <c r="S6848" t="s">
        <v>9</v>
      </c>
      <c r="T6848" t="s">
        <v>7973</v>
      </c>
      <c r="U6848" t="s">
        <v>0</v>
      </c>
      <c r="V6848">
        <v>28</v>
      </c>
      <c r="W6848" t="s">
        <v>7974</v>
      </c>
      <c r="X6848">
        <v>6</v>
      </c>
      <c r="Y6848" t="s">
        <v>7894</v>
      </c>
    </row>
    <row r="6849" spans="1:25" x14ac:dyDescent="0.25">
      <c r="A6849" t="s">
        <v>6703</v>
      </c>
      <c r="B6849" s="1">
        <v>42603</v>
      </c>
      <c r="C6849" t="s">
        <v>8149</v>
      </c>
      <c r="D6849">
        <v>2016</v>
      </c>
      <c r="E6849">
        <v>3</v>
      </c>
      <c r="F6849" s="1">
        <v>42636</v>
      </c>
      <c r="G6849">
        <v>21</v>
      </c>
      <c r="H6849" t="s">
        <v>47</v>
      </c>
      <c r="I6849" t="s">
        <v>44</v>
      </c>
      <c r="J6849" t="s">
        <v>49</v>
      </c>
      <c r="K6849">
        <v>15</v>
      </c>
      <c r="L6849">
        <v>7</v>
      </c>
      <c r="M6849">
        <v>11</v>
      </c>
      <c r="N6849">
        <v>1943</v>
      </c>
      <c r="O6849">
        <v>1262.95</v>
      </c>
      <c r="P6849">
        <v>21373</v>
      </c>
      <c r="Q6849">
        <v>21373</v>
      </c>
      <c r="R6849">
        <v>21</v>
      </c>
      <c r="S6849" t="s">
        <v>2</v>
      </c>
      <c r="T6849" t="s">
        <v>7919</v>
      </c>
      <c r="U6849" t="s">
        <v>0</v>
      </c>
      <c r="V6849">
        <v>21</v>
      </c>
      <c r="W6849" t="s">
        <v>7920</v>
      </c>
      <c r="X6849">
        <v>7</v>
      </c>
      <c r="Y6849" t="s">
        <v>7872</v>
      </c>
    </row>
    <row r="6850" spans="1:25" x14ac:dyDescent="0.25">
      <c r="A6850" t="s">
        <v>6704</v>
      </c>
      <c r="B6850" s="1">
        <v>42603</v>
      </c>
      <c r="C6850" t="s">
        <v>8149</v>
      </c>
      <c r="D6850">
        <v>2016</v>
      </c>
      <c r="E6850">
        <v>3</v>
      </c>
      <c r="F6850" s="1">
        <v>42683</v>
      </c>
      <c r="G6850">
        <v>36</v>
      </c>
      <c r="H6850" t="s">
        <v>51</v>
      </c>
      <c r="I6850" t="s">
        <v>46</v>
      </c>
      <c r="J6850" t="s">
        <v>49</v>
      </c>
      <c r="K6850">
        <v>50</v>
      </c>
      <c r="L6850">
        <v>13</v>
      </c>
      <c r="M6850">
        <v>10</v>
      </c>
      <c r="N6850">
        <v>1192.5999999999999</v>
      </c>
      <c r="O6850">
        <v>954.08000000000015</v>
      </c>
      <c r="P6850">
        <v>11926</v>
      </c>
      <c r="Q6850">
        <v>11926</v>
      </c>
      <c r="R6850">
        <v>36</v>
      </c>
      <c r="S6850" t="s">
        <v>11</v>
      </c>
      <c r="T6850" t="s">
        <v>7934</v>
      </c>
      <c r="U6850" t="s">
        <v>0</v>
      </c>
      <c r="V6850">
        <v>36</v>
      </c>
      <c r="W6850" t="s">
        <v>7935</v>
      </c>
      <c r="X6850">
        <v>13</v>
      </c>
      <c r="Y6850" t="s">
        <v>23</v>
      </c>
    </row>
    <row r="6851" spans="1:25" x14ac:dyDescent="0.25">
      <c r="A6851" t="s">
        <v>6705</v>
      </c>
      <c r="B6851" s="1">
        <v>42603</v>
      </c>
      <c r="C6851" t="s">
        <v>8149</v>
      </c>
      <c r="D6851">
        <v>2016</v>
      </c>
      <c r="E6851">
        <v>3</v>
      </c>
      <c r="F6851" s="1">
        <v>42669</v>
      </c>
      <c r="G6851">
        <v>25</v>
      </c>
      <c r="H6851" t="s">
        <v>51</v>
      </c>
      <c r="I6851" t="s">
        <v>43</v>
      </c>
      <c r="J6851" t="s">
        <v>49</v>
      </c>
      <c r="K6851">
        <v>2</v>
      </c>
      <c r="L6851">
        <v>1</v>
      </c>
      <c r="M6851">
        <v>10</v>
      </c>
      <c r="N6851">
        <v>2539.3000000000002</v>
      </c>
      <c r="O6851">
        <v>1879.0820000000001</v>
      </c>
      <c r="P6851">
        <v>25393</v>
      </c>
      <c r="Q6851">
        <v>25393</v>
      </c>
      <c r="R6851">
        <v>25</v>
      </c>
      <c r="S6851" t="s">
        <v>2</v>
      </c>
      <c r="T6851" t="s">
        <v>7964</v>
      </c>
      <c r="U6851" t="s">
        <v>0</v>
      </c>
      <c r="V6851">
        <v>25</v>
      </c>
      <c r="W6851" t="s">
        <v>7965</v>
      </c>
      <c r="X6851">
        <v>1</v>
      </c>
      <c r="Y6851" t="s">
        <v>20</v>
      </c>
    </row>
    <row r="6852" spans="1:25" x14ac:dyDescent="0.25">
      <c r="A6852" t="s">
        <v>6706</v>
      </c>
      <c r="B6852" s="1">
        <v>42603</v>
      </c>
      <c r="C6852" t="s">
        <v>8149</v>
      </c>
      <c r="D6852">
        <v>2016</v>
      </c>
      <c r="E6852">
        <v>3</v>
      </c>
      <c r="F6852" s="1">
        <v>42675</v>
      </c>
      <c r="G6852">
        <v>45</v>
      </c>
      <c r="H6852" t="s">
        <v>51</v>
      </c>
      <c r="I6852" t="s">
        <v>43</v>
      </c>
      <c r="J6852" t="s">
        <v>53</v>
      </c>
      <c r="K6852">
        <v>8</v>
      </c>
      <c r="L6852">
        <v>1</v>
      </c>
      <c r="M6852">
        <v>5</v>
      </c>
      <c r="N6852">
        <v>1782.2</v>
      </c>
      <c r="O6852">
        <v>712.88000000000011</v>
      </c>
      <c r="P6852">
        <v>8911</v>
      </c>
      <c r="Q6852">
        <v>8911</v>
      </c>
      <c r="R6852">
        <v>45</v>
      </c>
      <c r="S6852" t="s">
        <v>11</v>
      </c>
      <c r="T6852" t="s">
        <v>8056</v>
      </c>
      <c r="U6852" t="s">
        <v>0</v>
      </c>
      <c r="V6852">
        <v>45</v>
      </c>
      <c r="W6852" t="s">
        <v>8057</v>
      </c>
      <c r="X6852">
        <v>1</v>
      </c>
      <c r="Y6852" t="s">
        <v>20</v>
      </c>
    </row>
    <row r="6853" spans="1:25" x14ac:dyDescent="0.25">
      <c r="A6853" t="s">
        <v>6707</v>
      </c>
      <c r="B6853" s="1">
        <v>42603</v>
      </c>
      <c r="C6853" t="s">
        <v>8149</v>
      </c>
      <c r="D6853">
        <v>2016</v>
      </c>
      <c r="E6853">
        <v>3</v>
      </c>
      <c r="F6853" s="1">
        <v>42681</v>
      </c>
      <c r="G6853">
        <v>27</v>
      </c>
      <c r="H6853" t="s">
        <v>45</v>
      </c>
      <c r="I6853" t="s">
        <v>46</v>
      </c>
      <c r="J6853" t="s">
        <v>53</v>
      </c>
      <c r="K6853">
        <v>1</v>
      </c>
      <c r="L6853">
        <v>1</v>
      </c>
      <c r="M6853">
        <v>11</v>
      </c>
      <c r="N6853">
        <v>1132.3</v>
      </c>
      <c r="O6853">
        <v>566.15</v>
      </c>
      <c r="P6853">
        <v>12455.3</v>
      </c>
      <c r="Q6853">
        <v>12455.3</v>
      </c>
      <c r="R6853">
        <v>27</v>
      </c>
      <c r="S6853" t="s">
        <v>9</v>
      </c>
      <c r="T6853" t="s">
        <v>8</v>
      </c>
      <c r="U6853" t="s">
        <v>0</v>
      </c>
      <c r="V6853">
        <v>27</v>
      </c>
      <c r="W6853" t="s">
        <v>7972</v>
      </c>
      <c r="X6853">
        <v>1</v>
      </c>
      <c r="Y6853" t="s">
        <v>20</v>
      </c>
    </row>
    <row r="6854" spans="1:25" x14ac:dyDescent="0.25">
      <c r="A6854" t="s">
        <v>6708</v>
      </c>
      <c r="B6854" s="1">
        <v>42603</v>
      </c>
      <c r="C6854" t="s">
        <v>8149</v>
      </c>
      <c r="D6854">
        <v>2016</v>
      </c>
      <c r="E6854">
        <v>3</v>
      </c>
      <c r="F6854" s="1">
        <v>42664</v>
      </c>
      <c r="G6854">
        <v>11</v>
      </c>
      <c r="H6854" t="s">
        <v>51</v>
      </c>
      <c r="I6854" t="s">
        <v>43</v>
      </c>
      <c r="J6854" t="s">
        <v>57</v>
      </c>
      <c r="K6854">
        <v>8</v>
      </c>
      <c r="L6854">
        <v>9</v>
      </c>
      <c r="M6854">
        <v>5</v>
      </c>
      <c r="N6854">
        <v>1005</v>
      </c>
      <c r="O6854">
        <v>592.94999999999993</v>
      </c>
      <c r="P6854">
        <v>5025</v>
      </c>
      <c r="Q6854">
        <v>5025</v>
      </c>
      <c r="R6854">
        <v>11</v>
      </c>
      <c r="S6854" t="s">
        <v>2</v>
      </c>
      <c r="T6854" t="s">
        <v>4</v>
      </c>
      <c r="U6854" t="s">
        <v>0</v>
      </c>
      <c r="V6854">
        <v>11</v>
      </c>
      <c r="W6854" t="s">
        <v>7902</v>
      </c>
      <c r="X6854">
        <v>9</v>
      </c>
      <c r="Y6854" t="s">
        <v>7960</v>
      </c>
    </row>
    <row r="6855" spans="1:25" x14ac:dyDescent="0.25">
      <c r="A6855" t="s">
        <v>6709</v>
      </c>
      <c r="B6855" s="1">
        <v>42603</v>
      </c>
      <c r="C6855" t="s">
        <v>8149</v>
      </c>
      <c r="D6855">
        <v>2016</v>
      </c>
      <c r="E6855">
        <v>3</v>
      </c>
      <c r="F6855" s="1">
        <v>42638</v>
      </c>
      <c r="G6855">
        <v>39</v>
      </c>
      <c r="H6855" t="s">
        <v>51</v>
      </c>
      <c r="I6855" t="s">
        <v>44</v>
      </c>
      <c r="J6855" t="s">
        <v>49</v>
      </c>
      <c r="K6855">
        <v>73</v>
      </c>
      <c r="L6855">
        <v>5</v>
      </c>
      <c r="M6855">
        <v>8</v>
      </c>
      <c r="N6855">
        <v>978.2</v>
      </c>
      <c r="O6855">
        <v>616.26600000000008</v>
      </c>
      <c r="P6855">
        <v>7825.6</v>
      </c>
      <c r="Q6855">
        <v>7825.6</v>
      </c>
      <c r="R6855">
        <v>39</v>
      </c>
      <c r="S6855" t="s">
        <v>11</v>
      </c>
      <c r="T6855" t="s">
        <v>13</v>
      </c>
      <c r="U6855" t="s">
        <v>0</v>
      </c>
      <c r="V6855">
        <v>39</v>
      </c>
      <c r="W6855" t="s">
        <v>8137</v>
      </c>
      <c r="X6855">
        <v>5</v>
      </c>
      <c r="Y6855" t="s">
        <v>7880</v>
      </c>
    </row>
    <row r="6856" spans="1:25" x14ac:dyDescent="0.25">
      <c r="A6856" t="s">
        <v>6710</v>
      </c>
      <c r="B6856" s="1">
        <v>42603</v>
      </c>
      <c r="C6856" t="s">
        <v>8149</v>
      </c>
      <c r="D6856">
        <v>2016</v>
      </c>
      <c r="E6856">
        <v>3</v>
      </c>
      <c r="F6856" s="1">
        <v>42674</v>
      </c>
      <c r="G6856">
        <v>49</v>
      </c>
      <c r="H6856" t="s">
        <v>47</v>
      </c>
      <c r="I6856" t="s">
        <v>46</v>
      </c>
      <c r="J6856" t="s">
        <v>76</v>
      </c>
      <c r="K6856">
        <v>55</v>
      </c>
      <c r="L6856">
        <v>12</v>
      </c>
      <c r="M6856">
        <v>12</v>
      </c>
      <c r="N6856">
        <v>6452.1</v>
      </c>
      <c r="O6856">
        <v>4580.991</v>
      </c>
      <c r="P6856">
        <v>77425.200000000012</v>
      </c>
      <c r="Q6856">
        <v>77425.200000000012</v>
      </c>
      <c r="R6856">
        <v>49</v>
      </c>
      <c r="S6856" t="s">
        <v>11</v>
      </c>
      <c r="T6856" t="s">
        <v>7909</v>
      </c>
      <c r="U6856" t="s">
        <v>0</v>
      </c>
      <c r="V6856">
        <v>49</v>
      </c>
      <c r="W6856" t="s">
        <v>7910</v>
      </c>
      <c r="X6856">
        <v>12</v>
      </c>
      <c r="Y6856" t="s">
        <v>7941</v>
      </c>
    </row>
    <row r="6857" spans="1:25" x14ac:dyDescent="0.25">
      <c r="A6857" t="s">
        <v>6711</v>
      </c>
      <c r="B6857" s="1">
        <v>42604</v>
      </c>
      <c r="C6857" t="s">
        <v>8149</v>
      </c>
      <c r="D6857">
        <v>2016</v>
      </c>
      <c r="E6857">
        <v>3</v>
      </c>
      <c r="F6857" s="1">
        <v>42687</v>
      </c>
      <c r="G6857">
        <v>31</v>
      </c>
      <c r="H6857" t="s">
        <v>51</v>
      </c>
      <c r="I6857" t="s">
        <v>43</v>
      </c>
      <c r="J6857" t="s">
        <v>53</v>
      </c>
      <c r="K6857">
        <v>22</v>
      </c>
      <c r="L6857">
        <v>5</v>
      </c>
      <c r="M6857">
        <v>9</v>
      </c>
      <c r="N6857">
        <v>1943</v>
      </c>
      <c r="O6857">
        <v>1360.1</v>
      </c>
      <c r="P6857">
        <v>17487</v>
      </c>
      <c r="Q6857">
        <v>17487</v>
      </c>
      <c r="R6857">
        <v>31</v>
      </c>
      <c r="S6857" t="s">
        <v>11</v>
      </c>
      <c r="T6857" t="s">
        <v>10</v>
      </c>
      <c r="U6857" t="s">
        <v>0</v>
      </c>
      <c r="V6857">
        <v>31</v>
      </c>
      <c r="W6857" t="s">
        <v>8053</v>
      </c>
      <c r="X6857">
        <v>5</v>
      </c>
      <c r="Y6857" t="s">
        <v>7880</v>
      </c>
    </row>
    <row r="6858" spans="1:25" x14ac:dyDescent="0.25">
      <c r="A6858" t="s">
        <v>6712</v>
      </c>
      <c r="B6858" s="1">
        <v>42604</v>
      </c>
      <c r="C6858" t="s">
        <v>8149</v>
      </c>
      <c r="D6858">
        <v>2016</v>
      </c>
      <c r="E6858">
        <v>3</v>
      </c>
      <c r="F6858" s="1">
        <v>42660</v>
      </c>
      <c r="G6858">
        <v>11</v>
      </c>
      <c r="H6858" t="s">
        <v>47</v>
      </c>
      <c r="I6858" t="s">
        <v>46</v>
      </c>
      <c r="J6858" t="s">
        <v>49</v>
      </c>
      <c r="K6858">
        <v>7</v>
      </c>
      <c r="L6858">
        <v>2</v>
      </c>
      <c r="M6858">
        <v>9</v>
      </c>
      <c r="N6858">
        <v>1025.0999999999999</v>
      </c>
      <c r="O6858">
        <v>461.29500000000007</v>
      </c>
      <c r="P6858">
        <v>9225.9000000000015</v>
      </c>
      <c r="Q6858">
        <v>9225.9</v>
      </c>
      <c r="R6858">
        <v>11</v>
      </c>
      <c r="S6858" t="s">
        <v>2</v>
      </c>
      <c r="T6858" t="s">
        <v>4</v>
      </c>
      <c r="U6858" t="s">
        <v>0</v>
      </c>
      <c r="V6858">
        <v>11</v>
      </c>
      <c r="W6858" t="s">
        <v>7902</v>
      </c>
      <c r="X6858">
        <v>2</v>
      </c>
      <c r="Y6858" t="s">
        <v>7863</v>
      </c>
    </row>
    <row r="6859" spans="1:25" x14ac:dyDescent="0.25">
      <c r="A6859" t="s">
        <v>6713</v>
      </c>
      <c r="B6859" s="1">
        <v>42604</v>
      </c>
      <c r="C6859" t="s">
        <v>8149</v>
      </c>
      <c r="D6859">
        <v>2016</v>
      </c>
      <c r="E6859">
        <v>3</v>
      </c>
      <c r="F6859" s="1">
        <v>42667</v>
      </c>
      <c r="G6859">
        <v>12</v>
      </c>
      <c r="H6859" t="s">
        <v>47</v>
      </c>
      <c r="I6859" t="s">
        <v>46</v>
      </c>
      <c r="J6859" t="s">
        <v>76</v>
      </c>
      <c r="K6859">
        <v>46</v>
      </c>
      <c r="L6859">
        <v>11</v>
      </c>
      <c r="M6859">
        <v>11</v>
      </c>
      <c r="N6859">
        <v>5829</v>
      </c>
      <c r="O6859">
        <v>4196.88</v>
      </c>
      <c r="P6859">
        <v>64119</v>
      </c>
      <c r="Q6859">
        <v>64119</v>
      </c>
      <c r="R6859">
        <v>12</v>
      </c>
      <c r="S6859" t="s">
        <v>2</v>
      </c>
      <c r="T6859" t="s">
        <v>8012</v>
      </c>
      <c r="U6859" t="s">
        <v>0</v>
      </c>
      <c r="V6859">
        <v>12</v>
      </c>
      <c r="W6859" t="s">
        <v>8013</v>
      </c>
      <c r="X6859">
        <v>11</v>
      </c>
      <c r="Y6859" t="s">
        <v>7854</v>
      </c>
    </row>
    <row r="6860" spans="1:25" x14ac:dyDescent="0.25">
      <c r="A6860" t="s">
        <v>6714</v>
      </c>
      <c r="B6860" s="1">
        <v>42604</v>
      </c>
      <c r="C6860" t="s">
        <v>8149</v>
      </c>
      <c r="D6860">
        <v>2016</v>
      </c>
      <c r="E6860">
        <v>3</v>
      </c>
      <c r="F6860" s="1">
        <v>42656</v>
      </c>
      <c r="G6860">
        <v>21</v>
      </c>
      <c r="H6860" t="s">
        <v>51</v>
      </c>
      <c r="I6860" t="s">
        <v>46</v>
      </c>
      <c r="J6860" t="s">
        <v>57</v>
      </c>
      <c r="K6860">
        <v>40</v>
      </c>
      <c r="L6860">
        <v>1</v>
      </c>
      <c r="M6860">
        <v>8</v>
      </c>
      <c r="N6860">
        <v>1072</v>
      </c>
      <c r="O6860">
        <v>621.76</v>
      </c>
      <c r="P6860">
        <v>8576</v>
      </c>
      <c r="Q6860">
        <v>8576</v>
      </c>
      <c r="R6860">
        <v>21</v>
      </c>
      <c r="S6860" t="s">
        <v>2</v>
      </c>
      <c r="T6860" t="s">
        <v>7919</v>
      </c>
      <c r="U6860" t="s">
        <v>0</v>
      </c>
      <c r="V6860">
        <v>21</v>
      </c>
      <c r="W6860" t="s">
        <v>7920</v>
      </c>
      <c r="X6860">
        <v>1</v>
      </c>
      <c r="Y6860" t="s">
        <v>20</v>
      </c>
    </row>
    <row r="6861" spans="1:25" x14ac:dyDescent="0.25">
      <c r="A6861" t="s">
        <v>6715</v>
      </c>
      <c r="B6861" s="1">
        <v>42604</v>
      </c>
      <c r="C6861" t="s">
        <v>8149</v>
      </c>
      <c r="D6861">
        <v>2016</v>
      </c>
      <c r="E6861">
        <v>3</v>
      </c>
      <c r="F6861" s="1">
        <v>42674</v>
      </c>
      <c r="G6861">
        <v>7</v>
      </c>
      <c r="H6861" t="s">
        <v>47</v>
      </c>
      <c r="I6861" t="s">
        <v>44</v>
      </c>
      <c r="J6861" t="s">
        <v>49</v>
      </c>
      <c r="K6861">
        <v>8</v>
      </c>
      <c r="L6861">
        <v>5</v>
      </c>
      <c r="M6861">
        <v>7</v>
      </c>
      <c r="N6861">
        <v>2391.9</v>
      </c>
      <c r="O6861">
        <v>1698.249</v>
      </c>
      <c r="P6861">
        <v>16743.3</v>
      </c>
      <c r="Q6861">
        <v>16743.3</v>
      </c>
      <c r="R6861">
        <v>7</v>
      </c>
      <c r="S6861" t="s">
        <v>2</v>
      </c>
      <c r="T6861" t="s">
        <v>3</v>
      </c>
      <c r="U6861" t="s">
        <v>0</v>
      </c>
      <c r="V6861">
        <v>7</v>
      </c>
      <c r="W6861" t="s">
        <v>7883</v>
      </c>
      <c r="X6861">
        <v>5</v>
      </c>
      <c r="Y6861" t="s">
        <v>7880</v>
      </c>
    </row>
    <row r="6862" spans="1:25" x14ac:dyDescent="0.25">
      <c r="A6862" t="s">
        <v>6716</v>
      </c>
      <c r="B6862" s="1">
        <v>42604</v>
      </c>
      <c r="C6862" t="s">
        <v>8149</v>
      </c>
      <c r="D6862">
        <v>2016</v>
      </c>
      <c r="E6862">
        <v>3</v>
      </c>
      <c r="F6862" s="1">
        <v>42655</v>
      </c>
      <c r="G6862">
        <v>21</v>
      </c>
      <c r="H6862" t="s">
        <v>47</v>
      </c>
      <c r="I6862" t="s">
        <v>43</v>
      </c>
      <c r="J6862" t="s">
        <v>76</v>
      </c>
      <c r="K6862">
        <v>19</v>
      </c>
      <c r="L6862">
        <v>5</v>
      </c>
      <c r="M6862">
        <v>12</v>
      </c>
      <c r="N6862">
        <v>3624.7</v>
      </c>
      <c r="O6862">
        <v>2646.0309999999999</v>
      </c>
      <c r="P6862">
        <v>43496.4</v>
      </c>
      <c r="Q6862">
        <v>43496.399999999994</v>
      </c>
      <c r="R6862">
        <v>21</v>
      </c>
      <c r="S6862" t="s">
        <v>2</v>
      </c>
      <c r="T6862" t="s">
        <v>7919</v>
      </c>
      <c r="U6862" t="s">
        <v>0</v>
      </c>
      <c r="V6862">
        <v>21</v>
      </c>
      <c r="W6862" t="s">
        <v>7920</v>
      </c>
      <c r="X6862">
        <v>5</v>
      </c>
      <c r="Y6862" t="s">
        <v>7880</v>
      </c>
    </row>
    <row r="6863" spans="1:25" x14ac:dyDescent="0.25">
      <c r="A6863" t="s">
        <v>6717</v>
      </c>
      <c r="B6863" s="1">
        <v>42604</v>
      </c>
      <c r="C6863" t="s">
        <v>8149</v>
      </c>
      <c r="D6863">
        <v>2016</v>
      </c>
      <c r="E6863">
        <v>3</v>
      </c>
      <c r="F6863" s="1">
        <v>42645</v>
      </c>
      <c r="G6863">
        <v>34</v>
      </c>
      <c r="H6863" t="s">
        <v>51</v>
      </c>
      <c r="I6863" t="s">
        <v>60</v>
      </c>
      <c r="J6863" t="s">
        <v>49</v>
      </c>
      <c r="K6863">
        <v>1</v>
      </c>
      <c r="L6863">
        <v>11</v>
      </c>
      <c r="M6863">
        <v>9</v>
      </c>
      <c r="N6863">
        <v>2720.2</v>
      </c>
      <c r="O6863">
        <v>1251.2919999999999</v>
      </c>
      <c r="P6863">
        <v>24481.8</v>
      </c>
      <c r="Q6863">
        <v>24481.8</v>
      </c>
      <c r="R6863">
        <v>34</v>
      </c>
      <c r="S6863" t="s">
        <v>11</v>
      </c>
      <c r="T6863" t="s">
        <v>16</v>
      </c>
      <c r="U6863" t="s">
        <v>0</v>
      </c>
      <c r="V6863">
        <v>34</v>
      </c>
      <c r="W6863" t="s">
        <v>7985</v>
      </c>
      <c r="X6863">
        <v>11</v>
      </c>
      <c r="Y6863" t="s">
        <v>7854</v>
      </c>
    </row>
    <row r="6864" spans="1:25" x14ac:dyDescent="0.25">
      <c r="A6864" t="s">
        <v>6718</v>
      </c>
      <c r="B6864" s="1">
        <v>42604</v>
      </c>
      <c r="C6864" t="s">
        <v>8149</v>
      </c>
      <c r="D6864">
        <v>2016</v>
      </c>
      <c r="E6864">
        <v>3</v>
      </c>
      <c r="F6864" s="1">
        <v>42686</v>
      </c>
      <c r="G6864">
        <v>16</v>
      </c>
      <c r="H6864" t="s">
        <v>47</v>
      </c>
      <c r="I6864" t="s">
        <v>46</v>
      </c>
      <c r="J6864" t="s">
        <v>49</v>
      </c>
      <c r="K6864">
        <v>66</v>
      </c>
      <c r="L6864">
        <v>2</v>
      </c>
      <c r="M6864">
        <v>6</v>
      </c>
      <c r="N6864">
        <v>6398.5</v>
      </c>
      <c r="O6864">
        <v>4606.92</v>
      </c>
      <c r="P6864">
        <v>38391</v>
      </c>
      <c r="Q6864">
        <v>38391</v>
      </c>
      <c r="R6864">
        <v>16</v>
      </c>
      <c r="S6864" t="s">
        <v>2</v>
      </c>
      <c r="T6864" t="s">
        <v>7889</v>
      </c>
      <c r="U6864" t="s">
        <v>0</v>
      </c>
      <c r="V6864">
        <v>16</v>
      </c>
      <c r="W6864" t="s">
        <v>7890</v>
      </c>
      <c r="X6864">
        <v>2</v>
      </c>
      <c r="Y6864" t="s">
        <v>7863</v>
      </c>
    </row>
    <row r="6865" spans="1:25" x14ac:dyDescent="0.25">
      <c r="A6865" t="s">
        <v>6719</v>
      </c>
      <c r="B6865" s="1">
        <v>42604</v>
      </c>
      <c r="C6865" t="s">
        <v>8149</v>
      </c>
      <c r="D6865">
        <v>2016</v>
      </c>
      <c r="E6865">
        <v>3</v>
      </c>
      <c r="F6865" s="1">
        <v>42639</v>
      </c>
      <c r="G6865">
        <v>4</v>
      </c>
      <c r="H6865" t="s">
        <v>51</v>
      </c>
      <c r="I6865" t="s">
        <v>62</v>
      </c>
      <c r="J6865" t="s">
        <v>49</v>
      </c>
      <c r="K6865">
        <v>28</v>
      </c>
      <c r="L6865">
        <v>11</v>
      </c>
      <c r="M6865">
        <v>9</v>
      </c>
      <c r="N6865">
        <v>1118.9000000000001</v>
      </c>
      <c r="O6865">
        <v>604.20600000000013</v>
      </c>
      <c r="P6865">
        <v>10070.1</v>
      </c>
      <c r="Q6865">
        <v>10070.1</v>
      </c>
      <c r="R6865">
        <v>4</v>
      </c>
      <c r="S6865" t="s">
        <v>2</v>
      </c>
      <c r="T6865" t="s">
        <v>7874</v>
      </c>
      <c r="U6865" t="s">
        <v>0</v>
      </c>
      <c r="V6865">
        <v>4</v>
      </c>
      <c r="W6865" t="s">
        <v>7875</v>
      </c>
      <c r="X6865">
        <v>11</v>
      </c>
      <c r="Y6865" t="s">
        <v>7854</v>
      </c>
    </row>
    <row r="6866" spans="1:25" x14ac:dyDescent="0.25">
      <c r="A6866" t="s">
        <v>6720</v>
      </c>
      <c r="B6866" s="1">
        <v>42604</v>
      </c>
      <c r="C6866" t="s">
        <v>8149</v>
      </c>
      <c r="D6866">
        <v>2016</v>
      </c>
      <c r="E6866">
        <v>3</v>
      </c>
      <c r="F6866" s="1">
        <v>42667</v>
      </c>
      <c r="G6866">
        <v>45</v>
      </c>
      <c r="H6866" t="s">
        <v>51</v>
      </c>
      <c r="I6866" t="s">
        <v>43</v>
      </c>
      <c r="J6866" t="s">
        <v>57</v>
      </c>
      <c r="K6866">
        <v>73</v>
      </c>
      <c r="L6866">
        <v>2</v>
      </c>
      <c r="M6866">
        <v>10</v>
      </c>
      <c r="N6866">
        <v>207.7</v>
      </c>
      <c r="O6866">
        <v>128.774</v>
      </c>
      <c r="P6866">
        <v>2077</v>
      </c>
      <c r="Q6866">
        <v>2077</v>
      </c>
      <c r="R6866">
        <v>45</v>
      </c>
      <c r="S6866" t="s">
        <v>11</v>
      </c>
      <c r="T6866" t="s">
        <v>8056</v>
      </c>
      <c r="U6866" t="s">
        <v>0</v>
      </c>
      <c r="V6866">
        <v>45</v>
      </c>
      <c r="W6866" t="s">
        <v>8057</v>
      </c>
      <c r="X6866">
        <v>2</v>
      </c>
      <c r="Y6866" t="s">
        <v>7863</v>
      </c>
    </row>
    <row r="6867" spans="1:25" x14ac:dyDescent="0.25">
      <c r="A6867" t="s">
        <v>6721</v>
      </c>
      <c r="B6867" s="1">
        <v>42604</v>
      </c>
      <c r="C6867" t="s">
        <v>8149</v>
      </c>
      <c r="D6867">
        <v>2016</v>
      </c>
      <c r="E6867">
        <v>3</v>
      </c>
      <c r="F6867" s="1">
        <v>42693</v>
      </c>
      <c r="G6867">
        <v>29</v>
      </c>
      <c r="H6867" t="s">
        <v>47</v>
      </c>
      <c r="I6867" t="s">
        <v>46</v>
      </c>
      <c r="J6867" t="s">
        <v>53</v>
      </c>
      <c r="K6867">
        <v>66</v>
      </c>
      <c r="L6867">
        <v>5</v>
      </c>
      <c r="M6867">
        <v>5</v>
      </c>
      <c r="N6867">
        <v>1025.0999999999999</v>
      </c>
      <c r="O6867">
        <v>420.29100000000011</v>
      </c>
      <c r="P6867">
        <v>5125.5000000000009</v>
      </c>
      <c r="Q6867">
        <v>5125.5</v>
      </c>
      <c r="R6867">
        <v>29</v>
      </c>
      <c r="S6867" t="s">
        <v>9</v>
      </c>
      <c r="T6867" t="s">
        <v>7976</v>
      </c>
      <c r="U6867" t="s">
        <v>0</v>
      </c>
      <c r="V6867">
        <v>29</v>
      </c>
      <c r="W6867" t="s">
        <v>7977</v>
      </c>
      <c r="X6867">
        <v>5</v>
      </c>
      <c r="Y6867" t="s">
        <v>7880</v>
      </c>
    </row>
    <row r="6868" spans="1:25" x14ac:dyDescent="0.25">
      <c r="A6868" t="s">
        <v>6722</v>
      </c>
      <c r="B6868" s="1">
        <v>42605</v>
      </c>
      <c r="C6868" t="s">
        <v>8149</v>
      </c>
      <c r="D6868">
        <v>2016</v>
      </c>
      <c r="E6868">
        <v>3</v>
      </c>
      <c r="F6868" s="1">
        <v>42648</v>
      </c>
      <c r="G6868">
        <v>37</v>
      </c>
      <c r="H6868" t="s">
        <v>47</v>
      </c>
      <c r="I6868" t="s">
        <v>46</v>
      </c>
      <c r="J6868" t="s">
        <v>57</v>
      </c>
      <c r="K6868">
        <v>64</v>
      </c>
      <c r="L6868">
        <v>5</v>
      </c>
      <c r="M6868">
        <v>10</v>
      </c>
      <c r="N6868">
        <v>5393.5</v>
      </c>
      <c r="O6868">
        <v>3667.58</v>
      </c>
      <c r="P6868">
        <v>53935</v>
      </c>
      <c r="Q6868">
        <v>53935</v>
      </c>
      <c r="R6868">
        <v>37</v>
      </c>
      <c r="S6868" t="s">
        <v>11</v>
      </c>
      <c r="T6868" t="s">
        <v>8040</v>
      </c>
      <c r="U6868" t="s">
        <v>0</v>
      </c>
      <c r="V6868">
        <v>37</v>
      </c>
      <c r="W6868" t="s">
        <v>8041</v>
      </c>
      <c r="X6868">
        <v>5</v>
      </c>
      <c r="Y6868" t="s">
        <v>7880</v>
      </c>
    </row>
    <row r="6869" spans="1:25" x14ac:dyDescent="0.25">
      <c r="A6869" t="s">
        <v>6723</v>
      </c>
      <c r="B6869" s="1">
        <v>42605</v>
      </c>
      <c r="C6869" t="s">
        <v>8149</v>
      </c>
      <c r="D6869">
        <v>2016</v>
      </c>
      <c r="E6869">
        <v>3</v>
      </c>
      <c r="F6869" s="1">
        <v>42692</v>
      </c>
      <c r="G6869">
        <v>29</v>
      </c>
      <c r="H6869" t="s">
        <v>51</v>
      </c>
      <c r="I6869" t="s">
        <v>46</v>
      </c>
      <c r="J6869" t="s">
        <v>49</v>
      </c>
      <c r="K6869">
        <v>18</v>
      </c>
      <c r="L6869">
        <v>1</v>
      </c>
      <c r="M6869">
        <v>8</v>
      </c>
      <c r="N6869">
        <v>3999.9</v>
      </c>
      <c r="O6869">
        <v>3319.9169999999999</v>
      </c>
      <c r="P6869">
        <v>31999.200000000001</v>
      </c>
      <c r="Q6869">
        <v>31999.200000000001</v>
      </c>
      <c r="R6869">
        <v>29</v>
      </c>
      <c r="S6869" t="s">
        <v>9</v>
      </c>
      <c r="T6869" t="s">
        <v>7976</v>
      </c>
      <c r="U6869" t="s">
        <v>0</v>
      </c>
      <c r="V6869">
        <v>29</v>
      </c>
      <c r="W6869" t="s">
        <v>7977</v>
      </c>
      <c r="X6869">
        <v>1</v>
      </c>
      <c r="Y6869" t="s">
        <v>20</v>
      </c>
    </row>
    <row r="6870" spans="1:25" x14ac:dyDescent="0.25">
      <c r="A6870" t="s">
        <v>6724</v>
      </c>
      <c r="B6870" s="1">
        <v>42605</v>
      </c>
      <c r="C6870" t="s">
        <v>8149</v>
      </c>
      <c r="D6870">
        <v>2016</v>
      </c>
      <c r="E6870">
        <v>3</v>
      </c>
      <c r="F6870" s="1">
        <v>42673</v>
      </c>
      <c r="G6870">
        <v>15</v>
      </c>
      <c r="H6870" t="s">
        <v>51</v>
      </c>
      <c r="I6870" t="s">
        <v>44</v>
      </c>
      <c r="J6870" t="s">
        <v>49</v>
      </c>
      <c r="K6870">
        <v>55</v>
      </c>
      <c r="L6870">
        <v>13</v>
      </c>
      <c r="M6870">
        <v>9</v>
      </c>
      <c r="N6870">
        <v>2432.1</v>
      </c>
      <c r="O6870">
        <v>1653.828</v>
      </c>
      <c r="P6870">
        <v>21888.9</v>
      </c>
      <c r="Q6870">
        <v>21888.899999999998</v>
      </c>
      <c r="R6870">
        <v>15</v>
      </c>
      <c r="S6870" t="s">
        <v>2</v>
      </c>
      <c r="T6870" t="s">
        <v>5</v>
      </c>
      <c r="U6870" t="s">
        <v>0</v>
      </c>
      <c r="V6870">
        <v>15</v>
      </c>
      <c r="W6870" t="s">
        <v>7853</v>
      </c>
      <c r="X6870">
        <v>13</v>
      </c>
      <c r="Y6870" t="s">
        <v>23</v>
      </c>
    </row>
    <row r="6871" spans="1:25" x14ac:dyDescent="0.25">
      <c r="A6871" t="s">
        <v>6725</v>
      </c>
      <c r="B6871" s="1">
        <v>42605</v>
      </c>
      <c r="C6871" t="s">
        <v>8149</v>
      </c>
      <c r="D6871">
        <v>2016</v>
      </c>
      <c r="E6871">
        <v>3</v>
      </c>
      <c r="F6871" s="1">
        <v>42653</v>
      </c>
      <c r="G6871">
        <v>46</v>
      </c>
      <c r="H6871" t="s">
        <v>51</v>
      </c>
      <c r="I6871" t="s">
        <v>44</v>
      </c>
      <c r="J6871" t="s">
        <v>76</v>
      </c>
      <c r="K6871">
        <v>24</v>
      </c>
      <c r="L6871">
        <v>9</v>
      </c>
      <c r="M6871">
        <v>7</v>
      </c>
      <c r="N6871">
        <v>3879.3</v>
      </c>
      <c r="O6871">
        <v>3219.819</v>
      </c>
      <c r="P6871">
        <v>27155.1</v>
      </c>
      <c r="Q6871">
        <v>27155.100000000002</v>
      </c>
      <c r="R6871">
        <v>46</v>
      </c>
      <c r="S6871" t="s">
        <v>11</v>
      </c>
      <c r="T6871" t="s">
        <v>7948</v>
      </c>
      <c r="U6871" t="s">
        <v>0</v>
      </c>
      <c r="V6871">
        <v>46</v>
      </c>
      <c r="W6871" t="s">
        <v>7949</v>
      </c>
      <c r="X6871">
        <v>9</v>
      </c>
      <c r="Y6871" t="s">
        <v>7960</v>
      </c>
    </row>
    <row r="6872" spans="1:25" x14ac:dyDescent="0.25">
      <c r="A6872" t="s">
        <v>6726</v>
      </c>
      <c r="B6872" s="1">
        <v>42605</v>
      </c>
      <c r="C6872" t="s">
        <v>8149</v>
      </c>
      <c r="D6872">
        <v>2016</v>
      </c>
      <c r="E6872">
        <v>3</v>
      </c>
      <c r="F6872" s="1">
        <v>42643</v>
      </c>
      <c r="G6872">
        <v>20</v>
      </c>
      <c r="H6872" t="s">
        <v>47</v>
      </c>
      <c r="I6872" t="s">
        <v>46</v>
      </c>
      <c r="J6872" t="s">
        <v>49</v>
      </c>
      <c r="K6872">
        <v>19</v>
      </c>
      <c r="L6872">
        <v>2</v>
      </c>
      <c r="M6872">
        <v>10</v>
      </c>
      <c r="N6872">
        <v>221.1</v>
      </c>
      <c r="O6872">
        <v>119.39400000000001</v>
      </c>
      <c r="P6872">
        <v>2211</v>
      </c>
      <c r="Q6872">
        <v>2211</v>
      </c>
      <c r="R6872">
        <v>20</v>
      </c>
      <c r="S6872" t="s">
        <v>2</v>
      </c>
      <c r="T6872" t="s">
        <v>7865</v>
      </c>
      <c r="U6872" t="s">
        <v>0</v>
      </c>
      <c r="V6872">
        <v>20</v>
      </c>
      <c r="W6872" t="s">
        <v>7866</v>
      </c>
      <c r="X6872">
        <v>2</v>
      </c>
      <c r="Y6872" t="s">
        <v>7863</v>
      </c>
    </row>
    <row r="6873" spans="1:25" x14ac:dyDescent="0.25">
      <c r="A6873" t="s">
        <v>6727</v>
      </c>
      <c r="B6873" s="1">
        <v>42605</v>
      </c>
      <c r="C6873" t="s">
        <v>8149</v>
      </c>
      <c r="D6873">
        <v>2016</v>
      </c>
      <c r="E6873">
        <v>3</v>
      </c>
      <c r="F6873" s="1">
        <v>42694</v>
      </c>
      <c r="G6873">
        <v>43</v>
      </c>
      <c r="H6873" t="s">
        <v>47</v>
      </c>
      <c r="I6873" t="s">
        <v>46</v>
      </c>
      <c r="J6873" t="s">
        <v>49</v>
      </c>
      <c r="K6873">
        <v>47</v>
      </c>
      <c r="L6873">
        <v>9</v>
      </c>
      <c r="M6873">
        <v>9</v>
      </c>
      <c r="N6873">
        <v>998.30000000000007</v>
      </c>
      <c r="O6873">
        <v>748.72500000000002</v>
      </c>
      <c r="P6873">
        <v>8984.7000000000007</v>
      </c>
      <c r="Q6873">
        <v>8984.7000000000007</v>
      </c>
      <c r="R6873">
        <v>43</v>
      </c>
      <c r="S6873" t="s">
        <v>11</v>
      </c>
      <c r="T6873" t="s">
        <v>14</v>
      </c>
      <c r="U6873" t="s">
        <v>0</v>
      </c>
      <c r="V6873">
        <v>43</v>
      </c>
      <c r="W6873" t="s">
        <v>8037</v>
      </c>
      <c r="X6873">
        <v>9</v>
      </c>
      <c r="Y6873" t="s">
        <v>7960</v>
      </c>
    </row>
    <row r="6874" spans="1:25" x14ac:dyDescent="0.25">
      <c r="A6874" t="s">
        <v>6728</v>
      </c>
      <c r="B6874" s="1">
        <v>42606</v>
      </c>
      <c r="C6874" t="s">
        <v>8149</v>
      </c>
      <c r="D6874">
        <v>2016</v>
      </c>
      <c r="E6874">
        <v>3</v>
      </c>
      <c r="F6874" s="1">
        <v>42680</v>
      </c>
      <c r="G6874">
        <v>3</v>
      </c>
      <c r="H6874" t="s">
        <v>47</v>
      </c>
      <c r="I6874" t="s">
        <v>46</v>
      </c>
      <c r="J6874" t="s">
        <v>49</v>
      </c>
      <c r="K6874">
        <v>17</v>
      </c>
      <c r="L6874">
        <v>3</v>
      </c>
      <c r="M6874">
        <v>12</v>
      </c>
      <c r="N6874">
        <v>1132.3</v>
      </c>
      <c r="O6874">
        <v>849.22499999999991</v>
      </c>
      <c r="P6874">
        <v>13587.6</v>
      </c>
      <c r="Q6874">
        <v>13587.599999999999</v>
      </c>
      <c r="R6874">
        <v>3</v>
      </c>
      <c r="S6874" t="s">
        <v>2</v>
      </c>
      <c r="T6874" t="s">
        <v>1</v>
      </c>
      <c r="U6874" t="s">
        <v>0</v>
      </c>
      <c r="V6874">
        <v>3</v>
      </c>
      <c r="W6874" t="s">
        <v>7862</v>
      </c>
      <c r="X6874">
        <v>3</v>
      </c>
      <c r="Y6874" t="s">
        <v>7942</v>
      </c>
    </row>
    <row r="6875" spans="1:25" x14ac:dyDescent="0.25">
      <c r="A6875" t="s">
        <v>6729</v>
      </c>
      <c r="B6875" s="1">
        <v>42606</v>
      </c>
      <c r="C6875" t="s">
        <v>8149</v>
      </c>
      <c r="D6875">
        <v>2016</v>
      </c>
      <c r="E6875">
        <v>3</v>
      </c>
      <c r="F6875" s="1">
        <v>42677</v>
      </c>
      <c r="G6875">
        <v>6</v>
      </c>
      <c r="H6875" t="s">
        <v>47</v>
      </c>
      <c r="I6875" t="s">
        <v>46</v>
      </c>
      <c r="J6875" t="s">
        <v>57</v>
      </c>
      <c r="K6875">
        <v>39</v>
      </c>
      <c r="L6875">
        <v>1</v>
      </c>
      <c r="M6875">
        <v>5</v>
      </c>
      <c r="N6875">
        <v>201</v>
      </c>
      <c r="O6875">
        <v>158.79</v>
      </c>
      <c r="P6875">
        <v>1005</v>
      </c>
      <c r="Q6875">
        <v>1005</v>
      </c>
      <c r="R6875">
        <v>6</v>
      </c>
      <c r="S6875" t="s">
        <v>2</v>
      </c>
      <c r="T6875" t="s">
        <v>7877</v>
      </c>
      <c r="U6875" t="s">
        <v>0</v>
      </c>
      <c r="V6875">
        <v>6</v>
      </c>
      <c r="W6875" t="s">
        <v>7878</v>
      </c>
      <c r="X6875">
        <v>1</v>
      </c>
      <c r="Y6875" t="s">
        <v>20</v>
      </c>
    </row>
    <row r="6876" spans="1:25" x14ac:dyDescent="0.25">
      <c r="A6876" t="s">
        <v>6730</v>
      </c>
      <c r="B6876" s="1">
        <v>42606</v>
      </c>
      <c r="C6876" t="s">
        <v>8149</v>
      </c>
      <c r="D6876">
        <v>2016</v>
      </c>
      <c r="E6876">
        <v>3</v>
      </c>
      <c r="F6876" s="1">
        <v>42657</v>
      </c>
      <c r="G6876">
        <v>29</v>
      </c>
      <c r="H6876" t="s">
        <v>47</v>
      </c>
      <c r="I6876" t="s">
        <v>60</v>
      </c>
      <c r="J6876" t="s">
        <v>57</v>
      </c>
      <c r="K6876">
        <v>71</v>
      </c>
      <c r="L6876">
        <v>2</v>
      </c>
      <c r="M6876">
        <v>12</v>
      </c>
      <c r="N6876">
        <v>683.4</v>
      </c>
      <c r="O6876">
        <v>492.04799999999989</v>
      </c>
      <c r="P6876">
        <v>8200.7999999999993</v>
      </c>
      <c r="Q6876">
        <v>8200.7999999999993</v>
      </c>
      <c r="R6876">
        <v>29</v>
      </c>
      <c r="S6876" t="s">
        <v>9</v>
      </c>
      <c r="T6876" t="s">
        <v>7976</v>
      </c>
      <c r="U6876" t="s">
        <v>0</v>
      </c>
      <c r="V6876">
        <v>29</v>
      </c>
      <c r="W6876" t="s">
        <v>7977</v>
      </c>
      <c r="X6876">
        <v>2</v>
      </c>
      <c r="Y6876" t="s">
        <v>7863</v>
      </c>
    </row>
    <row r="6877" spans="1:25" x14ac:dyDescent="0.25">
      <c r="A6877" t="s">
        <v>6731</v>
      </c>
      <c r="B6877" s="1">
        <v>42606</v>
      </c>
      <c r="C6877" t="s">
        <v>8149</v>
      </c>
      <c r="D6877">
        <v>2016</v>
      </c>
      <c r="E6877">
        <v>3</v>
      </c>
      <c r="F6877" s="1">
        <v>42690</v>
      </c>
      <c r="G6877">
        <v>14</v>
      </c>
      <c r="H6877" t="s">
        <v>47</v>
      </c>
      <c r="I6877" t="s">
        <v>46</v>
      </c>
      <c r="J6877" t="s">
        <v>49</v>
      </c>
      <c r="K6877">
        <v>13</v>
      </c>
      <c r="L6877">
        <v>7</v>
      </c>
      <c r="M6877">
        <v>9</v>
      </c>
      <c r="N6877">
        <v>5293</v>
      </c>
      <c r="O6877">
        <v>3334.59</v>
      </c>
      <c r="P6877">
        <v>47637</v>
      </c>
      <c r="Q6877">
        <v>47637</v>
      </c>
      <c r="R6877">
        <v>14</v>
      </c>
      <c r="S6877" t="s">
        <v>2</v>
      </c>
      <c r="T6877" t="s">
        <v>7912</v>
      </c>
      <c r="U6877" t="s">
        <v>0</v>
      </c>
      <c r="V6877">
        <v>14</v>
      </c>
      <c r="W6877" t="s">
        <v>7913</v>
      </c>
      <c r="X6877">
        <v>7</v>
      </c>
      <c r="Y6877" t="s">
        <v>7872</v>
      </c>
    </row>
    <row r="6878" spans="1:25" x14ac:dyDescent="0.25">
      <c r="A6878" t="s">
        <v>6732</v>
      </c>
      <c r="B6878" s="1">
        <v>42606</v>
      </c>
      <c r="C6878" t="s">
        <v>8149</v>
      </c>
      <c r="D6878">
        <v>2016</v>
      </c>
      <c r="E6878">
        <v>3</v>
      </c>
      <c r="F6878" s="1">
        <v>42693</v>
      </c>
      <c r="G6878">
        <v>5</v>
      </c>
      <c r="H6878" t="s">
        <v>51</v>
      </c>
      <c r="I6878" t="s">
        <v>60</v>
      </c>
      <c r="J6878" t="s">
        <v>49</v>
      </c>
      <c r="K6878">
        <v>86</v>
      </c>
      <c r="L6878">
        <v>1</v>
      </c>
      <c r="M6878">
        <v>5</v>
      </c>
      <c r="N6878">
        <v>167.5</v>
      </c>
      <c r="O6878">
        <v>73.7</v>
      </c>
      <c r="P6878">
        <v>837.5</v>
      </c>
      <c r="Q6878">
        <v>837.5</v>
      </c>
      <c r="R6878">
        <v>5</v>
      </c>
      <c r="S6878" t="s">
        <v>2</v>
      </c>
      <c r="T6878" t="s">
        <v>7856</v>
      </c>
      <c r="U6878" t="s">
        <v>0</v>
      </c>
      <c r="V6878">
        <v>5</v>
      </c>
      <c r="W6878" t="s">
        <v>7857</v>
      </c>
      <c r="X6878">
        <v>1</v>
      </c>
      <c r="Y6878" t="s">
        <v>20</v>
      </c>
    </row>
    <row r="6879" spans="1:25" x14ac:dyDescent="0.25">
      <c r="A6879" t="s">
        <v>6733</v>
      </c>
      <c r="B6879" s="1">
        <v>42606</v>
      </c>
      <c r="C6879" t="s">
        <v>8149</v>
      </c>
      <c r="D6879">
        <v>2016</v>
      </c>
      <c r="E6879">
        <v>3</v>
      </c>
      <c r="F6879" s="1">
        <v>42687</v>
      </c>
      <c r="G6879">
        <v>16</v>
      </c>
      <c r="H6879" t="s">
        <v>51</v>
      </c>
      <c r="I6879" t="s">
        <v>60</v>
      </c>
      <c r="J6879" t="s">
        <v>49</v>
      </c>
      <c r="K6879">
        <v>38</v>
      </c>
      <c r="L6879">
        <v>2</v>
      </c>
      <c r="M6879">
        <v>11</v>
      </c>
      <c r="N6879">
        <v>5480.6</v>
      </c>
      <c r="O6879">
        <v>3288.36</v>
      </c>
      <c r="P6879">
        <v>60286.600000000013</v>
      </c>
      <c r="Q6879">
        <v>60286.600000000006</v>
      </c>
      <c r="R6879">
        <v>16</v>
      </c>
      <c r="S6879" t="s">
        <v>2</v>
      </c>
      <c r="T6879" t="s">
        <v>7889</v>
      </c>
      <c r="U6879" t="s">
        <v>0</v>
      </c>
      <c r="V6879">
        <v>16</v>
      </c>
      <c r="W6879" t="s">
        <v>7890</v>
      </c>
      <c r="X6879">
        <v>2</v>
      </c>
      <c r="Y6879" t="s">
        <v>7863</v>
      </c>
    </row>
    <row r="6880" spans="1:25" x14ac:dyDescent="0.25">
      <c r="A6880" t="s">
        <v>6734</v>
      </c>
      <c r="B6880" s="1">
        <v>42606</v>
      </c>
      <c r="C6880" t="s">
        <v>8149</v>
      </c>
      <c r="D6880">
        <v>2016</v>
      </c>
      <c r="E6880">
        <v>3</v>
      </c>
      <c r="F6880" s="1">
        <v>42638</v>
      </c>
      <c r="G6880">
        <v>20</v>
      </c>
      <c r="H6880" t="s">
        <v>47</v>
      </c>
      <c r="I6880" t="s">
        <v>44</v>
      </c>
      <c r="J6880" t="s">
        <v>49</v>
      </c>
      <c r="K6880">
        <v>86</v>
      </c>
      <c r="L6880">
        <v>1</v>
      </c>
      <c r="M6880">
        <v>9</v>
      </c>
      <c r="N6880">
        <v>3819</v>
      </c>
      <c r="O6880">
        <v>2482.35</v>
      </c>
      <c r="P6880">
        <v>34371</v>
      </c>
      <c r="Q6880">
        <v>34371</v>
      </c>
      <c r="R6880">
        <v>20</v>
      </c>
      <c r="S6880" t="s">
        <v>2</v>
      </c>
      <c r="T6880" t="s">
        <v>7865</v>
      </c>
      <c r="U6880" t="s">
        <v>0</v>
      </c>
      <c r="V6880">
        <v>20</v>
      </c>
      <c r="W6880" t="s">
        <v>7866</v>
      </c>
      <c r="X6880">
        <v>1</v>
      </c>
      <c r="Y6880" t="s">
        <v>20</v>
      </c>
    </row>
    <row r="6881" spans="1:25" x14ac:dyDescent="0.25">
      <c r="A6881" t="s">
        <v>6735</v>
      </c>
      <c r="B6881" s="1">
        <v>42606</v>
      </c>
      <c r="C6881" t="s">
        <v>8149</v>
      </c>
      <c r="D6881">
        <v>2016</v>
      </c>
      <c r="E6881">
        <v>3</v>
      </c>
      <c r="F6881" s="1">
        <v>42648</v>
      </c>
      <c r="G6881">
        <v>43</v>
      </c>
      <c r="H6881" t="s">
        <v>47</v>
      </c>
      <c r="I6881" t="s">
        <v>60</v>
      </c>
      <c r="J6881" t="s">
        <v>57</v>
      </c>
      <c r="K6881">
        <v>85</v>
      </c>
      <c r="L6881">
        <v>10</v>
      </c>
      <c r="M6881">
        <v>9</v>
      </c>
      <c r="N6881">
        <v>6016.6</v>
      </c>
      <c r="O6881">
        <v>3429.462</v>
      </c>
      <c r="P6881">
        <v>54149.4</v>
      </c>
      <c r="Q6881">
        <v>54149.4</v>
      </c>
      <c r="R6881">
        <v>43</v>
      </c>
      <c r="S6881" t="s">
        <v>11</v>
      </c>
      <c r="T6881" t="s">
        <v>14</v>
      </c>
      <c r="U6881" t="s">
        <v>0</v>
      </c>
      <c r="V6881">
        <v>43</v>
      </c>
      <c r="W6881" t="s">
        <v>8037</v>
      </c>
      <c r="X6881">
        <v>10</v>
      </c>
      <c r="Y6881" t="s">
        <v>22</v>
      </c>
    </row>
    <row r="6882" spans="1:25" x14ac:dyDescent="0.25">
      <c r="A6882" t="s">
        <v>6736</v>
      </c>
      <c r="B6882" s="1">
        <v>42607</v>
      </c>
      <c r="C6882" t="s">
        <v>8149</v>
      </c>
      <c r="D6882">
        <v>2016</v>
      </c>
      <c r="E6882">
        <v>3</v>
      </c>
      <c r="F6882" s="1">
        <v>42652</v>
      </c>
      <c r="G6882">
        <v>26</v>
      </c>
      <c r="H6882" t="s">
        <v>51</v>
      </c>
      <c r="I6882" t="s">
        <v>44</v>
      </c>
      <c r="J6882" t="s">
        <v>49</v>
      </c>
      <c r="K6882">
        <v>85</v>
      </c>
      <c r="L6882">
        <v>13</v>
      </c>
      <c r="M6882">
        <v>11</v>
      </c>
      <c r="N6882">
        <v>1025.0999999999999</v>
      </c>
      <c r="O6882">
        <v>543.30300000000011</v>
      </c>
      <c r="P6882">
        <v>11276.1</v>
      </c>
      <c r="Q6882">
        <v>11276.099999999999</v>
      </c>
      <c r="R6882">
        <v>26</v>
      </c>
      <c r="S6882" t="s">
        <v>9</v>
      </c>
      <c r="T6882" t="s">
        <v>7967</v>
      </c>
      <c r="U6882" t="s">
        <v>0</v>
      </c>
      <c r="V6882">
        <v>26</v>
      </c>
      <c r="W6882" t="s">
        <v>7968</v>
      </c>
      <c r="X6882">
        <v>13</v>
      </c>
      <c r="Y6882" t="s">
        <v>23</v>
      </c>
    </row>
    <row r="6883" spans="1:25" x14ac:dyDescent="0.25">
      <c r="A6883" t="s">
        <v>6737</v>
      </c>
      <c r="B6883" s="1">
        <v>42607</v>
      </c>
      <c r="C6883" t="s">
        <v>8149</v>
      </c>
      <c r="D6883">
        <v>2016</v>
      </c>
      <c r="E6883">
        <v>3</v>
      </c>
      <c r="F6883" s="1">
        <v>42665</v>
      </c>
      <c r="G6883">
        <v>45</v>
      </c>
      <c r="H6883" t="s">
        <v>45</v>
      </c>
      <c r="I6883" t="s">
        <v>60</v>
      </c>
      <c r="J6883" t="s">
        <v>57</v>
      </c>
      <c r="K6883">
        <v>18</v>
      </c>
      <c r="L6883">
        <v>5</v>
      </c>
      <c r="M6883">
        <v>11</v>
      </c>
      <c r="N6883">
        <v>2659.9</v>
      </c>
      <c r="O6883">
        <v>1861.93</v>
      </c>
      <c r="P6883">
        <v>29258.9</v>
      </c>
      <c r="Q6883">
        <v>29258.9</v>
      </c>
      <c r="R6883">
        <v>45</v>
      </c>
      <c r="S6883" t="s">
        <v>11</v>
      </c>
      <c r="T6883" t="s">
        <v>8056</v>
      </c>
      <c r="U6883" t="s">
        <v>0</v>
      </c>
      <c r="V6883">
        <v>45</v>
      </c>
      <c r="W6883" t="s">
        <v>8057</v>
      </c>
      <c r="X6883">
        <v>5</v>
      </c>
      <c r="Y6883" t="s">
        <v>7880</v>
      </c>
    </row>
    <row r="6884" spans="1:25" x14ac:dyDescent="0.25">
      <c r="A6884" t="s">
        <v>6738</v>
      </c>
      <c r="B6884" s="1">
        <v>42607</v>
      </c>
      <c r="C6884" t="s">
        <v>8149</v>
      </c>
      <c r="D6884">
        <v>2016</v>
      </c>
      <c r="E6884">
        <v>3</v>
      </c>
      <c r="F6884" s="1">
        <v>42660</v>
      </c>
      <c r="G6884">
        <v>12</v>
      </c>
      <c r="H6884" t="s">
        <v>47</v>
      </c>
      <c r="I6884" t="s">
        <v>44</v>
      </c>
      <c r="J6884" t="s">
        <v>57</v>
      </c>
      <c r="K6884">
        <v>20</v>
      </c>
      <c r="L6884">
        <v>2</v>
      </c>
      <c r="M6884">
        <v>9</v>
      </c>
      <c r="N6884">
        <v>3892.7</v>
      </c>
      <c r="O6884">
        <v>2997.3789999999999</v>
      </c>
      <c r="P6884">
        <v>35034.300000000003</v>
      </c>
      <c r="Q6884">
        <v>35034.299999999996</v>
      </c>
      <c r="R6884">
        <v>12</v>
      </c>
      <c r="S6884" t="s">
        <v>2</v>
      </c>
      <c r="T6884" t="s">
        <v>8012</v>
      </c>
      <c r="U6884" t="s">
        <v>0</v>
      </c>
      <c r="V6884">
        <v>12</v>
      </c>
      <c r="W6884" t="s">
        <v>8013</v>
      </c>
      <c r="X6884">
        <v>2</v>
      </c>
      <c r="Y6884" t="s">
        <v>7863</v>
      </c>
    </row>
    <row r="6885" spans="1:25" x14ac:dyDescent="0.25">
      <c r="A6885" t="s">
        <v>6739</v>
      </c>
      <c r="B6885" s="1">
        <v>42607</v>
      </c>
      <c r="C6885" t="s">
        <v>8149</v>
      </c>
      <c r="D6885">
        <v>2016</v>
      </c>
      <c r="E6885">
        <v>3</v>
      </c>
      <c r="F6885" s="1">
        <v>42684</v>
      </c>
      <c r="G6885">
        <v>37</v>
      </c>
      <c r="H6885" t="s">
        <v>45</v>
      </c>
      <c r="I6885" t="s">
        <v>46</v>
      </c>
      <c r="J6885" t="s">
        <v>57</v>
      </c>
      <c r="K6885">
        <v>39</v>
      </c>
      <c r="L6885">
        <v>7</v>
      </c>
      <c r="M6885">
        <v>5</v>
      </c>
      <c r="N6885">
        <v>911.2</v>
      </c>
      <c r="O6885">
        <v>473.82400000000001</v>
      </c>
      <c r="P6885">
        <v>4556</v>
      </c>
      <c r="Q6885">
        <v>4556</v>
      </c>
      <c r="R6885">
        <v>37</v>
      </c>
      <c r="S6885" t="s">
        <v>11</v>
      </c>
      <c r="T6885" t="s">
        <v>8040</v>
      </c>
      <c r="U6885" t="s">
        <v>0</v>
      </c>
      <c r="V6885">
        <v>37</v>
      </c>
      <c r="W6885" t="s">
        <v>8041</v>
      </c>
      <c r="X6885">
        <v>7</v>
      </c>
      <c r="Y6885" t="s">
        <v>7872</v>
      </c>
    </row>
    <row r="6886" spans="1:25" x14ac:dyDescent="0.25">
      <c r="A6886" t="s">
        <v>6740</v>
      </c>
      <c r="B6886" s="1">
        <v>42607</v>
      </c>
      <c r="C6886" t="s">
        <v>8149</v>
      </c>
      <c r="D6886">
        <v>2016</v>
      </c>
      <c r="E6886">
        <v>3</v>
      </c>
      <c r="F6886" s="1">
        <v>42667</v>
      </c>
      <c r="G6886">
        <v>41</v>
      </c>
      <c r="H6886" t="s">
        <v>51</v>
      </c>
      <c r="I6886" t="s">
        <v>43</v>
      </c>
      <c r="J6886" t="s">
        <v>57</v>
      </c>
      <c r="K6886">
        <v>79</v>
      </c>
      <c r="L6886">
        <v>5</v>
      </c>
      <c r="M6886">
        <v>8</v>
      </c>
      <c r="N6886">
        <v>1862.6</v>
      </c>
      <c r="O6886">
        <v>745.04000000000008</v>
      </c>
      <c r="P6886">
        <v>14900.8</v>
      </c>
      <c r="Q6886">
        <v>14900.8</v>
      </c>
      <c r="R6886">
        <v>41</v>
      </c>
      <c r="S6886" t="s">
        <v>11</v>
      </c>
      <c r="T6886" t="s">
        <v>8048</v>
      </c>
      <c r="U6886" t="s">
        <v>0</v>
      </c>
      <c r="V6886">
        <v>41</v>
      </c>
      <c r="W6886" t="s">
        <v>8049</v>
      </c>
      <c r="X6886">
        <v>5</v>
      </c>
      <c r="Y6886" t="s">
        <v>7880</v>
      </c>
    </row>
    <row r="6887" spans="1:25" x14ac:dyDescent="0.25">
      <c r="A6887" t="s">
        <v>6741</v>
      </c>
      <c r="B6887" s="1">
        <v>42607</v>
      </c>
      <c r="C6887" t="s">
        <v>8149</v>
      </c>
      <c r="D6887">
        <v>2016</v>
      </c>
      <c r="E6887">
        <v>3</v>
      </c>
      <c r="F6887" s="1">
        <v>42668</v>
      </c>
      <c r="G6887">
        <v>15</v>
      </c>
      <c r="H6887" t="s">
        <v>47</v>
      </c>
      <c r="I6887" t="s">
        <v>46</v>
      </c>
      <c r="J6887" t="s">
        <v>57</v>
      </c>
      <c r="K6887">
        <v>9</v>
      </c>
      <c r="L6887">
        <v>11</v>
      </c>
      <c r="M6887">
        <v>10</v>
      </c>
      <c r="N6887">
        <v>207.7</v>
      </c>
      <c r="O6887">
        <v>139.15899999999999</v>
      </c>
      <c r="P6887">
        <v>2077</v>
      </c>
      <c r="Q6887">
        <v>2077</v>
      </c>
      <c r="R6887">
        <v>15</v>
      </c>
      <c r="S6887" t="s">
        <v>2</v>
      </c>
      <c r="T6887" t="s">
        <v>5</v>
      </c>
      <c r="U6887" t="s">
        <v>0</v>
      </c>
      <c r="V6887">
        <v>15</v>
      </c>
      <c r="W6887" t="s">
        <v>7853</v>
      </c>
      <c r="X6887">
        <v>11</v>
      </c>
      <c r="Y6887" t="s">
        <v>7854</v>
      </c>
    </row>
    <row r="6888" spans="1:25" x14ac:dyDescent="0.25">
      <c r="A6888" t="s">
        <v>6742</v>
      </c>
      <c r="B6888" s="1">
        <v>42607</v>
      </c>
      <c r="C6888" t="s">
        <v>8149</v>
      </c>
      <c r="D6888">
        <v>2016</v>
      </c>
      <c r="E6888">
        <v>3</v>
      </c>
      <c r="F6888" s="1">
        <v>42691</v>
      </c>
      <c r="G6888">
        <v>22</v>
      </c>
      <c r="H6888" t="s">
        <v>47</v>
      </c>
      <c r="I6888" t="s">
        <v>60</v>
      </c>
      <c r="J6888" t="s">
        <v>57</v>
      </c>
      <c r="K6888">
        <v>23</v>
      </c>
      <c r="L6888">
        <v>8</v>
      </c>
      <c r="M6888">
        <v>7</v>
      </c>
      <c r="N6888">
        <v>1969.8</v>
      </c>
      <c r="O6888">
        <v>1634.934</v>
      </c>
      <c r="P6888">
        <v>13788.6</v>
      </c>
      <c r="Q6888">
        <v>13788.6</v>
      </c>
      <c r="R6888">
        <v>22</v>
      </c>
      <c r="S6888" t="s">
        <v>2</v>
      </c>
      <c r="T6888" t="s">
        <v>7953</v>
      </c>
      <c r="U6888" t="s">
        <v>0</v>
      </c>
      <c r="V6888">
        <v>22</v>
      </c>
      <c r="W6888" t="s">
        <v>7954</v>
      </c>
      <c r="X6888">
        <v>8</v>
      </c>
      <c r="Y6888" t="s">
        <v>7860</v>
      </c>
    </row>
    <row r="6889" spans="1:25" x14ac:dyDescent="0.25">
      <c r="A6889" t="s">
        <v>6743</v>
      </c>
      <c r="B6889" s="1">
        <v>42607</v>
      </c>
      <c r="C6889" t="s">
        <v>8149</v>
      </c>
      <c r="D6889">
        <v>2016</v>
      </c>
      <c r="E6889">
        <v>3</v>
      </c>
      <c r="F6889" s="1">
        <v>42685</v>
      </c>
      <c r="G6889">
        <v>14</v>
      </c>
      <c r="H6889" t="s">
        <v>47</v>
      </c>
      <c r="I6889" t="s">
        <v>44</v>
      </c>
      <c r="J6889" t="s">
        <v>57</v>
      </c>
      <c r="K6889">
        <v>24</v>
      </c>
      <c r="L6889">
        <v>11</v>
      </c>
      <c r="M6889">
        <v>7</v>
      </c>
      <c r="N6889">
        <v>944.7</v>
      </c>
      <c r="O6889">
        <v>462.90300000000002</v>
      </c>
      <c r="P6889">
        <v>6612.9000000000005</v>
      </c>
      <c r="Q6889">
        <v>6612.9000000000005</v>
      </c>
      <c r="R6889">
        <v>14</v>
      </c>
      <c r="S6889" t="s">
        <v>2</v>
      </c>
      <c r="T6889" t="s">
        <v>7912</v>
      </c>
      <c r="U6889" t="s">
        <v>0</v>
      </c>
      <c r="V6889">
        <v>14</v>
      </c>
      <c r="W6889" t="s">
        <v>7913</v>
      </c>
      <c r="X6889">
        <v>11</v>
      </c>
      <c r="Y6889" t="s">
        <v>7854</v>
      </c>
    </row>
    <row r="6890" spans="1:25" x14ac:dyDescent="0.25">
      <c r="A6890" t="s">
        <v>6744</v>
      </c>
      <c r="B6890" s="1">
        <v>42607</v>
      </c>
      <c r="C6890" t="s">
        <v>8149</v>
      </c>
      <c r="D6890">
        <v>2016</v>
      </c>
      <c r="E6890">
        <v>3</v>
      </c>
      <c r="F6890" s="1">
        <v>42672</v>
      </c>
      <c r="G6890">
        <v>6</v>
      </c>
      <c r="H6890" t="s">
        <v>51</v>
      </c>
      <c r="I6890" t="s">
        <v>43</v>
      </c>
      <c r="J6890" t="s">
        <v>49</v>
      </c>
      <c r="K6890">
        <v>13</v>
      </c>
      <c r="L6890">
        <v>2</v>
      </c>
      <c r="M6890">
        <v>12</v>
      </c>
      <c r="N6890">
        <v>864.30000000000007</v>
      </c>
      <c r="O6890">
        <v>535.86599999999999</v>
      </c>
      <c r="P6890">
        <v>10371.6</v>
      </c>
      <c r="Q6890">
        <v>10371.6</v>
      </c>
      <c r="R6890">
        <v>6</v>
      </c>
      <c r="S6890" t="s">
        <v>2</v>
      </c>
      <c r="T6890" t="s">
        <v>7877</v>
      </c>
      <c r="U6890" t="s">
        <v>0</v>
      </c>
      <c r="V6890">
        <v>6</v>
      </c>
      <c r="W6890" t="s">
        <v>7878</v>
      </c>
      <c r="X6890">
        <v>2</v>
      </c>
      <c r="Y6890" t="s">
        <v>7863</v>
      </c>
    </row>
    <row r="6891" spans="1:25" x14ac:dyDescent="0.25">
      <c r="A6891" t="s">
        <v>6745</v>
      </c>
      <c r="B6891" s="1">
        <v>42608</v>
      </c>
      <c r="C6891" t="s">
        <v>8149</v>
      </c>
      <c r="D6891">
        <v>2016</v>
      </c>
      <c r="E6891">
        <v>3</v>
      </c>
      <c r="F6891" s="1">
        <v>42688</v>
      </c>
      <c r="G6891">
        <v>47</v>
      </c>
      <c r="H6891" t="s">
        <v>45</v>
      </c>
      <c r="I6891" t="s">
        <v>60</v>
      </c>
      <c r="J6891" t="s">
        <v>53</v>
      </c>
      <c r="K6891">
        <v>16</v>
      </c>
      <c r="L6891">
        <v>11</v>
      </c>
      <c r="M6891">
        <v>7</v>
      </c>
      <c r="N6891">
        <v>2291.4</v>
      </c>
      <c r="O6891">
        <v>1512.3240000000001</v>
      </c>
      <c r="P6891">
        <v>16039.8</v>
      </c>
      <c r="Q6891">
        <v>16039.800000000001</v>
      </c>
      <c r="R6891">
        <v>47</v>
      </c>
      <c r="S6891" t="s">
        <v>11</v>
      </c>
      <c r="T6891" t="s">
        <v>15</v>
      </c>
      <c r="U6891" t="s">
        <v>0</v>
      </c>
      <c r="V6891">
        <v>47</v>
      </c>
      <c r="W6891" t="s">
        <v>7990</v>
      </c>
      <c r="X6891">
        <v>11</v>
      </c>
      <c r="Y6891" t="s">
        <v>7854</v>
      </c>
    </row>
    <row r="6892" spans="1:25" x14ac:dyDescent="0.25">
      <c r="A6892" t="s">
        <v>6746</v>
      </c>
      <c r="B6892" s="1">
        <v>42608</v>
      </c>
      <c r="C6892" t="s">
        <v>8149</v>
      </c>
      <c r="D6892">
        <v>2016</v>
      </c>
      <c r="E6892">
        <v>3</v>
      </c>
      <c r="F6892" s="1">
        <v>42648</v>
      </c>
      <c r="G6892">
        <v>11</v>
      </c>
      <c r="H6892" t="s">
        <v>47</v>
      </c>
      <c r="I6892" t="s">
        <v>60</v>
      </c>
      <c r="J6892" t="s">
        <v>49</v>
      </c>
      <c r="K6892">
        <v>62</v>
      </c>
      <c r="L6892">
        <v>7</v>
      </c>
      <c r="M6892">
        <v>8</v>
      </c>
      <c r="N6892">
        <v>1132.3</v>
      </c>
      <c r="O6892">
        <v>894.51700000000005</v>
      </c>
      <c r="P6892">
        <v>9058.4</v>
      </c>
      <c r="Q6892">
        <v>9058.4</v>
      </c>
      <c r="R6892">
        <v>11</v>
      </c>
      <c r="S6892" t="s">
        <v>2</v>
      </c>
      <c r="T6892" t="s">
        <v>4</v>
      </c>
      <c r="U6892" t="s">
        <v>0</v>
      </c>
      <c r="V6892">
        <v>11</v>
      </c>
      <c r="W6892" t="s">
        <v>7902</v>
      </c>
      <c r="X6892">
        <v>7</v>
      </c>
      <c r="Y6892" t="s">
        <v>7872</v>
      </c>
    </row>
    <row r="6893" spans="1:25" x14ac:dyDescent="0.25">
      <c r="A6893" t="s">
        <v>6747</v>
      </c>
      <c r="B6893" s="1">
        <v>42608</v>
      </c>
      <c r="C6893" t="s">
        <v>8149</v>
      </c>
      <c r="D6893">
        <v>2016</v>
      </c>
      <c r="E6893">
        <v>3</v>
      </c>
      <c r="F6893" s="1">
        <v>42651</v>
      </c>
      <c r="G6893">
        <v>2</v>
      </c>
      <c r="H6893" t="s">
        <v>47</v>
      </c>
      <c r="I6893" t="s">
        <v>44</v>
      </c>
      <c r="J6893" t="s">
        <v>57</v>
      </c>
      <c r="K6893">
        <v>14</v>
      </c>
      <c r="L6893">
        <v>7</v>
      </c>
      <c r="M6893">
        <v>7</v>
      </c>
      <c r="N6893">
        <v>194.3</v>
      </c>
      <c r="O6893">
        <v>77.720000000000013</v>
      </c>
      <c r="P6893">
        <v>1360.1</v>
      </c>
      <c r="Q6893">
        <v>1360.1000000000001</v>
      </c>
      <c r="R6893">
        <v>2</v>
      </c>
      <c r="S6893" t="s">
        <v>2</v>
      </c>
      <c r="T6893" t="s">
        <v>7870</v>
      </c>
      <c r="U6893" t="s">
        <v>0</v>
      </c>
      <c r="V6893">
        <v>2</v>
      </c>
      <c r="W6893" t="s">
        <v>7871</v>
      </c>
      <c r="X6893">
        <v>7</v>
      </c>
      <c r="Y6893" t="s">
        <v>7872</v>
      </c>
    </row>
    <row r="6894" spans="1:25" x14ac:dyDescent="0.25">
      <c r="A6894" t="s">
        <v>6748</v>
      </c>
      <c r="B6894" s="1">
        <v>42608</v>
      </c>
      <c r="C6894" t="s">
        <v>8149</v>
      </c>
      <c r="D6894">
        <v>2016</v>
      </c>
      <c r="E6894">
        <v>3</v>
      </c>
      <c r="F6894" s="1">
        <v>42683</v>
      </c>
      <c r="G6894">
        <v>38</v>
      </c>
      <c r="H6894" t="s">
        <v>47</v>
      </c>
      <c r="I6894" t="s">
        <v>62</v>
      </c>
      <c r="J6894" t="s">
        <v>57</v>
      </c>
      <c r="K6894">
        <v>30</v>
      </c>
      <c r="L6894">
        <v>7</v>
      </c>
      <c r="M6894">
        <v>12</v>
      </c>
      <c r="N6894">
        <v>247.9</v>
      </c>
      <c r="O6894">
        <v>153.69800000000001</v>
      </c>
      <c r="P6894">
        <v>2974.8</v>
      </c>
      <c r="Q6894">
        <v>2974.8</v>
      </c>
      <c r="R6894">
        <v>38</v>
      </c>
      <c r="S6894" t="s">
        <v>11</v>
      </c>
      <c r="T6894" t="s">
        <v>7987</v>
      </c>
      <c r="U6894" t="s">
        <v>0</v>
      </c>
      <c r="V6894">
        <v>38</v>
      </c>
      <c r="W6894" t="s">
        <v>7988</v>
      </c>
      <c r="X6894">
        <v>7</v>
      </c>
      <c r="Y6894" t="s">
        <v>7872</v>
      </c>
    </row>
    <row r="6895" spans="1:25" x14ac:dyDescent="0.25">
      <c r="A6895" t="s">
        <v>6749</v>
      </c>
      <c r="B6895" s="1">
        <v>42608</v>
      </c>
      <c r="C6895" t="s">
        <v>8149</v>
      </c>
      <c r="D6895">
        <v>2016</v>
      </c>
      <c r="E6895">
        <v>3</v>
      </c>
      <c r="F6895" s="1">
        <v>42669</v>
      </c>
      <c r="G6895">
        <v>28</v>
      </c>
      <c r="H6895" t="s">
        <v>45</v>
      </c>
      <c r="I6895" t="s">
        <v>43</v>
      </c>
      <c r="J6895" t="s">
        <v>76</v>
      </c>
      <c r="K6895">
        <v>14</v>
      </c>
      <c r="L6895">
        <v>7</v>
      </c>
      <c r="M6895">
        <v>10</v>
      </c>
      <c r="N6895">
        <v>1038.5</v>
      </c>
      <c r="O6895">
        <v>623.1</v>
      </c>
      <c r="P6895">
        <v>10385</v>
      </c>
      <c r="Q6895">
        <v>10385</v>
      </c>
      <c r="R6895">
        <v>28</v>
      </c>
      <c r="S6895" t="s">
        <v>9</v>
      </c>
      <c r="T6895" t="s">
        <v>7973</v>
      </c>
      <c r="U6895" t="s">
        <v>0</v>
      </c>
      <c r="V6895">
        <v>28</v>
      </c>
      <c r="W6895" t="s">
        <v>7974</v>
      </c>
      <c r="X6895">
        <v>7</v>
      </c>
      <c r="Y6895" t="s">
        <v>7872</v>
      </c>
    </row>
    <row r="6896" spans="1:25" x14ac:dyDescent="0.25">
      <c r="A6896" t="s">
        <v>6750</v>
      </c>
      <c r="B6896" s="1">
        <v>42608</v>
      </c>
      <c r="C6896" t="s">
        <v>8149</v>
      </c>
      <c r="D6896">
        <v>2016</v>
      </c>
      <c r="E6896">
        <v>3</v>
      </c>
      <c r="F6896" s="1">
        <v>42675</v>
      </c>
      <c r="G6896">
        <v>49</v>
      </c>
      <c r="H6896" t="s">
        <v>47</v>
      </c>
      <c r="I6896" t="s">
        <v>44</v>
      </c>
      <c r="J6896" t="s">
        <v>57</v>
      </c>
      <c r="K6896">
        <v>81</v>
      </c>
      <c r="L6896">
        <v>5</v>
      </c>
      <c r="M6896">
        <v>9</v>
      </c>
      <c r="N6896">
        <v>1105.5</v>
      </c>
      <c r="O6896">
        <v>895.45500000000004</v>
      </c>
      <c r="P6896">
        <v>9949.5</v>
      </c>
      <c r="Q6896">
        <v>9949.5</v>
      </c>
      <c r="R6896">
        <v>49</v>
      </c>
      <c r="S6896" t="s">
        <v>11</v>
      </c>
      <c r="T6896" t="s">
        <v>7909</v>
      </c>
      <c r="U6896" t="s">
        <v>0</v>
      </c>
      <c r="V6896">
        <v>49</v>
      </c>
      <c r="W6896" t="s">
        <v>7910</v>
      </c>
      <c r="X6896">
        <v>5</v>
      </c>
      <c r="Y6896" t="s">
        <v>7880</v>
      </c>
    </row>
    <row r="6897" spans="1:25" x14ac:dyDescent="0.25">
      <c r="A6897" t="s">
        <v>6751</v>
      </c>
      <c r="B6897" s="1">
        <v>42608</v>
      </c>
      <c r="C6897" t="s">
        <v>8149</v>
      </c>
      <c r="D6897">
        <v>2016</v>
      </c>
      <c r="E6897">
        <v>3</v>
      </c>
      <c r="F6897" s="1">
        <v>42641</v>
      </c>
      <c r="G6897">
        <v>11</v>
      </c>
      <c r="H6897" t="s">
        <v>47</v>
      </c>
      <c r="I6897" t="s">
        <v>43</v>
      </c>
      <c r="J6897" t="s">
        <v>57</v>
      </c>
      <c r="K6897">
        <v>5</v>
      </c>
      <c r="L6897">
        <v>3</v>
      </c>
      <c r="M6897">
        <v>9</v>
      </c>
      <c r="N6897">
        <v>180.9</v>
      </c>
      <c r="O6897">
        <v>103.113</v>
      </c>
      <c r="P6897">
        <v>1628.1</v>
      </c>
      <c r="Q6897">
        <v>1628.1000000000001</v>
      </c>
      <c r="R6897">
        <v>11</v>
      </c>
      <c r="S6897" t="s">
        <v>2</v>
      </c>
      <c r="T6897" t="s">
        <v>4</v>
      </c>
      <c r="U6897" t="s">
        <v>0</v>
      </c>
      <c r="V6897">
        <v>11</v>
      </c>
      <c r="W6897" t="s">
        <v>7902</v>
      </c>
      <c r="X6897">
        <v>3</v>
      </c>
      <c r="Y6897" t="s">
        <v>7942</v>
      </c>
    </row>
    <row r="6898" spans="1:25" x14ac:dyDescent="0.25">
      <c r="A6898" t="s">
        <v>6752</v>
      </c>
      <c r="B6898" s="1">
        <v>42608</v>
      </c>
      <c r="C6898" t="s">
        <v>8149</v>
      </c>
      <c r="D6898">
        <v>2016</v>
      </c>
      <c r="E6898">
        <v>3</v>
      </c>
      <c r="F6898" s="1">
        <v>42688</v>
      </c>
      <c r="G6898">
        <v>9</v>
      </c>
      <c r="H6898" t="s">
        <v>47</v>
      </c>
      <c r="I6898" t="s">
        <v>44</v>
      </c>
      <c r="J6898" t="s">
        <v>57</v>
      </c>
      <c r="K6898">
        <v>3</v>
      </c>
      <c r="L6898">
        <v>5</v>
      </c>
      <c r="M6898">
        <v>7</v>
      </c>
      <c r="N6898">
        <v>5654.8</v>
      </c>
      <c r="O6898">
        <v>3279.7840000000001</v>
      </c>
      <c r="P6898">
        <v>39583.599999999999</v>
      </c>
      <c r="Q6898">
        <v>39583.599999999999</v>
      </c>
      <c r="R6898">
        <v>9</v>
      </c>
      <c r="S6898" t="s">
        <v>2</v>
      </c>
      <c r="T6898" t="s">
        <v>7892</v>
      </c>
      <c r="U6898" t="s">
        <v>0</v>
      </c>
      <c r="V6898">
        <v>9</v>
      </c>
      <c r="W6898" t="s">
        <v>7893</v>
      </c>
      <c r="X6898">
        <v>5</v>
      </c>
      <c r="Y6898" t="s">
        <v>7880</v>
      </c>
    </row>
    <row r="6899" spans="1:25" x14ac:dyDescent="0.25">
      <c r="A6899" t="s">
        <v>6753</v>
      </c>
      <c r="B6899" s="1">
        <v>42608</v>
      </c>
      <c r="C6899" t="s">
        <v>8149</v>
      </c>
      <c r="D6899">
        <v>2016</v>
      </c>
      <c r="E6899">
        <v>3</v>
      </c>
      <c r="F6899" s="1">
        <v>42690</v>
      </c>
      <c r="G6899">
        <v>35</v>
      </c>
      <c r="H6899" t="s">
        <v>47</v>
      </c>
      <c r="I6899" t="s">
        <v>46</v>
      </c>
      <c r="J6899" t="s">
        <v>49</v>
      </c>
      <c r="K6899">
        <v>71</v>
      </c>
      <c r="L6899">
        <v>2</v>
      </c>
      <c r="M6899">
        <v>10</v>
      </c>
      <c r="N6899">
        <v>3906.1</v>
      </c>
      <c r="O6899">
        <v>1757.7449999999999</v>
      </c>
      <c r="P6899">
        <v>39061</v>
      </c>
      <c r="Q6899">
        <v>39061</v>
      </c>
      <c r="R6899">
        <v>35</v>
      </c>
      <c r="S6899" t="s">
        <v>11</v>
      </c>
      <c r="T6899" t="s">
        <v>12</v>
      </c>
      <c r="U6899" t="s">
        <v>0</v>
      </c>
      <c r="V6899">
        <v>35</v>
      </c>
      <c r="W6899" t="s">
        <v>7979</v>
      </c>
      <c r="X6899">
        <v>2</v>
      </c>
      <c r="Y6899" t="s">
        <v>7863</v>
      </c>
    </row>
    <row r="6900" spans="1:25" x14ac:dyDescent="0.25">
      <c r="A6900" t="s">
        <v>6754</v>
      </c>
      <c r="B6900" s="1">
        <v>42608</v>
      </c>
      <c r="C6900" t="s">
        <v>8149</v>
      </c>
      <c r="D6900">
        <v>2016</v>
      </c>
      <c r="E6900">
        <v>3</v>
      </c>
      <c r="F6900" s="1">
        <v>42671</v>
      </c>
      <c r="G6900">
        <v>32</v>
      </c>
      <c r="H6900" t="s">
        <v>51</v>
      </c>
      <c r="I6900" t="s">
        <v>43</v>
      </c>
      <c r="J6900" t="s">
        <v>53</v>
      </c>
      <c r="K6900">
        <v>23</v>
      </c>
      <c r="L6900">
        <v>5</v>
      </c>
      <c r="M6900">
        <v>12</v>
      </c>
      <c r="N6900">
        <v>917.9</v>
      </c>
      <c r="O6900">
        <v>780.21499999999992</v>
      </c>
      <c r="P6900">
        <v>11014.8</v>
      </c>
      <c r="Q6900">
        <v>11014.8</v>
      </c>
      <c r="R6900">
        <v>32</v>
      </c>
      <c r="S6900" t="s">
        <v>11</v>
      </c>
      <c r="T6900" t="s">
        <v>7925</v>
      </c>
      <c r="U6900" t="s">
        <v>0</v>
      </c>
      <c r="V6900">
        <v>32</v>
      </c>
      <c r="W6900" t="s">
        <v>7926</v>
      </c>
      <c r="X6900">
        <v>5</v>
      </c>
      <c r="Y6900" t="s">
        <v>7880</v>
      </c>
    </row>
    <row r="6901" spans="1:25" x14ac:dyDescent="0.25">
      <c r="A6901" t="s">
        <v>6755</v>
      </c>
      <c r="B6901" s="1">
        <v>42608</v>
      </c>
      <c r="C6901" t="s">
        <v>8149</v>
      </c>
      <c r="D6901">
        <v>2016</v>
      </c>
      <c r="E6901">
        <v>3</v>
      </c>
      <c r="F6901" s="1">
        <v>42645</v>
      </c>
      <c r="G6901">
        <v>16</v>
      </c>
      <c r="H6901" t="s">
        <v>47</v>
      </c>
      <c r="I6901" t="s">
        <v>43</v>
      </c>
      <c r="J6901" t="s">
        <v>57</v>
      </c>
      <c r="K6901">
        <v>65</v>
      </c>
      <c r="L6901">
        <v>1</v>
      </c>
      <c r="M6901">
        <v>6</v>
      </c>
      <c r="N6901">
        <v>2619.6999999999998</v>
      </c>
      <c r="O6901">
        <v>2121.9569999999999</v>
      </c>
      <c r="P6901">
        <v>15718.2</v>
      </c>
      <c r="Q6901">
        <v>15718.199999999999</v>
      </c>
      <c r="R6901">
        <v>16</v>
      </c>
      <c r="S6901" t="s">
        <v>2</v>
      </c>
      <c r="T6901" t="s">
        <v>7889</v>
      </c>
      <c r="U6901" t="s">
        <v>0</v>
      </c>
      <c r="V6901">
        <v>16</v>
      </c>
      <c r="W6901" t="s">
        <v>7890</v>
      </c>
      <c r="X6901">
        <v>1</v>
      </c>
      <c r="Y6901" t="s">
        <v>20</v>
      </c>
    </row>
    <row r="6902" spans="1:25" x14ac:dyDescent="0.25">
      <c r="A6902" t="s">
        <v>6756</v>
      </c>
      <c r="B6902" s="1">
        <v>42609</v>
      </c>
      <c r="C6902" t="s">
        <v>8149</v>
      </c>
      <c r="D6902">
        <v>2016</v>
      </c>
      <c r="E6902">
        <v>3</v>
      </c>
      <c r="F6902" s="1">
        <v>42662</v>
      </c>
      <c r="G6902">
        <v>47</v>
      </c>
      <c r="H6902" t="s">
        <v>47</v>
      </c>
      <c r="I6902" t="s">
        <v>44</v>
      </c>
      <c r="J6902" t="s">
        <v>53</v>
      </c>
      <c r="K6902">
        <v>1</v>
      </c>
      <c r="L6902">
        <v>5</v>
      </c>
      <c r="M6902">
        <v>10</v>
      </c>
      <c r="N6902">
        <v>777.2</v>
      </c>
      <c r="O6902">
        <v>512.952</v>
      </c>
      <c r="P6902">
        <v>7772</v>
      </c>
      <c r="Q6902">
        <v>7772</v>
      </c>
      <c r="R6902">
        <v>47</v>
      </c>
      <c r="S6902" t="s">
        <v>11</v>
      </c>
      <c r="T6902" t="s">
        <v>15</v>
      </c>
      <c r="U6902" t="s">
        <v>0</v>
      </c>
      <c r="V6902">
        <v>47</v>
      </c>
      <c r="W6902" t="s">
        <v>7990</v>
      </c>
      <c r="X6902">
        <v>5</v>
      </c>
      <c r="Y6902" t="s">
        <v>7880</v>
      </c>
    </row>
    <row r="6903" spans="1:25" x14ac:dyDescent="0.25">
      <c r="A6903" t="s">
        <v>6757</v>
      </c>
      <c r="B6903" s="1">
        <v>42609</v>
      </c>
      <c r="C6903" t="s">
        <v>8149</v>
      </c>
      <c r="D6903">
        <v>2016</v>
      </c>
      <c r="E6903">
        <v>3</v>
      </c>
      <c r="F6903" s="1">
        <v>42682</v>
      </c>
      <c r="G6903">
        <v>23</v>
      </c>
      <c r="H6903" t="s">
        <v>47</v>
      </c>
      <c r="I6903" t="s">
        <v>46</v>
      </c>
      <c r="J6903" t="s">
        <v>57</v>
      </c>
      <c r="K6903">
        <v>63</v>
      </c>
      <c r="L6903">
        <v>3</v>
      </c>
      <c r="M6903">
        <v>11</v>
      </c>
      <c r="N6903">
        <v>958.1</v>
      </c>
      <c r="O6903">
        <v>603.60300000000007</v>
      </c>
      <c r="P6903">
        <v>10539.1</v>
      </c>
      <c r="Q6903">
        <v>10539.1</v>
      </c>
      <c r="R6903">
        <v>23</v>
      </c>
      <c r="S6903" t="s">
        <v>2</v>
      </c>
      <c r="T6903" t="s">
        <v>7</v>
      </c>
      <c r="U6903" t="s">
        <v>0</v>
      </c>
      <c r="V6903">
        <v>23</v>
      </c>
      <c r="W6903" t="s">
        <v>7945</v>
      </c>
      <c r="X6903">
        <v>3</v>
      </c>
      <c r="Y6903" t="s">
        <v>7942</v>
      </c>
    </row>
    <row r="6904" spans="1:25" x14ac:dyDescent="0.25">
      <c r="A6904" t="s">
        <v>6758</v>
      </c>
      <c r="B6904" s="1">
        <v>42609</v>
      </c>
      <c r="C6904" t="s">
        <v>8149</v>
      </c>
      <c r="D6904">
        <v>2016</v>
      </c>
      <c r="E6904">
        <v>3</v>
      </c>
      <c r="F6904" s="1">
        <v>42658</v>
      </c>
      <c r="G6904">
        <v>20</v>
      </c>
      <c r="H6904" t="s">
        <v>45</v>
      </c>
      <c r="I6904" t="s">
        <v>46</v>
      </c>
      <c r="J6904" t="s">
        <v>49</v>
      </c>
      <c r="K6904">
        <v>12</v>
      </c>
      <c r="L6904">
        <v>11</v>
      </c>
      <c r="M6904">
        <v>8</v>
      </c>
      <c r="N6904">
        <v>227.8</v>
      </c>
      <c r="O6904">
        <v>123.012</v>
      </c>
      <c r="P6904">
        <v>1822.4</v>
      </c>
      <c r="Q6904">
        <v>1822.4</v>
      </c>
      <c r="R6904">
        <v>20</v>
      </c>
      <c r="S6904" t="s">
        <v>2</v>
      </c>
      <c r="T6904" t="s">
        <v>7865</v>
      </c>
      <c r="U6904" t="s">
        <v>0</v>
      </c>
      <c r="V6904">
        <v>20</v>
      </c>
      <c r="W6904" t="s">
        <v>7866</v>
      </c>
      <c r="X6904">
        <v>11</v>
      </c>
      <c r="Y6904" t="s">
        <v>7854</v>
      </c>
    </row>
    <row r="6905" spans="1:25" x14ac:dyDescent="0.25">
      <c r="A6905" t="s">
        <v>6759</v>
      </c>
      <c r="B6905" s="1">
        <v>42609</v>
      </c>
      <c r="C6905" t="s">
        <v>8149</v>
      </c>
      <c r="D6905">
        <v>2016</v>
      </c>
      <c r="E6905">
        <v>3</v>
      </c>
      <c r="F6905" s="1">
        <v>42657</v>
      </c>
      <c r="G6905">
        <v>1</v>
      </c>
      <c r="H6905" t="s">
        <v>47</v>
      </c>
      <c r="I6905" t="s">
        <v>62</v>
      </c>
      <c r="J6905" t="s">
        <v>53</v>
      </c>
      <c r="K6905">
        <v>14</v>
      </c>
      <c r="L6905">
        <v>11</v>
      </c>
      <c r="M6905">
        <v>10</v>
      </c>
      <c r="N6905">
        <v>1835.8</v>
      </c>
      <c r="O6905">
        <v>1321.7760000000001</v>
      </c>
      <c r="P6905">
        <v>18358</v>
      </c>
      <c r="Q6905">
        <v>18358</v>
      </c>
      <c r="R6905">
        <v>1</v>
      </c>
      <c r="S6905" t="s">
        <v>2</v>
      </c>
      <c r="T6905" t="s">
        <v>7867</v>
      </c>
      <c r="U6905" t="s">
        <v>0</v>
      </c>
      <c r="V6905">
        <v>1</v>
      </c>
      <c r="W6905" t="s">
        <v>7868</v>
      </c>
      <c r="X6905">
        <v>11</v>
      </c>
      <c r="Y6905" t="s">
        <v>7854</v>
      </c>
    </row>
    <row r="6906" spans="1:25" x14ac:dyDescent="0.25">
      <c r="A6906" t="s">
        <v>6760</v>
      </c>
      <c r="B6906" s="1">
        <v>42610</v>
      </c>
      <c r="C6906" t="s">
        <v>8149</v>
      </c>
      <c r="D6906">
        <v>2016</v>
      </c>
      <c r="E6906">
        <v>3</v>
      </c>
      <c r="F6906" s="1">
        <v>42673</v>
      </c>
      <c r="G6906">
        <v>4</v>
      </c>
      <c r="H6906" t="s">
        <v>47</v>
      </c>
      <c r="I6906" t="s">
        <v>46</v>
      </c>
      <c r="J6906" t="s">
        <v>76</v>
      </c>
      <c r="K6906">
        <v>77</v>
      </c>
      <c r="L6906">
        <v>1</v>
      </c>
      <c r="M6906">
        <v>6</v>
      </c>
      <c r="N6906">
        <v>1058.5999999999999</v>
      </c>
      <c r="O6906">
        <v>455.19799999999998</v>
      </c>
      <c r="P6906">
        <v>6351.6</v>
      </c>
      <c r="Q6906">
        <v>6351.5999999999995</v>
      </c>
      <c r="R6906">
        <v>4</v>
      </c>
      <c r="S6906" t="s">
        <v>2</v>
      </c>
      <c r="T6906" t="s">
        <v>7874</v>
      </c>
      <c r="U6906" t="s">
        <v>0</v>
      </c>
      <c r="V6906">
        <v>4</v>
      </c>
      <c r="W6906" t="s">
        <v>7875</v>
      </c>
      <c r="X6906">
        <v>1</v>
      </c>
      <c r="Y6906" t="s">
        <v>20</v>
      </c>
    </row>
    <row r="6907" spans="1:25" x14ac:dyDescent="0.25">
      <c r="A6907" t="s">
        <v>6761</v>
      </c>
      <c r="B6907" s="1">
        <v>42610</v>
      </c>
      <c r="C6907" t="s">
        <v>8149</v>
      </c>
      <c r="D6907">
        <v>2016</v>
      </c>
      <c r="E6907">
        <v>3</v>
      </c>
      <c r="F6907" s="1">
        <v>42690</v>
      </c>
      <c r="G6907">
        <v>29</v>
      </c>
      <c r="H6907" t="s">
        <v>47</v>
      </c>
      <c r="I6907" t="s">
        <v>62</v>
      </c>
      <c r="J6907" t="s">
        <v>57</v>
      </c>
      <c r="K6907">
        <v>50</v>
      </c>
      <c r="L6907">
        <v>2</v>
      </c>
      <c r="M6907">
        <v>9</v>
      </c>
      <c r="N6907">
        <v>5674.9000000000005</v>
      </c>
      <c r="O6907">
        <v>3575.1869999999999</v>
      </c>
      <c r="P6907">
        <v>51074.100000000013</v>
      </c>
      <c r="Q6907">
        <v>51074.100000000006</v>
      </c>
      <c r="R6907">
        <v>29</v>
      </c>
      <c r="S6907" t="s">
        <v>9</v>
      </c>
      <c r="T6907" t="s">
        <v>7976</v>
      </c>
      <c r="U6907" t="s">
        <v>0</v>
      </c>
      <c r="V6907">
        <v>29</v>
      </c>
      <c r="W6907" t="s">
        <v>7977</v>
      </c>
      <c r="X6907">
        <v>2</v>
      </c>
      <c r="Y6907" t="s">
        <v>7863</v>
      </c>
    </row>
    <row r="6908" spans="1:25" x14ac:dyDescent="0.25">
      <c r="A6908" t="s">
        <v>6762</v>
      </c>
      <c r="B6908" s="1">
        <v>42610</v>
      </c>
      <c r="C6908" t="s">
        <v>8149</v>
      </c>
      <c r="D6908">
        <v>2016</v>
      </c>
      <c r="E6908">
        <v>3</v>
      </c>
      <c r="F6908" s="1">
        <v>42650</v>
      </c>
      <c r="G6908">
        <v>36</v>
      </c>
      <c r="H6908" t="s">
        <v>47</v>
      </c>
      <c r="I6908" t="s">
        <v>60</v>
      </c>
      <c r="J6908" t="s">
        <v>49</v>
      </c>
      <c r="K6908">
        <v>53</v>
      </c>
      <c r="L6908">
        <v>8</v>
      </c>
      <c r="M6908">
        <v>5</v>
      </c>
      <c r="N6908">
        <v>1989.9</v>
      </c>
      <c r="O6908">
        <v>1691.415</v>
      </c>
      <c r="P6908">
        <v>9949.5</v>
      </c>
      <c r="Q6908">
        <v>9949.5</v>
      </c>
      <c r="R6908">
        <v>36</v>
      </c>
      <c r="S6908" t="s">
        <v>11</v>
      </c>
      <c r="T6908" t="s">
        <v>7934</v>
      </c>
      <c r="U6908" t="s">
        <v>0</v>
      </c>
      <c r="V6908">
        <v>36</v>
      </c>
      <c r="W6908" t="s">
        <v>7935</v>
      </c>
      <c r="X6908">
        <v>8</v>
      </c>
      <c r="Y6908" t="s">
        <v>7860</v>
      </c>
    </row>
    <row r="6909" spans="1:25" x14ac:dyDescent="0.25">
      <c r="A6909" t="s">
        <v>6763</v>
      </c>
      <c r="B6909" s="1">
        <v>42610</v>
      </c>
      <c r="C6909" t="s">
        <v>8149</v>
      </c>
      <c r="D6909">
        <v>2016</v>
      </c>
      <c r="E6909">
        <v>3</v>
      </c>
      <c r="F6909" s="1">
        <v>42673</v>
      </c>
      <c r="G6909">
        <v>16</v>
      </c>
      <c r="H6909" t="s">
        <v>51</v>
      </c>
      <c r="I6909" t="s">
        <v>46</v>
      </c>
      <c r="J6909" t="s">
        <v>49</v>
      </c>
      <c r="K6909">
        <v>23</v>
      </c>
      <c r="L6909">
        <v>5</v>
      </c>
      <c r="M6909">
        <v>7</v>
      </c>
      <c r="N6909">
        <v>234.5</v>
      </c>
      <c r="O6909">
        <v>93.800000000000011</v>
      </c>
      <c r="P6909">
        <v>1641.5</v>
      </c>
      <c r="Q6909">
        <v>1641.5</v>
      </c>
      <c r="R6909">
        <v>16</v>
      </c>
      <c r="S6909" t="s">
        <v>2</v>
      </c>
      <c r="T6909" t="s">
        <v>7889</v>
      </c>
      <c r="U6909" t="s">
        <v>0</v>
      </c>
      <c r="V6909">
        <v>16</v>
      </c>
      <c r="W6909" t="s">
        <v>7890</v>
      </c>
      <c r="X6909">
        <v>5</v>
      </c>
      <c r="Y6909" t="s">
        <v>7880</v>
      </c>
    </row>
    <row r="6910" spans="1:25" x14ac:dyDescent="0.25">
      <c r="A6910" t="s">
        <v>6764</v>
      </c>
      <c r="B6910" s="1">
        <v>42610</v>
      </c>
      <c r="C6910" t="s">
        <v>8149</v>
      </c>
      <c r="D6910">
        <v>2016</v>
      </c>
      <c r="E6910">
        <v>3</v>
      </c>
      <c r="F6910" s="1">
        <v>42693</v>
      </c>
      <c r="G6910">
        <v>34</v>
      </c>
      <c r="H6910" t="s">
        <v>47</v>
      </c>
      <c r="I6910" t="s">
        <v>46</v>
      </c>
      <c r="J6910" t="s">
        <v>49</v>
      </c>
      <c r="K6910">
        <v>57</v>
      </c>
      <c r="L6910">
        <v>13</v>
      </c>
      <c r="M6910">
        <v>6</v>
      </c>
      <c r="N6910">
        <v>1038.5</v>
      </c>
      <c r="O6910">
        <v>664.64</v>
      </c>
      <c r="P6910">
        <v>6231</v>
      </c>
      <c r="Q6910">
        <v>6231</v>
      </c>
      <c r="R6910">
        <v>34</v>
      </c>
      <c r="S6910" t="s">
        <v>11</v>
      </c>
      <c r="T6910" t="s">
        <v>16</v>
      </c>
      <c r="U6910" t="s">
        <v>0</v>
      </c>
      <c r="V6910">
        <v>34</v>
      </c>
      <c r="W6910" t="s">
        <v>7985</v>
      </c>
      <c r="X6910">
        <v>13</v>
      </c>
      <c r="Y6910" t="s">
        <v>23</v>
      </c>
    </row>
    <row r="6911" spans="1:25" x14ac:dyDescent="0.25">
      <c r="A6911" t="s">
        <v>6765</v>
      </c>
      <c r="B6911" s="1">
        <v>42610</v>
      </c>
      <c r="C6911" t="s">
        <v>8149</v>
      </c>
      <c r="D6911">
        <v>2016</v>
      </c>
      <c r="E6911">
        <v>3</v>
      </c>
      <c r="F6911" s="1">
        <v>42656</v>
      </c>
      <c r="G6911">
        <v>30</v>
      </c>
      <c r="H6911" t="s">
        <v>47</v>
      </c>
      <c r="I6911" t="s">
        <v>43</v>
      </c>
      <c r="J6911" t="s">
        <v>49</v>
      </c>
      <c r="K6911">
        <v>13</v>
      </c>
      <c r="L6911">
        <v>2</v>
      </c>
      <c r="M6911">
        <v>7</v>
      </c>
      <c r="N6911">
        <v>1031.8</v>
      </c>
      <c r="O6911">
        <v>577.80799999999999</v>
      </c>
      <c r="P6911">
        <v>7222.5999999999995</v>
      </c>
      <c r="Q6911">
        <v>7222.5999999999995</v>
      </c>
      <c r="R6911">
        <v>30</v>
      </c>
      <c r="S6911" t="s">
        <v>11</v>
      </c>
      <c r="T6911" t="s">
        <v>7923</v>
      </c>
      <c r="U6911" t="s">
        <v>0</v>
      </c>
      <c r="V6911">
        <v>30</v>
      </c>
      <c r="W6911" t="s">
        <v>7924</v>
      </c>
      <c r="X6911">
        <v>2</v>
      </c>
      <c r="Y6911" t="s">
        <v>7863</v>
      </c>
    </row>
    <row r="6912" spans="1:25" x14ac:dyDescent="0.25">
      <c r="A6912" t="s">
        <v>6766</v>
      </c>
      <c r="B6912" s="1">
        <v>42610</v>
      </c>
      <c r="C6912" t="s">
        <v>8149</v>
      </c>
      <c r="D6912">
        <v>2016</v>
      </c>
      <c r="E6912">
        <v>3</v>
      </c>
      <c r="F6912" s="1">
        <v>42656</v>
      </c>
      <c r="G6912">
        <v>23</v>
      </c>
      <c r="H6912" t="s">
        <v>51</v>
      </c>
      <c r="I6912" t="s">
        <v>44</v>
      </c>
      <c r="J6912" t="s">
        <v>49</v>
      </c>
      <c r="K6912">
        <v>14</v>
      </c>
      <c r="L6912">
        <v>11</v>
      </c>
      <c r="M6912">
        <v>11</v>
      </c>
      <c r="N6912">
        <v>3524.2</v>
      </c>
      <c r="O6912">
        <v>1515.4059999999999</v>
      </c>
      <c r="P6912">
        <v>38766.199999999997</v>
      </c>
      <c r="Q6912">
        <v>38766.199999999997</v>
      </c>
      <c r="R6912">
        <v>23</v>
      </c>
      <c r="S6912" t="s">
        <v>2</v>
      </c>
      <c r="T6912" t="s">
        <v>7</v>
      </c>
      <c r="U6912" t="s">
        <v>0</v>
      </c>
      <c r="V6912">
        <v>23</v>
      </c>
      <c r="W6912" t="s">
        <v>7945</v>
      </c>
      <c r="X6912">
        <v>11</v>
      </c>
      <c r="Y6912" t="s">
        <v>7854</v>
      </c>
    </row>
    <row r="6913" spans="1:25" x14ac:dyDescent="0.25">
      <c r="A6913" t="s">
        <v>6767</v>
      </c>
      <c r="B6913" s="1">
        <v>42610</v>
      </c>
      <c r="C6913" t="s">
        <v>8149</v>
      </c>
      <c r="D6913">
        <v>2016</v>
      </c>
      <c r="E6913">
        <v>3</v>
      </c>
      <c r="F6913" s="1">
        <v>42674</v>
      </c>
      <c r="G6913">
        <v>45</v>
      </c>
      <c r="H6913" t="s">
        <v>51</v>
      </c>
      <c r="I6913" t="s">
        <v>43</v>
      </c>
      <c r="J6913" t="s">
        <v>57</v>
      </c>
      <c r="K6913">
        <v>35</v>
      </c>
      <c r="L6913">
        <v>2</v>
      </c>
      <c r="M6913">
        <v>7</v>
      </c>
      <c r="N6913">
        <v>2324.9</v>
      </c>
      <c r="O6913">
        <v>1069.454</v>
      </c>
      <c r="P6913">
        <v>16274.3</v>
      </c>
      <c r="Q6913">
        <v>16274.300000000001</v>
      </c>
      <c r="R6913">
        <v>45</v>
      </c>
      <c r="S6913" t="s">
        <v>11</v>
      </c>
      <c r="T6913" t="s">
        <v>8056</v>
      </c>
      <c r="U6913" t="s">
        <v>0</v>
      </c>
      <c r="V6913">
        <v>45</v>
      </c>
      <c r="W6913" t="s">
        <v>8057</v>
      </c>
      <c r="X6913">
        <v>2</v>
      </c>
      <c r="Y6913" t="s">
        <v>7863</v>
      </c>
    </row>
    <row r="6914" spans="1:25" x14ac:dyDescent="0.25">
      <c r="A6914" t="s">
        <v>6768</v>
      </c>
      <c r="B6914" s="1">
        <v>42610</v>
      </c>
      <c r="C6914" t="s">
        <v>8149</v>
      </c>
      <c r="D6914">
        <v>2016</v>
      </c>
      <c r="E6914">
        <v>3</v>
      </c>
      <c r="F6914" s="1">
        <v>42672</v>
      </c>
      <c r="G6914">
        <v>35</v>
      </c>
      <c r="H6914" t="s">
        <v>47</v>
      </c>
      <c r="I6914" t="s">
        <v>44</v>
      </c>
      <c r="J6914" t="s">
        <v>49</v>
      </c>
      <c r="K6914">
        <v>11</v>
      </c>
      <c r="L6914">
        <v>7</v>
      </c>
      <c r="M6914">
        <v>7</v>
      </c>
      <c r="N6914">
        <v>737</v>
      </c>
      <c r="O6914">
        <v>368.5</v>
      </c>
      <c r="P6914">
        <v>5159</v>
      </c>
      <c r="Q6914">
        <v>5159</v>
      </c>
      <c r="R6914">
        <v>35</v>
      </c>
      <c r="S6914" t="s">
        <v>11</v>
      </c>
      <c r="T6914" t="s">
        <v>12</v>
      </c>
      <c r="U6914" t="s">
        <v>0</v>
      </c>
      <c r="V6914">
        <v>35</v>
      </c>
      <c r="W6914" t="s">
        <v>7979</v>
      </c>
      <c r="X6914">
        <v>7</v>
      </c>
      <c r="Y6914" t="s">
        <v>7872</v>
      </c>
    </row>
    <row r="6915" spans="1:25" x14ac:dyDescent="0.25">
      <c r="A6915" t="s">
        <v>6769</v>
      </c>
      <c r="B6915" s="1">
        <v>42610</v>
      </c>
      <c r="C6915" t="s">
        <v>8149</v>
      </c>
      <c r="D6915">
        <v>2016</v>
      </c>
      <c r="E6915">
        <v>3</v>
      </c>
      <c r="F6915" s="1">
        <v>42688</v>
      </c>
      <c r="G6915">
        <v>23</v>
      </c>
      <c r="H6915" t="s">
        <v>45</v>
      </c>
      <c r="I6915" t="s">
        <v>46</v>
      </c>
      <c r="J6915" t="s">
        <v>49</v>
      </c>
      <c r="K6915">
        <v>5</v>
      </c>
      <c r="L6915">
        <v>11</v>
      </c>
      <c r="M6915">
        <v>6</v>
      </c>
      <c r="N6915">
        <v>1005</v>
      </c>
      <c r="O6915">
        <v>502.5</v>
      </c>
      <c r="P6915">
        <v>6030</v>
      </c>
      <c r="Q6915">
        <v>6030</v>
      </c>
      <c r="R6915">
        <v>23</v>
      </c>
      <c r="S6915" t="s">
        <v>2</v>
      </c>
      <c r="T6915" t="s">
        <v>7</v>
      </c>
      <c r="U6915" t="s">
        <v>0</v>
      </c>
      <c r="V6915">
        <v>23</v>
      </c>
      <c r="W6915" t="s">
        <v>7945</v>
      </c>
      <c r="X6915">
        <v>11</v>
      </c>
      <c r="Y6915" t="s">
        <v>7854</v>
      </c>
    </row>
    <row r="6916" spans="1:25" x14ac:dyDescent="0.25">
      <c r="A6916" t="s">
        <v>6770</v>
      </c>
      <c r="B6916" s="1">
        <v>42610</v>
      </c>
      <c r="C6916" t="s">
        <v>8149</v>
      </c>
      <c r="D6916">
        <v>2016</v>
      </c>
      <c r="E6916">
        <v>3</v>
      </c>
      <c r="F6916" s="1">
        <v>42649</v>
      </c>
      <c r="G6916">
        <v>19</v>
      </c>
      <c r="H6916" t="s">
        <v>47</v>
      </c>
      <c r="I6916" t="s">
        <v>43</v>
      </c>
      <c r="J6916" t="s">
        <v>53</v>
      </c>
      <c r="K6916">
        <v>6</v>
      </c>
      <c r="L6916">
        <v>1</v>
      </c>
      <c r="M6916">
        <v>10</v>
      </c>
      <c r="N6916">
        <v>1139</v>
      </c>
      <c r="O6916">
        <v>911.2</v>
      </c>
      <c r="P6916">
        <v>11390</v>
      </c>
      <c r="Q6916">
        <v>11390</v>
      </c>
      <c r="R6916">
        <v>19</v>
      </c>
      <c r="S6916" t="s">
        <v>2</v>
      </c>
      <c r="T6916" t="s">
        <v>6</v>
      </c>
      <c r="U6916" t="s">
        <v>0</v>
      </c>
      <c r="V6916">
        <v>19</v>
      </c>
      <c r="W6916" t="s">
        <v>7943</v>
      </c>
      <c r="X6916">
        <v>1</v>
      </c>
      <c r="Y6916" t="s">
        <v>20</v>
      </c>
    </row>
    <row r="6917" spans="1:25" x14ac:dyDescent="0.25">
      <c r="A6917" t="s">
        <v>6771</v>
      </c>
      <c r="B6917" s="1">
        <v>42610</v>
      </c>
      <c r="C6917" t="s">
        <v>8149</v>
      </c>
      <c r="D6917">
        <v>2016</v>
      </c>
      <c r="E6917">
        <v>3</v>
      </c>
      <c r="F6917" s="1">
        <v>42644</v>
      </c>
      <c r="G6917">
        <v>42</v>
      </c>
      <c r="H6917" t="s">
        <v>45</v>
      </c>
      <c r="I6917" t="s">
        <v>62</v>
      </c>
      <c r="J6917" t="s">
        <v>57</v>
      </c>
      <c r="K6917">
        <v>36</v>
      </c>
      <c r="L6917">
        <v>8</v>
      </c>
      <c r="M6917">
        <v>11</v>
      </c>
      <c r="N6917">
        <v>1098.8</v>
      </c>
      <c r="O6917">
        <v>813.11199999999997</v>
      </c>
      <c r="P6917">
        <v>12086.8</v>
      </c>
      <c r="Q6917">
        <v>12086.8</v>
      </c>
      <c r="R6917">
        <v>42</v>
      </c>
      <c r="S6917" t="s">
        <v>11</v>
      </c>
      <c r="T6917" t="s">
        <v>7981</v>
      </c>
      <c r="U6917" t="s">
        <v>0</v>
      </c>
      <c r="V6917">
        <v>42</v>
      </c>
      <c r="W6917" t="s">
        <v>7982</v>
      </c>
      <c r="X6917">
        <v>8</v>
      </c>
      <c r="Y6917" t="s">
        <v>7860</v>
      </c>
    </row>
    <row r="6918" spans="1:25" x14ac:dyDescent="0.25">
      <c r="A6918" t="s">
        <v>6772</v>
      </c>
      <c r="B6918" s="1">
        <v>42610</v>
      </c>
      <c r="C6918" t="s">
        <v>8149</v>
      </c>
      <c r="D6918">
        <v>2016</v>
      </c>
      <c r="E6918">
        <v>3</v>
      </c>
      <c r="F6918" s="1">
        <v>42664</v>
      </c>
      <c r="G6918">
        <v>2</v>
      </c>
      <c r="H6918" t="s">
        <v>51</v>
      </c>
      <c r="I6918" t="s">
        <v>43</v>
      </c>
      <c r="J6918" t="s">
        <v>53</v>
      </c>
      <c r="K6918">
        <v>65</v>
      </c>
      <c r="L6918">
        <v>1</v>
      </c>
      <c r="M6918">
        <v>9</v>
      </c>
      <c r="N6918">
        <v>3825.7</v>
      </c>
      <c r="O6918">
        <v>2486.7049999999999</v>
      </c>
      <c r="P6918">
        <v>34431.300000000003</v>
      </c>
      <c r="Q6918">
        <v>34431.299999999996</v>
      </c>
      <c r="R6918">
        <v>2</v>
      </c>
      <c r="S6918" t="s">
        <v>2</v>
      </c>
      <c r="T6918" t="s">
        <v>7870</v>
      </c>
      <c r="U6918" t="s">
        <v>0</v>
      </c>
      <c r="V6918">
        <v>2</v>
      </c>
      <c r="W6918" t="s">
        <v>7871</v>
      </c>
      <c r="X6918">
        <v>1</v>
      </c>
      <c r="Y6918" t="s">
        <v>20</v>
      </c>
    </row>
    <row r="6919" spans="1:25" x14ac:dyDescent="0.25">
      <c r="A6919" t="s">
        <v>6773</v>
      </c>
      <c r="B6919" s="1">
        <v>42611</v>
      </c>
      <c r="C6919" t="s">
        <v>8149</v>
      </c>
      <c r="D6919">
        <v>2016</v>
      </c>
      <c r="E6919">
        <v>3</v>
      </c>
      <c r="F6919" s="1">
        <v>42676</v>
      </c>
      <c r="G6919">
        <v>12</v>
      </c>
      <c r="H6919" t="s">
        <v>47</v>
      </c>
      <c r="I6919" t="s">
        <v>46</v>
      </c>
      <c r="J6919" t="s">
        <v>57</v>
      </c>
      <c r="K6919">
        <v>80</v>
      </c>
      <c r="L6919">
        <v>12</v>
      </c>
      <c r="M6919">
        <v>11</v>
      </c>
      <c r="N6919">
        <v>180.9</v>
      </c>
      <c r="O6919">
        <v>74.168999999999997</v>
      </c>
      <c r="P6919">
        <v>1989.9</v>
      </c>
      <c r="Q6919">
        <v>1989.9</v>
      </c>
      <c r="R6919">
        <v>12</v>
      </c>
      <c r="S6919" t="s">
        <v>2</v>
      </c>
      <c r="T6919" t="s">
        <v>8012</v>
      </c>
      <c r="U6919" t="s">
        <v>0</v>
      </c>
      <c r="V6919">
        <v>12</v>
      </c>
      <c r="W6919" t="s">
        <v>8013</v>
      </c>
      <c r="X6919">
        <v>12</v>
      </c>
      <c r="Y6919" t="s">
        <v>7941</v>
      </c>
    </row>
    <row r="6920" spans="1:25" x14ac:dyDescent="0.25">
      <c r="A6920" t="s">
        <v>6774</v>
      </c>
      <c r="B6920" s="1">
        <v>42611</v>
      </c>
      <c r="C6920" t="s">
        <v>8149</v>
      </c>
      <c r="D6920">
        <v>2016</v>
      </c>
      <c r="E6920">
        <v>3</v>
      </c>
      <c r="F6920" s="1">
        <v>42700</v>
      </c>
      <c r="G6920">
        <v>42</v>
      </c>
      <c r="H6920" t="s">
        <v>47</v>
      </c>
      <c r="I6920" t="s">
        <v>46</v>
      </c>
      <c r="J6920" t="s">
        <v>49</v>
      </c>
      <c r="K6920">
        <v>4</v>
      </c>
      <c r="L6920">
        <v>11</v>
      </c>
      <c r="M6920">
        <v>6</v>
      </c>
      <c r="N6920">
        <v>964.80000000000007</v>
      </c>
      <c r="O6920">
        <v>578.88</v>
      </c>
      <c r="P6920">
        <v>5788.8</v>
      </c>
      <c r="Q6920">
        <v>5788.8</v>
      </c>
      <c r="R6920">
        <v>42</v>
      </c>
      <c r="S6920" t="s">
        <v>11</v>
      </c>
      <c r="T6920" t="s">
        <v>7981</v>
      </c>
      <c r="U6920" t="s">
        <v>0</v>
      </c>
      <c r="V6920">
        <v>42</v>
      </c>
      <c r="W6920" t="s">
        <v>7982</v>
      </c>
      <c r="X6920">
        <v>11</v>
      </c>
      <c r="Y6920" t="s">
        <v>7854</v>
      </c>
    </row>
    <row r="6921" spans="1:25" x14ac:dyDescent="0.25">
      <c r="A6921" t="s">
        <v>6775</v>
      </c>
      <c r="B6921" s="1">
        <v>42611</v>
      </c>
      <c r="C6921" t="s">
        <v>8149</v>
      </c>
      <c r="D6921">
        <v>2016</v>
      </c>
      <c r="E6921">
        <v>3</v>
      </c>
      <c r="F6921" s="1">
        <v>42655</v>
      </c>
      <c r="G6921">
        <v>20</v>
      </c>
      <c r="H6921" t="s">
        <v>51</v>
      </c>
      <c r="I6921" t="s">
        <v>44</v>
      </c>
      <c r="J6921" t="s">
        <v>76</v>
      </c>
      <c r="K6921">
        <v>18</v>
      </c>
      <c r="L6921">
        <v>1</v>
      </c>
      <c r="M6921">
        <v>9</v>
      </c>
      <c r="N6921">
        <v>2485.6999999999998</v>
      </c>
      <c r="O6921">
        <v>1267.7070000000001</v>
      </c>
      <c r="P6921">
        <v>22371.3</v>
      </c>
      <c r="Q6921">
        <v>22371.3</v>
      </c>
      <c r="R6921">
        <v>20</v>
      </c>
      <c r="S6921" t="s">
        <v>2</v>
      </c>
      <c r="T6921" t="s">
        <v>7865</v>
      </c>
      <c r="U6921" t="s">
        <v>0</v>
      </c>
      <c r="V6921">
        <v>20</v>
      </c>
      <c r="W6921" t="s">
        <v>7866</v>
      </c>
      <c r="X6921">
        <v>1</v>
      </c>
      <c r="Y6921" t="s">
        <v>20</v>
      </c>
    </row>
    <row r="6922" spans="1:25" x14ac:dyDescent="0.25">
      <c r="A6922" t="s">
        <v>6776</v>
      </c>
      <c r="B6922" s="1">
        <v>42612</v>
      </c>
      <c r="C6922" t="s">
        <v>8149</v>
      </c>
      <c r="D6922">
        <v>2016</v>
      </c>
      <c r="E6922">
        <v>3</v>
      </c>
      <c r="F6922" s="1">
        <v>42659</v>
      </c>
      <c r="G6922">
        <v>46</v>
      </c>
      <c r="H6922" t="s">
        <v>45</v>
      </c>
      <c r="I6922" t="s">
        <v>46</v>
      </c>
      <c r="J6922" t="s">
        <v>49</v>
      </c>
      <c r="K6922">
        <v>3</v>
      </c>
      <c r="L6922">
        <v>5</v>
      </c>
      <c r="M6922">
        <v>11</v>
      </c>
      <c r="N6922">
        <v>214.4</v>
      </c>
      <c r="O6922">
        <v>141.50399999999999</v>
      </c>
      <c r="P6922">
        <v>2358.4</v>
      </c>
      <c r="Q6922">
        <v>2358.4</v>
      </c>
      <c r="R6922">
        <v>46</v>
      </c>
      <c r="S6922" t="s">
        <v>11</v>
      </c>
      <c r="T6922" t="s">
        <v>7948</v>
      </c>
      <c r="U6922" t="s">
        <v>0</v>
      </c>
      <c r="V6922">
        <v>46</v>
      </c>
      <c r="W6922" t="s">
        <v>7949</v>
      </c>
      <c r="X6922">
        <v>5</v>
      </c>
      <c r="Y6922" t="s">
        <v>7880</v>
      </c>
    </row>
    <row r="6923" spans="1:25" x14ac:dyDescent="0.25">
      <c r="A6923" t="s">
        <v>6777</v>
      </c>
      <c r="B6923" s="1">
        <v>42612</v>
      </c>
      <c r="C6923" t="s">
        <v>8149</v>
      </c>
      <c r="D6923">
        <v>2016</v>
      </c>
      <c r="E6923">
        <v>3</v>
      </c>
      <c r="F6923" s="1">
        <v>42669</v>
      </c>
      <c r="G6923">
        <v>9</v>
      </c>
      <c r="H6923" t="s">
        <v>51</v>
      </c>
      <c r="I6923" t="s">
        <v>46</v>
      </c>
      <c r="J6923" t="s">
        <v>53</v>
      </c>
      <c r="K6923">
        <v>9</v>
      </c>
      <c r="L6923">
        <v>10</v>
      </c>
      <c r="M6923">
        <v>9</v>
      </c>
      <c r="N6923">
        <v>2432.1</v>
      </c>
      <c r="O6923">
        <v>1556.5440000000001</v>
      </c>
      <c r="P6923">
        <v>21888.9</v>
      </c>
      <c r="Q6923">
        <v>21888.899999999998</v>
      </c>
      <c r="R6923">
        <v>9</v>
      </c>
      <c r="S6923" t="s">
        <v>2</v>
      </c>
      <c r="T6923" t="s">
        <v>7892</v>
      </c>
      <c r="U6923" t="s">
        <v>0</v>
      </c>
      <c r="V6923">
        <v>9</v>
      </c>
      <c r="W6923" t="s">
        <v>7893</v>
      </c>
      <c r="X6923">
        <v>10</v>
      </c>
      <c r="Y6923" t="s">
        <v>22</v>
      </c>
    </row>
    <row r="6924" spans="1:25" x14ac:dyDescent="0.25">
      <c r="A6924" t="s">
        <v>6778</v>
      </c>
      <c r="B6924" s="1">
        <v>42612</v>
      </c>
      <c r="C6924" t="s">
        <v>8149</v>
      </c>
      <c r="D6924">
        <v>2016</v>
      </c>
      <c r="E6924">
        <v>3</v>
      </c>
      <c r="F6924" s="1">
        <v>42666</v>
      </c>
      <c r="G6924">
        <v>34</v>
      </c>
      <c r="H6924" t="s">
        <v>51</v>
      </c>
      <c r="I6924" t="s">
        <v>46</v>
      </c>
      <c r="J6924" t="s">
        <v>49</v>
      </c>
      <c r="K6924">
        <v>8</v>
      </c>
      <c r="L6924">
        <v>7</v>
      </c>
      <c r="M6924">
        <v>12</v>
      </c>
      <c r="N6924">
        <v>1118.9000000000001</v>
      </c>
      <c r="O6924">
        <v>626.58400000000006</v>
      </c>
      <c r="P6924">
        <v>13426.8</v>
      </c>
      <c r="Q6924">
        <v>13426.800000000001</v>
      </c>
      <c r="R6924">
        <v>34</v>
      </c>
      <c r="S6924" t="s">
        <v>11</v>
      </c>
      <c r="T6924" t="s">
        <v>16</v>
      </c>
      <c r="U6924" t="s">
        <v>0</v>
      </c>
      <c r="V6924">
        <v>34</v>
      </c>
      <c r="W6924" t="s">
        <v>7985</v>
      </c>
      <c r="X6924">
        <v>7</v>
      </c>
      <c r="Y6924" t="s">
        <v>7872</v>
      </c>
    </row>
    <row r="6925" spans="1:25" x14ac:dyDescent="0.25">
      <c r="A6925" t="s">
        <v>6779</v>
      </c>
      <c r="B6925" s="1">
        <v>42612</v>
      </c>
      <c r="C6925" t="s">
        <v>8149</v>
      </c>
      <c r="D6925">
        <v>2016</v>
      </c>
      <c r="E6925">
        <v>3</v>
      </c>
      <c r="F6925" s="1">
        <v>42643</v>
      </c>
      <c r="G6925">
        <v>13</v>
      </c>
      <c r="H6925" t="s">
        <v>45</v>
      </c>
      <c r="I6925" t="s">
        <v>62</v>
      </c>
      <c r="J6925" t="s">
        <v>49</v>
      </c>
      <c r="K6925">
        <v>63</v>
      </c>
      <c r="L6925">
        <v>1</v>
      </c>
      <c r="M6925">
        <v>10</v>
      </c>
      <c r="N6925">
        <v>891.1</v>
      </c>
      <c r="O6925">
        <v>561.39300000000003</v>
      </c>
      <c r="P6925">
        <v>8911</v>
      </c>
      <c r="Q6925">
        <v>8911</v>
      </c>
      <c r="R6925">
        <v>13</v>
      </c>
      <c r="S6925" t="s">
        <v>2</v>
      </c>
      <c r="T6925" t="s">
        <v>7905</v>
      </c>
      <c r="U6925" t="s">
        <v>0</v>
      </c>
      <c r="V6925">
        <v>13</v>
      </c>
      <c r="W6925" t="s">
        <v>7906</v>
      </c>
      <c r="X6925">
        <v>1</v>
      </c>
      <c r="Y6925" t="s">
        <v>20</v>
      </c>
    </row>
    <row r="6926" spans="1:25" x14ac:dyDescent="0.25">
      <c r="A6926" t="s">
        <v>6780</v>
      </c>
      <c r="B6926" s="1">
        <v>42612</v>
      </c>
      <c r="C6926" t="s">
        <v>8149</v>
      </c>
      <c r="D6926">
        <v>2016</v>
      </c>
      <c r="E6926">
        <v>3</v>
      </c>
      <c r="F6926" s="1">
        <v>42675</v>
      </c>
      <c r="G6926">
        <v>18</v>
      </c>
      <c r="H6926" t="s">
        <v>45</v>
      </c>
      <c r="I6926" t="s">
        <v>43</v>
      </c>
      <c r="J6926" t="s">
        <v>57</v>
      </c>
      <c r="K6926">
        <v>27</v>
      </c>
      <c r="L6926">
        <v>11</v>
      </c>
      <c r="M6926">
        <v>9</v>
      </c>
      <c r="N6926">
        <v>2485.6999999999998</v>
      </c>
      <c r="O6926">
        <v>1043.9939999999999</v>
      </c>
      <c r="P6926">
        <v>22371.3</v>
      </c>
      <c r="Q6926">
        <v>22371.3</v>
      </c>
      <c r="R6926">
        <v>18</v>
      </c>
      <c r="S6926" t="s">
        <v>2</v>
      </c>
      <c r="T6926" t="s">
        <v>7939</v>
      </c>
      <c r="U6926" t="s">
        <v>0</v>
      </c>
      <c r="V6926">
        <v>18</v>
      </c>
      <c r="W6926" t="s">
        <v>7940</v>
      </c>
      <c r="X6926">
        <v>11</v>
      </c>
      <c r="Y6926" t="s">
        <v>7854</v>
      </c>
    </row>
    <row r="6927" spans="1:25" x14ac:dyDescent="0.25">
      <c r="A6927" t="s">
        <v>6781</v>
      </c>
      <c r="B6927" s="1">
        <v>42612</v>
      </c>
      <c r="C6927" t="s">
        <v>8149</v>
      </c>
      <c r="D6927">
        <v>2016</v>
      </c>
      <c r="E6927">
        <v>3</v>
      </c>
      <c r="F6927" s="1">
        <v>42657</v>
      </c>
      <c r="G6927">
        <v>44</v>
      </c>
      <c r="H6927" t="s">
        <v>51</v>
      </c>
      <c r="I6927" t="s">
        <v>44</v>
      </c>
      <c r="J6927" t="s">
        <v>49</v>
      </c>
      <c r="K6927">
        <v>15</v>
      </c>
      <c r="L6927">
        <v>2</v>
      </c>
      <c r="M6927">
        <v>6</v>
      </c>
      <c r="N6927">
        <v>1018.4</v>
      </c>
      <c r="O6927">
        <v>692.51200000000006</v>
      </c>
      <c r="P6927">
        <v>6110.4</v>
      </c>
      <c r="Q6927">
        <v>6110.4</v>
      </c>
      <c r="R6927">
        <v>44</v>
      </c>
      <c r="S6927" t="s">
        <v>11</v>
      </c>
      <c r="T6927" t="s">
        <v>8003</v>
      </c>
      <c r="U6927" t="s">
        <v>0</v>
      </c>
      <c r="V6927">
        <v>44</v>
      </c>
      <c r="W6927" t="s">
        <v>8004</v>
      </c>
      <c r="X6927">
        <v>2</v>
      </c>
      <c r="Y6927" t="s">
        <v>7863</v>
      </c>
    </row>
    <row r="6928" spans="1:25" x14ac:dyDescent="0.25">
      <c r="A6928" t="s">
        <v>6782</v>
      </c>
      <c r="B6928" s="1">
        <v>42612</v>
      </c>
      <c r="C6928" t="s">
        <v>8149</v>
      </c>
      <c r="D6928">
        <v>2016</v>
      </c>
      <c r="E6928">
        <v>3</v>
      </c>
      <c r="F6928" s="1">
        <v>42663</v>
      </c>
      <c r="G6928">
        <v>27</v>
      </c>
      <c r="H6928" t="s">
        <v>47</v>
      </c>
      <c r="I6928" t="s">
        <v>43</v>
      </c>
      <c r="J6928" t="s">
        <v>49</v>
      </c>
      <c r="K6928">
        <v>5</v>
      </c>
      <c r="L6928">
        <v>2</v>
      </c>
      <c r="M6928">
        <v>12</v>
      </c>
      <c r="N6928">
        <v>2465.6</v>
      </c>
      <c r="O6928">
        <v>1799.8879999999999</v>
      </c>
      <c r="P6928">
        <v>29587.200000000001</v>
      </c>
      <c r="Q6928">
        <v>29587.199999999997</v>
      </c>
      <c r="R6928">
        <v>27</v>
      </c>
      <c r="S6928" t="s">
        <v>9</v>
      </c>
      <c r="T6928" t="s">
        <v>8</v>
      </c>
      <c r="U6928" t="s">
        <v>0</v>
      </c>
      <c r="V6928">
        <v>27</v>
      </c>
      <c r="W6928" t="s">
        <v>7972</v>
      </c>
      <c r="X6928">
        <v>2</v>
      </c>
      <c r="Y6928" t="s">
        <v>7863</v>
      </c>
    </row>
    <row r="6929" spans="1:25" x14ac:dyDescent="0.25">
      <c r="A6929" t="s">
        <v>6783</v>
      </c>
      <c r="B6929" s="1">
        <v>42612</v>
      </c>
      <c r="C6929" t="s">
        <v>8149</v>
      </c>
      <c r="D6929">
        <v>2016</v>
      </c>
      <c r="E6929">
        <v>3</v>
      </c>
      <c r="F6929" s="1">
        <v>42671</v>
      </c>
      <c r="G6929">
        <v>44</v>
      </c>
      <c r="H6929" t="s">
        <v>51</v>
      </c>
      <c r="I6929" t="s">
        <v>46</v>
      </c>
      <c r="J6929" t="s">
        <v>49</v>
      </c>
      <c r="K6929">
        <v>73</v>
      </c>
      <c r="L6929">
        <v>7</v>
      </c>
      <c r="M6929">
        <v>12</v>
      </c>
      <c r="N6929">
        <v>3993.2</v>
      </c>
      <c r="O6929">
        <v>3034.8319999999999</v>
      </c>
      <c r="P6929">
        <v>47918.400000000001</v>
      </c>
      <c r="Q6929">
        <v>47918.399999999994</v>
      </c>
      <c r="R6929">
        <v>44</v>
      </c>
      <c r="S6929" t="s">
        <v>11</v>
      </c>
      <c r="T6929" t="s">
        <v>8003</v>
      </c>
      <c r="U6929" t="s">
        <v>0</v>
      </c>
      <c r="V6929">
        <v>44</v>
      </c>
      <c r="W6929" t="s">
        <v>8004</v>
      </c>
      <c r="X6929">
        <v>7</v>
      </c>
      <c r="Y6929" t="s">
        <v>7872</v>
      </c>
    </row>
    <row r="6930" spans="1:25" x14ac:dyDescent="0.25">
      <c r="A6930" t="s">
        <v>6784</v>
      </c>
      <c r="B6930" s="1">
        <v>42612</v>
      </c>
      <c r="C6930" t="s">
        <v>8149</v>
      </c>
      <c r="D6930">
        <v>2016</v>
      </c>
      <c r="E6930">
        <v>3</v>
      </c>
      <c r="F6930" s="1">
        <v>42645</v>
      </c>
      <c r="G6930">
        <v>7</v>
      </c>
      <c r="H6930" t="s">
        <v>51</v>
      </c>
      <c r="I6930" t="s">
        <v>43</v>
      </c>
      <c r="J6930" t="s">
        <v>49</v>
      </c>
      <c r="K6930">
        <v>6</v>
      </c>
      <c r="L6930">
        <v>2</v>
      </c>
      <c r="M6930">
        <v>11</v>
      </c>
      <c r="N6930">
        <v>3685</v>
      </c>
      <c r="O6930">
        <v>2247.85</v>
      </c>
      <c r="P6930">
        <v>40535</v>
      </c>
      <c r="Q6930">
        <v>40535</v>
      </c>
      <c r="R6930">
        <v>7</v>
      </c>
      <c r="S6930" t="s">
        <v>2</v>
      </c>
      <c r="T6930" t="s">
        <v>3</v>
      </c>
      <c r="U6930" t="s">
        <v>0</v>
      </c>
      <c r="V6930">
        <v>7</v>
      </c>
      <c r="W6930" t="s">
        <v>7883</v>
      </c>
      <c r="X6930">
        <v>2</v>
      </c>
      <c r="Y6930" t="s">
        <v>7863</v>
      </c>
    </row>
    <row r="6931" spans="1:25" x14ac:dyDescent="0.25">
      <c r="A6931" t="s">
        <v>6785</v>
      </c>
      <c r="B6931" s="1">
        <v>42612</v>
      </c>
      <c r="C6931" t="s">
        <v>8149</v>
      </c>
      <c r="D6931">
        <v>2016</v>
      </c>
      <c r="E6931">
        <v>3</v>
      </c>
      <c r="F6931" s="1">
        <v>42659</v>
      </c>
      <c r="G6931">
        <v>48</v>
      </c>
      <c r="H6931" t="s">
        <v>47</v>
      </c>
      <c r="I6931" t="s">
        <v>43</v>
      </c>
      <c r="J6931" t="s">
        <v>53</v>
      </c>
      <c r="K6931">
        <v>77</v>
      </c>
      <c r="L6931">
        <v>7</v>
      </c>
      <c r="M6931">
        <v>9</v>
      </c>
      <c r="N6931">
        <v>2284.6999999999998</v>
      </c>
      <c r="O6931">
        <v>1919.1479999999999</v>
      </c>
      <c r="P6931">
        <v>20562.3</v>
      </c>
      <c r="Q6931">
        <v>20562.3</v>
      </c>
      <c r="R6931">
        <v>48</v>
      </c>
      <c r="S6931" t="s">
        <v>11</v>
      </c>
      <c r="T6931" t="s">
        <v>7899</v>
      </c>
      <c r="U6931" t="s">
        <v>0</v>
      </c>
      <c r="V6931">
        <v>48</v>
      </c>
      <c r="W6931" t="s">
        <v>7900</v>
      </c>
      <c r="X6931">
        <v>7</v>
      </c>
      <c r="Y6931" t="s">
        <v>7872</v>
      </c>
    </row>
    <row r="6932" spans="1:25" x14ac:dyDescent="0.25">
      <c r="A6932" t="s">
        <v>6786</v>
      </c>
      <c r="B6932" s="1">
        <v>42612</v>
      </c>
      <c r="C6932" t="s">
        <v>8149</v>
      </c>
      <c r="D6932">
        <v>2016</v>
      </c>
      <c r="E6932">
        <v>3</v>
      </c>
      <c r="F6932" s="1">
        <v>42671</v>
      </c>
      <c r="G6932">
        <v>13</v>
      </c>
      <c r="H6932" t="s">
        <v>51</v>
      </c>
      <c r="I6932" t="s">
        <v>46</v>
      </c>
      <c r="J6932" t="s">
        <v>57</v>
      </c>
      <c r="K6932">
        <v>11</v>
      </c>
      <c r="L6932">
        <v>1</v>
      </c>
      <c r="M6932">
        <v>9</v>
      </c>
      <c r="N6932">
        <v>3323.2</v>
      </c>
      <c r="O6932">
        <v>1927.4559999999999</v>
      </c>
      <c r="P6932">
        <v>29908.799999999999</v>
      </c>
      <c r="Q6932">
        <v>29908.799999999999</v>
      </c>
      <c r="R6932">
        <v>13</v>
      </c>
      <c r="S6932" t="s">
        <v>2</v>
      </c>
      <c r="T6932" t="s">
        <v>7905</v>
      </c>
      <c r="U6932" t="s">
        <v>0</v>
      </c>
      <c r="V6932">
        <v>13</v>
      </c>
      <c r="W6932" t="s">
        <v>7906</v>
      </c>
      <c r="X6932">
        <v>1</v>
      </c>
      <c r="Y6932" t="s">
        <v>20</v>
      </c>
    </row>
    <row r="6933" spans="1:25" x14ac:dyDescent="0.25">
      <c r="A6933" t="s">
        <v>6787</v>
      </c>
      <c r="B6933" s="1">
        <v>42613</v>
      </c>
      <c r="C6933" t="s">
        <v>8149</v>
      </c>
      <c r="D6933">
        <v>2016</v>
      </c>
      <c r="E6933">
        <v>3</v>
      </c>
      <c r="F6933" s="1">
        <v>42653</v>
      </c>
      <c r="G6933">
        <v>4</v>
      </c>
      <c r="H6933" t="s">
        <v>47</v>
      </c>
      <c r="I6933" t="s">
        <v>62</v>
      </c>
      <c r="J6933" t="s">
        <v>53</v>
      </c>
      <c r="K6933">
        <v>81</v>
      </c>
      <c r="L6933">
        <v>7</v>
      </c>
      <c r="M6933">
        <v>6</v>
      </c>
      <c r="N6933">
        <v>1078.7</v>
      </c>
      <c r="O6933">
        <v>431.48</v>
      </c>
      <c r="P6933">
        <v>6472.2000000000007</v>
      </c>
      <c r="Q6933">
        <v>6472.2000000000007</v>
      </c>
      <c r="R6933">
        <v>4</v>
      </c>
      <c r="S6933" t="s">
        <v>2</v>
      </c>
      <c r="T6933" t="s">
        <v>7874</v>
      </c>
      <c r="U6933" t="s">
        <v>0</v>
      </c>
      <c r="V6933">
        <v>4</v>
      </c>
      <c r="W6933" t="s">
        <v>7875</v>
      </c>
      <c r="X6933">
        <v>7</v>
      </c>
      <c r="Y6933" t="s">
        <v>7872</v>
      </c>
    </row>
    <row r="6934" spans="1:25" x14ac:dyDescent="0.25">
      <c r="A6934" t="s">
        <v>6788</v>
      </c>
      <c r="B6934" s="1">
        <v>42613</v>
      </c>
      <c r="C6934" t="s">
        <v>8149</v>
      </c>
      <c r="D6934">
        <v>2016</v>
      </c>
      <c r="E6934">
        <v>3</v>
      </c>
      <c r="F6934" s="1">
        <v>42691</v>
      </c>
      <c r="G6934">
        <v>38</v>
      </c>
      <c r="H6934" t="s">
        <v>47</v>
      </c>
      <c r="I6934" t="s">
        <v>46</v>
      </c>
      <c r="J6934" t="s">
        <v>49</v>
      </c>
      <c r="K6934">
        <v>14</v>
      </c>
      <c r="L6934">
        <v>1</v>
      </c>
      <c r="M6934">
        <v>9</v>
      </c>
      <c r="N6934">
        <v>1045.2</v>
      </c>
      <c r="O6934">
        <v>606.21600000000001</v>
      </c>
      <c r="P6934">
        <v>9406.8000000000011</v>
      </c>
      <c r="Q6934">
        <v>9406.8000000000011</v>
      </c>
      <c r="R6934">
        <v>38</v>
      </c>
      <c r="S6934" t="s">
        <v>11</v>
      </c>
      <c r="T6934" t="s">
        <v>7987</v>
      </c>
      <c r="U6934" t="s">
        <v>0</v>
      </c>
      <c r="V6934">
        <v>38</v>
      </c>
      <c r="W6934" t="s">
        <v>7988</v>
      </c>
      <c r="X6934">
        <v>1</v>
      </c>
      <c r="Y6934" t="s">
        <v>20</v>
      </c>
    </row>
    <row r="6935" spans="1:25" x14ac:dyDescent="0.25">
      <c r="A6935" t="s">
        <v>6789</v>
      </c>
      <c r="B6935" s="1">
        <v>42613</v>
      </c>
      <c r="C6935" t="s">
        <v>8149</v>
      </c>
      <c r="D6935">
        <v>2016</v>
      </c>
      <c r="E6935">
        <v>3</v>
      </c>
      <c r="F6935" s="1">
        <v>42647</v>
      </c>
      <c r="G6935">
        <v>35</v>
      </c>
      <c r="H6935" t="s">
        <v>47</v>
      </c>
      <c r="I6935" t="s">
        <v>46</v>
      </c>
      <c r="J6935" t="s">
        <v>53</v>
      </c>
      <c r="K6935">
        <v>3</v>
      </c>
      <c r="L6935">
        <v>2</v>
      </c>
      <c r="M6935">
        <v>8</v>
      </c>
      <c r="N6935">
        <v>2646.5</v>
      </c>
      <c r="O6935">
        <v>1931.9449999999999</v>
      </c>
      <c r="P6935">
        <v>21172</v>
      </c>
      <c r="Q6935">
        <v>21172</v>
      </c>
      <c r="R6935">
        <v>35</v>
      </c>
      <c r="S6935" t="s">
        <v>11</v>
      </c>
      <c r="T6935" t="s">
        <v>12</v>
      </c>
      <c r="U6935" t="s">
        <v>0</v>
      </c>
      <c r="V6935">
        <v>35</v>
      </c>
      <c r="W6935" t="s">
        <v>7979</v>
      </c>
      <c r="X6935">
        <v>2</v>
      </c>
      <c r="Y6935" t="s">
        <v>7863</v>
      </c>
    </row>
    <row r="6936" spans="1:25" x14ac:dyDescent="0.25">
      <c r="A6936" t="s">
        <v>6790</v>
      </c>
      <c r="B6936" s="1">
        <v>42613</v>
      </c>
      <c r="C6936" t="s">
        <v>8149</v>
      </c>
      <c r="D6936">
        <v>2016</v>
      </c>
      <c r="E6936">
        <v>3</v>
      </c>
      <c r="F6936" s="1">
        <v>42662</v>
      </c>
      <c r="G6936">
        <v>27</v>
      </c>
      <c r="H6936" t="s">
        <v>47</v>
      </c>
      <c r="I6936" t="s">
        <v>43</v>
      </c>
      <c r="J6936" t="s">
        <v>53</v>
      </c>
      <c r="K6936">
        <v>75</v>
      </c>
      <c r="L6936">
        <v>11</v>
      </c>
      <c r="M6936">
        <v>11</v>
      </c>
      <c r="N6936">
        <v>2666.6</v>
      </c>
      <c r="O6936">
        <v>1786.6220000000001</v>
      </c>
      <c r="P6936">
        <v>29332.6</v>
      </c>
      <c r="Q6936">
        <v>29332.6</v>
      </c>
      <c r="R6936">
        <v>27</v>
      </c>
      <c r="S6936" t="s">
        <v>9</v>
      </c>
      <c r="T6936" t="s">
        <v>8</v>
      </c>
      <c r="U6936" t="s">
        <v>0</v>
      </c>
      <c r="V6936">
        <v>27</v>
      </c>
      <c r="W6936" t="s">
        <v>7972</v>
      </c>
      <c r="X6936">
        <v>11</v>
      </c>
      <c r="Y6936" t="s">
        <v>7854</v>
      </c>
    </row>
    <row r="6937" spans="1:25" x14ac:dyDescent="0.25">
      <c r="A6937" t="s">
        <v>6791</v>
      </c>
      <c r="B6937" s="1">
        <v>42613</v>
      </c>
      <c r="C6937" t="s">
        <v>8149</v>
      </c>
      <c r="D6937">
        <v>2016</v>
      </c>
      <c r="E6937">
        <v>3</v>
      </c>
      <c r="F6937" s="1">
        <v>42699</v>
      </c>
      <c r="G6937">
        <v>1</v>
      </c>
      <c r="H6937" t="s">
        <v>45</v>
      </c>
      <c r="I6937" t="s">
        <v>46</v>
      </c>
      <c r="J6937" t="s">
        <v>49</v>
      </c>
      <c r="K6937">
        <v>78</v>
      </c>
      <c r="L6937">
        <v>13</v>
      </c>
      <c r="M6937">
        <v>7</v>
      </c>
      <c r="N6937">
        <v>1889.4</v>
      </c>
      <c r="O6937">
        <v>831.33600000000001</v>
      </c>
      <c r="P6937">
        <v>13225.8</v>
      </c>
      <c r="Q6937">
        <v>13225.800000000001</v>
      </c>
      <c r="R6937">
        <v>1</v>
      </c>
      <c r="S6937" t="s">
        <v>2</v>
      </c>
      <c r="T6937" t="s">
        <v>7867</v>
      </c>
      <c r="U6937" t="s">
        <v>0</v>
      </c>
      <c r="V6937">
        <v>1</v>
      </c>
      <c r="W6937" t="s">
        <v>7868</v>
      </c>
      <c r="X6937">
        <v>13</v>
      </c>
      <c r="Y6937" t="s">
        <v>23</v>
      </c>
    </row>
    <row r="6938" spans="1:25" x14ac:dyDescent="0.25">
      <c r="A6938" t="s">
        <v>6792</v>
      </c>
      <c r="B6938" s="1">
        <v>42613</v>
      </c>
      <c r="C6938" t="s">
        <v>8149</v>
      </c>
      <c r="D6938">
        <v>2016</v>
      </c>
      <c r="E6938">
        <v>3</v>
      </c>
      <c r="F6938" s="1">
        <v>42660</v>
      </c>
      <c r="G6938">
        <v>41</v>
      </c>
      <c r="H6938" t="s">
        <v>51</v>
      </c>
      <c r="I6938" t="s">
        <v>46</v>
      </c>
      <c r="J6938" t="s">
        <v>49</v>
      </c>
      <c r="K6938">
        <v>26</v>
      </c>
      <c r="L6938">
        <v>13</v>
      </c>
      <c r="M6938">
        <v>5</v>
      </c>
      <c r="N6938">
        <v>2492.4</v>
      </c>
      <c r="O6938">
        <v>1296.048</v>
      </c>
      <c r="P6938">
        <v>12462</v>
      </c>
      <c r="Q6938">
        <v>12462</v>
      </c>
      <c r="R6938">
        <v>41</v>
      </c>
      <c r="S6938" t="s">
        <v>11</v>
      </c>
      <c r="T6938" t="s">
        <v>8048</v>
      </c>
      <c r="U6938" t="s">
        <v>0</v>
      </c>
      <c r="V6938">
        <v>41</v>
      </c>
      <c r="W6938" t="s">
        <v>8049</v>
      </c>
      <c r="X6938">
        <v>13</v>
      </c>
      <c r="Y6938" t="s">
        <v>23</v>
      </c>
    </row>
    <row r="6939" spans="1:25" x14ac:dyDescent="0.25">
      <c r="A6939" t="s">
        <v>6793</v>
      </c>
      <c r="B6939" s="1">
        <v>42613</v>
      </c>
      <c r="C6939" t="s">
        <v>8149</v>
      </c>
      <c r="D6939">
        <v>2016</v>
      </c>
      <c r="E6939">
        <v>3</v>
      </c>
      <c r="F6939" s="1">
        <v>42673</v>
      </c>
      <c r="G6939">
        <v>5</v>
      </c>
      <c r="H6939" t="s">
        <v>51</v>
      </c>
      <c r="I6939" t="s">
        <v>43</v>
      </c>
      <c r="J6939" t="s">
        <v>49</v>
      </c>
      <c r="K6939">
        <v>11</v>
      </c>
      <c r="L6939">
        <v>1</v>
      </c>
      <c r="M6939">
        <v>7</v>
      </c>
      <c r="N6939">
        <v>1179.2</v>
      </c>
      <c r="O6939">
        <v>896.19200000000001</v>
      </c>
      <c r="P6939">
        <v>8254.4</v>
      </c>
      <c r="Q6939">
        <v>8254.4</v>
      </c>
      <c r="R6939">
        <v>5</v>
      </c>
      <c r="S6939" t="s">
        <v>2</v>
      </c>
      <c r="T6939" t="s">
        <v>7856</v>
      </c>
      <c r="U6939" t="s">
        <v>0</v>
      </c>
      <c r="V6939">
        <v>5</v>
      </c>
      <c r="W6939" t="s">
        <v>7857</v>
      </c>
      <c r="X6939">
        <v>1</v>
      </c>
      <c r="Y6939" t="s">
        <v>20</v>
      </c>
    </row>
    <row r="6940" spans="1:25" x14ac:dyDescent="0.25">
      <c r="A6940" t="s">
        <v>6794</v>
      </c>
      <c r="B6940" s="1">
        <v>42614</v>
      </c>
      <c r="C6940" t="s">
        <v>8150</v>
      </c>
      <c r="D6940">
        <v>2016</v>
      </c>
      <c r="E6940">
        <v>3</v>
      </c>
      <c r="F6940" s="1">
        <v>42662</v>
      </c>
      <c r="G6940">
        <v>48</v>
      </c>
      <c r="H6940" t="s">
        <v>47</v>
      </c>
      <c r="I6940" t="s">
        <v>44</v>
      </c>
      <c r="J6940" t="s">
        <v>49</v>
      </c>
      <c r="K6940">
        <v>9</v>
      </c>
      <c r="L6940">
        <v>13</v>
      </c>
      <c r="M6940">
        <v>10</v>
      </c>
      <c r="N6940">
        <v>2318.1999999999998</v>
      </c>
      <c r="O6940">
        <v>1530.0119999999999</v>
      </c>
      <c r="P6940">
        <v>23182</v>
      </c>
      <c r="Q6940">
        <v>23182</v>
      </c>
      <c r="R6940">
        <v>48</v>
      </c>
      <c r="S6940" t="s">
        <v>11</v>
      </c>
      <c r="T6940" t="s">
        <v>7899</v>
      </c>
      <c r="U6940" t="s">
        <v>0</v>
      </c>
      <c r="V6940">
        <v>48</v>
      </c>
      <c r="W6940" t="s">
        <v>7900</v>
      </c>
      <c r="X6940">
        <v>13</v>
      </c>
      <c r="Y6940" t="s">
        <v>23</v>
      </c>
    </row>
    <row r="6941" spans="1:25" x14ac:dyDescent="0.25">
      <c r="A6941" t="s">
        <v>6795</v>
      </c>
      <c r="B6941" s="1">
        <v>42614</v>
      </c>
      <c r="C6941" t="s">
        <v>8150</v>
      </c>
      <c r="D6941">
        <v>2016</v>
      </c>
      <c r="E6941">
        <v>3</v>
      </c>
      <c r="F6941" s="1">
        <v>42669</v>
      </c>
      <c r="G6941">
        <v>15</v>
      </c>
      <c r="H6941" t="s">
        <v>51</v>
      </c>
      <c r="I6941" t="s">
        <v>43</v>
      </c>
      <c r="J6941" t="s">
        <v>76</v>
      </c>
      <c r="K6941">
        <v>19</v>
      </c>
      <c r="L6941">
        <v>9</v>
      </c>
      <c r="M6941">
        <v>9</v>
      </c>
      <c r="N6941">
        <v>3584.5</v>
      </c>
      <c r="O6941">
        <v>2831.7550000000001</v>
      </c>
      <c r="P6941">
        <v>32260.5</v>
      </c>
      <c r="Q6941">
        <v>32260.5</v>
      </c>
      <c r="R6941">
        <v>15</v>
      </c>
      <c r="S6941" t="s">
        <v>2</v>
      </c>
      <c r="T6941" t="s">
        <v>5</v>
      </c>
      <c r="U6941" t="s">
        <v>0</v>
      </c>
      <c r="V6941">
        <v>15</v>
      </c>
      <c r="W6941" t="s">
        <v>7853</v>
      </c>
      <c r="X6941">
        <v>9</v>
      </c>
      <c r="Y6941" t="s">
        <v>7960</v>
      </c>
    </row>
    <row r="6942" spans="1:25" x14ac:dyDescent="0.25">
      <c r="A6942" t="s">
        <v>6796</v>
      </c>
      <c r="B6942" s="1">
        <v>42614</v>
      </c>
      <c r="C6942" t="s">
        <v>8150</v>
      </c>
      <c r="D6942">
        <v>2016</v>
      </c>
      <c r="E6942">
        <v>3</v>
      </c>
      <c r="F6942" s="1">
        <v>42691</v>
      </c>
      <c r="G6942">
        <v>30</v>
      </c>
      <c r="H6942" t="s">
        <v>51</v>
      </c>
      <c r="I6942" t="s">
        <v>46</v>
      </c>
      <c r="J6942" t="s">
        <v>49</v>
      </c>
      <c r="K6942">
        <v>15</v>
      </c>
      <c r="L6942">
        <v>2</v>
      </c>
      <c r="M6942">
        <v>7</v>
      </c>
      <c r="N6942">
        <v>3999.9</v>
      </c>
      <c r="O6942">
        <v>1879.953</v>
      </c>
      <c r="P6942">
        <v>27999.3</v>
      </c>
      <c r="Q6942">
        <v>27999.3</v>
      </c>
      <c r="R6942">
        <v>30</v>
      </c>
      <c r="S6942" t="s">
        <v>11</v>
      </c>
      <c r="T6942" t="s">
        <v>7923</v>
      </c>
      <c r="U6942" t="s">
        <v>0</v>
      </c>
      <c r="V6942">
        <v>30</v>
      </c>
      <c r="W6942" t="s">
        <v>7924</v>
      </c>
      <c r="X6942">
        <v>2</v>
      </c>
      <c r="Y6942" t="s">
        <v>7863</v>
      </c>
    </row>
    <row r="6943" spans="1:25" x14ac:dyDescent="0.25">
      <c r="A6943" t="s">
        <v>6797</v>
      </c>
      <c r="B6943" s="1">
        <v>42614</v>
      </c>
      <c r="C6943" t="s">
        <v>8150</v>
      </c>
      <c r="D6943">
        <v>2016</v>
      </c>
      <c r="E6943">
        <v>3</v>
      </c>
      <c r="F6943" s="1">
        <v>42698</v>
      </c>
      <c r="G6943">
        <v>5</v>
      </c>
      <c r="H6943" t="s">
        <v>51</v>
      </c>
      <c r="I6943" t="s">
        <v>46</v>
      </c>
      <c r="J6943" t="s">
        <v>49</v>
      </c>
      <c r="K6943">
        <v>23</v>
      </c>
      <c r="L6943">
        <v>1</v>
      </c>
      <c r="M6943">
        <v>12</v>
      </c>
      <c r="N6943">
        <v>1996.6</v>
      </c>
      <c r="O6943">
        <v>1677.144</v>
      </c>
      <c r="P6943">
        <v>23959.200000000001</v>
      </c>
      <c r="Q6943">
        <v>23959.199999999997</v>
      </c>
      <c r="R6943">
        <v>5</v>
      </c>
      <c r="S6943" t="s">
        <v>2</v>
      </c>
      <c r="T6943" t="s">
        <v>7856</v>
      </c>
      <c r="U6943" t="s">
        <v>0</v>
      </c>
      <c r="V6943">
        <v>5</v>
      </c>
      <c r="W6943" t="s">
        <v>7857</v>
      </c>
      <c r="X6943">
        <v>1</v>
      </c>
      <c r="Y6943" t="s">
        <v>20</v>
      </c>
    </row>
    <row r="6944" spans="1:25" x14ac:dyDescent="0.25">
      <c r="A6944" t="s">
        <v>6798</v>
      </c>
      <c r="B6944" s="1">
        <v>42614</v>
      </c>
      <c r="C6944" t="s">
        <v>8150</v>
      </c>
      <c r="D6944">
        <v>2016</v>
      </c>
      <c r="E6944">
        <v>3</v>
      </c>
      <c r="F6944" s="1">
        <v>42657</v>
      </c>
      <c r="G6944">
        <v>7</v>
      </c>
      <c r="H6944" t="s">
        <v>51</v>
      </c>
      <c r="I6944" t="s">
        <v>60</v>
      </c>
      <c r="J6944" t="s">
        <v>53</v>
      </c>
      <c r="K6944">
        <v>35</v>
      </c>
      <c r="L6944">
        <v>11</v>
      </c>
      <c r="M6944">
        <v>10</v>
      </c>
      <c r="N6944">
        <v>1132.3</v>
      </c>
      <c r="O6944">
        <v>826.57899999999995</v>
      </c>
      <c r="P6944">
        <v>11323</v>
      </c>
      <c r="Q6944">
        <v>11323</v>
      </c>
      <c r="R6944">
        <v>7</v>
      </c>
      <c r="S6944" t="s">
        <v>2</v>
      </c>
      <c r="T6944" t="s">
        <v>3</v>
      </c>
      <c r="U6944" t="s">
        <v>0</v>
      </c>
      <c r="V6944">
        <v>7</v>
      </c>
      <c r="W6944" t="s">
        <v>7883</v>
      </c>
      <c r="X6944">
        <v>11</v>
      </c>
      <c r="Y6944" t="s">
        <v>7854</v>
      </c>
    </row>
    <row r="6945" spans="1:25" x14ac:dyDescent="0.25">
      <c r="A6945" t="s">
        <v>6799</v>
      </c>
      <c r="B6945" s="1">
        <v>42614</v>
      </c>
      <c r="C6945" t="s">
        <v>8150</v>
      </c>
      <c r="D6945">
        <v>2016</v>
      </c>
      <c r="E6945">
        <v>3</v>
      </c>
      <c r="F6945" s="1">
        <v>42656</v>
      </c>
      <c r="G6945">
        <v>18</v>
      </c>
      <c r="H6945" t="s">
        <v>51</v>
      </c>
      <c r="I6945" t="s">
        <v>44</v>
      </c>
      <c r="J6945" t="s">
        <v>57</v>
      </c>
      <c r="K6945">
        <v>14</v>
      </c>
      <c r="L6945">
        <v>2</v>
      </c>
      <c r="M6945">
        <v>12</v>
      </c>
      <c r="N6945">
        <v>1963.1</v>
      </c>
      <c r="O6945">
        <v>1413.432</v>
      </c>
      <c r="P6945">
        <v>23557.200000000001</v>
      </c>
      <c r="Q6945">
        <v>23557.199999999997</v>
      </c>
      <c r="R6945">
        <v>18</v>
      </c>
      <c r="S6945" t="s">
        <v>2</v>
      </c>
      <c r="T6945" t="s">
        <v>7939</v>
      </c>
      <c r="U6945" t="s">
        <v>0</v>
      </c>
      <c r="V6945">
        <v>18</v>
      </c>
      <c r="W6945" t="s">
        <v>7940</v>
      </c>
      <c r="X6945">
        <v>2</v>
      </c>
      <c r="Y6945" t="s">
        <v>7863</v>
      </c>
    </row>
    <row r="6946" spans="1:25" x14ac:dyDescent="0.25">
      <c r="A6946" t="s">
        <v>6800</v>
      </c>
      <c r="B6946" s="1">
        <v>42614</v>
      </c>
      <c r="C6946" t="s">
        <v>8150</v>
      </c>
      <c r="D6946">
        <v>2016</v>
      </c>
      <c r="E6946">
        <v>3</v>
      </c>
      <c r="F6946" s="1">
        <v>42648</v>
      </c>
      <c r="G6946">
        <v>44</v>
      </c>
      <c r="H6946" t="s">
        <v>45</v>
      </c>
      <c r="I6946" t="s">
        <v>46</v>
      </c>
      <c r="J6946" t="s">
        <v>76</v>
      </c>
      <c r="K6946">
        <v>44</v>
      </c>
      <c r="L6946">
        <v>11</v>
      </c>
      <c r="M6946">
        <v>8</v>
      </c>
      <c r="N6946">
        <v>1896.1</v>
      </c>
      <c r="O6946">
        <v>1611.6849999999999</v>
      </c>
      <c r="P6946">
        <v>15168.8</v>
      </c>
      <c r="Q6946">
        <v>15168.8</v>
      </c>
      <c r="R6946">
        <v>44</v>
      </c>
      <c r="S6946" t="s">
        <v>11</v>
      </c>
      <c r="T6946" t="s">
        <v>8003</v>
      </c>
      <c r="U6946" t="s">
        <v>0</v>
      </c>
      <c r="V6946">
        <v>44</v>
      </c>
      <c r="W6946" t="s">
        <v>8004</v>
      </c>
      <c r="X6946">
        <v>11</v>
      </c>
      <c r="Y6946" t="s">
        <v>7854</v>
      </c>
    </row>
    <row r="6947" spans="1:25" x14ac:dyDescent="0.25">
      <c r="A6947" t="s">
        <v>6801</v>
      </c>
      <c r="B6947" s="1">
        <v>42614</v>
      </c>
      <c r="C6947" t="s">
        <v>8150</v>
      </c>
      <c r="D6947">
        <v>2016</v>
      </c>
      <c r="E6947">
        <v>3</v>
      </c>
      <c r="F6947" s="1">
        <v>42699</v>
      </c>
      <c r="G6947">
        <v>11</v>
      </c>
      <c r="H6947" t="s">
        <v>51</v>
      </c>
      <c r="I6947" t="s">
        <v>43</v>
      </c>
      <c r="J6947" t="s">
        <v>49</v>
      </c>
      <c r="K6947">
        <v>48</v>
      </c>
      <c r="L6947">
        <v>11</v>
      </c>
      <c r="M6947">
        <v>12</v>
      </c>
      <c r="N6947">
        <v>804</v>
      </c>
      <c r="O6947">
        <v>538.68000000000006</v>
      </c>
      <c r="P6947">
        <v>9648</v>
      </c>
      <c r="Q6947">
        <v>9648</v>
      </c>
      <c r="R6947">
        <v>11</v>
      </c>
      <c r="S6947" t="s">
        <v>2</v>
      </c>
      <c r="T6947" t="s">
        <v>4</v>
      </c>
      <c r="U6947" t="s">
        <v>0</v>
      </c>
      <c r="V6947">
        <v>11</v>
      </c>
      <c r="W6947" t="s">
        <v>7902</v>
      </c>
      <c r="X6947">
        <v>11</v>
      </c>
      <c r="Y6947" t="s">
        <v>7854</v>
      </c>
    </row>
    <row r="6948" spans="1:25" x14ac:dyDescent="0.25">
      <c r="A6948" t="s">
        <v>6802</v>
      </c>
      <c r="B6948" s="1">
        <v>42614</v>
      </c>
      <c r="C6948" t="s">
        <v>8150</v>
      </c>
      <c r="D6948">
        <v>2016</v>
      </c>
      <c r="E6948">
        <v>3</v>
      </c>
      <c r="F6948" s="1">
        <v>42651</v>
      </c>
      <c r="G6948">
        <v>11</v>
      </c>
      <c r="H6948" t="s">
        <v>51</v>
      </c>
      <c r="I6948" t="s">
        <v>62</v>
      </c>
      <c r="J6948" t="s">
        <v>49</v>
      </c>
      <c r="K6948">
        <v>29</v>
      </c>
      <c r="L6948">
        <v>13</v>
      </c>
      <c r="M6948">
        <v>12</v>
      </c>
      <c r="N6948">
        <v>174.2</v>
      </c>
      <c r="O6948">
        <v>128.90799999999999</v>
      </c>
      <c r="P6948">
        <v>2090.4</v>
      </c>
      <c r="Q6948">
        <v>2090.3999999999996</v>
      </c>
      <c r="R6948">
        <v>11</v>
      </c>
      <c r="S6948" t="s">
        <v>2</v>
      </c>
      <c r="T6948" t="s">
        <v>4</v>
      </c>
      <c r="U6948" t="s">
        <v>0</v>
      </c>
      <c r="V6948">
        <v>11</v>
      </c>
      <c r="W6948" t="s">
        <v>7902</v>
      </c>
      <c r="X6948">
        <v>13</v>
      </c>
      <c r="Y6948" t="s">
        <v>23</v>
      </c>
    </row>
    <row r="6949" spans="1:25" x14ac:dyDescent="0.25">
      <c r="A6949" t="s">
        <v>6803</v>
      </c>
      <c r="B6949" s="1">
        <v>42614</v>
      </c>
      <c r="C6949" t="s">
        <v>8150</v>
      </c>
      <c r="D6949">
        <v>2016</v>
      </c>
      <c r="E6949">
        <v>3</v>
      </c>
      <c r="F6949" s="1">
        <v>42688</v>
      </c>
      <c r="G6949">
        <v>4</v>
      </c>
      <c r="H6949" t="s">
        <v>47</v>
      </c>
      <c r="I6949" t="s">
        <v>62</v>
      </c>
      <c r="J6949" t="s">
        <v>57</v>
      </c>
      <c r="K6949">
        <v>10</v>
      </c>
      <c r="L6949">
        <v>9</v>
      </c>
      <c r="M6949">
        <v>9</v>
      </c>
      <c r="N6949">
        <v>3926.2</v>
      </c>
      <c r="O6949">
        <v>1688.2660000000001</v>
      </c>
      <c r="P6949">
        <v>35335.800000000003</v>
      </c>
      <c r="Q6949">
        <v>35335.799999999996</v>
      </c>
      <c r="R6949">
        <v>4</v>
      </c>
      <c r="S6949" t="s">
        <v>2</v>
      </c>
      <c r="T6949" t="s">
        <v>7874</v>
      </c>
      <c r="U6949" t="s">
        <v>0</v>
      </c>
      <c r="V6949">
        <v>4</v>
      </c>
      <c r="W6949" t="s">
        <v>7875</v>
      </c>
      <c r="X6949">
        <v>9</v>
      </c>
      <c r="Y6949" t="s">
        <v>7960</v>
      </c>
    </row>
    <row r="6950" spans="1:25" x14ac:dyDescent="0.25">
      <c r="A6950" t="s">
        <v>6804</v>
      </c>
      <c r="B6950" s="1">
        <v>42614</v>
      </c>
      <c r="C6950" t="s">
        <v>8150</v>
      </c>
      <c r="D6950">
        <v>2016</v>
      </c>
      <c r="E6950">
        <v>3</v>
      </c>
      <c r="F6950" s="1">
        <v>42685</v>
      </c>
      <c r="G6950">
        <v>1</v>
      </c>
      <c r="H6950" t="s">
        <v>45</v>
      </c>
      <c r="I6950" t="s">
        <v>46</v>
      </c>
      <c r="J6950" t="s">
        <v>57</v>
      </c>
      <c r="K6950">
        <v>28</v>
      </c>
      <c r="L6950">
        <v>5</v>
      </c>
      <c r="M6950">
        <v>7</v>
      </c>
      <c r="N6950">
        <v>180.9</v>
      </c>
      <c r="O6950">
        <v>141.102</v>
      </c>
      <c r="P6950">
        <v>1266.3</v>
      </c>
      <c r="Q6950">
        <v>1266.3</v>
      </c>
      <c r="R6950">
        <v>1</v>
      </c>
      <c r="S6950" t="s">
        <v>2</v>
      </c>
      <c r="T6950" t="s">
        <v>7867</v>
      </c>
      <c r="U6950" t="s">
        <v>0</v>
      </c>
      <c r="V6950">
        <v>1</v>
      </c>
      <c r="W6950" t="s">
        <v>7868</v>
      </c>
      <c r="X6950">
        <v>5</v>
      </c>
      <c r="Y6950" t="s">
        <v>7880</v>
      </c>
    </row>
    <row r="6951" spans="1:25" x14ac:dyDescent="0.25">
      <c r="A6951" t="s">
        <v>6805</v>
      </c>
      <c r="B6951" s="1">
        <v>42614</v>
      </c>
      <c r="C6951" t="s">
        <v>8150</v>
      </c>
      <c r="D6951">
        <v>2016</v>
      </c>
      <c r="E6951">
        <v>3</v>
      </c>
      <c r="F6951" s="1">
        <v>42671</v>
      </c>
      <c r="G6951">
        <v>8</v>
      </c>
      <c r="H6951" t="s">
        <v>47</v>
      </c>
      <c r="I6951" t="s">
        <v>46</v>
      </c>
      <c r="J6951" t="s">
        <v>49</v>
      </c>
      <c r="K6951">
        <v>30</v>
      </c>
      <c r="L6951">
        <v>11</v>
      </c>
      <c r="M6951">
        <v>9</v>
      </c>
      <c r="N6951">
        <v>254.6</v>
      </c>
      <c r="O6951">
        <v>152.76</v>
      </c>
      <c r="P6951">
        <v>2291.4</v>
      </c>
      <c r="Q6951">
        <v>2291.4</v>
      </c>
      <c r="R6951">
        <v>8</v>
      </c>
      <c r="S6951" t="s">
        <v>2</v>
      </c>
      <c r="T6951" t="s">
        <v>7885</v>
      </c>
      <c r="U6951" t="s">
        <v>0</v>
      </c>
      <c r="V6951">
        <v>8</v>
      </c>
      <c r="W6951" t="s">
        <v>7886</v>
      </c>
      <c r="X6951">
        <v>11</v>
      </c>
      <c r="Y6951" t="s">
        <v>7854</v>
      </c>
    </row>
    <row r="6952" spans="1:25" x14ac:dyDescent="0.25">
      <c r="A6952" t="s">
        <v>6806</v>
      </c>
      <c r="B6952" s="1">
        <v>42615</v>
      </c>
      <c r="C6952" t="s">
        <v>8150</v>
      </c>
      <c r="D6952">
        <v>2016</v>
      </c>
      <c r="E6952">
        <v>3</v>
      </c>
      <c r="F6952" s="1">
        <v>42689</v>
      </c>
      <c r="G6952">
        <v>28</v>
      </c>
      <c r="H6952" t="s">
        <v>47</v>
      </c>
      <c r="I6952" t="s">
        <v>44</v>
      </c>
      <c r="J6952" t="s">
        <v>76</v>
      </c>
      <c r="K6952">
        <v>49</v>
      </c>
      <c r="L6952">
        <v>1</v>
      </c>
      <c r="M6952">
        <v>10</v>
      </c>
      <c r="N6952">
        <v>1132.3</v>
      </c>
      <c r="O6952">
        <v>566.15</v>
      </c>
      <c r="P6952">
        <v>11323</v>
      </c>
      <c r="Q6952">
        <v>11323</v>
      </c>
      <c r="R6952">
        <v>28</v>
      </c>
      <c r="S6952" t="s">
        <v>9</v>
      </c>
      <c r="T6952" t="s">
        <v>7973</v>
      </c>
      <c r="U6952" t="s">
        <v>0</v>
      </c>
      <c r="V6952">
        <v>28</v>
      </c>
      <c r="W6952" t="s">
        <v>7974</v>
      </c>
      <c r="X6952">
        <v>1</v>
      </c>
      <c r="Y6952" t="s">
        <v>20</v>
      </c>
    </row>
    <row r="6953" spans="1:25" x14ac:dyDescent="0.25">
      <c r="A6953" t="s">
        <v>6807</v>
      </c>
      <c r="B6953" s="1">
        <v>42615</v>
      </c>
      <c r="C6953" t="s">
        <v>8150</v>
      </c>
      <c r="D6953">
        <v>2016</v>
      </c>
      <c r="E6953">
        <v>3</v>
      </c>
      <c r="F6953" s="1">
        <v>42645</v>
      </c>
      <c r="G6953">
        <v>37</v>
      </c>
      <c r="H6953" t="s">
        <v>47</v>
      </c>
      <c r="I6953" t="s">
        <v>43</v>
      </c>
      <c r="J6953" t="s">
        <v>49</v>
      </c>
      <c r="K6953">
        <v>42</v>
      </c>
      <c r="L6953">
        <v>11</v>
      </c>
      <c r="M6953">
        <v>7</v>
      </c>
      <c r="N6953">
        <v>227.8</v>
      </c>
      <c r="O6953">
        <v>166.29400000000001</v>
      </c>
      <c r="P6953">
        <v>1594.6</v>
      </c>
      <c r="Q6953">
        <v>1594.6000000000001</v>
      </c>
      <c r="R6953">
        <v>37</v>
      </c>
      <c r="S6953" t="s">
        <v>11</v>
      </c>
      <c r="T6953" t="s">
        <v>8040</v>
      </c>
      <c r="U6953" t="s">
        <v>0</v>
      </c>
      <c r="V6953">
        <v>37</v>
      </c>
      <c r="W6953" t="s">
        <v>8041</v>
      </c>
      <c r="X6953">
        <v>11</v>
      </c>
      <c r="Y6953" t="s">
        <v>7854</v>
      </c>
    </row>
    <row r="6954" spans="1:25" x14ac:dyDescent="0.25">
      <c r="A6954" t="s">
        <v>6808</v>
      </c>
      <c r="B6954" s="1">
        <v>42615</v>
      </c>
      <c r="C6954" t="s">
        <v>8150</v>
      </c>
      <c r="D6954">
        <v>2016</v>
      </c>
      <c r="E6954">
        <v>3</v>
      </c>
      <c r="F6954" s="1">
        <v>42655</v>
      </c>
      <c r="G6954">
        <v>13</v>
      </c>
      <c r="H6954" t="s">
        <v>47</v>
      </c>
      <c r="I6954" t="s">
        <v>46</v>
      </c>
      <c r="J6954" t="s">
        <v>49</v>
      </c>
      <c r="K6954">
        <v>70</v>
      </c>
      <c r="L6954">
        <v>2</v>
      </c>
      <c r="M6954">
        <v>8</v>
      </c>
      <c r="N6954">
        <v>2003.3</v>
      </c>
      <c r="O6954">
        <v>1422.3430000000001</v>
      </c>
      <c r="P6954">
        <v>16026.4</v>
      </c>
      <c r="Q6954">
        <v>16026.4</v>
      </c>
      <c r="R6954">
        <v>13</v>
      </c>
      <c r="S6954" t="s">
        <v>2</v>
      </c>
      <c r="T6954" t="s">
        <v>7905</v>
      </c>
      <c r="U6954" t="s">
        <v>0</v>
      </c>
      <c r="V6954">
        <v>13</v>
      </c>
      <c r="W6954" t="s">
        <v>7906</v>
      </c>
      <c r="X6954">
        <v>2</v>
      </c>
      <c r="Y6954" t="s">
        <v>7863</v>
      </c>
    </row>
    <row r="6955" spans="1:25" x14ac:dyDescent="0.25">
      <c r="A6955" t="s">
        <v>6809</v>
      </c>
      <c r="B6955" s="1">
        <v>42615</v>
      </c>
      <c r="C6955" t="s">
        <v>8150</v>
      </c>
      <c r="D6955">
        <v>2016</v>
      </c>
      <c r="E6955">
        <v>3</v>
      </c>
      <c r="F6955" s="1">
        <v>42681</v>
      </c>
      <c r="G6955">
        <v>48</v>
      </c>
      <c r="H6955" t="s">
        <v>51</v>
      </c>
      <c r="I6955" t="s">
        <v>60</v>
      </c>
      <c r="J6955" t="s">
        <v>49</v>
      </c>
      <c r="K6955">
        <v>27</v>
      </c>
      <c r="L6955">
        <v>5</v>
      </c>
      <c r="M6955">
        <v>8</v>
      </c>
      <c r="N6955">
        <v>2525.9</v>
      </c>
      <c r="O6955">
        <v>1818.6479999999999</v>
      </c>
      <c r="P6955">
        <v>20207.2</v>
      </c>
      <c r="Q6955">
        <v>20207.2</v>
      </c>
      <c r="R6955">
        <v>48</v>
      </c>
      <c r="S6955" t="s">
        <v>11</v>
      </c>
      <c r="T6955" t="s">
        <v>7899</v>
      </c>
      <c r="U6955" t="s">
        <v>0</v>
      </c>
      <c r="V6955">
        <v>48</v>
      </c>
      <c r="W6955" t="s">
        <v>7900</v>
      </c>
      <c r="X6955">
        <v>5</v>
      </c>
      <c r="Y6955" t="s">
        <v>7880</v>
      </c>
    </row>
    <row r="6956" spans="1:25" x14ac:dyDescent="0.25">
      <c r="A6956" t="s">
        <v>6810</v>
      </c>
      <c r="B6956" s="1">
        <v>42615</v>
      </c>
      <c r="C6956" t="s">
        <v>8150</v>
      </c>
      <c r="D6956">
        <v>2016</v>
      </c>
      <c r="E6956">
        <v>3</v>
      </c>
      <c r="F6956" s="1">
        <v>42696</v>
      </c>
      <c r="G6956">
        <v>34</v>
      </c>
      <c r="H6956" t="s">
        <v>47</v>
      </c>
      <c r="I6956" t="s">
        <v>44</v>
      </c>
      <c r="J6956" t="s">
        <v>49</v>
      </c>
      <c r="K6956">
        <v>17</v>
      </c>
      <c r="L6956">
        <v>11</v>
      </c>
      <c r="M6956">
        <v>6</v>
      </c>
      <c r="N6956">
        <v>3691.7</v>
      </c>
      <c r="O6956">
        <v>2178.1030000000001</v>
      </c>
      <c r="P6956">
        <v>22150.2</v>
      </c>
      <c r="Q6956">
        <v>22150.199999999997</v>
      </c>
      <c r="R6956">
        <v>34</v>
      </c>
      <c r="S6956" t="s">
        <v>11</v>
      </c>
      <c r="T6956" t="s">
        <v>16</v>
      </c>
      <c r="U6956" t="s">
        <v>0</v>
      </c>
      <c r="V6956">
        <v>34</v>
      </c>
      <c r="W6956" t="s">
        <v>7985</v>
      </c>
      <c r="X6956">
        <v>11</v>
      </c>
      <c r="Y6956" t="s">
        <v>7854</v>
      </c>
    </row>
    <row r="6957" spans="1:25" x14ac:dyDescent="0.25">
      <c r="A6957" t="s">
        <v>6811</v>
      </c>
      <c r="B6957" s="1">
        <v>42615</v>
      </c>
      <c r="C6957" t="s">
        <v>8150</v>
      </c>
      <c r="D6957">
        <v>2016</v>
      </c>
      <c r="E6957">
        <v>3</v>
      </c>
      <c r="F6957" s="1">
        <v>42683</v>
      </c>
      <c r="G6957">
        <v>5</v>
      </c>
      <c r="H6957" t="s">
        <v>47</v>
      </c>
      <c r="I6957" t="s">
        <v>62</v>
      </c>
      <c r="J6957" t="s">
        <v>57</v>
      </c>
      <c r="K6957">
        <v>42</v>
      </c>
      <c r="L6957">
        <v>11</v>
      </c>
      <c r="M6957">
        <v>9</v>
      </c>
      <c r="N6957">
        <v>1762.1</v>
      </c>
      <c r="O6957">
        <v>1145.365</v>
      </c>
      <c r="P6957">
        <v>15858.9</v>
      </c>
      <c r="Q6957">
        <v>15858.9</v>
      </c>
      <c r="R6957">
        <v>5</v>
      </c>
      <c r="S6957" t="s">
        <v>2</v>
      </c>
      <c r="T6957" t="s">
        <v>7856</v>
      </c>
      <c r="U6957" t="s">
        <v>0</v>
      </c>
      <c r="V6957">
        <v>5</v>
      </c>
      <c r="W6957" t="s">
        <v>7857</v>
      </c>
      <c r="X6957">
        <v>11</v>
      </c>
      <c r="Y6957" t="s">
        <v>7854</v>
      </c>
    </row>
    <row r="6958" spans="1:25" x14ac:dyDescent="0.25">
      <c r="A6958" t="s">
        <v>6812</v>
      </c>
      <c r="B6958" s="1">
        <v>42616</v>
      </c>
      <c r="C6958" t="s">
        <v>8150</v>
      </c>
      <c r="D6958">
        <v>2016</v>
      </c>
      <c r="E6958">
        <v>3</v>
      </c>
      <c r="F6958" s="1">
        <v>42680</v>
      </c>
      <c r="G6958">
        <v>20</v>
      </c>
      <c r="H6958" t="s">
        <v>51</v>
      </c>
      <c r="I6958" t="s">
        <v>43</v>
      </c>
      <c r="J6958" t="s">
        <v>53</v>
      </c>
      <c r="K6958">
        <v>74</v>
      </c>
      <c r="L6958">
        <v>7</v>
      </c>
      <c r="M6958">
        <v>9</v>
      </c>
      <c r="N6958">
        <v>891.1</v>
      </c>
      <c r="O6958">
        <v>436.63900000000001</v>
      </c>
      <c r="P6958">
        <v>8019.9000000000005</v>
      </c>
      <c r="Q6958">
        <v>8019.9000000000005</v>
      </c>
      <c r="R6958">
        <v>20</v>
      </c>
      <c r="S6958" t="s">
        <v>2</v>
      </c>
      <c r="T6958" t="s">
        <v>7865</v>
      </c>
      <c r="U6958" t="s">
        <v>0</v>
      </c>
      <c r="V6958">
        <v>20</v>
      </c>
      <c r="W6958" t="s">
        <v>7866</v>
      </c>
      <c r="X6958">
        <v>7</v>
      </c>
      <c r="Y6958" t="s">
        <v>7872</v>
      </c>
    </row>
    <row r="6959" spans="1:25" x14ac:dyDescent="0.25">
      <c r="A6959" t="s">
        <v>6813</v>
      </c>
      <c r="B6959" s="1">
        <v>42616</v>
      </c>
      <c r="C6959" t="s">
        <v>8150</v>
      </c>
      <c r="D6959">
        <v>2016</v>
      </c>
      <c r="E6959">
        <v>3</v>
      </c>
      <c r="F6959" s="1">
        <v>42674</v>
      </c>
      <c r="G6959">
        <v>10</v>
      </c>
      <c r="H6959" t="s">
        <v>47</v>
      </c>
      <c r="I6959" t="s">
        <v>60</v>
      </c>
      <c r="J6959" t="s">
        <v>49</v>
      </c>
      <c r="K6959">
        <v>34</v>
      </c>
      <c r="L6959">
        <v>4</v>
      </c>
      <c r="M6959">
        <v>11</v>
      </c>
      <c r="N6959">
        <v>1031.8</v>
      </c>
      <c r="O6959">
        <v>567.49</v>
      </c>
      <c r="P6959">
        <v>11349.8</v>
      </c>
      <c r="Q6959">
        <v>11349.8</v>
      </c>
      <c r="R6959">
        <v>10</v>
      </c>
      <c r="S6959" t="s">
        <v>2</v>
      </c>
      <c r="T6959" t="s">
        <v>7896</v>
      </c>
      <c r="U6959" t="s">
        <v>0</v>
      </c>
      <c r="V6959">
        <v>10</v>
      </c>
      <c r="W6959" t="s">
        <v>7897</v>
      </c>
      <c r="X6959">
        <v>4</v>
      </c>
      <c r="Y6959" t="s">
        <v>21</v>
      </c>
    </row>
    <row r="6960" spans="1:25" x14ac:dyDescent="0.25">
      <c r="A6960" t="s">
        <v>6814</v>
      </c>
      <c r="B6960" s="1">
        <v>42616</v>
      </c>
      <c r="C6960" t="s">
        <v>8150</v>
      </c>
      <c r="D6960">
        <v>2016</v>
      </c>
      <c r="E6960">
        <v>3</v>
      </c>
      <c r="F6960" s="1">
        <v>42673</v>
      </c>
      <c r="G6960">
        <v>21</v>
      </c>
      <c r="H6960" t="s">
        <v>51</v>
      </c>
      <c r="I6960" t="s">
        <v>62</v>
      </c>
      <c r="J6960" t="s">
        <v>57</v>
      </c>
      <c r="K6960">
        <v>81</v>
      </c>
      <c r="L6960">
        <v>11</v>
      </c>
      <c r="M6960">
        <v>6</v>
      </c>
      <c r="N6960">
        <v>1011.7</v>
      </c>
      <c r="O6960">
        <v>495.733</v>
      </c>
      <c r="P6960">
        <v>6070.2000000000007</v>
      </c>
      <c r="Q6960">
        <v>6070.2000000000007</v>
      </c>
      <c r="R6960">
        <v>21</v>
      </c>
      <c r="S6960" t="s">
        <v>2</v>
      </c>
      <c r="T6960" t="s">
        <v>7919</v>
      </c>
      <c r="U6960" t="s">
        <v>0</v>
      </c>
      <c r="V6960">
        <v>21</v>
      </c>
      <c r="W6960" t="s">
        <v>7920</v>
      </c>
      <c r="X6960">
        <v>11</v>
      </c>
      <c r="Y6960" t="s">
        <v>7854</v>
      </c>
    </row>
    <row r="6961" spans="1:25" x14ac:dyDescent="0.25">
      <c r="A6961" t="s">
        <v>6815</v>
      </c>
      <c r="B6961" s="1">
        <v>42616</v>
      </c>
      <c r="C6961" t="s">
        <v>8150</v>
      </c>
      <c r="D6961">
        <v>2016</v>
      </c>
      <c r="E6961">
        <v>3</v>
      </c>
      <c r="F6961" s="1">
        <v>42662</v>
      </c>
      <c r="G6961">
        <v>42</v>
      </c>
      <c r="H6961" t="s">
        <v>47</v>
      </c>
      <c r="I6961" t="s">
        <v>62</v>
      </c>
      <c r="J6961" t="s">
        <v>57</v>
      </c>
      <c r="K6961">
        <v>10</v>
      </c>
      <c r="L6961">
        <v>7</v>
      </c>
      <c r="M6961">
        <v>10</v>
      </c>
      <c r="N6961">
        <v>777.2</v>
      </c>
      <c r="O6961">
        <v>481.86399999999998</v>
      </c>
      <c r="P6961">
        <v>7772</v>
      </c>
      <c r="Q6961">
        <v>7772</v>
      </c>
      <c r="R6961">
        <v>42</v>
      </c>
      <c r="S6961" t="s">
        <v>11</v>
      </c>
      <c r="T6961" t="s">
        <v>7981</v>
      </c>
      <c r="U6961" t="s">
        <v>0</v>
      </c>
      <c r="V6961">
        <v>42</v>
      </c>
      <c r="W6961" t="s">
        <v>7982</v>
      </c>
      <c r="X6961">
        <v>7</v>
      </c>
      <c r="Y6961" t="s">
        <v>7872</v>
      </c>
    </row>
    <row r="6962" spans="1:25" x14ac:dyDescent="0.25">
      <c r="A6962" t="s">
        <v>6816</v>
      </c>
      <c r="B6962" s="1">
        <v>42616</v>
      </c>
      <c r="C6962" t="s">
        <v>8150</v>
      </c>
      <c r="D6962">
        <v>2016</v>
      </c>
      <c r="E6962">
        <v>3</v>
      </c>
      <c r="F6962" s="1">
        <v>42690</v>
      </c>
      <c r="G6962">
        <v>23</v>
      </c>
      <c r="H6962" t="s">
        <v>47</v>
      </c>
      <c r="I6962" t="s">
        <v>43</v>
      </c>
      <c r="J6962" t="s">
        <v>49</v>
      </c>
      <c r="K6962">
        <v>41</v>
      </c>
      <c r="L6962">
        <v>7</v>
      </c>
      <c r="M6962">
        <v>9</v>
      </c>
      <c r="N6962">
        <v>2599.6</v>
      </c>
      <c r="O6962">
        <v>2209.66</v>
      </c>
      <c r="P6962">
        <v>23396.400000000001</v>
      </c>
      <c r="Q6962">
        <v>23396.399999999998</v>
      </c>
      <c r="R6962">
        <v>23</v>
      </c>
      <c r="S6962" t="s">
        <v>2</v>
      </c>
      <c r="T6962" t="s">
        <v>7</v>
      </c>
      <c r="U6962" t="s">
        <v>0</v>
      </c>
      <c r="V6962">
        <v>23</v>
      </c>
      <c r="W6962" t="s">
        <v>7945</v>
      </c>
      <c r="X6962">
        <v>7</v>
      </c>
      <c r="Y6962" t="s">
        <v>7872</v>
      </c>
    </row>
    <row r="6963" spans="1:25" x14ac:dyDescent="0.25">
      <c r="A6963" t="s">
        <v>6817</v>
      </c>
      <c r="B6963" s="1">
        <v>42616</v>
      </c>
      <c r="C6963" t="s">
        <v>8150</v>
      </c>
      <c r="D6963">
        <v>2016</v>
      </c>
      <c r="E6963">
        <v>3</v>
      </c>
      <c r="F6963" s="1">
        <v>42673</v>
      </c>
      <c r="G6963">
        <v>22</v>
      </c>
      <c r="H6963" t="s">
        <v>45</v>
      </c>
      <c r="I6963" t="s">
        <v>46</v>
      </c>
      <c r="J6963" t="s">
        <v>53</v>
      </c>
      <c r="K6963">
        <v>21</v>
      </c>
      <c r="L6963">
        <v>5</v>
      </c>
      <c r="M6963">
        <v>12</v>
      </c>
      <c r="N6963">
        <v>5922.8</v>
      </c>
      <c r="O6963">
        <v>4205.1880000000001</v>
      </c>
      <c r="P6963">
        <v>71073.600000000006</v>
      </c>
      <c r="Q6963">
        <v>71073.600000000006</v>
      </c>
      <c r="R6963">
        <v>22</v>
      </c>
      <c r="S6963" t="s">
        <v>2</v>
      </c>
      <c r="T6963" t="s">
        <v>7953</v>
      </c>
      <c r="U6963" t="s">
        <v>0</v>
      </c>
      <c r="V6963">
        <v>22</v>
      </c>
      <c r="W6963" t="s">
        <v>7954</v>
      </c>
      <c r="X6963">
        <v>5</v>
      </c>
      <c r="Y6963" t="s">
        <v>7880</v>
      </c>
    </row>
    <row r="6964" spans="1:25" x14ac:dyDescent="0.25">
      <c r="A6964" t="s">
        <v>6818</v>
      </c>
      <c r="B6964" s="1">
        <v>42617</v>
      </c>
      <c r="C6964" t="s">
        <v>8150</v>
      </c>
      <c r="D6964">
        <v>2016</v>
      </c>
      <c r="E6964">
        <v>3</v>
      </c>
      <c r="F6964" s="1">
        <v>42700</v>
      </c>
      <c r="G6964">
        <v>27</v>
      </c>
      <c r="H6964" t="s">
        <v>47</v>
      </c>
      <c r="I6964" t="s">
        <v>46</v>
      </c>
      <c r="J6964" t="s">
        <v>57</v>
      </c>
      <c r="K6964">
        <v>84</v>
      </c>
      <c r="L6964">
        <v>11</v>
      </c>
      <c r="M6964">
        <v>5</v>
      </c>
      <c r="N6964">
        <v>757.1</v>
      </c>
      <c r="O6964">
        <v>423.97600000000011</v>
      </c>
      <c r="P6964">
        <v>3785.5</v>
      </c>
      <c r="Q6964">
        <v>3785.5</v>
      </c>
      <c r="R6964">
        <v>27</v>
      </c>
      <c r="S6964" t="s">
        <v>9</v>
      </c>
      <c r="T6964" t="s">
        <v>8</v>
      </c>
      <c r="U6964" t="s">
        <v>0</v>
      </c>
      <c r="V6964">
        <v>27</v>
      </c>
      <c r="W6964" t="s">
        <v>7972</v>
      </c>
      <c r="X6964">
        <v>11</v>
      </c>
      <c r="Y6964" t="s">
        <v>7854</v>
      </c>
    </row>
    <row r="6965" spans="1:25" x14ac:dyDescent="0.25">
      <c r="A6965" t="s">
        <v>6819</v>
      </c>
      <c r="B6965" s="1">
        <v>42617</v>
      </c>
      <c r="C6965" t="s">
        <v>8150</v>
      </c>
      <c r="D6965">
        <v>2016</v>
      </c>
      <c r="E6965">
        <v>3</v>
      </c>
      <c r="F6965" s="1">
        <v>42687</v>
      </c>
      <c r="G6965">
        <v>7</v>
      </c>
      <c r="H6965" t="s">
        <v>47</v>
      </c>
      <c r="I6965" t="s">
        <v>43</v>
      </c>
      <c r="J6965" t="s">
        <v>49</v>
      </c>
      <c r="K6965">
        <v>10</v>
      </c>
      <c r="L6965">
        <v>1</v>
      </c>
      <c r="M6965">
        <v>10</v>
      </c>
      <c r="N6965">
        <v>3008.3</v>
      </c>
      <c r="O6965">
        <v>2075.7269999999999</v>
      </c>
      <c r="P6965">
        <v>30083</v>
      </c>
      <c r="Q6965">
        <v>30083</v>
      </c>
      <c r="R6965">
        <v>7</v>
      </c>
      <c r="S6965" t="s">
        <v>2</v>
      </c>
      <c r="T6965" t="s">
        <v>3</v>
      </c>
      <c r="U6965" t="s">
        <v>0</v>
      </c>
      <c r="V6965">
        <v>7</v>
      </c>
      <c r="W6965" t="s">
        <v>7883</v>
      </c>
      <c r="X6965">
        <v>1</v>
      </c>
      <c r="Y6965" t="s">
        <v>20</v>
      </c>
    </row>
    <row r="6966" spans="1:25" x14ac:dyDescent="0.25">
      <c r="A6966" t="s">
        <v>6820</v>
      </c>
      <c r="B6966" s="1">
        <v>42617</v>
      </c>
      <c r="C6966" t="s">
        <v>8150</v>
      </c>
      <c r="D6966">
        <v>2016</v>
      </c>
      <c r="E6966">
        <v>3</v>
      </c>
      <c r="F6966" s="1">
        <v>42676</v>
      </c>
      <c r="G6966">
        <v>46</v>
      </c>
      <c r="H6966" t="s">
        <v>47</v>
      </c>
      <c r="I6966" t="s">
        <v>62</v>
      </c>
      <c r="J6966" t="s">
        <v>49</v>
      </c>
      <c r="K6966">
        <v>50</v>
      </c>
      <c r="L6966">
        <v>5</v>
      </c>
      <c r="M6966">
        <v>11</v>
      </c>
      <c r="N6966">
        <v>247.9</v>
      </c>
      <c r="O6966">
        <v>195.84100000000001</v>
      </c>
      <c r="P6966">
        <v>2726.9</v>
      </c>
      <c r="Q6966">
        <v>2726.9</v>
      </c>
      <c r="R6966">
        <v>46</v>
      </c>
      <c r="S6966" t="s">
        <v>11</v>
      </c>
      <c r="T6966" t="s">
        <v>7948</v>
      </c>
      <c r="U6966" t="s">
        <v>0</v>
      </c>
      <c r="V6966">
        <v>46</v>
      </c>
      <c r="W6966" t="s">
        <v>7949</v>
      </c>
      <c r="X6966">
        <v>5</v>
      </c>
      <c r="Y6966" t="s">
        <v>7880</v>
      </c>
    </row>
    <row r="6967" spans="1:25" x14ac:dyDescent="0.25">
      <c r="A6967" t="s">
        <v>6821</v>
      </c>
      <c r="B6967" s="1">
        <v>42617</v>
      </c>
      <c r="C6967" t="s">
        <v>8150</v>
      </c>
      <c r="D6967">
        <v>2016</v>
      </c>
      <c r="E6967">
        <v>3</v>
      </c>
      <c r="F6967" s="1">
        <v>42695</v>
      </c>
      <c r="G6967">
        <v>9</v>
      </c>
      <c r="H6967" t="s">
        <v>51</v>
      </c>
      <c r="I6967" t="s">
        <v>43</v>
      </c>
      <c r="J6967" t="s">
        <v>53</v>
      </c>
      <c r="K6967">
        <v>22</v>
      </c>
      <c r="L6967">
        <v>11</v>
      </c>
      <c r="M6967">
        <v>5</v>
      </c>
      <c r="N6967">
        <v>2499.1</v>
      </c>
      <c r="O6967">
        <v>1299.5319999999999</v>
      </c>
      <c r="P6967">
        <v>12495.5</v>
      </c>
      <c r="Q6967">
        <v>12495.5</v>
      </c>
      <c r="R6967">
        <v>9</v>
      </c>
      <c r="S6967" t="s">
        <v>2</v>
      </c>
      <c r="T6967" t="s">
        <v>7892</v>
      </c>
      <c r="U6967" t="s">
        <v>0</v>
      </c>
      <c r="V6967">
        <v>9</v>
      </c>
      <c r="W6967" t="s">
        <v>7893</v>
      </c>
      <c r="X6967">
        <v>11</v>
      </c>
      <c r="Y6967" t="s">
        <v>7854</v>
      </c>
    </row>
    <row r="6968" spans="1:25" x14ac:dyDescent="0.25">
      <c r="A6968" t="s">
        <v>6822</v>
      </c>
      <c r="B6968" s="1">
        <v>42617</v>
      </c>
      <c r="C6968" t="s">
        <v>8150</v>
      </c>
      <c r="D6968">
        <v>2016</v>
      </c>
      <c r="E6968">
        <v>3</v>
      </c>
      <c r="F6968" s="1">
        <v>42681</v>
      </c>
      <c r="G6968">
        <v>11</v>
      </c>
      <c r="H6968" t="s">
        <v>47</v>
      </c>
      <c r="I6968" t="s">
        <v>46</v>
      </c>
      <c r="J6968" t="s">
        <v>49</v>
      </c>
      <c r="K6968">
        <v>46</v>
      </c>
      <c r="L6968">
        <v>1</v>
      </c>
      <c r="M6968">
        <v>11</v>
      </c>
      <c r="N6968">
        <v>2592.9</v>
      </c>
      <c r="O6968">
        <v>1192.7339999999999</v>
      </c>
      <c r="P6968">
        <v>28521.9</v>
      </c>
      <c r="Q6968">
        <v>28521.9</v>
      </c>
      <c r="R6968">
        <v>11</v>
      </c>
      <c r="S6968" t="s">
        <v>2</v>
      </c>
      <c r="T6968" t="s">
        <v>4</v>
      </c>
      <c r="U6968" t="s">
        <v>0</v>
      </c>
      <c r="V6968">
        <v>11</v>
      </c>
      <c r="W6968" t="s">
        <v>7902</v>
      </c>
      <c r="X6968">
        <v>1</v>
      </c>
      <c r="Y6968" t="s">
        <v>20</v>
      </c>
    </row>
    <row r="6969" spans="1:25" x14ac:dyDescent="0.25">
      <c r="A6969" t="s">
        <v>6823</v>
      </c>
      <c r="B6969" s="1">
        <v>42617</v>
      </c>
      <c r="C6969" t="s">
        <v>8150</v>
      </c>
      <c r="D6969">
        <v>2016</v>
      </c>
      <c r="E6969">
        <v>3</v>
      </c>
      <c r="F6969" s="1">
        <v>42683</v>
      </c>
      <c r="G6969">
        <v>32</v>
      </c>
      <c r="H6969" t="s">
        <v>51</v>
      </c>
      <c r="I6969" t="s">
        <v>60</v>
      </c>
      <c r="J6969" t="s">
        <v>49</v>
      </c>
      <c r="K6969">
        <v>81</v>
      </c>
      <c r="L6969">
        <v>7</v>
      </c>
      <c r="M6969">
        <v>8</v>
      </c>
      <c r="N6969">
        <v>2331.6</v>
      </c>
      <c r="O6969">
        <v>1865.28</v>
      </c>
      <c r="P6969">
        <v>18652.8</v>
      </c>
      <c r="Q6969">
        <v>18652.8</v>
      </c>
      <c r="R6969">
        <v>32</v>
      </c>
      <c r="S6969" t="s">
        <v>11</v>
      </c>
      <c r="T6969" t="s">
        <v>7925</v>
      </c>
      <c r="U6969" t="s">
        <v>0</v>
      </c>
      <c r="V6969">
        <v>32</v>
      </c>
      <c r="W6969" t="s">
        <v>7926</v>
      </c>
      <c r="X6969">
        <v>7</v>
      </c>
      <c r="Y6969" t="s">
        <v>7872</v>
      </c>
    </row>
    <row r="6970" spans="1:25" x14ac:dyDescent="0.25">
      <c r="A6970" t="s">
        <v>6824</v>
      </c>
      <c r="B6970" s="1">
        <v>42617</v>
      </c>
      <c r="C6970" t="s">
        <v>8150</v>
      </c>
      <c r="D6970">
        <v>2016</v>
      </c>
      <c r="E6970">
        <v>3</v>
      </c>
      <c r="F6970" s="1">
        <v>42651</v>
      </c>
      <c r="G6970">
        <v>48</v>
      </c>
      <c r="H6970" t="s">
        <v>51</v>
      </c>
      <c r="I6970" t="s">
        <v>46</v>
      </c>
      <c r="J6970" t="s">
        <v>53</v>
      </c>
      <c r="K6970">
        <v>20</v>
      </c>
      <c r="L6970">
        <v>5</v>
      </c>
      <c r="M6970">
        <v>11</v>
      </c>
      <c r="N6970">
        <v>241.2</v>
      </c>
      <c r="O6970">
        <v>161.60400000000001</v>
      </c>
      <c r="P6970">
        <v>2653.2</v>
      </c>
      <c r="Q6970">
        <v>2653.2</v>
      </c>
      <c r="R6970">
        <v>48</v>
      </c>
      <c r="S6970" t="s">
        <v>11</v>
      </c>
      <c r="T6970" t="s">
        <v>7899</v>
      </c>
      <c r="U6970" t="s">
        <v>0</v>
      </c>
      <c r="V6970">
        <v>48</v>
      </c>
      <c r="W6970" t="s">
        <v>7900</v>
      </c>
      <c r="X6970">
        <v>5</v>
      </c>
      <c r="Y6970" t="s">
        <v>7880</v>
      </c>
    </row>
    <row r="6971" spans="1:25" x14ac:dyDescent="0.25">
      <c r="A6971" t="s">
        <v>6825</v>
      </c>
      <c r="B6971" s="1">
        <v>42617</v>
      </c>
      <c r="C6971" t="s">
        <v>8150</v>
      </c>
      <c r="D6971">
        <v>2016</v>
      </c>
      <c r="E6971">
        <v>3</v>
      </c>
      <c r="F6971" s="1">
        <v>42706</v>
      </c>
      <c r="G6971">
        <v>34</v>
      </c>
      <c r="H6971" t="s">
        <v>51</v>
      </c>
      <c r="I6971" t="s">
        <v>46</v>
      </c>
      <c r="J6971" t="s">
        <v>49</v>
      </c>
      <c r="K6971">
        <v>7</v>
      </c>
      <c r="L6971">
        <v>2</v>
      </c>
      <c r="M6971">
        <v>8</v>
      </c>
      <c r="N6971">
        <v>1045.2</v>
      </c>
      <c r="O6971">
        <v>846.61200000000008</v>
      </c>
      <c r="P6971">
        <v>8361.6</v>
      </c>
      <c r="Q6971">
        <v>8361.6</v>
      </c>
      <c r="R6971">
        <v>34</v>
      </c>
      <c r="S6971" t="s">
        <v>11</v>
      </c>
      <c r="T6971" t="s">
        <v>16</v>
      </c>
      <c r="U6971" t="s">
        <v>0</v>
      </c>
      <c r="V6971">
        <v>34</v>
      </c>
      <c r="W6971" t="s">
        <v>7985</v>
      </c>
      <c r="X6971">
        <v>2</v>
      </c>
      <c r="Y6971" t="s">
        <v>7863</v>
      </c>
    </row>
    <row r="6972" spans="1:25" x14ac:dyDescent="0.25">
      <c r="A6972" t="s">
        <v>6826</v>
      </c>
      <c r="B6972" s="1">
        <v>42617</v>
      </c>
      <c r="C6972" t="s">
        <v>8150</v>
      </c>
      <c r="D6972">
        <v>2016</v>
      </c>
      <c r="E6972">
        <v>3</v>
      </c>
      <c r="F6972" s="1">
        <v>42666</v>
      </c>
      <c r="G6972">
        <v>9</v>
      </c>
      <c r="H6972" t="s">
        <v>45</v>
      </c>
      <c r="I6972" t="s">
        <v>43</v>
      </c>
      <c r="J6972" t="s">
        <v>76</v>
      </c>
      <c r="K6972">
        <v>8</v>
      </c>
      <c r="L6972">
        <v>1</v>
      </c>
      <c r="M6972">
        <v>8</v>
      </c>
      <c r="N6972">
        <v>897.80000000000007</v>
      </c>
      <c r="O6972">
        <v>763.13</v>
      </c>
      <c r="P6972">
        <v>7182.4000000000005</v>
      </c>
      <c r="Q6972">
        <v>7182.4000000000005</v>
      </c>
      <c r="R6972">
        <v>9</v>
      </c>
      <c r="S6972" t="s">
        <v>2</v>
      </c>
      <c r="T6972" t="s">
        <v>7892</v>
      </c>
      <c r="U6972" t="s">
        <v>0</v>
      </c>
      <c r="V6972">
        <v>9</v>
      </c>
      <c r="W6972" t="s">
        <v>7893</v>
      </c>
      <c r="X6972">
        <v>1</v>
      </c>
      <c r="Y6972" t="s">
        <v>20</v>
      </c>
    </row>
    <row r="6973" spans="1:25" x14ac:dyDescent="0.25">
      <c r="A6973" t="s">
        <v>6827</v>
      </c>
      <c r="B6973" s="1">
        <v>42618</v>
      </c>
      <c r="C6973" t="s">
        <v>8150</v>
      </c>
      <c r="D6973">
        <v>2016</v>
      </c>
      <c r="E6973">
        <v>3</v>
      </c>
      <c r="F6973" s="1">
        <v>42696</v>
      </c>
      <c r="G6973">
        <v>28</v>
      </c>
      <c r="H6973" t="s">
        <v>47</v>
      </c>
      <c r="I6973" t="s">
        <v>44</v>
      </c>
      <c r="J6973" t="s">
        <v>49</v>
      </c>
      <c r="K6973">
        <v>83</v>
      </c>
      <c r="L6973">
        <v>7</v>
      </c>
      <c r="M6973">
        <v>9</v>
      </c>
      <c r="N6973">
        <v>1896.1</v>
      </c>
      <c r="O6973">
        <v>1156.6210000000001</v>
      </c>
      <c r="P6973">
        <v>17064.900000000001</v>
      </c>
      <c r="Q6973">
        <v>17064.899999999998</v>
      </c>
      <c r="R6973">
        <v>28</v>
      </c>
      <c r="S6973" t="s">
        <v>9</v>
      </c>
      <c r="T6973" t="s">
        <v>7973</v>
      </c>
      <c r="U6973" t="s">
        <v>0</v>
      </c>
      <c r="V6973">
        <v>28</v>
      </c>
      <c r="W6973" t="s">
        <v>7974</v>
      </c>
      <c r="X6973">
        <v>7</v>
      </c>
      <c r="Y6973" t="s">
        <v>7872</v>
      </c>
    </row>
    <row r="6974" spans="1:25" x14ac:dyDescent="0.25">
      <c r="A6974" t="s">
        <v>6828</v>
      </c>
      <c r="B6974" s="1">
        <v>42618</v>
      </c>
      <c r="C6974" t="s">
        <v>8150</v>
      </c>
      <c r="D6974">
        <v>2016</v>
      </c>
      <c r="E6974">
        <v>3</v>
      </c>
      <c r="F6974" s="1">
        <v>42680</v>
      </c>
      <c r="G6974">
        <v>1</v>
      </c>
      <c r="H6974" t="s">
        <v>47</v>
      </c>
      <c r="I6974" t="s">
        <v>43</v>
      </c>
      <c r="J6974" t="s">
        <v>57</v>
      </c>
      <c r="K6974">
        <v>39</v>
      </c>
      <c r="L6974">
        <v>3</v>
      </c>
      <c r="M6974">
        <v>6</v>
      </c>
      <c r="N6974">
        <v>1011.7</v>
      </c>
      <c r="O6974">
        <v>758.77500000000009</v>
      </c>
      <c r="P6974">
        <v>6070.2000000000007</v>
      </c>
      <c r="Q6974">
        <v>6070.2000000000007</v>
      </c>
      <c r="R6974">
        <v>1</v>
      </c>
      <c r="S6974" t="s">
        <v>2</v>
      </c>
      <c r="T6974" t="s">
        <v>7867</v>
      </c>
      <c r="U6974" t="s">
        <v>0</v>
      </c>
      <c r="V6974">
        <v>1</v>
      </c>
      <c r="W6974" t="s">
        <v>7868</v>
      </c>
      <c r="X6974">
        <v>3</v>
      </c>
      <c r="Y6974" t="s">
        <v>7942</v>
      </c>
    </row>
    <row r="6975" spans="1:25" x14ac:dyDescent="0.25">
      <c r="A6975" t="s">
        <v>6829</v>
      </c>
      <c r="B6975" s="1">
        <v>42618</v>
      </c>
      <c r="C6975" t="s">
        <v>8150</v>
      </c>
      <c r="D6975">
        <v>2016</v>
      </c>
      <c r="E6975">
        <v>3</v>
      </c>
      <c r="F6975" s="1">
        <v>42692</v>
      </c>
      <c r="G6975">
        <v>17</v>
      </c>
      <c r="H6975" t="s">
        <v>47</v>
      </c>
      <c r="I6975" t="s">
        <v>46</v>
      </c>
      <c r="J6975" t="s">
        <v>49</v>
      </c>
      <c r="K6975">
        <v>9</v>
      </c>
      <c r="L6975">
        <v>5</v>
      </c>
      <c r="M6975">
        <v>10</v>
      </c>
      <c r="N6975">
        <v>247.9</v>
      </c>
      <c r="O6975">
        <v>205.75700000000001</v>
      </c>
      <c r="P6975">
        <v>2479</v>
      </c>
      <c r="Q6975">
        <v>2479</v>
      </c>
      <c r="R6975">
        <v>17</v>
      </c>
      <c r="S6975" t="s">
        <v>2</v>
      </c>
      <c r="T6975" t="s">
        <v>7916</v>
      </c>
      <c r="U6975" t="s">
        <v>0</v>
      </c>
      <c r="V6975">
        <v>17</v>
      </c>
      <c r="W6975" t="s">
        <v>7917</v>
      </c>
      <c r="X6975">
        <v>5</v>
      </c>
      <c r="Y6975" t="s">
        <v>7880</v>
      </c>
    </row>
    <row r="6976" spans="1:25" x14ac:dyDescent="0.25">
      <c r="A6976" t="s">
        <v>6830</v>
      </c>
      <c r="B6976" s="1">
        <v>42618</v>
      </c>
      <c r="C6976" t="s">
        <v>8150</v>
      </c>
      <c r="D6976">
        <v>2016</v>
      </c>
      <c r="E6976">
        <v>3</v>
      </c>
      <c r="F6976" s="1">
        <v>42685</v>
      </c>
      <c r="G6976">
        <v>42</v>
      </c>
      <c r="H6976" t="s">
        <v>51</v>
      </c>
      <c r="I6976" t="s">
        <v>43</v>
      </c>
      <c r="J6976" t="s">
        <v>49</v>
      </c>
      <c r="K6976">
        <v>11</v>
      </c>
      <c r="L6976">
        <v>11</v>
      </c>
      <c r="M6976">
        <v>12</v>
      </c>
      <c r="N6976">
        <v>1139</v>
      </c>
      <c r="O6976">
        <v>740.35</v>
      </c>
      <c r="P6976">
        <v>13668</v>
      </c>
      <c r="Q6976">
        <v>13668</v>
      </c>
      <c r="R6976">
        <v>42</v>
      </c>
      <c r="S6976" t="s">
        <v>11</v>
      </c>
      <c r="T6976" t="s">
        <v>7981</v>
      </c>
      <c r="U6976" t="s">
        <v>0</v>
      </c>
      <c r="V6976">
        <v>42</v>
      </c>
      <c r="W6976" t="s">
        <v>7982</v>
      </c>
      <c r="X6976">
        <v>11</v>
      </c>
      <c r="Y6976" t="s">
        <v>7854</v>
      </c>
    </row>
    <row r="6977" spans="1:25" x14ac:dyDescent="0.25">
      <c r="A6977" t="s">
        <v>6831</v>
      </c>
      <c r="B6977" s="1">
        <v>42618</v>
      </c>
      <c r="C6977" t="s">
        <v>8150</v>
      </c>
      <c r="D6977">
        <v>2016</v>
      </c>
      <c r="E6977">
        <v>3</v>
      </c>
      <c r="F6977" s="1">
        <v>42668</v>
      </c>
      <c r="G6977">
        <v>50</v>
      </c>
      <c r="H6977" t="s">
        <v>47</v>
      </c>
      <c r="I6977" t="s">
        <v>46</v>
      </c>
      <c r="J6977" t="s">
        <v>53</v>
      </c>
      <c r="K6977">
        <v>10</v>
      </c>
      <c r="L6977">
        <v>5</v>
      </c>
      <c r="M6977">
        <v>7</v>
      </c>
      <c r="N6977">
        <v>1098.8</v>
      </c>
      <c r="O6977">
        <v>933.9799999999999</v>
      </c>
      <c r="P6977">
        <v>7691.5999999999995</v>
      </c>
      <c r="Q6977">
        <v>7691.5999999999995</v>
      </c>
      <c r="R6977">
        <v>50</v>
      </c>
      <c r="S6977" t="s">
        <v>17</v>
      </c>
      <c r="T6977" t="s">
        <v>8030</v>
      </c>
      <c r="U6977" t="s">
        <v>0</v>
      </c>
      <c r="V6977">
        <v>50</v>
      </c>
      <c r="W6977" t="s">
        <v>8031</v>
      </c>
      <c r="X6977">
        <v>5</v>
      </c>
      <c r="Y6977" t="s">
        <v>7880</v>
      </c>
    </row>
    <row r="6978" spans="1:25" x14ac:dyDescent="0.25">
      <c r="A6978" t="s">
        <v>6832</v>
      </c>
      <c r="B6978" s="1">
        <v>42618</v>
      </c>
      <c r="C6978" t="s">
        <v>8150</v>
      </c>
      <c r="D6978">
        <v>2016</v>
      </c>
      <c r="E6978">
        <v>3</v>
      </c>
      <c r="F6978" s="1">
        <v>42674</v>
      </c>
      <c r="G6978">
        <v>37</v>
      </c>
      <c r="H6978" t="s">
        <v>47</v>
      </c>
      <c r="I6978" t="s">
        <v>46</v>
      </c>
      <c r="J6978" t="s">
        <v>57</v>
      </c>
      <c r="K6978">
        <v>9</v>
      </c>
      <c r="L6978">
        <v>12</v>
      </c>
      <c r="M6978">
        <v>9</v>
      </c>
      <c r="N6978">
        <v>214.4</v>
      </c>
      <c r="O6978">
        <v>167.232</v>
      </c>
      <c r="P6978">
        <v>1929.6</v>
      </c>
      <c r="Q6978">
        <v>1929.6000000000001</v>
      </c>
      <c r="R6978">
        <v>37</v>
      </c>
      <c r="S6978" t="s">
        <v>11</v>
      </c>
      <c r="T6978" t="s">
        <v>8040</v>
      </c>
      <c r="U6978" t="s">
        <v>0</v>
      </c>
      <c r="V6978">
        <v>37</v>
      </c>
      <c r="W6978" t="s">
        <v>8041</v>
      </c>
      <c r="X6978">
        <v>12</v>
      </c>
      <c r="Y6978" t="s">
        <v>7941</v>
      </c>
    </row>
    <row r="6979" spans="1:25" x14ac:dyDescent="0.25">
      <c r="A6979" t="s">
        <v>6833</v>
      </c>
      <c r="B6979" s="1">
        <v>42618</v>
      </c>
      <c r="C6979" t="s">
        <v>8150</v>
      </c>
      <c r="D6979">
        <v>2016</v>
      </c>
      <c r="E6979">
        <v>3</v>
      </c>
      <c r="F6979" s="1">
        <v>42653</v>
      </c>
      <c r="G6979">
        <v>9</v>
      </c>
      <c r="H6979" t="s">
        <v>51</v>
      </c>
      <c r="I6979" t="s">
        <v>43</v>
      </c>
      <c r="J6979" t="s">
        <v>53</v>
      </c>
      <c r="K6979">
        <v>22</v>
      </c>
      <c r="L6979">
        <v>13</v>
      </c>
      <c r="M6979">
        <v>7</v>
      </c>
      <c r="N6979">
        <v>241.2</v>
      </c>
      <c r="O6979">
        <v>202.608</v>
      </c>
      <c r="P6979">
        <v>1688.4</v>
      </c>
      <c r="Q6979">
        <v>1688.3999999999999</v>
      </c>
      <c r="R6979">
        <v>9</v>
      </c>
      <c r="S6979" t="s">
        <v>2</v>
      </c>
      <c r="T6979" t="s">
        <v>7892</v>
      </c>
      <c r="U6979" t="s">
        <v>0</v>
      </c>
      <c r="V6979">
        <v>9</v>
      </c>
      <c r="W6979" t="s">
        <v>7893</v>
      </c>
      <c r="X6979">
        <v>13</v>
      </c>
      <c r="Y6979" t="s">
        <v>23</v>
      </c>
    </row>
    <row r="6980" spans="1:25" x14ac:dyDescent="0.25">
      <c r="A6980" t="s">
        <v>6834</v>
      </c>
      <c r="B6980" s="1">
        <v>42618</v>
      </c>
      <c r="C6980" t="s">
        <v>8150</v>
      </c>
      <c r="D6980">
        <v>2016</v>
      </c>
      <c r="E6980">
        <v>3</v>
      </c>
      <c r="F6980" s="1">
        <v>42706</v>
      </c>
      <c r="G6980">
        <v>33</v>
      </c>
      <c r="H6980" t="s">
        <v>47</v>
      </c>
      <c r="I6980" t="s">
        <v>60</v>
      </c>
      <c r="J6980" t="s">
        <v>49</v>
      </c>
      <c r="K6980">
        <v>12</v>
      </c>
      <c r="L6980">
        <v>13</v>
      </c>
      <c r="M6980">
        <v>11</v>
      </c>
      <c r="N6980">
        <v>2847.5</v>
      </c>
      <c r="O6980">
        <v>2363.4250000000002</v>
      </c>
      <c r="P6980">
        <v>31322.5</v>
      </c>
      <c r="Q6980">
        <v>31322.5</v>
      </c>
      <c r="R6980">
        <v>33</v>
      </c>
      <c r="S6980" t="s">
        <v>11</v>
      </c>
      <c r="T6980" t="s">
        <v>7930</v>
      </c>
      <c r="U6980" t="s">
        <v>0</v>
      </c>
      <c r="V6980">
        <v>33</v>
      </c>
      <c r="W6980" t="s">
        <v>7931</v>
      </c>
      <c r="X6980">
        <v>13</v>
      </c>
      <c r="Y6980" t="s">
        <v>23</v>
      </c>
    </row>
    <row r="6981" spans="1:25" x14ac:dyDescent="0.25">
      <c r="A6981" t="s">
        <v>6835</v>
      </c>
      <c r="B6981" s="1">
        <v>42618</v>
      </c>
      <c r="C6981" t="s">
        <v>8150</v>
      </c>
      <c r="D6981">
        <v>2016</v>
      </c>
      <c r="E6981">
        <v>3</v>
      </c>
      <c r="F6981" s="1">
        <v>42706</v>
      </c>
      <c r="G6981">
        <v>39</v>
      </c>
      <c r="H6981" t="s">
        <v>47</v>
      </c>
      <c r="I6981" t="s">
        <v>44</v>
      </c>
      <c r="J6981" t="s">
        <v>76</v>
      </c>
      <c r="K6981">
        <v>55</v>
      </c>
      <c r="L6981">
        <v>1</v>
      </c>
      <c r="M6981">
        <v>9</v>
      </c>
      <c r="N6981">
        <v>710.2</v>
      </c>
      <c r="O6981">
        <v>482.93600000000009</v>
      </c>
      <c r="P6981">
        <v>6391.8</v>
      </c>
      <c r="Q6981">
        <v>6391.8</v>
      </c>
      <c r="R6981">
        <v>39</v>
      </c>
      <c r="S6981" t="s">
        <v>11</v>
      </c>
      <c r="T6981" t="s">
        <v>13</v>
      </c>
      <c r="U6981" t="s">
        <v>0</v>
      </c>
      <c r="V6981">
        <v>39</v>
      </c>
      <c r="W6981" t="s">
        <v>8137</v>
      </c>
      <c r="X6981">
        <v>1</v>
      </c>
      <c r="Y6981" t="s">
        <v>20</v>
      </c>
    </row>
    <row r="6982" spans="1:25" x14ac:dyDescent="0.25">
      <c r="A6982" t="s">
        <v>6836</v>
      </c>
      <c r="B6982" s="1">
        <v>42618</v>
      </c>
      <c r="C6982" t="s">
        <v>8150</v>
      </c>
      <c r="D6982">
        <v>2016</v>
      </c>
      <c r="E6982">
        <v>3</v>
      </c>
      <c r="F6982" s="1">
        <v>42650</v>
      </c>
      <c r="G6982">
        <v>45</v>
      </c>
      <c r="H6982" t="s">
        <v>47</v>
      </c>
      <c r="I6982" t="s">
        <v>46</v>
      </c>
      <c r="J6982" t="s">
        <v>49</v>
      </c>
      <c r="K6982">
        <v>57</v>
      </c>
      <c r="L6982">
        <v>12</v>
      </c>
      <c r="M6982">
        <v>7</v>
      </c>
      <c r="N6982">
        <v>911.2</v>
      </c>
      <c r="O6982">
        <v>646.952</v>
      </c>
      <c r="P6982">
        <v>6378.4000000000005</v>
      </c>
      <c r="Q6982">
        <v>6378.4000000000005</v>
      </c>
      <c r="R6982">
        <v>45</v>
      </c>
      <c r="S6982" t="s">
        <v>11</v>
      </c>
      <c r="T6982" t="s">
        <v>8056</v>
      </c>
      <c r="U6982" t="s">
        <v>0</v>
      </c>
      <c r="V6982">
        <v>45</v>
      </c>
      <c r="W6982" t="s">
        <v>8057</v>
      </c>
      <c r="X6982">
        <v>12</v>
      </c>
      <c r="Y6982" t="s">
        <v>7941</v>
      </c>
    </row>
    <row r="6983" spans="1:25" x14ac:dyDescent="0.25">
      <c r="A6983" t="s">
        <v>6837</v>
      </c>
      <c r="B6983" s="1">
        <v>42618</v>
      </c>
      <c r="C6983" t="s">
        <v>8150</v>
      </c>
      <c r="D6983">
        <v>2016</v>
      </c>
      <c r="E6983">
        <v>3</v>
      </c>
      <c r="F6983" s="1">
        <v>42699</v>
      </c>
      <c r="G6983">
        <v>29</v>
      </c>
      <c r="H6983" t="s">
        <v>47</v>
      </c>
      <c r="I6983" t="s">
        <v>43</v>
      </c>
      <c r="J6983" t="s">
        <v>49</v>
      </c>
      <c r="K6983">
        <v>84</v>
      </c>
      <c r="L6983">
        <v>1</v>
      </c>
      <c r="M6983">
        <v>8</v>
      </c>
      <c r="N6983">
        <v>3711.8</v>
      </c>
      <c r="O6983">
        <v>2375.5520000000001</v>
      </c>
      <c r="P6983">
        <v>29694.400000000001</v>
      </c>
      <c r="Q6983">
        <v>29694.400000000001</v>
      </c>
      <c r="R6983">
        <v>29</v>
      </c>
      <c r="S6983" t="s">
        <v>9</v>
      </c>
      <c r="T6983" t="s">
        <v>7976</v>
      </c>
      <c r="U6983" t="s">
        <v>0</v>
      </c>
      <c r="V6983">
        <v>29</v>
      </c>
      <c r="W6983" t="s">
        <v>7977</v>
      </c>
      <c r="X6983">
        <v>1</v>
      </c>
      <c r="Y6983" t="s">
        <v>20</v>
      </c>
    </row>
    <row r="6984" spans="1:25" x14ac:dyDescent="0.25">
      <c r="A6984" t="s">
        <v>6838</v>
      </c>
      <c r="B6984" s="1">
        <v>42619</v>
      </c>
      <c r="C6984" t="s">
        <v>8150</v>
      </c>
      <c r="D6984">
        <v>2016</v>
      </c>
      <c r="E6984">
        <v>3</v>
      </c>
      <c r="F6984" s="1">
        <v>42688</v>
      </c>
      <c r="G6984">
        <v>2</v>
      </c>
      <c r="H6984" t="s">
        <v>47</v>
      </c>
      <c r="I6984" t="s">
        <v>46</v>
      </c>
      <c r="J6984" t="s">
        <v>53</v>
      </c>
      <c r="K6984">
        <v>21</v>
      </c>
      <c r="L6984">
        <v>5</v>
      </c>
      <c r="M6984">
        <v>11</v>
      </c>
      <c r="N6984">
        <v>978.2</v>
      </c>
      <c r="O6984">
        <v>538.0100000000001</v>
      </c>
      <c r="P6984">
        <v>10760.2</v>
      </c>
      <c r="Q6984">
        <v>10760.2</v>
      </c>
      <c r="R6984">
        <v>2</v>
      </c>
      <c r="S6984" t="s">
        <v>2</v>
      </c>
      <c r="T6984" t="s">
        <v>7870</v>
      </c>
      <c r="U6984" t="s">
        <v>0</v>
      </c>
      <c r="V6984">
        <v>2</v>
      </c>
      <c r="W6984" t="s">
        <v>7871</v>
      </c>
      <c r="X6984">
        <v>5</v>
      </c>
      <c r="Y6984" t="s">
        <v>7880</v>
      </c>
    </row>
    <row r="6985" spans="1:25" x14ac:dyDescent="0.25">
      <c r="A6985" t="s">
        <v>6839</v>
      </c>
      <c r="B6985" s="1">
        <v>42619</v>
      </c>
      <c r="C6985" t="s">
        <v>8150</v>
      </c>
      <c r="D6985">
        <v>2016</v>
      </c>
      <c r="E6985">
        <v>3</v>
      </c>
      <c r="F6985" s="1">
        <v>42653</v>
      </c>
      <c r="G6985">
        <v>4</v>
      </c>
      <c r="H6985" t="s">
        <v>51</v>
      </c>
      <c r="I6985" t="s">
        <v>43</v>
      </c>
      <c r="J6985" t="s">
        <v>57</v>
      </c>
      <c r="K6985">
        <v>24</v>
      </c>
      <c r="L6985">
        <v>14</v>
      </c>
      <c r="M6985">
        <v>9</v>
      </c>
      <c r="N6985">
        <v>2499.1</v>
      </c>
      <c r="O6985">
        <v>1599.424</v>
      </c>
      <c r="P6985">
        <v>22491.9</v>
      </c>
      <c r="Q6985">
        <v>22491.899999999998</v>
      </c>
      <c r="R6985">
        <v>4</v>
      </c>
      <c r="S6985" t="s">
        <v>2</v>
      </c>
      <c r="T6985" t="s">
        <v>7874</v>
      </c>
      <c r="U6985" t="s">
        <v>0</v>
      </c>
      <c r="V6985">
        <v>4</v>
      </c>
      <c r="W6985" t="s">
        <v>7875</v>
      </c>
      <c r="X6985">
        <v>14</v>
      </c>
      <c r="Y6985" t="s">
        <v>7998</v>
      </c>
    </row>
    <row r="6986" spans="1:25" x14ac:dyDescent="0.25">
      <c r="A6986" t="s">
        <v>6840</v>
      </c>
      <c r="B6986" s="1">
        <v>42619</v>
      </c>
      <c r="C6986" t="s">
        <v>8150</v>
      </c>
      <c r="D6986">
        <v>2016</v>
      </c>
      <c r="E6986">
        <v>3</v>
      </c>
      <c r="F6986" s="1">
        <v>42650</v>
      </c>
      <c r="G6986">
        <v>42</v>
      </c>
      <c r="H6986" t="s">
        <v>45</v>
      </c>
      <c r="I6986" t="s">
        <v>46</v>
      </c>
      <c r="J6986" t="s">
        <v>57</v>
      </c>
      <c r="K6986">
        <v>14</v>
      </c>
      <c r="L6986">
        <v>9</v>
      </c>
      <c r="M6986">
        <v>6</v>
      </c>
      <c r="N6986">
        <v>5085.3</v>
      </c>
      <c r="O6986">
        <v>2186.6790000000001</v>
      </c>
      <c r="P6986">
        <v>30511.8</v>
      </c>
      <c r="Q6986">
        <v>30511.800000000003</v>
      </c>
      <c r="R6986">
        <v>42</v>
      </c>
      <c r="S6986" t="s">
        <v>11</v>
      </c>
      <c r="T6986" t="s">
        <v>7981</v>
      </c>
      <c r="U6986" t="s">
        <v>0</v>
      </c>
      <c r="V6986">
        <v>42</v>
      </c>
      <c r="W6986" t="s">
        <v>7982</v>
      </c>
      <c r="X6986">
        <v>9</v>
      </c>
      <c r="Y6986" t="s">
        <v>7960</v>
      </c>
    </row>
    <row r="6987" spans="1:25" x14ac:dyDescent="0.25">
      <c r="A6987" t="s">
        <v>6841</v>
      </c>
      <c r="B6987" s="1">
        <v>42619</v>
      </c>
      <c r="C6987" t="s">
        <v>8150</v>
      </c>
      <c r="D6987">
        <v>2016</v>
      </c>
      <c r="E6987">
        <v>3</v>
      </c>
      <c r="F6987" s="1">
        <v>42705</v>
      </c>
      <c r="G6987">
        <v>18</v>
      </c>
      <c r="H6987" t="s">
        <v>47</v>
      </c>
      <c r="I6987" t="s">
        <v>44</v>
      </c>
      <c r="J6987" t="s">
        <v>49</v>
      </c>
      <c r="K6987">
        <v>76</v>
      </c>
      <c r="L6987">
        <v>2</v>
      </c>
      <c r="M6987">
        <v>7</v>
      </c>
      <c r="N6987">
        <v>2345</v>
      </c>
      <c r="O6987">
        <v>1219.4000000000001</v>
      </c>
      <c r="P6987">
        <v>16415</v>
      </c>
      <c r="Q6987">
        <v>16415</v>
      </c>
      <c r="R6987">
        <v>18</v>
      </c>
      <c r="S6987" t="s">
        <v>2</v>
      </c>
      <c r="T6987" t="s">
        <v>7939</v>
      </c>
      <c r="U6987" t="s">
        <v>0</v>
      </c>
      <c r="V6987">
        <v>18</v>
      </c>
      <c r="W6987" t="s">
        <v>7940</v>
      </c>
      <c r="X6987">
        <v>2</v>
      </c>
      <c r="Y6987" t="s">
        <v>7863</v>
      </c>
    </row>
    <row r="6988" spans="1:25" x14ac:dyDescent="0.25">
      <c r="A6988" t="s">
        <v>6842</v>
      </c>
      <c r="B6988" s="1">
        <v>42619</v>
      </c>
      <c r="C6988" t="s">
        <v>8150</v>
      </c>
      <c r="D6988">
        <v>2016</v>
      </c>
      <c r="E6988">
        <v>3</v>
      </c>
      <c r="F6988" s="1">
        <v>42659</v>
      </c>
      <c r="G6988">
        <v>6</v>
      </c>
      <c r="H6988" t="s">
        <v>51</v>
      </c>
      <c r="I6988" t="s">
        <v>46</v>
      </c>
      <c r="J6988" t="s">
        <v>53</v>
      </c>
      <c r="K6988">
        <v>9</v>
      </c>
      <c r="L6988">
        <v>5</v>
      </c>
      <c r="M6988">
        <v>11</v>
      </c>
      <c r="N6988">
        <v>2432.1</v>
      </c>
      <c r="O6988">
        <v>1605.1859999999999</v>
      </c>
      <c r="P6988">
        <v>26753.1</v>
      </c>
      <c r="Q6988">
        <v>26753.1</v>
      </c>
      <c r="R6988">
        <v>6</v>
      </c>
      <c r="S6988" t="s">
        <v>2</v>
      </c>
      <c r="T6988" t="s">
        <v>7877</v>
      </c>
      <c r="U6988" t="s">
        <v>0</v>
      </c>
      <c r="V6988">
        <v>6</v>
      </c>
      <c r="W6988" t="s">
        <v>7878</v>
      </c>
      <c r="X6988">
        <v>5</v>
      </c>
      <c r="Y6988" t="s">
        <v>7880</v>
      </c>
    </row>
    <row r="6989" spans="1:25" x14ac:dyDescent="0.25">
      <c r="A6989" t="s">
        <v>6843</v>
      </c>
      <c r="B6989" s="1">
        <v>42619</v>
      </c>
      <c r="C6989" t="s">
        <v>8150</v>
      </c>
      <c r="D6989">
        <v>2016</v>
      </c>
      <c r="E6989">
        <v>3</v>
      </c>
      <c r="F6989" s="1">
        <v>42665</v>
      </c>
      <c r="G6989">
        <v>41</v>
      </c>
      <c r="H6989" t="s">
        <v>51</v>
      </c>
      <c r="I6989" t="s">
        <v>46</v>
      </c>
      <c r="J6989" t="s">
        <v>49</v>
      </c>
      <c r="K6989">
        <v>31</v>
      </c>
      <c r="L6989">
        <v>2</v>
      </c>
      <c r="M6989">
        <v>9</v>
      </c>
      <c r="N6989">
        <v>3986.5</v>
      </c>
      <c r="O6989">
        <v>2631.09</v>
      </c>
      <c r="P6989">
        <v>35878.5</v>
      </c>
      <c r="Q6989">
        <v>35878.5</v>
      </c>
      <c r="R6989">
        <v>41</v>
      </c>
      <c r="S6989" t="s">
        <v>11</v>
      </c>
      <c r="T6989" t="s">
        <v>8048</v>
      </c>
      <c r="U6989" t="s">
        <v>0</v>
      </c>
      <c r="V6989">
        <v>41</v>
      </c>
      <c r="W6989" t="s">
        <v>8049</v>
      </c>
      <c r="X6989">
        <v>2</v>
      </c>
      <c r="Y6989" t="s">
        <v>7863</v>
      </c>
    </row>
    <row r="6990" spans="1:25" x14ac:dyDescent="0.25">
      <c r="A6990" t="s">
        <v>6844</v>
      </c>
      <c r="B6990" s="1">
        <v>42619</v>
      </c>
      <c r="C6990" t="s">
        <v>8150</v>
      </c>
      <c r="D6990">
        <v>2016</v>
      </c>
      <c r="E6990">
        <v>3</v>
      </c>
      <c r="F6990" s="1">
        <v>42679</v>
      </c>
      <c r="G6990">
        <v>1</v>
      </c>
      <c r="H6990" t="s">
        <v>45</v>
      </c>
      <c r="I6990" t="s">
        <v>46</v>
      </c>
      <c r="J6990" t="s">
        <v>76</v>
      </c>
      <c r="K6990">
        <v>14</v>
      </c>
      <c r="L6990">
        <v>7</v>
      </c>
      <c r="M6990">
        <v>11</v>
      </c>
      <c r="N6990">
        <v>2358.4</v>
      </c>
      <c r="O6990">
        <v>1698.048</v>
      </c>
      <c r="P6990">
        <v>25942.400000000001</v>
      </c>
      <c r="Q6990">
        <v>25942.400000000001</v>
      </c>
      <c r="R6990">
        <v>1</v>
      </c>
      <c r="S6990" t="s">
        <v>2</v>
      </c>
      <c r="T6990" t="s">
        <v>7867</v>
      </c>
      <c r="U6990" t="s">
        <v>0</v>
      </c>
      <c r="V6990">
        <v>1</v>
      </c>
      <c r="W6990" t="s">
        <v>7868</v>
      </c>
      <c r="X6990">
        <v>7</v>
      </c>
      <c r="Y6990" t="s">
        <v>7872</v>
      </c>
    </row>
    <row r="6991" spans="1:25" x14ac:dyDescent="0.25">
      <c r="A6991" t="s">
        <v>6845</v>
      </c>
      <c r="B6991" s="1">
        <v>42619</v>
      </c>
      <c r="C6991" t="s">
        <v>8150</v>
      </c>
      <c r="D6991">
        <v>2016</v>
      </c>
      <c r="E6991">
        <v>3</v>
      </c>
      <c r="F6991" s="1">
        <v>42698</v>
      </c>
      <c r="G6991">
        <v>50</v>
      </c>
      <c r="H6991" t="s">
        <v>45</v>
      </c>
      <c r="I6991" t="s">
        <v>43</v>
      </c>
      <c r="J6991" t="s">
        <v>49</v>
      </c>
      <c r="K6991">
        <v>13</v>
      </c>
      <c r="L6991">
        <v>13</v>
      </c>
      <c r="M6991">
        <v>5</v>
      </c>
      <c r="N6991">
        <v>2345</v>
      </c>
      <c r="O6991">
        <v>1172.5</v>
      </c>
      <c r="P6991">
        <v>11725</v>
      </c>
      <c r="Q6991">
        <v>11725</v>
      </c>
      <c r="R6991">
        <v>50</v>
      </c>
      <c r="S6991" t="s">
        <v>17</v>
      </c>
      <c r="T6991" t="s">
        <v>8030</v>
      </c>
      <c r="U6991" t="s">
        <v>0</v>
      </c>
      <c r="V6991">
        <v>50</v>
      </c>
      <c r="W6991" t="s">
        <v>8031</v>
      </c>
      <c r="X6991">
        <v>13</v>
      </c>
      <c r="Y6991" t="s">
        <v>23</v>
      </c>
    </row>
    <row r="6992" spans="1:25" x14ac:dyDescent="0.25">
      <c r="A6992" t="s">
        <v>6846</v>
      </c>
      <c r="B6992" s="1">
        <v>42619</v>
      </c>
      <c r="C6992" t="s">
        <v>8150</v>
      </c>
      <c r="D6992">
        <v>2016</v>
      </c>
      <c r="E6992">
        <v>3</v>
      </c>
      <c r="F6992" s="1">
        <v>42672</v>
      </c>
      <c r="G6992">
        <v>2</v>
      </c>
      <c r="H6992" t="s">
        <v>51</v>
      </c>
      <c r="I6992" t="s">
        <v>46</v>
      </c>
      <c r="J6992" t="s">
        <v>57</v>
      </c>
      <c r="K6992">
        <v>41</v>
      </c>
      <c r="L6992">
        <v>7</v>
      </c>
      <c r="M6992">
        <v>9</v>
      </c>
      <c r="N6992">
        <v>6438.7</v>
      </c>
      <c r="O6992">
        <v>3670.0590000000002</v>
      </c>
      <c r="P6992">
        <v>57948.3</v>
      </c>
      <c r="Q6992">
        <v>57948.299999999996</v>
      </c>
      <c r="R6992">
        <v>2</v>
      </c>
      <c r="S6992" t="s">
        <v>2</v>
      </c>
      <c r="T6992" t="s">
        <v>7870</v>
      </c>
      <c r="U6992" t="s">
        <v>0</v>
      </c>
      <c r="V6992">
        <v>2</v>
      </c>
      <c r="W6992" t="s">
        <v>7871</v>
      </c>
      <c r="X6992">
        <v>7</v>
      </c>
      <c r="Y6992" t="s">
        <v>7872</v>
      </c>
    </row>
    <row r="6993" spans="1:25" x14ac:dyDescent="0.25">
      <c r="A6993" t="s">
        <v>6847</v>
      </c>
      <c r="B6993" s="1">
        <v>42619</v>
      </c>
      <c r="C6993" t="s">
        <v>8150</v>
      </c>
      <c r="D6993">
        <v>2016</v>
      </c>
      <c r="E6993">
        <v>3</v>
      </c>
      <c r="F6993" s="1">
        <v>42699</v>
      </c>
      <c r="G6993">
        <v>43</v>
      </c>
      <c r="H6993" t="s">
        <v>45</v>
      </c>
      <c r="I6993" t="s">
        <v>46</v>
      </c>
      <c r="J6993" t="s">
        <v>49</v>
      </c>
      <c r="K6993">
        <v>75</v>
      </c>
      <c r="L6993">
        <v>11</v>
      </c>
      <c r="M6993">
        <v>10</v>
      </c>
      <c r="N6993">
        <v>5581.1</v>
      </c>
      <c r="O6993">
        <v>3069.605</v>
      </c>
      <c r="P6993">
        <v>55811</v>
      </c>
      <c r="Q6993">
        <v>55811</v>
      </c>
      <c r="R6993">
        <v>43</v>
      </c>
      <c r="S6993" t="s">
        <v>11</v>
      </c>
      <c r="T6993" t="s">
        <v>14</v>
      </c>
      <c r="U6993" t="s">
        <v>0</v>
      </c>
      <c r="V6993">
        <v>43</v>
      </c>
      <c r="W6993" t="s">
        <v>8037</v>
      </c>
      <c r="X6993">
        <v>11</v>
      </c>
      <c r="Y6993" t="s">
        <v>7854</v>
      </c>
    </row>
    <row r="6994" spans="1:25" x14ac:dyDescent="0.25">
      <c r="A6994" t="s">
        <v>6848</v>
      </c>
      <c r="B6994" s="1">
        <v>42620</v>
      </c>
      <c r="C6994" t="s">
        <v>8150</v>
      </c>
      <c r="D6994">
        <v>2016</v>
      </c>
      <c r="E6994">
        <v>3</v>
      </c>
      <c r="F6994" s="1">
        <v>42696</v>
      </c>
      <c r="G6994">
        <v>40</v>
      </c>
      <c r="H6994" t="s">
        <v>47</v>
      </c>
      <c r="I6994" t="s">
        <v>46</v>
      </c>
      <c r="J6994" t="s">
        <v>49</v>
      </c>
      <c r="K6994">
        <v>18</v>
      </c>
      <c r="L6994">
        <v>10</v>
      </c>
      <c r="M6994">
        <v>12</v>
      </c>
      <c r="N6994">
        <v>241.2</v>
      </c>
      <c r="O6994">
        <v>120.6</v>
      </c>
      <c r="P6994">
        <v>2894.4</v>
      </c>
      <c r="Q6994">
        <v>2894.3999999999996</v>
      </c>
      <c r="R6994">
        <v>40</v>
      </c>
      <c r="S6994" t="s">
        <v>11</v>
      </c>
      <c r="T6994" t="s">
        <v>7957</v>
      </c>
      <c r="U6994" t="s">
        <v>0</v>
      </c>
      <c r="V6994">
        <v>40</v>
      </c>
      <c r="W6994" t="s">
        <v>7958</v>
      </c>
      <c r="X6994">
        <v>10</v>
      </c>
      <c r="Y6994" t="s">
        <v>22</v>
      </c>
    </row>
    <row r="6995" spans="1:25" x14ac:dyDescent="0.25">
      <c r="A6995" t="s">
        <v>6849</v>
      </c>
      <c r="B6995" s="1">
        <v>42620</v>
      </c>
      <c r="C6995" t="s">
        <v>8150</v>
      </c>
      <c r="D6995">
        <v>2016</v>
      </c>
      <c r="E6995">
        <v>3</v>
      </c>
      <c r="F6995" s="1">
        <v>42659</v>
      </c>
      <c r="G6995">
        <v>8</v>
      </c>
      <c r="H6995" t="s">
        <v>51</v>
      </c>
      <c r="I6995" t="s">
        <v>46</v>
      </c>
      <c r="J6995" t="s">
        <v>49</v>
      </c>
      <c r="K6995">
        <v>23</v>
      </c>
      <c r="L6995">
        <v>13</v>
      </c>
      <c r="M6995">
        <v>12</v>
      </c>
      <c r="N6995">
        <v>1159.0999999999999</v>
      </c>
      <c r="O6995">
        <v>707.05100000000004</v>
      </c>
      <c r="P6995">
        <v>13909.2</v>
      </c>
      <c r="Q6995">
        <v>13909.199999999999</v>
      </c>
      <c r="R6995">
        <v>8</v>
      </c>
      <c r="S6995" t="s">
        <v>2</v>
      </c>
      <c r="T6995" t="s">
        <v>7885</v>
      </c>
      <c r="U6995" t="s">
        <v>0</v>
      </c>
      <c r="V6995">
        <v>8</v>
      </c>
      <c r="W6995" t="s">
        <v>7886</v>
      </c>
      <c r="X6995">
        <v>13</v>
      </c>
      <c r="Y6995" t="s">
        <v>23</v>
      </c>
    </row>
    <row r="6996" spans="1:25" x14ac:dyDescent="0.25">
      <c r="A6996" t="s">
        <v>6850</v>
      </c>
      <c r="B6996" s="1">
        <v>42620</v>
      </c>
      <c r="C6996" t="s">
        <v>8150</v>
      </c>
      <c r="D6996">
        <v>2016</v>
      </c>
      <c r="E6996">
        <v>3</v>
      </c>
      <c r="F6996" s="1">
        <v>42686</v>
      </c>
      <c r="G6996">
        <v>18</v>
      </c>
      <c r="H6996" t="s">
        <v>51</v>
      </c>
      <c r="I6996" t="s">
        <v>46</v>
      </c>
      <c r="J6996" t="s">
        <v>53</v>
      </c>
      <c r="K6996">
        <v>27</v>
      </c>
      <c r="L6996">
        <v>14</v>
      </c>
      <c r="M6996">
        <v>5</v>
      </c>
      <c r="N6996">
        <v>2800.6</v>
      </c>
      <c r="O6996">
        <v>1680.36</v>
      </c>
      <c r="P6996">
        <v>14003</v>
      </c>
      <c r="Q6996">
        <v>14003</v>
      </c>
      <c r="R6996">
        <v>18</v>
      </c>
      <c r="S6996" t="s">
        <v>2</v>
      </c>
      <c r="T6996" t="s">
        <v>7939</v>
      </c>
      <c r="U6996" t="s">
        <v>0</v>
      </c>
      <c r="V6996">
        <v>18</v>
      </c>
      <c r="W6996" t="s">
        <v>7940</v>
      </c>
      <c r="X6996">
        <v>14</v>
      </c>
      <c r="Y6996" t="s">
        <v>7998</v>
      </c>
    </row>
    <row r="6997" spans="1:25" x14ac:dyDescent="0.25">
      <c r="A6997" t="s">
        <v>6851</v>
      </c>
      <c r="B6997" s="1">
        <v>42620</v>
      </c>
      <c r="C6997" t="s">
        <v>8150</v>
      </c>
      <c r="D6997">
        <v>2016</v>
      </c>
      <c r="E6997">
        <v>3</v>
      </c>
      <c r="F6997" s="1">
        <v>42656</v>
      </c>
      <c r="G6997">
        <v>39</v>
      </c>
      <c r="H6997" t="s">
        <v>51</v>
      </c>
      <c r="I6997" t="s">
        <v>44</v>
      </c>
      <c r="J6997" t="s">
        <v>49</v>
      </c>
      <c r="K6997">
        <v>7</v>
      </c>
      <c r="L6997">
        <v>11</v>
      </c>
      <c r="M6997">
        <v>6</v>
      </c>
      <c r="N6997">
        <v>991.6</v>
      </c>
      <c r="O6997">
        <v>485.88400000000001</v>
      </c>
      <c r="P6997">
        <v>5949.6</v>
      </c>
      <c r="Q6997">
        <v>5949.6</v>
      </c>
      <c r="R6997">
        <v>39</v>
      </c>
      <c r="S6997" t="s">
        <v>11</v>
      </c>
      <c r="T6997" t="s">
        <v>13</v>
      </c>
      <c r="U6997" t="s">
        <v>0</v>
      </c>
      <c r="V6997">
        <v>39</v>
      </c>
      <c r="W6997" t="s">
        <v>8137</v>
      </c>
      <c r="X6997">
        <v>11</v>
      </c>
      <c r="Y6997" t="s">
        <v>7854</v>
      </c>
    </row>
    <row r="6998" spans="1:25" x14ac:dyDescent="0.25">
      <c r="A6998" t="s">
        <v>6852</v>
      </c>
      <c r="B6998" s="1">
        <v>42620</v>
      </c>
      <c r="C6998" t="s">
        <v>8150</v>
      </c>
      <c r="D6998">
        <v>2016</v>
      </c>
      <c r="E6998">
        <v>3</v>
      </c>
      <c r="F6998" s="1">
        <v>42680</v>
      </c>
      <c r="G6998">
        <v>29</v>
      </c>
      <c r="H6998" t="s">
        <v>47</v>
      </c>
      <c r="I6998" t="s">
        <v>43</v>
      </c>
      <c r="J6998" t="s">
        <v>49</v>
      </c>
      <c r="K6998">
        <v>61</v>
      </c>
      <c r="L6998">
        <v>1</v>
      </c>
      <c r="M6998">
        <v>7</v>
      </c>
      <c r="N6998">
        <v>1105.5</v>
      </c>
      <c r="O6998">
        <v>818.06999999999994</v>
      </c>
      <c r="P6998">
        <v>7738.5</v>
      </c>
      <c r="Q6998">
        <v>7738.5</v>
      </c>
      <c r="R6998">
        <v>29</v>
      </c>
      <c r="S6998" t="s">
        <v>9</v>
      </c>
      <c r="T6998" t="s">
        <v>7976</v>
      </c>
      <c r="U6998" t="s">
        <v>0</v>
      </c>
      <c r="V6998">
        <v>29</v>
      </c>
      <c r="W6998" t="s">
        <v>7977</v>
      </c>
      <c r="X6998">
        <v>1</v>
      </c>
      <c r="Y6998" t="s">
        <v>20</v>
      </c>
    </row>
    <row r="6999" spans="1:25" x14ac:dyDescent="0.25">
      <c r="A6999" t="s">
        <v>6853</v>
      </c>
      <c r="B6999" s="1">
        <v>42620</v>
      </c>
      <c r="C6999" t="s">
        <v>8150</v>
      </c>
      <c r="D6999">
        <v>2016</v>
      </c>
      <c r="E6999">
        <v>3</v>
      </c>
      <c r="F6999" s="1">
        <v>42671</v>
      </c>
      <c r="G6999">
        <v>21</v>
      </c>
      <c r="H6999" t="s">
        <v>47</v>
      </c>
      <c r="I6999" t="s">
        <v>46</v>
      </c>
      <c r="J6999" t="s">
        <v>49</v>
      </c>
      <c r="K6999">
        <v>13</v>
      </c>
      <c r="L6999">
        <v>5</v>
      </c>
      <c r="M6999">
        <v>6</v>
      </c>
      <c r="N6999">
        <v>1139</v>
      </c>
      <c r="O6999">
        <v>865.64</v>
      </c>
      <c r="P6999">
        <v>6834</v>
      </c>
      <c r="Q6999">
        <v>6834</v>
      </c>
      <c r="R6999">
        <v>21</v>
      </c>
      <c r="S6999" t="s">
        <v>2</v>
      </c>
      <c r="T6999" t="s">
        <v>7919</v>
      </c>
      <c r="U6999" t="s">
        <v>0</v>
      </c>
      <c r="V6999">
        <v>21</v>
      </c>
      <c r="W6999" t="s">
        <v>7920</v>
      </c>
      <c r="X6999">
        <v>5</v>
      </c>
      <c r="Y6999" t="s">
        <v>7880</v>
      </c>
    </row>
    <row r="7000" spans="1:25" x14ac:dyDescent="0.25">
      <c r="A7000" t="s">
        <v>6854</v>
      </c>
      <c r="B7000" s="1">
        <v>42620</v>
      </c>
      <c r="C7000" t="s">
        <v>8150</v>
      </c>
      <c r="D7000">
        <v>2016</v>
      </c>
      <c r="E7000">
        <v>3</v>
      </c>
      <c r="F7000" s="1">
        <v>42700</v>
      </c>
      <c r="G7000">
        <v>42</v>
      </c>
      <c r="H7000" t="s">
        <v>51</v>
      </c>
      <c r="I7000" t="s">
        <v>43</v>
      </c>
      <c r="J7000" t="s">
        <v>49</v>
      </c>
      <c r="K7000">
        <v>24</v>
      </c>
      <c r="L7000">
        <v>5</v>
      </c>
      <c r="M7000">
        <v>7</v>
      </c>
      <c r="N7000">
        <v>3899.4</v>
      </c>
      <c r="O7000">
        <v>1598.7539999999999</v>
      </c>
      <c r="P7000">
        <v>27295.8</v>
      </c>
      <c r="Q7000">
        <v>27295.8</v>
      </c>
      <c r="R7000">
        <v>42</v>
      </c>
      <c r="S7000" t="s">
        <v>11</v>
      </c>
      <c r="T7000" t="s">
        <v>7981</v>
      </c>
      <c r="U7000" t="s">
        <v>0</v>
      </c>
      <c r="V7000">
        <v>42</v>
      </c>
      <c r="W7000" t="s">
        <v>7982</v>
      </c>
      <c r="X7000">
        <v>5</v>
      </c>
      <c r="Y7000" t="s">
        <v>7880</v>
      </c>
    </row>
    <row r="7001" spans="1:25" x14ac:dyDescent="0.25">
      <c r="A7001" t="s">
        <v>6855</v>
      </c>
      <c r="B7001" s="1">
        <v>42620</v>
      </c>
      <c r="C7001" t="s">
        <v>8150</v>
      </c>
      <c r="D7001">
        <v>2016</v>
      </c>
      <c r="E7001">
        <v>3</v>
      </c>
      <c r="F7001" s="1">
        <v>42695</v>
      </c>
      <c r="G7001">
        <v>33</v>
      </c>
      <c r="H7001" t="s">
        <v>51</v>
      </c>
      <c r="I7001" t="s">
        <v>60</v>
      </c>
      <c r="J7001" t="s">
        <v>49</v>
      </c>
      <c r="K7001">
        <v>37</v>
      </c>
      <c r="L7001">
        <v>11</v>
      </c>
      <c r="M7001">
        <v>12</v>
      </c>
      <c r="N7001">
        <v>1038.5</v>
      </c>
      <c r="O7001">
        <v>851.56999999999994</v>
      </c>
      <c r="P7001">
        <v>12462</v>
      </c>
      <c r="Q7001">
        <v>12462</v>
      </c>
      <c r="R7001">
        <v>33</v>
      </c>
      <c r="S7001" t="s">
        <v>11</v>
      </c>
      <c r="T7001" t="s">
        <v>7930</v>
      </c>
      <c r="U7001" t="s">
        <v>0</v>
      </c>
      <c r="V7001">
        <v>33</v>
      </c>
      <c r="W7001" t="s">
        <v>7931</v>
      </c>
      <c r="X7001">
        <v>11</v>
      </c>
      <c r="Y7001" t="s">
        <v>7854</v>
      </c>
    </row>
    <row r="7002" spans="1:25" x14ac:dyDescent="0.25">
      <c r="A7002" t="s">
        <v>6856</v>
      </c>
      <c r="B7002" s="1">
        <v>42621</v>
      </c>
      <c r="C7002" t="s">
        <v>8150</v>
      </c>
      <c r="D7002">
        <v>2016</v>
      </c>
      <c r="E7002">
        <v>3</v>
      </c>
      <c r="F7002" s="1">
        <v>42690</v>
      </c>
      <c r="G7002">
        <v>7</v>
      </c>
      <c r="H7002" t="s">
        <v>45</v>
      </c>
      <c r="I7002" t="s">
        <v>46</v>
      </c>
      <c r="J7002" t="s">
        <v>57</v>
      </c>
      <c r="K7002">
        <v>6</v>
      </c>
      <c r="L7002">
        <v>11</v>
      </c>
      <c r="M7002">
        <v>12</v>
      </c>
      <c r="N7002">
        <v>167.5</v>
      </c>
      <c r="O7002">
        <v>93.800000000000011</v>
      </c>
      <c r="P7002">
        <v>2010</v>
      </c>
      <c r="Q7002">
        <v>2010</v>
      </c>
      <c r="R7002">
        <v>7</v>
      </c>
      <c r="S7002" t="s">
        <v>2</v>
      </c>
      <c r="T7002" t="s">
        <v>3</v>
      </c>
      <c r="U7002" t="s">
        <v>0</v>
      </c>
      <c r="V7002">
        <v>7</v>
      </c>
      <c r="W7002" t="s">
        <v>7883</v>
      </c>
      <c r="X7002">
        <v>11</v>
      </c>
      <c r="Y7002" t="s">
        <v>7854</v>
      </c>
    </row>
    <row r="7003" spans="1:25" x14ac:dyDescent="0.25">
      <c r="A7003" t="s">
        <v>6857</v>
      </c>
      <c r="B7003" s="1">
        <v>42621</v>
      </c>
      <c r="C7003" t="s">
        <v>8150</v>
      </c>
      <c r="D7003">
        <v>2016</v>
      </c>
      <c r="E7003">
        <v>3</v>
      </c>
      <c r="F7003" s="1">
        <v>42692</v>
      </c>
      <c r="G7003">
        <v>20</v>
      </c>
      <c r="H7003" t="s">
        <v>47</v>
      </c>
      <c r="I7003" t="s">
        <v>62</v>
      </c>
      <c r="J7003" t="s">
        <v>53</v>
      </c>
      <c r="K7003">
        <v>47</v>
      </c>
      <c r="L7003">
        <v>2</v>
      </c>
      <c r="M7003">
        <v>6</v>
      </c>
      <c r="N7003">
        <v>2318.1999999999998</v>
      </c>
      <c r="O7003">
        <v>1947.288</v>
      </c>
      <c r="P7003">
        <v>13909.2</v>
      </c>
      <c r="Q7003">
        <v>13909.199999999999</v>
      </c>
      <c r="R7003">
        <v>20</v>
      </c>
      <c r="S7003" t="s">
        <v>2</v>
      </c>
      <c r="T7003" t="s">
        <v>7865</v>
      </c>
      <c r="U7003" t="s">
        <v>0</v>
      </c>
      <c r="V7003">
        <v>20</v>
      </c>
      <c r="W7003" t="s">
        <v>7866</v>
      </c>
      <c r="X7003">
        <v>2</v>
      </c>
      <c r="Y7003" t="s">
        <v>7863</v>
      </c>
    </row>
    <row r="7004" spans="1:25" x14ac:dyDescent="0.25">
      <c r="A7004" t="s">
        <v>6858</v>
      </c>
      <c r="B7004" s="1">
        <v>42621</v>
      </c>
      <c r="C7004" t="s">
        <v>8150</v>
      </c>
      <c r="D7004">
        <v>2016</v>
      </c>
      <c r="E7004">
        <v>3</v>
      </c>
      <c r="F7004" s="1">
        <v>42652</v>
      </c>
      <c r="G7004">
        <v>17</v>
      </c>
      <c r="H7004" t="s">
        <v>47</v>
      </c>
      <c r="I7004" t="s">
        <v>46</v>
      </c>
      <c r="J7004" t="s">
        <v>49</v>
      </c>
      <c r="K7004">
        <v>42</v>
      </c>
      <c r="L7004">
        <v>13</v>
      </c>
      <c r="M7004">
        <v>12</v>
      </c>
      <c r="N7004">
        <v>3825.7</v>
      </c>
      <c r="O7004">
        <v>2869.2750000000001</v>
      </c>
      <c r="P7004">
        <v>45908.4</v>
      </c>
      <c r="Q7004">
        <v>45908.399999999994</v>
      </c>
      <c r="R7004">
        <v>17</v>
      </c>
      <c r="S7004" t="s">
        <v>2</v>
      </c>
      <c r="T7004" t="s">
        <v>7916</v>
      </c>
      <c r="U7004" t="s">
        <v>0</v>
      </c>
      <c r="V7004">
        <v>17</v>
      </c>
      <c r="W7004" t="s">
        <v>7917</v>
      </c>
      <c r="X7004">
        <v>13</v>
      </c>
      <c r="Y7004" t="s">
        <v>23</v>
      </c>
    </row>
    <row r="7005" spans="1:25" x14ac:dyDescent="0.25">
      <c r="A7005" t="s">
        <v>6859</v>
      </c>
      <c r="B7005" s="1">
        <v>42621</v>
      </c>
      <c r="C7005" t="s">
        <v>8150</v>
      </c>
      <c r="D7005">
        <v>2016</v>
      </c>
      <c r="E7005">
        <v>3</v>
      </c>
      <c r="F7005" s="1">
        <v>42654</v>
      </c>
      <c r="G7005">
        <v>16</v>
      </c>
      <c r="H7005" t="s">
        <v>47</v>
      </c>
      <c r="I7005" t="s">
        <v>62</v>
      </c>
      <c r="J7005" t="s">
        <v>76</v>
      </c>
      <c r="K7005">
        <v>14</v>
      </c>
      <c r="L7005">
        <v>4</v>
      </c>
      <c r="M7005">
        <v>11</v>
      </c>
      <c r="N7005">
        <v>234.5</v>
      </c>
      <c r="O7005">
        <v>117.25</v>
      </c>
      <c r="P7005">
        <v>2579.5</v>
      </c>
      <c r="Q7005">
        <v>2579.5</v>
      </c>
      <c r="R7005">
        <v>16</v>
      </c>
      <c r="S7005" t="s">
        <v>2</v>
      </c>
      <c r="T7005" t="s">
        <v>7889</v>
      </c>
      <c r="U7005" t="s">
        <v>0</v>
      </c>
      <c r="V7005">
        <v>16</v>
      </c>
      <c r="W7005" t="s">
        <v>7890</v>
      </c>
      <c r="X7005">
        <v>4</v>
      </c>
      <c r="Y7005" t="s">
        <v>21</v>
      </c>
    </row>
    <row r="7006" spans="1:25" x14ac:dyDescent="0.25">
      <c r="A7006" t="s">
        <v>6860</v>
      </c>
      <c r="B7006" s="1">
        <v>42621</v>
      </c>
      <c r="C7006" t="s">
        <v>8150</v>
      </c>
      <c r="D7006">
        <v>2016</v>
      </c>
      <c r="E7006">
        <v>3</v>
      </c>
      <c r="F7006" s="1">
        <v>42665</v>
      </c>
      <c r="G7006">
        <v>6</v>
      </c>
      <c r="H7006" t="s">
        <v>47</v>
      </c>
      <c r="I7006" t="s">
        <v>43</v>
      </c>
      <c r="J7006" t="s">
        <v>57</v>
      </c>
      <c r="K7006">
        <v>5</v>
      </c>
      <c r="L7006">
        <v>5</v>
      </c>
      <c r="M7006">
        <v>9</v>
      </c>
      <c r="N7006">
        <v>1025.0999999999999</v>
      </c>
      <c r="O7006">
        <v>451.04399999999998</v>
      </c>
      <c r="P7006">
        <v>9225.9000000000015</v>
      </c>
      <c r="Q7006">
        <v>9225.9</v>
      </c>
      <c r="R7006">
        <v>6</v>
      </c>
      <c r="S7006" t="s">
        <v>2</v>
      </c>
      <c r="T7006" t="s">
        <v>7877</v>
      </c>
      <c r="U7006" t="s">
        <v>0</v>
      </c>
      <c r="V7006">
        <v>6</v>
      </c>
      <c r="W7006" t="s">
        <v>7878</v>
      </c>
      <c r="X7006">
        <v>5</v>
      </c>
      <c r="Y7006" t="s">
        <v>7880</v>
      </c>
    </row>
    <row r="7007" spans="1:25" x14ac:dyDescent="0.25">
      <c r="A7007" t="s">
        <v>6861</v>
      </c>
      <c r="B7007" s="1">
        <v>42621</v>
      </c>
      <c r="C7007" t="s">
        <v>8150</v>
      </c>
      <c r="D7007">
        <v>2016</v>
      </c>
      <c r="E7007">
        <v>3</v>
      </c>
      <c r="F7007" s="1">
        <v>42692</v>
      </c>
      <c r="G7007">
        <v>43</v>
      </c>
      <c r="H7007" t="s">
        <v>47</v>
      </c>
      <c r="I7007" t="s">
        <v>62</v>
      </c>
      <c r="J7007" t="s">
        <v>49</v>
      </c>
      <c r="K7007">
        <v>86</v>
      </c>
      <c r="L7007">
        <v>1</v>
      </c>
      <c r="M7007">
        <v>11</v>
      </c>
      <c r="N7007">
        <v>194.3</v>
      </c>
      <c r="O7007">
        <v>159.32599999999999</v>
      </c>
      <c r="P7007">
        <v>2137.3000000000002</v>
      </c>
      <c r="Q7007">
        <v>2137.3000000000002</v>
      </c>
      <c r="R7007">
        <v>43</v>
      </c>
      <c r="S7007" t="s">
        <v>11</v>
      </c>
      <c r="T7007" t="s">
        <v>14</v>
      </c>
      <c r="U7007" t="s">
        <v>0</v>
      </c>
      <c r="V7007">
        <v>43</v>
      </c>
      <c r="W7007" t="s">
        <v>8037</v>
      </c>
      <c r="X7007">
        <v>1</v>
      </c>
      <c r="Y7007" t="s">
        <v>20</v>
      </c>
    </row>
    <row r="7008" spans="1:25" x14ac:dyDescent="0.25">
      <c r="A7008" t="s">
        <v>6862</v>
      </c>
      <c r="B7008" s="1">
        <v>42621</v>
      </c>
      <c r="C7008" t="s">
        <v>8150</v>
      </c>
      <c r="D7008">
        <v>2016</v>
      </c>
      <c r="E7008">
        <v>3</v>
      </c>
      <c r="F7008" s="1">
        <v>42683</v>
      </c>
      <c r="G7008">
        <v>48</v>
      </c>
      <c r="H7008" t="s">
        <v>47</v>
      </c>
      <c r="I7008" t="s">
        <v>62</v>
      </c>
      <c r="J7008" t="s">
        <v>49</v>
      </c>
      <c r="K7008">
        <v>17</v>
      </c>
      <c r="L7008">
        <v>11</v>
      </c>
      <c r="M7008">
        <v>11</v>
      </c>
      <c r="N7008">
        <v>5092</v>
      </c>
      <c r="O7008">
        <v>3360.72</v>
      </c>
      <c r="P7008">
        <v>56012</v>
      </c>
      <c r="Q7008">
        <v>56012</v>
      </c>
      <c r="R7008">
        <v>48</v>
      </c>
      <c r="S7008" t="s">
        <v>11</v>
      </c>
      <c r="T7008" t="s">
        <v>7899</v>
      </c>
      <c r="U7008" t="s">
        <v>0</v>
      </c>
      <c r="V7008">
        <v>48</v>
      </c>
      <c r="W7008" t="s">
        <v>7900</v>
      </c>
      <c r="X7008">
        <v>11</v>
      </c>
      <c r="Y7008" t="s">
        <v>7854</v>
      </c>
    </row>
    <row r="7009" spans="1:25" x14ac:dyDescent="0.25">
      <c r="A7009" t="s">
        <v>6863</v>
      </c>
      <c r="B7009" s="1">
        <v>42621</v>
      </c>
      <c r="C7009" t="s">
        <v>8150</v>
      </c>
      <c r="D7009">
        <v>2016</v>
      </c>
      <c r="E7009">
        <v>3</v>
      </c>
      <c r="F7009" s="1">
        <v>42678</v>
      </c>
      <c r="G7009">
        <v>32</v>
      </c>
      <c r="H7009" t="s">
        <v>45</v>
      </c>
      <c r="I7009" t="s">
        <v>44</v>
      </c>
      <c r="J7009" t="s">
        <v>49</v>
      </c>
      <c r="K7009">
        <v>62</v>
      </c>
      <c r="L7009">
        <v>13</v>
      </c>
      <c r="M7009">
        <v>7</v>
      </c>
      <c r="N7009">
        <v>1011.7</v>
      </c>
      <c r="O7009">
        <v>819.47700000000009</v>
      </c>
      <c r="P7009">
        <v>7081.9000000000005</v>
      </c>
      <c r="Q7009">
        <v>7081.9000000000005</v>
      </c>
      <c r="R7009">
        <v>32</v>
      </c>
      <c r="S7009" t="s">
        <v>11</v>
      </c>
      <c r="T7009" t="s">
        <v>7925</v>
      </c>
      <c r="U7009" t="s">
        <v>0</v>
      </c>
      <c r="V7009">
        <v>32</v>
      </c>
      <c r="W7009" t="s">
        <v>7926</v>
      </c>
      <c r="X7009">
        <v>13</v>
      </c>
      <c r="Y7009" t="s">
        <v>23</v>
      </c>
    </row>
    <row r="7010" spans="1:25" x14ac:dyDescent="0.25">
      <c r="A7010" t="s">
        <v>6864</v>
      </c>
      <c r="B7010" s="1">
        <v>42621</v>
      </c>
      <c r="C7010" t="s">
        <v>8150</v>
      </c>
      <c r="D7010">
        <v>2016</v>
      </c>
      <c r="E7010">
        <v>3</v>
      </c>
      <c r="F7010" s="1">
        <v>42663</v>
      </c>
      <c r="G7010">
        <v>47</v>
      </c>
      <c r="H7010" t="s">
        <v>47</v>
      </c>
      <c r="I7010" t="s">
        <v>46</v>
      </c>
      <c r="J7010" t="s">
        <v>49</v>
      </c>
      <c r="K7010">
        <v>37</v>
      </c>
      <c r="L7010">
        <v>1</v>
      </c>
      <c r="M7010">
        <v>11</v>
      </c>
      <c r="N7010">
        <v>1199.3</v>
      </c>
      <c r="O7010">
        <v>515.69899999999996</v>
      </c>
      <c r="P7010">
        <v>13192.3</v>
      </c>
      <c r="Q7010">
        <v>13192.3</v>
      </c>
      <c r="R7010">
        <v>47</v>
      </c>
      <c r="S7010" t="s">
        <v>11</v>
      </c>
      <c r="T7010" t="s">
        <v>15</v>
      </c>
      <c r="U7010" t="s">
        <v>0</v>
      </c>
      <c r="V7010">
        <v>47</v>
      </c>
      <c r="W7010" t="s">
        <v>7990</v>
      </c>
      <c r="X7010">
        <v>1</v>
      </c>
      <c r="Y7010" t="s">
        <v>20</v>
      </c>
    </row>
    <row r="7011" spans="1:25" x14ac:dyDescent="0.25">
      <c r="A7011" t="s">
        <v>6865</v>
      </c>
      <c r="B7011" s="1">
        <v>42621</v>
      </c>
      <c r="C7011" t="s">
        <v>8150</v>
      </c>
      <c r="D7011">
        <v>2016</v>
      </c>
      <c r="E7011">
        <v>3</v>
      </c>
      <c r="F7011" s="1">
        <v>42693</v>
      </c>
      <c r="G7011">
        <v>19</v>
      </c>
      <c r="H7011" t="s">
        <v>51</v>
      </c>
      <c r="I7011" t="s">
        <v>43</v>
      </c>
      <c r="J7011" t="s">
        <v>53</v>
      </c>
      <c r="K7011">
        <v>22</v>
      </c>
      <c r="L7011">
        <v>5</v>
      </c>
      <c r="M7011">
        <v>7</v>
      </c>
      <c r="N7011">
        <v>3973.1</v>
      </c>
      <c r="O7011">
        <v>2383.86</v>
      </c>
      <c r="P7011">
        <v>27811.7</v>
      </c>
      <c r="Q7011">
        <v>27811.7</v>
      </c>
      <c r="R7011">
        <v>19</v>
      </c>
      <c r="S7011" t="s">
        <v>2</v>
      </c>
      <c r="T7011" t="s">
        <v>6</v>
      </c>
      <c r="U7011" t="s">
        <v>0</v>
      </c>
      <c r="V7011">
        <v>19</v>
      </c>
      <c r="W7011" t="s">
        <v>7943</v>
      </c>
      <c r="X7011">
        <v>5</v>
      </c>
      <c r="Y7011" t="s">
        <v>7880</v>
      </c>
    </row>
    <row r="7012" spans="1:25" x14ac:dyDescent="0.25">
      <c r="A7012" t="s">
        <v>6866</v>
      </c>
      <c r="B7012" s="1">
        <v>42621</v>
      </c>
      <c r="C7012" t="s">
        <v>8150</v>
      </c>
      <c r="D7012">
        <v>2016</v>
      </c>
      <c r="E7012">
        <v>3</v>
      </c>
      <c r="F7012" s="1">
        <v>42709</v>
      </c>
      <c r="G7012">
        <v>31</v>
      </c>
      <c r="H7012" t="s">
        <v>45</v>
      </c>
      <c r="I7012" t="s">
        <v>46</v>
      </c>
      <c r="J7012" t="s">
        <v>49</v>
      </c>
      <c r="K7012">
        <v>21</v>
      </c>
      <c r="L7012">
        <v>14</v>
      </c>
      <c r="M7012">
        <v>12</v>
      </c>
      <c r="N7012">
        <v>1072</v>
      </c>
      <c r="O7012">
        <v>439.52</v>
      </c>
      <c r="P7012">
        <v>12864</v>
      </c>
      <c r="Q7012">
        <v>12864</v>
      </c>
      <c r="R7012">
        <v>31</v>
      </c>
      <c r="S7012" t="s">
        <v>11</v>
      </c>
      <c r="T7012" t="s">
        <v>10</v>
      </c>
      <c r="U7012" t="s">
        <v>0</v>
      </c>
      <c r="V7012">
        <v>31</v>
      </c>
      <c r="W7012" t="s">
        <v>8053</v>
      </c>
      <c r="X7012">
        <v>14</v>
      </c>
      <c r="Y7012" t="s">
        <v>7998</v>
      </c>
    </row>
    <row r="7013" spans="1:25" x14ac:dyDescent="0.25">
      <c r="A7013" t="s">
        <v>6867</v>
      </c>
      <c r="B7013" s="1">
        <v>42621</v>
      </c>
      <c r="C7013" t="s">
        <v>8150</v>
      </c>
      <c r="D7013">
        <v>2016</v>
      </c>
      <c r="E7013">
        <v>3</v>
      </c>
      <c r="F7013" s="1">
        <v>42708</v>
      </c>
      <c r="G7013">
        <v>10</v>
      </c>
      <c r="H7013" t="s">
        <v>51</v>
      </c>
      <c r="I7013" t="s">
        <v>46</v>
      </c>
      <c r="J7013" t="s">
        <v>49</v>
      </c>
      <c r="K7013">
        <v>20</v>
      </c>
      <c r="L7013">
        <v>5</v>
      </c>
      <c r="M7013">
        <v>6</v>
      </c>
      <c r="N7013">
        <v>3169.1</v>
      </c>
      <c r="O7013">
        <v>2440.2069999999999</v>
      </c>
      <c r="P7013">
        <v>19014.599999999999</v>
      </c>
      <c r="Q7013">
        <v>19014.599999999999</v>
      </c>
      <c r="R7013">
        <v>10</v>
      </c>
      <c r="S7013" t="s">
        <v>2</v>
      </c>
      <c r="T7013" t="s">
        <v>7896</v>
      </c>
      <c r="U7013" t="s">
        <v>0</v>
      </c>
      <c r="V7013">
        <v>10</v>
      </c>
      <c r="W7013" t="s">
        <v>7897</v>
      </c>
      <c r="X7013">
        <v>5</v>
      </c>
      <c r="Y7013" t="s">
        <v>7880</v>
      </c>
    </row>
    <row r="7014" spans="1:25" x14ac:dyDescent="0.25">
      <c r="A7014" t="s">
        <v>6868</v>
      </c>
      <c r="B7014" s="1">
        <v>42622</v>
      </c>
      <c r="C7014" t="s">
        <v>8150</v>
      </c>
      <c r="D7014">
        <v>2016</v>
      </c>
      <c r="E7014">
        <v>3</v>
      </c>
      <c r="F7014" s="1">
        <v>42695</v>
      </c>
      <c r="G7014">
        <v>43</v>
      </c>
      <c r="H7014" t="s">
        <v>47</v>
      </c>
      <c r="I7014" t="s">
        <v>60</v>
      </c>
      <c r="J7014" t="s">
        <v>57</v>
      </c>
      <c r="K7014">
        <v>20</v>
      </c>
      <c r="L7014">
        <v>11</v>
      </c>
      <c r="M7014">
        <v>9</v>
      </c>
      <c r="N7014">
        <v>991.6</v>
      </c>
      <c r="O7014">
        <v>763.53200000000004</v>
      </c>
      <c r="P7014">
        <v>8924.4</v>
      </c>
      <c r="Q7014">
        <v>8924.4</v>
      </c>
      <c r="R7014">
        <v>43</v>
      </c>
      <c r="S7014" t="s">
        <v>11</v>
      </c>
      <c r="T7014" t="s">
        <v>14</v>
      </c>
      <c r="U7014" t="s">
        <v>0</v>
      </c>
      <c r="V7014">
        <v>43</v>
      </c>
      <c r="W7014" t="s">
        <v>8037</v>
      </c>
      <c r="X7014">
        <v>11</v>
      </c>
      <c r="Y7014" t="s">
        <v>7854</v>
      </c>
    </row>
    <row r="7015" spans="1:25" x14ac:dyDescent="0.25">
      <c r="A7015" t="s">
        <v>6869</v>
      </c>
      <c r="B7015" s="1">
        <v>42622</v>
      </c>
      <c r="C7015" t="s">
        <v>8150</v>
      </c>
      <c r="D7015">
        <v>2016</v>
      </c>
      <c r="E7015">
        <v>3</v>
      </c>
      <c r="F7015" s="1">
        <v>42686</v>
      </c>
      <c r="G7015">
        <v>2</v>
      </c>
      <c r="H7015" t="s">
        <v>47</v>
      </c>
      <c r="I7015" t="s">
        <v>43</v>
      </c>
      <c r="J7015" t="s">
        <v>49</v>
      </c>
      <c r="K7015">
        <v>4</v>
      </c>
      <c r="L7015">
        <v>13</v>
      </c>
      <c r="M7015">
        <v>6</v>
      </c>
      <c r="N7015">
        <v>194.3</v>
      </c>
      <c r="O7015">
        <v>157.38300000000001</v>
      </c>
      <c r="P7015">
        <v>1165.8</v>
      </c>
      <c r="Q7015">
        <v>1165.8000000000002</v>
      </c>
      <c r="R7015">
        <v>2</v>
      </c>
      <c r="S7015" t="s">
        <v>2</v>
      </c>
      <c r="T7015" t="s">
        <v>7870</v>
      </c>
      <c r="U7015" t="s">
        <v>0</v>
      </c>
      <c r="V7015">
        <v>2</v>
      </c>
      <c r="W7015" t="s">
        <v>7871</v>
      </c>
      <c r="X7015">
        <v>13</v>
      </c>
      <c r="Y7015" t="s">
        <v>23</v>
      </c>
    </row>
    <row r="7016" spans="1:25" x14ac:dyDescent="0.25">
      <c r="A7016" t="s">
        <v>6870</v>
      </c>
      <c r="B7016" s="1">
        <v>42622</v>
      </c>
      <c r="C7016" t="s">
        <v>8150</v>
      </c>
      <c r="D7016">
        <v>2016</v>
      </c>
      <c r="E7016">
        <v>3</v>
      </c>
      <c r="F7016" s="1">
        <v>42668</v>
      </c>
      <c r="G7016">
        <v>34</v>
      </c>
      <c r="H7016" t="s">
        <v>51</v>
      </c>
      <c r="I7016" t="s">
        <v>60</v>
      </c>
      <c r="J7016" t="s">
        <v>76</v>
      </c>
      <c r="K7016">
        <v>54</v>
      </c>
      <c r="L7016">
        <v>7</v>
      </c>
      <c r="M7016">
        <v>10</v>
      </c>
      <c r="N7016">
        <v>3886</v>
      </c>
      <c r="O7016">
        <v>2914.5</v>
      </c>
      <c r="P7016">
        <v>38860</v>
      </c>
      <c r="Q7016">
        <v>38860</v>
      </c>
      <c r="R7016">
        <v>34</v>
      </c>
      <c r="S7016" t="s">
        <v>11</v>
      </c>
      <c r="T7016" t="s">
        <v>16</v>
      </c>
      <c r="U7016" t="s">
        <v>0</v>
      </c>
      <c r="V7016">
        <v>34</v>
      </c>
      <c r="W7016" t="s">
        <v>7985</v>
      </c>
      <c r="X7016">
        <v>7</v>
      </c>
      <c r="Y7016" t="s">
        <v>7872</v>
      </c>
    </row>
    <row r="7017" spans="1:25" x14ac:dyDescent="0.25">
      <c r="A7017" t="s">
        <v>6871</v>
      </c>
      <c r="B7017" s="1">
        <v>42622</v>
      </c>
      <c r="C7017" t="s">
        <v>8150</v>
      </c>
      <c r="D7017">
        <v>2016</v>
      </c>
      <c r="E7017">
        <v>3</v>
      </c>
      <c r="F7017" s="1">
        <v>42709</v>
      </c>
      <c r="G7017">
        <v>12</v>
      </c>
      <c r="H7017" t="s">
        <v>47</v>
      </c>
      <c r="I7017" t="s">
        <v>46</v>
      </c>
      <c r="J7017" t="s">
        <v>49</v>
      </c>
      <c r="K7017">
        <v>64</v>
      </c>
      <c r="L7017">
        <v>1</v>
      </c>
      <c r="M7017">
        <v>12</v>
      </c>
      <c r="N7017">
        <v>1139</v>
      </c>
      <c r="O7017">
        <v>728.96</v>
      </c>
      <c r="P7017">
        <v>13668</v>
      </c>
      <c r="Q7017">
        <v>13668</v>
      </c>
      <c r="R7017">
        <v>12</v>
      </c>
      <c r="S7017" t="s">
        <v>2</v>
      </c>
      <c r="T7017" t="s">
        <v>8012</v>
      </c>
      <c r="U7017" t="s">
        <v>0</v>
      </c>
      <c r="V7017">
        <v>12</v>
      </c>
      <c r="W7017" t="s">
        <v>8013</v>
      </c>
      <c r="X7017">
        <v>1</v>
      </c>
      <c r="Y7017" t="s">
        <v>20</v>
      </c>
    </row>
    <row r="7018" spans="1:25" x14ac:dyDescent="0.25">
      <c r="A7018" t="s">
        <v>6872</v>
      </c>
      <c r="B7018" s="1">
        <v>42622</v>
      </c>
      <c r="C7018" t="s">
        <v>8150</v>
      </c>
      <c r="D7018">
        <v>2016</v>
      </c>
      <c r="E7018">
        <v>3</v>
      </c>
      <c r="F7018" s="1">
        <v>42677</v>
      </c>
      <c r="G7018">
        <v>15</v>
      </c>
      <c r="H7018" t="s">
        <v>47</v>
      </c>
      <c r="I7018" t="s">
        <v>44</v>
      </c>
      <c r="J7018" t="s">
        <v>49</v>
      </c>
      <c r="K7018">
        <v>29</v>
      </c>
      <c r="L7018">
        <v>11</v>
      </c>
      <c r="M7018">
        <v>8</v>
      </c>
      <c r="N7018">
        <v>261.3</v>
      </c>
      <c r="O7018">
        <v>107.133</v>
      </c>
      <c r="P7018">
        <v>2090.4</v>
      </c>
      <c r="Q7018">
        <v>2090.4</v>
      </c>
      <c r="R7018">
        <v>15</v>
      </c>
      <c r="S7018" t="s">
        <v>2</v>
      </c>
      <c r="T7018" t="s">
        <v>5</v>
      </c>
      <c r="U7018" t="s">
        <v>0</v>
      </c>
      <c r="V7018">
        <v>15</v>
      </c>
      <c r="W7018" t="s">
        <v>7853</v>
      </c>
      <c r="X7018">
        <v>11</v>
      </c>
      <c r="Y7018" t="s">
        <v>7854</v>
      </c>
    </row>
    <row r="7019" spans="1:25" x14ac:dyDescent="0.25">
      <c r="A7019" t="s">
        <v>6873</v>
      </c>
      <c r="B7019" s="1">
        <v>42622</v>
      </c>
      <c r="C7019" t="s">
        <v>8150</v>
      </c>
      <c r="D7019">
        <v>2016</v>
      </c>
      <c r="E7019">
        <v>3</v>
      </c>
      <c r="F7019" s="1">
        <v>42694</v>
      </c>
      <c r="G7019">
        <v>20</v>
      </c>
      <c r="H7019" t="s">
        <v>47</v>
      </c>
      <c r="I7019" t="s">
        <v>46</v>
      </c>
      <c r="J7019" t="s">
        <v>57</v>
      </c>
      <c r="K7019">
        <v>72</v>
      </c>
      <c r="L7019">
        <v>7</v>
      </c>
      <c r="M7019">
        <v>7</v>
      </c>
      <c r="N7019">
        <v>1159.0999999999999</v>
      </c>
      <c r="O7019">
        <v>660.68700000000001</v>
      </c>
      <c r="P7019">
        <v>8113.7000000000007</v>
      </c>
      <c r="Q7019">
        <v>8113.6999999999989</v>
      </c>
      <c r="R7019">
        <v>20</v>
      </c>
      <c r="S7019" t="s">
        <v>2</v>
      </c>
      <c r="T7019" t="s">
        <v>7865</v>
      </c>
      <c r="U7019" t="s">
        <v>0</v>
      </c>
      <c r="V7019">
        <v>20</v>
      </c>
      <c r="W7019" t="s">
        <v>7866</v>
      </c>
      <c r="X7019">
        <v>7</v>
      </c>
      <c r="Y7019" t="s">
        <v>7872</v>
      </c>
    </row>
    <row r="7020" spans="1:25" x14ac:dyDescent="0.25">
      <c r="A7020" t="s">
        <v>6874</v>
      </c>
      <c r="B7020" s="1">
        <v>42622</v>
      </c>
      <c r="C7020" t="s">
        <v>8150</v>
      </c>
      <c r="D7020">
        <v>2016</v>
      </c>
      <c r="E7020">
        <v>3</v>
      </c>
      <c r="F7020" s="1">
        <v>42712</v>
      </c>
      <c r="G7020">
        <v>47</v>
      </c>
      <c r="H7020" t="s">
        <v>47</v>
      </c>
      <c r="I7020" t="s">
        <v>46</v>
      </c>
      <c r="J7020" t="s">
        <v>76</v>
      </c>
      <c r="K7020">
        <v>3</v>
      </c>
      <c r="L7020">
        <v>5</v>
      </c>
      <c r="M7020">
        <v>8</v>
      </c>
      <c r="N7020">
        <v>254.6</v>
      </c>
      <c r="O7020">
        <v>142.57599999999999</v>
      </c>
      <c r="P7020">
        <v>2036.8</v>
      </c>
      <c r="Q7020">
        <v>2036.8</v>
      </c>
      <c r="R7020">
        <v>47</v>
      </c>
      <c r="S7020" t="s">
        <v>11</v>
      </c>
      <c r="T7020" t="s">
        <v>15</v>
      </c>
      <c r="U7020" t="s">
        <v>0</v>
      </c>
      <c r="V7020">
        <v>47</v>
      </c>
      <c r="W7020" t="s">
        <v>7990</v>
      </c>
      <c r="X7020">
        <v>5</v>
      </c>
      <c r="Y7020" t="s">
        <v>7880</v>
      </c>
    </row>
    <row r="7021" spans="1:25" x14ac:dyDescent="0.25">
      <c r="A7021" t="s">
        <v>6875</v>
      </c>
      <c r="B7021" s="1">
        <v>42623</v>
      </c>
      <c r="C7021" t="s">
        <v>8150</v>
      </c>
      <c r="D7021">
        <v>2016</v>
      </c>
      <c r="E7021">
        <v>3</v>
      </c>
      <c r="F7021" s="1">
        <v>42694</v>
      </c>
      <c r="G7021">
        <v>36</v>
      </c>
      <c r="H7021" t="s">
        <v>51</v>
      </c>
      <c r="I7021" t="s">
        <v>43</v>
      </c>
      <c r="J7021" t="s">
        <v>57</v>
      </c>
      <c r="K7021">
        <v>24</v>
      </c>
      <c r="L7021">
        <v>6</v>
      </c>
      <c r="M7021">
        <v>12</v>
      </c>
      <c r="N7021">
        <v>5212.6000000000004</v>
      </c>
      <c r="O7021">
        <v>4378.5839999999998</v>
      </c>
      <c r="P7021">
        <v>62551.199999999997</v>
      </c>
      <c r="Q7021">
        <v>62551.200000000004</v>
      </c>
      <c r="R7021">
        <v>36</v>
      </c>
      <c r="S7021" t="s">
        <v>11</v>
      </c>
      <c r="T7021" t="s">
        <v>7934</v>
      </c>
      <c r="U7021" t="s">
        <v>0</v>
      </c>
      <c r="V7021">
        <v>36</v>
      </c>
      <c r="W7021" t="s">
        <v>7935</v>
      </c>
      <c r="X7021">
        <v>6</v>
      </c>
      <c r="Y7021" t="s">
        <v>7894</v>
      </c>
    </row>
    <row r="7022" spans="1:25" x14ac:dyDescent="0.25">
      <c r="A7022" t="s">
        <v>6876</v>
      </c>
      <c r="B7022" s="1">
        <v>42623</v>
      </c>
      <c r="C7022" t="s">
        <v>8150</v>
      </c>
      <c r="D7022">
        <v>2016</v>
      </c>
      <c r="E7022">
        <v>3</v>
      </c>
      <c r="F7022" s="1">
        <v>42703</v>
      </c>
      <c r="G7022">
        <v>18</v>
      </c>
      <c r="H7022" t="s">
        <v>47</v>
      </c>
      <c r="I7022" t="s">
        <v>43</v>
      </c>
      <c r="J7022" t="s">
        <v>49</v>
      </c>
      <c r="K7022">
        <v>23</v>
      </c>
      <c r="L7022">
        <v>5</v>
      </c>
      <c r="M7022">
        <v>12</v>
      </c>
      <c r="N7022">
        <v>1112.2</v>
      </c>
      <c r="O7022">
        <v>611.71</v>
      </c>
      <c r="P7022">
        <v>13346.4</v>
      </c>
      <c r="Q7022">
        <v>13346.400000000001</v>
      </c>
      <c r="R7022">
        <v>18</v>
      </c>
      <c r="S7022" t="s">
        <v>2</v>
      </c>
      <c r="T7022" t="s">
        <v>7939</v>
      </c>
      <c r="U7022" t="s">
        <v>0</v>
      </c>
      <c r="V7022">
        <v>18</v>
      </c>
      <c r="W7022" t="s">
        <v>7940</v>
      </c>
      <c r="X7022">
        <v>5</v>
      </c>
      <c r="Y7022" t="s">
        <v>7880</v>
      </c>
    </row>
    <row r="7023" spans="1:25" x14ac:dyDescent="0.25">
      <c r="A7023" t="s">
        <v>6877</v>
      </c>
      <c r="B7023" s="1">
        <v>42623</v>
      </c>
      <c r="C7023" t="s">
        <v>8150</v>
      </c>
      <c r="D7023">
        <v>2016</v>
      </c>
      <c r="E7023">
        <v>3</v>
      </c>
      <c r="F7023" s="1">
        <v>42674</v>
      </c>
      <c r="G7023">
        <v>43</v>
      </c>
      <c r="H7023" t="s">
        <v>47</v>
      </c>
      <c r="I7023" t="s">
        <v>43</v>
      </c>
      <c r="J7023" t="s">
        <v>57</v>
      </c>
      <c r="K7023">
        <v>55</v>
      </c>
      <c r="L7023">
        <v>13</v>
      </c>
      <c r="M7023">
        <v>11</v>
      </c>
      <c r="N7023">
        <v>1011.7</v>
      </c>
      <c r="O7023">
        <v>849.82799999999997</v>
      </c>
      <c r="P7023">
        <v>11128.7</v>
      </c>
      <c r="Q7023">
        <v>11128.7</v>
      </c>
      <c r="R7023">
        <v>43</v>
      </c>
      <c r="S7023" t="s">
        <v>11</v>
      </c>
      <c r="T7023" t="s">
        <v>14</v>
      </c>
      <c r="U7023" t="s">
        <v>0</v>
      </c>
      <c r="V7023">
        <v>43</v>
      </c>
      <c r="W7023" t="s">
        <v>8037</v>
      </c>
      <c r="X7023">
        <v>13</v>
      </c>
      <c r="Y7023" t="s">
        <v>23</v>
      </c>
    </row>
    <row r="7024" spans="1:25" x14ac:dyDescent="0.25">
      <c r="A7024" t="s">
        <v>6878</v>
      </c>
      <c r="B7024" s="1">
        <v>42623</v>
      </c>
      <c r="C7024" t="s">
        <v>8150</v>
      </c>
      <c r="D7024">
        <v>2016</v>
      </c>
      <c r="E7024">
        <v>3</v>
      </c>
      <c r="F7024" s="1">
        <v>42672</v>
      </c>
      <c r="G7024">
        <v>38</v>
      </c>
      <c r="H7024" t="s">
        <v>51</v>
      </c>
      <c r="I7024" t="s">
        <v>46</v>
      </c>
      <c r="J7024" t="s">
        <v>49</v>
      </c>
      <c r="K7024">
        <v>4</v>
      </c>
      <c r="L7024">
        <v>9</v>
      </c>
      <c r="M7024">
        <v>11</v>
      </c>
      <c r="N7024">
        <v>1005</v>
      </c>
      <c r="O7024">
        <v>532.65</v>
      </c>
      <c r="P7024">
        <v>11055</v>
      </c>
      <c r="Q7024">
        <v>11055</v>
      </c>
      <c r="R7024">
        <v>38</v>
      </c>
      <c r="S7024" t="s">
        <v>11</v>
      </c>
      <c r="T7024" t="s">
        <v>7987</v>
      </c>
      <c r="U7024" t="s">
        <v>0</v>
      </c>
      <c r="V7024">
        <v>38</v>
      </c>
      <c r="W7024" t="s">
        <v>7988</v>
      </c>
      <c r="X7024">
        <v>9</v>
      </c>
      <c r="Y7024" t="s">
        <v>7960</v>
      </c>
    </row>
    <row r="7025" spans="1:25" x14ac:dyDescent="0.25">
      <c r="A7025" t="s">
        <v>6879</v>
      </c>
      <c r="B7025" s="1">
        <v>42624</v>
      </c>
      <c r="C7025" t="s">
        <v>8150</v>
      </c>
      <c r="D7025">
        <v>2016</v>
      </c>
      <c r="E7025">
        <v>3</v>
      </c>
      <c r="F7025" s="1">
        <v>42672</v>
      </c>
      <c r="G7025">
        <v>39</v>
      </c>
      <c r="H7025" t="s">
        <v>45</v>
      </c>
      <c r="I7025" t="s">
        <v>60</v>
      </c>
      <c r="J7025" t="s">
        <v>49</v>
      </c>
      <c r="K7025">
        <v>37</v>
      </c>
      <c r="L7025">
        <v>13</v>
      </c>
      <c r="M7025">
        <v>11</v>
      </c>
      <c r="N7025">
        <v>3490.7</v>
      </c>
      <c r="O7025">
        <v>1815.164</v>
      </c>
      <c r="P7025">
        <v>38397.699999999997</v>
      </c>
      <c r="Q7025">
        <v>38397.699999999997</v>
      </c>
      <c r="R7025">
        <v>39</v>
      </c>
      <c r="S7025" t="s">
        <v>11</v>
      </c>
      <c r="T7025" t="s">
        <v>13</v>
      </c>
      <c r="U7025" t="s">
        <v>0</v>
      </c>
      <c r="V7025">
        <v>39</v>
      </c>
      <c r="W7025" t="s">
        <v>8137</v>
      </c>
      <c r="X7025">
        <v>13</v>
      </c>
      <c r="Y7025" t="s">
        <v>23</v>
      </c>
    </row>
    <row r="7026" spans="1:25" x14ac:dyDescent="0.25">
      <c r="A7026" t="s">
        <v>6880</v>
      </c>
      <c r="B7026" s="1">
        <v>42624</v>
      </c>
      <c r="C7026" t="s">
        <v>8150</v>
      </c>
      <c r="D7026">
        <v>2016</v>
      </c>
      <c r="E7026">
        <v>3</v>
      </c>
      <c r="F7026" s="1">
        <v>42713</v>
      </c>
      <c r="G7026">
        <v>39</v>
      </c>
      <c r="H7026" t="s">
        <v>45</v>
      </c>
      <c r="I7026" t="s">
        <v>43</v>
      </c>
      <c r="J7026" t="s">
        <v>53</v>
      </c>
      <c r="K7026">
        <v>69</v>
      </c>
      <c r="L7026">
        <v>1</v>
      </c>
      <c r="M7026">
        <v>6</v>
      </c>
      <c r="N7026">
        <v>6224.3</v>
      </c>
      <c r="O7026">
        <v>3921.3090000000002</v>
      </c>
      <c r="P7026">
        <v>37345.800000000003</v>
      </c>
      <c r="Q7026">
        <v>37345.800000000003</v>
      </c>
      <c r="R7026">
        <v>39</v>
      </c>
      <c r="S7026" t="s">
        <v>11</v>
      </c>
      <c r="T7026" t="s">
        <v>13</v>
      </c>
      <c r="U7026" t="s">
        <v>0</v>
      </c>
      <c r="V7026">
        <v>39</v>
      </c>
      <c r="W7026" t="s">
        <v>8137</v>
      </c>
      <c r="X7026">
        <v>1</v>
      </c>
      <c r="Y7026" t="s">
        <v>20</v>
      </c>
    </row>
    <row r="7027" spans="1:25" x14ac:dyDescent="0.25">
      <c r="A7027" t="s">
        <v>6881</v>
      </c>
      <c r="B7027" s="1">
        <v>42624</v>
      </c>
      <c r="C7027" t="s">
        <v>8150</v>
      </c>
      <c r="D7027">
        <v>2016</v>
      </c>
      <c r="E7027">
        <v>3</v>
      </c>
      <c r="F7027" s="1">
        <v>42692</v>
      </c>
      <c r="G7027">
        <v>6</v>
      </c>
      <c r="H7027" t="s">
        <v>51</v>
      </c>
      <c r="I7027" t="s">
        <v>43</v>
      </c>
      <c r="J7027" t="s">
        <v>76</v>
      </c>
      <c r="K7027">
        <v>10</v>
      </c>
      <c r="L7027">
        <v>5</v>
      </c>
      <c r="M7027">
        <v>10</v>
      </c>
      <c r="N7027">
        <v>1855.9</v>
      </c>
      <c r="O7027">
        <v>1113.54</v>
      </c>
      <c r="P7027">
        <v>18559</v>
      </c>
      <c r="Q7027">
        <v>18559</v>
      </c>
      <c r="R7027">
        <v>6</v>
      </c>
      <c r="S7027" t="s">
        <v>2</v>
      </c>
      <c r="T7027" t="s">
        <v>7877</v>
      </c>
      <c r="U7027" t="s">
        <v>0</v>
      </c>
      <c r="V7027">
        <v>6</v>
      </c>
      <c r="W7027" t="s">
        <v>7878</v>
      </c>
      <c r="X7027">
        <v>5</v>
      </c>
      <c r="Y7027" t="s">
        <v>7880</v>
      </c>
    </row>
    <row r="7028" spans="1:25" x14ac:dyDescent="0.25">
      <c r="A7028" t="s">
        <v>6882</v>
      </c>
      <c r="B7028" s="1">
        <v>42625</v>
      </c>
      <c r="C7028" t="s">
        <v>8150</v>
      </c>
      <c r="D7028">
        <v>2016</v>
      </c>
      <c r="E7028">
        <v>3</v>
      </c>
      <c r="F7028" s="1">
        <v>42684</v>
      </c>
      <c r="G7028">
        <v>33</v>
      </c>
      <c r="H7028" t="s">
        <v>47</v>
      </c>
      <c r="I7028" t="s">
        <v>44</v>
      </c>
      <c r="J7028" t="s">
        <v>53</v>
      </c>
      <c r="K7028">
        <v>30</v>
      </c>
      <c r="L7028">
        <v>4</v>
      </c>
      <c r="M7028">
        <v>12</v>
      </c>
      <c r="N7028">
        <v>5406.9000000000005</v>
      </c>
      <c r="O7028">
        <v>2487.174</v>
      </c>
      <c r="P7028">
        <v>64882.8</v>
      </c>
      <c r="Q7028">
        <v>64882.8</v>
      </c>
      <c r="R7028">
        <v>33</v>
      </c>
      <c r="S7028" t="s">
        <v>11</v>
      </c>
      <c r="T7028" t="s">
        <v>7930</v>
      </c>
      <c r="U7028" t="s">
        <v>0</v>
      </c>
      <c r="V7028">
        <v>33</v>
      </c>
      <c r="W7028" t="s">
        <v>7931</v>
      </c>
      <c r="X7028">
        <v>4</v>
      </c>
      <c r="Y7028" t="s">
        <v>21</v>
      </c>
    </row>
    <row r="7029" spans="1:25" x14ac:dyDescent="0.25">
      <c r="A7029" t="s">
        <v>6883</v>
      </c>
      <c r="B7029" s="1">
        <v>42625</v>
      </c>
      <c r="C7029" t="s">
        <v>8150</v>
      </c>
      <c r="D7029">
        <v>2016</v>
      </c>
      <c r="E7029">
        <v>3</v>
      </c>
      <c r="F7029" s="1">
        <v>42656</v>
      </c>
      <c r="G7029">
        <v>15</v>
      </c>
      <c r="H7029" t="s">
        <v>47</v>
      </c>
      <c r="I7029" t="s">
        <v>46</v>
      </c>
      <c r="J7029" t="s">
        <v>49</v>
      </c>
      <c r="K7029">
        <v>32</v>
      </c>
      <c r="L7029">
        <v>1</v>
      </c>
      <c r="M7029">
        <v>6</v>
      </c>
      <c r="N7029">
        <v>5118.8</v>
      </c>
      <c r="O7029">
        <v>2303.46</v>
      </c>
      <c r="P7029">
        <v>30712.799999999999</v>
      </c>
      <c r="Q7029">
        <v>30712.800000000003</v>
      </c>
      <c r="R7029">
        <v>15</v>
      </c>
      <c r="S7029" t="s">
        <v>2</v>
      </c>
      <c r="T7029" t="s">
        <v>5</v>
      </c>
      <c r="U7029" t="s">
        <v>0</v>
      </c>
      <c r="V7029">
        <v>15</v>
      </c>
      <c r="W7029" t="s">
        <v>7853</v>
      </c>
      <c r="X7029">
        <v>1</v>
      </c>
      <c r="Y7029" t="s">
        <v>20</v>
      </c>
    </row>
    <row r="7030" spans="1:25" x14ac:dyDescent="0.25">
      <c r="A7030" t="s">
        <v>6884</v>
      </c>
      <c r="B7030" s="1">
        <v>42625</v>
      </c>
      <c r="C7030" t="s">
        <v>8150</v>
      </c>
      <c r="D7030">
        <v>2016</v>
      </c>
      <c r="E7030">
        <v>3</v>
      </c>
      <c r="F7030" s="1">
        <v>42669</v>
      </c>
      <c r="G7030">
        <v>45</v>
      </c>
      <c r="H7030" t="s">
        <v>47</v>
      </c>
      <c r="I7030" t="s">
        <v>46</v>
      </c>
      <c r="J7030" t="s">
        <v>57</v>
      </c>
      <c r="K7030">
        <v>2</v>
      </c>
      <c r="L7030">
        <v>3</v>
      </c>
      <c r="M7030">
        <v>12</v>
      </c>
      <c r="N7030">
        <v>1072</v>
      </c>
      <c r="O7030">
        <v>846.88</v>
      </c>
      <c r="P7030">
        <v>12864</v>
      </c>
      <c r="Q7030">
        <v>12864</v>
      </c>
      <c r="R7030">
        <v>45</v>
      </c>
      <c r="S7030" t="s">
        <v>11</v>
      </c>
      <c r="T7030" t="s">
        <v>8056</v>
      </c>
      <c r="U7030" t="s">
        <v>0</v>
      </c>
      <c r="V7030">
        <v>45</v>
      </c>
      <c r="W7030" t="s">
        <v>8057</v>
      </c>
      <c r="X7030">
        <v>3</v>
      </c>
      <c r="Y7030" t="s">
        <v>7942</v>
      </c>
    </row>
    <row r="7031" spans="1:25" x14ac:dyDescent="0.25">
      <c r="A7031" t="s">
        <v>6885</v>
      </c>
      <c r="B7031" s="1">
        <v>42625</v>
      </c>
      <c r="C7031" t="s">
        <v>8150</v>
      </c>
      <c r="D7031">
        <v>2016</v>
      </c>
      <c r="E7031">
        <v>3</v>
      </c>
      <c r="F7031" s="1">
        <v>42660</v>
      </c>
      <c r="G7031">
        <v>48</v>
      </c>
      <c r="H7031" t="s">
        <v>51</v>
      </c>
      <c r="I7031" t="s">
        <v>43</v>
      </c>
      <c r="J7031" t="s">
        <v>53</v>
      </c>
      <c r="K7031">
        <v>5</v>
      </c>
      <c r="L7031">
        <v>2</v>
      </c>
      <c r="M7031">
        <v>8</v>
      </c>
      <c r="N7031">
        <v>1768.8</v>
      </c>
      <c r="O7031">
        <v>1468.104</v>
      </c>
      <c r="P7031">
        <v>14150.4</v>
      </c>
      <c r="Q7031">
        <v>14150.4</v>
      </c>
      <c r="R7031">
        <v>48</v>
      </c>
      <c r="S7031" t="s">
        <v>11</v>
      </c>
      <c r="T7031" t="s">
        <v>7899</v>
      </c>
      <c r="U7031" t="s">
        <v>0</v>
      </c>
      <c r="V7031">
        <v>48</v>
      </c>
      <c r="W7031" t="s">
        <v>7900</v>
      </c>
      <c r="X7031">
        <v>2</v>
      </c>
      <c r="Y7031" t="s">
        <v>7863</v>
      </c>
    </row>
    <row r="7032" spans="1:25" x14ac:dyDescent="0.25">
      <c r="A7032" t="s">
        <v>6886</v>
      </c>
      <c r="B7032" s="1">
        <v>42625</v>
      </c>
      <c r="C7032" t="s">
        <v>8150</v>
      </c>
      <c r="D7032">
        <v>2016</v>
      </c>
      <c r="E7032">
        <v>3</v>
      </c>
      <c r="F7032" s="1">
        <v>42703</v>
      </c>
      <c r="G7032">
        <v>42</v>
      </c>
      <c r="H7032" t="s">
        <v>47</v>
      </c>
      <c r="I7032" t="s">
        <v>46</v>
      </c>
      <c r="J7032" t="s">
        <v>53</v>
      </c>
      <c r="K7032">
        <v>57</v>
      </c>
      <c r="L7032">
        <v>1</v>
      </c>
      <c r="M7032">
        <v>9</v>
      </c>
      <c r="N7032">
        <v>1139</v>
      </c>
      <c r="O7032">
        <v>592.28</v>
      </c>
      <c r="P7032">
        <v>10251</v>
      </c>
      <c r="Q7032">
        <v>10251</v>
      </c>
      <c r="R7032">
        <v>42</v>
      </c>
      <c r="S7032" t="s">
        <v>11</v>
      </c>
      <c r="T7032" t="s">
        <v>7981</v>
      </c>
      <c r="U7032" t="s">
        <v>0</v>
      </c>
      <c r="V7032">
        <v>42</v>
      </c>
      <c r="W7032" t="s">
        <v>7982</v>
      </c>
      <c r="X7032">
        <v>1</v>
      </c>
      <c r="Y7032" t="s">
        <v>20</v>
      </c>
    </row>
    <row r="7033" spans="1:25" x14ac:dyDescent="0.25">
      <c r="A7033" t="s">
        <v>6887</v>
      </c>
      <c r="B7033" s="1">
        <v>42625</v>
      </c>
      <c r="C7033" t="s">
        <v>8150</v>
      </c>
      <c r="D7033">
        <v>2016</v>
      </c>
      <c r="E7033">
        <v>3</v>
      </c>
      <c r="F7033" s="1">
        <v>42690</v>
      </c>
      <c r="G7033">
        <v>44</v>
      </c>
      <c r="H7033" t="s">
        <v>51</v>
      </c>
      <c r="I7033" t="s">
        <v>46</v>
      </c>
      <c r="J7033" t="s">
        <v>57</v>
      </c>
      <c r="K7033">
        <v>8</v>
      </c>
      <c r="L7033">
        <v>7</v>
      </c>
      <c r="M7033">
        <v>9</v>
      </c>
      <c r="N7033">
        <v>3979.8</v>
      </c>
      <c r="O7033">
        <v>1830.7080000000001</v>
      </c>
      <c r="P7033">
        <v>35818.199999999997</v>
      </c>
      <c r="Q7033">
        <v>35818.200000000004</v>
      </c>
      <c r="R7033">
        <v>44</v>
      </c>
      <c r="S7033" t="s">
        <v>11</v>
      </c>
      <c r="T7033" t="s">
        <v>8003</v>
      </c>
      <c r="U7033" t="s">
        <v>0</v>
      </c>
      <c r="V7033">
        <v>44</v>
      </c>
      <c r="W7033" t="s">
        <v>8004</v>
      </c>
      <c r="X7033">
        <v>7</v>
      </c>
      <c r="Y7033" t="s">
        <v>7872</v>
      </c>
    </row>
    <row r="7034" spans="1:25" x14ac:dyDescent="0.25">
      <c r="A7034" t="s">
        <v>6888</v>
      </c>
      <c r="B7034" s="1">
        <v>42625</v>
      </c>
      <c r="C7034" t="s">
        <v>8150</v>
      </c>
      <c r="D7034">
        <v>2016</v>
      </c>
      <c r="E7034">
        <v>3</v>
      </c>
      <c r="F7034" s="1">
        <v>42712</v>
      </c>
      <c r="G7034">
        <v>1</v>
      </c>
      <c r="H7034" t="s">
        <v>47</v>
      </c>
      <c r="I7034" t="s">
        <v>43</v>
      </c>
      <c r="J7034" t="s">
        <v>49</v>
      </c>
      <c r="K7034">
        <v>79</v>
      </c>
      <c r="L7034">
        <v>5</v>
      </c>
      <c r="M7034">
        <v>8</v>
      </c>
      <c r="N7034">
        <v>1226.0999999999999</v>
      </c>
      <c r="O7034">
        <v>956.35800000000017</v>
      </c>
      <c r="P7034">
        <v>9808.8000000000011</v>
      </c>
      <c r="Q7034">
        <v>9808.7999999999993</v>
      </c>
      <c r="R7034">
        <v>1</v>
      </c>
      <c r="S7034" t="s">
        <v>2</v>
      </c>
      <c r="T7034" t="s">
        <v>7867</v>
      </c>
      <c r="U7034" t="s">
        <v>0</v>
      </c>
      <c r="V7034">
        <v>1</v>
      </c>
      <c r="W7034" t="s">
        <v>7868</v>
      </c>
      <c r="X7034">
        <v>5</v>
      </c>
      <c r="Y7034" t="s">
        <v>7880</v>
      </c>
    </row>
    <row r="7035" spans="1:25" x14ac:dyDescent="0.25">
      <c r="A7035" t="s">
        <v>6889</v>
      </c>
      <c r="B7035" s="1">
        <v>42626</v>
      </c>
      <c r="C7035" t="s">
        <v>8150</v>
      </c>
      <c r="D7035">
        <v>2016</v>
      </c>
      <c r="E7035">
        <v>3</v>
      </c>
      <c r="F7035" s="1">
        <v>42699</v>
      </c>
      <c r="G7035">
        <v>12</v>
      </c>
      <c r="H7035" t="s">
        <v>47</v>
      </c>
      <c r="I7035" t="s">
        <v>46</v>
      </c>
      <c r="J7035" t="s">
        <v>49</v>
      </c>
      <c r="K7035">
        <v>6</v>
      </c>
      <c r="L7035">
        <v>5</v>
      </c>
      <c r="M7035">
        <v>9</v>
      </c>
      <c r="N7035">
        <v>1125.5999999999999</v>
      </c>
      <c r="O7035">
        <v>517.77600000000007</v>
      </c>
      <c r="P7035">
        <v>10130.4</v>
      </c>
      <c r="Q7035">
        <v>10130.4</v>
      </c>
      <c r="R7035">
        <v>12</v>
      </c>
      <c r="S7035" t="s">
        <v>2</v>
      </c>
      <c r="T7035" t="s">
        <v>8012</v>
      </c>
      <c r="U7035" t="s">
        <v>0</v>
      </c>
      <c r="V7035">
        <v>12</v>
      </c>
      <c r="W7035" t="s">
        <v>8013</v>
      </c>
      <c r="X7035">
        <v>5</v>
      </c>
      <c r="Y7035" t="s">
        <v>7880</v>
      </c>
    </row>
    <row r="7036" spans="1:25" x14ac:dyDescent="0.25">
      <c r="A7036" t="s">
        <v>6890</v>
      </c>
      <c r="B7036" s="1">
        <v>42626</v>
      </c>
      <c r="C7036" t="s">
        <v>8150</v>
      </c>
      <c r="D7036">
        <v>2016</v>
      </c>
      <c r="E7036">
        <v>3</v>
      </c>
      <c r="F7036" s="1">
        <v>42695</v>
      </c>
      <c r="G7036">
        <v>14</v>
      </c>
      <c r="H7036" t="s">
        <v>47</v>
      </c>
      <c r="I7036" t="s">
        <v>43</v>
      </c>
      <c r="J7036" t="s">
        <v>53</v>
      </c>
      <c r="K7036">
        <v>55</v>
      </c>
      <c r="L7036">
        <v>9</v>
      </c>
      <c r="M7036">
        <v>9</v>
      </c>
      <c r="N7036">
        <v>2231.1</v>
      </c>
      <c r="O7036">
        <v>1338.66</v>
      </c>
      <c r="P7036">
        <v>20079.900000000001</v>
      </c>
      <c r="Q7036">
        <v>20079.899999999998</v>
      </c>
      <c r="R7036">
        <v>14</v>
      </c>
      <c r="S7036" t="s">
        <v>2</v>
      </c>
      <c r="T7036" t="s">
        <v>7912</v>
      </c>
      <c r="U7036" t="s">
        <v>0</v>
      </c>
      <c r="V7036">
        <v>14</v>
      </c>
      <c r="W7036" t="s">
        <v>7913</v>
      </c>
      <c r="X7036">
        <v>9</v>
      </c>
      <c r="Y7036" t="s">
        <v>7960</v>
      </c>
    </row>
    <row r="7037" spans="1:25" x14ac:dyDescent="0.25">
      <c r="A7037" t="s">
        <v>6891</v>
      </c>
      <c r="B7037" s="1">
        <v>42626</v>
      </c>
      <c r="C7037" t="s">
        <v>8150</v>
      </c>
      <c r="D7037">
        <v>2016</v>
      </c>
      <c r="E7037">
        <v>3</v>
      </c>
      <c r="F7037" s="1">
        <v>42676</v>
      </c>
      <c r="G7037">
        <v>46</v>
      </c>
      <c r="H7037" t="s">
        <v>47</v>
      </c>
      <c r="I7037" t="s">
        <v>46</v>
      </c>
      <c r="J7037" t="s">
        <v>49</v>
      </c>
      <c r="K7037">
        <v>15</v>
      </c>
      <c r="L7037">
        <v>2</v>
      </c>
      <c r="M7037">
        <v>10</v>
      </c>
      <c r="N7037">
        <v>703.5</v>
      </c>
      <c r="O7037">
        <v>464.31</v>
      </c>
      <c r="P7037">
        <v>7035</v>
      </c>
      <c r="Q7037">
        <v>7035</v>
      </c>
      <c r="R7037">
        <v>46</v>
      </c>
      <c r="S7037" t="s">
        <v>11</v>
      </c>
      <c r="T7037" t="s">
        <v>7948</v>
      </c>
      <c r="U7037" t="s">
        <v>0</v>
      </c>
      <c r="V7037">
        <v>46</v>
      </c>
      <c r="W7037" t="s">
        <v>7949</v>
      </c>
      <c r="X7037">
        <v>2</v>
      </c>
      <c r="Y7037" t="s">
        <v>7863</v>
      </c>
    </row>
    <row r="7038" spans="1:25" x14ac:dyDescent="0.25">
      <c r="A7038" t="s">
        <v>6892</v>
      </c>
      <c r="B7038" s="1">
        <v>42626</v>
      </c>
      <c r="C7038" t="s">
        <v>8150</v>
      </c>
      <c r="D7038">
        <v>2016</v>
      </c>
      <c r="E7038">
        <v>3</v>
      </c>
      <c r="F7038" s="1">
        <v>42700</v>
      </c>
      <c r="G7038">
        <v>1</v>
      </c>
      <c r="H7038" t="s">
        <v>47</v>
      </c>
      <c r="I7038" t="s">
        <v>43</v>
      </c>
      <c r="J7038" t="s">
        <v>49</v>
      </c>
      <c r="K7038">
        <v>78</v>
      </c>
      <c r="L7038">
        <v>7</v>
      </c>
      <c r="M7038">
        <v>7</v>
      </c>
      <c r="N7038">
        <v>1782.2</v>
      </c>
      <c r="O7038">
        <v>1497.048</v>
      </c>
      <c r="P7038">
        <v>12475.4</v>
      </c>
      <c r="Q7038">
        <v>12475.4</v>
      </c>
      <c r="R7038">
        <v>1</v>
      </c>
      <c r="S7038" t="s">
        <v>2</v>
      </c>
      <c r="T7038" t="s">
        <v>7867</v>
      </c>
      <c r="U7038" t="s">
        <v>0</v>
      </c>
      <c r="V7038">
        <v>1</v>
      </c>
      <c r="W7038" t="s">
        <v>7868</v>
      </c>
      <c r="X7038">
        <v>7</v>
      </c>
      <c r="Y7038" t="s">
        <v>7872</v>
      </c>
    </row>
    <row r="7039" spans="1:25" x14ac:dyDescent="0.25">
      <c r="A7039" t="s">
        <v>6893</v>
      </c>
      <c r="B7039" s="1">
        <v>42626</v>
      </c>
      <c r="C7039" t="s">
        <v>8150</v>
      </c>
      <c r="D7039">
        <v>2016</v>
      </c>
      <c r="E7039">
        <v>3</v>
      </c>
      <c r="F7039" s="1">
        <v>42705</v>
      </c>
      <c r="G7039">
        <v>9</v>
      </c>
      <c r="H7039" t="s">
        <v>51</v>
      </c>
      <c r="I7039" t="s">
        <v>43</v>
      </c>
      <c r="J7039" t="s">
        <v>53</v>
      </c>
      <c r="K7039">
        <v>14</v>
      </c>
      <c r="L7039">
        <v>5</v>
      </c>
      <c r="M7039">
        <v>7</v>
      </c>
      <c r="N7039">
        <v>6143.9000000000005</v>
      </c>
      <c r="O7039">
        <v>4054.9740000000011</v>
      </c>
      <c r="P7039">
        <v>43007.3</v>
      </c>
      <c r="Q7039">
        <v>43007.3</v>
      </c>
      <c r="R7039">
        <v>9</v>
      </c>
      <c r="S7039" t="s">
        <v>2</v>
      </c>
      <c r="T7039" t="s">
        <v>7892</v>
      </c>
      <c r="U7039" t="s">
        <v>0</v>
      </c>
      <c r="V7039">
        <v>9</v>
      </c>
      <c r="W7039" t="s">
        <v>7893</v>
      </c>
      <c r="X7039">
        <v>5</v>
      </c>
      <c r="Y7039" t="s">
        <v>7880</v>
      </c>
    </row>
    <row r="7040" spans="1:25" x14ac:dyDescent="0.25">
      <c r="A7040" t="s">
        <v>6894</v>
      </c>
      <c r="B7040" s="1">
        <v>42627</v>
      </c>
      <c r="C7040" t="s">
        <v>8150</v>
      </c>
      <c r="D7040">
        <v>2016</v>
      </c>
      <c r="E7040">
        <v>3</v>
      </c>
      <c r="F7040" s="1">
        <v>42677</v>
      </c>
      <c r="G7040">
        <v>45</v>
      </c>
      <c r="H7040" t="s">
        <v>47</v>
      </c>
      <c r="I7040" t="s">
        <v>46</v>
      </c>
      <c r="J7040" t="s">
        <v>49</v>
      </c>
      <c r="K7040">
        <v>40</v>
      </c>
      <c r="L7040">
        <v>1</v>
      </c>
      <c r="M7040">
        <v>6</v>
      </c>
      <c r="N7040">
        <v>2418.6999999999998</v>
      </c>
      <c r="O7040">
        <v>1910.7729999999999</v>
      </c>
      <c r="P7040">
        <v>14512.2</v>
      </c>
      <c r="Q7040">
        <v>14512.199999999999</v>
      </c>
      <c r="R7040">
        <v>45</v>
      </c>
      <c r="S7040" t="s">
        <v>11</v>
      </c>
      <c r="T7040" t="s">
        <v>8056</v>
      </c>
      <c r="U7040" t="s">
        <v>0</v>
      </c>
      <c r="V7040">
        <v>45</v>
      </c>
      <c r="W7040" t="s">
        <v>8057</v>
      </c>
      <c r="X7040">
        <v>1</v>
      </c>
      <c r="Y7040" t="s">
        <v>20</v>
      </c>
    </row>
    <row r="7041" spans="1:25" x14ac:dyDescent="0.25">
      <c r="A7041" t="s">
        <v>6895</v>
      </c>
      <c r="B7041" s="1">
        <v>42627</v>
      </c>
      <c r="C7041" t="s">
        <v>8150</v>
      </c>
      <c r="D7041">
        <v>2016</v>
      </c>
      <c r="E7041">
        <v>3</v>
      </c>
      <c r="F7041" s="1">
        <v>42708</v>
      </c>
      <c r="G7041">
        <v>50</v>
      </c>
      <c r="H7041" t="s">
        <v>47</v>
      </c>
      <c r="I7041" t="s">
        <v>46</v>
      </c>
      <c r="J7041" t="s">
        <v>76</v>
      </c>
      <c r="K7041">
        <v>11</v>
      </c>
      <c r="L7041">
        <v>7</v>
      </c>
      <c r="M7041">
        <v>5</v>
      </c>
      <c r="N7041">
        <v>1025.0999999999999</v>
      </c>
      <c r="O7041">
        <v>563.80500000000018</v>
      </c>
      <c r="P7041">
        <v>5125.5000000000009</v>
      </c>
      <c r="Q7041">
        <v>5125.5</v>
      </c>
      <c r="R7041">
        <v>50</v>
      </c>
      <c r="S7041" t="s">
        <v>17</v>
      </c>
      <c r="T7041" t="s">
        <v>8030</v>
      </c>
      <c r="U7041" t="s">
        <v>0</v>
      </c>
      <c r="V7041">
        <v>50</v>
      </c>
      <c r="W7041" t="s">
        <v>8031</v>
      </c>
      <c r="X7041">
        <v>7</v>
      </c>
      <c r="Y7041" t="s">
        <v>7872</v>
      </c>
    </row>
    <row r="7042" spans="1:25" x14ac:dyDescent="0.25">
      <c r="A7042" t="s">
        <v>6896</v>
      </c>
      <c r="B7042" s="1">
        <v>42627</v>
      </c>
      <c r="C7042" t="s">
        <v>8150</v>
      </c>
      <c r="D7042">
        <v>2016</v>
      </c>
      <c r="E7042">
        <v>3</v>
      </c>
      <c r="F7042" s="1">
        <v>42672</v>
      </c>
      <c r="G7042">
        <v>7</v>
      </c>
      <c r="H7042" t="s">
        <v>47</v>
      </c>
      <c r="I7042" t="s">
        <v>43</v>
      </c>
      <c r="J7042" t="s">
        <v>49</v>
      </c>
      <c r="K7042">
        <v>16</v>
      </c>
      <c r="L7042">
        <v>11</v>
      </c>
      <c r="M7042">
        <v>8</v>
      </c>
      <c r="N7042">
        <v>2619.6999999999998</v>
      </c>
      <c r="O7042">
        <v>2174.3510000000001</v>
      </c>
      <c r="P7042">
        <v>20957.599999999999</v>
      </c>
      <c r="Q7042">
        <v>20957.599999999999</v>
      </c>
      <c r="R7042">
        <v>7</v>
      </c>
      <c r="S7042" t="s">
        <v>2</v>
      </c>
      <c r="T7042" t="s">
        <v>3</v>
      </c>
      <c r="U7042" t="s">
        <v>0</v>
      </c>
      <c r="V7042">
        <v>7</v>
      </c>
      <c r="W7042" t="s">
        <v>7883</v>
      </c>
      <c r="X7042">
        <v>11</v>
      </c>
      <c r="Y7042" t="s">
        <v>7854</v>
      </c>
    </row>
    <row r="7043" spans="1:25" x14ac:dyDescent="0.25">
      <c r="A7043" t="s">
        <v>6897</v>
      </c>
      <c r="B7043" s="1">
        <v>42627</v>
      </c>
      <c r="C7043" t="s">
        <v>8150</v>
      </c>
      <c r="D7043">
        <v>2016</v>
      </c>
      <c r="E7043">
        <v>3</v>
      </c>
      <c r="F7043" s="1">
        <v>42658</v>
      </c>
      <c r="G7043">
        <v>44</v>
      </c>
      <c r="H7043" t="s">
        <v>47</v>
      </c>
      <c r="I7043" t="s">
        <v>44</v>
      </c>
      <c r="J7043" t="s">
        <v>53</v>
      </c>
      <c r="K7043">
        <v>24</v>
      </c>
      <c r="L7043">
        <v>2</v>
      </c>
      <c r="M7043">
        <v>5</v>
      </c>
      <c r="N7043">
        <v>1902.8</v>
      </c>
      <c r="O7043">
        <v>932.37199999999996</v>
      </c>
      <c r="P7043">
        <v>9514</v>
      </c>
      <c r="Q7043">
        <v>9514</v>
      </c>
      <c r="R7043">
        <v>44</v>
      </c>
      <c r="S7043" t="s">
        <v>11</v>
      </c>
      <c r="T7043" t="s">
        <v>8003</v>
      </c>
      <c r="U7043" t="s">
        <v>0</v>
      </c>
      <c r="V7043">
        <v>44</v>
      </c>
      <c r="W7043" t="s">
        <v>8004</v>
      </c>
      <c r="X7043">
        <v>2</v>
      </c>
      <c r="Y7043" t="s">
        <v>7863</v>
      </c>
    </row>
    <row r="7044" spans="1:25" x14ac:dyDescent="0.25">
      <c r="A7044" t="s">
        <v>6898</v>
      </c>
      <c r="B7044" s="1">
        <v>42627</v>
      </c>
      <c r="C7044" t="s">
        <v>8150</v>
      </c>
      <c r="D7044">
        <v>2016</v>
      </c>
      <c r="E7044">
        <v>3</v>
      </c>
      <c r="F7044" s="1">
        <v>42671</v>
      </c>
      <c r="G7044">
        <v>49</v>
      </c>
      <c r="H7044" t="s">
        <v>47</v>
      </c>
      <c r="I7044" t="s">
        <v>62</v>
      </c>
      <c r="J7044" t="s">
        <v>53</v>
      </c>
      <c r="K7044">
        <v>50</v>
      </c>
      <c r="L7044">
        <v>6</v>
      </c>
      <c r="M7044">
        <v>10</v>
      </c>
      <c r="N7044">
        <v>1025.0999999999999</v>
      </c>
      <c r="O7044">
        <v>645.8130000000001</v>
      </c>
      <c r="P7044">
        <v>10251</v>
      </c>
      <c r="Q7044">
        <v>10251</v>
      </c>
      <c r="R7044">
        <v>49</v>
      </c>
      <c r="S7044" t="s">
        <v>11</v>
      </c>
      <c r="T7044" t="s">
        <v>7909</v>
      </c>
      <c r="U7044" t="s">
        <v>0</v>
      </c>
      <c r="V7044">
        <v>49</v>
      </c>
      <c r="W7044" t="s">
        <v>7910</v>
      </c>
      <c r="X7044">
        <v>6</v>
      </c>
      <c r="Y7044" t="s">
        <v>7894</v>
      </c>
    </row>
    <row r="7045" spans="1:25" x14ac:dyDescent="0.25">
      <c r="A7045" t="s">
        <v>6899</v>
      </c>
      <c r="B7045" s="1">
        <v>42627</v>
      </c>
      <c r="C7045" t="s">
        <v>8150</v>
      </c>
      <c r="D7045">
        <v>2016</v>
      </c>
      <c r="E7045">
        <v>3</v>
      </c>
      <c r="F7045" s="1">
        <v>42696</v>
      </c>
      <c r="G7045">
        <v>31</v>
      </c>
      <c r="H7045" t="s">
        <v>47</v>
      </c>
      <c r="I7045" t="s">
        <v>43</v>
      </c>
      <c r="J7045" t="s">
        <v>49</v>
      </c>
      <c r="K7045">
        <v>7</v>
      </c>
      <c r="L7045">
        <v>1</v>
      </c>
      <c r="M7045">
        <v>12</v>
      </c>
      <c r="N7045">
        <v>174.2</v>
      </c>
      <c r="O7045">
        <v>73.164000000000001</v>
      </c>
      <c r="P7045">
        <v>2090.4</v>
      </c>
      <c r="Q7045">
        <v>2090.3999999999996</v>
      </c>
      <c r="R7045">
        <v>31</v>
      </c>
      <c r="S7045" t="s">
        <v>11</v>
      </c>
      <c r="T7045" t="s">
        <v>10</v>
      </c>
      <c r="U7045" t="s">
        <v>0</v>
      </c>
      <c r="V7045">
        <v>31</v>
      </c>
      <c r="W7045" t="s">
        <v>8053</v>
      </c>
      <c r="X7045">
        <v>1</v>
      </c>
      <c r="Y7045" t="s">
        <v>20</v>
      </c>
    </row>
    <row r="7046" spans="1:25" x14ac:dyDescent="0.25">
      <c r="A7046" t="s">
        <v>6900</v>
      </c>
      <c r="B7046" s="1">
        <v>42627</v>
      </c>
      <c r="C7046" t="s">
        <v>8150</v>
      </c>
      <c r="D7046">
        <v>2016</v>
      </c>
      <c r="E7046">
        <v>3</v>
      </c>
      <c r="F7046" s="1">
        <v>42694</v>
      </c>
      <c r="G7046">
        <v>3</v>
      </c>
      <c r="H7046" t="s">
        <v>47</v>
      </c>
      <c r="I7046" t="s">
        <v>60</v>
      </c>
      <c r="J7046" t="s">
        <v>49</v>
      </c>
      <c r="K7046">
        <v>18</v>
      </c>
      <c r="L7046">
        <v>11</v>
      </c>
      <c r="M7046">
        <v>10</v>
      </c>
      <c r="N7046">
        <v>2492.4</v>
      </c>
      <c r="O7046">
        <v>1071.732</v>
      </c>
      <c r="P7046">
        <v>24924</v>
      </c>
      <c r="Q7046">
        <v>24924</v>
      </c>
      <c r="R7046">
        <v>3</v>
      </c>
      <c r="S7046" t="s">
        <v>2</v>
      </c>
      <c r="T7046" t="s">
        <v>1</v>
      </c>
      <c r="U7046" t="s">
        <v>0</v>
      </c>
      <c r="V7046">
        <v>3</v>
      </c>
      <c r="W7046" t="s">
        <v>7862</v>
      </c>
      <c r="X7046">
        <v>11</v>
      </c>
      <c r="Y7046" t="s">
        <v>7854</v>
      </c>
    </row>
    <row r="7047" spans="1:25" x14ac:dyDescent="0.25">
      <c r="A7047" t="s">
        <v>6901</v>
      </c>
      <c r="B7047" s="1">
        <v>42627</v>
      </c>
      <c r="C7047" t="s">
        <v>8150</v>
      </c>
      <c r="D7047">
        <v>2016</v>
      </c>
      <c r="E7047">
        <v>3</v>
      </c>
      <c r="F7047" s="1">
        <v>42669</v>
      </c>
      <c r="G7047">
        <v>2</v>
      </c>
      <c r="H7047" t="s">
        <v>45</v>
      </c>
      <c r="I7047" t="s">
        <v>46</v>
      </c>
      <c r="J7047" t="s">
        <v>53</v>
      </c>
      <c r="K7047">
        <v>11</v>
      </c>
      <c r="L7047">
        <v>1</v>
      </c>
      <c r="M7047">
        <v>8</v>
      </c>
      <c r="N7047">
        <v>1058.5999999999999</v>
      </c>
      <c r="O7047">
        <v>529.30000000000007</v>
      </c>
      <c r="P7047">
        <v>8468.8000000000011</v>
      </c>
      <c r="Q7047">
        <v>8468.7999999999993</v>
      </c>
      <c r="R7047">
        <v>2</v>
      </c>
      <c r="S7047" t="s">
        <v>2</v>
      </c>
      <c r="T7047" t="s">
        <v>7870</v>
      </c>
      <c r="U7047" t="s">
        <v>0</v>
      </c>
      <c r="V7047">
        <v>2</v>
      </c>
      <c r="W7047" t="s">
        <v>7871</v>
      </c>
      <c r="X7047">
        <v>1</v>
      </c>
      <c r="Y7047" t="s">
        <v>20</v>
      </c>
    </row>
    <row r="7048" spans="1:25" x14ac:dyDescent="0.25">
      <c r="A7048" t="s">
        <v>6902</v>
      </c>
      <c r="B7048" s="1">
        <v>42627</v>
      </c>
      <c r="C7048" t="s">
        <v>8150</v>
      </c>
      <c r="D7048">
        <v>2016</v>
      </c>
      <c r="E7048">
        <v>3</v>
      </c>
      <c r="F7048" s="1">
        <v>42679</v>
      </c>
      <c r="G7048">
        <v>43</v>
      </c>
      <c r="H7048" t="s">
        <v>47</v>
      </c>
      <c r="I7048" t="s">
        <v>62</v>
      </c>
      <c r="J7048" t="s">
        <v>57</v>
      </c>
      <c r="K7048">
        <v>75</v>
      </c>
      <c r="L7048">
        <v>11</v>
      </c>
      <c r="M7048">
        <v>6</v>
      </c>
      <c r="N7048">
        <v>6391.8</v>
      </c>
      <c r="O7048">
        <v>4218.5880000000006</v>
      </c>
      <c r="P7048">
        <v>38350.800000000003</v>
      </c>
      <c r="Q7048">
        <v>38350.800000000003</v>
      </c>
      <c r="R7048">
        <v>43</v>
      </c>
      <c r="S7048" t="s">
        <v>11</v>
      </c>
      <c r="T7048" t="s">
        <v>14</v>
      </c>
      <c r="U7048" t="s">
        <v>0</v>
      </c>
      <c r="V7048">
        <v>43</v>
      </c>
      <c r="W7048" t="s">
        <v>8037</v>
      </c>
      <c r="X7048">
        <v>11</v>
      </c>
      <c r="Y7048" t="s">
        <v>7854</v>
      </c>
    </row>
    <row r="7049" spans="1:25" x14ac:dyDescent="0.25">
      <c r="A7049" t="s">
        <v>6903</v>
      </c>
      <c r="B7049" s="1">
        <v>42627</v>
      </c>
      <c r="C7049" t="s">
        <v>8150</v>
      </c>
      <c r="D7049">
        <v>2016</v>
      </c>
      <c r="E7049">
        <v>3</v>
      </c>
      <c r="F7049" s="1">
        <v>42685</v>
      </c>
      <c r="G7049">
        <v>47</v>
      </c>
      <c r="H7049" t="s">
        <v>47</v>
      </c>
      <c r="I7049" t="s">
        <v>46</v>
      </c>
      <c r="J7049" t="s">
        <v>49</v>
      </c>
      <c r="K7049">
        <v>3</v>
      </c>
      <c r="L7049">
        <v>6</v>
      </c>
      <c r="M7049">
        <v>9</v>
      </c>
      <c r="N7049">
        <v>1983.2</v>
      </c>
      <c r="O7049">
        <v>1408.0719999999999</v>
      </c>
      <c r="P7049">
        <v>17848.8</v>
      </c>
      <c r="Q7049">
        <v>17848.8</v>
      </c>
      <c r="R7049">
        <v>47</v>
      </c>
      <c r="S7049" t="s">
        <v>11</v>
      </c>
      <c r="T7049" t="s">
        <v>15</v>
      </c>
      <c r="U7049" t="s">
        <v>0</v>
      </c>
      <c r="V7049">
        <v>47</v>
      </c>
      <c r="W7049" t="s">
        <v>7990</v>
      </c>
      <c r="X7049">
        <v>6</v>
      </c>
      <c r="Y7049" t="s">
        <v>7894</v>
      </c>
    </row>
    <row r="7050" spans="1:25" x14ac:dyDescent="0.25">
      <c r="A7050" t="s">
        <v>6904</v>
      </c>
      <c r="B7050" s="1">
        <v>42627</v>
      </c>
      <c r="C7050" t="s">
        <v>8150</v>
      </c>
      <c r="D7050">
        <v>2016</v>
      </c>
      <c r="E7050">
        <v>3</v>
      </c>
      <c r="F7050" s="1">
        <v>42680</v>
      </c>
      <c r="G7050">
        <v>13</v>
      </c>
      <c r="H7050" t="s">
        <v>47</v>
      </c>
      <c r="I7050" t="s">
        <v>46</v>
      </c>
      <c r="J7050" t="s">
        <v>53</v>
      </c>
      <c r="K7050">
        <v>74</v>
      </c>
      <c r="L7050">
        <v>1</v>
      </c>
      <c r="M7050">
        <v>6</v>
      </c>
      <c r="N7050">
        <v>6411.9000000000005</v>
      </c>
      <c r="O7050">
        <v>5001.2820000000002</v>
      </c>
      <c r="P7050">
        <v>38471.4</v>
      </c>
      <c r="Q7050">
        <v>38471.4</v>
      </c>
      <c r="R7050">
        <v>13</v>
      </c>
      <c r="S7050" t="s">
        <v>2</v>
      </c>
      <c r="T7050" t="s">
        <v>7905</v>
      </c>
      <c r="U7050" t="s">
        <v>0</v>
      </c>
      <c r="V7050">
        <v>13</v>
      </c>
      <c r="W7050" t="s">
        <v>7906</v>
      </c>
      <c r="X7050">
        <v>1</v>
      </c>
      <c r="Y7050" t="s">
        <v>20</v>
      </c>
    </row>
    <row r="7051" spans="1:25" x14ac:dyDescent="0.25">
      <c r="A7051" t="s">
        <v>6905</v>
      </c>
      <c r="B7051" s="1">
        <v>42627</v>
      </c>
      <c r="C7051" t="s">
        <v>8150</v>
      </c>
      <c r="D7051">
        <v>2016</v>
      </c>
      <c r="E7051">
        <v>3</v>
      </c>
      <c r="F7051" s="1">
        <v>42698</v>
      </c>
      <c r="G7051">
        <v>4</v>
      </c>
      <c r="H7051" t="s">
        <v>51</v>
      </c>
      <c r="I7051" t="s">
        <v>46</v>
      </c>
      <c r="J7051" t="s">
        <v>57</v>
      </c>
      <c r="K7051">
        <v>84</v>
      </c>
      <c r="L7051">
        <v>4</v>
      </c>
      <c r="M7051">
        <v>9</v>
      </c>
      <c r="N7051">
        <v>864.30000000000007</v>
      </c>
      <c r="O7051">
        <v>406.221</v>
      </c>
      <c r="P7051">
        <v>7778.7000000000007</v>
      </c>
      <c r="Q7051">
        <v>7778.7000000000007</v>
      </c>
      <c r="R7051">
        <v>4</v>
      </c>
      <c r="S7051" t="s">
        <v>2</v>
      </c>
      <c r="T7051" t="s">
        <v>7874</v>
      </c>
      <c r="U7051" t="s">
        <v>0</v>
      </c>
      <c r="V7051">
        <v>4</v>
      </c>
      <c r="W7051" t="s">
        <v>7875</v>
      </c>
      <c r="X7051">
        <v>4</v>
      </c>
      <c r="Y7051" t="s">
        <v>21</v>
      </c>
    </row>
    <row r="7052" spans="1:25" x14ac:dyDescent="0.25">
      <c r="A7052" t="s">
        <v>6906</v>
      </c>
      <c r="B7052" s="1">
        <v>42628</v>
      </c>
      <c r="C7052" t="s">
        <v>8150</v>
      </c>
      <c r="D7052">
        <v>2016</v>
      </c>
      <c r="E7052">
        <v>3</v>
      </c>
      <c r="F7052" s="1">
        <v>42680</v>
      </c>
      <c r="G7052">
        <v>50</v>
      </c>
      <c r="H7052" t="s">
        <v>45</v>
      </c>
      <c r="I7052" t="s">
        <v>43</v>
      </c>
      <c r="J7052" t="s">
        <v>49</v>
      </c>
      <c r="K7052">
        <v>16</v>
      </c>
      <c r="L7052">
        <v>3</v>
      </c>
      <c r="M7052">
        <v>9</v>
      </c>
      <c r="N7052">
        <v>964.80000000000007</v>
      </c>
      <c r="O7052">
        <v>520.99200000000008</v>
      </c>
      <c r="P7052">
        <v>8683.2000000000007</v>
      </c>
      <c r="Q7052">
        <v>8683.2000000000007</v>
      </c>
      <c r="R7052">
        <v>50</v>
      </c>
      <c r="S7052" t="s">
        <v>17</v>
      </c>
      <c r="T7052" t="s">
        <v>8030</v>
      </c>
      <c r="U7052" t="s">
        <v>0</v>
      </c>
      <c r="V7052">
        <v>50</v>
      </c>
      <c r="W7052" t="s">
        <v>8031</v>
      </c>
      <c r="X7052">
        <v>3</v>
      </c>
      <c r="Y7052" t="s">
        <v>7942</v>
      </c>
    </row>
    <row r="7053" spans="1:25" x14ac:dyDescent="0.25">
      <c r="A7053" t="s">
        <v>6907</v>
      </c>
      <c r="B7053" s="1">
        <v>42628</v>
      </c>
      <c r="C7053" t="s">
        <v>8150</v>
      </c>
      <c r="D7053">
        <v>2016</v>
      </c>
      <c r="E7053">
        <v>3</v>
      </c>
      <c r="F7053" s="1">
        <v>42713</v>
      </c>
      <c r="G7053">
        <v>3</v>
      </c>
      <c r="H7053" t="s">
        <v>47</v>
      </c>
      <c r="I7053" t="s">
        <v>43</v>
      </c>
      <c r="J7053" t="s">
        <v>49</v>
      </c>
      <c r="K7053">
        <v>55</v>
      </c>
      <c r="L7053">
        <v>1</v>
      </c>
      <c r="M7053">
        <v>6</v>
      </c>
      <c r="N7053">
        <v>1051.9000000000001</v>
      </c>
      <c r="O7053">
        <v>483.87400000000008</v>
      </c>
      <c r="P7053">
        <v>6311.4000000000005</v>
      </c>
      <c r="Q7053">
        <v>6311.4000000000005</v>
      </c>
      <c r="R7053">
        <v>3</v>
      </c>
      <c r="S7053" t="s">
        <v>2</v>
      </c>
      <c r="T7053" t="s">
        <v>1</v>
      </c>
      <c r="U7053" t="s">
        <v>0</v>
      </c>
      <c r="V7053">
        <v>3</v>
      </c>
      <c r="W7053" t="s">
        <v>7862</v>
      </c>
      <c r="X7053">
        <v>1</v>
      </c>
      <c r="Y7053" t="s">
        <v>20</v>
      </c>
    </row>
    <row r="7054" spans="1:25" x14ac:dyDescent="0.25">
      <c r="A7054" t="s">
        <v>6908</v>
      </c>
      <c r="B7054" s="1">
        <v>42628</v>
      </c>
      <c r="C7054" t="s">
        <v>8150</v>
      </c>
      <c r="D7054">
        <v>2016</v>
      </c>
      <c r="E7054">
        <v>3</v>
      </c>
      <c r="F7054" s="1">
        <v>42675</v>
      </c>
      <c r="G7054">
        <v>30</v>
      </c>
      <c r="H7054" t="s">
        <v>47</v>
      </c>
      <c r="I7054" t="s">
        <v>44</v>
      </c>
      <c r="J7054" t="s">
        <v>49</v>
      </c>
      <c r="K7054">
        <v>54</v>
      </c>
      <c r="L7054">
        <v>5</v>
      </c>
      <c r="M7054">
        <v>10</v>
      </c>
      <c r="N7054">
        <v>4013.3</v>
      </c>
      <c r="O7054">
        <v>3210.64</v>
      </c>
      <c r="P7054">
        <v>40133</v>
      </c>
      <c r="Q7054">
        <v>40133</v>
      </c>
      <c r="R7054">
        <v>30</v>
      </c>
      <c r="S7054" t="s">
        <v>11</v>
      </c>
      <c r="T7054" t="s">
        <v>7923</v>
      </c>
      <c r="U7054" t="s">
        <v>0</v>
      </c>
      <c r="V7054">
        <v>30</v>
      </c>
      <c r="W7054" t="s">
        <v>7924</v>
      </c>
      <c r="X7054">
        <v>5</v>
      </c>
      <c r="Y7054" t="s">
        <v>7880</v>
      </c>
    </row>
    <row r="7055" spans="1:25" x14ac:dyDescent="0.25">
      <c r="A7055" t="s">
        <v>6909</v>
      </c>
      <c r="B7055" s="1">
        <v>42628</v>
      </c>
      <c r="C7055" t="s">
        <v>8150</v>
      </c>
      <c r="D7055">
        <v>2016</v>
      </c>
      <c r="E7055">
        <v>3</v>
      </c>
      <c r="F7055" s="1">
        <v>42693</v>
      </c>
      <c r="G7055">
        <v>14</v>
      </c>
      <c r="H7055" t="s">
        <v>47</v>
      </c>
      <c r="I7055" t="s">
        <v>43</v>
      </c>
      <c r="J7055" t="s">
        <v>49</v>
      </c>
      <c r="K7055">
        <v>42</v>
      </c>
      <c r="L7055">
        <v>9</v>
      </c>
      <c r="M7055">
        <v>10</v>
      </c>
      <c r="N7055">
        <v>6070.2</v>
      </c>
      <c r="O7055">
        <v>2974.3980000000001</v>
      </c>
      <c r="P7055">
        <v>60702</v>
      </c>
      <c r="Q7055">
        <v>60702</v>
      </c>
      <c r="R7055">
        <v>14</v>
      </c>
      <c r="S7055" t="s">
        <v>2</v>
      </c>
      <c r="T7055" t="s">
        <v>7912</v>
      </c>
      <c r="U7055" t="s">
        <v>0</v>
      </c>
      <c r="V7055">
        <v>14</v>
      </c>
      <c r="W7055" t="s">
        <v>7913</v>
      </c>
      <c r="X7055">
        <v>9</v>
      </c>
      <c r="Y7055" t="s">
        <v>7960</v>
      </c>
    </row>
    <row r="7056" spans="1:25" x14ac:dyDescent="0.25">
      <c r="A7056" t="s">
        <v>6910</v>
      </c>
      <c r="B7056" s="1">
        <v>42628</v>
      </c>
      <c r="C7056" t="s">
        <v>8150</v>
      </c>
      <c r="D7056">
        <v>2016</v>
      </c>
      <c r="E7056">
        <v>3</v>
      </c>
      <c r="F7056" s="1">
        <v>42669</v>
      </c>
      <c r="G7056">
        <v>2</v>
      </c>
      <c r="H7056" t="s">
        <v>47</v>
      </c>
      <c r="I7056" t="s">
        <v>62</v>
      </c>
      <c r="J7056" t="s">
        <v>49</v>
      </c>
      <c r="K7056">
        <v>83</v>
      </c>
      <c r="L7056">
        <v>11</v>
      </c>
      <c r="M7056">
        <v>7</v>
      </c>
      <c r="N7056">
        <v>837.5</v>
      </c>
      <c r="O7056">
        <v>695.125</v>
      </c>
      <c r="P7056">
        <v>5862.5</v>
      </c>
      <c r="Q7056">
        <v>5862.5</v>
      </c>
      <c r="R7056">
        <v>2</v>
      </c>
      <c r="S7056" t="s">
        <v>2</v>
      </c>
      <c r="T7056" t="s">
        <v>7870</v>
      </c>
      <c r="U7056" t="s">
        <v>0</v>
      </c>
      <c r="V7056">
        <v>2</v>
      </c>
      <c r="W7056" t="s">
        <v>7871</v>
      </c>
      <c r="X7056">
        <v>11</v>
      </c>
      <c r="Y7056" t="s">
        <v>7854</v>
      </c>
    </row>
    <row r="7057" spans="1:25" x14ac:dyDescent="0.25">
      <c r="A7057" t="s">
        <v>6911</v>
      </c>
      <c r="B7057" s="1">
        <v>42628</v>
      </c>
      <c r="C7057" t="s">
        <v>8150</v>
      </c>
      <c r="D7057">
        <v>2016</v>
      </c>
      <c r="E7057">
        <v>3</v>
      </c>
      <c r="F7057" s="1">
        <v>42717</v>
      </c>
      <c r="G7057">
        <v>16</v>
      </c>
      <c r="H7057" t="s">
        <v>47</v>
      </c>
      <c r="I7057" t="s">
        <v>44</v>
      </c>
      <c r="J7057" t="s">
        <v>53</v>
      </c>
      <c r="K7057">
        <v>68</v>
      </c>
      <c r="L7057">
        <v>2</v>
      </c>
      <c r="M7057">
        <v>5</v>
      </c>
      <c r="N7057">
        <v>2391.9</v>
      </c>
      <c r="O7057">
        <v>1148.1120000000001</v>
      </c>
      <c r="P7057">
        <v>11959.5</v>
      </c>
      <c r="Q7057">
        <v>11959.5</v>
      </c>
      <c r="R7057">
        <v>16</v>
      </c>
      <c r="S7057" t="s">
        <v>2</v>
      </c>
      <c r="T7057" t="s">
        <v>7889</v>
      </c>
      <c r="U7057" t="s">
        <v>0</v>
      </c>
      <c r="V7057">
        <v>16</v>
      </c>
      <c r="W7057" t="s">
        <v>7890</v>
      </c>
      <c r="X7057">
        <v>2</v>
      </c>
      <c r="Y7057" t="s">
        <v>7863</v>
      </c>
    </row>
    <row r="7058" spans="1:25" x14ac:dyDescent="0.25">
      <c r="A7058" t="s">
        <v>6912</v>
      </c>
      <c r="B7058" s="1">
        <v>42628</v>
      </c>
      <c r="C7058" t="s">
        <v>8150</v>
      </c>
      <c r="D7058">
        <v>2016</v>
      </c>
      <c r="E7058">
        <v>3</v>
      </c>
      <c r="F7058" s="1">
        <v>42699</v>
      </c>
      <c r="G7058">
        <v>4</v>
      </c>
      <c r="H7058" t="s">
        <v>47</v>
      </c>
      <c r="I7058" t="s">
        <v>46</v>
      </c>
      <c r="J7058" t="s">
        <v>76</v>
      </c>
      <c r="K7058">
        <v>81</v>
      </c>
      <c r="L7058">
        <v>13</v>
      </c>
      <c r="M7058">
        <v>8</v>
      </c>
      <c r="N7058">
        <v>2686.7</v>
      </c>
      <c r="O7058">
        <v>1155.2809999999999</v>
      </c>
      <c r="P7058">
        <v>21493.599999999999</v>
      </c>
      <c r="Q7058">
        <v>21493.599999999999</v>
      </c>
      <c r="R7058">
        <v>4</v>
      </c>
      <c r="S7058" t="s">
        <v>2</v>
      </c>
      <c r="T7058" t="s">
        <v>7874</v>
      </c>
      <c r="U7058" t="s">
        <v>0</v>
      </c>
      <c r="V7058">
        <v>4</v>
      </c>
      <c r="W7058" t="s">
        <v>7875</v>
      </c>
      <c r="X7058">
        <v>13</v>
      </c>
      <c r="Y7058" t="s">
        <v>23</v>
      </c>
    </row>
    <row r="7059" spans="1:25" x14ac:dyDescent="0.25">
      <c r="A7059" t="s">
        <v>6913</v>
      </c>
      <c r="B7059" s="1">
        <v>42628</v>
      </c>
      <c r="C7059" t="s">
        <v>8150</v>
      </c>
      <c r="D7059">
        <v>2016</v>
      </c>
      <c r="E7059">
        <v>3</v>
      </c>
      <c r="F7059" s="1">
        <v>42680</v>
      </c>
      <c r="G7059">
        <v>20</v>
      </c>
      <c r="H7059" t="s">
        <v>47</v>
      </c>
      <c r="I7059" t="s">
        <v>43</v>
      </c>
      <c r="J7059" t="s">
        <v>57</v>
      </c>
      <c r="K7059">
        <v>63</v>
      </c>
      <c r="L7059">
        <v>5</v>
      </c>
      <c r="M7059">
        <v>8</v>
      </c>
      <c r="N7059">
        <v>2479</v>
      </c>
      <c r="O7059">
        <v>1884.04</v>
      </c>
      <c r="P7059">
        <v>19832</v>
      </c>
      <c r="Q7059">
        <v>19832</v>
      </c>
      <c r="R7059">
        <v>20</v>
      </c>
      <c r="S7059" t="s">
        <v>2</v>
      </c>
      <c r="T7059" t="s">
        <v>7865</v>
      </c>
      <c r="U7059" t="s">
        <v>0</v>
      </c>
      <c r="V7059">
        <v>20</v>
      </c>
      <c r="W7059" t="s">
        <v>7866</v>
      </c>
      <c r="X7059">
        <v>5</v>
      </c>
      <c r="Y7059" t="s">
        <v>7880</v>
      </c>
    </row>
    <row r="7060" spans="1:25" x14ac:dyDescent="0.25">
      <c r="A7060" t="s">
        <v>6914</v>
      </c>
      <c r="B7060" s="1">
        <v>42628</v>
      </c>
      <c r="C7060" t="s">
        <v>8150</v>
      </c>
      <c r="D7060">
        <v>2016</v>
      </c>
      <c r="E7060">
        <v>3</v>
      </c>
      <c r="F7060" s="1">
        <v>42706</v>
      </c>
      <c r="G7060">
        <v>16</v>
      </c>
      <c r="H7060" t="s">
        <v>47</v>
      </c>
      <c r="I7060" t="s">
        <v>46</v>
      </c>
      <c r="J7060" t="s">
        <v>76</v>
      </c>
      <c r="K7060">
        <v>12</v>
      </c>
      <c r="L7060">
        <v>8</v>
      </c>
      <c r="M7060">
        <v>7</v>
      </c>
      <c r="N7060">
        <v>938</v>
      </c>
      <c r="O7060">
        <v>384.58</v>
      </c>
      <c r="P7060">
        <v>6566</v>
      </c>
      <c r="Q7060">
        <v>6566</v>
      </c>
      <c r="R7060">
        <v>16</v>
      </c>
      <c r="S7060" t="s">
        <v>2</v>
      </c>
      <c r="T7060" t="s">
        <v>7889</v>
      </c>
      <c r="U7060" t="s">
        <v>0</v>
      </c>
      <c r="V7060">
        <v>16</v>
      </c>
      <c r="W7060" t="s">
        <v>7890</v>
      </c>
      <c r="X7060">
        <v>8</v>
      </c>
      <c r="Y7060" t="s">
        <v>7860</v>
      </c>
    </row>
    <row r="7061" spans="1:25" x14ac:dyDescent="0.25">
      <c r="A7061" t="s">
        <v>6915</v>
      </c>
      <c r="B7061" s="1">
        <v>42629</v>
      </c>
      <c r="C7061" t="s">
        <v>8150</v>
      </c>
      <c r="D7061">
        <v>2016</v>
      </c>
      <c r="E7061">
        <v>3</v>
      </c>
      <c r="F7061" s="1">
        <v>42690</v>
      </c>
      <c r="G7061">
        <v>48</v>
      </c>
      <c r="H7061" t="s">
        <v>47</v>
      </c>
      <c r="I7061" t="s">
        <v>60</v>
      </c>
      <c r="J7061" t="s">
        <v>49</v>
      </c>
      <c r="K7061">
        <v>66</v>
      </c>
      <c r="L7061">
        <v>14</v>
      </c>
      <c r="M7061">
        <v>12</v>
      </c>
      <c r="N7061">
        <v>3906.1</v>
      </c>
      <c r="O7061">
        <v>2968.636</v>
      </c>
      <c r="P7061">
        <v>46873.2</v>
      </c>
      <c r="Q7061">
        <v>46873.2</v>
      </c>
      <c r="R7061">
        <v>48</v>
      </c>
      <c r="S7061" t="s">
        <v>11</v>
      </c>
      <c r="T7061" t="s">
        <v>7899</v>
      </c>
      <c r="U7061" t="s">
        <v>0</v>
      </c>
      <c r="V7061">
        <v>48</v>
      </c>
      <c r="W7061" t="s">
        <v>7900</v>
      </c>
      <c r="X7061">
        <v>14</v>
      </c>
      <c r="Y7061" t="s">
        <v>7998</v>
      </c>
    </row>
    <row r="7062" spans="1:25" x14ac:dyDescent="0.25">
      <c r="A7062" t="s">
        <v>6916</v>
      </c>
      <c r="B7062" s="1">
        <v>42629</v>
      </c>
      <c r="C7062" t="s">
        <v>8150</v>
      </c>
      <c r="D7062">
        <v>2016</v>
      </c>
      <c r="E7062">
        <v>3</v>
      </c>
      <c r="F7062" s="1">
        <v>42680</v>
      </c>
      <c r="G7062">
        <v>50</v>
      </c>
      <c r="H7062" t="s">
        <v>47</v>
      </c>
      <c r="I7062" t="s">
        <v>46</v>
      </c>
      <c r="J7062" t="s">
        <v>57</v>
      </c>
      <c r="K7062">
        <v>8</v>
      </c>
      <c r="L7062">
        <v>1</v>
      </c>
      <c r="M7062">
        <v>7</v>
      </c>
      <c r="N7062">
        <v>2894.4</v>
      </c>
      <c r="O7062">
        <v>2402.3519999999999</v>
      </c>
      <c r="P7062">
        <v>20260.8</v>
      </c>
      <c r="Q7062">
        <v>20260.8</v>
      </c>
      <c r="R7062">
        <v>50</v>
      </c>
      <c r="S7062" t="s">
        <v>17</v>
      </c>
      <c r="T7062" t="s">
        <v>8030</v>
      </c>
      <c r="U7062" t="s">
        <v>0</v>
      </c>
      <c r="V7062">
        <v>50</v>
      </c>
      <c r="W7062" t="s">
        <v>8031</v>
      </c>
      <c r="X7062">
        <v>1</v>
      </c>
      <c r="Y7062" t="s">
        <v>20</v>
      </c>
    </row>
    <row r="7063" spans="1:25" x14ac:dyDescent="0.25">
      <c r="A7063" t="s">
        <v>6917</v>
      </c>
      <c r="B7063" s="1">
        <v>42629</v>
      </c>
      <c r="C7063" t="s">
        <v>8150</v>
      </c>
      <c r="D7063">
        <v>2016</v>
      </c>
      <c r="E7063">
        <v>3</v>
      </c>
      <c r="F7063" s="1">
        <v>42679</v>
      </c>
      <c r="G7063">
        <v>17</v>
      </c>
      <c r="H7063" t="s">
        <v>47</v>
      </c>
      <c r="I7063" t="s">
        <v>46</v>
      </c>
      <c r="J7063" t="s">
        <v>49</v>
      </c>
      <c r="K7063">
        <v>39</v>
      </c>
      <c r="L7063">
        <v>11</v>
      </c>
      <c r="M7063">
        <v>9</v>
      </c>
      <c r="N7063">
        <v>2231.1</v>
      </c>
      <c r="O7063">
        <v>1249.4159999999999</v>
      </c>
      <c r="P7063">
        <v>20079.900000000001</v>
      </c>
      <c r="Q7063">
        <v>20079.899999999998</v>
      </c>
      <c r="R7063">
        <v>17</v>
      </c>
      <c r="S7063" t="s">
        <v>2</v>
      </c>
      <c r="T7063" t="s">
        <v>7916</v>
      </c>
      <c r="U7063" t="s">
        <v>0</v>
      </c>
      <c r="V7063">
        <v>17</v>
      </c>
      <c r="W7063" t="s">
        <v>7917</v>
      </c>
      <c r="X7063">
        <v>11</v>
      </c>
      <c r="Y7063" t="s">
        <v>7854</v>
      </c>
    </row>
    <row r="7064" spans="1:25" x14ac:dyDescent="0.25">
      <c r="A7064" t="s">
        <v>6918</v>
      </c>
      <c r="B7064" s="1">
        <v>42629</v>
      </c>
      <c r="C7064" t="s">
        <v>8150</v>
      </c>
      <c r="D7064">
        <v>2016</v>
      </c>
      <c r="E7064">
        <v>3</v>
      </c>
      <c r="F7064" s="1">
        <v>42709</v>
      </c>
      <c r="G7064">
        <v>29</v>
      </c>
      <c r="H7064" t="s">
        <v>45</v>
      </c>
      <c r="I7064" t="s">
        <v>62</v>
      </c>
      <c r="J7064" t="s">
        <v>53</v>
      </c>
      <c r="K7064">
        <v>72</v>
      </c>
      <c r="L7064">
        <v>5</v>
      </c>
      <c r="M7064">
        <v>9</v>
      </c>
      <c r="N7064">
        <v>1112.2</v>
      </c>
      <c r="O7064">
        <v>912.00400000000002</v>
      </c>
      <c r="P7064">
        <v>10009.799999999999</v>
      </c>
      <c r="Q7064">
        <v>10009.800000000001</v>
      </c>
      <c r="R7064">
        <v>29</v>
      </c>
      <c r="S7064" t="s">
        <v>9</v>
      </c>
      <c r="T7064" t="s">
        <v>7976</v>
      </c>
      <c r="U7064" t="s">
        <v>0</v>
      </c>
      <c r="V7064">
        <v>29</v>
      </c>
      <c r="W7064" t="s">
        <v>7977</v>
      </c>
      <c r="X7064">
        <v>5</v>
      </c>
      <c r="Y7064" t="s">
        <v>7880</v>
      </c>
    </row>
    <row r="7065" spans="1:25" x14ac:dyDescent="0.25">
      <c r="A7065" t="s">
        <v>6919</v>
      </c>
      <c r="B7065" s="1">
        <v>42629</v>
      </c>
      <c r="C7065" t="s">
        <v>8150</v>
      </c>
      <c r="D7065">
        <v>2016</v>
      </c>
      <c r="E7065">
        <v>3</v>
      </c>
      <c r="F7065" s="1">
        <v>42673</v>
      </c>
      <c r="G7065">
        <v>2</v>
      </c>
      <c r="H7065" t="s">
        <v>47</v>
      </c>
      <c r="I7065" t="s">
        <v>43</v>
      </c>
      <c r="J7065" t="s">
        <v>49</v>
      </c>
      <c r="K7065">
        <v>7</v>
      </c>
      <c r="L7065">
        <v>2</v>
      </c>
      <c r="M7065">
        <v>8</v>
      </c>
      <c r="N7065">
        <v>2311.5</v>
      </c>
      <c r="O7065">
        <v>1386.9</v>
      </c>
      <c r="P7065">
        <v>18492</v>
      </c>
      <c r="Q7065">
        <v>18492</v>
      </c>
      <c r="R7065">
        <v>2</v>
      </c>
      <c r="S7065" t="s">
        <v>2</v>
      </c>
      <c r="T7065" t="s">
        <v>7870</v>
      </c>
      <c r="U7065" t="s">
        <v>0</v>
      </c>
      <c r="V7065">
        <v>2</v>
      </c>
      <c r="W7065" t="s">
        <v>7871</v>
      </c>
      <c r="X7065">
        <v>2</v>
      </c>
      <c r="Y7065" t="s">
        <v>7863</v>
      </c>
    </row>
    <row r="7066" spans="1:25" x14ac:dyDescent="0.25">
      <c r="A7066" t="s">
        <v>6920</v>
      </c>
      <c r="B7066" s="1">
        <v>42629</v>
      </c>
      <c r="C7066" t="s">
        <v>8150</v>
      </c>
      <c r="D7066">
        <v>2016</v>
      </c>
      <c r="E7066">
        <v>3</v>
      </c>
      <c r="F7066" s="1">
        <v>42699</v>
      </c>
      <c r="G7066">
        <v>13</v>
      </c>
      <c r="H7066" t="s">
        <v>45</v>
      </c>
      <c r="I7066" t="s">
        <v>60</v>
      </c>
      <c r="J7066" t="s">
        <v>57</v>
      </c>
      <c r="K7066">
        <v>15</v>
      </c>
      <c r="L7066">
        <v>2</v>
      </c>
      <c r="M7066">
        <v>11</v>
      </c>
      <c r="N7066">
        <v>938</v>
      </c>
      <c r="O7066">
        <v>497.14</v>
      </c>
      <c r="P7066">
        <v>10318</v>
      </c>
      <c r="Q7066">
        <v>10318</v>
      </c>
      <c r="R7066">
        <v>13</v>
      </c>
      <c r="S7066" t="s">
        <v>2</v>
      </c>
      <c r="T7066" t="s">
        <v>7905</v>
      </c>
      <c r="U7066" t="s">
        <v>0</v>
      </c>
      <c r="V7066">
        <v>13</v>
      </c>
      <c r="W7066" t="s">
        <v>7906</v>
      </c>
      <c r="X7066">
        <v>2</v>
      </c>
      <c r="Y7066" t="s">
        <v>7863</v>
      </c>
    </row>
    <row r="7067" spans="1:25" x14ac:dyDescent="0.25">
      <c r="A7067" t="s">
        <v>6921</v>
      </c>
      <c r="B7067" s="1">
        <v>42629</v>
      </c>
      <c r="C7067" t="s">
        <v>8150</v>
      </c>
      <c r="D7067">
        <v>2016</v>
      </c>
      <c r="E7067">
        <v>3</v>
      </c>
      <c r="F7067" s="1">
        <v>42674</v>
      </c>
      <c r="G7067">
        <v>14</v>
      </c>
      <c r="H7067" t="s">
        <v>47</v>
      </c>
      <c r="I7067" t="s">
        <v>46</v>
      </c>
      <c r="J7067" t="s">
        <v>49</v>
      </c>
      <c r="K7067">
        <v>56</v>
      </c>
      <c r="L7067">
        <v>11</v>
      </c>
      <c r="M7067">
        <v>10</v>
      </c>
      <c r="N7067">
        <v>3651.5</v>
      </c>
      <c r="O7067">
        <v>2446.5050000000001</v>
      </c>
      <c r="P7067">
        <v>36515</v>
      </c>
      <c r="Q7067">
        <v>36515</v>
      </c>
      <c r="R7067">
        <v>14</v>
      </c>
      <c r="S7067" t="s">
        <v>2</v>
      </c>
      <c r="T7067" t="s">
        <v>7912</v>
      </c>
      <c r="U7067" t="s">
        <v>0</v>
      </c>
      <c r="V7067">
        <v>14</v>
      </c>
      <c r="W7067" t="s">
        <v>7913</v>
      </c>
      <c r="X7067">
        <v>11</v>
      </c>
      <c r="Y7067" t="s">
        <v>7854</v>
      </c>
    </row>
    <row r="7068" spans="1:25" x14ac:dyDescent="0.25">
      <c r="A7068" t="s">
        <v>6922</v>
      </c>
      <c r="B7068" s="1">
        <v>42629</v>
      </c>
      <c r="C7068" t="s">
        <v>8150</v>
      </c>
      <c r="D7068">
        <v>2016</v>
      </c>
      <c r="E7068">
        <v>3</v>
      </c>
      <c r="F7068" s="1">
        <v>42703</v>
      </c>
      <c r="G7068">
        <v>48</v>
      </c>
      <c r="H7068" t="s">
        <v>47</v>
      </c>
      <c r="I7068" t="s">
        <v>43</v>
      </c>
      <c r="J7068" t="s">
        <v>49</v>
      </c>
      <c r="K7068">
        <v>79</v>
      </c>
      <c r="L7068">
        <v>13</v>
      </c>
      <c r="M7068">
        <v>12</v>
      </c>
      <c r="N7068">
        <v>1065.3</v>
      </c>
      <c r="O7068">
        <v>681.79200000000003</v>
      </c>
      <c r="P7068">
        <v>12783.6</v>
      </c>
      <c r="Q7068">
        <v>12783.599999999999</v>
      </c>
      <c r="R7068">
        <v>48</v>
      </c>
      <c r="S7068" t="s">
        <v>11</v>
      </c>
      <c r="T7068" t="s">
        <v>7899</v>
      </c>
      <c r="U7068" t="s">
        <v>0</v>
      </c>
      <c r="V7068">
        <v>48</v>
      </c>
      <c r="W7068" t="s">
        <v>7900</v>
      </c>
      <c r="X7068">
        <v>13</v>
      </c>
      <c r="Y7068" t="s">
        <v>23</v>
      </c>
    </row>
    <row r="7069" spans="1:25" x14ac:dyDescent="0.25">
      <c r="A7069" t="s">
        <v>6923</v>
      </c>
      <c r="B7069" s="1">
        <v>42629</v>
      </c>
      <c r="C7069" t="s">
        <v>8150</v>
      </c>
      <c r="D7069">
        <v>2016</v>
      </c>
      <c r="E7069">
        <v>3</v>
      </c>
      <c r="F7069" s="1">
        <v>42663</v>
      </c>
      <c r="G7069">
        <v>29</v>
      </c>
      <c r="H7069" t="s">
        <v>47</v>
      </c>
      <c r="I7069" t="s">
        <v>43</v>
      </c>
      <c r="J7069" t="s">
        <v>49</v>
      </c>
      <c r="K7069">
        <v>67</v>
      </c>
      <c r="L7069">
        <v>9</v>
      </c>
      <c r="M7069">
        <v>10</v>
      </c>
      <c r="N7069">
        <v>167.5</v>
      </c>
      <c r="O7069">
        <v>137.35</v>
      </c>
      <c r="P7069">
        <v>1675</v>
      </c>
      <c r="Q7069">
        <v>1675</v>
      </c>
      <c r="R7069">
        <v>29</v>
      </c>
      <c r="S7069" t="s">
        <v>9</v>
      </c>
      <c r="T7069" t="s">
        <v>7976</v>
      </c>
      <c r="U7069" t="s">
        <v>0</v>
      </c>
      <c r="V7069">
        <v>29</v>
      </c>
      <c r="W7069" t="s">
        <v>7977</v>
      </c>
      <c r="X7069">
        <v>9</v>
      </c>
      <c r="Y7069" t="s">
        <v>7960</v>
      </c>
    </row>
    <row r="7070" spans="1:25" x14ac:dyDescent="0.25">
      <c r="A7070" t="s">
        <v>6924</v>
      </c>
      <c r="B7070" s="1">
        <v>42629</v>
      </c>
      <c r="C7070" t="s">
        <v>8150</v>
      </c>
      <c r="D7070">
        <v>2016</v>
      </c>
      <c r="E7070">
        <v>3</v>
      </c>
      <c r="F7070" s="1">
        <v>42690</v>
      </c>
      <c r="G7070">
        <v>44</v>
      </c>
      <c r="H7070" t="s">
        <v>47</v>
      </c>
      <c r="I7070" t="s">
        <v>43</v>
      </c>
      <c r="J7070" t="s">
        <v>76</v>
      </c>
      <c r="K7070">
        <v>2</v>
      </c>
      <c r="L7070">
        <v>11</v>
      </c>
      <c r="M7070">
        <v>6</v>
      </c>
      <c r="N7070">
        <v>1118.9000000000001</v>
      </c>
      <c r="O7070">
        <v>514.69400000000007</v>
      </c>
      <c r="P7070">
        <v>6713.4000000000005</v>
      </c>
      <c r="Q7070">
        <v>6713.4000000000005</v>
      </c>
      <c r="R7070">
        <v>44</v>
      </c>
      <c r="S7070" t="s">
        <v>11</v>
      </c>
      <c r="T7070" t="s">
        <v>8003</v>
      </c>
      <c r="U7070" t="s">
        <v>0</v>
      </c>
      <c r="V7070">
        <v>44</v>
      </c>
      <c r="W7070" t="s">
        <v>8004</v>
      </c>
      <c r="X7070">
        <v>11</v>
      </c>
      <c r="Y7070" t="s">
        <v>7854</v>
      </c>
    </row>
    <row r="7071" spans="1:25" x14ac:dyDescent="0.25">
      <c r="A7071" t="s">
        <v>6925</v>
      </c>
      <c r="B7071" s="1">
        <v>42630</v>
      </c>
      <c r="C7071" t="s">
        <v>8150</v>
      </c>
      <c r="D7071">
        <v>2016</v>
      </c>
      <c r="E7071">
        <v>3</v>
      </c>
      <c r="F7071" s="1">
        <v>42663</v>
      </c>
      <c r="G7071">
        <v>42</v>
      </c>
      <c r="H7071" t="s">
        <v>47</v>
      </c>
      <c r="I7071" t="s">
        <v>43</v>
      </c>
      <c r="J7071" t="s">
        <v>53</v>
      </c>
      <c r="K7071">
        <v>17</v>
      </c>
      <c r="L7071">
        <v>7</v>
      </c>
      <c r="M7071">
        <v>10</v>
      </c>
      <c r="N7071">
        <v>2894.4</v>
      </c>
      <c r="O7071">
        <v>1910.3040000000001</v>
      </c>
      <c r="P7071">
        <v>28944</v>
      </c>
      <c r="Q7071">
        <v>28944</v>
      </c>
      <c r="R7071">
        <v>42</v>
      </c>
      <c r="S7071" t="s">
        <v>11</v>
      </c>
      <c r="T7071" t="s">
        <v>7981</v>
      </c>
      <c r="U7071" t="s">
        <v>0</v>
      </c>
      <c r="V7071">
        <v>42</v>
      </c>
      <c r="W7071" t="s">
        <v>7982</v>
      </c>
      <c r="X7071">
        <v>7</v>
      </c>
      <c r="Y7071" t="s">
        <v>7872</v>
      </c>
    </row>
    <row r="7072" spans="1:25" x14ac:dyDescent="0.25">
      <c r="A7072" t="s">
        <v>6926</v>
      </c>
      <c r="B7072" s="1">
        <v>42630</v>
      </c>
      <c r="C7072" t="s">
        <v>8150</v>
      </c>
      <c r="D7072">
        <v>2016</v>
      </c>
      <c r="E7072">
        <v>3</v>
      </c>
      <c r="F7072" s="1">
        <v>42665</v>
      </c>
      <c r="G7072">
        <v>5</v>
      </c>
      <c r="H7072" t="s">
        <v>47</v>
      </c>
      <c r="I7072" t="s">
        <v>46</v>
      </c>
      <c r="J7072" t="s">
        <v>49</v>
      </c>
      <c r="K7072">
        <v>67</v>
      </c>
      <c r="L7072">
        <v>7</v>
      </c>
      <c r="M7072">
        <v>5</v>
      </c>
      <c r="N7072">
        <v>5621.3</v>
      </c>
      <c r="O7072">
        <v>3260.3539999999998</v>
      </c>
      <c r="P7072">
        <v>28106.5</v>
      </c>
      <c r="Q7072">
        <v>28106.5</v>
      </c>
      <c r="R7072">
        <v>5</v>
      </c>
      <c r="S7072" t="s">
        <v>2</v>
      </c>
      <c r="T7072" t="s">
        <v>7856</v>
      </c>
      <c r="U7072" t="s">
        <v>0</v>
      </c>
      <c r="V7072">
        <v>5</v>
      </c>
      <c r="W7072" t="s">
        <v>7857</v>
      </c>
      <c r="X7072">
        <v>7</v>
      </c>
      <c r="Y7072" t="s">
        <v>7872</v>
      </c>
    </row>
    <row r="7073" spans="1:25" x14ac:dyDescent="0.25">
      <c r="A7073" t="s">
        <v>6927</v>
      </c>
      <c r="B7073" s="1">
        <v>42630</v>
      </c>
      <c r="C7073" t="s">
        <v>8150</v>
      </c>
      <c r="D7073">
        <v>2016</v>
      </c>
      <c r="E7073">
        <v>3</v>
      </c>
      <c r="F7073" s="1">
        <v>42715</v>
      </c>
      <c r="G7073">
        <v>46</v>
      </c>
      <c r="H7073" t="s">
        <v>47</v>
      </c>
      <c r="I7073" t="s">
        <v>60</v>
      </c>
      <c r="J7073" t="s">
        <v>53</v>
      </c>
      <c r="K7073">
        <v>67</v>
      </c>
      <c r="L7073">
        <v>13</v>
      </c>
      <c r="M7073">
        <v>6</v>
      </c>
      <c r="N7073">
        <v>194.3</v>
      </c>
      <c r="O7073">
        <v>95.207000000000008</v>
      </c>
      <c r="P7073">
        <v>1165.8</v>
      </c>
      <c r="Q7073">
        <v>1165.8000000000002</v>
      </c>
      <c r="R7073">
        <v>46</v>
      </c>
      <c r="S7073" t="s">
        <v>11</v>
      </c>
      <c r="T7073" t="s">
        <v>7948</v>
      </c>
      <c r="U7073" t="s">
        <v>0</v>
      </c>
      <c r="V7073">
        <v>46</v>
      </c>
      <c r="W7073" t="s">
        <v>7949</v>
      </c>
      <c r="X7073">
        <v>13</v>
      </c>
      <c r="Y7073" t="s">
        <v>23</v>
      </c>
    </row>
    <row r="7074" spans="1:25" x14ac:dyDescent="0.25">
      <c r="A7074" t="s">
        <v>6928</v>
      </c>
      <c r="B7074" s="1">
        <v>42630</v>
      </c>
      <c r="C7074" t="s">
        <v>8150</v>
      </c>
      <c r="D7074">
        <v>2016</v>
      </c>
      <c r="E7074">
        <v>3</v>
      </c>
      <c r="F7074" s="1">
        <v>42697</v>
      </c>
      <c r="G7074">
        <v>48</v>
      </c>
      <c r="H7074" t="s">
        <v>47</v>
      </c>
      <c r="I7074" t="s">
        <v>46</v>
      </c>
      <c r="J7074" t="s">
        <v>53</v>
      </c>
      <c r="K7074">
        <v>13</v>
      </c>
      <c r="L7074">
        <v>7</v>
      </c>
      <c r="M7074">
        <v>12</v>
      </c>
      <c r="N7074">
        <v>1159.0999999999999</v>
      </c>
      <c r="O7074">
        <v>869.32500000000005</v>
      </c>
      <c r="P7074">
        <v>13909.2</v>
      </c>
      <c r="Q7074">
        <v>13909.199999999999</v>
      </c>
      <c r="R7074">
        <v>48</v>
      </c>
      <c r="S7074" t="s">
        <v>11</v>
      </c>
      <c r="T7074" t="s">
        <v>7899</v>
      </c>
      <c r="U7074" t="s">
        <v>0</v>
      </c>
      <c r="V7074">
        <v>48</v>
      </c>
      <c r="W7074" t="s">
        <v>7900</v>
      </c>
      <c r="X7074">
        <v>7</v>
      </c>
      <c r="Y7074" t="s">
        <v>7872</v>
      </c>
    </row>
    <row r="7075" spans="1:25" x14ac:dyDescent="0.25">
      <c r="A7075" t="s">
        <v>6929</v>
      </c>
      <c r="B7075" s="1">
        <v>42630</v>
      </c>
      <c r="C7075" t="s">
        <v>8150</v>
      </c>
      <c r="D7075">
        <v>2016</v>
      </c>
      <c r="E7075">
        <v>3</v>
      </c>
      <c r="F7075" s="1">
        <v>42720</v>
      </c>
      <c r="G7075">
        <v>34</v>
      </c>
      <c r="H7075" t="s">
        <v>47</v>
      </c>
      <c r="I7075" t="s">
        <v>43</v>
      </c>
      <c r="J7075" t="s">
        <v>53</v>
      </c>
      <c r="K7075">
        <v>11</v>
      </c>
      <c r="L7075">
        <v>1</v>
      </c>
      <c r="M7075">
        <v>12</v>
      </c>
      <c r="N7075">
        <v>1896.1</v>
      </c>
      <c r="O7075">
        <v>1118.6990000000001</v>
      </c>
      <c r="P7075">
        <v>22753.200000000001</v>
      </c>
      <c r="Q7075">
        <v>22753.199999999997</v>
      </c>
      <c r="R7075">
        <v>34</v>
      </c>
      <c r="S7075" t="s">
        <v>11</v>
      </c>
      <c r="T7075" t="s">
        <v>16</v>
      </c>
      <c r="U7075" t="s">
        <v>0</v>
      </c>
      <c r="V7075">
        <v>34</v>
      </c>
      <c r="W7075" t="s">
        <v>7985</v>
      </c>
      <c r="X7075">
        <v>1</v>
      </c>
      <c r="Y7075" t="s">
        <v>20</v>
      </c>
    </row>
    <row r="7076" spans="1:25" x14ac:dyDescent="0.25">
      <c r="A7076" t="s">
        <v>6930</v>
      </c>
      <c r="B7076" s="1">
        <v>42630</v>
      </c>
      <c r="C7076" t="s">
        <v>8150</v>
      </c>
      <c r="D7076">
        <v>2016</v>
      </c>
      <c r="E7076">
        <v>3</v>
      </c>
      <c r="F7076" s="1">
        <v>42718</v>
      </c>
      <c r="G7076">
        <v>33</v>
      </c>
      <c r="H7076" t="s">
        <v>47</v>
      </c>
      <c r="I7076" t="s">
        <v>43</v>
      </c>
      <c r="J7076" t="s">
        <v>53</v>
      </c>
      <c r="K7076">
        <v>42</v>
      </c>
      <c r="L7076">
        <v>9</v>
      </c>
      <c r="M7076">
        <v>11</v>
      </c>
      <c r="N7076">
        <v>1018.4</v>
      </c>
      <c r="O7076">
        <v>824.904</v>
      </c>
      <c r="P7076">
        <v>11202.4</v>
      </c>
      <c r="Q7076">
        <v>11202.4</v>
      </c>
      <c r="R7076">
        <v>33</v>
      </c>
      <c r="S7076" t="s">
        <v>11</v>
      </c>
      <c r="T7076" t="s">
        <v>7930</v>
      </c>
      <c r="U7076" t="s">
        <v>0</v>
      </c>
      <c r="V7076">
        <v>33</v>
      </c>
      <c r="W7076" t="s">
        <v>7931</v>
      </c>
      <c r="X7076">
        <v>9</v>
      </c>
      <c r="Y7076" t="s">
        <v>7960</v>
      </c>
    </row>
    <row r="7077" spans="1:25" x14ac:dyDescent="0.25">
      <c r="A7077" t="s">
        <v>6931</v>
      </c>
      <c r="B7077" s="1">
        <v>42630</v>
      </c>
      <c r="C7077" t="s">
        <v>8150</v>
      </c>
      <c r="D7077">
        <v>2016</v>
      </c>
      <c r="E7077">
        <v>3</v>
      </c>
      <c r="F7077" s="1">
        <v>42676</v>
      </c>
      <c r="G7077">
        <v>17</v>
      </c>
      <c r="H7077" t="s">
        <v>45</v>
      </c>
      <c r="I7077" t="s">
        <v>43</v>
      </c>
      <c r="J7077" t="s">
        <v>49</v>
      </c>
      <c r="K7077">
        <v>3</v>
      </c>
      <c r="L7077">
        <v>1</v>
      </c>
      <c r="M7077">
        <v>7</v>
      </c>
      <c r="N7077">
        <v>5125.5</v>
      </c>
      <c r="O7077">
        <v>3792.87</v>
      </c>
      <c r="P7077">
        <v>35878.5</v>
      </c>
      <c r="Q7077">
        <v>35878.5</v>
      </c>
      <c r="R7077">
        <v>17</v>
      </c>
      <c r="S7077" t="s">
        <v>2</v>
      </c>
      <c r="T7077" t="s">
        <v>7916</v>
      </c>
      <c r="U7077" t="s">
        <v>0</v>
      </c>
      <c r="V7077">
        <v>17</v>
      </c>
      <c r="W7077" t="s">
        <v>7917</v>
      </c>
      <c r="X7077">
        <v>1</v>
      </c>
      <c r="Y7077" t="s">
        <v>20</v>
      </c>
    </row>
    <row r="7078" spans="1:25" x14ac:dyDescent="0.25">
      <c r="A7078" t="s">
        <v>6932</v>
      </c>
      <c r="B7078" s="1">
        <v>42630</v>
      </c>
      <c r="C7078" t="s">
        <v>8150</v>
      </c>
      <c r="D7078">
        <v>2016</v>
      </c>
      <c r="E7078">
        <v>3</v>
      </c>
      <c r="F7078" s="1">
        <v>42718</v>
      </c>
      <c r="G7078">
        <v>32</v>
      </c>
      <c r="H7078" t="s">
        <v>47</v>
      </c>
      <c r="I7078" t="s">
        <v>43</v>
      </c>
      <c r="J7078" t="s">
        <v>57</v>
      </c>
      <c r="K7078">
        <v>78</v>
      </c>
      <c r="L7078">
        <v>1</v>
      </c>
      <c r="M7078">
        <v>8</v>
      </c>
      <c r="N7078">
        <v>1058.5999999999999</v>
      </c>
      <c r="O7078">
        <v>508.12799999999999</v>
      </c>
      <c r="P7078">
        <v>8468.8000000000011</v>
      </c>
      <c r="Q7078">
        <v>8468.7999999999993</v>
      </c>
      <c r="R7078">
        <v>32</v>
      </c>
      <c r="S7078" t="s">
        <v>11</v>
      </c>
      <c r="T7078" t="s">
        <v>7925</v>
      </c>
      <c r="U7078" t="s">
        <v>0</v>
      </c>
      <c r="V7078">
        <v>32</v>
      </c>
      <c r="W7078" t="s">
        <v>7926</v>
      </c>
      <c r="X7078">
        <v>1</v>
      </c>
      <c r="Y7078" t="s">
        <v>20</v>
      </c>
    </row>
    <row r="7079" spans="1:25" x14ac:dyDescent="0.25">
      <c r="A7079" t="s">
        <v>6933</v>
      </c>
      <c r="B7079" s="1">
        <v>42630</v>
      </c>
      <c r="C7079" t="s">
        <v>8150</v>
      </c>
      <c r="D7079">
        <v>2016</v>
      </c>
      <c r="E7079">
        <v>3</v>
      </c>
      <c r="F7079" s="1">
        <v>42701</v>
      </c>
      <c r="G7079">
        <v>8</v>
      </c>
      <c r="H7079" t="s">
        <v>47</v>
      </c>
      <c r="I7079" t="s">
        <v>46</v>
      </c>
      <c r="J7079" t="s">
        <v>49</v>
      </c>
      <c r="K7079">
        <v>2</v>
      </c>
      <c r="L7079">
        <v>1</v>
      </c>
      <c r="M7079">
        <v>12</v>
      </c>
      <c r="N7079">
        <v>1058.5999999999999</v>
      </c>
      <c r="O7079">
        <v>508.12799999999999</v>
      </c>
      <c r="P7079">
        <v>12703.2</v>
      </c>
      <c r="Q7079">
        <v>12703.199999999999</v>
      </c>
      <c r="R7079">
        <v>8</v>
      </c>
      <c r="S7079" t="s">
        <v>2</v>
      </c>
      <c r="T7079" t="s">
        <v>7885</v>
      </c>
      <c r="U7079" t="s">
        <v>0</v>
      </c>
      <c r="V7079">
        <v>8</v>
      </c>
      <c r="W7079" t="s">
        <v>7886</v>
      </c>
      <c r="X7079">
        <v>1</v>
      </c>
      <c r="Y7079" t="s">
        <v>20</v>
      </c>
    </row>
    <row r="7080" spans="1:25" x14ac:dyDescent="0.25">
      <c r="A7080" t="s">
        <v>6934</v>
      </c>
      <c r="B7080" s="1">
        <v>42630</v>
      </c>
      <c r="C7080" t="s">
        <v>8150</v>
      </c>
      <c r="D7080">
        <v>2016</v>
      </c>
      <c r="E7080">
        <v>3</v>
      </c>
      <c r="F7080" s="1">
        <v>42696</v>
      </c>
      <c r="G7080">
        <v>1</v>
      </c>
      <c r="H7080" t="s">
        <v>51</v>
      </c>
      <c r="I7080" t="s">
        <v>46</v>
      </c>
      <c r="J7080" t="s">
        <v>53</v>
      </c>
      <c r="K7080">
        <v>46</v>
      </c>
      <c r="L7080">
        <v>7</v>
      </c>
      <c r="M7080">
        <v>7</v>
      </c>
      <c r="N7080">
        <v>194.3</v>
      </c>
      <c r="O7080">
        <v>147.66800000000001</v>
      </c>
      <c r="P7080">
        <v>1360.1</v>
      </c>
      <c r="Q7080">
        <v>1360.1000000000001</v>
      </c>
      <c r="R7080">
        <v>1</v>
      </c>
      <c r="S7080" t="s">
        <v>2</v>
      </c>
      <c r="T7080" t="s">
        <v>7867</v>
      </c>
      <c r="U7080" t="s">
        <v>0</v>
      </c>
      <c r="V7080">
        <v>1</v>
      </c>
      <c r="W7080" t="s">
        <v>7868</v>
      </c>
      <c r="X7080">
        <v>7</v>
      </c>
      <c r="Y7080" t="s">
        <v>7872</v>
      </c>
    </row>
    <row r="7081" spans="1:25" x14ac:dyDescent="0.25">
      <c r="A7081" t="s">
        <v>6935</v>
      </c>
      <c r="B7081" s="1">
        <v>42630</v>
      </c>
      <c r="C7081" t="s">
        <v>8150</v>
      </c>
      <c r="D7081">
        <v>2016</v>
      </c>
      <c r="E7081">
        <v>3</v>
      </c>
      <c r="F7081" s="1">
        <v>42688</v>
      </c>
      <c r="G7081">
        <v>1</v>
      </c>
      <c r="H7081" t="s">
        <v>47</v>
      </c>
      <c r="I7081" t="s">
        <v>46</v>
      </c>
      <c r="J7081" t="s">
        <v>76</v>
      </c>
      <c r="K7081">
        <v>13</v>
      </c>
      <c r="L7081">
        <v>2</v>
      </c>
      <c r="M7081">
        <v>7</v>
      </c>
      <c r="N7081">
        <v>1051.9000000000001</v>
      </c>
      <c r="O7081">
        <v>841.5200000000001</v>
      </c>
      <c r="P7081">
        <v>7363.3000000000011</v>
      </c>
      <c r="Q7081">
        <v>7363.3000000000011</v>
      </c>
      <c r="R7081">
        <v>1</v>
      </c>
      <c r="S7081" t="s">
        <v>2</v>
      </c>
      <c r="T7081" t="s">
        <v>7867</v>
      </c>
      <c r="U7081" t="s">
        <v>0</v>
      </c>
      <c r="V7081">
        <v>1</v>
      </c>
      <c r="W7081" t="s">
        <v>7868</v>
      </c>
      <c r="X7081">
        <v>2</v>
      </c>
      <c r="Y7081" t="s">
        <v>7863</v>
      </c>
    </row>
    <row r="7082" spans="1:25" x14ac:dyDescent="0.25">
      <c r="A7082" t="s">
        <v>6936</v>
      </c>
      <c r="B7082" s="1">
        <v>42631</v>
      </c>
      <c r="C7082" t="s">
        <v>8150</v>
      </c>
      <c r="D7082">
        <v>2016</v>
      </c>
      <c r="E7082">
        <v>3</v>
      </c>
      <c r="F7082" s="1">
        <v>42671</v>
      </c>
      <c r="G7082">
        <v>21</v>
      </c>
      <c r="H7082" t="s">
        <v>47</v>
      </c>
      <c r="I7082" t="s">
        <v>43</v>
      </c>
      <c r="J7082" t="s">
        <v>53</v>
      </c>
      <c r="K7082">
        <v>11</v>
      </c>
      <c r="L7082">
        <v>14</v>
      </c>
      <c r="M7082">
        <v>12</v>
      </c>
      <c r="N7082">
        <v>897.80000000000007</v>
      </c>
      <c r="O7082">
        <v>673.35</v>
      </c>
      <c r="P7082">
        <v>10773.6</v>
      </c>
      <c r="Q7082">
        <v>10773.6</v>
      </c>
      <c r="R7082">
        <v>21</v>
      </c>
      <c r="S7082" t="s">
        <v>2</v>
      </c>
      <c r="T7082" t="s">
        <v>7919</v>
      </c>
      <c r="U7082" t="s">
        <v>0</v>
      </c>
      <c r="V7082">
        <v>21</v>
      </c>
      <c r="W7082" t="s">
        <v>7920</v>
      </c>
      <c r="X7082">
        <v>14</v>
      </c>
      <c r="Y7082" t="s">
        <v>7998</v>
      </c>
    </row>
    <row r="7083" spans="1:25" x14ac:dyDescent="0.25">
      <c r="A7083" t="s">
        <v>6937</v>
      </c>
      <c r="B7083" s="1">
        <v>42631</v>
      </c>
      <c r="C7083" t="s">
        <v>8150</v>
      </c>
      <c r="D7083">
        <v>2016</v>
      </c>
      <c r="E7083">
        <v>3</v>
      </c>
      <c r="F7083" s="1">
        <v>42693</v>
      </c>
      <c r="G7083">
        <v>23</v>
      </c>
      <c r="H7083" t="s">
        <v>47</v>
      </c>
      <c r="I7083" t="s">
        <v>46</v>
      </c>
      <c r="J7083" t="s">
        <v>53</v>
      </c>
      <c r="K7083">
        <v>50</v>
      </c>
      <c r="L7083">
        <v>11</v>
      </c>
      <c r="M7083">
        <v>6</v>
      </c>
      <c r="N7083">
        <v>1051.9000000000001</v>
      </c>
      <c r="O7083">
        <v>809.96300000000008</v>
      </c>
      <c r="P7083">
        <v>6311.4000000000005</v>
      </c>
      <c r="Q7083">
        <v>6311.4000000000005</v>
      </c>
      <c r="R7083">
        <v>23</v>
      </c>
      <c r="S7083" t="s">
        <v>2</v>
      </c>
      <c r="T7083" t="s">
        <v>7</v>
      </c>
      <c r="U7083" t="s">
        <v>0</v>
      </c>
      <c r="V7083">
        <v>23</v>
      </c>
      <c r="W7083" t="s">
        <v>7945</v>
      </c>
      <c r="X7083">
        <v>11</v>
      </c>
      <c r="Y7083" t="s">
        <v>7854</v>
      </c>
    </row>
    <row r="7084" spans="1:25" x14ac:dyDescent="0.25">
      <c r="A7084" t="s">
        <v>6938</v>
      </c>
      <c r="B7084" s="1">
        <v>42631</v>
      </c>
      <c r="C7084" t="s">
        <v>8150</v>
      </c>
      <c r="D7084">
        <v>2016</v>
      </c>
      <c r="E7084">
        <v>3</v>
      </c>
      <c r="F7084" s="1">
        <v>42692</v>
      </c>
      <c r="G7084">
        <v>13</v>
      </c>
      <c r="H7084" t="s">
        <v>51</v>
      </c>
      <c r="I7084" t="s">
        <v>46</v>
      </c>
      <c r="J7084" t="s">
        <v>49</v>
      </c>
      <c r="K7084">
        <v>5</v>
      </c>
      <c r="L7084">
        <v>1</v>
      </c>
      <c r="M7084">
        <v>9</v>
      </c>
      <c r="N7084">
        <v>268</v>
      </c>
      <c r="O7084">
        <v>222.44</v>
      </c>
      <c r="P7084">
        <v>2412</v>
      </c>
      <c r="Q7084">
        <v>2412</v>
      </c>
      <c r="R7084">
        <v>13</v>
      </c>
      <c r="S7084" t="s">
        <v>2</v>
      </c>
      <c r="T7084" t="s">
        <v>7905</v>
      </c>
      <c r="U7084" t="s">
        <v>0</v>
      </c>
      <c r="V7084">
        <v>13</v>
      </c>
      <c r="W7084" t="s">
        <v>7906</v>
      </c>
      <c r="X7084">
        <v>1</v>
      </c>
      <c r="Y7084" t="s">
        <v>20</v>
      </c>
    </row>
    <row r="7085" spans="1:25" x14ac:dyDescent="0.25">
      <c r="A7085" t="s">
        <v>6939</v>
      </c>
      <c r="B7085" s="1">
        <v>42631</v>
      </c>
      <c r="C7085" t="s">
        <v>8150</v>
      </c>
      <c r="D7085">
        <v>2016</v>
      </c>
      <c r="E7085">
        <v>3</v>
      </c>
      <c r="F7085" s="1">
        <v>42701</v>
      </c>
      <c r="G7085">
        <v>7</v>
      </c>
      <c r="H7085" t="s">
        <v>47</v>
      </c>
      <c r="I7085" t="s">
        <v>43</v>
      </c>
      <c r="J7085" t="s">
        <v>49</v>
      </c>
      <c r="K7085">
        <v>31</v>
      </c>
      <c r="L7085">
        <v>7</v>
      </c>
      <c r="M7085">
        <v>10</v>
      </c>
      <c r="N7085">
        <v>1963.1</v>
      </c>
      <c r="O7085">
        <v>1217.1220000000001</v>
      </c>
      <c r="P7085">
        <v>19631</v>
      </c>
      <c r="Q7085">
        <v>19631</v>
      </c>
      <c r="R7085">
        <v>7</v>
      </c>
      <c r="S7085" t="s">
        <v>2</v>
      </c>
      <c r="T7085" t="s">
        <v>3</v>
      </c>
      <c r="U7085" t="s">
        <v>0</v>
      </c>
      <c r="V7085">
        <v>7</v>
      </c>
      <c r="W7085" t="s">
        <v>7883</v>
      </c>
      <c r="X7085">
        <v>7</v>
      </c>
      <c r="Y7085" t="s">
        <v>7872</v>
      </c>
    </row>
    <row r="7086" spans="1:25" x14ac:dyDescent="0.25">
      <c r="A7086" t="s">
        <v>6940</v>
      </c>
      <c r="B7086" s="1">
        <v>42631</v>
      </c>
      <c r="C7086" t="s">
        <v>8150</v>
      </c>
      <c r="D7086">
        <v>2016</v>
      </c>
      <c r="E7086">
        <v>3</v>
      </c>
      <c r="F7086" s="1">
        <v>42705</v>
      </c>
      <c r="G7086">
        <v>45</v>
      </c>
      <c r="H7086" t="s">
        <v>47</v>
      </c>
      <c r="I7086" t="s">
        <v>43</v>
      </c>
      <c r="J7086" t="s">
        <v>49</v>
      </c>
      <c r="K7086">
        <v>22</v>
      </c>
      <c r="L7086">
        <v>11</v>
      </c>
      <c r="M7086">
        <v>5</v>
      </c>
      <c r="N7086">
        <v>1715.2</v>
      </c>
      <c r="O7086">
        <v>771.84</v>
      </c>
      <c r="P7086">
        <v>8576</v>
      </c>
      <c r="Q7086">
        <v>8576</v>
      </c>
      <c r="R7086">
        <v>45</v>
      </c>
      <c r="S7086" t="s">
        <v>11</v>
      </c>
      <c r="T7086" t="s">
        <v>8056</v>
      </c>
      <c r="U7086" t="s">
        <v>0</v>
      </c>
      <c r="V7086">
        <v>45</v>
      </c>
      <c r="W7086" t="s">
        <v>8057</v>
      </c>
      <c r="X7086">
        <v>11</v>
      </c>
      <c r="Y7086" t="s">
        <v>7854</v>
      </c>
    </row>
    <row r="7087" spans="1:25" x14ac:dyDescent="0.25">
      <c r="A7087" t="s">
        <v>6941</v>
      </c>
      <c r="B7087" s="1">
        <v>42631</v>
      </c>
      <c r="C7087" t="s">
        <v>8150</v>
      </c>
      <c r="D7087">
        <v>2016</v>
      </c>
      <c r="E7087">
        <v>3</v>
      </c>
      <c r="F7087" s="1">
        <v>42676</v>
      </c>
      <c r="G7087">
        <v>41</v>
      </c>
      <c r="H7087" t="s">
        <v>51</v>
      </c>
      <c r="I7087" t="s">
        <v>46</v>
      </c>
      <c r="J7087" t="s">
        <v>76</v>
      </c>
      <c r="K7087">
        <v>62</v>
      </c>
      <c r="L7087">
        <v>2</v>
      </c>
      <c r="M7087">
        <v>6</v>
      </c>
      <c r="N7087">
        <v>2251.1999999999998</v>
      </c>
      <c r="O7087">
        <v>1508.3040000000001</v>
      </c>
      <c r="P7087">
        <v>13507.2</v>
      </c>
      <c r="Q7087">
        <v>13507.199999999999</v>
      </c>
      <c r="R7087">
        <v>41</v>
      </c>
      <c r="S7087" t="s">
        <v>11</v>
      </c>
      <c r="T7087" t="s">
        <v>8048</v>
      </c>
      <c r="U7087" t="s">
        <v>0</v>
      </c>
      <c r="V7087">
        <v>41</v>
      </c>
      <c r="W7087" t="s">
        <v>8049</v>
      </c>
      <c r="X7087">
        <v>2</v>
      </c>
      <c r="Y7087" t="s">
        <v>7863</v>
      </c>
    </row>
    <row r="7088" spans="1:25" x14ac:dyDescent="0.25">
      <c r="A7088" t="s">
        <v>6942</v>
      </c>
      <c r="B7088" s="1">
        <v>42631</v>
      </c>
      <c r="C7088" t="s">
        <v>8150</v>
      </c>
      <c r="D7088">
        <v>2016</v>
      </c>
      <c r="E7088">
        <v>3</v>
      </c>
      <c r="F7088" s="1">
        <v>42671</v>
      </c>
      <c r="G7088">
        <v>12</v>
      </c>
      <c r="H7088" t="s">
        <v>47</v>
      </c>
      <c r="I7088" t="s">
        <v>43</v>
      </c>
      <c r="J7088" t="s">
        <v>49</v>
      </c>
      <c r="K7088">
        <v>7</v>
      </c>
      <c r="L7088">
        <v>7</v>
      </c>
      <c r="M7088">
        <v>11</v>
      </c>
      <c r="N7088">
        <v>1031.8</v>
      </c>
      <c r="O7088">
        <v>588.12599999999998</v>
      </c>
      <c r="P7088">
        <v>11349.8</v>
      </c>
      <c r="Q7088">
        <v>11349.8</v>
      </c>
      <c r="R7088">
        <v>12</v>
      </c>
      <c r="S7088" t="s">
        <v>2</v>
      </c>
      <c r="T7088" t="s">
        <v>8012</v>
      </c>
      <c r="U7088" t="s">
        <v>0</v>
      </c>
      <c r="V7088">
        <v>12</v>
      </c>
      <c r="W7088" t="s">
        <v>8013</v>
      </c>
      <c r="X7088">
        <v>7</v>
      </c>
      <c r="Y7088" t="s">
        <v>7872</v>
      </c>
    </row>
    <row r="7089" spans="1:25" x14ac:dyDescent="0.25">
      <c r="A7089" t="s">
        <v>6943</v>
      </c>
      <c r="B7089" s="1">
        <v>42631</v>
      </c>
      <c r="C7089" t="s">
        <v>8150</v>
      </c>
      <c r="D7089">
        <v>2016</v>
      </c>
      <c r="E7089">
        <v>3</v>
      </c>
      <c r="F7089" s="1">
        <v>42681</v>
      </c>
      <c r="G7089">
        <v>14</v>
      </c>
      <c r="H7089" t="s">
        <v>47</v>
      </c>
      <c r="I7089" t="s">
        <v>43</v>
      </c>
      <c r="J7089" t="s">
        <v>49</v>
      </c>
      <c r="K7089">
        <v>72</v>
      </c>
      <c r="L7089">
        <v>11</v>
      </c>
      <c r="M7089">
        <v>6</v>
      </c>
      <c r="N7089">
        <v>241.2</v>
      </c>
      <c r="O7089">
        <v>205.02</v>
      </c>
      <c r="P7089">
        <v>1447.2</v>
      </c>
      <c r="Q7089">
        <v>1447.1999999999998</v>
      </c>
      <c r="R7089">
        <v>14</v>
      </c>
      <c r="S7089" t="s">
        <v>2</v>
      </c>
      <c r="T7089" t="s">
        <v>7912</v>
      </c>
      <c r="U7089" t="s">
        <v>0</v>
      </c>
      <c r="V7089">
        <v>14</v>
      </c>
      <c r="W7089" t="s">
        <v>7913</v>
      </c>
      <c r="X7089">
        <v>11</v>
      </c>
      <c r="Y7089" t="s">
        <v>7854</v>
      </c>
    </row>
    <row r="7090" spans="1:25" x14ac:dyDescent="0.25">
      <c r="A7090" t="s">
        <v>6944</v>
      </c>
      <c r="B7090" s="1">
        <v>42631</v>
      </c>
      <c r="C7090" t="s">
        <v>8150</v>
      </c>
      <c r="D7090">
        <v>2016</v>
      </c>
      <c r="E7090">
        <v>3</v>
      </c>
      <c r="F7090" s="1">
        <v>42712</v>
      </c>
      <c r="G7090">
        <v>18</v>
      </c>
      <c r="H7090" t="s">
        <v>45</v>
      </c>
      <c r="I7090" t="s">
        <v>44</v>
      </c>
      <c r="J7090" t="s">
        <v>53</v>
      </c>
      <c r="K7090">
        <v>74</v>
      </c>
      <c r="L7090">
        <v>7</v>
      </c>
      <c r="M7090">
        <v>5</v>
      </c>
      <c r="N7090">
        <v>2331.6</v>
      </c>
      <c r="O7090">
        <v>1142.4839999999999</v>
      </c>
      <c r="P7090">
        <v>11658</v>
      </c>
      <c r="Q7090">
        <v>11658</v>
      </c>
      <c r="R7090">
        <v>18</v>
      </c>
      <c r="S7090" t="s">
        <v>2</v>
      </c>
      <c r="T7090" t="s">
        <v>7939</v>
      </c>
      <c r="U7090" t="s">
        <v>0</v>
      </c>
      <c r="V7090">
        <v>18</v>
      </c>
      <c r="W7090" t="s">
        <v>7940</v>
      </c>
      <c r="X7090">
        <v>7</v>
      </c>
      <c r="Y7090" t="s">
        <v>7872</v>
      </c>
    </row>
    <row r="7091" spans="1:25" x14ac:dyDescent="0.25">
      <c r="A7091" t="s">
        <v>6945</v>
      </c>
      <c r="B7091" s="1">
        <v>42631</v>
      </c>
      <c r="C7091" t="s">
        <v>8150</v>
      </c>
      <c r="D7091">
        <v>2016</v>
      </c>
      <c r="E7091">
        <v>3</v>
      </c>
      <c r="F7091" s="1">
        <v>42709</v>
      </c>
      <c r="G7091">
        <v>49</v>
      </c>
      <c r="H7091" t="s">
        <v>47</v>
      </c>
      <c r="I7091" t="s">
        <v>46</v>
      </c>
      <c r="J7091" t="s">
        <v>76</v>
      </c>
      <c r="K7091">
        <v>71</v>
      </c>
      <c r="L7091">
        <v>5</v>
      </c>
      <c r="M7091">
        <v>6</v>
      </c>
      <c r="N7091">
        <v>1045.2</v>
      </c>
      <c r="O7091">
        <v>721.18799999999999</v>
      </c>
      <c r="P7091">
        <v>6271.2000000000007</v>
      </c>
      <c r="Q7091">
        <v>6271.2000000000007</v>
      </c>
      <c r="R7091">
        <v>49</v>
      </c>
      <c r="S7091" t="s">
        <v>11</v>
      </c>
      <c r="T7091" t="s">
        <v>7909</v>
      </c>
      <c r="U7091" t="s">
        <v>0</v>
      </c>
      <c r="V7091">
        <v>49</v>
      </c>
      <c r="W7091" t="s">
        <v>7910</v>
      </c>
      <c r="X7091">
        <v>5</v>
      </c>
      <c r="Y7091" t="s">
        <v>7880</v>
      </c>
    </row>
    <row r="7092" spans="1:25" x14ac:dyDescent="0.25">
      <c r="A7092" t="s">
        <v>6946</v>
      </c>
      <c r="B7092" s="1">
        <v>42632</v>
      </c>
      <c r="C7092" t="s">
        <v>8150</v>
      </c>
      <c r="D7092">
        <v>2016</v>
      </c>
      <c r="E7092">
        <v>3</v>
      </c>
      <c r="F7092" s="1">
        <v>42711</v>
      </c>
      <c r="G7092">
        <v>12</v>
      </c>
      <c r="H7092" t="s">
        <v>51</v>
      </c>
      <c r="I7092" t="s">
        <v>46</v>
      </c>
      <c r="J7092" t="s">
        <v>49</v>
      </c>
      <c r="K7092">
        <v>29</v>
      </c>
      <c r="L7092">
        <v>2</v>
      </c>
      <c r="M7092">
        <v>9</v>
      </c>
      <c r="N7092">
        <v>1078.7</v>
      </c>
      <c r="O7092">
        <v>722.72900000000004</v>
      </c>
      <c r="P7092">
        <v>9708.3000000000011</v>
      </c>
      <c r="Q7092">
        <v>9708.3000000000011</v>
      </c>
      <c r="R7092">
        <v>12</v>
      </c>
      <c r="S7092" t="s">
        <v>2</v>
      </c>
      <c r="T7092" t="s">
        <v>8012</v>
      </c>
      <c r="U7092" t="s">
        <v>0</v>
      </c>
      <c r="V7092">
        <v>12</v>
      </c>
      <c r="W7092" t="s">
        <v>8013</v>
      </c>
      <c r="X7092">
        <v>2</v>
      </c>
      <c r="Y7092" t="s">
        <v>7863</v>
      </c>
    </row>
    <row r="7093" spans="1:25" x14ac:dyDescent="0.25">
      <c r="A7093" t="s">
        <v>6947</v>
      </c>
      <c r="B7093" s="1">
        <v>42632</v>
      </c>
      <c r="C7093" t="s">
        <v>8150</v>
      </c>
      <c r="D7093">
        <v>2016</v>
      </c>
      <c r="E7093">
        <v>3</v>
      </c>
      <c r="F7093" s="1">
        <v>42678</v>
      </c>
      <c r="G7093">
        <v>2</v>
      </c>
      <c r="H7093" t="s">
        <v>47</v>
      </c>
      <c r="I7093" t="s">
        <v>43</v>
      </c>
      <c r="J7093" t="s">
        <v>53</v>
      </c>
      <c r="K7093">
        <v>30</v>
      </c>
      <c r="L7093">
        <v>5</v>
      </c>
      <c r="M7093">
        <v>11</v>
      </c>
      <c r="N7093">
        <v>254.6</v>
      </c>
      <c r="O7093">
        <v>173.12799999999999</v>
      </c>
      <c r="P7093">
        <v>2800.6</v>
      </c>
      <c r="Q7093">
        <v>2800.6</v>
      </c>
      <c r="R7093">
        <v>2</v>
      </c>
      <c r="S7093" t="s">
        <v>2</v>
      </c>
      <c r="T7093" t="s">
        <v>7870</v>
      </c>
      <c r="U7093" t="s">
        <v>0</v>
      </c>
      <c r="V7093">
        <v>2</v>
      </c>
      <c r="W7093" t="s">
        <v>7871</v>
      </c>
      <c r="X7093">
        <v>5</v>
      </c>
      <c r="Y7093" t="s">
        <v>7880</v>
      </c>
    </row>
    <row r="7094" spans="1:25" x14ac:dyDescent="0.25">
      <c r="A7094" t="s">
        <v>6948</v>
      </c>
      <c r="B7094" s="1">
        <v>42632</v>
      </c>
      <c r="C7094" t="s">
        <v>8150</v>
      </c>
      <c r="D7094">
        <v>2016</v>
      </c>
      <c r="E7094">
        <v>3</v>
      </c>
      <c r="F7094" s="1">
        <v>42686</v>
      </c>
      <c r="G7094">
        <v>4</v>
      </c>
      <c r="H7094" t="s">
        <v>47</v>
      </c>
      <c r="I7094" t="s">
        <v>43</v>
      </c>
      <c r="J7094" t="s">
        <v>76</v>
      </c>
      <c r="K7094">
        <v>24</v>
      </c>
      <c r="L7094">
        <v>1</v>
      </c>
      <c r="M7094">
        <v>6</v>
      </c>
      <c r="N7094">
        <v>5688.3</v>
      </c>
      <c r="O7094">
        <v>4323.1080000000002</v>
      </c>
      <c r="P7094">
        <v>34129.800000000003</v>
      </c>
      <c r="Q7094">
        <v>34129.800000000003</v>
      </c>
      <c r="R7094">
        <v>4</v>
      </c>
      <c r="S7094" t="s">
        <v>2</v>
      </c>
      <c r="T7094" t="s">
        <v>7874</v>
      </c>
      <c r="U7094" t="s">
        <v>0</v>
      </c>
      <c r="V7094">
        <v>4</v>
      </c>
      <c r="W7094" t="s">
        <v>7875</v>
      </c>
      <c r="X7094">
        <v>1</v>
      </c>
      <c r="Y7094" t="s">
        <v>20</v>
      </c>
    </row>
    <row r="7095" spans="1:25" x14ac:dyDescent="0.25">
      <c r="A7095" t="s">
        <v>6949</v>
      </c>
      <c r="B7095" s="1">
        <v>42632</v>
      </c>
      <c r="C7095" t="s">
        <v>8150</v>
      </c>
      <c r="D7095">
        <v>2016</v>
      </c>
      <c r="E7095">
        <v>3</v>
      </c>
      <c r="F7095" s="1">
        <v>42695</v>
      </c>
      <c r="G7095">
        <v>4</v>
      </c>
      <c r="H7095" t="s">
        <v>47</v>
      </c>
      <c r="I7095" t="s">
        <v>46</v>
      </c>
      <c r="J7095" t="s">
        <v>57</v>
      </c>
      <c r="K7095">
        <v>21</v>
      </c>
      <c r="L7095">
        <v>13</v>
      </c>
      <c r="M7095">
        <v>7</v>
      </c>
      <c r="N7095">
        <v>1058.5999999999999</v>
      </c>
      <c r="O7095">
        <v>783.36400000000015</v>
      </c>
      <c r="P7095">
        <v>7410.2000000000007</v>
      </c>
      <c r="Q7095">
        <v>7410.1999999999989</v>
      </c>
      <c r="R7095">
        <v>4</v>
      </c>
      <c r="S7095" t="s">
        <v>2</v>
      </c>
      <c r="T7095" t="s">
        <v>7874</v>
      </c>
      <c r="U7095" t="s">
        <v>0</v>
      </c>
      <c r="V7095">
        <v>4</v>
      </c>
      <c r="W7095" t="s">
        <v>7875</v>
      </c>
      <c r="X7095">
        <v>13</v>
      </c>
      <c r="Y7095" t="s">
        <v>23</v>
      </c>
    </row>
    <row r="7096" spans="1:25" x14ac:dyDescent="0.25">
      <c r="A7096" t="s">
        <v>6950</v>
      </c>
      <c r="B7096" s="1">
        <v>42632</v>
      </c>
      <c r="C7096" t="s">
        <v>8150</v>
      </c>
      <c r="D7096">
        <v>2016</v>
      </c>
      <c r="E7096">
        <v>3</v>
      </c>
      <c r="F7096" s="1">
        <v>42682</v>
      </c>
      <c r="G7096">
        <v>25</v>
      </c>
      <c r="H7096" t="s">
        <v>45</v>
      </c>
      <c r="I7096" t="s">
        <v>46</v>
      </c>
      <c r="J7096" t="s">
        <v>49</v>
      </c>
      <c r="K7096">
        <v>31</v>
      </c>
      <c r="L7096">
        <v>13</v>
      </c>
      <c r="M7096">
        <v>6</v>
      </c>
      <c r="N7096">
        <v>864.30000000000007</v>
      </c>
      <c r="O7096">
        <v>726.01200000000006</v>
      </c>
      <c r="P7096">
        <v>5185.8</v>
      </c>
      <c r="Q7096">
        <v>5185.8</v>
      </c>
      <c r="R7096">
        <v>25</v>
      </c>
      <c r="S7096" t="s">
        <v>2</v>
      </c>
      <c r="T7096" t="s">
        <v>7964</v>
      </c>
      <c r="U7096" t="s">
        <v>0</v>
      </c>
      <c r="V7096">
        <v>25</v>
      </c>
      <c r="W7096" t="s">
        <v>7965</v>
      </c>
      <c r="X7096">
        <v>13</v>
      </c>
      <c r="Y7096" t="s">
        <v>23</v>
      </c>
    </row>
    <row r="7097" spans="1:25" x14ac:dyDescent="0.25">
      <c r="A7097" t="s">
        <v>6951</v>
      </c>
      <c r="B7097" s="1">
        <v>42632</v>
      </c>
      <c r="C7097" t="s">
        <v>8150</v>
      </c>
      <c r="D7097">
        <v>2016</v>
      </c>
      <c r="E7097">
        <v>3</v>
      </c>
      <c r="F7097" s="1">
        <v>42713</v>
      </c>
      <c r="G7097">
        <v>48</v>
      </c>
      <c r="H7097" t="s">
        <v>45</v>
      </c>
      <c r="I7097" t="s">
        <v>43</v>
      </c>
      <c r="J7097" t="s">
        <v>49</v>
      </c>
      <c r="K7097">
        <v>23</v>
      </c>
      <c r="L7097">
        <v>12</v>
      </c>
      <c r="M7097">
        <v>7</v>
      </c>
      <c r="N7097">
        <v>174.2</v>
      </c>
      <c r="O7097">
        <v>128.90799999999999</v>
      </c>
      <c r="P7097">
        <v>1219.4000000000001</v>
      </c>
      <c r="Q7097">
        <v>1219.3999999999999</v>
      </c>
      <c r="R7097">
        <v>48</v>
      </c>
      <c r="S7097" t="s">
        <v>11</v>
      </c>
      <c r="T7097" t="s">
        <v>7899</v>
      </c>
      <c r="U7097" t="s">
        <v>0</v>
      </c>
      <c r="V7097">
        <v>48</v>
      </c>
      <c r="W7097" t="s">
        <v>7900</v>
      </c>
      <c r="X7097">
        <v>12</v>
      </c>
      <c r="Y7097" t="s">
        <v>7941</v>
      </c>
    </row>
    <row r="7098" spans="1:25" x14ac:dyDescent="0.25">
      <c r="A7098" t="s">
        <v>6952</v>
      </c>
      <c r="B7098" s="1">
        <v>42632</v>
      </c>
      <c r="C7098" t="s">
        <v>8150</v>
      </c>
      <c r="D7098">
        <v>2016</v>
      </c>
      <c r="E7098">
        <v>3</v>
      </c>
      <c r="F7098" s="1">
        <v>42708</v>
      </c>
      <c r="G7098">
        <v>25</v>
      </c>
      <c r="H7098" t="s">
        <v>45</v>
      </c>
      <c r="I7098" t="s">
        <v>46</v>
      </c>
      <c r="J7098" t="s">
        <v>53</v>
      </c>
      <c r="K7098">
        <v>6</v>
      </c>
      <c r="L7098">
        <v>7</v>
      </c>
      <c r="M7098">
        <v>7</v>
      </c>
      <c r="N7098">
        <v>1145.7</v>
      </c>
      <c r="O7098">
        <v>469.73700000000002</v>
      </c>
      <c r="P7098">
        <v>8019.9000000000005</v>
      </c>
      <c r="Q7098">
        <v>8019.9000000000005</v>
      </c>
      <c r="R7098">
        <v>25</v>
      </c>
      <c r="S7098" t="s">
        <v>2</v>
      </c>
      <c r="T7098" t="s">
        <v>7964</v>
      </c>
      <c r="U7098" t="s">
        <v>0</v>
      </c>
      <c r="V7098">
        <v>25</v>
      </c>
      <c r="W7098" t="s">
        <v>7965</v>
      </c>
      <c r="X7098">
        <v>7</v>
      </c>
      <c r="Y7098" t="s">
        <v>7872</v>
      </c>
    </row>
    <row r="7099" spans="1:25" x14ac:dyDescent="0.25">
      <c r="A7099" t="s">
        <v>6953</v>
      </c>
      <c r="B7099" s="1">
        <v>42632</v>
      </c>
      <c r="C7099" t="s">
        <v>8150</v>
      </c>
      <c r="D7099">
        <v>2016</v>
      </c>
      <c r="E7099">
        <v>3</v>
      </c>
      <c r="F7099" s="1">
        <v>42680</v>
      </c>
      <c r="G7099">
        <v>26</v>
      </c>
      <c r="H7099" t="s">
        <v>47</v>
      </c>
      <c r="I7099" t="s">
        <v>44</v>
      </c>
      <c r="J7099" t="s">
        <v>76</v>
      </c>
      <c r="K7099">
        <v>9</v>
      </c>
      <c r="L7099">
        <v>11</v>
      </c>
      <c r="M7099">
        <v>12</v>
      </c>
      <c r="N7099">
        <v>804</v>
      </c>
      <c r="O7099">
        <v>498.48</v>
      </c>
      <c r="P7099">
        <v>9648</v>
      </c>
      <c r="Q7099">
        <v>9648</v>
      </c>
      <c r="R7099">
        <v>26</v>
      </c>
      <c r="S7099" t="s">
        <v>9</v>
      </c>
      <c r="T7099" t="s">
        <v>7967</v>
      </c>
      <c r="U7099" t="s">
        <v>0</v>
      </c>
      <c r="V7099">
        <v>26</v>
      </c>
      <c r="W7099" t="s">
        <v>7968</v>
      </c>
      <c r="X7099">
        <v>11</v>
      </c>
      <c r="Y7099" t="s">
        <v>7854</v>
      </c>
    </row>
    <row r="7100" spans="1:25" x14ac:dyDescent="0.25">
      <c r="A7100" t="s">
        <v>6954</v>
      </c>
      <c r="B7100" s="1">
        <v>42632</v>
      </c>
      <c r="C7100" t="s">
        <v>8150</v>
      </c>
      <c r="D7100">
        <v>2016</v>
      </c>
      <c r="E7100">
        <v>3</v>
      </c>
      <c r="F7100" s="1">
        <v>42712</v>
      </c>
      <c r="G7100">
        <v>13</v>
      </c>
      <c r="H7100" t="s">
        <v>45</v>
      </c>
      <c r="I7100" t="s">
        <v>46</v>
      </c>
      <c r="J7100" t="s">
        <v>49</v>
      </c>
      <c r="K7100">
        <v>33</v>
      </c>
      <c r="L7100">
        <v>11</v>
      </c>
      <c r="M7100">
        <v>9</v>
      </c>
      <c r="N7100">
        <v>1005</v>
      </c>
      <c r="O7100">
        <v>663.30000000000007</v>
      </c>
      <c r="P7100">
        <v>9045</v>
      </c>
      <c r="Q7100">
        <v>9045</v>
      </c>
      <c r="R7100">
        <v>13</v>
      </c>
      <c r="S7100" t="s">
        <v>2</v>
      </c>
      <c r="T7100" t="s">
        <v>7905</v>
      </c>
      <c r="U7100" t="s">
        <v>0</v>
      </c>
      <c r="V7100">
        <v>13</v>
      </c>
      <c r="W7100" t="s">
        <v>7906</v>
      </c>
      <c r="X7100">
        <v>11</v>
      </c>
      <c r="Y7100" t="s">
        <v>7854</v>
      </c>
    </row>
    <row r="7101" spans="1:25" x14ac:dyDescent="0.25">
      <c r="A7101" t="s">
        <v>6955</v>
      </c>
      <c r="B7101" s="1">
        <v>42632</v>
      </c>
      <c r="C7101" t="s">
        <v>8150</v>
      </c>
      <c r="D7101">
        <v>2016</v>
      </c>
      <c r="E7101">
        <v>3</v>
      </c>
      <c r="F7101" s="1">
        <v>42677</v>
      </c>
      <c r="G7101">
        <v>32</v>
      </c>
      <c r="H7101" t="s">
        <v>51</v>
      </c>
      <c r="I7101" t="s">
        <v>46</v>
      </c>
      <c r="J7101" t="s">
        <v>49</v>
      </c>
      <c r="K7101">
        <v>8</v>
      </c>
      <c r="L7101">
        <v>2</v>
      </c>
      <c r="M7101">
        <v>5</v>
      </c>
      <c r="N7101">
        <v>254.6</v>
      </c>
      <c r="O7101">
        <v>175.67400000000001</v>
      </c>
      <c r="P7101">
        <v>1273</v>
      </c>
      <c r="Q7101">
        <v>1273</v>
      </c>
      <c r="R7101">
        <v>32</v>
      </c>
      <c r="S7101" t="s">
        <v>11</v>
      </c>
      <c r="T7101" t="s">
        <v>7925</v>
      </c>
      <c r="U7101" t="s">
        <v>0</v>
      </c>
      <c r="V7101">
        <v>32</v>
      </c>
      <c r="W7101" t="s">
        <v>7926</v>
      </c>
      <c r="X7101">
        <v>2</v>
      </c>
      <c r="Y7101" t="s">
        <v>7863</v>
      </c>
    </row>
    <row r="7102" spans="1:25" x14ac:dyDescent="0.25">
      <c r="A7102" t="s">
        <v>6956</v>
      </c>
      <c r="B7102" s="1">
        <v>42632</v>
      </c>
      <c r="C7102" t="s">
        <v>8150</v>
      </c>
      <c r="D7102">
        <v>2016</v>
      </c>
      <c r="E7102">
        <v>3</v>
      </c>
      <c r="F7102" s="1">
        <v>42715</v>
      </c>
      <c r="G7102">
        <v>44</v>
      </c>
      <c r="H7102" t="s">
        <v>51</v>
      </c>
      <c r="I7102" t="s">
        <v>46</v>
      </c>
      <c r="J7102" t="s">
        <v>76</v>
      </c>
      <c r="K7102">
        <v>74</v>
      </c>
      <c r="L7102">
        <v>13</v>
      </c>
      <c r="M7102">
        <v>5</v>
      </c>
      <c r="N7102">
        <v>3959.7</v>
      </c>
      <c r="O7102">
        <v>2296.6260000000002</v>
      </c>
      <c r="P7102">
        <v>19798.5</v>
      </c>
      <c r="Q7102">
        <v>19798.5</v>
      </c>
      <c r="R7102">
        <v>44</v>
      </c>
      <c r="S7102" t="s">
        <v>11</v>
      </c>
      <c r="T7102" t="s">
        <v>8003</v>
      </c>
      <c r="U7102" t="s">
        <v>0</v>
      </c>
      <c r="V7102">
        <v>44</v>
      </c>
      <c r="W7102" t="s">
        <v>8004</v>
      </c>
      <c r="X7102">
        <v>13</v>
      </c>
      <c r="Y7102" t="s">
        <v>23</v>
      </c>
    </row>
    <row r="7103" spans="1:25" x14ac:dyDescent="0.25">
      <c r="A7103" t="s">
        <v>6957</v>
      </c>
      <c r="B7103" s="1">
        <v>42633</v>
      </c>
      <c r="C7103" t="s">
        <v>8150</v>
      </c>
      <c r="D7103">
        <v>2016</v>
      </c>
      <c r="E7103">
        <v>3</v>
      </c>
      <c r="F7103" s="1">
        <v>42669</v>
      </c>
      <c r="G7103">
        <v>19</v>
      </c>
      <c r="H7103" t="s">
        <v>47</v>
      </c>
      <c r="I7103" t="s">
        <v>46</v>
      </c>
      <c r="J7103" t="s">
        <v>49</v>
      </c>
      <c r="K7103">
        <v>13</v>
      </c>
      <c r="L7103">
        <v>11</v>
      </c>
      <c r="M7103">
        <v>9</v>
      </c>
      <c r="N7103">
        <v>911.2</v>
      </c>
      <c r="O7103">
        <v>583.16800000000001</v>
      </c>
      <c r="P7103">
        <v>8200.8000000000011</v>
      </c>
      <c r="Q7103">
        <v>8200.8000000000011</v>
      </c>
      <c r="R7103">
        <v>19</v>
      </c>
      <c r="S7103" t="s">
        <v>2</v>
      </c>
      <c r="T7103" t="s">
        <v>6</v>
      </c>
      <c r="U7103" t="s">
        <v>0</v>
      </c>
      <c r="V7103">
        <v>19</v>
      </c>
      <c r="W7103" t="s">
        <v>7943</v>
      </c>
      <c r="X7103">
        <v>11</v>
      </c>
      <c r="Y7103" t="s">
        <v>7854</v>
      </c>
    </row>
    <row r="7104" spans="1:25" x14ac:dyDescent="0.25">
      <c r="A7104" t="s">
        <v>6958</v>
      </c>
      <c r="B7104" s="1">
        <v>42633</v>
      </c>
      <c r="C7104" t="s">
        <v>8150</v>
      </c>
      <c r="D7104">
        <v>2016</v>
      </c>
      <c r="E7104">
        <v>3</v>
      </c>
      <c r="F7104" s="1">
        <v>42710</v>
      </c>
      <c r="G7104">
        <v>46</v>
      </c>
      <c r="H7104" t="s">
        <v>47</v>
      </c>
      <c r="I7104" t="s">
        <v>62</v>
      </c>
      <c r="J7104" t="s">
        <v>57</v>
      </c>
      <c r="K7104">
        <v>85</v>
      </c>
      <c r="L7104">
        <v>2</v>
      </c>
      <c r="M7104">
        <v>10</v>
      </c>
      <c r="N7104">
        <v>2579.5</v>
      </c>
      <c r="O7104">
        <v>1315.5450000000001</v>
      </c>
      <c r="P7104">
        <v>25795</v>
      </c>
      <c r="Q7104">
        <v>25795</v>
      </c>
      <c r="R7104">
        <v>46</v>
      </c>
      <c r="S7104" t="s">
        <v>11</v>
      </c>
      <c r="T7104" t="s">
        <v>7948</v>
      </c>
      <c r="U7104" t="s">
        <v>0</v>
      </c>
      <c r="V7104">
        <v>46</v>
      </c>
      <c r="W7104" t="s">
        <v>7949</v>
      </c>
      <c r="X7104">
        <v>2</v>
      </c>
      <c r="Y7104" t="s">
        <v>7863</v>
      </c>
    </row>
    <row r="7105" spans="1:25" x14ac:dyDescent="0.25">
      <c r="A7105" t="s">
        <v>6959</v>
      </c>
      <c r="B7105" s="1">
        <v>42633</v>
      </c>
      <c r="C7105" t="s">
        <v>8150</v>
      </c>
      <c r="D7105">
        <v>2016</v>
      </c>
      <c r="E7105">
        <v>3</v>
      </c>
      <c r="F7105" s="1">
        <v>42666</v>
      </c>
      <c r="G7105">
        <v>7</v>
      </c>
      <c r="H7105" t="s">
        <v>47</v>
      </c>
      <c r="I7105" t="s">
        <v>46</v>
      </c>
      <c r="J7105" t="s">
        <v>49</v>
      </c>
      <c r="K7105">
        <v>71</v>
      </c>
      <c r="L7105">
        <v>2</v>
      </c>
      <c r="M7105">
        <v>10</v>
      </c>
      <c r="N7105">
        <v>227.8</v>
      </c>
      <c r="O7105">
        <v>134.40199999999999</v>
      </c>
      <c r="P7105">
        <v>2278</v>
      </c>
      <c r="Q7105">
        <v>2278</v>
      </c>
      <c r="R7105">
        <v>7</v>
      </c>
      <c r="S7105" t="s">
        <v>2</v>
      </c>
      <c r="T7105" t="s">
        <v>3</v>
      </c>
      <c r="U7105" t="s">
        <v>0</v>
      </c>
      <c r="V7105">
        <v>7</v>
      </c>
      <c r="W7105" t="s">
        <v>7883</v>
      </c>
      <c r="X7105">
        <v>2</v>
      </c>
      <c r="Y7105" t="s">
        <v>7863</v>
      </c>
    </row>
    <row r="7106" spans="1:25" x14ac:dyDescent="0.25">
      <c r="A7106" t="s">
        <v>6960</v>
      </c>
      <c r="B7106" s="1">
        <v>42633</v>
      </c>
      <c r="C7106" t="s">
        <v>8150</v>
      </c>
      <c r="D7106">
        <v>2016</v>
      </c>
      <c r="E7106">
        <v>3</v>
      </c>
      <c r="F7106" s="1">
        <v>42666</v>
      </c>
      <c r="G7106">
        <v>5</v>
      </c>
      <c r="H7106" t="s">
        <v>45</v>
      </c>
      <c r="I7106" t="s">
        <v>43</v>
      </c>
      <c r="J7106" t="s">
        <v>49</v>
      </c>
      <c r="K7106">
        <v>40</v>
      </c>
      <c r="L7106">
        <v>1</v>
      </c>
      <c r="M7106">
        <v>7</v>
      </c>
      <c r="N7106">
        <v>938</v>
      </c>
      <c r="O7106">
        <v>712.88</v>
      </c>
      <c r="P7106">
        <v>6566</v>
      </c>
      <c r="Q7106">
        <v>6566</v>
      </c>
      <c r="R7106">
        <v>5</v>
      </c>
      <c r="S7106" t="s">
        <v>2</v>
      </c>
      <c r="T7106" t="s">
        <v>7856</v>
      </c>
      <c r="U7106" t="s">
        <v>0</v>
      </c>
      <c r="V7106">
        <v>5</v>
      </c>
      <c r="W7106" t="s">
        <v>7857</v>
      </c>
      <c r="X7106">
        <v>1</v>
      </c>
      <c r="Y7106" t="s">
        <v>20</v>
      </c>
    </row>
    <row r="7107" spans="1:25" x14ac:dyDescent="0.25">
      <c r="A7107" t="s">
        <v>6961</v>
      </c>
      <c r="B7107" s="1">
        <v>42633</v>
      </c>
      <c r="C7107" t="s">
        <v>8150</v>
      </c>
      <c r="D7107">
        <v>2016</v>
      </c>
      <c r="E7107">
        <v>3</v>
      </c>
      <c r="F7107" s="1">
        <v>42676</v>
      </c>
      <c r="G7107">
        <v>41</v>
      </c>
      <c r="H7107" t="s">
        <v>47</v>
      </c>
      <c r="I7107" t="s">
        <v>43</v>
      </c>
      <c r="J7107" t="s">
        <v>49</v>
      </c>
      <c r="K7107">
        <v>9</v>
      </c>
      <c r="L7107">
        <v>12</v>
      </c>
      <c r="M7107">
        <v>12</v>
      </c>
      <c r="N7107">
        <v>1159.0999999999999</v>
      </c>
      <c r="O7107">
        <v>579.55000000000007</v>
      </c>
      <c r="P7107">
        <v>13909.2</v>
      </c>
      <c r="Q7107">
        <v>13909.199999999999</v>
      </c>
      <c r="R7107">
        <v>41</v>
      </c>
      <c r="S7107" t="s">
        <v>11</v>
      </c>
      <c r="T7107" t="s">
        <v>8048</v>
      </c>
      <c r="U7107" t="s">
        <v>0</v>
      </c>
      <c r="V7107">
        <v>41</v>
      </c>
      <c r="W7107" t="s">
        <v>8049</v>
      </c>
      <c r="X7107">
        <v>12</v>
      </c>
      <c r="Y7107" t="s">
        <v>7941</v>
      </c>
    </row>
    <row r="7108" spans="1:25" x14ac:dyDescent="0.25">
      <c r="A7108" t="s">
        <v>6962</v>
      </c>
      <c r="B7108" s="1">
        <v>42633</v>
      </c>
      <c r="C7108" t="s">
        <v>8150</v>
      </c>
      <c r="D7108">
        <v>2016</v>
      </c>
      <c r="E7108">
        <v>3</v>
      </c>
      <c r="F7108" s="1">
        <v>42715</v>
      </c>
      <c r="G7108">
        <v>28</v>
      </c>
      <c r="H7108" t="s">
        <v>45</v>
      </c>
      <c r="I7108" t="s">
        <v>46</v>
      </c>
      <c r="J7108" t="s">
        <v>49</v>
      </c>
      <c r="K7108">
        <v>29</v>
      </c>
      <c r="L7108">
        <v>1</v>
      </c>
      <c r="M7108">
        <v>9</v>
      </c>
      <c r="N7108">
        <v>3953</v>
      </c>
      <c r="O7108">
        <v>2964.75</v>
      </c>
      <c r="P7108">
        <v>35577</v>
      </c>
      <c r="Q7108">
        <v>35577</v>
      </c>
      <c r="R7108">
        <v>28</v>
      </c>
      <c r="S7108" t="s">
        <v>9</v>
      </c>
      <c r="T7108" t="s">
        <v>7973</v>
      </c>
      <c r="U7108" t="s">
        <v>0</v>
      </c>
      <c r="V7108">
        <v>28</v>
      </c>
      <c r="W7108" t="s">
        <v>7974</v>
      </c>
      <c r="X7108">
        <v>1</v>
      </c>
      <c r="Y7108" t="s">
        <v>20</v>
      </c>
    </row>
    <row r="7109" spans="1:25" x14ac:dyDescent="0.25">
      <c r="A7109" t="s">
        <v>6963</v>
      </c>
      <c r="B7109" s="1">
        <v>42633</v>
      </c>
      <c r="C7109" t="s">
        <v>8150</v>
      </c>
      <c r="D7109">
        <v>2016</v>
      </c>
      <c r="E7109">
        <v>3</v>
      </c>
      <c r="F7109" s="1">
        <v>42669</v>
      </c>
      <c r="G7109">
        <v>31</v>
      </c>
      <c r="H7109" t="s">
        <v>47</v>
      </c>
      <c r="I7109" t="s">
        <v>44</v>
      </c>
      <c r="J7109" t="s">
        <v>49</v>
      </c>
      <c r="K7109">
        <v>49</v>
      </c>
      <c r="L7109">
        <v>6</v>
      </c>
      <c r="M7109">
        <v>9</v>
      </c>
      <c r="N7109">
        <v>1916.2</v>
      </c>
      <c r="O7109">
        <v>1034.748</v>
      </c>
      <c r="P7109">
        <v>17245.8</v>
      </c>
      <c r="Q7109">
        <v>17245.8</v>
      </c>
      <c r="R7109">
        <v>31</v>
      </c>
      <c r="S7109" t="s">
        <v>11</v>
      </c>
      <c r="T7109" t="s">
        <v>10</v>
      </c>
      <c r="U7109" t="s">
        <v>0</v>
      </c>
      <c r="V7109">
        <v>31</v>
      </c>
      <c r="W7109" t="s">
        <v>8053</v>
      </c>
      <c r="X7109">
        <v>6</v>
      </c>
      <c r="Y7109" t="s">
        <v>7894</v>
      </c>
    </row>
    <row r="7110" spans="1:25" x14ac:dyDescent="0.25">
      <c r="A7110" t="s">
        <v>6964</v>
      </c>
      <c r="B7110" s="1">
        <v>42633</v>
      </c>
      <c r="C7110" t="s">
        <v>8150</v>
      </c>
      <c r="D7110">
        <v>2016</v>
      </c>
      <c r="E7110">
        <v>3</v>
      </c>
      <c r="F7110" s="1">
        <v>42688</v>
      </c>
      <c r="G7110">
        <v>37</v>
      </c>
      <c r="H7110" t="s">
        <v>47</v>
      </c>
      <c r="I7110" t="s">
        <v>46</v>
      </c>
      <c r="J7110" t="s">
        <v>49</v>
      </c>
      <c r="K7110">
        <v>43</v>
      </c>
      <c r="L7110">
        <v>2</v>
      </c>
      <c r="M7110">
        <v>10</v>
      </c>
      <c r="N7110">
        <v>2499.1</v>
      </c>
      <c r="O7110">
        <v>2099.2440000000001</v>
      </c>
      <c r="P7110">
        <v>24991</v>
      </c>
      <c r="Q7110">
        <v>24991</v>
      </c>
      <c r="R7110">
        <v>37</v>
      </c>
      <c r="S7110" t="s">
        <v>11</v>
      </c>
      <c r="T7110" t="s">
        <v>8040</v>
      </c>
      <c r="U7110" t="s">
        <v>0</v>
      </c>
      <c r="V7110">
        <v>37</v>
      </c>
      <c r="W7110" t="s">
        <v>8041</v>
      </c>
      <c r="X7110">
        <v>2</v>
      </c>
      <c r="Y7110" t="s">
        <v>7863</v>
      </c>
    </row>
    <row r="7111" spans="1:25" x14ac:dyDescent="0.25">
      <c r="A7111" t="s">
        <v>6965</v>
      </c>
      <c r="B7111" s="1">
        <v>42634</v>
      </c>
      <c r="C7111" t="s">
        <v>8150</v>
      </c>
      <c r="D7111">
        <v>2016</v>
      </c>
      <c r="E7111">
        <v>3</v>
      </c>
      <c r="F7111" s="1">
        <v>42664</v>
      </c>
      <c r="G7111">
        <v>45</v>
      </c>
      <c r="H7111" t="s">
        <v>47</v>
      </c>
      <c r="I7111" t="s">
        <v>46</v>
      </c>
      <c r="J7111" t="s">
        <v>76</v>
      </c>
      <c r="K7111">
        <v>4</v>
      </c>
      <c r="L7111">
        <v>2</v>
      </c>
      <c r="M7111">
        <v>6</v>
      </c>
      <c r="N7111">
        <v>2666.6</v>
      </c>
      <c r="O7111">
        <v>1546.6279999999999</v>
      </c>
      <c r="P7111">
        <v>15999.6</v>
      </c>
      <c r="Q7111">
        <v>15999.599999999999</v>
      </c>
      <c r="R7111">
        <v>45</v>
      </c>
      <c r="S7111" t="s">
        <v>11</v>
      </c>
      <c r="T7111" t="s">
        <v>8056</v>
      </c>
      <c r="U7111" t="s">
        <v>0</v>
      </c>
      <c r="V7111">
        <v>45</v>
      </c>
      <c r="W7111" t="s">
        <v>8057</v>
      </c>
      <c r="X7111">
        <v>2</v>
      </c>
      <c r="Y7111" t="s">
        <v>7863</v>
      </c>
    </row>
    <row r="7112" spans="1:25" x14ac:dyDescent="0.25">
      <c r="A7112" t="s">
        <v>6966</v>
      </c>
      <c r="B7112" s="1">
        <v>42634</v>
      </c>
      <c r="C7112" t="s">
        <v>8150</v>
      </c>
      <c r="D7112">
        <v>2016</v>
      </c>
      <c r="E7112">
        <v>3</v>
      </c>
      <c r="F7112" s="1">
        <v>42691</v>
      </c>
      <c r="G7112">
        <v>28</v>
      </c>
      <c r="H7112" t="s">
        <v>47</v>
      </c>
      <c r="I7112" t="s">
        <v>46</v>
      </c>
      <c r="J7112" t="s">
        <v>76</v>
      </c>
      <c r="K7112">
        <v>4</v>
      </c>
      <c r="L7112">
        <v>7</v>
      </c>
      <c r="M7112">
        <v>7</v>
      </c>
      <c r="N7112">
        <v>6291.3</v>
      </c>
      <c r="O7112">
        <v>3774.78</v>
      </c>
      <c r="P7112">
        <v>44039.1</v>
      </c>
      <c r="Q7112">
        <v>44039.1</v>
      </c>
      <c r="R7112">
        <v>28</v>
      </c>
      <c r="S7112" t="s">
        <v>9</v>
      </c>
      <c r="T7112" t="s">
        <v>7973</v>
      </c>
      <c r="U7112" t="s">
        <v>0</v>
      </c>
      <c r="V7112">
        <v>28</v>
      </c>
      <c r="W7112" t="s">
        <v>7974</v>
      </c>
      <c r="X7112">
        <v>7</v>
      </c>
      <c r="Y7112" t="s">
        <v>7872</v>
      </c>
    </row>
    <row r="7113" spans="1:25" x14ac:dyDescent="0.25">
      <c r="A7113" t="s">
        <v>6967</v>
      </c>
      <c r="B7113" s="1">
        <v>42634</v>
      </c>
      <c r="C7113" t="s">
        <v>8150</v>
      </c>
      <c r="D7113">
        <v>2016</v>
      </c>
      <c r="E7113">
        <v>3</v>
      </c>
      <c r="F7113" s="1">
        <v>42720</v>
      </c>
      <c r="G7113">
        <v>11</v>
      </c>
      <c r="H7113" t="s">
        <v>45</v>
      </c>
      <c r="I7113" t="s">
        <v>43</v>
      </c>
      <c r="J7113" t="s">
        <v>49</v>
      </c>
      <c r="K7113">
        <v>60</v>
      </c>
      <c r="L7113">
        <v>7</v>
      </c>
      <c r="M7113">
        <v>5</v>
      </c>
      <c r="N7113">
        <v>5708.4000000000005</v>
      </c>
      <c r="O7113">
        <v>2283.36</v>
      </c>
      <c r="P7113">
        <v>28542</v>
      </c>
      <c r="Q7113">
        <v>28542.000000000004</v>
      </c>
      <c r="R7113">
        <v>11</v>
      </c>
      <c r="S7113" t="s">
        <v>2</v>
      </c>
      <c r="T7113" t="s">
        <v>4</v>
      </c>
      <c r="U7113" t="s">
        <v>0</v>
      </c>
      <c r="V7113">
        <v>11</v>
      </c>
      <c r="W7113" t="s">
        <v>7902</v>
      </c>
      <c r="X7113">
        <v>7</v>
      </c>
      <c r="Y7113" t="s">
        <v>7872</v>
      </c>
    </row>
    <row r="7114" spans="1:25" x14ac:dyDescent="0.25">
      <c r="A7114" t="s">
        <v>6968</v>
      </c>
      <c r="B7114" s="1">
        <v>42634</v>
      </c>
      <c r="C7114" t="s">
        <v>8150</v>
      </c>
      <c r="D7114">
        <v>2016</v>
      </c>
      <c r="E7114">
        <v>3</v>
      </c>
      <c r="F7114" s="1">
        <v>42710</v>
      </c>
      <c r="G7114">
        <v>22</v>
      </c>
      <c r="H7114" t="s">
        <v>47</v>
      </c>
      <c r="I7114" t="s">
        <v>44</v>
      </c>
      <c r="J7114" t="s">
        <v>57</v>
      </c>
      <c r="K7114">
        <v>19</v>
      </c>
      <c r="L7114">
        <v>1</v>
      </c>
      <c r="M7114">
        <v>12</v>
      </c>
      <c r="N7114">
        <v>844.2</v>
      </c>
      <c r="O7114">
        <v>379.89</v>
      </c>
      <c r="P7114">
        <v>10130.4</v>
      </c>
      <c r="Q7114">
        <v>10130.400000000001</v>
      </c>
      <c r="R7114">
        <v>22</v>
      </c>
      <c r="S7114" t="s">
        <v>2</v>
      </c>
      <c r="T7114" t="s">
        <v>7953</v>
      </c>
      <c r="U7114" t="s">
        <v>0</v>
      </c>
      <c r="V7114">
        <v>22</v>
      </c>
      <c r="W7114" t="s">
        <v>7954</v>
      </c>
      <c r="X7114">
        <v>1</v>
      </c>
      <c r="Y7114" t="s">
        <v>20</v>
      </c>
    </row>
    <row r="7115" spans="1:25" x14ac:dyDescent="0.25">
      <c r="A7115" t="s">
        <v>6969</v>
      </c>
      <c r="B7115" s="1">
        <v>42634</v>
      </c>
      <c r="C7115" t="s">
        <v>8150</v>
      </c>
      <c r="D7115">
        <v>2016</v>
      </c>
      <c r="E7115">
        <v>3</v>
      </c>
      <c r="F7115" s="1">
        <v>42688</v>
      </c>
      <c r="G7115">
        <v>29</v>
      </c>
      <c r="H7115" t="s">
        <v>51</v>
      </c>
      <c r="I7115" t="s">
        <v>43</v>
      </c>
      <c r="J7115" t="s">
        <v>49</v>
      </c>
      <c r="K7115">
        <v>42</v>
      </c>
      <c r="L7115">
        <v>8</v>
      </c>
      <c r="M7115">
        <v>8</v>
      </c>
      <c r="N7115">
        <v>1929.6</v>
      </c>
      <c r="O7115">
        <v>1196.3520000000001</v>
      </c>
      <c r="P7115">
        <v>15436.8</v>
      </c>
      <c r="Q7115">
        <v>15436.8</v>
      </c>
      <c r="R7115">
        <v>29</v>
      </c>
      <c r="S7115" t="s">
        <v>9</v>
      </c>
      <c r="T7115" t="s">
        <v>7976</v>
      </c>
      <c r="U7115" t="s">
        <v>0</v>
      </c>
      <c r="V7115">
        <v>29</v>
      </c>
      <c r="W7115" t="s">
        <v>7977</v>
      </c>
      <c r="X7115">
        <v>8</v>
      </c>
      <c r="Y7115" t="s">
        <v>7860</v>
      </c>
    </row>
    <row r="7116" spans="1:25" x14ac:dyDescent="0.25">
      <c r="A7116" t="s">
        <v>6970</v>
      </c>
      <c r="B7116" s="1">
        <v>42634</v>
      </c>
      <c r="C7116" t="s">
        <v>8150</v>
      </c>
      <c r="D7116">
        <v>2016</v>
      </c>
      <c r="E7116">
        <v>3</v>
      </c>
      <c r="F7116" s="1">
        <v>42669</v>
      </c>
      <c r="G7116">
        <v>29</v>
      </c>
      <c r="H7116" t="s">
        <v>45</v>
      </c>
      <c r="I7116" t="s">
        <v>43</v>
      </c>
      <c r="J7116" t="s">
        <v>49</v>
      </c>
      <c r="K7116">
        <v>38</v>
      </c>
      <c r="L7116">
        <v>13</v>
      </c>
      <c r="M7116">
        <v>6</v>
      </c>
      <c r="N7116">
        <v>1105.5</v>
      </c>
      <c r="O7116">
        <v>840.18000000000006</v>
      </c>
      <c r="P7116">
        <v>6633</v>
      </c>
      <c r="Q7116">
        <v>6633</v>
      </c>
      <c r="R7116">
        <v>29</v>
      </c>
      <c r="S7116" t="s">
        <v>9</v>
      </c>
      <c r="T7116" t="s">
        <v>7976</v>
      </c>
      <c r="U7116" t="s">
        <v>0</v>
      </c>
      <c r="V7116">
        <v>29</v>
      </c>
      <c r="W7116" t="s">
        <v>7977</v>
      </c>
      <c r="X7116">
        <v>13</v>
      </c>
      <c r="Y7116" t="s">
        <v>23</v>
      </c>
    </row>
    <row r="7117" spans="1:25" x14ac:dyDescent="0.25">
      <c r="A7117" t="s">
        <v>6971</v>
      </c>
      <c r="B7117" s="1">
        <v>42634</v>
      </c>
      <c r="C7117" t="s">
        <v>8150</v>
      </c>
      <c r="D7117">
        <v>2016</v>
      </c>
      <c r="E7117">
        <v>3</v>
      </c>
      <c r="F7117" s="1">
        <v>42685</v>
      </c>
      <c r="G7117">
        <v>12</v>
      </c>
      <c r="H7117" t="s">
        <v>51</v>
      </c>
      <c r="I7117" t="s">
        <v>46</v>
      </c>
      <c r="J7117" t="s">
        <v>49</v>
      </c>
      <c r="K7117">
        <v>34</v>
      </c>
      <c r="L7117">
        <v>9</v>
      </c>
      <c r="M7117">
        <v>11</v>
      </c>
      <c r="N7117">
        <v>1112.2</v>
      </c>
      <c r="O7117">
        <v>656.19799999999998</v>
      </c>
      <c r="P7117">
        <v>12234.2</v>
      </c>
      <c r="Q7117">
        <v>12234.2</v>
      </c>
      <c r="R7117">
        <v>12</v>
      </c>
      <c r="S7117" t="s">
        <v>2</v>
      </c>
      <c r="T7117" t="s">
        <v>8012</v>
      </c>
      <c r="U7117" t="s">
        <v>0</v>
      </c>
      <c r="V7117">
        <v>12</v>
      </c>
      <c r="W7117" t="s">
        <v>8013</v>
      </c>
      <c r="X7117">
        <v>9</v>
      </c>
      <c r="Y7117" t="s">
        <v>7960</v>
      </c>
    </row>
    <row r="7118" spans="1:25" x14ac:dyDescent="0.25">
      <c r="A7118" t="s">
        <v>6972</v>
      </c>
      <c r="B7118" s="1">
        <v>42634</v>
      </c>
      <c r="C7118" t="s">
        <v>8150</v>
      </c>
      <c r="D7118">
        <v>2016</v>
      </c>
      <c r="E7118">
        <v>3</v>
      </c>
      <c r="F7118" s="1">
        <v>42703</v>
      </c>
      <c r="G7118">
        <v>19</v>
      </c>
      <c r="H7118" t="s">
        <v>51</v>
      </c>
      <c r="I7118" t="s">
        <v>43</v>
      </c>
      <c r="J7118" t="s">
        <v>76</v>
      </c>
      <c r="K7118">
        <v>6</v>
      </c>
      <c r="L7118">
        <v>1</v>
      </c>
      <c r="M7118">
        <v>11</v>
      </c>
      <c r="N7118">
        <v>1011.7</v>
      </c>
      <c r="O7118">
        <v>789.12600000000009</v>
      </c>
      <c r="P7118">
        <v>11128.7</v>
      </c>
      <c r="Q7118">
        <v>11128.7</v>
      </c>
      <c r="R7118">
        <v>19</v>
      </c>
      <c r="S7118" t="s">
        <v>2</v>
      </c>
      <c r="T7118" t="s">
        <v>6</v>
      </c>
      <c r="U7118" t="s">
        <v>0</v>
      </c>
      <c r="V7118">
        <v>19</v>
      </c>
      <c r="W7118" t="s">
        <v>7943</v>
      </c>
      <c r="X7118">
        <v>1</v>
      </c>
      <c r="Y7118" t="s">
        <v>20</v>
      </c>
    </row>
    <row r="7119" spans="1:25" x14ac:dyDescent="0.25">
      <c r="A7119" t="s">
        <v>6973</v>
      </c>
      <c r="B7119" s="1">
        <v>42634</v>
      </c>
      <c r="C7119" t="s">
        <v>8150</v>
      </c>
      <c r="D7119">
        <v>2016</v>
      </c>
      <c r="E7119">
        <v>3</v>
      </c>
      <c r="F7119" s="1">
        <v>42700</v>
      </c>
      <c r="G7119">
        <v>49</v>
      </c>
      <c r="H7119" t="s">
        <v>47</v>
      </c>
      <c r="I7119" t="s">
        <v>43</v>
      </c>
      <c r="J7119" t="s">
        <v>57</v>
      </c>
      <c r="K7119">
        <v>11</v>
      </c>
      <c r="L7119">
        <v>1</v>
      </c>
      <c r="M7119">
        <v>6</v>
      </c>
      <c r="N7119">
        <v>1855.9</v>
      </c>
      <c r="O7119">
        <v>1429.0429999999999</v>
      </c>
      <c r="P7119">
        <v>11135.4</v>
      </c>
      <c r="Q7119">
        <v>11135.400000000001</v>
      </c>
      <c r="R7119">
        <v>49</v>
      </c>
      <c r="S7119" t="s">
        <v>11</v>
      </c>
      <c r="T7119" t="s">
        <v>7909</v>
      </c>
      <c r="U7119" t="s">
        <v>0</v>
      </c>
      <c r="V7119">
        <v>49</v>
      </c>
      <c r="W7119" t="s">
        <v>7910</v>
      </c>
      <c r="X7119">
        <v>1</v>
      </c>
      <c r="Y7119" t="s">
        <v>20</v>
      </c>
    </row>
    <row r="7120" spans="1:25" x14ac:dyDescent="0.25">
      <c r="A7120" t="s">
        <v>6974</v>
      </c>
      <c r="B7120" s="1">
        <v>42634</v>
      </c>
      <c r="C7120" t="s">
        <v>8150</v>
      </c>
      <c r="D7120">
        <v>2016</v>
      </c>
      <c r="E7120">
        <v>3</v>
      </c>
      <c r="F7120" s="1">
        <v>42716</v>
      </c>
      <c r="G7120">
        <v>40</v>
      </c>
      <c r="H7120" t="s">
        <v>51</v>
      </c>
      <c r="I7120" t="s">
        <v>60</v>
      </c>
      <c r="J7120" t="s">
        <v>53</v>
      </c>
      <c r="K7120">
        <v>7</v>
      </c>
      <c r="L7120">
        <v>7</v>
      </c>
      <c r="M7120">
        <v>8</v>
      </c>
      <c r="N7120">
        <v>3986.5</v>
      </c>
      <c r="O7120">
        <v>2750.6849999999999</v>
      </c>
      <c r="P7120">
        <v>31892</v>
      </c>
      <c r="Q7120">
        <v>31892</v>
      </c>
      <c r="R7120">
        <v>40</v>
      </c>
      <c r="S7120" t="s">
        <v>11</v>
      </c>
      <c r="T7120" t="s">
        <v>7957</v>
      </c>
      <c r="U7120" t="s">
        <v>0</v>
      </c>
      <c r="V7120">
        <v>40</v>
      </c>
      <c r="W7120" t="s">
        <v>7958</v>
      </c>
      <c r="X7120">
        <v>7</v>
      </c>
      <c r="Y7120" t="s">
        <v>7872</v>
      </c>
    </row>
    <row r="7121" spans="1:25" x14ac:dyDescent="0.25">
      <c r="A7121" t="s">
        <v>6975</v>
      </c>
      <c r="B7121" s="1">
        <v>42634</v>
      </c>
      <c r="C7121" t="s">
        <v>8150</v>
      </c>
      <c r="D7121">
        <v>2016</v>
      </c>
      <c r="E7121">
        <v>3</v>
      </c>
      <c r="F7121" s="1">
        <v>42679</v>
      </c>
      <c r="G7121">
        <v>23</v>
      </c>
      <c r="H7121" t="s">
        <v>51</v>
      </c>
      <c r="I7121" t="s">
        <v>60</v>
      </c>
      <c r="J7121" t="s">
        <v>53</v>
      </c>
      <c r="K7121">
        <v>86</v>
      </c>
      <c r="L7121">
        <v>1</v>
      </c>
      <c r="M7121">
        <v>6</v>
      </c>
      <c r="N7121">
        <v>2639.8</v>
      </c>
      <c r="O7121">
        <v>1768.6659999999999</v>
      </c>
      <c r="P7121">
        <v>15838.8</v>
      </c>
      <c r="Q7121">
        <v>15838.800000000001</v>
      </c>
      <c r="R7121">
        <v>23</v>
      </c>
      <c r="S7121" t="s">
        <v>2</v>
      </c>
      <c r="T7121" t="s">
        <v>7</v>
      </c>
      <c r="U7121" t="s">
        <v>0</v>
      </c>
      <c r="V7121">
        <v>23</v>
      </c>
      <c r="W7121" t="s">
        <v>7945</v>
      </c>
      <c r="X7121">
        <v>1</v>
      </c>
      <c r="Y7121" t="s">
        <v>20</v>
      </c>
    </row>
    <row r="7122" spans="1:25" x14ac:dyDescent="0.25">
      <c r="A7122" t="s">
        <v>6976</v>
      </c>
      <c r="B7122" s="1">
        <v>42635</v>
      </c>
      <c r="C7122" t="s">
        <v>8150</v>
      </c>
      <c r="D7122">
        <v>2016</v>
      </c>
      <c r="E7122">
        <v>3</v>
      </c>
      <c r="F7122" s="1">
        <v>42703</v>
      </c>
      <c r="G7122">
        <v>14</v>
      </c>
      <c r="H7122" t="s">
        <v>51</v>
      </c>
      <c r="I7122" t="s">
        <v>46</v>
      </c>
      <c r="J7122" t="s">
        <v>49</v>
      </c>
      <c r="K7122">
        <v>69</v>
      </c>
      <c r="L7122">
        <v>9</v>
      </c>
      <c r="M7122">
        <v>8</v>
      </c>
      <c r="N7122">
        <v>2304.8000000000002</v>
      </c>
      <c r="O7122">
        <v>1129.3520000000001</v>
      </c>
      <c r="P7122">
        <v>18438.400000000001</v>
      </c>
      <c r="Q7122">
        <v>18438.400000000001</v>
      </c>
      <c r="R7122">
        <v>14</v>
      </c>
      <c r="S7122" t="s">
        <v>2</v>
      </c>
      <c r="T7122" t="s">
        <v>7912</v>
      </c>
      <c r="U7122" t="s">
        <v>0</v>
      </c>
      <c r="V7122">
        <v>14</v>
      </c>
      <c r="W7122" t="s">
        <v>7913</v>
      </c>
      <c r="X7122">
        <v>9</v>
      </c>
      <c r="Y7122" t="s">
        <v>7960</v>
      </c>
    </row>
    <row r="7123" spans="1:25" x14ac:dyDescent="0.25">
      <c r="A7123" t="s">
        <v>6977</v>
      </c>
      <c r="B7123" s="1">
        <v>42635</v>
      </c>
      <c r="C7123" t="s">
        <v>8150</v>
      </c>
      <c r="D7123">
        <v>2016</v>
      </c>
      <c r="E7123">
        <v>3</v>
      </c>
      <c r="F7123" s="1">
        <v>42723</v>
      </c>
      <c r="G7123">
        <v>47</v>
      </c>
      <c r="H7123" t="s">
        <v>51</v>
      </c>
      <c r="I7123" t="s">
        <v>44</v>
      </c>
      <c r="J7123" t="s">
        <v>76</v>
      </c>
      <c r="K7123">
        <v>19</v>
      </c>
      <c r="L7123">
        <v>5</v>
      </c>
      <c r="M7123">
        <v>6</v>
      </c>
      <c r="N7123">
        <v>1139</v>
      </c>
      <c r="O7123">
        <v>546.72</v>
      </c>
      <c r="P7123">
        <v>6834</v>
      </c>
      <c r="Q7123">
        <v>6834</v>
      </c>
      <c r="R7123">
        <v>47</v>
      </c>
      <c r="S7123" t="s">
        <v>11</v>
      </c>
      <c r="T7123" t="s">
        <v>15</v>
      </c>
      <c r="U7123" t="s">
        <v>0</v>
      </c>
      <c r="V7123">
        <v>47</v>
      </c>
      <c r="W7123" t="s">
        <v>7990</v>
      </c>
      <c r="X7123">
        <v>5</v>
      </c>
      <c r="Y7123" t="s">
        <v>7880</v>
      </c>
    </row>
    <row r="7124" spans="1:25" x14ac:dyDescent="0.25">
      <c r="A7124" t="s">
        <v>6978</v>
      </c>
      <c r="B7124" s="1">
        <v>42635</v>
      </c>
      <c r="C7124" t="s">
        <v>8150</v>
      </c>
      <c r="D7124">
        <v>2016</v>
      </c>
      <c r="E7124">
        <v>3</v>
      </c>
      <c r="F7124" s="1">
        <v>42677</v>
      </c>
      <c r="G7124">
        <v>18</v>
      </c>
      <c r="H7124" t="s">
        <v>51</v>
      </c>
      <c r="I7124" t="s">
        <v>46</v>
      </c>
      <c r="J7124" t="s">
        <v>76</v>
      </c>
      <c r="K7124">
        <v>23</v>
      </c>
      <c r="L7124">
        <v>11</v>
      </c>
      <c r="M7124">
        <v>9</v>
      </c>
      <c r="N7124">
        <v>2539.3000000000002</v>
      </c>
      <c r="O7124">
        <v>1472.7940000000001</v>
      </c>
      <c r="P7124">
        <v>22853.7</v>
      </c>
      <c r="Q7124">
        <v>22853.7</v>
      </c>
      <c r="R7124">
        <v>18</v>
      </c>
      <c r="S7124" t="s">
        <v>2</v>
      </c>
      <c r="T7124" t="s">
        <v>7939</v>
      </c>
      <c r="U7124" t="s">
        <v>0</v>
      </c>
      <c r="V7124">
        <v>18</v>
      </c>
      <c r="W7124" t="s">
        <v>7940</v>
      </c>
      <c r="X7124">
        <v>11</v>
      </c>
      <c r="Y7124" t="s">
        <v>7854</v>
      </c>
    </row>
    <row r="7125" spans="1:25" x14ac:dyDescent="0.25">
      <c r="A7125" t="s">
        <v>6979</v>
      </c>
      <c r="B7125" s="1">
        <v>42635</v>
      </c>
      <c r="C7125" t="s">
        <v>8150</v>
      </c>
      <c r="D7125">
        <v>2016</v>
      </c>
      <c r="E7125">
        <v>3</v>
      </c>
      <c r="F7125" s="1">
        <v>42689</v>
      </c>
      <c r="G7125">
        <v>42</v>
      </c>
      <c r="H7125" t="s">
        <v>47</v>
      </c>
      <c r="I7125" t="s">
        <v>46</v>
      </c>
      <c r="J7125" t="s">
        <v>57</v>
      </c>
      <c r="K7125">
        <v>31</v>
      </c>
      <c r="L7125">
        <v>9</v>
      </c>
      <c r="M7125">
        <v>8</v>
      </c>
      <c r="N7125">
        <v>2472.3000000000002</v>
      </c>
      <c r="O7125">
        <v>1013.643</v>
      </c>
      <c r="P7125">
        <v>19778.400000000001</v>
      </c>
      <c r="Q7125">
        <v>19778.400000000001</v>
      </c>
      <c r="R7125">
        <v>42</v>
      </c>
      <c r="S7125" t="s">
        <v>11</v>
      </c>
      <c r="T7125" t="s">
        <v>7981</v>
      </c>
      <c r="U7125" t="s">
        <v>0</v>
      </c>
      <c r="V7125">
        <v>42</v>
      </c>
      <c r="W7125" t="s">
        <v>7982</v>
      </c>
      <c r="X7125">
        <v>9</v>
      </c>
      <c r="Y7125" t="s">
        <v>7960</v>
      </c>
    </row>
    <row r="7126" spans="1:25" x14ac:dyDescent="0.25">
      <c r="A7126" t="s">
        <v>6980</v>
      </c>
      <c r="B7126" s="1">
        <v>42635</v>
      </c>
      <c r="C7126" t="s">
        <v>8150</v>
      </c>
      <c r="D7126">
        <v>2016</v>
      </c>
      <c r="E7126">
        <v>3</v>
      </c>
      <c r="F7126" s="1">
        <v>42722</v>
      </c>
      <c r="G7126">
        <v>14</v>
      </c>
      <c r="H7126" t="s">
        <v>51</v>
      </c>
      <c r="I7126" t="s">
        <v>46</v>
      </c>
      <c r="J7126" t="s">
        <v>57</v>
      </c>
      <c r="K7126">
        <v>13</v>
      </c>
      <c r="L7126">
        <v>14</v>
      </c>
      <c r="M7126">
        <v>8</v>
      </c>
      <c r="N7126">
        <v>1695.1</v>
      </c>
      <c r="O7126">
        <v>830.59900000000005</v>
      </c>
      <c r="P7126">
        <v>13560.8</v>
      </c>
      <c r="Q7126">
        <v>13560.8</v>
      </c>
      <c r="R7126">
        <v>14</v>
      </c>
      <c r="S7126" t="s">
        <v>2</v>
      </c>
      <c r="T7126" t="s">
        <v>7912</v>
      </c>
      <c r="U7126" t="s">
        <v>0</v>
      </c>
      <c r="V7126">
        <v>14</v>
      </c>
      <c r="W7126" t="s">
        <v>7913</v>
      </c>
      <c r="X7126">
        <v>14</v>
      </c>
      <c r="Y7126" t="s">
        <v>7998</v>
      </c>
    </row>
    <row r="7127" spans="1:25" x14ac:dyDescent="0.25">
      <c r="A7127" t="s">
        <v>6981</v>
      </c>
      <c r="B7127" s="1">
        <v>42635</v>
      </c>
      <c r="C7127" t="s">
        <v>8150</v>
      </c>
      <c r="D7127">
        <v>2016</v>
      </c>
      <c r="E7127">
        <v>3</v>
      </c>
      <c r="F7127" s="1">
        <v>42694</v>
      </c>
      <c r="G7127">
        <v>35</v>
      </c>
      <c r="H7127" t="s">
        <v>47</v>
      </c>
      <c r="I7127" t="s">
        <v>62</v>
      </c>
      <c r="J7127" t="s">
        <v>49</v>
      </c>
      <c r="K7127">
        <v>29</v>
      </c>
      <c r="L7127">
        <v>11</v>
      </c>
      <c r="M7127">
        <v>5</v>
      </c>
      <c r="N7127">
        <v>1092.0999999999999</v>
      </c>
      <c r="O7127">
        <v>797.23300000000006</v>
      </c>
      <c r="P7127">
        <v>5460.5000000000009</v>
      </c>
      <c r="Q7127">
        <v>5460.5</v>
      </c>
      <c r="R7127">
        <v>35</v>
      </c>
      <c r="S7127" t="s">
        <v>11</v>
      </c>
      <c r="T7127" t="s">
        <v>12</v>
      </c>
      <c r="U7127" t="s">
        <v>0</v>
      </c>
      <c r="V7127">
        <v>35</v>
      </c>
      <c r="W7127" t="s">
        <v>7979</v>
      </c>
      <c r="X7127">
        <v>11</v>
      </c>
      <c r="Y7127" t="s">
        <v>7854</v>
      </c>
    </row>
    <row r="7128" spans="1:25" x14ac:dyDescent="0.25">
      <c r="A7128" t="s">
        <v>6982</v>
      </c>
      <c r="B7128" s="1">
        <v>42635</v>
      </c>
      <c r="C7128" t="s">
        <v>8150</v>
      </c>
      <c r="D7128">
        <v>2016</v>
      </c>
      <c r="E7128">
        <v>3</v>
      </c>
      <c r="F7128" s="1">
        <v>42698</v>
      </c>
      <c r="G7128">
        <v>50</v>
      </c>
      <c r="H7128" t="s">
        <v>47</v>
      </c>
      <c r="I7128" t="s">
        <v>62</v>
      </c>
      <c r="J7128" t="s">
        <v>57</v>
      </c>
      <c r="K7128">
        <v>56</v>
      </c>
      <c r="L7128">
        <v>11</v>
      </c>
      <c r="M7128">
        <v>10</v>
      </c>
      <c r="N7128">
        <v>1721.9</v>
      </c>
      <c r="O7128">
        <v>1050.3589999999999</v>
      </c>
      <c r="P7128">
        <v>17219</v>
      </c>
      <c r="Q7128">
        <v>17219</v>
      </c>
      <c r="R7128">
        <v>50</v>
      </c>
      <c r="S7128" t="s">
        <v>17</v>
      </c>
      <c r="T7128" t="s">
        <v>8030</v>
      </c>
      <c r="U7128" t="s">
        <v>0</v>
      </c>
      <c r="V7128">
        <v>50</v>
      </c>
      <c r="W7128" t="s">
        <v>8031</v>
      </c>
      <c r="X7128">
        <v>11</v>
      </c>
      <c r="Y7128" t="s">
        <v>7854</v>
      </c>
    </row>
    <row r="7129" spans="1:25" x14ac:dyDescent="0.25">
      <c r="A7129" t="s">
        <v>6983</v>
      </c>
      <c r="B7129" s="1">
        <v>42635</v>
      </c>
      <c r="C7129" t="s">
        <v>8150</v>
      </c>
      <c r="D7129">
        <v>2016</v>
      </c>
      <c r="E7129">
        <v>3</v>
      </c>
      <c r="F7129" s="1">
        <v>42670</v>
      </c>
      <c r="G7129">
        <v>20</v>
      </c>
      <c r="H7129" t="s">
        <v>47</v>
      </c>
      <c r="I7129" t="s">
        <v>46</v>
      </c>
      <c r="J7129" t="s">
        <v>49</v>
      </c>
      <c r="K7129">
        <v>9</v>
      </c>
      <c r="L7129">
        <v>5</v>
      </c>
      <c r="M7129">
        <v>6</v>
      </c>
      <c r="N7129">
        <v>1051.9000000000001</v>
      </c>
      <c r="O7129">
        <v>873.077</v>
      </c>
      <c r="P7129">
        <v>6311.4000000000005</v>
      </c>
      <c r="Q7129">
        <v>6311.4000000000005</v>
      </c>
      <c r="R7129">
        <v>20</v>
      </c>
      <c r="S7129" t="s">
        <v>2</v>
      </c>
      <c r="T7129" t="s">
        <v>7865</v>
      </c>
      <c r="U7129" t="s">
        <v>0</v>
      </c>
      <c r="V7129">
        <v>20</v>
      </c>
      <c r="W7129" t="s">
        <v>7866</v>
      </c>
      <c r="X7129">
        <v>5</v>
      </c>
      <c r="Y7129" t="s">
        <v>7880</v>
      </c>
    </row>
    <row r="7130" spans="1:25" x14ac:dyDescent="0.25">
      <c r="A7130" t="s">
        <v>6984</v>
      </c>
      <c r="B7130" s="1">
        <v>42635</v>
      </c>
      <c r="C7130" t="s">
        <v>8150</v>
      </c>
      <c r="D7130">
        <v>2016</v>
      </c>
      <c r="E7130">
        <v>3</v>
      </c>
      <c r="F7130" s="1">
        <v>42682</v>
      </c>
      <c r="G7130">
        <v>21</v>
      </c>
      <c r="H7130" t="s">
        <v>47</v>
      </c>
      <c r="I7130" t="s">
        <v>46</v>
      </c>
      <c r="J7130" t="s">
        <v>49</v>
      </c>
      <c r="K7130">
        <v>74</v>
      </c>
      <c r="L7130">
        <v>11</v>
      </c>
      <c r="M7130">
        <v>6</v>
      </c>
      <c r="N7130">
        <v>3879.3</v>
      </c>
      <c r="O7130">
        <v>2094.8220000000001</v>
      </c>
      <c r="P7130">
        <v>23275.8</v>
      </c>
      <c r="Q7130">
        <v>23275.800000000003</v>
      </c>
      <c r="R7130">
        <v>21</v>
      </c>
      <c r="S7130" t="s">
        <v>2</v>
      </c>
      <c r="T7130" t="s">
        <v>7919</v>
      </c>
      <c r="U7130" t="s">
        <v>0</v>
      </c>
      <c r="V7130">
        <v>21</v>
      </c>
      <c r="W7130" t="s">
        <v>7920</v>
      </c>
      <c r="X7130">
        <v>11</v>
      </c>
      <c r="Y7130" t="s">
        <v>7854</v>
      </c>
    </row>
    <row r="7131" spans="1:25" x14ac:dyDescent="0.25">
      <c r="A7131" t="s">
        <v>6985</v>
      </c>
      <c r="B7131" s="1">
        <v>42635</v>
      </c>
      <c r="C7131" t="s">
        <v>8150</v>
      </c>
      <c r="D7131">
        <v>2016</v>
      </c>
      <c r="E7131">
        <v>3</v>
      </c>
      <c r="F7131" s="1">
        <v>42673</v>
      </c>
      <c r="G7131">
        <v>50</v>
      </c>
      <c r="H7131" t="s">
        <v>51</v>
      </c>
      <c r="I7131" t="s">
        <v>43</v>
      </c>
      <c r="J7131" t="s">
        <v>49</v>
      </c>
      <c r="K7131">
        <v>23</v>
      </c>
      <c r="L7131">
        <v>11</v>
      </c>
      <c r="M7131">
        <v>6</v>
      </c>
      <c r="N7131">
        <v>3899.4</v>
      </c>
      <c r="O7131">
        <v>3275.4960000000001</v>
      </c>
      <c r="P7131">
        <v>23396.400000000001</v>
      </c>
      <c r="Q7131">
        <v>23396.400000000001</v>
      </c>
      <c r="R7131">
        <v>50</v>
      </c>
      <c r="S7131" t="s">
        <v>17</v>
      </c>
      <c r="T7131" t="s">
        <v>8030</v>
      </c>
      <c r="U7131" t="s">
        <v>0</v>
      </c>
      <c r="V7131">
        <v>50</v>
      </c>
      <c r="W7131" t="s">
        <v>8031</v>
      </c>
      <c r="X7131">
        <v>11</v>
      </c>
      <c r="Y7131" t="s">
        <v>7854</v>
      </c>
    </row>
    <row r="7132" spans="1:25" x14ac:dyDescent="0.25">
      <c r="A7132" t="s">
        <v>6986</v>
      </c>
      <c r="B7132" s="1">
        <v>42635</v>
      </c>
      <c r="C7132" t="s">
        <v>8150</v>
      </c>
      <c r="D7132">
        <v>2016</v>
      </c>
      <c r="E7132">
        <v>3</v>
      </c>
      <c r="F7132" s="1">
        <v>42697</v>
      </c>
      <c r="G7132">
        <v>4</v>
      </c>
      <c r="H7132" t="s">
        <v>45</v>
      </c>
      <c r="I7132" t="s">
        <v>43</v>
      </c>
      <c r="J7132" t="s">
        <v>49</v>
      </c>
      <c r="K7132">
        <v>19</v>
      </c>
      <c r="L7132">
        <v>5</v>
      </c>
      <c r="M7132">
        <v>5</v>
      </c>
      <c r="N7132">
        <v>5735.2</v>
      </c>
      <c r="O7132">
        <v>2580.84</v>
      </c>
      <c r="P7132">
        <v>28676</v>
      </c>
      <c r="Q7132">
        <v>28676</v>
      </c>
      <c r="R7132">
        <v>4</v>
      </c>
      <c r="S7132" t="s">
        <v>2</v>
      </c>
      <c r="T7132" t="s">
        <v>7874</v>
      </c>
      <c r="U7132" t="s">
        <v>0</v>
      </c>
      <c r="V7132">
        <v>4</v>
      </c>
      <c r="W7132" t="s">
        <v>7875</v>
      </c>
      <c r="X7132">
        <v>5</v>
      </c>
      <c r="Y7132" t="s">
        <v>7880</v>
      </c>
    </row>
    <row r="7133" spans="1:25" x14ac:dyDescent="0.25">
      <c r="A7133" t="s">
        <v>6987</v>
      </c>
      <c r="B7133" s="1">
        <v>42635</v>
      </c>
      <c r="C7133" t="s">
        <v>8150</v>
      </c>
      <c r="D7133">
        <v>2016</v>
      </c>
      <c r="E7133">
        <v>3</v>
      </c>
      <c r="F7133" s="1">
        <v>42711</v>
      </c>
      <c r="G7133">
        <v>18</v>
      </c>
      <c r="H7133" t="s">
        <v>47</v>
      </c>
      <c r="I7133" t="s">
        <v>46</v>
      </c>
      <c r="J7133" t="s">
        <v>49</v>
      </c>
      <c r="K7133">
        <v>66</v>
      </c>
      <c r="L7133">
        <v>2</v>
      </c>
      <c r="M7133">
        <v>6</v>
      </c>
      <c r="N7133">
        <v>3537.6</v>
      </c>
      <c r="O7133">
        <v>1627.296</v>
      </c>
      <c r="P7133">
        <v>21225.599999999999</v>
      </c>
      <c r="Q7133">
        <v>21225.599999999999</v>
      </c>
      <c r="R7133">
        <v>18</v>
      </c>
      <c r="S7133" t="s">
        <v>2</v>
      </c>
      <c r="T7133" t="s">
        <v>7939</v>
      </c>
      <c r="U7133" t="s">
        <v>0</v>
      </c>
      <c r="V7133">
        <v>18</v>
      </c>
      <c r="W7133" t="s">
        <v>7940</v>
      </c>
      <c r="X7133">
        <v>2</v>
      </c>
      <c r="Y7133" t="s">
        <v>7863</v>
      </c>
    </row>
    <row r="7134" spans="1:25" x14ac:dyDescent="0.25">
      <c r="A7134" t="s">
        <v>6988</v>
      </c>
      <c r="B7134" s="1">
        <v>42635</v>
      </c>
      <c r="C7134" t="s">
        <v>8150</v>
      </c>
      <c r="D7134">
        <v>2016</v>
      </c>
      <c r="E7134">
        <v>3</v>
      </c>
      <c r="F7134" s="1">
        <v>42675</v>
      </c>
      <c r="G7134">
        <v>8</v>
      </c>
      <c r="H7134" t="s">
        <v>51</v>
      </c>
      <c r="I7134" t="s">
        <v>46</v>
      </c>
      <c r="J7134" t="s">
        <v>49</v>
      </c>
      <c r="K7134">
        <v>16</v>
      </c>
      <c r="L7134">
        <v>2</v>
      </c>
      <c r="M7134">
        <v>8</v>
      </c>
      <c r="N7134">
        <v>1132.3</v>
      </c>
      <c r="O7134">
        <v>724.67200000000003</v>
      </c>
      <c r="P7134">
        <v>9058.4</v>
      </c>
      <c r="Q7134">
        <v>9058.4</v>
      </c>
      <c r="R7134">
        <v>8</v>
      </c>
      <c r="S7134" t="s">
        <v>2</v>
      </c>
      <c r="T7134" t="s">
        <v>7885</v>
      </c>
      <c r="U7134" t="s">
        <v>0</v>
      </c>
      <c r="V7134">
        <v>8</v>
      </c>
      <c r="W7134" t="s">
        <v>7886</v>
      </c>
      <c r="X7134">
        <v>2</v>
      </c>
      <c r="Y7134" t="s">
        <v>7863</v>
      </c>
    </row>
    <row r="7135" spans="1:25" x14ac:dyDescent="0.25">
      <c r="A7135" t="s">
        <v>6989</v>
      </c>
      <c r="B7135" s="1">
        <v>42635</v>
      </c>
      <c r="C7135" t="s">
        <v>8150</v>
      </c>
      <c r="D7135">
        <v>2016</v>
      </c>
      <c r="E7135">
        <v>3</v>
      </c>
      <c r="F7135" s="1">
        <v>42700</v>
      </c>
      <c r="G7135">
        <v>15</v>
      </c>
      <c r="H7135" t="s">
        <v>45</v>
      </c>
      <c r="I7135" t="s">
        <v>46</v>
      </c>
      <c r="J7135" t="s">
        <v>49</v>
      </c>
      <c r="K7135">
        <v>45</v>
      </c>
      <c r="L7135">
        <v>1</v>
      </c>
      <c r="M7135">
        <v>10</v>
      </c>
      <c r="N7135">
        <v>3825.7</v>
      </c>
      <c r="O7135">
        <v>1759.8219999999999</v>
      </c>
      <c r="P7135">
        <v>38257</v>
      </c>
      <c r="Q7135">
        <v>38257</v>
      </c>
      <c r="R7135">
        <v>15</v>
      </c>
      <c r="S7135" t="s">
        <v>2</v>
      </c>
      <c r="T7135" t="s">
        <v>5</v>
      </c>
      <c r="U7135" t="s">
        <v>0</v>
      </c>
      <c r="V7135">
        <v>15</v>
      </c>
      <c r="W7135" t="s">
        <v>7853</v>
      </c>
      <c r="X7135">
        <v>1</v>
      </c>
      <c r="Y7135" t="s">
        <v>20</v>
      </c>
    </row>
    <row r="7136" spans="1:25" x14ac:dyDescent="0.25">
      <c r="A7136" t="s">
        <v>6990</v>
      </c>
      <c r="B7136" s="1">
        <v>42635</v>
      </c>
      <c r="C7136" t="s">
        <v>8150</v>
      </c>
      <c r="D7136">
        <v>2016</v>
      </c>
      <c r="E7136">
        <v>3</v>
      </c>
      <c r="F7136" s="1">
        <v>42706</v>
      </c>
      <c r="G7136">
        <v>41</v>
      </c>
      <c r="H7136" t="s">
        <v>47</v>
      </c>
      <c r="I7136" t="s">
        <v>43</v>
      </c>
      <c r="J7136" t="s">
        <v>53</v>
      </c>
      <c r="K7136">
        <v>83</v>
      </c>
      <c r="L7136">
        <v>1</v>
      </c>
      <c r="M7136">
        <v>11</v>
      </c>
      <c r="N7136">
        <v>6492.3</v>
      </c>
      <c r="O7136">
        <v>3895.38</v>
      </c>
      <c r="P7136">
        <v>71415.3</v>
      </c>
      <c r="Q7136">
        <v>71415.3</v>
      </c>
      <c r="R7136">
        <v>41</v>
      </c>
      <c r="S7136" t="s">
        <v>11</v>
      </c>
      <c r="T7136" t="s">
        <v>8048</v>
      </c>
      <c r="U7136" t="s">
        <v>0</v>
      </c>
      <c r="V7136">
        <v>41</v>
      </c>
      <c r="W7136" t="s">
        <v>8049</v>
      </c>
      <c r="X7136">
        <v>1</v>
      </c>
      <c r="Y7136" t="s">
        <v>20</v>
      </c>
    </row>
    <row r="7137" spans="1:25" x14ac:dyDescent="0.25">
      <c r="A7137" t="s">
        <v>6991</v>
      </c>
      <c r="B7137" s="1">
        <v>42635</v>
      </c>
      <c r="C7137" t="s">
        <v>8150</v>
      </c>
      <c r="D7137">
        <v>2016</v>
      </c>
      <c r="E7137">
        <v>3</v>
      </c>
      <c r="F7137" s="1">
        <v>42725</v>
      </c>
      <c r="G7137">
        <v>23</v>
      </c>
      <c r="H7137" t="s">
        <v>51</v>
      </c>
      <c r="I7137" t="s">
        <v>46</v>
      </c>
      <c r="J7137" t="s">
        <v>53</v>
      </c>
      <c r="K7137">
        <v>38</v>
      </c>
      <c r="L7137">
        <v>1</v>
      </c>
      <c r="M7137">
        <v>10</v>
      </c>
      <c r="N7137">
        <v>998.30000000000007</v>
      </c>
      <c r="O7137">
        <v>808.62300000000016</v>
      </c>
      <c r="P7137">
        <v>9983</v>
      </c>
      <c r="Q7137">
        <v>9983</v>
      </c>
      <c r="R7137">
        <v>23</v>
      </c>
      <c r="S7137" t="s">
        <v>2</v>
      </c>
      <c r="T7137" t="s">
        <v>7</v>
      </c>
      <c r="U7137" t="s">
        <v>0</v>
      </c>
      <c r="V7137">
        <v>23</v>
      </c>
      <c r="W7137" t="s">
        <v>7945</v>
      </c>
      <c r="X7137">
        <v>1</v>
      </c>
      <c r="Y7137" t="s">
        <v>20</v>
      </c>
    </row>
    <row r="7138" spans="1:25" x14ac:dyDescent="0.25">
      <c r="A7138" t="s">
        <v>6992</v>
      </c>
      <c r="B7138" s="1">
        <v>42636</v>
      </c>
      <c r="C7138" t="s">
        <v>8150</v>
      </c>
      <c r="D7138">
        <v>2016</v>
      </c>
      <c r="E7138">
        <v>3</v>
      </c>
      <c r="F7138" s="1">
        <v>42692</v>
      </c>
      <c r="G7138">
        <v>10</v>
      </c>
      <c r="H7138" t="s">
        <v>47</v>
      </c>
      <c r="I7138" t="s">
        <v>46</v>
      </c>
      <c r="J7138" t="s">
        <v>49</v>
      </c>
      <c r="K7138">
        <v>18</v>
      </c>
      <c r="L7138">
        <v>13</v>
      </c>
      <c r="M7138">
        <v>6</v>
      </c>
      <c r="N7138">
        <v>1721.9</v>
      </c>
      <c r="O7138">
        <v>947.04500000000007</v>
      </c>
      <c r="P7138">
        <v>10331.4</v>
      </c>
      <c r="Q7138">
        <v>10331.400000000001</v>
      </c>
      <c r="R7138">
        <v>10</v>
      </c>
      <c r="S7138" t="s">
        <v>2</v>
      </c>
      <c r="T7138" t="s">
        <v>7896</v>
      </c>
      <c r="U7138" t="s">
        <v>0</v>
      </c>
      <c r="V7138">
        <v>10</v>
      </c>
      <c r="W7138" t="s">
        <v>7897</v>
      </c>
      <c r="X7138">
        <v>13</v>
      </c>
      <c r="Y7138" t="s">
        <v>23</v>
      </c>
    </row>
    <row r="7139" spans="1:25" x14ac:dyDescent="0.25">
      <c r="A7139" t="s">
        <v>6993</v>
      </c>
      <c r="B7139" s="1">
        <v>42636</v>
      </c>
      <c r="C7139" t="s">
        <v>8150</v>
      </c>
      <c r="D7139">
        <v>2016</v>
      </c>
      <c r="E7139">
        <v>3</v>
      </c>
      <c r="F7139" s="1">
        <v>42693</v>
      </c>
      <c r="G7139">
        <v>17</v>
      </c>
      <c r="H7139" t="s">
        <v>47</v>
      </c>
      <c r="I7139" t="s">
        <v>46</v>
      </c>
      <c r="J7139" t="s">
        <v>49</v>
      </c>
      <c r="K7139">
        <v>50</v>
      </c>
      <c r="L7139">
        <v>8</v>
      </c>
      <c r="M7139">
        <v>6</v>
      </c>
      <c r="N7139">
        <v>1963.1</v>
      </c>
      <c r="O7139">
        <v>1472.325</v>
      </c>
      <c r="P7139">
        <v>11778.6</v>
      </c>
      <c r="Q7139">
        <v>11778.599999999999</v>
      </c>
      <c r="R7139">
        <v>17</v>
      </c>
      <c r="S7139" t="s">
        <v>2</v>
      </c>
      <c r="T7139" t="s">
        <v>7916</v>
      </c>
      <c r="U7139" t="s">
        <v>0</v>
      </c>
      <c r="V7139">
        <v>17</v>
      </c>
      <c r="W7139" t="s">
        <v>7917</v>
      </c>
      <c r="X7139">
        <v>8</v>
      </c>
      <c r="Y7139" t="s">
        <v>7860</v>
      </c>
    </row>
    <row r="7140" spans="1:25" x14ac:dyDescent="0.25">
      <c r="A7140" t="s">
        <v>6994</v>
      </c>
      <c r="B7140" s="1">
        <v>42636</v>
      </c>
      <c r="C7140" t="s">
        <v>8150</v>
      </c>
      <c r="D7140">
        <v>2016</v>
      </c>
      <c r="E7140">
        <v>3</v>
      </c>
      <c r="F7140" s="1">
        <v>42690</v>
      </c>
      <c r="G7140">
        <v>30</v>
      </c>
      <c r="H7140" t="s">
        <v>47</v>
      </c>
      <c r="I7140" t="s">
        <v>46</v>
      </c>
      <c r="J7140" t="s">
        <v>49</v>
      </c>
      <c r="K7140">
        <v>64</v>
      </c>
      <c r="L7140">
        <v>5</v>
      </c>
      <c r="M7140">
        <v>10</v>
      </c>
      <c r="N7140">
        <v>3906.1</v>
      </c>
      <c r="O7140">
        <v>2695.2089999999998</v>
      </c>
      <c r="P7140">
        <v>39061</v>
      </c>
      <c r="Q7140">
        <v>39061</v>
      </c>
      <c r="R7140">
        <v>30</v>
      </c>
      <c r="S7140" t="s">
        <v>11</v>
      </c>
      <c r="T7140" t="s">
        <v>7923</v>
      </c>
      <c r="U7140" t="s">
        <v>0</v>
      </c>
      <c r="V7140">
        <v>30</v>
      </c>
      <c r="W7140" t="s">
        <v>7924</v>
      </c>
      <c r="X7140">
        <v>5</v>
      </c>
      <c r="Y7140" t="s">
        <v>7880</v>
      </c>
    </row>
    <row r="7141" spans="1:25" x14ac:dyDescent="0.25">
      <c r="A7141" t="s">
        <v>6995</v>
      </c>
      <c r="B7141" s="1">
        <v>42636</v>
      </c>
      <c r="C7141" t="s">
        <v>8150</v>
      </c>
      <c r="D7141">
        <v>2016</v>
      </c>
      <c r="E7141">
        <v>3</v>
      </c>
      <c r="F7141" s="1">
        <v>42673</v>
      </c>
      <c r="G7141">
        <v>38</v>
      </c>
      <c r="H7141" t="s">
        <v>47</v>
      </c>
      <c r="I7141" t="s">
        <v>44</v>
      </c>
      <c r="J7141" t="s">
        <v>76</v>
      </c>
      <c r="K7141">
        <v>7</v>
      </c>
      <c r="L7141">
        <v>11</v>
      </c>
      <c r="M7141">
        <v>5</v>
      </c>
      <c r="N7141">
        <v>1038.5</v>
      </c>
      <c r="O7141">
        <v>488.09500000000003</v>
      </c>
      <c r="P7141">
        <v>5192.5</v>
      </c>
      <c r="Q7141">
        <v>5192.5</v>
      </c>
      <c r="R7141">
        <v>38</v>
      </c>
      <c r="S7141" t="s">
        <v>11</v>
      </c>
      <c r="T7141" t="s">
        <v>7987</v>
      </c>
      <c r="U7141" t="s">
        <v>0</v>
      </c>
      <c r="V7141">
        <v>38</v>
      </c>
      <c r="W7141" t="s">
        <v>7988</v>
      </c>
      <c r="X7141">
        <v>11</v>
      </c>
      <c r="Y7141" t="s">
        <v>7854</v>
      </c>
    </row>
    <row r="7142" spans="1:25" x14ac:dyDescent="0.25">
      <c r="A7142" t="s">
        <v>6996</v>
      </c>
      <c r="B7142" s="1">
        <v>42636</v>
      </c>
      <c r="C7142" t="s">
        <v>8150</v>
      </c>
      <c r="D7142">
        <v>2016</v>
      </c>
      <c r="E7142">
        <v>3</v>
      </c>
      <c r="F7142" s="1">
        <v>42706</v>
      </c>
      <c r="G7142">
        <v>28</v>
      </c>
      <c r="H7142" t="s">
        <v>51</v>
      </c>
      <c r="I7142" t="s">
        <v>43</v>
      </c>
      <c r="J7142" t="s">
        <v>49</v>
      </c>
      <c r="K7142">
        <v>2</v>
      </c>
      <c r="L7142">
        <v>5</v>
      </c>
      <c r="M7142">
        <v>6</v>
      </c>
      <c r="N7142">
        <v>2010</v>
      </c>
      <c r="O7142">
        <v>964.8</v>
      </c>
      <c r="P7142">
        <v>12060</v>
      </c>
      <c r="Q7142">
        <v>12060</v>
      </c>
      <c r="R7142">
        <v>28</v>
      </c>
      <c r="S7142" t="s">
        <v>9</v>
      </c>
      <c r="T7142" t="s">
        <v>7973</v>
      </c>
      <c r="U7142" t="s">
        <v>0</v>
      </c>
      <c r="V7142">
        <v>28</v>
      </c>
      <c r="W7142" t="s">
        <v>7974</v>
      </c>
      <c r="X7142">
        <v>5</v>
      </c>
      <c r="Y7142" t="s">
        <v>7880</v>
      </c>
    </row>
    <row r="7143" spans="1:25" x14ac:dyDescent="0.25">
      <c r="A7143" t="s">
        <v>6997</v>
      </c>
      <c r="B7143" s="1">
        <v>42636</v>
      </c>
      <c r="C7143" t="s">
        <v>8150</v>
      </c>
      <c r="D7143">
        <v>2016</v>
      </c>
      <c r="E7143">
        <v>3</v>
      </c>
      <c r="F7143" s="1">
        <v>42680</v>
      </c>
      <c r="G7143">
        <v>39</v>
      </c>
      <c r="H7143" t="s">
        <v>47</v>
      </c>
      <c r="I7143" t="s">
        <v>44</v>
      </c>
      <c r="J7143" t="s">
        <v>49</v>
      </c>
      <c r="K7143">
        <v>59</v>
      </c>
      <c r="L7143">
        <v>7</v>
      </c>
      <c r="M7143">
        <v>12</v>
      </c>
      <c r="N7143">
        <v>1239.5</v>
      </c>
      <c r="O7143">
        <v>805.67500000000007</v>
      </c>
      <c r="P7143">
        <v>14874</v>
      </c>
      <c r="Q7143">
        <v>14874</v>
      </c>
      <c r="R7143">
        <v>39</v>
      </c>
      <c r="S7143" t="s">
        <v>11</v>
      </c>
      <c r="T7143" t="s">
        <v>13</v>
      </c>
      <c r="U7143" t="s">
        <v>0</v>
      </c>
      <c r="V7143">
        <v>39</v>
      </c>
      <c r="W7143" t="s">
        <v>8137</v>
      </c>
      <c r="X7143">
        <v>7</v>
      </c>
      <c r="Y7143" t="s">
        <v>7872</v>
      </c>
    </row>
    <row r="7144" spans="1:25" x14ac:dyDescent="0.25">
      <c r="A7144" t="s">
        <v>6998</v>
      </c>
      <c r="B7144" s="1">
        <v>42636</v>
      </c>
      <c r="C7144" t="s">
        <v>8150</v>
      </c>
      <c r="D7144">
        <v>2016</v>
      </c>
      <c r="E7144">
        <v>3</v>
      </c>
      <c r="F7144" s="1">
        <v>42700</v>
      </c>
      <c r="G7144">
        <v>43</v>
      </c>
      <c r="H7144" t="s">
        <v>51</v>
      </c>
      <c r="I7144" t="s">
        <v>44</v>
      </c>
      <c r="J7144" t="s">
        <v>49</v>
      </c>
      <c r="K7144">
        <v>60</v>
      </c>
      <c r="L7144">
        <v>11</v>
      </c>
      <c r="M7144">
        <v>12</v>
      </c>
      <c r="N7144">
        <v>2546</v>
      </c>
      <c r="O7144">
        <v>1654.9</v>
      </c>
      <c r="P7144">
        <v>30552</v>
      </c>
      <c r="Q7144">
        <v>30552</v>
      </c>
      <c r="R7144">
        <v>43</v>
      </c>
      <c r="S7144" t="s">
        <v>11</v>
      </c>
      <c r="T7144" t="s">
        <v>14</v>
      </c>
      <c r="U7144" t="s">
        <v>0</v>
      </c>
      <c r="V7144">
        <v>43</v>
      </c>
      <c r="W7144" t="s">
        <v>8037</v>
      </c>
      <c r="X7144">
        <v>11</v>
      </c>
      <c r="Y7144" t="s">
        <v>7854</v>
      </c>
    </row>
    <row r="7145" spans="1:25" x14ac:dyDescent="0.25">
      <c r="A7145" t="s">
        <v>6999</v>
      </c>
      <c r="B7145" s="1">
        <v>42636</v>
      </c>
      <c r="C7145" t="s">
        <v>8150</v>
      </c>
      <c r="D7145">
        <v>2016</v>
      </c>
      <c r="E7145">
        <v>3</v>
      </c>
      <c r="F7145" s="1">
        <v>42722</v>
      </c>
      <c r="G7145">
        <v>18</v>
      </c>
      <c r="H7145" t="s">
        <v>47</v>
      </c>
      <c r="I7145" t="s">
        <v>46</v>
      </c>
      <c r="J7145" t="s">
        <v>49</v>
      </c>
      <c r="K7145">
        <v>10</v>
      </c>
      <c r="L7145">
        <v>11</v>
      </c>
      <c r="M7145">
        <v>11</v>
      </c>
      <c r="N7145">
        <v>1862.6</v>
      </c>
      <c r="O7145">
        <v>745.04000000000008</v>
      </c>
      <c r="P7145">
        <v>20488.599999999999</v>
      </c>
      <c r="Q7145">
        <v>20488.599999999999</v>
      </c>
      <c r="R7145">
        <v>18</v>
      </c>
      <c r="S7145" t="s">
        <v>2</v>
      </c>
      <c r="T7145" t="s">
        <v>7939</v>
      </c>
      <c r="U7145" t="s">
        <v>0</v>
      </c>
      <c r="V7145">
        <v>18</v>
      </c>
      <c r="W7145" t="s">
        <v>7940</v>
      </c>
      <c r="X7145">
        <v>11</v>
      </c>
      <c r="Y7145" t="s">
        <v>7854</v>
      </c>
    </row>
    <row r="7146" spans="1:25" x14ac:dyDescent="0.25">
      <c r="A7146" t="s">
        <v>7000</v>
      </c>
      <c r="B7146" s="1">
        <v>42636</v>
      </c>
      <c r="C7146" t="s">
        <v>8150</v>
      </c>
      <c r="D7146">
        <v>2016</v>
      </c>
      <c r="E7146">
        <v>3</v>
      </c>
      <c r="F7146" s="1">
        <v>42669</v>
      </c>
      <c r="G7146">
        <v>47</v>
      </c>
      <c r="H7146" t="s">
        <v>45</v>
      </c>
      <c r="I7146" t="s">
        <v>60</v>
      </c>
      <c r="J7146" t="s">
        <v>57</v>
      </c>
      <c r="K7146">
        <v>48</v>
      </c>
      <c r="L7146">
        <v>2</v>
      </c>
      <c r="M7146">
        <v>8</v>
      </c>
      <c r="N7146">
        <v>2546</v>
      </c>
      <c r="O7146">
        <v>1196.6199999999999</v>
      </c>
      <c r="P7146">
        <v>20368</v>
      </c>
      <c r="Q7146">
        <v>20368</v>
      </c>
      <c r="R7146">
        <v>47</v>
      </c>
      <c r="S7146" t="s">
        <v>11</v>
      </c>
      <c r="T7146" t="s">
        <v>15</v>
      </c>
      <c r="U7146" t="s">
        <v>0</v>
      </c>
      <c r="V7146">
        <v>47</v>
      </c>
      <c r="W7146" t="s">
        <v>7990</v>
      </c>
      <c r="X7146">
        <v>2</v>
      </c>
      <c r="Y7146" t="s">
        <v>7863</v>
      </c>
    </row>
    <row r="7147" spans="1:25" x14ac:dyDescent="0.25">
      <c r="A7147" t="s">
        <v>7001</v>
      </c>
      <c r="B7147" s="1">
        <v>42636</v>
      </c>
      <c r="C7147" t="s">
        <v>8150</v>
      </c>
      <c r="D7147">
        <v>2016</v>
      </c>
      <c r="E7147">
        <v>3</v>
      </c>
      <c r="F7147" s="1">
        <v>42697</v>
      </c>
      <c r="G7147">
        <v>22</v>
      </c>
      <c r="H7147" t="s">
        <v>47</v>
      </c>
      <c r="I7147" t="s">
        <v>43</v>
      </c>
      <c r="J7147" t="s">
        <v>76</v>
      </c>
      <c r="K7147">
        <v>20</v>
      </c>
      <c r="L7147">
        <v>13</v>
      </c>
      <c r="M7147">
        <v>8</v>
      </c>
      <c r="N7147">
        <v>221.1</v>
      </c>
      <c r="O7147">
        <v>119.39400000000001</v>
      </c>
      <c r="P7147">
        <v>1768.8</v>
      </c>
      <c r="Q7147">
        <v>1768.8</v>
      </c>
      <c r="R7147">
        <v>22</v>
      </c>
      <c r="S7147" t="s">
        <v>2</v>
      </c>
      <c r="T7147" t="s">
        <v>7953</v>
      </c>
      <c r="U7147" t="s">
        <v>0</v>
      </c>
      <c r="V7147">
        <v>22</v>
      </c>
      <c r="W7147" t="s">
        <v>7954</v>
      </c>
      <c r="X7147">
        <v>13</v>
      </c>
      <c r="Y7147" t="s">
        <v>23</v>
      </c>
    </row>
    <row r="7148" spans="1:25" x14ac:dyDescent="0.25">
      <c r="A7148" t="s">
        <v>7002</v>
      </c>
      <c r="B7148" s="1">
        <v>42636</v>
      </c>
      <c r="C7148" t="s">
        <v>8150</v>
      </c>
      <c r="D7148">
        <v>2016</v>
      </c>
      <c r="E7148">
        <v>3</v>
      </c>
      <c r="F7148" s="1">
        <v>42690</v>
      </c>
      <c r="G7148">
        <v>44</v>
      </c>
      <c r="H7148" t="s">
        <v>47</v>
      </c>
      <c r="I7148" t="s">
        <v>46</v>
      </c>
      <c r="J7148" t="s">
        <v>57</v>
      </c>
      <c r="K7148">
        <v>21</v>
      </c>
      <c r="L7148">
        <v>7</v>
      </c>
      <c r="M7148">
        <v>12</v>
      </c>
      <c r="N7148">
        <v>3852.5</v>
      </c>
      <c r="O7148">
        <v>2195.9250000000002</v>
      </c>
      <c r="P7148">
        <v>46230</v>
      </c>
      <c r="Q7148">
        <v>46230</v>
      </c>
      <c r="R7148">
        <v>44</v>
      </c>
      <c r="S7148" t="s">
        <v>11</v>
      </c>
      <c r="T7148" t="s">
        <v>8003</v>
      </c>
      <c r="U7148" t="s">
        <v>0</v>
      </c>
      <c r="V7148">
        <v>44</v>
      </c>
      <c r="W7148" t="s">
        <v>8004</v>
      </c>
      <c r="X7148">
        <v>7</v>
      </c>
      <c r="Y7148" t="s">
        <v>7872</v>
      </c>
    </row>
    <row r="7149" spans="1:25" x14ac:dyDescent="0.25">
      <c r="A7149" t="s">
        <v>7003</v>
      </c>
      <c r="B7149" s="1">
        <v>42637</v>
      </c>
      <c r="C7149" t="s">
        <v>8150</v>
      </c>
      <c r="D7149">
        <v>2016</v>
      </c>
      <c r="E7149">
        <v>3</v>
      </c>
      <c r="F7149" s="1">
        <v>42669</v>
      </c>
      <c r="G7149">
        <v>32</v>
      </c>
      <c r="H7149" t="s">
        <v>51</v>
      </c>
      <c r="I7149" t="s">
        <v>43</v>
      </c>
      <c r="J7149" t="s">
        <v>57</v>
      </c>
      <c r="K7149">
        <v>35</v>
      </c>
      <c r="L7149">
        <v>13</v>
      </c>
      <c r="M7149">
        <v>12</v>
      </c>
      <c r="N7149">
        <v>214.4</v>
      </c>
      <c r="O7149">
        <v>120.06399999999999</v>
      </c>
      <c r="P7149">
        <v>2572.8000000000002</v>
      </c>
      <c r="Q7149">
        <v>2572.8000000000002</v>
      </c>
      <c r="R7149">
        <v>32</v>
      </c>
      <c r="S7149" t="s">
        <v>11</v>
      </c>
      <c r="T7149" t="s">
        <v>7925</v>
      </c>
      <c r="U7149" t="s">
        <v>0</v>
      </c>
      <c r="V7149">
        <v>32</v>
      </c>
      <c r="W7149" t="s">
        <v>7926</v>
      </c>
      <c r="X7149">
        <v>13</v>
      </c>
      <c r="Y7149" t="s">
        <v>23</v>
      </c>
    </row>
    <row r="7150" spans="1:25" x14ac:dyDescent="0.25">
      <c r="A7150" t="s">
        <v>7004</v>
      </c>
      <c r="B7150" s="1">
        <v>42637</v>
      </c>
      <c r="C7150" t="s">
        <v>8150</v>
      </c>
      <c r="D7150">
        <v>2016</v>
      </c>
      <c r="E7150">
        <v>3</v>
      </c>
      <c r="F7150" s="1">
        <v>42714</v>
      </c>
      <c r="G7150">
        <v>12</v>
      </c>
      <c r="H7150" t="s">
        <v>45</v>
      </c>
      <c r="I7150" t="s">
        <v>46</v>
      </c>
      <c r="J7150" t="s">
        <v>49</v>
      </c>
      <c r="K7150">
        <v>31</v>
      </c>
      <c r="L7150">
        <v>12</v>
      </c>
      <c r="M7150">
        <v>8</v>
      </c>
      <c r="N7150">
        <v>5607.9000000000005</v>
      </c>
      <c r="O7150">
        <v>4374.1620000000003</v>
      </c>
      <c r="P7150">
        <v>44863.199999999997</v>
      </c>
      <c r="Q7150">
        <v>44863.200000000004</v>
      </c>
      <c r="R7150">
        <v>12</v>
      </c>
      <c r="S7150" t="s">
        <v>2</v>
      </c>
      <c r="T7150" t="s">
        <v>8012</v>
      </c>
      <c r="U7150" t="s">
        <v>0</v>
      </c>
      <c r="V7150">
        <v>12</v>
      </c>
      <c r="W7150" t="s">
        <v>8013</v>
      </c>
      <c r="X7150">
        <v>12</v>
      </c>
      <c r="Y7150" t="s">
        <v>7941</v>
      </c>
    </row>
    <row r="7151" spans="1:25" x14ac:dyDescent="0.25">
      <c r="A7151" t="s">
        <v>7005</v>
      </c>
      <c r="B7151" s="1">
        <v>42637</v>
      </c>
      <c r="C7151" t="s">
        <v>8150</v>
      </c>
      <c r="D7151">
        <v>2016</v>
      </c>
      <c r="E7151">
        <v>3</v>
      </c>
      <c r="F7151" s="1">
        <v>42672</v>
      </c>
      <c r="G7151">
        <v>15</v>
      </c>
      <c r="H7151" t="s">
        <v>47</v>
      </c>
      <c r="I7151" t="s">
        <v>46</v>
      </c>
      <c r="J7151" t="s">
        <v>57</v>
      </c>
      <c r="K7151">
        <v>3</v>
      </c>
      <c r="L7151">
        <v>1</v>
      </c>
      <c r="M7151">
        <v>5</v>
      </c>
      <c r="N7151">
        <v>1775.5</v>
      </c>
      <c r="O7151">
        <v>1083.0550000000001</v>
      </c>
      <c r="P7151">
        <v>8877.5</v>
      </c>
      <c r="Q7151">
        <v>8877.5</v>
      </c>
      <c r="R7151">
        <v>15</v>
      </c>
      <c r="S7151" t="s">
        <v>2</v>
      </c>
      <c r="T7151" t="s">
        <v>5</v>
      </c>
      <c r="U7151" t="s">
        <v>0</v>
      </c>
      <c r="V7151">
        <v>15</v>
      </c>
      <c r="W7151" t="s">
        <v>7853</v>
      </c>
      <c r="X7151">
        <v>1</v>
      </c>
      <c r="Y7151" t="s">
        <v>20</v>
      </c>
    </row>
    <row r="7152" spans="1:25" x14ac:dyDescent="0.25">
      <c r="A7152" t="s">
        <v>7006</v>
      </c>
      <c r="B7152" s="1">
        <v>42637</v>
      </c>
      <c r="C7152" t="s">
        <v>8150</v>
      </c>
      <c r="D7152">
        <v>2016</v>
      </c>
      <c r="E7152">
        <v>3</v>
      </c>
      <c r="F7152" s="1">
        <v>42714</v>
      </c>
      <c r="G7152">
        <v>6</v>
      </c>
      <c r="H7152" t="s">
        <v>47</v>
      </c>
      <c r="I7152" t="s">
        <v>43</v>
      </c>
      <c r="J7152" t="s">
        <v>53</v>
      </c>
      <c r="K7152">
        <v>23</v>
      </c>
      <c r="L7152">
        <v>2</v>
      </c>
      <c r="M7152">
        <v>6</v>
      </c>
      <c r="N7152">
        <v>763.80000000000007</v>
      </c>
      <c r="O7152">
        <v>565.21199999999999</v>
      </c>
      <c r="P7152">
        <v>4582.8</v>
      </c>
      <c r="Q7152">
        <v>4582.8</v>
      </c>
      <c r="R7152">
        <v>6</v>
      </c>
      <c r="S7152" t="s">
        <v>2</v>
      </c>
      <c r="T7152" t="s">
        <v>7877</v>
      </c>
      <c r="U7152" t="s">
        <v>0</v>
      </c>
      <c r="V7152">
        <v>6</v>
      </c>
      <c r="W7152" t="s">
        <v>7878</v>
      </c>
      <c r="X7152">
        <v>2</v>
      </c>
      <c r="Y7152" t="s">
        <v>7863</v>
      </c>
    </row>
    <row r="7153" spans="1:25" x14ac:dyDescent="0.25">
      <c r="A7153" t="s">
        <v>7007</v>
      </c>
      <c r="B7153" s="1">
        <v>42637</v>
      </c>
      <c r="C7153" t="s">
        <v>8150</v>
      </c>
      <c r="D7153">
        <v>2016</v>
      </c>
      <c r="E7153">
        <v>3</v>
      </c>
      <c r="F7153" s="1">
        <v>42713</v>
      </c>
      <c r="G7153">
        <v>31</v>
      </c>
      <c r="H7153" t="s">
        <v>45</v>
      </c>
      <c r="I7153" t="s">
        <v>44</v>
      </c>
      <c r="J7153" t="s">
        <v>49</v>
      </c>
      <c r="K7153">
        <v>14</v>
      </c>
      <c r="L7153">
        <v>5</v>
      </c>
      <c r="M7153">
        <v>12</v>
      </c>
      <c r="N7153">
        <v>5386.8</v>
      </c>
      <c r="O7153">
        <v>4417.1759999999986</v>
      </c>
      <c r="P7153">
        <v>64641.600000000013</v>
      </c>
      <c r="Q7153">
        <v>64641.600000000006</v>
      </c>
      <c r="R7153">
        <v>31</v>
      </c>
      <c r="S7153" t="s">
        <v>11</v>
      </c>
      <c r="T7153" t="s">
        <v>10</v>
      </c>
      <c r="U7153" t="s">
        <v>0</v>
      </c>
      <c r="V7153">
        <v>31</v>
      </c>
      <c r="W7153" t="s">
        <v>8053</v>
      </c>
      <c r="X7153">
        <v>5</v>
      </c>
      <c r="Y7153" t="s">
        <v>7880</v>
      </c>
    </row>
    <row r="7154" spans="1:25" x14ac:dyDescent="0.25">
      <c r="A7154" t="s">
        <v>7008</v>
      </c>
      <c r="B7154" s="1">
        <v>42638</v>
      </c>
      <c r="C7154" t="s">
        <v>8150</v>
      </c>
      <c r="D7154">
        <v>2016</v>
      </c>
      <c r="E7154">
        <v>3</v>
      </c>
      <c r="F7154" s="1">
        <v>42695</v>
      </c>
      <c r="G7154">
        <v>24</v>
      </c>
      <c r="H7154" t="s">
        <v>45</v>
      </c>
      <c r="I7154" t="s">
        <v>44</v>
      </c>
      <c r="J7154" t="s">
        <v>76</v>
      </c>
      <c r="K7154">
        <v>2</v>
      </c>
      <c r="L7154">
        <v>4</v>
      </c>
      <c r="M7154">
        <v>10</v>
      </c>
      <c r="N7154">
        <v>1038.5</v>
      </c>
      <c r="O7154">
        <v>571.17500000000007</v>
      </c>
      <c r="P7154">
        <v>10385</v>
      </c>
      <c r="Q7154">
        <v>10385</v>
      </c>
      <c r="R7154">
        <v>24</v>
      </c>
      <c r="S7154" t="s">
        <v>2</v>
      </c>
      <c r="T7154" t="s">
        <v>7961</v>
      </c>
      <c r="U7154" t="s">
        <v>0</v>
      </c>
      <c r="V7154">
        <v>24</v>
      </c>
      <c r="W7154" t="s">
        <v>7962</v>
      </c>
      <c r="X7154">
        <v>4</v>
      </c>
      <c r="Y7154" t="s">
        <v>21</v>
      </c>
    </row>
    <row r="7155" spans="1:25" x14ac:dyDescent="0.25">
      <c r="A7155" t="s">
        <v>7009</v>
      </c>
      <c r="B7155" s="1">
        <v>42638</v>
      </c>
      <c r="C7155" t="s">
        <v>8150</v>
      </c>
      <c r="D7155">
        <v>2016</v>
      </c>
      <c r="E7155">
        <v>3</v>
      </c>
      <c r="F7155" s="1">
        <v>42701</v>
      </c>
      <c r="G7155">
        <v>13</v>
      </c>
      <c r="H7155" t="s">
        <v>45</v>
      </c>
      <c r="I7155" t="s">
        <v>43</v>
      </c>
      <c r="J7155" t="s">
        <v>49</v>
      </c>
      <c r="K7155">
        <v>17</v>
      </c>
      <c r="L7155">
        <v>13</v>
      </c>
      <c r="M7155">
        <v>9</v>
      </c>
      <c r="N7155">
        <v>1273</v>
      </c>
      <c r="O7155">
        <v>814.72</v>
      </c>
      <c r="P7155">
        <v>11457</v>
      </c>
      <c r="Q7155">
        <v>11457</v>
      </c>
      <c r="R7155">
        <v>13</v>
      </c>
      <c r="S7155" t="s">
        <v>2</v>
      </c>
      <c r="T7155" t="s">
        <v>7905</v>
      </c>
      <c r="U7155" t="s">
        <v>0</v>
      </c>
      <c r="V7155">
        <v>13</v>
      </c>
      <c r="W7155" t="s">
        <v>7906</v>
      </c>
      <c r="X7155">
        <v>13</v>
      </c>
      <c r="Y7155" t="s">
        <v>23</v>
      </c>
    </row>
    <row r="7156" spans="1:25" x14ac:dyDescent="0.25">
      <c r="A7156" t="s">
        <v>7010</v>
      </c>
      <c r="B7156" s="1">
        <v>42638</v>
      </c>
      <c r="C7156" t="s">
        <v>8150</v>
      </c>
      <c r="D7156">
        <v>2016</v>
      </c>
      <c r="E7156">
        <v>3</v>
      </c>
      <c r="F7156" s="1">
        <v>42713</v>
      </c>
      <c r="G7156">
        <v>28</v>
      </c>
      <c r="H7156" t="s">
        <v>45</v>
      </c>
      <c r="I7156" t="s">
        <v>43</v>
      </c>
      <c r="J7156" t="s">
        <v>49</v>
      </c>
      <c r="K7156">
        <v>3</v>
      </c>
      <c r="L7156">
        <v>1</v>
      </c>
      <c r="M7156">
        <v>8</v>
      </c>
      <c r="N7156">
        <v>1849.2</v>
      </c>
      <c r="O7156">
        <v>1553.328</v>
      </c>
      <c r="P7156">
        <v>14793.6</v>
      </c>
      <c r="Q7156">
        <v>14793.6</v>
      </c>
      <c r="R7156">
        <v>28</v>
      </c>
      <c r="S7156" t="s">
        <v>9</v>
      </c>
      <c r="T7156" t="s">
        <v>7973</v>
      </c>
      <c r="U7156" t="s">
        <v>0</v>
      </c>
      <c r="V7156">
        <v>28</v>
      </c>
      <c r="W7156" t="s">
        <v>7974</v>
      </c>
      <c r="X7156">
        <v>1</v>
      </c>
      <c r="Y7156" t="s">
        <v>20</v>
      </c>
    </row>
    <row r="7157" spans="1:25" x14ac:dyDescent="0.25">
      <c r="A7157" t="s">
        <v>7011</v>
      </c>
      <c r="B7157" s="1">
        <v>42638</v>
      </c>
      <c r="C7157" t="s">
        <v>8150</v>
      </c>
      <c r="D7157">
        <v>2016</v>
      </c>
      <c r="E7157">
        <v>3</v>
      </c>
      <c r="F7157" s="1">
        <v>42726</v>
      </c>
      <c r="G7157">
        <v>32</v>
      </c>
      <c r="H7157" t="s">
        <v>51</v>
      </c>
      <c r="I7157" t="s">
        <v>44</v>
      </c>
      <c r="J7157" t="s">
        <v>53</v>
      </c>
      <c r="K7157">
        <v>39</v>
      </c>
      <c r="L7157">
        <v>5</v>
      </c>
      <c r="M7157">
        <v>5</v>
      </c>
      <c r="N7157">
        <v>3979.8</v>
      </c>
      <c r="O7157">
        <v>2308.2840000000001</v>
      </c>
      <c r="P7157">
        <v>19899</v>
      </c>
      <c r="Q7157">
        <v>19899</v>
      </c>
      <c r="R7157">
        <v>32</v>
      </c>
      <c r="S7157" t="s">
        <v>11</v>
      </c>
      <c r="T7157" t="s">
        <v>7925</v>
      </c>
      <c r="U7157" t="s">
        <v>0</v>
      </c>
      <c r="V7157">
        <v>32</v>
      </c>
      <c r="W7157" t="s">
        <v>7926</v>
      </c>
      <c r="X7157">
        <v>5</v>
      </c>
      <c r="Y7157" t="s">
        <v>7880</v>
      </c>
    </row>
    <row r="7158" spans="1:25" x14ac:dyDescent="0.25">
      <c r="A7158" t="s">
        <v>7012</v>
      </c>
      <c r="B7158" s="1">
        <v>42638</v>
      </c>
      <c r="C7158" t="s">
        <v>8150</v>
      </c>
      <c r="D7158">
        <v>2016</v>
      </c>
      <c r="E7158">
        <v>3</v>
      </c>
      <c r="F7158" s="1">
        <v>42679</v>
      </c>
      <c r="G7158">
        <v>38</v>
      </c>
      <c r="H7158" t="s">
        <v>51</v>
      </c>
      <c r="I7158" t="s">
        <v>46</v>
      </c>
      <c r="J7158" t="s">
        <v>57</v>
      </c>
      <c r="K7158">
        <v>15</v>
      </c>
      <c r="L7158">
        <v>11</v>
      </c>
      <c r="M7158">
        <v>12</v>
      </c>
      <c r="N7158">
        <v>1842.5</v>
      </c>
      <c r="O7158">
        <v>1510.85</v>
      </c>
      <c r="P7158">
        <v>22110</v>
      </c>
      <c r="Q7158">
        <v>22110</v>
      </c>
      <c r="R7158">
        <v>38</v>
      </c>
      <c r="S7158" t="s">
        <v>11</v>
      </c>
      <c r="T7158" t="s">
        <v>7987</v>
      </c>
      <c r="U7158" t="s">
        <v>0</v>
      </c>
      <c r="V7158">
        <v>38</v>
      </c>
      <c r="W7158" t="s">
        <v>7988</v>
      </c>
      <c r="X7158">
        <v>11</v>
      </c>
      <c r="Y7158" t="s">
        <v>7854</v>
      </c>
    </row>
    <row r="7159" spans="1:25" x14ac:dyDescent="0.25">
      <c r="A7159" t="s">
        <v>7013</v>
      </c>
      <c r="B7159" s="1">
        <v>42638</v>
      </c>
      <c r="C7159" t="s">
        <v>8150</v>
      </c>
      <c r="D7159">
        <v>2016</v>
      </c>
      <c r="E7159">
        <v>3</v>
      </c>
      <c r="F7159" s="1">
        <v>42710</v>
      </c>
      <c r="G7159">
        <v>37</v>
      </c>
      <c r="H7159" t="s">
        <v>45</v>
      </c>
      <c r="I7159" t="s">
        <v>62</v>
      </c>
      <c r="J7159" t="s">
        <v>57</v>
      </c>
      <c r="K7159">
        <v>79</v>
      </c>
      <c r="L7159">
        <v>1</v>
      </c>
      <c r="M7159">
        <v>11</v>
      </c>
      <c r="N7159">
        <v>1326.6</v>
      </c>
      <c r="O7159">
        <v>1101.078</v>
      </c>
      <c r="P7159">
        <v>14592.6</v>
      </c>
      <c r="Q7159">
        <v>14592.599999999999</v>
      </c>
      <c r="R7159">
        <v>37</v>
      </c>
      <c r="S7159" t="s">
        <v>11</v>
      </c>
      <c r="T7159" t="s">
        <v>8040</v>
      </c>
      <c r="U7159" t="s">
        <v>0</v>
      </c>
      <c r="V7159">
        <v>37</v>
      </c>
      <c r="W7159" t="s">
        <v>8041</v>
      </c>
      <c r="X7159">
        <v>1</v>
      </c>
      <c r="Y7159" t="s">
        <v>20</v>
      </c>
    </row>
    <row r="7160" spans="1:25" x14ac:dyDescent="0.25">
      <c r="A7160" t="s">
        <v>7014</v>
      </c>
      <c r="B7160" s="1">
        <v>42638</v>
      </c>
      <c r="C7160" t="s">
        <v>8150</v>
      </c>
      <c r="D7160">
        <v>2016</v>
      </c>
      <c r="E7160">
        <v>3</v>
      </c>
      <c r="F7160" s="1">
        <v>42689</v>
      </c>
      <c r="G7160">
        <v>23</v>
      </c>
      <c r="H7160" t="s">
        <v>45</v>
      </c>
      <c r="I7160" t="s">
        <v>44</v>
      </c>
      <c r="J7160" t="s">
        <v>53</v>
      </c>
      <c r="K7160">
        <v>24</v>
      </c>
      <c r="L7160">
        <v>6</v>
      </c>
      <c r="M7160">
        <v>12</v>
      </c>
      <c r="N7160">
        <v>897.80000000000007</v>
      </c>
      <c r="O7160">
        <v>538.68000000000006</v>
      </c>
      <c r="P7160">
        <v>10773.6</v>
      </c>
      <c r="Q7160">
        <v>10773.6</v>
      </c>
      <c r="R7160">
        <v>23</v>
      </c>
      <c r="S7160" t="s">
        <v>2</v>
      </c>
      <c r="T7160" t="s">
        <v>7</v>
      </c>
      <c r="U7160" t="s">
        <v>0</v>
      </c>
      <c r="V7160">
        <v>23</v>
      </c>
      <c r="W7160" t="s">
        <v>7945</v>
      </c>
      <c r="X7160">
        <v>6</v>
      </c>
      <c r="Y7160" t="s">
        <v>7894</v>
      </c>
    </row>
    <row r="7161" spans="1:25" x14ac:dyDescent="0.25">
      <c r="A7161" t="s">
        <v>7015</v>
      </c>
      <c r="B7161" s="1">
        <v>42638</v>
      </c>
      <c r="C7161" t="s">
        <v>8150</v>
      </c>
      <c r="D7161">
        <v>2016</v>
      </c>
      <c r="E7161">
        <v>3</v>
      </c>
      <c r="F7161" s="1">
        <v>42718</v>
      </c>
      <c r="G7161">
        <v>8</v>
      </c>
      <c r="H7161" t="s">
        <v>45</v>
      </c>
      <c r="I7161" t="s">
        <v>44</v>
      </c>
      <c r="J7161" t="s">
        <v>53</v>
      </c>
      <c r="K7161">
        <v>27</v>
      </c>
      <c r="L7161">
        <v>5</v>
      </c>
      <c r="M7161">
        <v>11</v>
      </c>
      <c r="N7161">
        <v>5219.3</v>
      </c>
      <c r="O7161">
        <v>4332.0190000000002</v>
      </c>
      <c r="P7161">
        <v>57412.3</v>
      </c>
      <c r="Q7161">
        <v>57412.3</v>
      </c>
      <c r="R7161">
        <v>8</v>
      </c>
      <c r="S7161" t="s">
        <v>2</v>
      </c>
      <c r="T7161" t="s">
        <v>7885</v>
      </c>
      <c r="U7161" t="s">
        <v>0</v>
      </c>
      <c r="V7161">
        <v>8</v>
      </c>
      <c r="W7161" t="s">
        <v>7886</v>
      </c>
      <c r="X7161">
        <v>5</v>
      </c>
      <c r="Y7161" t="s">
        <v>7880</v>
      </c>
    </row>
    <row r="7162" spans="1:25" x14ac:dyDescent="0.25">
      <c r="A7162" t="s">
        <v>7016</v>
      </c>
      <c r="B7162" s="1">
        <v>42638</v>
      </c>
      <c r="C7162" t="s">
        <v>8150</v>
      </c>
      <c r="D7162">
        <v>2016</v>
      </c>
      <c r="E7162">
        <v>3</v>
      </c>
      <c r="F7162" s="1">
        <v>42673</v>
      </c>
      <c r="G7162">
        <v>34</v>
      </c>
      <c r="H7162" t="s">
        <v>51</v>
      </c>
      <c r="I7162" t="s">
        <v>46</v>
      </c>
      <c r="J7162" t="s">
        <v>57</v>
      </c>
      <c r="K7162">
        <v>69</v>
      </c>
      <c r="L7162">
        <v>11</v>
      </c>
      <c r="M7162">
        <v>10</v>
      </c>
      <c r="N7162">
        <v>964.80000000000007</v>
      </c>
      <c r="O7162">
        <v>578.88</v>
      </c>
      <c r="P7162">
        <v>9648</v>
      </c>
      <c r="Q7162">
        <v>9648</v>
      </c>
      <c r="R7162">
        <v>34</v>
      </c>
      <c r="S7162" t="s">
        <v>11</v>
      </c>
      <c r="T7162" t="s">
        <v>16</v>
      </c>
      <c r="U7162" t="s">
        <v>0</v>
      </c>
      <c r="V7162">
        <v>34</v>
      </c>
      <c r="W7162" t="s">
        <v>7985</v>
      </c>
      <c r="X7162">
        <v>11</v>
      </c>
      <c r="Y7162" t="s">
        <v>7854</v>
      </c>
    </row>
    <row r="7163" spans="1:25" x14ac:dyDescent="0.25">
      <c r="A7163" t="s">
        <v>7017</v>
      </c>
      <c r="B7163" s="1">
        <v>42638</v>
      </c>
      <c r="C7163" t="s">
        <v>8150</v>
      </c>
      <c r="D7163">
        <v>2016</v>
      </c>
      <c r="E7163">
        <v>3</v>
      </c>
      <c r="F7163" s="1">
        <v>42704</v>
      </c>
      <c r="G7163">
        <v>37</v>
      </c>
      <c r="H7163" t="s">
        <v>45</v>
      </c>
      <c r="I7163" t="s">
        <v>62</v>
      </c>
      <c r="J7163" t="s">
        <v>49</v>
      </c>
      <c r="K7163">
        <v>36</v>
      </c>
      <c r="L7163">
        <v>13</v>
      </c>
      <c r="M7163">
        <v>11</v>
      </c>
      <c r="N7163">
        <v>3343.3</v>
      </c>
      <c r="O7163">
        <v>1604.7840000000001</v>
      </c>
      <c r="P7163">
        <v>36776.300000000003</v>
      </c>
      <c r="Q7163">
        <v>36776.300000000003</v>
      </c>
      <c r="R7163">
        <v>37</v>
      </c>
      <c r="S7163" t="s">
        <v>11</v>
      </c>
      <c r="T7163" t="s">
        <v>8040</v>
      </c>
      <c r="U7163" t="s">
        <v>0</v>
      </c>
      <c r="V7163">
        <v>37</v>
      </c>
      <c r="W7163" t="s">
        <v>8041</v>
      </c>
      <c r="X7163">
        <v>13</v>
      </c>
      <c r="Y7163" t="s">
        <v>23</v>
      </c>
    </row>
    <row r="7164" spans="1:25" x14ac:dyDescent="0.25">
      <c r="A7164" t="s">
        <v>7018</v>
      </c>
      <c r="B7164" s="1">
        <v>42639</v>
      </c>
      <c r="C7164" t="s">
        <v>8150</v>
      </c>
      <c r="D7164">
        <v>2016</v>
      </c>
      <c r="E7164">
        <v>3</v>
      </c>
      <c r="F7164" s="1">
        <v>42709</v>
      </c>
      <c r="G7164">
        <v>18</v>
      </c>
      <c r="H7164" t="s">
        <v>51</v>
      </c>
      <c r="I7164" t="s">
        <v>43</v>
      </c>
      <c r="J7164" t="s">
        <v>49</v>
      </c>
      <c r="K7164">
        <v>83</v>
      </c>
      <c r="L7164">
        <v>1</v>
      </c>
      <c r="M7164">
        <v>11</v>
      </c>
      <c r="N7164">
        <v>1078.7</v>
      </c>
      <c r="O7164">
        <v>755.09</v>
      </c>
      <c r="P7164">
        <v>11865.7</v>
      </c>
      <c r="Q7164">
        <v>11865.7</v>
      </c>
      <c r="R7164">
        <v>18</v>
      </c>
      <c r="S7164" t="s">
        <v>2</v>
      </c>
      <c r="T7164" t="s">
        <v>7939</v>
      </c>
      <c r="U7164" t="s">
        <v>0</v>
      </c>
      <c r="V7164">
        <v>18</v>
      </c>
      <c r="W7164" t="s">
        <v>7940</v>
      </c>
      <c r="X7164">
        <v>1</v>
      </c>
      <c r="Y7164" t="s">
        <v>20</v>
      </c>
    </row>
    <row r="7165" spans="1:25" x14ac:dyDescent="0.25">
      <c r="A7165" t="s">
        <v>7019</v>
      </c>
      <c r="B7165" s="1">
        <v>42639</v>
      </c>
      <c r="C7165" t="s">
        <v>8150</v>
      </c>
      <c r="D7165">
        <v>2016</v>
      </c>
      <c r="E7165">
        <v>3</v>
      </c>
      <c r="F7165" s="1">
        <v>42711</v>
      </c>
      <c r="G7165">
        <v>50</v>
      </c>
      <c r="H7165" t="s">
        <v>47</v>
      </c>
      <c r="I7165" t="s">
        <v>43</v>
      </c>
      <c r="J7165" t="s">
        <v>57</v>
      </c>
      <c r="K7165">
        <v>1</v>
      </c>
      <c r="L7165">
        <v>5</v>
      </c>
      <c r="M7165">
        <v>10</v>
      </c>
      <c r="N7165">
        <v>268</v>
      </c>
      <c r="O7165">
        <v>211.72</v>
      </c>
      <c r="P7165">
        <v>2680</v>
      </c>
      <c r="Q7165">
        <v>2680</v>
      </c>
      <c r="R7165">
        <v>50</v>
      </c>
      <c r="S7165" t="s">
        <v>17</v>
      </c>
      <c r="T7165" t="s">
        <v>8030</v>
      </c>
      <c r="U7165" t="s">
        <v>0</v>
      </c>
      <c r="V7165">
        <v>50</v>
      </c>
      <c r="W7165" t="s">
        <v>8031</v>
      </c>
      <c r="X7165">
        <v>5</v>
      </c>
      <c r="Y7165" t="s">
        <v>7880</v>
      </c>
    </row>
    <row r="7166" spans="1:25" x14ac:dyDescent="0.25">
      <c r="A7166" t="s">
        <v>7020</v>
      </c>
      <c r="B7166" s="1">
        <v>42639</v>
      </c>
      <c r="C7166" t="s">
        <v>8150</v>
      </c>
      <c r="D7166">
        <v>2016</v>
      </c>
      <c r="E7166">
        <v>3</v>
      </c>
      <c r="F7166" s="1">
        <v>42721</v>
      </c>
      <c r="G7166">
        <v>44</v>
      </c>
      <c r="H7166" t="s">
        <v>45</v>
      </c>
      <c r="I7166" t="s">
        <v>62</v>
      </c>
      <c r="J7166" t="s">
        <v>57</v>
      </c>
      <c r="K7166">
        <v>62</v>
      </c>
      <c r="L7166">
        <v>11</v>
      </c>
      <c r="M7166">
        <v>8</v>
      </c>
      <c r="N7166">
        <v>837.5</v>
      </c>
      <c r="O7166">
        <v>452.25000000000011</v>
      </c>
      <c r="P7166">
        <v>6700</v>
      </c>
      <c r="Q7166">
        <v>6700</v>
      </c>
      <c r="R7166">
        <v>44</v>
      </c>
      <c r="S7166" t="s">
        <v>11</v>
      </c>
      <c r="T7166" t="s">
        <v>8003</v>
      </c>
      <c r="U7166" t="s">
        <v>0</v>
      </c>
      <c r="V7166">
        <v>44</v>
      </c>
      <c r="W7166" t="s">
        <v>8004</v>
      </c>
      <c r="X7166">
        <v>11</v>
      </c>
      <c r="Y7166" t="s">
        <v>7854</v>
      </c>
    </row>
    <row r="7167" spans="1:25" x14ac:dyDescent="0.25">
      <c r="A7167" t="s">
        <v>7021</v>
      </c>
      <c r="B7167" s="1">
        <v>42639</v>
      </c>
      <c r="C7167" t="s">
        <v>8150</v>
      </c>
      <c r="D7167">
        <v>2016</v>
      </c>
      <c r="E7167">
        <v>3</v>
      </c>
      <c r="F7167" s="1">
        <v>42712</v>
      </c>
      <c r="G7167">
        <v>8</v>
      </c>
      <c r="H7167" t="s">
        <v>51</v>
      </c>
      <c r="I7167" t="s">
        <v>46</v>
      </c>
      <c r="J7167" t="s">
        <v>49</v>
      </c>
      <c r="K7167">
        <v>16</v>
      </c>
      <c r="L7167">
        <v>1</v>
      </c>
      <c r="M7167">
        <v>9</v>
      </c>
      <c r="N7167">
        <v>3959.7</v>
      </c>
      <c r="O7167">
        <v>1623.4770000000001</v>
      </c>
      <c r="P7167">
        <v>35637.300000000003</v>
      </c>
      <c r="Q7167">
        <v>35637.299999999996</v>
      </c>
      <c r="R7167">
        <v>8</v>
      </c>
      <c r="S7167" t="s">
        <v>2</v>
      </c>
      <c r="T7167" t="s">
        <v>7885</v>
      </c>
      <c r="U7167" t="s">
        <v>0</v>
      </c>
      <c r="V7167">
        <v>8</v>
      </c>
      <c r="W7167" t="s">
        <v>7886</v>
      </c>
      <c r="X7167">
        <v>1</v>
      </c>
      <c r="Y7167" t="s">
        <v>20</v>
      </c>
    </row>
    <row r="7168" spans="1:25" x14ac:dyDescent="0.25">
      <c r="A7168" t="s">
        <v>7022</v>
      </c>
      <c r="B7168" s="1">
        <v>42639</v>
      </c>
      <c r="C7168" t="s">
        <v>8150</v>
      </c>
      <c r="D7168">
        <v>2016</v>
      </c>
      <c r="E7168">
        <v>3</v>
      </c>
      <c r="F7168" s="1">
        <v>42678</v>
      </c>
      <c r="G7168">
        <v>8</v>
      </c>
      <c r="H7168" t="s">
        <v>51</v>
      </c>
      <c r="I7168" t="s">
        <v>43</v>
      </c>
      <c r="J7168" t="s">
        <v>49</v>
      </c>
      <c r="K7168">
        <v>47</v>
      </c>
      <c r="L7168">
        <v>2</v>
      </c>
      <c r="M7168">
        <v>10</v>
      </c>
      <c r="N7168">
        <v>1695.1</v>
      </c>
      <c r="O7168">
        <v>1440.835</v>
      </c>
      <c r="P7168">
        <v>16951</v>
      </c>
      <c r="Q7168">
        <v>16951</v>
      </c>
      <c r="R7168">
        <v>8</v>
      </c>
      <c r="S7168" t="s">
        <v>2</v>
      </c>
      <c r="T7168" t="s">
        <v>7885</v>
      </c>
      <c r="U7168" t="s">
        <v>0</v>
      </c>
      <c r="V7168">
        <v>8</v>
      </c>
      <c r="W7168" t="s">
        <v>7886</v>
      </c>
      <c r="X7168">
        <v>2</v>
      </c>
      <c r="Y7168" t="s">
        <v>7863</v>
      </c>
    </row>
    <row r="7169" spans="1:25" x14ac:dyDescent="0.25">
      <c r="A7169" t="s">
        <v>7023</v>
      </c>
      <c r="B7169" s="1">
        <v>42639</v>
      </c>
      <c r="C7169" t="s">
        <v>8150</v>
      </c>
      <c r="D7169">
        <v>2016</v>
      </c>
      <c r="E7169">
        <v>3</v>
      </c>
      <c r="F7169" s="1">
        <v>42724</v>
      </c>
      <c r="G7169">
        <v>33</v>
      </c>
      <c r="H7169" t="s">
        <v>47</v>
      </c>
      <c r="I7169" t="s">
        <v>46</v>
      </c>
      <c r="J7169" t="s">
        <v>76</v>
      </c>
      <c r="K7169">
        <v>4</v>
      </c>
      <c r="L7169">
        <v>1</v>
      </c>
      <c r="M7169">
        <v>10</v>
      </c>
      <c r="N7169">
        <v>5159</v>
      </c>
      <c r="O7169">
        <v>3301.76</v>
      </c>
      <c r="P7169">
        <v>51590</v>
      </c>
      <c r="Q7169">
        <v>51590</v>
      </c>
      <c r="R7169">
        <v>33</v>
      </c>
      <c r="S7169" t="s">
        <v>11</v>
      </c>
      <c r="T7169" t="s">
        <v>7930</v>
      </c>
      <c r="U7169" t="s">
        <v>0</v>
      </c>
      <c r="V7169">
        <v>33</v>
      </c>
      <c r="W7169" t="s">
        <v>7931</v>
      </c>
      <c r="X7169">
        <v>1</v>
      </c>
      <c r="Y7169" t="s">
        <v>20</v>
      </c>
    </row>
    <row r="7170" spans="1:25" x14ac:dyDescent="0.25">
      <c r="A7170" t="s">
        <v>7024</v>
      </c>
      <c r="B7170" s="1">
        <v>42639</v>
      </c>
      <c r="C7170" t="s">
        <v>8150</v>
      </c>
      <c r="D7170">
        <v>2016</v>
      </c>
      <c r="E7170">
        <v>3</v>
      </c>
      <c r="F7170" s="1">
        <v>42706</v>
      </c>
      <c r="G7170">
        <v>46</v>
      </c>
      <c r="H7170" t="s">
        <v>47</v>
      </c>
      <c r="I7170" t="s">
        <v>43</v>
      </c>
      <c r="J7170" t="s">
        <v>53</v>
      </c>
      <c r="K7170">
        <v>6</v>
      </c>
      <c r="L7170">
        <v>7</v>
      </c>
      <c r="M7170">
        <v>9</v>
      </c>
      <c r="N7170">
        <v>6204.2</v>
      </c>
      <c r="O7170">
        <v>4280.8979999999992</v>
      </c>
      <c r="P7170">
        <v>55837.8</v>
      </c>
      <c r="Q7170">
        <v>55837.799999999996</v>
      </c>
      <c r="R7170">
        <v>46</v>
      </c>
      <c r="S7170" t="s">
        <v>11</v>
      </c>
      <c r="T7170" t="s">
        <v>7948</v>
      </c>
      <c r="U7170" t="s">
        <v>0</v>
      </c>
      <c r="V7170">
        <v>46</v>
      </c>
      <c r="W7170" t="s">
        <v>7949</v>
      </c>
      <c r="X7170">
        <v>7</v>
      </c>
      <c r="Y7170" t="s">
        <v>7872</v>
      </c>
    </row>
    <row r="7171" spans="1:25" x14ac:dyDescent="0.25">
      <c r="A7171" t="s">
        <v>7025</v>
      </c>
      <c r="B7171" s="1">
        <v>42639</v>
      </c>
      <c r="C7171" t="s">
        <v>8150</v>
      </c>
      <c r="D7171">
        <v>2016</v>
      </c>
      <c r="E7171">
        <v>3</v>
      </c>
      <c r="F7171" s="1">
        <v>42691</v>
      </c>
      <c r="G7171">
        <v>12</v>
      </c>
      <c r="H7171" t="s">
        <v>47</v>
      </c>
      <c r="I7171" t="s">
        <v>46</v>
      </c>
      <c r="J7171" t="s">
        <v>49</v>
      </c>
      <c r="K7171">
        <v>22</v>
      </c>
      <c r="L7171">
        <v>9</v>
      </c>
      <c r="M7171">
        <v>12</v>
      </c>
      <c r="N7171">
        <v>2472.3000000000002</v>
      </c>
      <c r="O7171">
        <v>1236.1500000000001</v>
      </c>
      <c r="P7171">
        <v>29667.599999999999</v>
      </c>
      <c r="Q7171">
        <v>29667.600000000002</v>
      </c>
      <c r="R7171">
        <v>12</v>
      </c>
      <c r="S7171" t="s">
        <v>2</v>
      </c>
      <c r="T7171" t="s">
        <v>8012</v>
      </c>
      <c r="U7171" t="s">
        <v>0</v>
      </c>
      <c r="V7171">
        <v>12</v>
      </c>
      <c r="W7171" t="s">
        <v>8013</v>
      </c>
      <c r="X7171">
        <v>9</v>
      </c>
      <c r="Y7171" t="s">
        <v>7960</v>
      </c>
    </row>
    <row r="7172" spans="1:25" x14ac:dyDescent="0.25">
      <c r="A7172" t="s">
        <v>7026</v>
      </c>
      <c r="B7172" s="1">
        <v>42639</v>
      </c>
      <c r="C7172" t="s">
        <v>8150</v>
      </c>
      <c r="D7172">
        <v>2016</v>
      </c>
      <c r="E7172">
        <v>3</v>
      </c>
      <c r="F7172" s="1">
        <v>42723</v>
      </c>
      <c r="G7172">
        <v>34</v>
      </c>
      <c r="H7172" t="s">
        <v>47</v>
      </c>
      <c r="I7172" t="s">
        <v>60</v>
      </c>
      <c r="J7172" t="s">
        <v>49</v>
      </c>
      <c r="K7172">
        <v>69</v>
      </c>
      <c r="L7172">
        <v>2</v>
      </c>
      <c r="M7172">
        <v>10</v>
      </c>
      <c r="N7172">
        <v>2512.5</v>
      </c>
      <c r="O7172">
        <v>1030.125</v>
      </c>
      <c r="P7172">
        <v>25125</v>
      </c>
      <c r="Q7172">
        <v>25125</v>
      </c>
      <c r="R7172">
        <v>34</v>
      </c>
      <c r="S7172" t="s">
        <v>11</v>
      </c>
      <c r="T7172" t="s">
        <v>16</v>
      </c>
      <c r="U7172" t="s">
        <v>0</v>
      </c>
      <c r="V7172">
        <v>34</v>
      </c>
      <c r="W7172" t="s">
        <v>7985</v>
      </c>
      <c r="X7172">
        <v>2</v>
      </c>
      <c r="Y7172" t="s">
        <v>7863</v>
      </c>
    </row>
    <row r="7173" spans="1:25" x14ac:dyDescent="0.25">
      <c r="A7173" t="s">
        <v>7027</v>
      </c>
      <c r="B7173" s="1">
        <v>42639</v>
      </c>
      <c r="C7173" t="s">
        <v>8150</v>
      </c>
      <c r="D7173">
        <v>2016</v>
      </c>
      <c r="E7173">
        <v>3</v>
      </c>
      <c r="F7173" s="1">
        <v>42681</v>
      </c>
      <c r="G7173">
        <v>1</v>
      </c>
      <c r="H7173" t="s">
        <v>47</v>
      </c>
      <c r="I7173" t="s">
        <v>43</v>
      </c>
      <c r="J7173" t="s">
        <v>76</v>
      </c>
      <c r="K7173">
        <v>5</v>
      </c>
      <c r="L7173">
        <v>5</v>
      </c>
      <c r="M7173">
        <v>8</v>
      </c>
      <c r="N7173">
        <v>3993.2</v>
      </c>
      <c r="O7173">
        <v>2795.24</v>
      </c>
      <c r="P7173">
        <v>31945.599999999999</v>
      </c>
      <c r="Q7173">
        <v>31945.599999999999</v>
      </c>
      <c r="R7173">
        <v>1</v>
      </c>
      <c r="S7173" t="s">
        <v>2</v>
      </c>
      <c r="T7173" t="s">
        <v>7867</v>
      </c>
      <c r="U7173" t="s">
        <v>0</v>
      </c>
      <c r="V7173">
        <v>1</v>
      </c>
      <c r="W7173" t="s">
        <v>7868</v>
      </c>
      <c r="X7173">
        <v>5</v>
      </c>
      <c r="Y7173" t="s">
        <v>7880</v>
      </c>
    </row>
    <row r="7174" spans="1:25" x14ac:dyDescent="0.25">
      <c r="A7174" t="s">
        <v>7028</v>
      </c>
      <c r="B7174" s="1">
        <v>42640</v>
      </c>
      <c r="C7174" t="s">
        <v>8150</v>
      </c>
      <c r="D7174">
        <v>2016</v>
      </c>
      <c r="E7174">
        <v>3</v>
      </c>
      <c r="F7174" s="1">
        <v>42729</v>
      </c>
      <c r="G7174">
        <v>12</v>
      </c>
      <c r="H7174" t="s">
        <v>51</v>
      </c>
      <c r="I7174" t="s">
        <v>62</v>
      </c>
      <c r="J7174" t="s">
        <v>49</v>
      </c>
      <c r="K7174">
        <v>18</v>
      </c>
      <c r="L7174">
        <v>13</v>
      </c>
      <c r="M7174">
        <v>11</v>
      </c>
      <c r="N7174">
        <v>6237.7</v>
      </c>
      <c r="O7174">
        <v>4304.0129999999999</v>
      </c>
      <c r="P7174">
        <v>68614.7</v>
      </c>
      <c r="Q7174">
        <v>68614.7</v>
      </c>
      <c r="R7174">
        <v>12</v>
      </c>
      <c r="S7174" t="s">
        <v>2</v>
      </c>
      <c r="T7174" t="s">
        <v>8012</v>
      </c>
      <c r="U7174" t="s">
        <v>0</v>
      </c>
      <c r="V7174">
        <v>12</v>
      </c>
      <c r="W7174" t="s">
        <v>8013</v>
      </c>
      <c r="X7174">
        <v>13</v>
      </c>
      <c r="Y7174" t="s">
        <v>23</v>
      </c>
    </row>
    <row r="7175" spans="1:25" x14ac:dyDescent="0.25">
      <c r="A7175" t="s">
        <v>7029</v>
      </c>
      <c r="B7175" s="1">
        <v>42640</v>
      </c>
      <c r="C7175" t="s">
        <v>8150</v>
      </c>
      <c r="D7175">
        <v>2016</v>
      </c>
      <c r="E7175">
        <v>3</v>
      </c>
      <c r="F7175" s="1">
        <v>42711</v>
      </c>
      <c r="G7175">
        <v>19</v>
      </c>
      <c r="H7175" t="s">
        <v>51</v>
      </c>
      <c r="I7175" t="s">
        <v>62</v>
      </c>
      <c r="J7175" t="s">
        <v>53</v>
      </c>
      <c r="K7175">
        <v>24</v>
      </c>
      <c r="L7175">
        <v>4</v>
      </c>
      <c r="M7175">
        <v>11</v>
      </c>
      <c r="N7175">
        <v>971.5</v>
      </c>
      <c r="O7175">
        <v>505.18</v>
      </c>
      <c r="P7175">
        <v>10686.5</v>
      </c>
      <c r="Q7175">
        <v>10686.5</v>
      </c>
      <c r="R7175">
        <v>19</v>
      </c>
      <c r="S7175" t="s">
        <v>2</v>
      </c>
      <c r="T7175" t="s">
        <v>6</v>
      </c>
      <c r="U7175" t="s">
        <v>0</v>
      </c>
      <c r="V7175">
        <v>19</v>
      </c>
      <c r="W7175" t="s">
        <v>7943</v>
      </c>
      <c r="X7175">
        <v>4</v>
      </c>
      <c r="Y7175" t="s">
        <v>21</v>
      </c>
    </row>
    <row r="7176" spans="1:25" x14ac:dyDescent="0.25">
      <c r="A7176" t="s">
        <v>7030</v>
      </c>
      <c r="B7176" s="1">
        <v>42640</v>
      </c>
      <c r="C7176" t="s">
        <v>8150</v>
      </c>
      <c r="D7176">
        <v>2016</v>
      </c>
      <c r="E7176">
        <v>3</v>
      </c>
      <c r="F7176" s="1">
        <v>42681</v>
      </c>
      <c r="G7176">
        <v>17</v>
      </c>
      <c r="H7176" t="s">
        <v>47</v>
      </c>
      <c r="I7176" t="s">
        <v>43</v>
      </c>
      <c r="J7176" t="s">
        <v>49</v>
      </c>
      <c r="K7176">
        <v>76</v>
      </c>
      <c r="L7176">
        <v>1</v>
      </c>
      <c r="M7176">
        <v>9</v>
      </c>
      <c r="N7176">
        <v>2318.1999999999998</v>
      </c>
      <c r="O7176">
        <v>1089.5540000000001</v>
      </c>
      <c r="P7176">
        <v>20863.8</v>
      </c>
      <c r="Q7176">
        <v>20863.8</v>
      </c>
      <c r="R7176">
        <v>17</v>
      </c>
      <c r="S7176" t="s">
        <v>2</v>
      </c>
      <c r="T7176" t="s">
        <v>7916</v>
      </c>
      <c r="U7176" t="s">
        <v>0</v>
      </c>
      <c r="V7176">
        <v>17</v>
      </c>
      <c r="W7176" t="s">
        <v>7917</v>
      </c>
      <c r="X7176">
        <v>1</v>
      </c>
      <c r="Y7176" t="s">
        <v>20</v>
      </c>
    </row>
    <row r="7177" spans="1:25" x14ac:dyDescent="0.25">
      <c r="A7177" t="s">
        <v>7031</v>
      </c>
      <c r="B7177" s="1">
        <v>42640</v>
      </c>
      <c r="C7177" t="s">
        <v>8150</v>
      </c>
      <c r="D7177">
        <v>2016</v>
      </c>
      <c r="E7177">
        <v>3</v>
      </c>
      <c r="F7177" s="1">
        <v>42693</v>
      </c>
      <c r="G7177">
        <v>9</v>
      </c>
      <c r="H7177" t="s">
        <v>45</v>
      </c>
      <c r="I7177" t="s">
        <v>46</v>
      </c>
      <c r="J7177" t="s">
        <v>57</v>
      </c>
      <c r="K7177">
        <v>71</v>
      </c>
      <c r="L7177">
        <v>2</v>
      </c>
      <c r="M7177">
        <v>7</v>
      </c>
      <c r="N7177">
        <v>1755.4</v>
      </c>
      <c r="O7177">
        <v>1298.9960000000001</v>
      </c>
      <c r="P7177">
        <v>12287.8</v>
      </c>
      <c r="Q7177">
        <v>12287.800000000001</v>
      </c>
      <c r="R7177">
        <v>9</v>
      </c>
      <c r="S7177" t="s">
        <v>2</v>
      </c>
      <c r="T7177" t="s">
        <v>7892</v>
      </c>
      <c r="U7177" t="s">
        <v>0</v>
      </c>
      <c r="V7177">
        <v>9</v>
      </c>
      <c r="W7177" t="s">
        <v>7893</v>
      </c>
      <c r="X7177">
        <v>2</v>
      </c>
      <c r="Y7177" t="s">
        <v>7863</v>
      </c>
    </row>
    <row r="7178" spans="1:25" x14ac:dyDescent="0.25">
      <c r="A7178" t="s">
        <v>7032</v>
      </c>
      <c r="B7178" s="1">
        <v>42640</v>
      </c>
      <c r="C7178" t="s">
        <v>8150</v>
      </c>
      <c r="D7178">
        <v>2016</v>
      </c>
      <c r="E7178">
        <v>3</v>
      </c>
      <c r="F7178" s="1">
        <v>42686</v>
      </c>
      <c r="G7178">
        <v>30</v>
      </c>
      <c r="H7178" t="s">
        <v>47</v>
      </c>
      <c r="I7178" t="s">
        <v>46</v>
      </c>
      <c r="J7178" t="s">
        <v>76</v>
      </c>
      <c r="K7178">
        <v>56</v>
      </c>
      <c r="L7178">
        <v>6</v>
      </c>
      <c r="M7178">
        <v>11</v>
      </c>
      <c r="N7178">
        <v>3122.2</v>
      </c>
      <c r="O7178">
        <v>1498.6559999999999</v>
      </c>
      <c r="P7178">
        <v>34344.199999999997</v>
      </c>
      <c r="Q7178">
        <v>34344.199999999997</v>
      </c>
      <c r="R7178">
        <v>30</v>
      </c>
      <c r="S7178" t="s">
        <v>11</v>
      </c>
      <c r="T7178" t="s">
        <v>7923</v>
      </c>
      <c r="U7178" t="s">
        <v>0</v>
      </c>
      <c r="V7178">
        <v>30</v>
      </c>
      <c r="W7178" t="s">
        <v>7924</v>
      </c>
      <c r="X7178">
        <v>6</v>
      </c>
      <c r="Y7178" t="s">
        <v>7894</v>
      </c>
    </row>
    <row r="7179" spans="1:25" x14ac:dyDescent="0.25">
      <c r="A7179" t="s">
        <v>7033</v>
      </c>
      <c r="B7179" s="1">
        <v>42641</v>
      </c>
      <c r="C7179" t="s">
        <v>8150</v>
      </c>
      <c r="D7179">
        <v>2016</v>
      </c>
      <c r="E7179">
        <v>3</v>
      </c>
      <c r="F7179" s="1">
        <v>42728</v>
      </c>
      <c r="G7179">
        <v>4</v>
      </c>
      <c r="H7179" t="s">
        <v>51</v>
      </c>
      <c r="I7179" t="s">
        <v>46</v>
      </c>
      <c r="J7179" t="s">
        <v>49</v>
      </c>
      <c r="K7179">
        <v>8</v>
      </c>
      <c r="L7179">
        <v>1</v>
      </c>
      <c r="M7179">
        <v>7</v>
      </c>
      <c r="N7179">
        <v>4020</v>
      </c>
      <c r="O7179">
        <v>2452.1999999999998</v>
      </c>
      <c r="P7179">
        <v>28140</v>
      </c>
      <c r="Q7179">
        <v>28140</v>
      </c>
      <c r="R7179">
        <v>4</v>
      </c>
      <c r="S7179" t="s">
        <v>2</v>
      </c>
      <c r="T7179" t="s">
        <v>7874</v>
      </c>
      <c r="U7179" t="s">
        <v>0</v>
      </c>
      <c r="V7179">
        <v>4</v>
      </c>
      <c r="W7179" t="s">
        <v>7875</v>
      </c>
      <c r="X7179">
        <v>1</v>
      </c>
      <c r="Y7179" t="s">
        <v>20</v>
      </c>
    </row>
    <row r="7180" spans="1:25" x14ac:dyDescent="0.25">
      <c r="A7180" t="s">
        <v>7034</v>
      </c>
      <c r="B7180" s="1">
        <v>42641</v>
      </c>
      <c r="C7180" t="s">
        <v>8150</v>
      </c>
      <c r="D7180">
        <v>2016</v>
      </c>
      <c r="E7180">
        <v>3</v>
      </c>
      <c r="F7180" s="1">
        <v>42685</v>
      </c>
      <c r="G7180">
        <v>4</v>
      </c>
      <c r="H7180" t="s">
        <v>47</v>
      </c>
      <c r="I7180" t="s">
        <v>46</v>
      </c>
      <c r="J7180" t="s">
        <v>49</v>
      </c>
      <c r="K7180">
        <v>22</v>
      </c>
      <c r="L7180">
        <v>14</v>
      </c>
      <c r="M7180">
        <v>6</v>
      </c>
      <c r="N7180">
        <v>201</v>
      </c>
      <c r="O7180">
        <v>104.52</v>
      </c>
      <c r="P7180">
        <v>1206</v>
      </c>
      <c r="Q7180">
        <v>1206</v>
      </c>
      <c r="R7180">
        <v>4</v>
      </c>
      <c r="S7180" t="s">
        <v>2</v>
      </c>
      <c r="T7180" t="s">
        <v>7874</v>
      </c>
      <c r="U7180" t="s">
        <v>0</v>
      </c>
      <c r="V7180">
        <v>4</v>
      </c>
      <c r="W7180" t="s">
        <v>7875</v>
      </c>
      <c r="X7180">
        <v>14</v>
      </c>
      <c r="Y7180" t="s">
        <v>7998</v>
      </c>
    </row>
    <row r="7181" spans="1:25" x14ac:dyDescent="0.25">
      <c r="A7181" t="s">
        <v>7035</v>
      </c>
      <c r="B7181" s="1">
        <v>42641</v>
      </c>
      <c r="C7181" t="s">
        <v>8150</v>
      </c>
      <c r="D7181">
        <v>2016</v>
      </c>
      <c r="E7181">
        <v>3</v>
      </c>
      <c r="F7181" s="1">
        <v>42695</v>
      </c>
      <c r="G7181">
        <v>30</v>
      </c>
      <c r="H7181" t="s">
        <v>51</v>
      </c>
      <c r="I7181" t="s">
        <v>43</v>
      </c>
      <c r="J7181" t="s">
        <v>76</v>
      </c>
      <c r="K7181">
        <v>3</v>
      </c>
      <c r="L7181">
        <v>2</v>
      </c>
      <c r="M7181">
        <v>9</v>
      </c>
      <c r="N7181">
        <v>2505.8000000000002</v>
      </c>
      <c r="O7181">
        <v>1779.1179999999999</v>
      </c>
      <c r="P7181">
        <v>22552.2</v>
      </c>
      <c r="Q7181">
        <v>22552.2</v>
      </c>
      <c r="R7181">
        <v>30</v>
      </c>
      <c r="S7181" t="s">
        <v>11</v>
      </c>
      <c r="T7181" t="s">
        <v>7923</v>
      </c>
      <c r="U7181" t="s">
        <v>0</v>
      </c>
      <c r="V7181">
        <v>30</v>
      </c>
      <c r="W7181" t="s">
        <v>7924</v>
      </c>
      <c r="X7181">
        <v>2</v>
      </c>
      <c r="Y7181" t="s">
        <v>7863</v>
      </c>
    </row>
    <row r="7182" spans="1:25" x14ac:dyDescent="0.25">
      <c r="A7182" t="s">
        <v>7036</v>
      </c>
      <c r="B7182" s="1">
        <v>42641</v>
      </c>
      <c r="C7182" t="s">
        <v>8150</v>
      </c>
      <c r="D7182">
        <v>2016</v>
      </c>
      <c r="E7182">
        <v>3</v>
      </c>
      <c r="F7182" s="1">
        <v>42728</v>
      </c>
      <c r="G7182">
        <v>31</v>
      </c>
      <c r="H7182" t="s">
        <v>45</v>
      </c>
      <c r="I7182" t="s">
        <v>62</v>
      </c>
      <c r="J7182" t="s">
        <v>49</v>
      </c>
      <c r="K7182">
        <v>77</v>
      </c>
      <c r="L7182">
        <v>5</v>
      </c>
      <c r="M7182">
        <v>5</v>
      </c>
      <c r="N7182">
        <v>3979.8</v>
      </c>
      <c r="O7182">
        <v>3144.0419999999999</v>
      </c>
      <c r="P7182">
        <v>19899</v>
      </c>
      <c r="Q7182">
        <v>19899</v>
      </c>
      <c r="R7182">
        <v>31</v>
      </c>
      <c r="S7182" t="s">
        <v>11</v>
      </c>
      <c r="T7182" t="s">
        <v>10</v>
      </c>
      <c r="U7182" t="s">
        <v>0</v>
      </c>
      <c r="V7182">
        <v>31</v>
      </c>
      <c r="W7182" t="s">
        <v>8053</v>
      </c>
      <c r="X7182">
        <v>5</v>
      </c>
      <c r="Y7182" t="s">
        <v>7880</v>
      </c>
    </row>
    <row r="7183" spans="1:25" x14ac:dyDescent="0.25">
      <c r="A7183" t="s">
        <v>7037</v>
      </c>
      <c r="B7183" s="1">
        <v>42641</v>
      </c>
      <c r="C7183" t="s">
        <v>8150</v>
      </c>
      <c r="D7183">
        <v>2016</v>
      </c>
      <c r="E7183">
        <v>3</v>
      </c>
      <c r="F7183" s="1">
        <v>42713</v>
      </c>
      <c r="G7183">
        <v>17</v>
      </c>
      <c r="H7183" t="s">
        <v>47</v>
      </c>
      <c r="I7183" t="s">
        <v>46</v>
      </c>
      <c r="J7183" t="s">
        <v>49</v>
      </c>
      <c r="K7183">
        <v>17</v>
      </c>
      <c r="L7183">
        <v>4</v>
      </c>
      <c r="M7183">
        <v>10</v>
      </c>
      <c r="N7183">
        <v>3939.6</v>
      </c>
      <c r="O7183">
        <v>2048.5920000000001</v>
      </c>
      <c r="P7183">
        <v>39396</v>
      </c>
      <c r="Q7183">
        <v>39396</v>
      </c>
      <c r="R7183">
        <v>17</v>
      </c>
      <c r="S7183" t="s">
        <v>2</v>
      </c>
      <c r="T7183" t="s">
        <v>7916</v>
      </c>
      <c r="U7183" t="s">
        <v>0</v>
      </c>
      <c r="V7183">
        <v>17</v>
      </c>
      <c r="W7183" t="s">
        <v>7917</v>
      </c>
      <c r="X7183">
        <v>4</v>
      </c>
      <c r="Y7183" t="s">
        <v>21</v>
      </c>
    </row>
    <row r="7184" spans="1:25" x14ac:dyDescent="0.25">
      <c r="A7184" t="s">
        <v>7038</v>
      </c>
      <c r="B7184" s="1">
        <v>42641</v>
      </c>
      <c r="C7184" t="s">
        <v>8150</v>
      </c>
      <c r="D7184">
        <v>2016</v>
      </c>
      <c r="E7184">
        <v>3</v>
      </c>
      <c r="F7184" s="1">
        <v>42727</v>
      </c>
      <c r="G7184">
        <v>30</v>
      </c>
      <c r="H7184" t="s">
        <v>47</v>
      </c>
      <c r="I7184" t="s">
        <v>46</v>
      </c>
      <c r="J7184" t="s">
        <v>49</v>
      </c>
      <c r="K7184">
        <v>42</v>
      </c>
      <c r="L7184">
        <v>1</v>
      </c>
      <c r="M7184">
        <v>6</v>
      </c>
      <c r="N7184">
        <v>3892.7</v>
      </c>
      <c r="O7184">
        <v>2880.598</v>
      </c>
      <c r="P7184">
        <v>23356.2</v>
      </c>
      <c r="Q7184">
        <v>23356.199999999997</v>
      </c>
      <c r="R7184">
        <v>30</v>
      </c>
      <c r="S7184" t="s">
        <v>11</v>
      </c>
      <c r="T7184" t="s">
        <v>7923</v>
      </c>
      <c r="U7184" t="s">
        <v>0</v>
      </c>
      <c r="V7184">
        <v>30</v>
      </c>
      <c r="W7184" t="s">
        <v>7924</v>
      </c>
      <c r="X7184">
        <v>1</v>
      </c>
      <c r="Y7184" t="s">
        <v>20</v>
      </c>
    </row>
    <row r="7185" spans="1:25" x14ac:dyDescent="0.25">
      <c r="A7185" t="s">
        <v>7039</v>
      </c>
      <c r="B7185" s="1">
        <v>42641</v>
      </c>
      <c r="C7185" t="s">
        <v>8150</v>
      </c>
      <c r="D7185">
        <v>2016</v>
      </c>
      <c r="E7185">
        <v>3</v>
      </c>
      <c r="F7185" s="1">
        <v>42699</v>
      </c>
      <c r="G7185">
        <v>28</v>
      </c>
      <c r="H7185" t="s">
        <v>45</v>
      </c>
      <c r="I7185" t="s">
        <v>44</v>
      </c>
      <c r="J7185" t="s">
        <v>49</v>
      </c>
      <c r="K7185">
        <v>28</v>
      </c>
      <c r="L7185">
        <v>5</v>
      </c>
      <c r="M7185">
        <v>7</v>
      </c>
      <c r="N7185">
        <v>1152.4000000000001</v>
      </c>
      <c r="O7185">
        <v>898.87200000000007</v>
      </c>
      <c r="P7185">
        <v>8066.8000000000011</v>
      </c>
      <c r="Q7185">
        <v>8066.8000000000011</v>
      </c>
      <c r="R7185">
        <v>28</v>
      </c>
      <c r="S7185" t="s">
        <v>9</v>
      </c>
      <c r="T7185" t="s">
        <v>7973</v>
      </c>
      <c r="U7185" t="s">
        <v>0</v>
      </c>
      <c r="V7185">
        <v>28</v>
      </c>
      <c r="W7185" t="s">
        <v>7974</v>
      </c>
      <c r="X7185">
        <v>5</v>
      </c>
      <c r="Y7185" t="s">
        <v>7880</v>
      </c>
    </row>
    <row r="7186" spans="1:25" x14ac:dyDescent="0.25">
      <c r="A7186" t="s">
        <v>7040</v>
      </c>
      <c r="B7186" s="1">
        <v>42641</v>
      </c>
      <c r="C7186" t="s">
        <v>8150</v>
      </c>
      <c r="D7186">
        <v>2016</v>
      </c>
      <c r="E7186">
        <v>3</v>
      </c>
      <c r="F7186" s="1">
        <v>42713</v>
      </c>
      <c r="G7186">
        <v>31</v>
      </c>
      <c r="H7186" t="s">
        <v>51</v>
      </c>
      <c r="I7186" t="s">
        <v>43</v>
      </c>
      <c r="J7186" t="s">
        <v>53</v>
      </c>
      <c r="K7186">
        <v>16</v>
      </c>
      <c r="L7186">
        <v>7</v>
      </c>
      <c r="M7186">
        <v>7</v>
      </c>
      <c r="N7186">
        <v>1172.5</v>
      </c>
      <c r="O7186">
        <v>949.72500000000002</v>
      </c>
      <c r="P7186">
        <v>8207.5</v>
      </c>
      <c r="Q7186">
        <v>8207.5</v>
      </c>
      <c r="R7186">
        <v>31</v>
      </c>
      <c r="S7186" t="s">
        <v>11</v>
      </c>
      <c r="T7186" t="s">
        <v>10</v>
      </c>
      <c r="U7186" t="s">
        <v>0</v>
      </c>
      <c r="V7186">
        <v>31</v>
      </c>
      <c r="W7186" t="s">
        <v>8053</v>
      </c>
      <c r="X7186">
        <v>7</v>
      </c>
      <c r="Y7186" t="s">
        <v>7872</v>
      </c>
    </row>
    <row r="7187" spans="1:25" x14ac:dyDescent="0.25">
      <c r="A7187" t="s">
        <v>7041</v>
      </c>
      <c r="B7187" s="1">
        <v>42641</v>
      </c>
      <c r="C7187" t="s">
        <v>8150</v>
      </c>
      <c r="D7187">
        <v>2016</v>
      </c>
      <c r="E7187">
        <v>3</v>
      </c>
      <c r="F7187" s="1">
        <v>42681</v>
      </c>
      <c r="G7187">
        <v>1</v>
      </c>
      <c r="H7187" t="s">
        <v>47</v>
      </c>
      <c r="I7187" t="s">
        <v>44</v>
      </c>
      <c r="J7187" t="s">
        <v>49</v>
      </c>
      <c r="K7187">
        <v>1</v>
      </c>
      <c r="L7187">
        <v>1</v>
      </c>
      <c r="M7187">
        <v>8</v>
      </c>
      <c r="N7187">
        <v>1038.5</v>
      </c>
      <c r="O7187">
        <v>830.80000000000007</v>
      </c>
      <c r="P7187">
        <v>8308</v>
      </c>
      <c r="Q7187">
        <v>8308</v>
      </c>
      <c r="R7187">
        <v>1</v>
      </c>
      <c r="S7187" t="s">
        <v>2</v>
      </c>
      <c r="T7187" t="s">
        <v>7867</v>
      </c>
      <c r="U7187" t="s">
        <v>0</v>
      </c>
      <c r="V7187">
        <v>1</v>
      </c>
      <c r="W7187" t="s">
        <v>7868</v>
      </c>
      <c r="X7187">
        <v>1</v>
      </c>
      <c r="Y7187" t="s">
        <v>20</v>
      </c>
    </row>
    <row r="7188" spans="1:25" x14ac:dyDescent="0.25">
      <c r="A7188" t="s">
        <v>7042</v>
      </c>
      <c r="B7188" s="1">
        <v>42641</v>
      </c>
      <c r="C7188" t="s">
        <v>8150</v>
      </c>
      <c r="D7188">
        <v>2016</v>
      </c>
      <c r="E7188">
        <v>3</v>
      </c>
      <c r="F7188" s="1">
        <v>42685</v>
      </c>
      <c r="G7188">
        <v>37</v>
      </c>
      <c r="H7188" t="s">
        <v>51</v>
      </c>
      <c r="I7188" t="s">
        <v>43</v>
      </c>
      <c r="J7188" t="s">
        <v>49</v>
      </c>
      <c r="K7188">
        <v>22</v>
      </c>
      <c r="L7188">
        <v>7</v>
      </c>
      <c r="M7188">
        <v>5</v>
      </c>
      <c r="N7188">
        <v>1065.3</v>
      </c>
      <c r="O7188">
        <v>820.28099999999995</v>
      </c>
      <c r="P7188">
        <v>5326.5</v>
      </c>
      <c r="Q7188">
        <v>5326.5</v>
      </c>
      <c r="R7188">
        <v>37</v>
      </c>
      <c r="S7188" t="s">
        <v>11</v>
      </c>
      <c r="T7188" t="s">
        <v>8040</v>
      </c>
      <c r="U7188" t="s">
        <v>0</v>
      </c>
      <c r="V7188">
        <v>37</v>
      </c>
      <c r="W7188" t="s">
        <v>8041</v>
      </c>
      <c r="X7188">
        <v>7</v>
      </c>
      <c r="Y7188" t="s">
        <v>7872</v>
      </c>
    </row>
    <row r="7189" spans="1:25" x14ac:dyDescent="0.25">
      <c r="A7189" t="s">
        <v>7043</v>
      </c>
      <c r="B7189" s="1">
        <v>42642</v>
      </c>
      <c r="C7189" t="s">
        <v>8150</v>
      </c>
      <c r="D7189">
        <v>2016</v>
      </c>
      <c r="E7189">
        <v>3</v>
      </c>
      <c r="F7189" s="1">
        <v>42705</v>
      </c>
      <c r="G7189">
        <v>35</v>
      </c>
      <c r="H7189" t="s">
        <v>47</v>
      </c>
      <c r="I7189" t="s">
        <v>43</v>
      </c>
      <c r="J7189" t="s">
        <v>49</v>
      </c>
      <c r="K7189">
        <v>24</v>
      </c>
      <c r="L7189">
        <v>5</v>
      </c>
      <c r="M7189">
        <v>6</v>
      </c>
      <c r="N7189">
        <v>1943</v>
      </c>
      <c r="O7189">
        <v>893.78000000000009</v>
      </c>
      <c r="P7189">
        <v>11658</v>
      </c>
      <c r="Q7189">
        <v>11658</v>
      </c>
      <c r="R7189">
        <v>35</v>
      </c>
      <c r="S7189" t="s">
        <v>11</v>
      </c>
      <c r="T7189" t="s">
        <v>12</v>
      </c>
      <c r="U7189" t="s">
        <v>0</v>
      </c>
      <c r="V7189">
        <v>35</v>
      </c>
      <c r="W7189" t="s">
        <v>7979</v>
      </c>
      <c r="X7189">
        <v>5</v>
      </c>
      <c r="Y7189" t="s">
        <v>7880</v>
      </c>
    </row>
    <row r="7190" spans="1:25" x14ac:dyDescent="0.25">
      <c r="A7190" t="s">
        <v>7044</v>
      </c>
      <c r="B7190" s="1">
        <v>42642</v>
      </c>
      <c r="C7190" t="s">
        <v>8150</v>
      </c>
      <c r="D7190">
        <v>2016</v>
      </c>
      <c r="E7190">
        <v>3</v>
      </c>
      <c r="F7190" s="1">
        <v>42722</v>
      </c>
      <c r="G7190">
        <v>33</v>
      </c>
      <c r="H7190" t="s">
        <v>47</v>
      </c>
      <c r="I7190" t="s">
        <v>46</v>
      </c>
      <c r="J7190" t="s">
        <v>57</v>
      </c>
      <c r="K7190">
        <v>9</v>
      </c>
      <c r="L7190">
        <v>1</v>
      </c>
      <c r="M7190">
        <v>7</v>
      </c>
      <c r="N7190">
        <v>3986.5</v>
      </c>
      <c r="O7190">
        <v>2989.875</v>
      </c>
      <c r="P7190">
        <v>27905.5</v>
      </c>
      <c r="Q7190">
        <v>27905.5</v>
      </c>
      <c r="R7190">
        <v>33</v>
      </c>
      <c r="S7190" t="s">
        <v>11</v>
      </c>
      <c r="T7190" t="s">
        <v>7930</v>
      </c>
      <c r="U7190" t="s">
        <v>0</v>
      </c>
      <c r="V7190">
        <v>33</v>
      </c>
      <c r="W7190" t="s">
        <v>7931</v>
      </c>
      <c r="X7190">
        <v>1</v>
      </c>
      <c r="Y7190" t="s">
        <v>20</v>
      </c>
    </row>
    <row r="7191" spans="1:25" x14ac:dyDescent="0.25">
      <c r="A7191" t="s">
        <v>7045</v>
      </c>
      <c r="B7191" s="1">
        <v>42642</v>
      </c>
      <c r="C7191" t="s">
        <v>8150</v>
      </c>
      <c r="D7191">
        <v>2016</v>
      </c>
      <c r="E7191">
        <v>3</v>
      </c>
      <c r="F7191" s="1">
        <v>42701</v>
      </c>
      <c r="G7191">
        <v>37</v>
      </c>
      <c r="H7191" t="s">
        <v>47</v>
      </c>
      <c r="I7191" t="s">
        <v>43</v>
      </c>
      <c r="J7191" t="s">
        <v>53</v>
      </c>
      <c r="K7191">
        <v>17</v>
      </c>
      <c r="L7191">
        <v>1</v>
      </c>
      <c r="M7191">
        <v>11</v>
      </c>
      <c r="N7191">
        <v>6070.2</v>
      </c>
      <c r="O7191">
        <v>2670.8879999999999</v>
      </c>
      <c r="P7191">
        <v>66772.2</v>
      </c>
      <c r="Q7191">
        <v>66772.2</v>
      </c>
      <c r="R7191">
        <v>37</v>
      </c>
      <c r="S7191" t="s">
        <v>11</v>
      </c>
      <c r="T7191" t="s">
        <v>8040</v>
      </c>
      <c r="U7191" t="s">
        <v>0</v>
      </c>
      <c r="V7191">
        <v>37</v>
      </c>
      <c r="W7191" t="s">
        <v>8041</v>
      </c>
      <c r="X7191">
        <v>1</v>
      </c>
      <c r="Y7191" t="s">
        <v>20</v>
      </c>
    </row>
    <row r="7192" spans="1:25" x14ac:dyDescent="0.25">
      <c r="A7192" t="s">
        <v>7046</v>
      </c>
      <c r="B7192" s="1">
        <v>42642</v>
      </c>
      <c r="C7192" t="s">
        <v>8150</v>
      </c>
      <c r="D7192">
        <v>2016</v>
      </c>
      <c r="E7192">
        <v>3</v>
      </c>
      <c r="F7192" s="1">
        <v>42707</v>
      </c>
      <c r="G7192">
        <v>16</v>
      </c>
      <c r="H7192" t="s">
        <v>47</v>
      </c>
      <c r="I7192" t="s">
        <v>62</v>
      </c>
      <c r="J7192" t="s">
        <v>57</v>
      </c>
      <c r="K7192">
        <v>9</v>
      </c>
      <c r="L7192">
        <v>1</v>
      </c>
      <c r="M7192">
        <v>5</v>
      </c>
      <c r="N7192">
        <v>214.4</v>
      </c>
      <c r="O7192">
        <v>177.952</v>
      </c>
      <c r="P7192">
        <v>1072</v>
      </c>
      <c r="Q7192">
        <v>1072</v>
      </c>
      <c r="R7192">
        <v>16</v>
      </c>
      <c r="S7192" t="s">
        <v>2</v>
      </c>
      <c r="T7192" t="s">
        <v>7889</v>
      </c>
      <c r="U7192" t="s">
        <v>0</v>
      </c>
      <c r="V7192">
        <v>16</v>
      </c>
      <c r="W7192" t="s">
        <v>7890</v>
      </c>
      <c r="X7192">
        <v>1</v>
      </c>
      <c r="Y7192" t="s">
        <v>20</v>
      </c>
    </row>
    <row r="7193" spans="1:25" x14ac:dyDescent="0.25">
      <c r="A7193" t="s">
        <v>7047</v>
      </c>
      <c r="B7193" s="1">
        <v>42642</v>
      </c>
      <c r="C7193" t="s">
        <v>8150</v>
      </c>
      <c r="D7193">
        <v>2016</v>
      </c>
      <c r="E7193">
        <v>3</v>
      </c>
      <c r="F7193" s="1">
        <v>42695</v>
      </c>
      <c r="G7193">
        <v>50</v>
      </c>
      <c r="H7193" t="s">
        <v>47</v>
      </c>
      <c r="I7193" t="s">
        <v>43</v>
      </c>
      <c r="J7193" t="s">
        <v>53</v>
      </c>
      <c r="K7193">
        <v>3</v>
      </c>
      <c r="L7193">
        <v>9</v>
      </c>
      <c r="M7193">
        <v>7</v>
      </c>
      <c r="N7193">
        <v>1112.2</v>
      </c>
      <c r="O7193">
        <v>778.54</v>
      </c>
      <c r="P7193">
        <v>7785.4000000000005</v>
      </c>
      <c r="Q7193">
        <v>7785.4000000000005</v>
      </c>
      <c r="R7193">
        <v>50</v>
      </c>
      <c r="S7193" t="s">
        <v>17</v>
      </c>
      <c r="T7193" t="s">
        <v>8030</v>
      </c>
      <c r="U7193" t="s">
        <v>0</v>
      </c>
      <c r="V7193">
        <v>50</v>
      </c>
      <c r="W7193" t="s">
        <v>8031</v>
      </c>
      <c r="X7193">
        <v>9</v>
      </c>
      <c r="Y7193" t="s">
        <v>7960</v>
      </c>
    </row>
    <row r="7194" spans="1:25" x14ac:dyDescent="0.25">
      <c r="A7194" t="s">
        <v>7048</v>
      </c>
      <c r="B7194" s="1">
        <v>42642</v>
      </c>
      <c r="C7194" t="s">
        <v>8150</v>
      </c>
      <c r="D7194">
        <v>2016</v>
      </c>
      <c r="E7194">
        <v>3</v>
      </c>
      <c r="F7194" s="1">
        <v>42684</v>
      </c>
      <c r="G7194">
        <v>45</v>
      </c>
      <c r="H7194" t="s">
        <v>51</v>
      </c>
      <c r="I7194" t="s">
        <v>44</v>
      </c>
      <c r="J7194" t="s">
        <v>53</v>
      </c>
      <c r="K7194">
        <v>10</v>
      </c>
      <c r="L7194">
        <v>1</v>
      </c>
      <c r="M7194">
        <v>5</v>
      </c>
      <c r="N7194">
        <v>1018.4</v>
      </c>
      <c r="O7194">
        <v>723.06399999999996</v>
      </c>
      <c r="P7194">
        <v>5092</v>
      </c>
      <c r="Q7194">
        <v>5092</v>
      </c>
      <c r="R7194">
        <v>45</v>
      </c>
      <c r="S7194" t="s">
        <v>11</v>
      </c>
      <c r="T7194" t="s">
        <v>8056</v>
      </c>
      <c r="U7194" t="s">
        <v>0</v>
      </c>
      <c r="V7194">
        <v>45</v>
      </c>
      <c r="W7194" t="s">
        <v>8057</v>
      </c>
      <c r="X7194">
        <v>1</v>
      </c>
      <c r="Y7194" t="s">
        <v>20</v>
      </c>
    </row>
    <row r="7195" spans="1:25" x14ac:dyDescent="0.25">
      <c r="A7195" t="s">
        <v>7049</v>
      </c>
      <c r="B7195" s="1">
        <v>42642</v>
      </c>
      <c r="C7195" t="s">
        <v>8150</v>
      </c>
      <c r="D7195">
        <v>2016</v>
      </c>
      <c r="E7195">
        <v>3</v>
      </c>
      <c r="F7195" s="1">
        <v>42708</v>
      </c>
      <c r="G7195">
        <v>40</v>
      </c>
      <c r="H7195" t="s">
        <v>51</v>
      </c>
      <c r="I7195" t="s">
        <v>46</v>
      </c>
      <c r="J7195" t="s">
        <v>49</v>
      </c>
      <c r="K7195">
        <v>7</v>
      </c>
      <c r="L7195">
        <v>5</v>
      </c>
      <c r="M7195">
        <v>12</v>
      </c>
      <c r="N7195">
        <v>174.2</v>
      </c>
      <c r="O7195">
        <v>94.068000000000012</v>
      </c>
      <c r="P7195">
        <v>2090.4</v>
      </c>
      <c r="Q7195">
        <v>2090.3999999999996</v>
      </c>
      <c r="R7195">
        <v>40</v>
      </c>
      <c r="S7195" t="s">
        <v>11</v>
      </c>
      <c r="T7195" t="s">
        <v>7957</v>
      </c>
      <c r="U7195" t="s">
        <v>0</v>
      </c>
      <c r="V7195">
        <v>40</v>
      </c>
      <c r="W7195" t="s">
        <v>7958</v>
      </c>
      <c r="X7195">
        <v>5</v>
      </c>
      <c r="Y7195" t="s">
        <v>7880</v>
      </c>
    </row>
    <row r="7196" spans="1:25" x14ac:dyDescent="0.25">
      <c r="A7196" t="s">
        <v>7050</v>
      </c>
      <c r="B7196" s="1">
        <v>42643</v>
      </c>
      <c r="C7196" t="s">
        <v>8150</v>
      </c>
      <c r="D7196">
        <v>2016</v>
      </c>
      <c r="E7196">
        <v>3</v>
      </c>
      <c r="F7196" s="1">
        <v>42699</v>
      </c>
      <c r="G7196">
        <v>48</v>
      </c>
      <c r="H7196" t="s">
        <v>47</v>
      </c>
      <c r="I7196" t="s">
        <v>46</v>
      </c>
      <c r="J7196" t="s">
        <v>76</v>
      </c>
      <c r="K7196">
        <v>21</v>
      </c>
      <c r="L7196">
        <v>11</v>
      </c>
      <c r="M7196">
        <v>8</v>
      </c>
      <c r="N7196">
        <v>1011.7</v>
      </c>
      <c r="O7196">
        <v>758.77500000000009</v>
      </c>
      <c r="P7196">
        <v>8093.6</v>
      </c>
      <c r="Q7196">
        <v>8093.6</v>
      </c>
      <c r="R7196">
        <v>48</v>
      </c>
      <c r="S7196" t="s">
        <v>11</v>
      </c>
      <c r="T7196" t="s">
        <v>7899</v>
      </c>
      <c r="U7196" t="s">
        <v>0</v>
      </c>
      <c r="V7196">
        <v>48</v>
      </c>
      <c r="W7196" t="s">
        <v>7900</v>
      </c>
      <c r="X7196">
        <v>11</v>
      </c>
      <c r="Y7196" t="s">
        <v>7854</v>
      </c>
    </row>
    <row r="7197" spans="1:25" x14ac:dyDescent="0.25">
      <c r="A7197" t="s">
        <v>7051</v>
      </c>
      <c r="B7197" s="1">
        <v>42643</v>
      </c>
      <c r="C7197" t="s">
        <v>8150</v>
      </c>
      <c r="D7197">
        <v>2016</v>
      </c>
      <c r="E7197">
        <v>3</v>
      </c>
      <c r="F7197" s="1">
        <v>42702</v>
      </c>
      <c r="G7197">
        <v>43</v>
      </c>
      <c r="H7197" t="s">
        <v>45</v>
      </c>
      <c r="I7197" t="s">
        <v>46</v>
      </c>
      <c r="J7197" t="s">
        <v>49</v>
      </c>
      <c r="K7197">
        <v>19</v>
      </c>
      <c r="L7197">
        <v>1</v>
      </c>
      <c r="M7197">
        <v>12</v>
      </c>
      <c r="N7197">
        <v>6251.1</v>
      </c>
      <c r="O7197">
        <v>2938.0169999999998</v>
      </c>
      <c r="P7197">
        <v>75013.200000000012</v>
      </c>
      <c r="Q7197">
        <v>75013.200000000012</v>
      </c>
      <c r="R7197">
        <v>43</v>
      </c>
      <c r="S7197" t="s">
        <v>11</v>
      </c>
      <c r="T7197" t="s">
        <v>14</v>
      </c>
      <c r="U7197" t="s">
        <v>0</v>
      </c>
      <c r="V7197">
        <v>43</v>
      </c>
      <c r="W7197" t="s">
        <v>8037</v>
      </c>
      <c r="X7197">
        <v>1</v>
      </c>
      <c r="Y7197" t="s">
        <v>20</v>
      </c>
    </row>
    <row r="7198" spans="1:25" x14ac:dyDescent="0.25">
      <c r="A7198" t="s">
        <v>7052</v>
      </c>
      <c r="B7198" s="1">
        <v>42643</v>
      </c>
      <c r="C7198" t="s">
        <v>8150</v>
      </c>
      <c r="D7198">
        <v>2016</v>
      </c>
      <c r="E7198">
        <v>3</v>
      </c>
      <c r="F7198" s="1">
        <v>42681</v>
      </c>
      <c r="G7198">
        <v>10</v>
      </c>
      <c r="H7198" t="s">
        <v>51</v>
      </c>
      <c r="I7198" t="s">
        <v>44</v>
      </c>
      <c r="J7198" t="s">
        <v>53</v>
      </c>
      <c r="K7198">
        <v>18</v>
      </c>
      <c r="L7198">
        <v>2</v>
      </c>
      <c r="M7198">
        <v>9</v>
      </c>
      <c r="N7198">
        <v>3906.1</v>
      </c>
      <c r="O7198">
        <v>2499.904</v>
      </c>
      <c r="P7198">
        <v>35154.9</v>
      </c>
      <c r="Q7198">
        <v>35154.9</v>
      </c>
      <c r="R7198">
        <v>10</v>
      </c>
      <c r="S7198" t="s">
        <v>2</v>
      </c>
      <c r="T7198" t="s">
        <v>7896</v>
      </c>
      <c r="U7198" t="s">
        <v>0</v>
      </c>
      <c r="V7198">
        <v>10</v>
      </c>
      <c r="W7198" t="s">
        <v>7897</v>
      </c>
      <c r="X7198">
        <v>2</v>
      </c>
      <c r="Y7198" t="s">
        <v>7863</v>
      </c>
    </row>
    <row r="7199" spans="1:25" x14ac:dyDescent="0.25">
      <c r="A7199" t="s">
        <v>7053</v>
      </c>
      <c r="B7199" s="1">
        <v>42643</v>
      </c>
      <c r="C7199" t="s">
        <v>8150</v>
      </c>
      <c r="D7199">
        <v>2016</v>
      </c>
      <c r="E7199">
        <v>3</v>
      </c>
      <c r="F7199" s="1">
        <v>42693</v>
      </c>
      <c r="G7199">
        <v>25</v>
      </c>
      <c r="H7199" t="s">
        <v>45</v>
      </c>
      <c r="I7199" t="s">
        <v>44</v>
      </c>
      <c r="J7199" t="s">
        <v>57</v>
      </c>
      <c r="K7199">
        <v>8</v>
      </c>
      <c r="L7199">
        <v>7</v>
      </c>
      <c r="M7199">
        <v>5</v>
      </c>
      <c r="N7199">
        <v>3142.3</v>
      </c>
      <c r="O7199">
        <v>2513.84</v>
      </c>
      <c r="P7199">
        <v>15711.5</v>
      </c>
      <c r="Q7199">
        <v>15711.5</v>
      </c>
      <c r="R7199">
        <v>25</v>
      </c>
      <c r="S7199" t="s">
        <v>2</v>
      </c>
      <c r="T7199" t="s">
        <v>7964</v>
      </c>
      <c r="U7199" t="s">
        <v>0</v>
      </c>
      <c r="V7199">
        <v>25</v>
      </c>
      <c r="W7199" t="s">
        <v>7965</v>
      </c>
      <c r="X7199">
        <v>7</v>
      </c>
      <c r="Y7199" t="s">
        <v>7872</v>
      </c>
    </row>
    <row r="7200" spans="1:25" x14ac:dyDescent="0.25">
      <c r="A7200" t="s">
        <v>7054</v>
      </c>
      <c r="B7200" s="1">
        <v>42643</v>
      </c>
      <c r="C7200" t="s">
        <v>8150</v>
      </c>
      <c r="D7200">
        <v>2016</v>
      </c>
      <c r="E7200">
        <v>3</v>
      </c>
      <c r="F7200" s="1">
        <v>42724</v>
      </c>
      <c r="G7200">
        <v>18</v>
      </c>
      <c r="H7200" t="s">
        <v>51</v>
      </c>
      <c r="I7200" t="s">
        <v>46</v>
      </c>
      <c r="J7200" t="s">
        <v>49</v>
      </c>
      <c r="K7200">
        <v>13</v>
      </c>
      <c r="L7200">
        <v>7</v>
      </c>
      <c r="M7200">
        <v>7</v>
      </c>
      <c r="N7200">
        <v>1105.5</v>
      </c>
      <c r="O7200">
        <v>906.51</v>
      </c>
      <c r="P7200">
        <v>7738.5</v>
      </c>
      <c r="Q7200">
        <v>7738.5</v>
      </c>
      <c r="R7200">
        <v>18</v>
      </c>
      <c r="S7200" t="s">
        <v>2</v>
      </c>
      <c r="T7200" t="s">
        <v>7939</v>
      </c>
      <c r="U7200" t="s">
        <v>0</v>
      </c>
      <c r="V7200">
        <v>18</v>
      </c>
      <c r="W7200" t="s">
        <v>7940</v>
      </c>
      <c r="X7200">
        <v>7</v>
      </c>
      <c r="Y7200" t="s">
        <v>7872</v>
      </c>
    </row>
    <row r="7201" spans="1:25" x14ac:dyDescent="0.25">
      <c r="A7201" t="s">
        <v>7055</v>
      </c>
      <c r="B7201" s="1">
        <v>42644</v>
      </c>
      <c r="C7201" t="s">
        <v>8151</v>
      </c>
      <c r="D7201">
        <v>2016</v>
      </c>
      <c r="E7201">
        <v>4</v>
      </c>
      <c r="F7201" s="1">
        <v>42706</v>
      </c>
      <c r="G7201">
        <v>26</v>
      </c>
      <c r="H7201" t="s">
        <v>47</v>
      </c>
      <c r="I7201" t="s">
        <v>44</v>
      </c>
      <c r="J7201" t="s">
        <v>49</v>
      </c>
      <c r="K7201">
        <v>8</v>
      </c>
      <c r="L7201">
        <v>10</v>
      </c>
      <c r="M7201">
        <v>12</v>
      </c>
      <c r="N7201">
        <v>2539.3000000000002</v>
      </c>
      <c r="O7201">
        <v>1244.2570000000001</v>
      </c>
      <c r="P7201">
        <v>30471.599999999999</v>
      </c>
      <c r="Q7201">
        <v>30471.600000000002</v>
      </c>
      <c r="R7201">
        <v>26</v>
      </c>
      <c r="S7201" t="s">
        <v>9</v>
      </c>
      <c r="T7201" t="s">
        <v>7967</v>
      </c>
      <c r="U7201" t="s">
        <v>0</v>
      </c>
      <c r="V7201">
        <v>26</v>
      </c>
      <c r="W7201" t="s">
        <v>7968</v>
      </c>
      <c r="X7201">
        <v>10</v>
      </c>
      <c r="Y7201" t="s">
        <v>22</v>
      </c>
    </row>
    <row r="7202" spans="1:25" x14ac:dyDescent="0.25">
      <c r="A7202" t="s">
        <v>7056</v>
      </c>
      <c r="B7202" s="1">
        <v>42644</v>
      </c>
      <c r="C7202" t="s">
        <v>8151</v>
      </c>
      <c r="D7202">
        <v>2016</v>
      </c>
      <c r="E7202">
        <v>4</v>
      </c>
      <c r="F7202" s="1">
        <v>42730</v>
      </c>
      <c r="G7202">
        <v>45</v>
      </c>
      <c r="H7202" t="s">
        <v>47</v>
      </c>
      <c r="I7202" t="s">
        <v>60</v>
      </c>
      <c r="J7202" t="s">
        <v>49</v>
      </c>
      <c r="K7202">
        <v>25</v>
      </c>
      <c r="L7202">
        <v>10</v>
      </c>
      <c r="M7202">
        <v>11</v>
      </c>
      <c r="N7202">
        <v>207.7</v>
      </c>
      <c r="O7202">
        <v>85.156999999999996</v>
      </c>
      <c r="P7202">
        <v>2284.6999999999998</v>
      </c>
      <c r="Q7202">
        <v>2284.6999999999998</v>
      </c>
      <c r="R7202">
        <v>45</v>
      </c>
      <c r="S7202" t="s">
        <v>11</v>
      </c>
      <c r="T7202" t="s">
        <v>8056</v>
      </c>
      <c r="U7202" t="s">
        <v>0</v>
      </c>
      <c r="V7202">
        <v>45</v>
      </c>
      <c r="W7202" t="s">
        <v>8057</v>
      </c>
      <c r="X7202">
        <v>10</v>
      </c>
      <c r="Y7202" t="s">
        <v>22</v>
      </c>
    </row>
    <row r="7203" spans="1:25" x14ac:dyDescent="0.25">
      <c r="A7203" t="s">
        <v>7057</v>
      </c>
      <c r="B7203" s="1">
        <v>42644</v>
      </c>
      <c r="C7203" t="s">
        <v>8151</v>
      </c>
      <c r="D7203">
        <v>2016</v>
      </c>
      <c r="E7203">
        <v>4</v>
      </c>
      <c r="F7203" s="1">
        <v>42682</v>
      </c>
      <c r="G7203">
        <v>30</v>
      </c>
      <c r="H7203" t="s">
        <v>51</v>
      </c>
      <c r="I7203" t="s">
        <v>43</v>
      </c>
      <c r="J7203" t="s">
        <v>57</v>
      </c>
      <c r="K7203">
        <v>22</v>
      </c>
      <c r="L7203">
        <v>1</v>
      </c>
      <c r="M7203">
        <v>8</v>
      </c>
      <c r="N7203">
        <v>3892.7</v>
      </c>
      <c r="O7203">
        <v>2919.5250000000001</v>
      </c>
      <c r="P7203">
        <v>31141.599999999999</v>
      </c>
      <c r="Q7203">
        <v>31141.599999999999</v>
      </c>
      <c r="R7203">
        <v>30</v>
      </c>
      <c r="S7203" t="s">
        <v>11</v>
      </c>
      <c r="T7203" t="s">
        <v>7923</v>
      </c>
      <c r="U7203" t="s">
        <v>0</v>
      </c>
      <c r="V7203">
        <v>30</v>
      </c>
      <c r="W7203" t="s">
        <v>7924</v>
      </c>
      <c r="X7203">
        <v>1</v>
      </c>
      <c r="Y7203" t="s">
        <v>20</v>
      </c>
    </row>
    <row r="7204" spans="1:25" x14ac:dyDescent="0.25">
      <c r="A7204" t="s">
        <v>7058</v>
      </c>
      <c r="B7204" s="1">
        <v>42644</v>
      </c>
      <c r="C7204" t="s">
        <v>8151</v>
      </c>
      <c r="D7204">
        <v>2016</v>
      </c>
      <c r="E7204">
        <v>4</v>
      </c>
      <c r="F7204" s="1">
        <v>42675</v>
      </c>
      <c r="G7204">
        <v>36</v>
      </c>
      <c r="H7204" t="s">
        <v>51</v>
      </c>
      <c r="I7204" t="s">
        <v>43</v>
      </c>
      <c r="J7204" t="s">
        <v>49</v>
      </c>
      <c r="K7204">
        <v>11</v>
      </c>
      <c r="L7204">
        <v>10</v>
      </c>
      <c r="M7204">
        <v>12</v>
      </c>
      <c r="N7204">
        <v>3276.3</v>
      </c>
      <c r="O7204">
        <v>1998.5429999999999</v>
      </c>
      <c r="P7204">
        <v>39315.600000000013</v>
      </c>
      <c r="Q7204">
        <v>39315.600000000006</v>
      </c>
      <c r="R7204">
        <v>36</v>
      </c>
      <c r="S7204" t="s">
        <v>11</v>
      </c>
      <c r="T7204" t="s">
        <v>7934</v>
      </c>
      <c r="U7204" t="s">
        <v>0</v>
      </c>
      <c r="V7204">
        <v>36</v>
      </c>
      <c r="W7204" t="s">
        <v>7935</v>
      </c>
      <c r="X7204">
        <v>10</v>
      </c>
      <c r="Y7204" t="s">
        <v>22</v>
      </c>
    </row>
    <row r="7205" spans="1:25" x14ac:dyDescent="0.25">
      <c r="A7205" t="s">
        <v>7059</v>
      </c>
      <c r="B7205" s="1">
        <v>42644</v>
      </c>
      <c r="C7205" t="s">
        <v>8151</v>
      </c>
      <c r="D7205">
        <v>2016</v>
      </c>
      <c r="E7205">
        <v>4</v>
      </c>
      <c r="F7205" s="1">
        <v>42695</v>
      </c>
      <c r="G7205">
        <v>35</v>
      </c>
      <c r="H7205" t="s">
        <v>51</v>
      </c>
      <c r="I7205" t="s">
        <v>62</v>
      </c>
      <c r="J7205" t="s">
        <v>49</v>
      </c>
      <c r="K7205">
        <v>3</v>
      </c>
      <c r="L7205">
        <v>13</v>
      </c>
      <c r="M7205">
        <v>11</v>
      </c>
      <c r="N7205">
        <v>2257.9</v>
      </c>
      <c r="O7205">
        <v>1174.1079999999999</v>
      </c>
      <c r="P7205">
        <v>24836.9</v>
      </c>
      <c r="Q7205">
        <v>24836.9</v>
      </c>
      <c r="R7205">
        <v>35</v>
      </c>
      <c r="S7205" t="s">
        <v>11</v>
      </c>
      <c r="T7205" t="s">
        <v>12</v>
      </c>
      <c r="U7205" t="s">
        <v>0</v>
      </c>
      <c r="V7205">
        <v>35</v>
      </c>
      <c r="W7205" t="s">
        <v>7979</v>
      </c>
      <c r="X7205">
        <v>13</v>
      </c>
      <c r="Y7205" t="s">
        <v>23</v>
      </c>
    </row>
    <row r="7206" spans="1:25" x14ac:dyDescent="0.25">
      <c r="A7206" t="s">
        <v>7060</v>
      </c>
      <c r="B7206" s="1">
        <v>42645</v>
      </c>
      <c r="C7206" t="s">
        <v>8151</v>
      </c>
      <c r="D7206">
        <v>2016</v>
      </c>
      <c r="E7206">
        <v>4</v>
      </c>
      <c r="F7206" s="1">
        <v>42708</v>
      </c>
      <c r="G7206">
        <v>46</v>
      </c>
      <c r="H7206" t="s">
        <v>51</v>
      </c>
      <c r="I7206" t="s">
        <v>46</v>
      </c>
      <c r="J7206" t="s">
        <v>57</v>
      </c>
      <c r="K7206">
        <v>21</v>
      </c>
      <c r="L7206">
        <v>13</v>
      </c>
      <c r="M7206">
        <v>5</v>
      </c>
      <c r="N7206">
        <v>1038.5</v>
      </c>
      <c r="O7206">
        <v>446.55500000000001</v>
      </c>
      <c r="P7206">
        <v>5192.5</v>
      </c>
      <c r="Q7206">
        <v>5192.5</v>
      </c>
      <c r="R7206">
        <v>46</v>
      </c>
      <c r="S7206" t="s">
        <v>11</v>
      </c>
      <c r="T7206" t="s">
        <v>7948</v>
      </c>
      <c r="U7206" t="s">
        <v>0</v>
      </c>
      <c r="V7206">
        <v>46</v>
      </c>
      <c r="W7206" t="s">
        <v>7949</v>
      </c>
      <c r="X7206">
        <v>13</v>
      </c>
      <c r="Y7206" t="s">
        <v>23</v>
      </c>
    </row>
    <row r="7207" spans="1:25" x14ac:dyDescent="0.25">
      <c r="A7207" t="s">
        <v>7061</v>
      </c>
      <c r="B7207" s="1">
        <v>42645</v>
      </c>
      <c r="C7207" t="s">
        <v>8151</v>
      </c>
      <c r="D7207">
        <v>2016</v>
      </c>
      <c r="E7207">
        <v>4</v>
      </c>
      <c r="F7207" s="1">
        <v>42719</v>
      </c>
      <c r="G7207">
        <v>9</v>
      </c>
      <c r="H7207" t="s">
        <v>47</v>
      </c>
      <c r="I7207" t="s">
        <v>60</v>
      </c>
      <c r="J7207" t="s">
        <v>57</v>
      </c>
      <c r="K7207">
        <v>12</v>
      </c>
      <c r="L7207">
        <v>1</v>
      </c>
      <c r="M7207">
        <v>9</v>
      </c>
      <c r="N7207">
        <v>2432.1</v>
      </c>
      <c r="O7207">
        <v>1240.3710000000001</v>
      </c>
      <c r="P7207">
        <v>21888.9</v>
      </c>
      <c r="Q7207">
        <v>21888.899999999998</v>
      </c>
      <c r="R7207">
        <v>9</v>
      </c>
      <c r="S7207" t="s">
        <v>2</v>
      </c>
      <c r="T7207" t="s">
        <v>7892</v>
      </c>
      <c r="U7207" t="s">
        <v>0</v>
      </c>
      <c r="V7207">
        <v>9</v>
      </c>
      <c r="W7207" t="s">
        <v>7893</v>
      </c>
      <c r="X7207">
        <v>1</v>
      </c>
      <c r="Y7207" t="s">
        <v>20</v>
      </c>
    </row>
    <row r="7208" spans="1:25" x14ac:dyDescent="0.25">
      <c r="A7208" t="s">
        <v>7062</v>
      </c>
      <c r="B7208" s="1">
        <v>42645</v>
      </c>
      <c r="C7208" t="s">
        <v>8151</v>
      </c>
      <c r="D7208">
        <v>2016</v>
      </c>
      <c r="E7208">
        <v>4</v>
      </c>
      <c r="F7208" s="1">
        <v>42681</v>
      </c>
      <c r="G7208">
        <v>21</v>
      </c>
      <c r="H7208" t="s">
        <v>47</v>
      </c>
      <c r="I7208" t="s">
        <v>43</v>
      </c>
      <c r="J7208" t="s">
        <v>53</v>
      </c>
      <c r="K7208">
        <v>17</v>
      </c>
      <c r="L7208">
        <v>11</v>
      </c>
      <c r="M7208">
        <v>12</v>
      </c>
      <c r="N7208">
        <v>2499.1</v>
      </c>
      <c r="O7208">
        <v>1349.5139999999999</v>
      </c>
      <c r="P7208">
        <v>29989.200000000001</v>
      </c>
      <c r="Q7208">
        <v>29989.199999999997</v>
      </c>
      <c r="R7208">
        <v>21</v>
      </c>
      <c r="S7208" t="s">
        <v>2</v>
      </c>
      <c r="T7208" t="s">
        <v>7919</v>
      </c>
      <c r="U7208" t="s">
        <v>0</v>
      </c>
      <c r="V7208">
        <v>21</v>
      </c>
      <c r="W7208" t="s">
        <v>7920</v>
      </c>
      <c r="X7208">
        <v>11</v>
      </c>
      <c r="Y7208" t="s">
        <v>7854</v>
      </c>
    </row>
    <row r="7209" spans="1:25" x14ac:dyDescent="0.25">
      <c r="A7209" t="s">
        <v>7063</v>
      </c>
      <c r="B7209" s="1">
        <v>42645</v>
      </c>
      <c r="C7209" t="s">
        <v>8151</v>
      </c>
      <c r="D7209">
        <v>2016</v>
      </c>
      <c r="E7209">
        <v>4</v>
      </c>
      <c r="F7209" s="1">
        <v>42726</v>
      </c>
      <c r="G7209">
        <v>24</v>
      </c>
      <c r="H7209" t="s">
        <v>47</v>
      </c>
      <c r="I7209" t="s">
        <v>46</v>
      </c>
      <c r="J7209" t="s">
        <v>53</v>
      </c>
      <c r="K7209">
        <v>86</v>
      </c>
      <c r="L7209">
        <v>11</v>
      </c>
      <c r="M7209">
        <v>9</v>
      </c>
      <c r="N7209">
        <v>1085.4000000000001</v>
      </c>
      <c r="O7209">
        <v>510.13799999999998</v>
      </c>
      <c r="P7209">
        <v>9768.6</v>
      </c>
      <c r="Q7209">
        <v>9768.6</v>
      </c>
      <c r="R7209">
        <v>24</v>
      </c>
      <c r="S7209" t="s">
        <v>2</v>
      </c>
      <c r="T7209" t="s">
        <v>7961</v>
      </c>
      <c r="U7209" t="s">
        <v>0</v>
      </c>
      <c r="V7209">
        <v>24</v>
      </c>
      <c r="W7209" t="s">
        <v>7962</v>
      </c>
      <c r="X7209">
        <v>11</v>
      </c>
      <c r="Y7209" t="s">
        <v>7854</v>
      </c>
    </row>
    <row r="7210" spans="1:25" x14ac:dyDescent="0.25">
      <c r="A7210" t="s">
        <v>7064</v>
      </c>
      <c r="B7210" s="1">
        <v>42645</v>
      </c>
      <c r="C7210" t="s">
        <v>8151</v>
      </c>
      <c r="D7210">
        <v>2016</v>
      </c>
      <c r="E7210">
        <v>4</v>
      </c>
      <c r="F7210" s="1">
        <v>42706</v>
      </c>
      <c r="G7210">
        <v>3</v>
      </c>
      <c r="H7210" t="s">
        <v>47</v>
      </c>
      <c r="I7210" t="s">
        <v>43</v>
      </c>
      <c r="J7210" t="s">
        <v>49</v>
      </c>
      <c r="K7210">
        <v>40</v>
      </c>
      <c r="L7210">
        <v>1</v>
      </c>
      <c r="M7210">
        <v>5</v>
      </c>
      <c r="N7210">
        <v>1031.8</v>
      </c>
      <c r="O7210">
        <v>629.39799999999991</v>
      </c>
      <c r="P7210">
        <v>5159</v>
      </c>
      <c r="Q7210">
        <v>5159</v>
      </c>
      <c r="R7210">
        <v>3</v>
      </c>
      <c r="S7210" t="s">
        <v>2</v>
      </c>
      <c r="T7210" t="s">
        <v>1</v>
      </c>
      <c r="U7210" t="s">
        <v>0</v>
      </c>
      <c r="V7210">
        <v>3</v>
      </c>
      <c r="W7210" t="s">
        <v>7862</v>
      </c>
      <c r="X7210">
        <v>1</v>
      </c>
      <c r="Y7210" t="s">
        <v>20</v>
      </c>
    </row>
    <row r="7211" spans="1:25" x14ac:dyDescent="0.25">
      <c r="A7211" t="s">
        <v>7065</v>
      </c>
      <c r="B7211" s="1">
        <v>42645</v>
      </c>
      <c r="C7211" t="s">
        <v>8151</v>
      </c>
      <c r="D7211">
        <v>2016</v>
      </c>
      <c r="E7211">
        <v>4</v>
      </c>
      <c r="F7211" s="1">
        <v>42723</v>
      </c>
      <c r="G7211">
        <v>27</v>
      </c>
      <c r="H7211" t="s">
        <v>47</v>
      </c>
      <c r="I7211" t="s">
        <v>43</v>
      </c>
      <c r="J7211" t="s">
        <v>49</v>
      </c>
      <c r="K7211">
        <v>76</v>
      </c>
      <c r="L7211">
        <v>7</v>
      </c>
      <c r="M7211">
        <v>6</v>
      </c>
      <c r="N7211">
        <v>5473.9000000000005</v>
      </c>
      <c r="O7211">
        <v>2408.5160000000001</v>
      </c>
      <c r="P7211">
        <v>32843.4</v>
      </c>
      <c r="Q7211">
        <v>32843.4</v>
      </c>
      <c r="R7211">
        <v>27</v>
      </c>
      <c r="S7211" t="s">
        <v>9</v>
      </c>
      <c r="T7211" t="s">
        <v>8</v>
      </c>
      <c r="U7211" t="s">
        <v>0</v>
      </c>
      <c r="V7211">
        <v>27</v>
      </c>
      <c r="W7211" t="s">
        <v>7972</v>
      </c>
      <c r="X7211">
        <v>7</v>
      </c>
      <c r="Y7211" t="s">
        <v>7872</v>
      </c>
    </row>
    <row r="7212" spans="1:25" x14ac:dyDescent="0.25">
      <c r="A7212" t="s">
        <v>7066</v>
      </c>
      <c r="B7212" s="1">
        <v>42645</v>
      </c>
      <c r="C7212" t="s">
        <v>8151</v>
      </c>
      <c r="D7212">
        <v>2016</v>
      </c>
      <c r="E7212">
        <v>4</v>
      </c>
      <c r="F7212" s="1">
        <v>42712</v>
      </c>
      <c r="G7212">
        <v>4</v>
      </c>
      <c r="H7212" t="s">
        <v>47</v>
      </c>
      <c r="I7212" t="s">
        <v>46</v>
      </c>
      <c r="J7212" t="s">
        <v>57</v>
      </c>
      <c r="K7212">
        <v>10</v>
      </c>
      <c r="L7212">
        <v>8</v>
      </c>
      <c r="M7212">
        <v>9</v>
      </c>
      <c r="N7212">
        <v>214.4</v>
      </c>
      <c r="O7212">
        <v>180.096</v>
      </c>
      <c r="P7212">
        <v>1929.6</v>
      </c>
      <c r="Q7212">
        <v>1929.6000000000001</v>
      </c>
      <c r="R7212">
        <v>4</v>
      </c>
      <c r="S7212" t="s">
        <v>2</v>
      </c>
      <c r="T7212" t="s">
        <v>7874</v>
      </c>
      <c r="U7212" t="s">
        <v>0</v>
      </c>
      <c r="V7212">
        <v>4</v>
      </c>
      <c r="W7212" t="s">
        <v>7875</v>
      </c>
      <c r="X7212">
        <v>8</v>
      </c>
      <c r="Y7212" t="s">
        <v>7860</v>
      </c>
    </row>
    <row r="7213" spans="1:25" x14ac:dyDescent="0.25">
      <c r="A7213" t="s">
        <v>7067</v>
      </c>
      <c r="B7213" s="1">
        <v>42645</v>
      </c>
      <c r="C7213" t="s">
        <v>8151</v>
      </c>
      <c r="D7213">
        <v>2016</v>
      </c>
      <c r="E7213">
        <v>4</v>
      </c>
      <c r="F7213" s="1">
        <v>42688</v>
      </c>
      <c r="G7213">
        <v>22</v>
      </c>
      <c r="H7213" t="s">
        <v>47</v>
      </c>
      <c r="I7213" t="s">
        <v>46</v>
      </c>
      <c r="J7213" t="s">
        <v>53</v>
      </c>
      <c r="K7213">
        <v>44</v>
      </c>
      <c r="L7213">
        <v>8</v>
      </c>
      <c r="M7213">
        <v>6</v>
      </c>
      <c r="N7213">
        <v>4013.3</v>
      </c>
      <c r="O7213">
        <v>3130.3739999999998</v>
      </c>
      <c r="P7213">
        <v>24079.8</v>
      </c>
      <c r="Q7213">
        <v>24079.800000000003</v>
      </c>
      <c r="R7213">
        <v>22</v>
      </c>
      <c r="S7213" t="s">
        <v>2</v>
      </c>
      <c r="T7213" t="s">
        <v>7953</v>
      </c>
      <c r="U7213" t="s">
        <v>0</v>
      </c>
      <c r="V7213">
        <v>22</v>
      </c>
      <c r="W7213" t="s">
        <v>7954</v>
      </c>
      <c r="X7213">
        <v>8</v>
      </c>
      <c r="Y7213" t="s">
        <v>7860</v>
      </c>
    </row>
    <row r="7214" spans="1:25" x14ac:dyDescent="0.25">
      <c r="A7214" t="s">
        <v>7068</v>
      </c>
      <c r="B7214" s="1">
        <v>42645</v>
      </c>
      <c r="C7214" t="s">
        <v>8151</v>
      </c>
      <c r="D7214">
        <v>2016</v>
      </c>
      <c r="E7214">
        <v>4</v>
      </c>
      <c r="F7214" s="1">
        <v>42680</v>
      </c>
      <c r="G7214">
        <v>33</v>
      </c>
      <c r="H7214" t="s">
        <v>47</v>
      </c>
      <c r="I7214" t="s">
        <v>60</v>
      </c>
      <c r="J7214" t="s">
        <v>49</v>
      </c>
      <c r="K7214">
        <v>71</v>
      </c>
      <c r="L7214">
        <v>4</v>
      </c>
      <c r="M7214">
        <v>7</v>
      </c>
      <c r="N7214">
        <v>3262.9</v>
      </c>
      <c r="O7214">
        <v>2349.288</v>
      </c>
      <c r="P7214">
        <v>22840.3</v>
      </c>
      <c r="Q7214">
        <v>22840.3</v>
      </c>
      <c r="R7214">
        <v>33</v>
      </c>
      <c r="S7214" t="s">
        <v>11</v>
      </c>
      <c r="T7214" t="s">
        <v>7930</v>
      </c>
      <c r="U7214" t="s">
        <v>0</v>
      </c>
      <c r="V7214">
        <v>33</v>
      </c>
      <c r="W7214" t="s">
        <v>7931</v>
      </c>
      <c r="X7214">
        <v>4</v>
      </c>
      <c r="Y7214" t="s">
        <v>21</v>
      </c>
    </row>
    <row r="7215" spans="1:25" x14ac:dyDescent="0.25">
      <c r="A7215" t="s">
        <v>7069</v>
      </c>
      <c r="B7215" s="1">
        <v>42645</v>
      </c>
      <c r="C7215" t="s">
        <v>8151</v>
      </c>
      <c r="D7215">
        <v>2016</v>
      </c>
      <c r="E7215">
        <v>4</v>
      </c>
      <c r="F7215" s="1">
        <v>42714</v>
      </c>
      <c r="G7215">
        <v>29</v>
      </c>
      <c r="H7215" t="s">
        <v>47</v>
      </c>
      <c r="I7215" t="s">
        <v>43</v>
      </c>
      <c r="J7215" t="s">
        <v>76</v>
      </c>
      <c r="K7215">
        <v>34</v>
      </c>
      <c r="L7215">
        <v>3</v>
      </c>
      <c r="M7215">
        <v>10</v>
      </c>
      <c r="N7215">
        <v>3959.7</v>
      </c>
      <c r="O7215">
        <v>3088.5659999999998</v>
      </c>
      <c r="P7215">
        <v>39597</v>
      </c>
      <c r="Q7215">
        <v>39597</v>
      </c>
      <c r="R7215">
        <v>29</v>
      </c>
      <c r="S7215" t="s">
        <v>9</v>
      </c>
      <c r="T7215" t="s">
        <v>7976</v>
      </c>
      <c r="U7215" t="s">
        <v>0</v>
      </c>
      <c r="V7215">
        <v>29</v>
      </c>
      <c r="W7215" t="s">
        <v>7977</v>
      </c>
      <c r="X7215">
        <v>3</v>
      </c>
      <c r="Y7215" t="s">
        <v>7942</v>
      </c>
    </row>
    <row r="7216" spans="1:25" x14ac:dyDescent="0.25">
      <c r="A7216" t="s">
        <v>7070</v>
      </c>
      <c r="B7216" s="1">
        <v>42646</v>
      </c>
      <c r="C7216" t="s">
        <v>8151</v>
      </c>
      <c r="D7216">
        <v>2016</v>
      </c>
      <c r="E7216">
        <v>4</v>
      </c>
      <c r="F7216" s="1">
        <v>42735</v>
      </c>
      <c r="G7216">
        <v>32</v>
      </c>
      <c r="H7216" t="s">
        <v>45</v>
      </c>
      <c r="I7216" t="s">
        <v>46</v>
      </c>
      <c r="J7216" t="s">
        <v>53</v>
      </c>
      <c r="K7216">
        <v>14</v>
      </c>
      <c r="L7216">
        <v>7</v>
      </c>
      <c r="M7216">
        <v>8</v>
      </c>
      <c r="N7216">
        <v>1206</v>
      </c>
      <c r="O7216">
        <v>844.19999999999993</v>
      </c>
      <c r="P7216">
        <v>9648</v>
      </c>
      <c r="Q7216">
        <v>9648</v>
      </c>
      <c r="R7216">
        <v>32</v>
      </c>
      <c r="S7216" t="s">
        <v>11</v>
      </c>
      <c r="T7216" t="s">
        <v>7925</v>
      </c>
      <c r="U7216" t="s">
        <v>0</v>
      </c>
      <c r="V7216">
        <v>32</v>
      </c>
      <c r="W7216" t="s">
        <v>7926</v>
      </c>
      <c r="X7216">
        <v>7</v>
      </c>
      <c r="Y7216" t="s">
        <v>7872</v>
      </c>
    </row>
    <row r="7217" spans="1:25" x14ac:dyDescent="0.25">
      <c r="A7217" t="s">
        <v>7071</v>
      </c>
      <c r="B7217" s="1">
        <v>42646</v>
      </c>
      <c r="C7217" t="s">
        <v>8151</v>
      </c>
      <c r="D7217">
        <v>2016</v>
      </c>
      <c r="E7217">
        <v>4</v>
      </c>
      <c r="F7217" s="1">
        <v>42681</v>
      </c>
      <c r="G7217">
        <v>2</v>
      </c>
      <c r="H7217" t="s">
        <v>51</v>
      </c>
      <c r="I7217" t="s">
        <v>60</v>
      </c>
      <c r="J7217" t="s">
        <v>49</v>
      </c>
      <c r="K7217">
        <v>32</v>
      </c>
      <c r="L7217">
        <v>7</v>
      </c>
      <c r="M7217">
        <v>7</v>
      </c>
      <c r="N7217">
        <v>2793.9</v>
      </c>
      <c r="O7217">
        <v>1452.828</v>
      </c>
      <c r="P7217">
        <v>19557.3</v>
      </c>
      <c r="Q7217">
        <v>19557.3</v>
      </c>
      <c r="R7217">
        <v>2</v>
      </c>
      <c r="S7217" t="s">
        <v>2</v>
      </c>
      <c r="T7217" t="s">
        <v>7870</v>
      </c>
      <c r="U7217" t="s">
        <v>0</v>
      </c>
      <c r="V7217">
        <v>2</v>
      </c>
      <c r="W7217" t="s">
        <v>7871</v>
      </c>
      <c r="X7217">
        <v>7</v>
      </c>
      <c r="Y7217" t="s">
        <v>7872</v>
      </c>
    </row>
    <row r="7218" spans="1:25" x14ac:dyDescent="0.25">
      <c r="A7218" t="s">
        <v>7072</v>
      </c>
      <c r="B7218" s="1">
        <v>42646</v>
      </c>
      <c r="C7218" t="s">
        <v>8151</v>
      </c>
      <c r="D7218">
        <v>2016</v>
      </c>
      <c r="E7218">
        <v>4</v>
      </c>
      <c r="F7218" s="1">
        <v>42689</v>
      </c>
      <c r="G7218">
        <v>18</v>
      </c>
      <c r="H7218" t="s">
        <v>45</v>
      </c>
      <c r="I7218" t="s">
        <v>46</v>
      </c>
      <c r="J7218" t="s">
        <v>49</v>
      </c>
      <c r="K7218">
        <v>11</v>
      </c>
      <c r="L7218">
        <v>6</v>
      </c>
      <c r="M7218">
        <v>7</v>
      </c>
      <c r="N7218">
        <v>1118.9000000000001</v>
      </c>
      <c r="O7218">
        <v>525.88300000000004</v>
      </c>
      <c r="P7218">
        <v>7832.3000000000011</v>
      </c>
      <c r="Q7218">
        <v>7832.3000000000011</v>
      </c>
      <c r="R7218">
        <v>18</v>
      </c>
      <c r="S7218" t="s">
        <v>2</v>
      </c>
      <c r="T7218" t="s">
        <v>7939</v>
      </c>
      <c r="U7218" t="s">
        <v>0</v>
      </c>
      <c r="V7218">
        <v>18</v>
      </c>
      <c r="W7218" t="s">
        <v>7940</v>
      </c>
      <c r="X7218">
        <v>6</v>
      </c>
      <c r="Y7218" t="s">
        <v>7894</v>
      </c>
    </row>
    <row r="7219" spans="1:25" x14ac:dyDescent="0.25">
      <c r="A7219" t="s">
        <v>7073</v>
      </c>
      <c r="B7219" s="1">
        <v>42646</v>
      </c>
      <c r="C7219" t="s">
        <v>8151</v>
      </c>
      <c r="D7219">
        <v>2016</v>
      </c>
      <c r="E7219">
        <v>4</v>
      </c>
      <c r="F7219" s="1">
        <v>42715</v>
      </c>
      <c r="G7219">
        <v>11</v>
      </c>
      <c r="H7219" t="s">
        <v>47</v>
      </c>
      <c r="I7219" t="s">
        <v>46</v>
      </c>
      <c r="J7219" t="s">
        <v>57</v>
      </c>
      <c r="K7219">
        <v>6</v>
      </c>
      <c r="L7219">
        <v>1</v>
      </c>
      <c r="M7219">
        <v>6</v>
      </c>
      <c r="N7219">
        <v>194.3</v>
      </c>
      <c r="O7219">
        <v>110.751</v>
      </c>
      <c r="P7219">
        <v>1165.8</v>
      </c>
      <c r="Q7219">
        <v>1165.8000000000002</v>
      </c>
      <c r="R7219">
        <v>11</v>
      </c>
      <c r="S7219" t="s">
        <v>2</v>
      </c>
      <c r="T7219" t="s">
        <v>4</v>
      </c>
      <c r="U7219" t="s">
        <v>0</v>
      </c>
      <c r="V7219">
        <v>11</v>
      </c>
      <c r="W7219" t="s">
        <v>7902</v>
      </c>
      <c r="X7219">
        <v>1</v>
      </c>
      <c r="Y7219" t="s">
        <v>20</v>
      </c>
    </row>
    <row r="7220" spans="1:25" x14ac:dyDescent="0.25">
      <c r="A7220" t="s">
        <v>7074</v>
      </c>
      <c r="B7220" s="1">
        <v>42646</v>
      </c>
      <c r="C7220" t="s">
        <v>8151</v>
      </c>
      <c r="D7220">
        <v>2016</v>
      </c>
      <c r="E7220">
        <v>4</v>
      </c>
      <c r="F7220" s="1">
        <v>42711</v>
      </c>
      <c r="G7220">
        <v>42</v>
      </c>
      <c r="H7220" t="s">
        <v>51</v>
      </c>
      <c r="I7220" t="s">
        <v>46</v>
      </c>
      <c r="J7220" t="s">
        <v>76</v>
      </c>
      <c r="K7220">
        <v>49</v>
      </c>
      <c r="L7220">
        <v>11</v>
      </c>
      <c r="M7220">
        <v>11</v>
      </c>
      <c r="N7220">
        <v>6070.2</v>
      </c>
      <c r="O7220">
        <v>3702.8220000000001</v>
      </c>
      <c r="P7220">
        <v>66772.2</v>
      </c>
      <c r="Q7220">
        <v>66772.2</v>
      </c>
      <c r="R7220">
        <v>42</v>
      </c>
      <c r="S7220" t="s">
        <v>11</v>
      </c>
      <c r="T7220" t="s">
        <v>7981</v>
      </c>
      <c r="U7220" t="s">
        <v>0</v>
      </c>
      <c r="V7220">
        <v>42</v>
      </c>
      <c r="W7220" t="s">
        <v>7982</v>
      </c>
      <c r="X7220">
        <v>11</v>
      </c>
      <c r="Y7220" t="s">
        <v>7854</v>
      </c>
    </row>
    <row r="7221" spans="1:25" x14ac:dyDescent="0.25">
      <c r="A7221" t="s">
        <v>7075</v>
      </c>
      <c r="B7221" s="1">
        <v>42646</v>
      </c>
      <c r="C7221" t="s">
        <v>8151</v>
      </c>
      <c r="D7221">
        <v>2016</v>
      </c>
      <c r="E7221">
        <v>4</v>
      </c>
      <c r="F7221" s="1">
        <v>42697</v>
      </c>
      <c r="G7221">
        <v>16</v>
      </c>
      <c r="H7221" t="s">
        <v>47</v>
      </c>
      <c r="I7221" t="s">
        <v>46</v>
      </c>
      <c r="J7221" t="s">
        <v>49</v>
      </c>
      <c r="K7221">
        <v>5</v>
      </c>
      <c r="L7221">
        <v>2</v>
      </c>
      <c r="M7221">
        <v>5</v>
      </c>
      <c r="N7221">
        <v>1118.9000000000001</v>
      </c>
      <c r="O7221">
        <v>794.41899999999998</v>
      </c>
      <c r="P7221">
        <v>5594.5</v>
      </c>
      <c r="Q7221">
        <v>5594.5</v>
      </c>
      <c r="R7221">
        <v>16</v>
      </c>
      <c r="S7221" t="s">
        <v>2</v>
      </c>
      <c r="T7221" t="s">
        <v>7889</v>
      </c>
      <c r="U7221" t="s">
        <v>0</v>
      </c>
      <c r="V7221">
        <v>16</v>
      </c>
      <c r="W7221" t="s">
        <v>7890</v>
      </c>
      <c r="X7221">
        <v>2</v>
      </c>
      <c r="Y7221" t="s">
        <v>7863</v>
      </c>
    </row>
    <row r="7222" spans="1:25" x14ac:dyDescent="0.25">
      <c r="A7222" t="s">
        <v>7076</v>
      </c>
      <c r="B7222" s="1">
        <v>42646</v>
      </c>
      <c r="C7222" t="s">
        <v>8151</v>
      </c>
      <c r="D7222">
        <v>2016</v>
      </c>
      <c r="E7222">
        <v>4</v>
      </c>
      <c r="F7222" s="1">
        <v>42713</v>
      </c>
      <c r="G7222">
        <v>7</v>
      </c>
      <c r="H7222" t="s">
        <v>47</v>
      </c>
      <c r="I7222" t="s">
        <v>46</v>
      </c>
      <c r="J7222" t="s">
        <v>57</v>
      </c>
      <c r="K7222">
        <v>10</v>
      </c>
      <c r="L7222">
        <v>11</v>
      </c>
      <c r="M7222">
        <v>7</v>
      </c>
      <c r="N7222">
        <v>2559.4</v>
      </c>
      <c r="O7222">
        <v>1638.0160000000001</v>
      </c>
      <c r="P7222">
        <v>17915.8</v>
      </c>
      <c r="Q7222">
        <v>17915.8</v>
      </c>
      <c r="R7222">
        <v>7</v>
      </c>
      <c r="S7222" t="s">
        <v>2</v>
      </c>
      <c r="T7222" t="s">
        <v>3</v>
      </c>
      <c r="U7222" t="s">
        <v>0</v>
      </c>
      <c r="V7222">
        <v>7</v>
      </c>
      <c r="W7222" t="s">
        <v>7883</v>
      </c>
      <c r="X7222">
        <v>11</v>
      </c>
      <c r="Y7222" t="s">
        <v>7854</v>
      </c>
    </row>
    <row r="7223" spans="1:25" x14ac:dyDescent="0.25">
      <c r="A7223" t="s">
        <v>7077</v>
      </c>
      <c r="B7223" s="1">
        <v>42646</v>
      </c>
      <c r="C7223" t="s">
        <v>8151</v>
      </c>
      <c r="D7223">
        <v>2016</v>
      </c>
      <c r="E7223">
        <v>4</v>
      </c>
      <c r="F7223" s="1">
        <v>42705</v>
      </c>
      <c r="G7223">
        <v>11</v>
      </c>
      <c r="H7223" t="s">
        <v>47</v>
      </c>
      <c r="I7223" t="s">
        <v>44</v>
      </c>
      <c r="J7223" t="s">
        <v>49</v>
      </c>
      <c r="K7223">
        <v>42</v>
      </c>
      <c r="L7223">
        <v>11</v>
      </c>
      <c r="M7223">
        <v>5</v>
      </c>
      <c r="N7223">
        <v>4020</v>
      </c>
      <c r="O7223">
        <v>3095.4</v>
      </c>
      <c r="P7223">
        <v>20100</v>
      </c>
      <c r="Q7223">
        <v>20100</v>
      </c>
      <c r="R7223">
        <v>11</v>
      </c>
      <c r="S7223" t="s">
        <v>2</v>
      </c>
      <c r="T7223" t="s">
        <v>4</v>
      </c>
      <c r="U7223" t="s">
        <v>0</v>
      </c>
      <c r="V7223">
        <v>11</v>
      </c>
      <c r="W7223" t="s">
        <v>7902</v>
      </c>
      <c r="X7223">
        <v>11</v>
      </c>
      <c r="Y7223" t="s">
        <v>7854</v>
      </c>
    </row>
    <row r="7224" spans="1:25" x14ac:dyDescent="0.25">
      <c r="A7224" t="s">
        <v>7078</v>
      </c>
      <c r="B7224" s="1">
        <v>42646</v>
      </c>
      <c r="C7224" t="s">
        <v>8151</v>
      </c>
      <c r="D7224">
        <v>2016</v>
      </c>
      <c r="E7224">
        <v>4</v>
      </c>
      <c r="F7224" s="1">
        <v>42679</v>
      </c>
      <c r="G7224">
        <v>49</v>
      </c>
      <c r="H7224" t="s">
        <v>47</v>
      </c>
      <c r="I7224" t="s">
        <v>46</v>
      </c>
      <c r="J7224" t="s">
        <v>49</v>
      </c>
      <c r="K7224">
        <v>23</v>
      </c>
      <c r="L7224">
        <v>14</v>
      </c>
      <c r="M7224">
        <v>12</v>
      </c>
      <c r="N7224">
        <v>1762.1</v>
      </c>
      <c r="O7224">
        <v>1497.7850000000001</v>
      </c>
      <c r="P7224">
        <v>21145.200000000001</v>
      </c>
      <c r="Q7224">
        <v>21145.199999999997</v>
      </c>
      <c r="R7224">
        <v>49</v>
      </c>
      <c r="S7224" t="s">
        <v>11</v>
      </c>
      <c r="T7224" t="s">
        <v>7909</v>
      </c>
      <c r="U7224" t="s">
        <v>0</v>
      </c>
      <c r="V7224">
        <v>49</v>
      </c>
      <c r="W7224" t="s">
        <v>7910</v>
      </c>
      <c r="X7224">
        <v>14</v>
      </c>
      <c r="Y7224" t="s">
        <v>7998</v>
      </c>
    </row>
    <row r="7225" spans="1:25" x14ac:dyDescent="0.25">
      <c r="A7225" t="s">
        <v>7079</v>
      </c>
      <c r="B7225" s="1">
        <v>42646</v>
      </c>
      <c r="C7225" t="s">
        <v>8151</v>
      </c>
      <c r="D7225">
        <v>2016</v>
      </c>
      <c r="E7225">
        <v>4</v>
      </c>
      <c r="F7225" s="1">
        <v>42735</v>
      </c>
      <c r="G7225">
        <v>36</v>
      </c>
      <c r="H7225" t="s">
        <v>51</v>
      </c>
      <c r="I7225" t="s">
        <v>46</v>
      </c>
      <c r="J7225" t="s">
        <v>49</v>
      </c>
      <c r="K7225">
        <v>14</v>
      </c>
      <c r="L7225">
        <v>1</v>
      </c>
      <c r="M7225">
        <v>9</v>
      </c>
      <c r="N7225">
        <v>1989.9</v>
      </c>
      <c r="O7225">
        <v>1691.415</v>
      </c>
      <c r="P7225">
        <v>17909.099999999999</v>
      </c>
      <c r="Q7225">
        <v>17909.100000000002</v>
      </c>
      <c r="R7225">
        <v>36</v>
      </c>
      <c r="S7225" t="s">
        <v>11</v>
      </c>
      <c r="T7225" t="s">
        <v>7934</v>
      </c>
      <c r="U7225" t="s">
        <v>0</v>
      </c>
      <c r="V7225">
        <v>36</v>
      </c>
      <c r="W7225" t="s">
        <v>7935</v>
      </c>
      <c r="X7225">
        <v>1</v>
      </c>
      <c r="Y7225" t="s">
        <v>20</v>
      </c>
    </row>
    <row r="7226" spans="1:25" x14ac:dyDescent="0.25">
      <c r="A7226" t="s">
        <v>7080</v>
      </c>
      <c r="B7226" s="1">
        <v>42647</v>
      </c>
      <c r="C7226" t="s">
        <v>8151</v>
      </c>
      <c r="D7226">
        <v>2016</v>
      </c>
      <c r="E7226">
        <v>4</v>
      </c>
      <c r="F7226" s="1">
        <v>42722</v>
      </c>
      <c r="G7226">
        <v>39</v>
      </c>
      <c r="H7226" t="s">
        <v>47</v>
      </c>
      <c r="I7226" t="s">
        <v>44</v>
      </c>
      <c r="J7226" t="s">
        <v>49</v>
      </c>
      <c r="K7226">
        <v>42</v>
      </c>
      <c r="L7226">
        <v>11</v>
      </c>
      <c r="M7226">
        <v>10</v>
      </c>
      <c r="N7226">
        <v>1226.0999999999999</v>
      </c>
      <c r="O7226">
        <v>674.35500000000013</v>
      </c>
      <c r="P7226">
        <v>12261</v>
      </c>
      <c r="Q7226">
        <v>12261</v>
      </c>
      <c r="R7226">
        <v>39</v>
      </c>
      <c r="S7226" t="s">
        <v>11</v>
      </c>
      <c r="T7226" t="s">
        <v>13</v>
      </c>
      <c r="U7226" t="s">
        <v>0</v>
      </c>
      <c r="V7226">
        <v>39</v>
      </c>
      <c r="W7226" t="s">
        <v>8137</v>
      </c>
      <c r="X7226">
        <v>11</v>
      </c>
      <c r="Y7226" t="s">
        <v>7854</v>
      </c>
    </row>
    <row r="7227" spans="1:25" x14ac:dyDescent="0.25">
      <c r="A7227" t="s">
        <v>7081</v>
      </c>
      <c r="B7227" s="1">
        <v>42647</v>
      </c>
      <c r="C7227" t="s">
        <v>8151</v>
      </c>
      <c r="D7227">
        <v>2016</v>
      </c>
      <c r="E7227">
        <v>4</v>
      </c>
      <c r="F7227" s="1">
        <v>42721</v>
      </c>
      <c r="G7227">
        <v>9</v>
      </c>
      <c r="H7227" t="s">
        <v>51</v>
      </c>
      <c r="I7227" t="s">
        <v>44</v>
      </c>
      <c r="J7227" t="s">
        <v>49</v>
      </c>
      <c r="K7227">
        <v>71</v>
      </c>
      <c r="L7227">
        <v>7</v>
      </c>
      <c r="M7227">
        <v>10</v>
      </c>
      <c r="N7227">
        <v>2231.1</v>
      </c>
      <c r="O7227">
        <v>1383.2819999999999</v>
      </c>
      <c r="P7227">
        <v>22311</v>
      </c>
      <c r="Q7227">
        <v>22311</v>
      </c>
      <c r="R7227">
        <v>9</v>
      </c>
      <c r="S7227" t="s">
        <v>2</v>
      </c>
      <c r="T7227" t="s">
        <v>7892</v>
      </c>
      <c r="U7227" t="s">
        <v>0</v>
      </c>
      <c r="V7227">
        <v>9</v>
      </c>
      <c r="W7227" t="s">
        <v>7893</v>
      </c>
      <c r="X7227">
        <v>7</v>
      </c>
      <c r="Y7227" t="s">
        <v>7872</v>
      </c>
    </row>
    <row r="7228" spans="1:25" x14ac:dyDescent="0.25">
      <c r="A7228" t="s">
        <v>7082</v>
      </c>
      <c r="B7228" s="1">
        <v>42647</v>
      </c>
      <c r="C7228" t="s">
        <v>8151</v>
      </c>
      <c r="D7228">
        <v>2016</v>
      </c>
      <c r="E7228">
        <v>4</v>
      </c>
      <c r="F7228" s="1">
        <v>42686</v>
      </c>
      <c r="G7228">
        <v>41</v>
      </c>
      <c r="H7228" t="s">
        <v>47</v>
      </c>
      <c r="I7228" t="s">
        <v>46</v>
      </c>
      <c r="J7228" t="s">
        <v>57</v>
      </c>
      <c r="K7228">
        <v>21</v>
      </c>
      <c r="L7228">
        <v>7</v>
      </c>
      <c r="M7228">
        <v>9</v>
      </c>
      <c r="N7228">
        <v>817.4</v>
      </c>
      <c r="O7228">
        <v>678.44199999999989</v>
      </c>
      <c r="P7228">
        <v>7356.5999999999995</v>
      </c>
      <c r="Q7228">
        <v>7356.5999999999995</v>
      </c>
      <c r="R7228">
        <v>41</v>
      </c>
      <c r="S7228" t="s">
        <v>11</v>
      </c>
      <c r="T7228" t="s">
        <v>8048</v>
      </c>
      <c r="U7228" t="s">
        <v>0</v>
      </c>
      <c r="V7228">
        <v>41</v>
      </c>
      <c r="W7228" t="s">
        <v>8049</v>
      </c>
      <c r="X7228">
        <v>7</v>
      </c>
      <c r="Y7228" t="s">
        <v>7872</v>
      </c>
    </row>
    <row r="7229" spans="1:25" x14ac:dyDescent="0.25">
      <c r="A7229" t="s">
        <v>7083</v>
      </c>
      <c r="B7229" s="1">
        <v>42647</v>
      </c>
      <c r="C7229" t="s">
        <v>8151</v>
      </c>
      <c r="D7229">
        <v>2016</v>
      </c>
      <c r="E7229">
        <v>4</v>
      </c>
      <c r="F7229" s="1">
        <v>42705</v>
      </c>
      <c r="G7229">
        <v>11</v>
      </c>
      <c r="H7229" t="s">
        <v>47</v>
      </c>
      <c r="I7229" t="s">
        <v>44</v>
      </c>
      <c r="J7229" t="s">
        <v>49</v>
      </c>
      <c r="K7229">
        <v>28</v>
      </c>
      <c r="L7229">
        <v>7</v>
      </c>
      <c r="M7229">
        <v>6</v>
      </c>
      <c r="N7229">
        <v>3912.8</v>
      </c>
      <c r="O7229">
        <v>2425.9360000000001</v>
      </c>
      <c r="P7229">
        <v>23476.799999999999</v>
      </c>
      <c r="Q7229">
        <v>23476.800000000003</v>
      </c>
      <c r="R7229">
        <v>11</v>
      </c>
      <c r="S7229" t="s">
        <v>2</v>
      </c>
      <c r="T7229" t="s">
        <v>4</v>
      </c>
      <c r="U7229" t="s">
        <v>0</v>
      </c>
      <c r="V7229">
        <v>11</v>
      </c>
      <c r="W7229" t="s">
        <v>7902</v>
      </c>
      <c r="X7229">
        <v>7</v>
      </c>
      <c r="Y7229" t="s">
        <v>7872</v>
      </c>
    </row>
    <row r="7230" spans="1:25" x14ac:dyDescent="0.25">
      <c r="A7230" t="s">
        <v>7084</v>
      </c>
      <c r="B7230" s="1">
        <v>42647</v>
      </c>
      <c r="C7230" t="s">
        <v>8151</v>
      </c>
      <c r="D7230">
        <v>2016</v>
      </c>
      <c r="E7230">
        <v>4</v>
      </c>
      <c r="F7230" s="1">
        <v>42731</v>
      </c>
      <c r="G7230">
        <v>14</v>
      </c>
      <c r="H7230" t="s">
        <v>47</v>
      </c>
      <c r="I7230" t="s">
        <v>44</v>
      </c>
      <c r="J7230" t="s">
        <v>49</v>
      </c>
      <c r="K7230">
        <v>73</v>
      </c>
      <c r="L7230">
        <v>9</v>
      </c>
      <c r="M7230">
        <v>11</v>
      </c>
      <c r="N7230">
        <v>3128.9</v>
      </c>
      <c r="O7230">
        <v>2628.2759999999998</v>
      </c>
      <c r="P7230">
        <v>34417.9</v>
      </c>
      <c r="Q7230">
        <v>34417.9</v>
      </c>
      <c r="R7230">
        <v>14</v>
      </c>
      <c r="S7230" t="s">
        <v>2</v>
      </c>
      <c r="T7230" t="s">
        <v>7912</v>
      </c>
      <c r="U7230" t="s">
        <v>0</v>
      </c>
      <c r="V7230">
        <v>14</v>
      </c>
      <c r="W7230" t="s">
        <v>7913</v>
      </c>
      <c r="X7230">
        <v>9</v>
      </c>
      <c r="Y7230" t="s">
        <v>7960</v>
      </c>
    </row>
    <row r="7231" spans="1:25" x14ac:dyDescent="0.25">
      <c r="A7231" t="s">
        <v>7085</v>
      </c>
      <c r="B7231" s="1">
        <v>42647</v>
      </c>
      <c r="C7231" t="s">
        <v>8151</v>
      </c>
      <c r="D7231">
        <v>2016</v>
      </c>
      <c r="E7231">
        <v>4</v>
      </c>
      <c r="F7231" s="1">
        <v>42709</v>
      </c>
      <c r="G7231">
        <v>40</v>
      </c>
      <c r="H7231" t="s">
        <v>45</v>
      </c>
      <c r="I7231" t="s">
        <v>44</v>
      </c>
      <c r="J7231" t="s">
        <v>57</v>
      </c>
      <c r="K7231">
        <v>33</v>
      </c>
      <c r="L7231">
        <v>2</v>
      </c>
      <c r="M7231">
        <v>10</v>
      </c>
      <c r="N7231">
        <v>3510.8</v>
      </c>
      <c r="O7231">
        <v>1930.94</v>
      </c>
      <c r="P7231">
        <v>35108</v>
      </c>
      <c r="Q7231">
        <v>35108</v>
      </c>
      <c r="R7231">
        <v>40</v>
      </c>
      <c r="S7231" t="s">
        <v>11</v>
      </c>
      <c r="T7231" t="s">
        <v>7957</v>
      </c>
      <c r="U7231" t="s">
        <v>0</v>
      </c>
      <c r="V7231">
        <v>40</v>
      </c>
      <c r="W7231" t="s">
        <v>7958</v>
      </c>
      <c r="X7231">
        <v>2</v>
      </c>
      <c r="Y7231" t="s">
        <v>7863</v>
      </c>
    </row>
    <row r="7232" spans="1:25" x14ac:dyDescent="0.25">
      <c r="A7232" t="s">
        <v>7086</v>
      </c>
      <c r="B7232" s="1">
        <v>42647</v>
      </c>
      <c r="C7232" t="s">
        <v>8151</v>
      </c>
      <c r="D7232">
        <v>2016</v>
      </c>
      <c r="E7232">
        <v>4</v>
      </c>
      <c r="F7232" s="1">
        <v>42716</v>
      </c>
      <c r="G7232">
        <v>42</v>
      </c>
      <c r="H7232" t="s">
        <v>45</v>
      </c>
      <c r="I7232" t="s">
        <v>46</v>
      </c>
      <c r="J7232" t="s">
        <v>57</v>
      </c>
      <c r="K7232">
        <v>7</v>
      </c>
      <c r="L7232">
        <v>11</v>
      </c>
      <c r="M7232">
        <v>10</v>
      </c>
      <c r="N7232">
        <v>1031.8</v>
      </c>
      <c r="O7232">
        <v>546.85400000000004</v>
      </c>
      <c r="P7232">
        <v>10318</v>
      </c>
      <c r="Q7232">
        <v>10318</v>
      </c>
      <c r="R7232">
        <v>42</v>
      </c>
      <c r="S7232" t="s">
        <v>11</v>
      </c>
      <c r="T7232" t="s">
        <v>7981</v>
      </c>
      <c r="U7232" t="s">
        <v>0</v>
      </c>
      <c r="V7232">
        <v>42</v>
      </c>
      <c r="W7232" t="s">
        <v>7982</v>
      </c>
      <c r="X7232">
        <v>11</v>
      </c>
      <c r="Y7232" t="s">
        <v>7854</v>
      </c>
    </row>
    <row r="7233" spans="1:25" x14ac:dyDescent="0.25">
      <c r="A7233" t="s">
        <v>7087</v>
      </c>
      <c r="B7233" s="1">
        <v>42647</v>
      </c>
      <c r="C7233" t="s">
        <v>8151</v>
      </c>
      <c r="D7233">
        <v>2016</v>
      </c>
      <c r="E7233">
        <v>4</v>
      </c>
      <c r="F7233" s="1">
        <v>42692</v>
      </c>
      <c r="G7233">
        <v>41</v>
      </c>
      <c r="H7233" t="s">
        <v>47</v>
      </c>
      <c r="I7233" t="s">
        <v>43</v>
      </c>
      <c r="J7233" t="s">
        <v>49</v>
      </c>
      <c r="K7233">
        <v>1</v>
      </c>
      <c r="L7233">
        <v>7</v>
      </c>
      <c r="M7233">
        <v>6</v>
      </c>
      <c r="N7233">
        <v>5889.3</v>
      </c>
      <c r="O7233">
        <v>4711.4400000000014</v>
      </c>
      <c r="P7233">
        <v>35335.800000000003</v>
      </c>
      <c r="Q7233">
        <v>35335.800000000003</v>
      </c>
      <c r="R7233">
        <v>41</v>
      </c>
      <c r="S7233" t="s">
        <v>11</v>
      </c>
      <c r="T7233" t="s">
        <v>8048</v>
      </c>
      <c r="U7233" t="s">
        <v>0</v>
      </c>
      <c r="V7233">
        <v>41</v>
      </c>
      <c r="W7233" t="s">
        <v>8049</v>
      </c>
      <c r="X7233">
        <v>7</v>
      </c>
      <c r="Y7233" t="s">
        <v>7872</v>
      </c>
    </row>
    <row r="7234" spans="1:25" x14ac:dyDescent="0.25">
      <c r="A7234" t="s">
        <v>7088</v>
      </c>
      <c r="B7234" s="1">
        <v>42647</v>
      </c>
      <c r="C7234" t="s">
        <v>8151</v>
      </c>
      <c r="D7234">
        <v>2016</v>
      </c>
      <c r="E7234">
        <v>4</v>
      </c>
      <c r="F7234" s="1">
        <v>42695</v>
      </c>
      <c r="G7234">
        <v>41</v>
      </c>
      <c r="H7234" t="s">
        <v>51</v>
      </c>
      <c r="I7234" t="s">
        <v>60</v>
      </c>
      <c r="J7234" t="s">
        <v>57</v>
      </c>
      <c r="K7234">
        <v>9</v>
      </c>
      <c r="L7234">
        <v>7</v>
      </c>
      <c r="M7234">
        <v>6</v>
      </c>
      <c r="N7234">
        <v>1038.5</v>
      </c>
      <c r="O7234">
        <v>768.49</v>
      </c>
      <c r="P7234">
        <v>6231</v>
      </c>
      <c r="Q7234">
        <v>6231</v>
      </c>
      <c r="R7234">
        <v>41</v>
      </c>
      <c r="S7234" t="s">
        <v>11</v>
      </c>
      <c r="T7234" t="s">
        <v>8048</v>
      </c>
      <c r="U7234" t="s">
        <v>0</v>
      </c>
      <c r="V7234">
        <v>41</v>
      </c>
      <c r="W7234" t="s">
        <v>8049</v>
      </c>
      <c r="X7234">
        <v>7</v>
      </c>
      <c r="Y7234" t="s">
        <v>7872</v>
      </c>
    </row>
    <row r="7235" spans="1:25" x14ac:dyDescent="0.25">
      <c r="A7235" t="s">
        <v>7089</v>
      </c>
      <c r="B7235" s="1">
        <v>42647</v>
      </c>
      <c r="C7235" t="s">
        <v>8151</v>
      </c>
      <c r="D7235">
        <v>2016</v>
      </c>
      <c r="E7235">
        <v>4</v>
      </c>
      <c r="F7235" s="1">
        <v>42717</v>
      </c>
      <c r="G7235">
        <v>21</v>
      </c>
      <c r="H7235" t="s">
        <v>47</v>
      </c>
      <c r="I7235" t="s">
        <v>60</v>
      </c>
      <c r="J7235" t="s">
        <v>57</v>
      </c>
      <c r="K7235">
        <v>49</v>
      </c>
      <c r="L7235">
        <v>7</v>
      </c>
      <c r="M7235">
        <v>9</v>
      </c>
      <c r="N7235">
        <v>214.4</v>
      </c>
      <c r="O7235">
        <v>135.072</v>
      </c>
      <c r="P7235">
        <v>1929.6</v>
      </c>
      <c r="Q7235">
        <v>1929.6000000000001</v>
      </c>
      <c r="R7235">
        <v>21</v>
      </c>
      <c r="S7235" t="s">
        <v>2</v>
      </c>
      <c r="T7235" t="s">
        <v>7919</v>
      </c>
      <c r="U7235" t="s">
        <v>0</v>
      </c>
      <c r="V7235">
        <v>21</v>
      </c>
      <c r="W7235" t="s">
        <v>7920</v>
      </c>
      <c r="X7235">
        <v>7</v>
      </c>
      <c r="Y7235" t="s">
        <v>7872</v>
      </c>
    </row>
    <row r="7236" spans="1:25" x14ac:dyDescent="0.25">
      <c r="A7236" t="s">
        <v>7090</v>
      </c>
      <c r="B7236" s="1">
        <v>42647</v>
      </c>
      <c r="C7236" t="s">
        <v>8151</v>
      </c>
      <c r="D7236">
        <v>2016</v>
      </c>
      <c r="E7236">
        <v>4</v>
      </c>
      <c r="F7236" s="1">
        <v>42718</v>
      </c>
      <c r="G7236">
        <v>29</v>
      </c>
      <c r="H7236" t="s">
        <v>51</v>
      </c>
      <c r="I7236" t="s">
        <v>43</v>
      </c>
      <c r="J7236" t="s">
        <v>57</v>
      </c>
      <c r="K7236">
        <v>69</v>
      </c>
      <c r="L7236">
        <v>8</v>
      </c>
      <c r="M7236">
        <v>6</v>
      </c>
      <c r="N7236">
        <v>1065.3</v>
      </c>
      <c r="O7236">
        <v>671.13900000000001</v>
      </c>
      <c r="P7236">
        <v>6391.7999999999993</v>
      </c>
      <c r="Q7236">
        <v>6391.7999999999993</v>
      </c>
      <c r="R7236">
        <v>29</v>
      </c>
      <c r="S7236" t="s">
        <v>9</v>
      </c>
      <c r="T7236" t="s">
        <v>7976</v>
      </c>
      <c r="U7236" t="s">
        <v>0</v>
      </c>
      <c r="V7236">
        <v>29</v>
      </c>
      <c r="W7236" t="s">
        <v>7977</v>
      </c>
      <c r="X7236">
        <v>8</v>
      </c>
      <c r="Y7236" t="s">
        <v>7860</v>
      </c>
    </row>
    <row r="7237" spans="1:25" x14ac:dyDescent="0.25">
      <c r="A7237" t="s">
        <v>7091</v>
      </c>
      <c r="B7237" s="1">
        <v>42648</v>
      </c>
      <c r="C7237" t="s">
        <v>8151</v>
      </c>
      <c r="D7237">
        <v>2016</v>
      </c>
      <c r="E7237">
        <v>4</v>
      </c>
      <c r="F7237" s="1">
        <v>42695</v>
      </c>
      <c r="G7237">
        <v>4</v>
      </c>
      <c r="H7237" t="s">
        <v>51</v>
      </c>
      <c r="I7237" t="s">
        <v>46</v>
      </c>
      <c r="J7237" t="s">
        <v>49</v>
      </c>
      <c r="K7237">
        <v>7</v>
      </c>
      <c r="L7237">
        <v>2</v>
      </c>
      <c r="M7237">
        <v>11</v>
      </c>
      <c r="N7237">
        <v>1125.5999999999999</v>
      </c>
      <c r="O7237">
        <v>619.08000000000015</v>
      </c>
      <c r="P7237">
        <v>12381.6</v>
      </c>
      <c r="Q7237">
        <v>12381.599999999999</v>
      </c>
      <c r="R7237">
        <v>4</v>
      </c>
      <c r="S7237" t="s">
        <v>2</v>
      </c>
      <c r="T7237" t="s">
        <v>7874</v>
      </c>
      <c r="U7237" t="s">
        <v>0</v>
      </c>
      <c r="V7237">
        <v>4</v>
      </c>
      <c r="W7237" t="s">
        <v>7875</v>
      </c>
      <c r="X7237">
        <v>2</v>
      </c>
      <c r="Y7237" t="s">
        <v>7863</v>
      </c>
    </row>
    <row r="7238" spans="1:25" x14ac:dyDescent="0.25">
      <c r="A7238" t="s">
        <v>7092</v>
      </c>
      <c r="B7238" s="1">
        <v>42648</v>
      </c>
      <c r="C7238" t="s">
        <v>8151</v>
      </c>
      <c r="D7238">
        <v>2016</v>
      </c>
      <c r="E7238">
        <v>4</v>
      </c>
      <c r="F7238" s="1">
        <v>42705</v>
      </c>
      <c r="G7238">
        <v>38</v>
      </c>
      <c r="H7238" t="s">
        <v>45</v>
      </c>
      <c r="I7238" t="s">
        <v>43</v>
      </c>
      <c r="J7238" t="s">
        <v>53</v>
      </c>
      <c r="K7238">
        <v>75</v>
      </c>
      <c r="L7238">
        <v>11</v>
      </c>
      <c r="M7238">
        <v>5</v>
      </c>
      <c r="N7238">
        <v>1882.7</v>
      </c>
      <c r="O7238">
        <v>1016.658</v>
      </c>
      <c r="P7238">
        <v>9413.5</v>
      </c>
      <c r="Q7238">
        <v>9413.5</v>
      </c>
      <c r="R7238">
        <v>38</v>
      </c>
      <c r="S7238" t="s">
        <v>11</v>
      </c>
      <c r="T7238" t="s">
        <v>7987</v>
      </c>
      <c r="U7238" t="s">
        <v>0</v>
      </c>
      <c r="V7238">
        <v>38</v>
      </c>
      <c r="W7238" t="s">
        <v>7988</v>
      </c>
      <c r="X7238">
        <v>11</v>
      </c>
      <c r="Y7238" t="s">
        <v>7854</v>
      </c>
    </row>
    <row r="7239" spans="1:25" x14ac:dyDescent="0.25">
      <c r="A7239" t="s">
        <v>7093</v>
      </c>
      <c r="B7239" s="1">
        <v>42648</v>
      </c>
      <c r="C7239" t="s">
        <v>8151</v>
      </c>
      <c r="D7239">
        <v>2016</v>
      </c>
      <c r="E7239">
        <v>4</v>
      </c>
      <c r="F7239" s="1">
        <v>42679</v>
      </c>
      <c r="G7239">
        <v>36</v>
      </c>
      <c r="H7239" t="s">
        <v>51</v>
      </c>
      <c r="I7239" t="s">
        <v>43</v>
      </c>
      <c r="J7239" t="s">
        <v>57</v>
      </c>
      <c r="K7239">
        <v>4</v>
      </c>
      <c r="L7239">
        <v>12</v>
      </c>
      <c r="M7239">
        <v>11</v>
      </c>
      <c r="N7239">
        <v>1125.5999999999999</v>
      </c>
      <c r="O7239">
        <v>506.5200000000001</v>
      </c>
      <c r="P7239">
        <v>12381.6</v>
      </c>
      <c r="Q7239">
        <v>12381.599999999999</v>
      </c>
      <c r="R7239">
        <v>36</v>
      </c>
      <c r="S7239" t="s">
        <v>11</v>
      </c>
      <c r="T7239" t="s">
        <v>7934</v>
      </c>
      <c r="U7239" t="s">
        <v>0</v>
      </c>
      <c r="V7239">
        <v>36</v>
      </c>
      <c r="W7239" t="s">
        <v>7935</v>
      </c>
      <c r="X7239">
        <v>12</v>
      </c>
      <c r="Y7239" t="s">
        <v>7941</v>
      </c>
    </row>
    <row r="7240" spans="1:25" x14ac:dyDescent="0.25">
      <c r="A7240" t="s">
        <v>7094</v>
      </c>
      <c r="B7240" s="1">
        <v>42648</v>
      </c>
      <c r="C7240" t="s">
        <v>8151</v>
      </c>
      <c r="D7240">
        <v>2016</v>
      </c>
      <c r="E7240">
        <v>4</v>
      </c>
      <c r="F7240" s="1">
        <v>42719</v>
      </c>
      <c r="G7240">
        <v>25</v>
      </c>
      <c r="H7240" t="s">
        <v>47</v>
      </c>
      <c r="I7240" t="s">
        <v>43</v>
      </c>
      <c r="J7240" t="s">
        <v>57</v>
      </c>
      <c r="K7240">
        <v>67</v>
      </c>
      <c r="L7240">
        <v>3</v>
      </c>
      <c r="M7240">
        <v>6</v>
      </c>
      <c r="N7240">
        <v>2519.1999999999998</v>
      </c>
      <c r="O7240">
        <v>1007.68</v>
      </c>
      <c r="P7240">
        <v>15115.2</v>
      </c>
      <c r="Q7240">
        <v>15115.199999999999</v>
      </c>
      <c r="R7240">
        <v>25</v>
      </c>
      <c r="S7240" t="s">
        <v>2</v>
      </c>
      <c r="T7240" t="s">
        <v>7964</v>
      </c>
      <c r="U7240" t="s">
        <v>0</v>
      </c>
      <c r="V7240">
        <v>25</v>
      </c>
      <c r="W7240" t="s">
        <v>7965</v>
      </c>
      <c r="X7240">
        <v>3</v>
      </c>
      <c r="Y7240" t="s">
        <v>7942</v>
      </c>
    </row>
    <row r="7241" spans="1:25" x14ac:dyDescent="0.25">
      <c r="A7241" t="s">
        <v>7095</v>
      </c>
      <c r="B7241" s="1">
        <v>42648</v>
      </c>
      <c r="C7241" t="s">
        <v>8151</v>
      </c>
      <c r="D7241">
        <v>2016</v>
      </c>
      <c r="E7241">
        <v>4</v>
      </c>
      <c r="F7241" s="1">
        <v>42707</v>
      </c>
      <c r="G7241">
        <v>2</v>
      </c>
      <c r="H7241" t="s">
        <v>51</v>
      </c>
      <c r="I7241" t="s">
        <v>43</v>
      </c>
      <c r="J7241" t="s">
        <v>53</v>
      </c>
      <c r="K7241">
        <v>69</v>
      </c>
      <c r="L7241">
        <v>7</v>
      </c>
      <c r="M7241">
        <v>7</v>
      </c>
      <c r="N7241">
        <v>931.30000000000007</v>
      </c>
      <c r="O7241">
        <v>428.39800000000002</v>
      </c>
      <c r="P7241">
        <v>6519.1</v>
      </c>
      <c r="Q7241">
        <v>6519.1</v>
      </c>
      <c r="R7241">
        <v>2</v>
      </c>
      <c r="S7241" t="s">
        <v>2</v>
      </c>
      <c r="T7241" t="s">
        <v>7870</v>
      </c>
      <c r="U7241" t="s">
        <v>0</v>
      </c>
      <c r="V7241">
        <v>2</v>
      </c>
      <c r="W7241" t="s">
        <v>7871</v>
      </c>
      <c r="X7241">
        <v>7</v>
      </c>
      <c r="Y7241" t="s">
        <v>7872</v>
      </c>
    </row>
    <row r="7242" spans="1:25" x14ac:dyDescent="0.25">
      <c r="A7242" t="s">
        <v>7096</v>
      </c>
      <c r="B7242" s="1">
        <v>42648</v>
      </c>
      <c r="C7242" t="s">
        <v>8151</v>
      </c>
      <c r="D7242">
        <v>2016</v>
      </c>
      <c r="E7242">
        <v>4</v>
      </c>
      <c r="F7242" s="1">
        <v>42685</v>
      </c>
      <c r="G7242">
        <v>50</v>
      </c>
      <c r="H7242" t="s">
        <v>51</v>
      </c>
      <c r="I7242" t="s">
        <v>43</v>
      </c>
      <c r="J7242" t="s">
        <v>49</v>
      </c>
      <c r="K7242">
        <v>21</v>
      </c>
      <c r="L7242">
        <v>13</v>
      </c>
      <c r="M7242">
        <v>11</v>
      </c>
      <c r="N7242">
        <v>2291.4</v>
      </c>
      <c r="O7242">
        <v>1214.442</v>
      </c>
      <c r="P7242">
        <v>25205.4</v>
      </c>
      <c r="Q7242">
        <v>25205.4</v>
      </c>
      <c r="R7242">
        <v>50</v>
      </c>
      <c r="S7242" t="s">
        <v>17</v>
      </c>
      <c r="T7242" t="s">
        <v>8030</v>
      </c>
      <c r="U7242" t="s">
        <v>0</v>
      </c>
      <c r="V7242">
        <v>50</v>
      </c>
      <c r="W7242" t="s">
        <v>8031</v>
      </c>
      <c r="X7242">
        <v>13</v>
      </c>
      <c r="Y7242" t="s">
        <v>23</v>
      </c>
    </row>
    <row r="7243" spans="1:25" x14ac:dyDescent="0.25">
      <c r="A7243" t="s">
        <v>7097</v>
      </c>
      <c r="B7243" s="1">
        <v>42648</v>
      </c>
      <c r="C7243" t="s">
        <v>8151</v>
      </c>
      <c r="D7243">
        <v>2016</v>
      </c>
      <c r="E7243">
        <v>4</v>
      </c>
      <c r="F7243" s="1">
        <v>42686</v>
      </c>
      <c r="G7243">
        <v>43</v>
      </c>
      <c r="H7243" t="s">
        <v>47</v>
      </c>
      <c r="I7243" t="s">
        <v>46</v>
      </c>
      <c r="J7243" t="s">
        <v>76</v>
      </c>
      <c r="K7243">
        <v>77</v>
      </c>
      <c r="L7243">
        <v>11</v>
      </c>
      <c r="M7243">
        <v>7</v>
      </c>
      <c r="N7243">
        <v>3618</v>
      </c>
      <c r="O7243">
        <v>2026.08</v>
      </c>
      <c r="P7243">
        <v>25326</v>
      </c>
      <c r="Q7243">
        <v>25326</v>
      </c>
      <c r="R7243">
        <v>43</v>
      </c>
      <c r="S7243" t="s">
        <v>11</v>
      </c>
      <c r="T7243" t="s">
        <v>14</v>
      </c>
      <c r="U7243" t="s">
        <v>0</v>
      </c>
      <c r="V7243">
        <v>43</v>
      </c>
      <c r="W7243" t="s">
        <v>8037</v>
      </c>
      <c r="X7243">
        <v>11</v>
      </c>
      <c r="Y7243" t="s">
        <v>7854</v>
      </c>
    </row>
    <row r="7244" spans="1:25" x14ac:dyDescent="0.25">
      <c r="A7244" t="s">
        <v>7098</v>
      </c>
      <c r="B7244" s="1">
        <v>42648</v>
      </c>
      <c r="C7244" t="s">
        <v>8151</v>
      </c>
      <c r="D7244">
        <v>2016</v>
      </c>
      <c r="E7244">
        <v>4</v>
      </c>
      <c r="F7244" s="1">
        <v>42699</v>
      </c>
      <c r="G7244">
        <v>39</v>
      </c>
      <c r="H7244" t="s">
        <v>45</v>
      </c>
      <c r="I7244" t="s">
        <v>44</v>
      </c>
      <c r="J7244" t="s">
        <v>53</v>
      </c>
      <c r="K7244">
        <v>16</v>
      </c>
      <c r="L7244">
        <v>7</v>
      </c>
      <c r="M7244">
        <v>10</v>
      </c>
      <c r="N7244">
        <v>1132.3</v>
      </c>
      <c r="O7244">
        <v>452.92</v>
      </c>
      <c r="P7244">
        <v>11323</v>
      </c>
      <c r="Q7244">
        <v>11323</v>
      </c>
      <c r="R7244">
        <v>39</v>
      </c>
      <c r="S7244" t="s">
        <v>11</v>
      </c>
      <c r="T7244" t="s">
        <v>13</v>
      </c>
      <c r="U7244" t="s">
        <v>0</v>
      </c>
      <c r="V7244">
        <v>39</v>
      </c>
      <c r="W7244" t="s">
        <v>8137</v>
      </c>
      <c r="X7244">
        <v>7</v>
      </c>
      <c r="Y7244" t="s">
        <v>7872</v>
      </c>
    </row>
    <row r="7245" spans="1:25" x14ac:dyDescent="0.25">
      <c r="A7245" t="s">
        <v>7099</v>
      </c>
      <c r="B7245" s="1">
        <v>42648</v>
      </c>
      <c r="C7245" t="s">
        <v>8151</v>
      </c>
      <c r="D7245">
        <v>2016</v>
      </c>
      <c r="E7245">
        <v>4</v>
      </c>
      <c r="F7245" s="1">
        <v>42706</v>
      </c>
      <c r="G7245">
        <v>20</v>
      </c>
      <c r="H7245" t="s">
        <v>47</v>
      </c>
      <c r="I7245" t="s">
        <v>46</v>
      </c>
      <c r="J7245" t="s">
        <v>53</v>
      </c>
      <c r="K7245">
        <v>18</v>
      </c>
      <c r="L7245">
        <v>9</v>
      </c>
      <c r="M7245">
        <v>12</v>
      </c>
      <c r="N7245">
        <v>1038.5</v>
      </c>
      <c r="O7245">
        <v>508.86500000000001</v>
      </c>
      <c r="P7245">
        <v>12462</v>
      </c>
      <c r="Q7245">
        <v>12462</v>
      </c>
      <c r="R7245">
        <v>20</v>
      </c>
      <c r="S7245" t="s">
        <v>2</v>
      </c>
      <c r="T7245" t="s">
        <v>7865</v>
      </c>
      <c r="U7245" t="s">
        <v>0</v>
      </c>
      <c r="V7245">
        <v>20</v>
      </c>
      <c r="W7245" t="s">
        <v>7866</v>
      </c>
      <c r="X7245">
        <v>9</v>
      </c>
      <c r="Y7245" t="s">
        <v>7960</v>
      </c>
    </row>
    <row r="7246" spans="1:25" x14ac:dyDescent="0.25">
      <c r="A7246" t="s">
        <v>7100</v>
      </c>
      <c r="B7246" s="1">
        <v>42648</v>
      </c>
      <c r="C7246" t="s">
        <v>8151</v>
      </c>
      <c r="D7246">
        <v>2016</v>
      </c>
      <c r="E7246">
        <v>4</v>
      </c>
      <c r="F7246" s="1">
        <v>42725</v>
      </c>
      <c r="G7246">
        <v>27</v>
      </c>
      <c r="H7246" t="s">
        <v>47</v>
      </c>
      <c r="I7246" t="s">
        <v>44</v>
      </c>
      <c r="J7246" t="s">
        <v>76</v>
      </c>
      <c r="K7246">
        <v>18</v>
      </c>
      <c r="L7246">
        <v>1</v>
      </c>
      <c r="M7246">
        <v>12</v>
      </c>
      <c r="N7246">
        <v>951.4</v>
      </c>
      <c r="O7246">
        <v>447.15800000000002</v>
      </c>
      <c r="P7246">
        <v>11416.8</v>
      </c>
      <c r="Q7246">
        <v>11416.8</v>
      </c>
      <c r="R7246">
        <v>27</v>
      </c>
      <c r="S7246" t="s">
        <v>9</v>
      </c>
      <c r="T7246" t="s">
        <v>8</v>
      </c>
      <c r="U7246" t="s">
        <v>0</v>
      </c>
      <c r="V7246">
        <v>27</v>
      </c>
      <c r="W7246" t="s">
        <v>7972</v>
      </c>
      <c r="X7246">
        <v>1</v>
      </c>
      <c r="Y7246" t="s">
        <v>20</v>
      </c>
    </row>
    <row r="7247" spans="1:25" x14ac:dyDescent="0.25">
      <c r="A7247" t="s">
        <v>7101</v>
      </c>
      <c r="B7247" s="1">
        <v>42649</v>
      </c>
      <c r="C7247" t="s">
        <v>8151</v>
      </c>
      <c r="D7247">
        <v>2016</v>
      </c>
      <c r="E7247">
        <v>4</v>
      </c>
      <c r="F7247" s="1">
        <v>42720</v>
      </c>
      <c r="G7247">
        <v>30</v>
      </c>
      <c r="H7247" t="s">
        <v>51</v>
      </c>
      <c r="I7247" t="s">
        <v>43</v>
      </c>
      <c r="J7247" t="s">
        <v>53</v>
      </c>
      <c r="K7247">
        <v>21</v>
      </c>
      <c r="L7247">
        <v>2</v>
      </c>
      <c r="M7247">
        <v>10</v>
      </c>
      <c r="N7247">
        <v>1118.9000000000001</v>
      </c>
      <c r="O7247">
        <v>883.93100000000015</v>
      </c>
      <c r="P7247">
        <v>11189</v>
      </c>
      <c r="Q7247">
        <v>11189</v>
      </c>
      <c r="R7247">
        <v>30</v>
      </c>
      <c r="S7247" t="s">
        <v>11</v>
      </c>
      <c r="T7247" t="s">
        <v>7923</v>
      </c>
      <c r="U7247" t="s">
        <v>0</v>
      </c>
      <c r="V7247">
        <v>30</v>
      </c>
      <c r="W7247" t="s">
        <v>7924</v>
      </c>
      <c r="X7247">
        <v>2</v>
      </c>
      <c r="Y7247" t="s">
        <v>7863</v>
      </c>
    </row>
    <row r="7248" spans="1:25" x14ac:dyDescent="0.25">
      <c r="A7248" t="s">
        <v>7102</v>
      </c>
      <c r="B7248" s="1">
        <v>42649</v>
      </c>
      <c r="C7248" t="s">
        <v>8151</v>
      </c>
      <c r="D7248">
        <v>2016</v>
      </c>
      <c r="E7248">
        <v>4</v>
      </c>
      <c r="F7248" s="1">
        <v>42736</v>
      </c>
      <c r="G7248">
        <v>32</v>
      </c>
      <c r="H7248" t="s">
        <v>47</v>
      </c>
      <c r="I7248" t="s">
        <v>44</v>
      </c>
      <c r="J7248" t="s">
        <v>49</v>
      </c>
      <c r="K7248">
        <v>26</v>
      </c>
      <c r="L7248">
        <v>11</v>
      </c>
      <c r="M7248">
        <v>11</v>
      </c>
      <c r="N7248">
        <v>6023.3</v>
      </c>
      <c r="O7248">
        <v>3734.4459999999999</v>
      </c>
      <c r="P7248">
        <v>66256.3</v>
      </c>
      <c r="Q7248">
        <v>66256.3</v>
      </c>
      <c r="R7248">
        <v>32</v>
      </c>
      <c r="S7248" t="s">
        <v>11</v>
      </c>
      <c r="T7248" t="s">
        <v>7925</v>
      </c>
      <c r="U7248" t="s">
        <v>0</v>
      </c>
      <c r="V7248">
        <v>32</v>
      </c>
      <c r="W7248" t="s">
        <v>7926</v>
      </c>
      <c r="X7248">
        <v>11</v>
      </c>
      <c r="Y7248" t="s">
        <v>7854</v>
      </c>
    </row>
    <row r="7249" spans="1:25" x14ac:dyDescent="0.25">
      <c r="A7249" t="s">
        <v>7103</v>
      </c>
      <c r="B7249" s="1">
        <v>42649</v>
      </c>
      <c r="C7249" t="s">
        <v>8151</v>
      </c>
      <c r="D7249">
        <v>2016</v>
      </c>
      <c r="E7249">
        <v>4</v>
      </c>
      <c r="F7249" s="1">
        <v>42680</v>
      </c>
      <c r="G7249">
        <v>43</v>
      </c>
      <c r="H7249" t="s">
        <v>47</v>
      </c>
      <c r="I7249" t="s">
        <v>60</v>
      </c>
      <c r="J7249" t="s">
        <v>57</v>
      </c>
      <c r="K7249">
        <v>62</v>
      </c>
      <c r="L7249">
        <v>7</v>
      </c>
      <c r="M7249">
        <v>11</v>
      </c>
      <c r="N7249">
        <v>1835.8</v>
      </c>
      <c r="O7249">
        <v>844.46799999999996</v>
      </c>
      <c r="P7249">
        <v>20193.8</v>
      </c>
      <c r="Q7249">
        <v>20193.8</v>
      </c>
      <c r="R7249">
        <v>43</v>
      </c>
      <c r="S7249" t="s">
        <v>11</v>
      </c>
      <c r="T7249" t="s">
        <v>14</v>
      </c>
      <c r="U7249" t="s">
        <v>0</v>
      </c>
      <c r="V7249">
        <v>43</v>
      </c>
      <c r="W7249" t="s">
        <v>8037</v>
      </c>
      <c r="X7249">
        <v>7</v>
      </c>
      <c r="Y7249" t="s">
        <v>7872</v>
      </c>
    </row>
    <row r="7250" spans="1:25" x14ac:dyDescent="0.25">
      <c r="A7250" t="s">
        <v>7104</v>
      </c>
      <c r="B7250" s="1">
        <v>42649</v>
      </c>
      <c r="C7250" t="s">
        <v>8151</v>
      </c>
      <c r="D7250">
        <v>2016</v>
      </c>
      <c r="E7250">
        <v>4</v>
      </c>
      <c r="F7250" s="1">
        <v>42718</v>
      </c>
      <c r="G7250">
        <v>18</v>
      </c>
      <c r="H7250" t="s">
        <v>51</v>
      </c>
      <c r="I7250" t="s">
        <v>60</v>
      </c>
      <c r="J7250" t="s">
        <v>49</v>
      </c>
      <c r="K7250">
        <v>5</v>
      </c>
      <c r="L7250">
        <v>1</v>
      </c>
      <c r="M7250">
        <v>6</v>
      </c>
      <c r="N7250">
        <v>1112.2</v>
      </c>
      <c r="O7250">
        <v>656.19799999999998</v>
      </c>
      <c r="P7250">
        <v>6673.2000000000007</v>
      </c>
      <c r="Q7250">
        <v>6673.2000000000007</v>
      </c>
      <c r="R7250">
        <v>18</v>
      </c>
      <c r="S7250" t="s">
        <v>2</v>
      </c>
      <c r="T7250" t="s">
        <v>7939</v>
      </c>
      <c r="U7250" t="s">
        <v>0</v>
      </c>
      <c r="V7250">
        <v>18</v>
      </c>
      <c r="W7250" t="s">
        <v>7940</v>
      </c>
      <c r="X7250">
        <v>1</v>
      </c>
      <c r="Y7250" t="s">
        <v>20</v>
      </c>
    </row>
    <row r="7251" spans="1:25" x14ac:dyDescent="0.25">
      <c r="A7251" t="s">
        <v>7105</v>
      </c>
      <c r="B7251" s="1">
        <v>42649</v>
      </c>
      <c r="C7251" t="s">
        <v>8151</v>
      </c>
      <c r="D7251">
        <v>2016</v>
      </c>
      <c r="E7251">
        <v>4</v>
      </c>
      <c r="F7251" s="1">
        <v>42725</v>
      </c>
      <c r="G7251">
        <v>46</v>
      </c>
      <c r="H7251" t="s">
        <v>51</v>
      </c>
      <c r="I7251" t="s">
        <v>43</v>
      </c>
      <c r="J7251" t="s">
        <v>57</v>
      </c>
      <c r="K7251">
        <v>53</v>
      </c>
      <c r="L7251">
        <v>13</v>
      </c>
      <c r="M7251">
        <v>10</v>
      </c>
      <c r="N7251">
        <v>2351.6999999999998</v>
      </c>
      <c r="O7251">
        <v>1128.816</v>
      </c>
      <c r="P7251">
        <v>23517</v>
      </c>
      <c r="Q7251">
        <v>23517</v>
      </c>
      <c r="R7251">
        <v>46</v>
      </c>
      <c r="S7251" t="s">
        <v>11</v>
      </c>
      <c r="T7251" t="s">
        <v>7948</v>
      </c>
      <c r="U7251" t="s">
        <v>0</v>
      </c>
      <c r="V7251">
        <v>46</v>
      </c>
      <c r="W7251" t="s">
        <v>7949</v>
      </c>
      <c r="X7251">
        <v>13</v>
      </c>
      <c r="Y7251" t="s">
        <v>23</v>
      </c>
    </row>
    <row r="7252" spans="1:25" x14ac:dyDescent="0.25">
      <c r="A7252" t="s">
        <v>7106</v>
      </c>
      <c r="B7252" s="1">
        <v>42649</v>
      </c>
      <c r="C7252" t="s">
        <v>8151</v>
      </c>
      <c r="D7252">
        <v>2016</v>
      </c>
      <c r="E7252">
        <v>4</v>
      </c>
      <c r="F7252" s="1">
        <v>42680</v>
      </c>
      <c r="G7252">
        <v>36</v>
      </c>
      <c r="H7252" t="s">
        <v>45</v>
      </c>
      <c r="I7252" t="s">
        <v>46</v>
      </c>
      <c r="J7252" t="s">
        <v>53</v>
      </c>
      <c r="K7252">
        <v>4</v>
      </c>
      <c r="L7252">
        <v>13</v>
      </c>
      <c r="M7252">
        <v>6</v>
      </c>
      <c r="N7252">
        <v>1005</v>
      </c>
      <c r="O7252">
        <v>633.15</v>
      </c>
      <c r="P7252">
        <v>6030</v>
      </c>
      <c r="Q7252">
        <v>6030</v>
      </c>
      <c r="R7252">
        <v>36</v>
      </c>
      <c r="S7252" t="s">
        <v>11</v>
      </c>
      <c r="T7252" t="s">
        <v>7934</v>
      </c>
      <c r="U7252" t="s">
        <v>0</v>
      </c>
      <c r="V7252">
        <v>36</v>
      </c>
      <c r="W7252" t="s">
        <v>7935</v>
      </c>
      <c r="X7252">
        <v>13</v>
      </c>
      <c r="Y7252" t="s">
        <v>23</v>
      </c>
    </row>
    <row r="7253" spans="1:25" x14ac:dyDescent="0.25">
      <c r="A7253" t="s">
        <v>7107</v>
      </c>
      <c r="B7253" s="1">
        <v>42649</v>
      </c>
      <c r="C7253" t="s">
        <v>8151</v>
      </c>
      <c r="D7253">
        <v>2016</v>
      </c>
      <c r="E7253">
        <v>4</v>
      </c>
      <c r="F7253" s="1">
        <v>42700</v>
      </c>
      <c r="G7253">
        <v>39</v>
      </c>
      <c r="H7253" t="s">
        <v>47</v>
      </c>
      <c r="I7253" t="s">
        <v>62</v>
      </c>
      <c r="J7253" t="s">
        <v>57</v>
      </c>
      <c r="K7253">
        <v>77</v>
      </c>
      <c r="L7253">
        <v>1</v>
      </c>
      <c r="M7253">
        <v>7</v>
      </c>
      <c r="N7253">
        <v>2284.6999999999998</v>
      </c>
      <c r="O7253">
        <v>1347.973</v>
      </c>
      <c r="P7253">
        <v>15992.9</v>
      </c>
      <c r="Q7253">
        <v>15992.899999999998</v>
      </c>
      <c r="R7253">
        <v>39</v>
      </c>
      <c r="S7253" t="s">
        <v>11</v>
      </c>
      <c r="T7253" t="s">
        <v>13</v>
      </c>
      <c r="U7253" t="s">
        <v>0</v>
      </c>
      <c r="V7253">
        <v>39</v>
      </c>
      <c r="W7253" t="s">
        <v>8137</v>
      </c>
      <c r="X7253">
        <v>1</v>
      </c>
      <c r="Y7253" t="s">
        <v>20</v>
      </c>
    </row>
    <row r="7254" spans="1:25" x14ac:dyDescent="0.25">
      <c r="A7254" t="s">
        <v>7108</v>
      </c>
      <c r="B7254" s="1">
        <v>42649</v>
      </c>
      <c r="C7254" t="s">
        <v>8151</v>
      </c>
      <c r="D7254">
        <v>2016</v>
      </c>
      <c r="E7254">
        <v>4</v>
      </c>
      <c r="F7254" s="1">
        <v>42697</v>
      </c>
      <c r="G7254">
        <v>19</v>
      </c>
      <c r="H7254" t="s">
        <v>45</v>
      </c>
      <c r="I7254" t="s">
        <v>44</v>
      </c>
      <c r="J7254" t="s">
        <v>53</v>
      </c>
      <c r="K7254">
        <v>45</v>
      </c>
      <c r="L7254">
        <v>7</v>
      </c>
      <c r="M7254">
        <v>11</v>
      </c>
      <c r="N7254">
        <v>5092</v>
      </c>
      <c r="O7254">
        <v>4226.3599999999997</v>
      </c>
      <c r="P7254">
        <v>56012</v>
      </c>
      <c r="Q7254">
        <v>56012</v>
      </c>
      <c r="R7254">
        <v>19</v>
      </c>
      <c r="S7254" t="s">
        <v>2</v>
      </c>
      <c r="T7254" t="s">
        <v>6</v>
      </c>
      <c r="U7254" t="s">
        <v>0</v>
      </c>
      <c r="V7254">
        <v>19</v>
      </c>
      <c r="W7254" t="s">
        <v>7943</v>
      </c>
      <c r="X7254">
        <v>7</v>
      </c>
      <c r="Y7254" t="s">
        <v>7872</v>
      </c>
    </row>
    <row r="7255" spans="1:25" x14ac:dyDescent="0.25">
      <c r="A7255" t="s">
        <v>7109</v>
      </c>
      <c r="B7255" s="1">
        <v>42650</v>
      </c>
      <c r="C7255" t="s">
        <v>8151</v>
      </c>
      <c r="D7255">
        <v>2016</v>
      </c>
      <c r="E7255">
        <v>4</v>
      </c>
      <c r="F7255" s="1">
        <v>42687</v>
      </c>
      <c r="G7255">
        <v>37</v>
      </c>
      <c r="H7255" t="s">
        <v>51</v>
      </c>
      <c r="I7255" t="s">
        <v>46</v>
      </c>
      <c r="J7255" t="s">
        <v>57</v>
      </c>
      <c r="K7255">
        <v>11</v>
      </c>
      <c r="L7255">
        <v>2</v>
      </c>
      <c r="M7255">
        <v>6</v>
      </c>
      <c r="N7255">
        <v>3845.8</v>
      </c>
      <c r="O7255">
        <v>2845.8919999999998</v>
      </c>
      <c r="P7255">
        <v>23074.799999999999</v>
      </c>
      <c r="Q7255">
        <v>23074.800000000003</v>
      </c>
      <c r="R7255">
        <v>37</v>
      </c>
      <c r="S7255" t="s">
        <v>11</v>
      </c>
      <c r="T7255" t="s">
        <v>8040</v>
      </c>
      <c r="U7255" t="s">
        <v>0</v>
      </c>
      <c r="V7255">
        <v>37</v>
      </c>
      <c r="W7255" t="s">
        <v>8041</v>
      </c>
      <c r="X7255">
        <v>2</v>
      </c>
      <c r="Y7255" t="s">
        <v>7863</v>
      </c>
    </row>
    <row r="7256" spans="1:25" x14ac:dyDescent="0.25">
      <c r="A7256" t="s">
        <v>7110</v>
      </c>
      <c r="B7256" s="1">
        <v>42650</v>
      </c>
      <c r="C7256" t="s">
        <v>8151</v>
      </c>
      <c r="D7256">
        <v>2016</v>
      </c>
      <c r="E7256">
        <v>4</v>
      </c>
      <c r="F7256" s="1">
        <v>42704</v>
      </c>
      <c r="G7256">
        <v>41</v>
      </c>
      <c r="H7256" t="s">
        <v>47</v>
      </c>
      <c r="I7256" t="s">
        <v>44</v>
      </c>
      <c r="J7256" t="s">
        <v>76</v>
      </c>
      <c r="K7256">
        <v>28</v>
      </c>
      <c r="L7256">
        <v>1</v>
      </c>
      <c r="M7256">
        <v>11</v>
      </c>
      <c r="N7256">
        <v>3671.6</v>
      </c>
      <c r="O7256">
        <v>2459.9720000000002</v>
      </c>
      <c r="P7256">
        <v>40387.599999999999</v>
      </c>
      <c r="Q7256">
        <v>40387.599999999999</v>
      </c>
      <c r="R7256">
        <v>41</v>
      </c>
      <c r="S7256" t="s">
        <v>11</v>
      </c>
      <c r="T7256" t="s">
        <v>8048</v>
      </c>
      <c r="U7256" t="s">
        <v>0</v>
      </c>
      <c r="V7256">
        <v>41</v>
      </c>
      <c r="W7256" t="s">
        <v>8049</v>
      </c>
      <c r="X7256">
        <v>1</v>
      </c>
      <c r="Y7256" t="s">
        <v>20</v>
      </c>
    </row>
    <row r="7257" spans="1:25" x14ac:dyDescent="0.25">
      <c r="A7257" t="s">
        <v>7111</v>
      </c>
      <c r="B7257" s="1">
        <v>42650</v>
      </c>
      <c r="C7257" t="s">
        <v>8151</v>
      </c>
      <c r="D7257">
        <v>2016</v>
      </c>
      <c r="E7257">
        <v>4</v>
      </c>
      <c r="F7257" s="1">
        <v>42719</v>
      </c>
      <c r="G7257">
        <v>4</v>
      </c>
      <c r="H7257" t="s">
        <v>51</v>
      </c>
      <c r="I7257" t="s">
        <v>46</v>
      </c>
      <c r="J7257" t="s">
        <v>49</v>
      </c>
      <c r="K7257">
        <v>11</v>
      </c>
      <c r="L7257">
        <v>2</v>
      </c>
      <c r="M7257">
        <v>7</v>
      </c>
      <c r="N7257">
        <v>1085.4000000000001</v>
      </c>
      <c r="O7257">
        <v>846.61200000000008</v>
      </c>
      <c r="P7257">
        <v>7597.8000000000011</v>
      </c>
      <c r="Q7257">
        <v>7597.8000000000011</v>
      </c>
      <c r="R7257">
        <v>4</v>
      </c>
      <c r="S7257" t="s">
        <v>2</v>
      </c>
      <c r="T7257" t="s">
        <v>7874</v>
      </c>
      <c r="U7257" t="s">
        <v>0</v>
      </c>
      <c r="V7257">
        <v>4</v>
      </c>
      <c r="W7257" t="s">
        <v>7875</v>
      </c>
      <c r="X7257">
        <v>2</v>
      </c>
      <c r="Y7257" t="s">
        <v>7863</v>
      </c>
    </row>
    <row r="7258" spans="1:25" x14ac:dyDescent="0.25">
      <c r="A7258" t="s">
        <v>7112</v>
      </c>
      <c r="B7258" s="1">
        <v>42650</v>
      </c>
      <c r="C7258" t="s">
        <v>8151</v>
      </c>
      <c r="D7258">
        <v>2016</v>
      </c>
      <c r="E7258">
        <v>4</v>
      </c>
      <c r="F7258" s="1">
        <v>42700</v>
      </c>
      <c r="G7258">
        <v>47</v>
      </c>
      <c r="H7258" t="s">
        <v>47</v>
      </c>
      <c r="I7258" t="s">
        <v>62</v>
      </c>
      <c r="J7258" t="s">
        <v>49</v>
      </c>
      <c r="K7258">
        <v>64</v>
      </c>
      <c r="L7258">
        <v>6</v>
      </c>
      <c r="M7258">
        <v>11</v>
      </c>
      <c r="N7258">
        <v>1105.5</v>
      </c>
      <c r="O7258">
        <v>762.79499999999996</v>
      </c>
      <c r="P7258">
        <v>12160.5</v>
      </c>
      <c r="Q7258">
        <v>12160.5</v>
      </c>
      <c r="R7258">
        <v>47</v>
      </c>
      <c r="S7258" t="s">
        <v>11</v>
      </c>
      <c r="T7258" t="s">
        <v>15</v>
      </c>
      <c r="U7258" t="s">
        <v>0</v>
      </c>
      <c r="V7258">
        <v>47</v>
      </c>
      <c r="W7258" t="s">
        <v>7990</v>
      </c>
      <c r="X7258">
        <v>6</v>
      </c>
      <c r="Y7258" t="s">
        <v>7894</v>
      </c>
    </row>
    <row r="7259" spans="1:25" x14ac:dyDescent="0.25">
      <c r="A7259" t="s">
        <v>7113</v>
      </c>
      <c r="B7259" s="1">
        <v>42650</v>
      </c>
      <c r="C7259" t="s">
        <v>8151</v>
      </c>
      <c r="D7259">
        <v>2016</v>
      </c>
      <c r="E7259">
        <v>4</v>
      </c>
      <c r="F7259" s="1">
        <v>42688</v>
      </c>
      <c r="G7259">
        <v>47</v>
      </c>
      <c r="H7259" t="s">
        <v>47</v>
      </c>
      <c r="I7259" t="s">
        <v>60</v>
      </c>
      <c r="J7259" t="s">
        <v>57</v>
      </c>
      <c r="K7259">
        <v>17</v>
      </c>
      <c r="L7259">
        <v>7</v>
      </c>
      <c r="M7259">
        <v>6</v>
      </c>
      <c r="N7259">
        <v>3705.1</v>
      </c>
      <c r="O7259">
        <v>2964.08</v>
      </c>
      <c r="P7259">
        <v>22230.6</v>
      </c>
      <c r="Q7259">
        <v>22230.6</v>
      </c>
      <c r="R7259">
        <v>47</v>
      </c>
      <c r="S7259" t="s">
        <v>11</v>
      </c>
      <c r="T7259" t="s">
        <v>15</v>
      </c>
      <c r="U7259" t="s">
        <v>0</v>
      </c>
      <c r="V7259">
        <v>47</v>
      </c>
      <c r="W7259" t="s">
        <v>7990</v>
      </c>
      <c r="X7259">
        <v>7</v>
      </c>
      <c r="Y7259" t="s">
        <v>7872</v>
      </c>
    </row>
    <row r="7260" spans="1:25" x14ac:dyDescent="0.25">
      <c r="A7260" t="s">
        <v>7114</v>
      </c>
      <c r="B7260" s="1">
        <v>42650</v>
      </c>
      <c r="C7260" t="s">
        <v>8151</v>
      </c>
      <c r="D7260">
        <v>2016</v>
      </c>
      <c r="E7260">
        <v>4</v>
      </c>
      <c r="F7260" s="1">
        <v>42728</v>
      </c>
      <c r="G7260">
        <v>42</v>
      </c>
      <c r="H7260" t="s">
        <v>47</v>
      </c>
      <c r="I7260" t="s">
        <v>44</v>
      </c>
      <c r="J7260" t="s">
        <v>49</v>
      </c>
      <c r="K7260">
        <v>17</v>
      </c>
      <c r="L7260">
        <v>1</v>
      </c>
      <c r="M7260">
        <v>9</v>
      </c>
      <c r="N7260">
        <v>2793.9</v>
      </c>
      <c r="O7260">
        <v>2039.547</v>
      </c>
      <c r="P7260">
        <v>25145.1</v>
      </c>
      <c r="Q7260">
        <v>25145.100000000002</v>
      </c>
      <c r="R7260">
        <v>42</v>
      </c>
      <c r="S7260" t="s">
        <v>11</v>
      </c>
      <c r="T7260" t="s">
        <v>7981</v>
      </c>
      <c r="U7260" t="s">
        <v>0</v>
      </c>
      <c r="V7260">
        <v>42</v>
      </c>
      <c r="W7260" t="s">
        <v>7982</v>
      </c>
      <c r="X7260">
        <v>1</v>
      </c>
      <c r="Y7260" t="s">
        <v>20</v>
      </c>
    </row>
    <row r="7261" spans="1:25" x14ac:dyDescent="0.25">
      <c r="A7261" t="s">
        <v>7115</v>
      </c>
      <c r="B7261" s="1">
        <v>42650</v>
      </c>
      <c r="C7261" t="s">
        <v>8151</v>
      </c>
      <c r="D7261">
        <v>2016</v>
      </c>
      <c r="E7261">
        <v>4</v>
      </c>
      <c r="F7261" s="1">
        <v>42696</v>
      </c>
      <c r="G7261">
        <v>18</v>
      </c>
      <c r="H7261" t="s">
        <v>47</v>
      </c>
      <c r="I7261" t="s">
        <v>44</v>
      </c>
      <c r="J7261" t="s">
        <v>57</v>
      </c>
      <c r="K7261">
        <v>22</v>
      </c>
      <c r="L7261">
        <v>9</v>
      </c>
      <c r="M7261">
        <v>11</v>
      </c>
      <c r="N7261">
        <v>2773.8</v>
      </c>
      <c r="O7261">
        <v>1414.6379999999999</v>
      </c>
      <c r="P7261">
        <v>30511.8</v>
      </c>
      <c r="Q7261">
        <v>30511.800000000003</v>
      </c>
      <c r="R7261">
        <v>18</v>
      </c>
      <c r="S7261" t="s">
        <v>2</v>
      </c>
      <c r="T7261" t="s">
        <v>7939</v>
      </c>
      <c r="U7261" t="s">
        <v>0</v>
      </c>
      <c r="V7261">
        <v>18</v>
      </c>
      <c r="W7261" t="s">
        <v>7940</v>
      </c>
      <c r="X7261">
        <v>9</v>
      </c>
      <c r="Y7261" t="s">
        <v>7960</v>
      </c>
    </row>
    <row r="7262" spans="1:25" x14ac:dyDescent="0.25">
      <c r="A7262" t="s">
        <v>7116</v>
      </c>
      <c r="B7262" s="1">
        <v>42650</v>
      </c>
      <c r="C7262" t="s">
        <v>8151</v>
      </c>
      <c r="D7262">
        <v>2016</v>
      </c>
      <c r="E7262">
        <v>4</v>
      </c>
      <c r="F7262" s="1">
        <v>42680</v>
      </c>
      <c r="G7262">
        <v>13</v>
      </c>
      <c r="H7262" t="s">
        <v>47</v>
      </c>
      <c r="I7262" t="s">
        <v>46</v>
      </c>
      <c r="J7262" t="s">
        <v>49</v>
      </c>
      <c r="K7262">
        <v>57</v>
      </c>
      <c r="L7262">
        <v>12</v>
      </c>
      <c r="M7262">
        <v>11</v>
      </c>
      <c r="N7262">
        <v>201</v>
      </c>
      <c r="O7262">
        <v>116.58</v>
      </c>
      <c r="P7262">
        <v>2211</v>
      </c>
      <c r="Q7262">
        <v>2211</v>
      </c>
      <c r="R7262">
        <v>13</v>
      </c>
      <c r="S7262" t="s">
        <v>2</v>
      </c>
      <c r="T7262" t="s">
        <v>7905</v>
      </c>
      <c r="U7262" t="s">
        <v>0</v>
      </c>
      <c r="V7262">
        <v>13</v>
      </c>
      <c r="W7262" t="s">
        <v>7906</v>
      </c>
      <c r="X7262">
        <v>12</v>
      </c>
      <c r="Y7262" t="s">
        <v>7941</v>
      </c>
    </row>
    <row r="7263" spans="1:25" x14ac:dyDescent="0.25">
      <c r="A7263" t="s">
        <v>7117</v>
      </c>
      <c r="B7263" s="1">
        <v>42650</v>
      </c>
      <c r="C7263" t="s">
        <v>8151</v>
      </c>
      <c r="D7263">
        <v>2016</v>
      </c>
      <c r="E7263">
        <v>4</v>
      </c>
      <c r="F7263" s="1">
        <v>42728</v>
      </c>
      <c r="G7263">
        <v>32</v>
      </c>
      <c r="H7263" t="s">
        <v>45</v>
      </c>
      <c r="I7263" t="s">
        <v>46</v>
      </c>
      <c r="J7263" t="s">
        <v>49</v>
      </c>
      <c r="K7263">
        <v>48</v>
      </c>
      <c r="L7263">
        <v>7</v>
      </c>
      <c r="M7263">
        <v>6</v>
      </c>
      <c r="N7263">
        <v>1031.8</v>
      </c>
      <c r="O7263">
        <v>433.35599999999988</v>
      </c>
      <c r="P7263">
        <v>6190.7999999999993</v>
      </c>
      <c r="Q7263">
        <v>6190.7999999999993</v>
      </c>
      <c r="R7263">
        <v>32</v>
      </c>
      <c r="S7263" t="s">
        <v>11</v>
      </c>
      <c r="T7263" t="s">
        <v>7925</v>
      </c>
      <c r="U7263" t="s">
        <v>0</v>
      </c>
      <c r="V7263">
        <v>32</v>
      </c>
      <c r="W7263" t="s">
        <v>7926</v>
      </c>
      <c r="X7263">
        <v>7</v>
      </c>
      <c r="Y7263" t="s">
        <v>7872</v>
      </c>
    </row>
    <row r="7264" spans="1:25" x14ac:dyDescent="0.25">
      <c r="A7264" t="s">
        <v>7118</v>
      </c>
      <c r="B7264" s="1">
        <v>42651</v>
      </c>
      <c r="C7264" t="s">
        <v>8151</v>
      </c>
      <c r="D7264">
        <v>2016</v>
      </c>
      <c r="E7264">
        <v>4</v>
      </c>
      <c r="F7264" s="1">
        <v>42684</v>
      </c>
      <c r="G7264">
        <v>49</v>
      </c>
      <c r="H7264" t="s">
        <v>51</v>
      </c>
      <c r="I7264" t="s">
        <v>46</v>
      </c>
      <c r="J7264" t="s">
        <v>57</v>
      </c>
      <c r="K7264">
        <v>15</v>
      </c>
      <c r="L7264">
        <v>5</v>
      </c>
      <c r="M7264">
        <v>11</v>
      </c>
      <c r="N7264">
        <v>1929.6</v>
      </c>
      <c r="O7264">
        <v>868.32</v>
      </c>
      <c r="P7264">
        <v>21225.599999999999</v>
      </c>
      <c r="Q7264">
        <v>21225.599999999999</v>
      </c>
      <c r="R7264">
        <v>49</v>
      </c>
      <c r="S7264" t="s">
        <v>11</v>
      </c>
      <c r="T7264" t="s">
        <v>7909</v>
      </c>
      <c r="U7264" t="s">
        <v>0</v>
      </c>
      <c r="V7264">
        <v>49</v>
      </c>
      <c r="W7264" t="s">
        <v>7910</v>
      </c>
      <c r="X7264">
        <v>5</v>
      </c>
      <c r="Y7264" t="s">
        <v>7880</v>
      </c>
    </row>
    <row r="7265" spans="1:25" x14ac:dyDescent="0.25">
      <c r="A7265" t="s">
        <v>7119</v>
      </c>
      <c r="B7265" s="1">
        <v>42651</v>
      </c>
      <c r="C7265" t="s">
        <v>8151</v>
      </c>
      <c r="D7265">
        <v>2016</v>
      </c>
      <c r="E7265">
        <v>4</v>
      </c>
      <c r="F7265" s="1">
        <v>42683</v>
      </c>
      <c r="G7265">
        <v>17</v>
      </c>
      <c r="H7265" t="s">
        <v>47</v>
      </c>
      <c r="I7265" t="s">
        <v>43</v>
      </c>
      <c r="J7265" t="s">
        <v>57</v>
      </c>
      <c r="K7265">
        <v>12</v>
      </c>
      <c r="L7265">
        <v>2</v>
      </c>
      <c r="M7265">
        <v>8</v>
      </c>
      <c r="N7265">
        <v>4006.6</v>
      </c>
      <c r="O7265">
        <v>2323.828</v>
      </c>
      <c r="P7265">
        <v>32052.799999999999</v>
      </c>
      <c r="Q7265">
        <v>32052.799999999999</v>
      </c>
      <c r="R7265">
        <v>17</v>
      </c>
      <c r="S7265" t="s">
        <v>2</v>
      </c>
      <c r="T7265" t="s">
        <v>7916</v>
      </c>
      <c r="U7265" t="s">
        <v>0</v>
      </c>
      <c r="V7265">
        <v>17</v>
      </c>
      <c r="W7265" t="s">
        <v>7917</v>
      </c>
      <c r="X7265">
        <v>2</v>
      </c>
      <c r="Y7265" t="s">
        <v>7863</v>
      </c>
    </row>
    <row r="7266" spans="1:25" x14ac:dyDescent="0.25">
      <c r="A7266" t="s">
        <v>7120</v>
      </c>
      <c r="B7266" s="1">
        <v>42651</v>
      </c>
      <c r="C7266" t="s">
        <v>8151</v>
      </c>
      <c r="D7266">
        <v>2016</v>
      </c>
      <c r="E7266">
        <v>4</v>
      </c>
      <c r="F7266" s="1">
        <v>42703</v>
      </c>
      <c r="G7266">
        <v>16</v>
      </c>
      <c r="H7266" t="s">
        <v>47</v>
      </c>
      <c r="I7266" t="s">
        <v>46</v>
      </c>
      <c r="J7266" t="s">
        <v>57</v>
      </c>
      <c r="K7266">
        <v>4</v>
      </c>
      <c r="L7266">
        <v>4</v>
      </c>
      <c r="M7266">
        <v>5</v>
      </c>
      <c r="N7266">
        <v>6043.4000000000005</v>
      </c>
      <c r="O7266">
        <v>2659.096</v>
      </c>
      <c r="P7266">
        <v>30217</v>
      </c>
      <c r="Q7266">
        <v>30217.000000000004</v>
      </c>
      <c r="R7266">
        <v>16</v>
      </c>
      <c r="S7266" t="s">
        <v>2</v>
      </c>
      <c r="T7266" t="s">
        <v>7889</v>
      </c>
      <c r="U7266" t="s">
        <v>0</v>
      </c>
      <c r="V7266">
        <v>16</v>
      </c>
      <c r="W7266" t="s">
        <v>7890</v>
      </c>
      <c r="X7266">
        <v>4</v>
      </c>
      <c r="Y7266" t="s">
        <v>21</v>
      </c>
    </row>
    <row r="7267" spans="1:25" x14ac:dyDescent="0.25">
      <c r="A7267" t="s">
        <v>7121</v>
      </c>
      <c r="B7267" s="1">
        <v>42651</v>
      </c>
      <c r="C7267" t="s">
        <v>8151</v>
      </c>
      <c r="D7267">
        <v>2016</v>
      </c>
      <c r="E7267">
        <v>4</v>
      </c>
      <c r="F7267" s="1">
        <v>42693</v>
      </c>
      <c r="G7267">
        <v>36</v>
      </c>
      <c r="H7267" t="s">
        <v>45</v>
      </c>
      <c r="I7267" t="s">
        <v>46</v>
      </c>
      <c r="J7267" t="s">
        <v>49</v>
      </c>
      <c r="K7267">
        <v>1</v>
      </c>
      <c r="L7267">
        <v>4</v>
      </c>
      <c r="M7267">
        <v>10</v>
      </c>
      <c r="N7267">
        <v>790.6</v>
      </c>
      <c r="O7267">
        <v>545.51400000000001</v>
      </c>
      <c r="P7267">
        <v>7906</v>
      </c>
      <c r="Q7267">
        <v>7906</v>
      </c>
      <c r="R7267">
        <v>36</v>
      </c>
      <c r="S7267" t="s">
        <v>11</v>
      </c>
      <c r="T7267" t="s">
        <v>7934</v>
      </c>
      <c r="U7267" t="s">
        <v>0</v>
      </c>
      <c r="V7267">
        <v>36</v>
      </c>
      <c r="W7267" t="s">
        <v>7935</v>
      </c>
      <c r="X7267">
        <v>4</v>
      </c>
      <c r="Y7267" t="s">
        <v>21</v>
      </c>
    </row>
    <row r="7268" spans="1:25" x14ac:dyDescent="0.25">
      <c r="A7268" t="s">
        <v>7122</v>
      </c>
      <c r="B7268" s="1">
        <v>42651</v>
      </c>
      <c r="C7268" t="s">
        <v>8151</v>
      </c>
      <c r="D7268">
        <v>2016</v>
      </c>
      <c r="E7268">
        <v>4</v>
      </c>
      <c r="F7268" s="1">
        <v>42729</v>
      </c>
      <c r="G7268">
        <v>11</v>
      </c>
      <c r="H7268" t="s">
        <v>47</v>
      </c>
      <c r="I7268" t="s">
        <v>46</v>
      </c>
      <c r="J7268" t="s">
        <v>49</v>
      </c>
      <c r="K7268">
        <v>40</v>
      </c>
      <c r="L7268">
        <v>13</v>
      </c>
      <c r="M7268">
        <v>11</v>
      </c>
      <c r="N7268">
        <v>1031.8</v>
      </c>
      <c r="O7268">
        <v>722.25999999999988</v>
      </c>
      <c r="P7268">
        <v>11349.8</v>
      </c>
      <c r="Q7268">
        <v>11349.8</v>
      </c>
      <c r="R7268">
        <v>11</v>
      </c>
      <c r="S7268" t="s">
        <v>2</v>
      </c>
      <c r="T7268" t="s">
        <v>4</v>
      </c>
      <c r="U7268" t="s">
        <v>0</v>
      </c>
      <c r="V7268">
        <v>11</v>
      </c>
      <c r="W7268" t="s">
        <v>7902</v>
      </c>
      <c r="X7268">
        <v>13</v>
      </c>
      <c r="Y7268" t="s">
        <v>23</v>
      </c>
    </row>
    <row r="7269" spans="1:25" x14ac:dyDescent="0.25">
      <c r="A7269" t="s">
        <v>7123</v>
      </c>
      <c r="B7269" s="1">
        <v>42651</v>
      </c>
      <c r="C7269" t="s">
        <v>8151</v>
      </c>
      <c r="D7269">
        <v>2016</v>
      </c>
      <c r="E7269">
        <v>4</v>
      </c>
      <c r="F7269" s="1">
        <v>42686</v>
      </c>
      <c r="G7269">
        <v>22</v>
      </c>
      <c r="H7269" t="s">
        <v>47</v>
      </c>
      <c r="I7269" t="s">
        <v>43</v>
      </c>
      <c r="J7269" t="s">
        <v>49</v>
      </c>
      <c r="K7269">
        <v>1</v>
      </c>
      <c r="L7269">
        <v>12</v>
      </c>
      <c r="M7269">
        <v>11</v>
      </c>
      <c r="N7269">
        <v>5896</v>
      </c>
      <c r="O7269">
        <v>3183.84</v>
      </c>
      <c r="P7269">
        <v>64856</v>
      </c>
      <c r="Q7269">
        <v>64856</v>
      </c>
      <c r="R7269">
        <v>22</v>
      </c>
      <c r="S7269" t="s">
        <v>2</v>
      </c>
      <c r="T7269" t="s">
        <v>7953</v>
      </c>
      <c r="U7269" t="s">
        <v>0</v>
      </c>
      <c r="V7269">
        <v>22</v>
      </c>
      <c r="W7269" t="s">
        <v>7954</v>
      </c>
      <c r="X7269">
        <v>12</v>
      </c>
      <c r="Y7269" t="s">
        <v>7941</v>
      </c>
    </row>
    <row r="7270" spans="1:25" x14ac:dyDescent="0.25">
      <c r="A7270" t="s">
        <v>7124</v>
      </c>
      <c r="B7270" s="1">
        <v>42651</v>
      </c>
      <c r="C7270" t="s">
        <v>8151</v>
      </c>
      <c r="D7270">
        <v>2016</v>
      </c>
      <c r="E7270">
        <v>4</v>
      </c>
      <c r="F7270" s="1">
        <v>42698</v>
      </c>
      <c r="G7270">
        <v>46</v>
      </c>
      <c r="H7270" t="s">
        <v>47</v>
      </c>
      <c r="I7270" t="s">
        <v>60</v>
      </c>
      <c r="J7270" t="s">
        <v>53</v>
      </c>
      <c r="K7270">
        <v>11</v>
      </c>
      <c r="L7270">
        <v>11</v>
      </c>
      <c r="M7270">
        <v>8</v>
      </c>
      <c r="N7270">
        <v>5272.9000000000005</v>
      </c>
      <c r="O7270">
        <v>2372.8049999999998</v>
      </c>
      <c r="P7270">
        <v>42183.199999999997</v>
      </c>
      <c r="Q7270">
        <v>42183.200000000004</v>
      </c>
      <c r="R7270">
        <v>46</v>
      </c>
      <c r="S7270" t="s">
        <v>11</v>
      </c>
      <c r="T7270" t="s">
        <v>7948</v>
      </c>
      <c r="U7270" t="s">
        <v>0</v>
      </c>
      <c r="V7270">
        <v>46</v>
      </c>
      <c r="W7270" t="s">
        <v>7949</v>
      </c>
      <c r="X7270">
        <v>11</v>
      </c>
      <c r="Y7270" t="s">
        <v>7854</v>
      </c>
    </row>
    <row r="7271" spans="1:25" x14ac:dyDescent="0.25">
      <c r="A7271" t="s">
        <v>7125</v>
      </c>
      <c r="B7271" s="1">
        <v>42652</v>
      </c>
      <c r="C7271" t="s">
        <v>8151</v>
      </c>
      <c r="D7271">
        <v>2016</v>
      </c>
      <c r="E7271">
        <v>4</v>
      </c>
      <c r="F7271" s="1">
        <v>42685</v>
      </c>
      <c r="G7271">
        <v>28</v>
      </c>
      <c r="H7271" t="s">
        <v>51</v>
      </c>
      <c r="I7271" t="s">
        <v>43</v>
      </c>
      <c r="J7271" t="s">
        <v>49</v>
      </c>
      <c r="K7271">
        <v>66</v>
      </c>
      <c r="L7271">
        <v>1</v>
      </c>
      <c r="M7271">
        <v>5</v>
      </c>
      <c r="N7271">
        <v>3859.2</v>
      </c>
      <c r="O7271">
        <v>2469.8879999999999</v>
      </c>
      <c r="P7271">
        <v>19296</v>
      </c>
      <c r="Q7271">
        <v>19296</v>
      </c>
      <c r="R7271">
        <v>28</v>
      </c>
      <c r="S7271" t="s">
        <v>9</v>
      </c>
      <c r="T7271" t="s">
        <v>7973</v>
      </c>
      <c r="U7271" t="s">
        <v>0</v>
      </c>
      <c r="V7271">
        <v>28</v>
      </c>
      <c r="W7271" t="s">
        <v>7974</v>
      </c>
      <c r="X7271">
        <v>1</v>
      </c>
      <c r="Y7271" t="s">
        <v>20</v>
      </c>
    </row>
    <row r="7272" spans="1:25" x14ac:dyDescent="0.25">
      <c r="A7272" t="s">
        <v>7126</v>
      </c>
      <c r="B7272" s="1">
        <v>42652</v>
      </c>
      <c r="C7272" t="s">
        <v>8151</v>
      </c>
      <c r="D7272">
        <v>2016</v>
      </c>
      <c r="E7272">
        <v>4</v>
      </c>
      <c r="F7272" s="1">
        <v>42683</v>
      </c>
      <c r="G7272">
        <v>49</v>
      </c>
      <c r="H7272" t="s">
        <v>51</v>
      </c>
      <c r="I7272" t="s">
        <v>46</v>
      </c>
      <c r="J7272" t="s">
        <v>49</v>
      </c>
      <c r="K7272">
        <v>15</v>
      </c>
      <c r="L7272">
        <v>12</v>
      </c>
      <c r="M7272">
        <v>7</v>
      </c>
      <c r="N7272">
        <v>1326.6</v>
      </c>
      <c r="O7272">
        <v>703.09800000000007</v>
      </c>
      <c r="P7272">
        <v>9286.2000000000007</v>
      </c>
      <c r="Q7272">
        <v>9286.1999999999989</v>
      </c>
      <c r="R7272">
        <v>49</v>
      </c>
      <c r="S7272" t="s">
        <v>11</v>
      </c>
      <c r="T7272" t="s">
        <v>7909</v>
      </c>
      <c r="U7272" t="s">
        <v>0</v>
      </c>
      <c r="V7272">
        <v>49</v>
      </c>
      <c r="W7272" t="s">
        <v>7910</v>
      </c>
      <c r="X7272">
        <v>12</v>
      </c>
      <c r="Y7272" t="s">
        <v>7941</v>
      </c>
    </row>
    <row r="7273" spans="1:25" x14ac:dyDescent="0.25">
      <c r="A7273" t="s">
        <v>7127</v>
      </c>
      <c r="B7273" s="1">
        <v>42652</v>
      </c>
      <c r="C7273" t="s">
        <v>8151</v>
      </c>
      <c r="D7273">
        <v>2016</v>
      </c>
      <c r="E7273">
        <v>4</v>
      </c>
      <c r="F7273" s="1">
        <v>42722</v>
      </c>
      <c r="G7273">
        <v>32</v>
      </c>
      <c r="H7273" t="s">
        <v>51</v>
      </c>
      <c r="I7273" t="s">
        <v>43</v>
      </c>
      <c r="J7273" t="s">
        <v>49</v>
      </c>
      <c r="K7273">
        <v>56</v>
      </c>
      <c r="L7273">
        <v>7</v>
      </c>
      <c r="M7273">
        <v>10</v>
      </c>
      <c r="N7273">
        <v>5266.2</v>
      </c>
      <c r="O7273">
        <v>3528.3539999999998</v>
      </c>
      <c r="P7273">
        <v>52662</v>
      </c>
      <c r="Q7273">
        <v>52662</v>
      </c>
      <c r="R7273">
        <v>32</v>
      </c>
      <c r="S7273" t="s">
        <v>11</v>
      </c>
      <c r="T7273" t="s">
        <v>7925</v>
      </c>
      <c r="U7273" t="s">
        <v>0</v>
      </c>
      <c r="V7273">
        <v>32</v>
      </c>
      <c r="W7273" t="s">
        <v>7926</v>
      </c>
      <c r="X7273">
        <v>7</v>
      </c>
      <c r="Y7273" t="s">
        <v>7872</v>
      </c>
    </row>
    <row r="7274" spans="1:25" x14ac:dyDescent="0.25">
      <c r="A7274" t="s">
        <v>7128</v>
      </c>
      <c r="B7274" s="1">
        <v>42652</v>
      </c>
      <c r="C7274" t="s">
        <v>8151</v>
      </c>
      <c r="D7274">
        <v>2016</v>
      </c>
      <c r="E7274">
        <v>4</v>
      </c>
      <c r="F7274" s="1">
        <v>42732</v>
      </c>
      <c r="G7274">
        <v>3</v>
      </c>
      <c r="H7274" t="s">
        <v>47</v>
      </c>
      <c r="I7274" t="s">
        <v>46</v>
      </c>
      <c r="J7274" t="s">
        <v>76</v>
      </c>
      <c r="K7274">
        <v>21</v>
      </c>
      <c r="L7274">
        <v>9</v>
      </c>
      <c r="M7274">
        <v>6</v>
      </c>
      <c r="N7274">
        <v>6009.9000000000005</v>
      </c>
      <c r="O7274">
        <v>4928.1180000000004</v>
      </c>
      <c r="P7274">
        <v>36059.4</v>
      </c>
      <c r="Q7274">
        <v>36059.4</v>
      </c>
      <c r="R7274">
        <v>3</v>
      </c>
      <c r="S7274" t="s">
        <v>2</v>
      </c>
      <c r="T7274" t="s">
        <v>1</v>
      </c>
      <c r="U7274" t="s">
        <v>0</v>
      </c>
      <c r="V7274">
        <v>3</v>
      </c>
      <c r="W7274" t="s">
        <v>7862</v>
      </c>
      <c r="X7274">
        <v>9</v>
      </c>
      <c r="Y7274" t="s">
        <v>7960</v>
      </c>
    </row>
    <row r="7275" spans="1:25" x14ac:dyDescent="0.25">
      <c r="A7275" t="s">
        <v>7129</v>
      </c>
      <c r="B7275" s="1">
        <v>42652</v>
      </c>
      <c r="C7275" t="s">
        <v>8151</v>
      </c>
      <c r="D7275">
        <v>2016</v>
      </c>
      <c r="E7275">
        <v>4</v>
      </c>
      <c r="F7275" s="1">
        <v>42730</v>
      </c>
      <c r="G7275">
        <v>3</v>
      </c>
      <c r="H7275" t="s">
        <v>47</v>
      </c>
      <c r="I7275" t="s">
        <v>46</v>
      </c>
      <c r="J7275" t="s">
        <v>53</v>
      </c>
      <c r="K7275">
        <v>57</v>
      </c>
      <c r="L7275">
        <v>7</v>
      </c>
      <c r="M7275">
        <v>10</v>
      </c>
      <c r="N7275">
        <v>1882.7</v>
      </c>
      <c r="O7275">
        <v>1110.7929999999999</v>
      </c>
      <c r="P7275">
        <v>18827</v>
      </c>
      <c r="Q7275">
        <v>18827</v>
      </c>
      <c r="R7275">
        <v>3</v>
      </c>
      <c r="S7275" t="s">
        <v>2</v>
      </c>
      <c r="T7275" t="s">
        <v>1</v>
      </c>
      <c r="U7275" t="s">
        <v>0</v>
      </c>
      <c r="V7275">
        <v>3</v>
      </c>
      <c r="W7275" t="s">
        <v>7862</v>
      </c>
      <c r="X7275">
        <v>7</v>
      </c>
      <c r="Y7275" t="s">
        <v>7872</v>
      </c>
    </row>
    <row r="7276" spans="1:25" x14ac:dyDescent="0.25">
      <c r="A7276" t="s">
        <v>7130</v>
      </c>
      <c r="B7276" s="1">
        <v>42652</v>
      </c>
      <c r="C7276" t="s">
        <v>8151</v>
      </c>
      <c r="D7276">
        <v>2016</v>
      </c>
      <c r="E7276">
        <v>4</v>
      </c>
      <c r="F7276" s="1">
        <v>42715</v>
      </c>
      <c r="G7276">
        <v>5</v>
      </c>
      <c r="H7276" t="s">
        <v>51</v>
      </c>
      <c r="I7276" t="s">
        <v>43</v>
      </c>
      <c r="J7276" t="s">
        <v>53</v>
      </c>
      <c r="K7276">
        <v>7</v>
      </c>
      <c r="L7276">
        <v>5</v>
      </c>
      <c r="M7276">
        <v>12</v>
      </c>
      <c r="N7276">
        <v>261.3</v>
      </c>
      <c r="O7276">
        <v>214.26599999999999</v>
      </c>
      <c r="P7276">
        <v>3135.6</v>
      </c>
      <c r="Q7276">
        <v>3135.6000000000004</v>
      </c>
      <c r="R7276">
        <v>5</v>
      </c>
      <c r="S7276" t="s">
        <v>2</v>
      </c>
      <c r="T7276" t="s">
        <v>7856</v>
      </c>
      <c r="U7276" t="s">
        <v>0</v>
      </c>
      <c r="V7276">
        <v>5</v>
      </c>
      <c r="W7276" t="s">
        <v>7857</v>
      </c>
      <c r="X7276">
        <v>5</v>
      </c>
      <c r="Y7276" t="s">
        <v>7880</v>
      </c>
    </row>
    <row r="7277" spans="1:25" x14ac:dyDescent="0.25">
      <c r="A7277" t="s">
        <v>7131</v>
      </c>
      <c r="B7277" s="1">
        <v>42652</v>
      </c>
      <c r="C7277" t="s">
        <v>8151</v>
      </c>
      <c r="D7277">
        <v>2016</v>
      </c>
      <c r="E7277">
        <v>4</v>
      </c>
      <c r="F7277" s="1">
        <v>42694</v>
      </c>
      <c r="G7277">
        <v>39</v>
      </c>
      <c r="H7277" t="s">
        <v>47</v>
      </c>
      <c r="I7277" t="s">
        <v>43</v>
      </c>
      <c r="J7277" t="s">
        <v>49</v>
      </c>
      <c r="K7277">
        <v>6</v>
      </c>
      <c r="L7277">
        <v>13</v>
      </c>
      <c r="M7277">
        <v>8</v>
      </c>
      <c r="N7277">
        <v>3879.3</v>
      </c>
      <c r="O7277">
        <v>1862.0640000000001</v>
      </c>
      <c r="P7277">
        <v>31034.400000000001</v>
      </c>
      <c r="Q7277">
        <v>31034.400000000001</v>
      </c>
      <c r="R7277">
        <v>39</v>
      </c>
      <c r="S7277" t="s">
        <v>11</v>
      </c>
      <c r="T7277" t="s">
        <v>13</v>
      </c>
      <c r="U7277" t="s">
        <v>0</v>
      </c>
      <c r="V7277">
        <v>39</v>
      </c>
      <c r="W7277" t="s">
        <v>8137</v>
      </c>
      <c r="X7277">
        <v>13</v>
      </c>
      <c r="Y7277" t="s">
        <v>23</v>
      </c>
    </row>
    <row r="7278" spans="1:25" x14ac:dyDescent="0.25">
      <c r="A7278" t="s">
        <v>7132</v>
      </c>
      <c r="B7278" s="1">
        <v>42652</v>
      </c>
      <c r="C7278" t="s">
        <v>8151</v>
      </c>
      <c r="D7278">
        <v>2016</v>
      </c>
      <c r="E7278">
        <v>4</v>
      </c>
      <c r="F7278" s="1">
        <v>42732</v>
      </c>
      <c r="G7278">
        <v>21</v>
      </c>
      <c r="H7278" t="s">
        <v>47</v>
      </c>
      <c r="I7278" t="s">
        <v>43</v>
      </c>
      <c r="J7278" t="s">
        <v>53</v>
      </c>
      <c r="K7278">
        <v>17</v>
      </c>
      <c r="L7278">
        <v>9</v>
      </c>
      <c r="M7278">
        <v>11</v>
      </c>
      <c r="N7278">
        <v>1092.0999999999999</v>
      </c>
      <c r="O7278">
        <v>436.84000000000009</v>
      </c>
      <c r="P7278">
        <v>12013.1</v>
      </c>
      <c r="Q7278">
        <v>12013.099999999999</v>
      </c>
      <c r="R7278">
        <v>21</v>
      </c>
      <c r="S7278" t="s">
        <v>2</v>
      </c>
      <c r="T7278" t="s">
        <v>7919</v>
      </c>
      <c r="U7278" t="s">
        <v>0</v>
      </c>
      <c r="V7278">
        <v>21</v>
      </c>
      <c r="W7278" t="s">
        <v>7920</v>
      </c>
      <c r="X7278">
        <v>9</v>
      </c>
      <c r="Y7278" t="s">
        <v>7960</v>
      </c>
    </row>
    <row r="7279" spans="1:25" x14ac:dyDescent="0.25">
      <c r="A7279" t="s">
        <v>7133</v>
      </c>
      <c r="B7279" s="1">
        <v>42652</v>
      </c>
      <c r="C7279" t="s">
        <v>8151</v>
      </c>
      <c r="D7279">
        <v>2016</v>
      </c>
      <c r="E7279">
        <v>4</v>
      </c>
      <c r="F7279" s="1">
        <v>42709</v>
      </c>
      <c r="G7279">
        <v>45</v>
      </c>
      <c r="H7279" t="s">
        <v>51</v>
      </c>
      <c r="I7279" t="s">
        <v>43</v>
      </c>
      <c r="J7279" t="s">
        <v>49</v>
      </c>
      <c r="K7279">
        <v>66</v>
      </c>
      <c r="L7279">
        <v>11</v>
      </c>
      <c r="M7279">
        <v>7</v>
      </c>
      <c r="N7279">
        <v>1775.5</v>
      </c>
      <c r="O7279">
        <v>1473.665</v>
      </c>
      <c r="P7279">
        <v>12428.5</v>
      </c>
      <c r="Q7279">
        <v>12428.5</v>
      </c>
      <c r="R7279">
        <v>45</v>
      </c>
      <c r="S7279" t="s">
        <v>11</v>
      </c>
      <c r="T7279" t="s">
        <v>8056</v>
      </c>
      <c r="U7279" t="s">
        <v>0</v>
      </c>
      <c r="V7279">
        <v>45</v>
      </c>
      <c r="W7279" t="s">
        <v>8057</v>
      </c>
      <c r="X7279">
        <v>11</v>
      </c>
      <c r="Y7279" t="s">
        <v>7854</v>
      </c>
    </row>
    <row r="7280" spans="1:25" x14ac:dyDescent="0.25">
      <c r="A7280" t="s">
        <v>7134</v>
      </c>
      <c r="B7280" s="1">
        <v>42652</v>
      </c>
      <c r="C7280" t="s">
        <v>8151</v>
      </c>
      <c r="D7280">
        <v>2016</v>
      </c>
      <c r="E7280">
        <v>4</v>
      </c>
      <c r="F7280" s="1">
        <v>42706</v>
      </c>
      <c r="G7280">
        <v>2</v>
      </c>
      <c r="H7280" t="s">
        <v>47</v>
      </c>
      <c r="I7280" t="s">
        <v>62</v>
      </c>
      <c r="J7280" t="s">
        <v>49</v>
      </c>
      <c r="K7280">
        <v>76</v>
      </c>
      <c r="L7280">
        <v>2</v>
      </c>
      <c r="M7280">
        <v>9</v>
      </c>
      <c r="N7280">
        <v>1728.6</v>
      </c>
      <c r="O7280">
        <v>933.44400000000019</v>
      </c>
      <c r="P7280">
        <v>15557.4</v>
      </c>
      <c r="Q7280">
        <v>15557.4</v>
      </c>
      <c r="R7280">
        <v>2</v>
      </c>
      <c r="S7280" t="s">
        <v>2</v>
      </c>
      <c r="T7280" t="s">
        <v>7870</v>
      </c>
      <c r="U7280" t="s">
        <v>0</v>
      </c>
      <c r="V7280">
        <v>2</v>
      </c>
      <c r="W7280" t="s">
        <v>7871</v>
      </c>
      <c r="X7280">
        <v>2</v>
      </c>
      <c r="Y7280" t="s">
        <v>7863</v>
      </c>
    </row>
    <row r="7281" spans="1:25" x14ac:dyDescent="0.25">
      <c r="A7281" t="s">
        <v>7135</v>
      </c>
      <c r="B7281" s="1">
        <v>42653</v>
      </c>
      <c r="C7281" t="s">
        <v>8151</v>
      </c>
      <c r="D7281">
        <v>2016</v>
      </c>
      <c r="E7281">
        <v>4</v>
      </c>
      <c r="F7281" s="1">
        <v>42698</v>
      </c>
      <c r="G7281">
        <v>39</v>
      </c>
      <c r="H7281" t="s">
        <v>47</v>
      </c>
      <c r="I7281" t="s">
        <v>44</v>
      </c>
      <c r="J7281" t="s">
        <v>53</v>
      </c>
      <c r="K7281">
        <v>24</v>
      </c>
      <c r="L7281">
        <v>7</v>
      </c>
      <c r="M7281">
        <v>10</v>
      </c>
      <c r="N7281">
        <v>1112.2</v>
      </c>
      <c r="O7281">
        <v>600.58800000000008</v>
      </c>
      <c r="P7281">
        <v>11122</v>
      </c>
      <c r="Q7281">
        <v>11122</v>
      </c>
      <c r="R7281">
        <v>39</v>
      </c>
      <c r="S7281" t="s">
        <v>11</v>
      </c>
      <c r="T7281" t="s">
        <v>13</v>
      </c>
      <c r="U7281" t="s">
        <v>0</v>
      </c>
      <c r="V7281">
        <v>39</v>
      </c>
      <c r="W7281" t="s">
        <v>8137</v>
      </c>
      <c r="X7281">
        <v>7</v>
      </c>
      <c r="Y7281" t="s">
        <v>7872</v>
      </c>
    </row>
    <row r="7282" spans="1:25" x14ac:dyDescent="0.25">
      <c r="A7282" t="s">
        <v>7136</v>
      </c>
      <c r="B7282" s="1">
        <v>42653</v>
      </c>
      <c r="C7282" t="s">
        <v>8151</v>
      </c>
      <c r="D7282">
        <v>2016</v>
      </c>
      <c r="E7282">
        <v>4</v>
      </c>
      <c r="F7282" s="1">
        <v>42708</v>
      </c>
      <c r="G7282">
        <v>13</v>
      </c>
      <c r="H7282" t="s">
        <v>47</v>
      </c>
      <c r="I7282" t="s">
        <v>46</v>
      </c>
      <c r="J7282" t="s">
        <v>53</v>
      </c>
      <c r="K7282">
        <v>10</v>
      </c>
      <c r="L7282">
        <v>11</v>
      </c>
      <c r="M7282">
        <v>5</v>
      </c>
      <c r="N7282">
        <v>1989.9</v>
      </c>
      <c r="O7282">
        <v>1631.7180000000001</v>
      </c>
      <c r="P7282">
        <v>9949.5</v>
      </c>
      <c r="Q7282">
        <v>9949.5</v>
      </c>
      <c r="R7282">
        <v>13</v>
      </c>
      <c r="S7282" t="s">
        <v>2</v>
      </c>
      <c r="T7282" t="s">
        <v>7905</v>
      </c>
      <c r="U7282" t="s">
        <v>0</v>
      </c>
      <c r="V7282">
        <v>13</v>
      </c>
      <c r="W7282" t="s">
        <v>7906</v>
      </c>
      <c r="X7282">
        <v>11</v>
      </c>
      <c r="Y7282" t="s">
        <v>7854</v>
      </c>
    </row>
    <row r="7283" spans="1:25" x14ac:dyDescent="0.25">
      <c r="A7283" t="s">
        <v>7137</v>
      </c>
      <c r="B7283" s="1">
        <v>42653</v>
      </c>
      <c r="C7283" t="s">
        <v>8151</v>
      </c>
      <c r="D7283">
        <v>2016</v>
      </c>
      <c r="E7283">
        <v>4</v>
      </c>
      <c r="F7283" s="1">
        <v>42697</v>
      </c>
      <c r="G7283">
        <v>6</v>
      </c>
      <c r="H7283" t="s">
        <v>47</v>
      </c>
      <c r="I7283" t="s">
        <v>43</v>
      </c>
      <c r="J7283" t="s">
        <v>53</v>
      </c>
      <c r="K7283">
        <v>81</v>
      </c>
      <c r="L7283">
        <v>2</v>
      </c>
      <c r="M7283">
        <v>6</v>
      </c>
      <c r="N7283">
        <v>3926.2</v>
      </c>
      <c r="O7283">
        <v>2316.4580000000001</v>
      </c>
      <c r="P7283">
        <v>23557.200000000001</v>
      </c>
      <c r="Q7283">
        <v>23557.199999999997</v>
      </c>
      <c r="R7283">
        <v>6</v>
      </c>
      <c r="S7283" t="s">
        <v>2</v>
      </c>
      <c r="T7283" t="s">
        <v>7877</v>
      </c>
      <c r="U7283" t="s">
        <v>0</v>
      </c>
      <c r="V7283">
        <v>6</v>
      </c>
      <c r="W7283" t="s">
        <v>7878</v>
      </c>
      <c r="X7283">
        <v>2</v>
      </c>
      <c r="Y7283" t="s">
        <v>7863</v>
      </c>
    </row>
    <row r="7284" spans="1:25" x14ac:dyDescent="0.25">
      <c r="A7284" t="s">
        <v>7138</v>
      </c>
      <c r="B7284" s="1">
        <v>42653</v>
      </c>
      <c r="C7284" t="s">
        <v>8151</v>
      </c>
      <c r="D7284">
        <v>2016</v>
      </c>
      <c r="E7284">
        <v>4</v>
      </c>
      <c r="F7284" s="1">
        <v>42735</v>
      </c>
      <c r="G7284">
        <v>17</v>
      </c>
      <c r="H7284" t="s">
        <v>47</v>
      </c>
      <c r="I7284" t="s">
        <v>43</v>
      </c>
      <c r="J7284" t="s">
        <v>53</v>
      </c>
      <c r="K7284">
        <v>4</v>
      </c>
      <c r="L7284">
        <v>1</v>
      </c>
      <c r="M7284">
        <v>10</v>
      </c>
      <c r="N7284">
        <v>3852.5</v>
      </c>
      <c r="O7284">
        <v>2234.4499999999998</v>
      </c>
      <c r="P7284">
        <v>38525</v>
      </c>
      <c r="Q7284">
        <v>38525</v>
      </c>
      <c r="R7284">
        <v>17</v>
      </c>
      <c r="S7284" t="s">
        <v>2</v>
      </c>
      <c r="T7284" t="s">
        <v>7916</v>
      </c>
      <c r="U7284" t="s">
        <v>0</v>
      </c>
      <c r="V7284">
        <v>17</v>
      </c>
      <c r="W7284" t="s">
        <v>7917</v>
      </c>
      <c r="X7284">
        <v>1</v>
      </c>
      <c r="Y7284" t="s">
        <v>20</v>
      </c>
    </row>
    <row r="7285" spans="1:25" x14ac:dyDescent="0.25">
      <c r="A7285" t="s">
        <v>7139</v>
      </c>
      <c r="B7285" s="1">
        <v>42653</v>
      </c>
      <c r="C7285" t="s">
        <v>8151</v>
      </c>
      <c r="D7285">
        <v>2016</v>
      </c>
      <c r="E7285">
        <v>4</v>
      </c>
      <c r="F7285" s="1">
        <v>42736</v>
      </c>
      <c r="G7285">
        <v>17</v>
      </c>
      <c r="H7285" t="s">
        <v>47</v>
      </c>
      <c r="I7285" t="s">
        <v>44</v>
      </c>
      <c r="J7285" t="s">
        <v>49</v>
      </c>
      <c r="K7285">
        <v>86</v>
      </c>
      <c r="L7285">
        <v>2</v>
      </c>
      <c r="M7285">
        <v>6</v>
      </c>
      <c r="N7285">
        <v>837.5</v>
      </c>
      <c r="O7285">
        <v>619.75</v>
      </c>
      <c r="P7285">
        <v>5025</v>
      </c>
      <c r="Q7285">
        <v>5025</v>
      </c>
      <c r="R7285">
        <v>17</v>
      </c>
      <c r="S7285" t="s">
        <v>2</v>
      </c>
      <c r="T7285" t="s">
        <v>7916</v>
      </c>
      <c r="U7285" t="s">
        <v>0</v>
      </c>
      <c r="V7285">
        <v>17</v>
      </c>
      <c r="W7285" t="s">
        <v>7917</v>
      </c>
      <c r="X7285">
        <v>2</v>
      </c>
      <c r="Y7285" t="s">
        <v>7863</v>
      </c>
    </row>
    <row r="7286" spans="1:25" x14ac:dyDescent="0.25">
      <c r="A7286" t="s">
        <v>7140</v>
      </c>
      <c r="B7286" s="1">
        <v>42653</v>
      </c>
      <c r="C7286" t="s">
        <v>8151</v>
      </c>
      <c r="D7286">
        <v>2016</v>
      </c>
      <c r="E7286">
        <v>4</v>
      </c>
      <c r="F7286" s="1">
        <v>42715</v>
      </c>
      <c r="G7286">
        <v>26</v>
      </c>
      <c r="H7286" t="s">
        <v>47</v>
      </c>
      <c r="I7286" t="s">
        <v>46</v>
      </c>
      <c r="J7286" t="s">
        <v>57</v>
      </c>
      <c r="K7286">
        <v>42</v>
      </c>
      <c r="L7286">
        <v>7</v>
      </c>
      <c r="M7286">
        <v>10</v>
      </c>
      <c r="N7286">
        <v>2271.3000000000002</v>
      </c>
      <c r="O7286">
        <v>1748.9010000000001</v>
      </c>
      <c r="P7286">
        <v>22713</v>
      </c>
      <c r="Q7286">
        <v>22713</v>
      </c>
      <c r="R7286">
        <v>26</v>
      </c>
      <c r="S7286" t="s">
        <v>9</v>
      </c>
      <c r="T7286" t="s">
        <v>7967</v>
      </c>
      <c r="U7286" t="s">
        <v>0</v>
      </c>
      <c r="V7286">
        <v>26</v>
      </c>
      <c r="W7286" t="s">
        <v>7968</v>
      </c>
      <c r="X7286">
        <v>7</v>
      </c>
      <c r="Y7286" t="s">
        <v>7872</v>
      </c>
    </row>
    <row r="7287" spans="1:25" x14ac:dyDescent="0.25">
      <c r="A7287" t="s">
        <v>7141</v>
      </c>
      <c r="B7287" s="1">
        <v>42653</v>
      </c>
      <c r="C7287" t="s">
        <v>8151</v>
      </c>
      <c r="D7287">
        <v>2016</v>
      </c>
      <c r="E7287">
        <v>4</v>
      </c>
      <c r="F7287" s="1">
        <v>42735</v>
      </c>
      <c r="G7287">
        <v>39</v>
      </c>
      <c r="H7287" t="s">
        <v>47</v>
      </c>
      <c r="I7287" t="s">
        <v>43</v>
      </c>
      <c r="J7287" t="s">
        <v>49</v>
      </c>
      <c r="K7287">
        <v>29</v>
      </c>
      <c r="L7287">
        <v>1</v>
      </c>
      <c r="M7287">
        <v>10</v>
      </c>
      <c r="N7287">
        <v>207.7</v>
      </c>
      <c r="O7287">
        <v>137.08199999999999</v>
      </c>
      <c r="P7287">
        <v>2077</v>
      </c>
      <c r="Q7287">
        <v>2077</v>
      </c>
      <c r="R7287">
        <v>39</v>
      </c>
      <c r="S7287" t="s">
        <v>11</v>
      </c>
      <c r="T7287" t="s">
        <v>13</v>
      </c>
      <c r="U7287" t="s">
        <v>0</v>
      </c>
      <c r="V7287">
        <v>39</v>
      </c>
      <c r="W7287" t="s">
        <v>8137</v>
      </c>
      <c r="X7287">
        <v>1</v>
      </c>
      <c r="Y7287" t="s">
        <v>20</v>
      </c>
    </row>
    <row r="7288" spans="1:25" x14ac:dyDescent="0.25">
      <c r="A7288" t="s">
        <v>7142</v>
      </c>
      <c r="B7288" s="1">
        <v>42653</v>
      </c>
      <c r="C7288" t="s">
        <v>8151</v>
      </c>
      <c r="D7288">
        <v>2016</v>
      </c>
      <c r="E7288">
        <v>4</v>
      </c>
      <c r="F7288" s="1">
        <v>42730</v>
      </c>
      <c r="G7288">
        <v>14</v>
      </c>
      <c r="H7288" t="s">
        <v>47</v>
      </c>
      <c r="I7288" t="s">
        <v>43</v>
      </c>
      <c r="J7288" t="s">
        <v>53</v>
      </c>
      <c r="K7288">
        <v>60</v>
      </c>
      <c r="L7288">
        <v>9</v>
      </c>
      <c r="M7288">
        <v>8</v>
      </c>
      <c r="N7288">
        <v>938</v>
      </c>
      <c r="O7288">
        <v>731.64</v>
      </c>
      <c r="P7288">
        <v>7504</v>
      </c>
      <c r="Q7288">
        <v>7504</v>
      </c>
      <c r="R7288">
        <v>14</v>
      </c>
      <c r="S7288" t="s">
        <v>2</v>
      </c>
      <c r="T7288" t="s">
        <v>7912</v>
      </c>
      <c r="U7288" t="s">
        <v>0</v>
      </c>
      <c r="V7288">
        <v>14</v>
      </c>
      <c r="W7288" t="s">
        <v>7913</v>
      </c>
      <c r="X7288">
        <v>9</v>
      </c>
      <c r="Y7288" t="s">
        <v>7960</v>
      </c>
    </row>
    <row r="7289" spans="1:25" x14ac:dyDescent="0.25">
      <c r="A7289" t="s">
        <v>7143</v>
      </c>
      <c r="B7289" s="1">
        <v>42654</v>
      </c>
      <c r="C7289" t="s">
        <v>8151</v>
      </c>
      <c r="D7289">
        <v>2016</v>
      </c>
      <c r="E7289">
        <v>4</v>
      </c>
      <c r="F7289" s="1">
        <v>42737</v>
      </c>
      <c r="G7289">
        <v>43</v>
      </c>
      <c r="H7289" t="s">
        <v>45</v>
      </c>
      <c r="I7289" t="s">
        <v>43</v>
      </c>
      <c r="J7289" t="s">
        <v>53</v>
      </c>
      <c r="K7289">
        <v>8</v>
      </c>
      <c r="L7289">
        <v>14</v>
      </c>
      <c r="M7289">
        <v>9</v>
      </c>
      <c r="N7289">
        <v>3142.3</v>
      </c>
      <c r="O7289">
        <v>1445.4580000000001</v>
      </c>
      <c r="P7289">
        <v>28280.7</v>
      </c>
      <c r="Q7289">
        <v>28280.7</v>
      </c>
      <c r="R7289">
        <v>43</v>
      </c>
      <c r="S7289" t="s">
        <v>11</v>
      </c>
      <c r="T7289" t="s">
        <v>14</v>
      </c>
      <c r="U7289" t="s">
        <v>0</v>
      </c>
      <c r="V7289">
        <v>43</v>
      </c>
      <c r="W7289" t="s">
        <v>8037</v>
      </c>
      <c r="X7289">
        <v>14</v>
      </c>
      <c r="Y7289" t="s">
        <v>7998</v>
      </c>
    </row>
    <row r="7290" spans="1:25" x14ac:dyDescent="0.25">
      <c r="A7290" t="s">
        <v>7144</v>
      </c>
      <c r="B7290" s="1">
        <v>42654</v>
      </c>
      <c r="C7290" t="s">
        <v>8151</v>
      </c>
      <c r="D7290">
        <v>2016</v>
      </c>
      <c r="E7290">
        <v>4</v>
      </c>
      <c r="F7290" s="1">
        <v>42720</v>
      </c>
      <c r="G7290">
        <v>3</v>
      </c>
      <c r="H7290" t="s">
        <v>51</v>
      </c>
      <c r="I7290" t="s">
        <v>62</v>
      </c>
      <c r="J7290" t="s">
        <v>57</v>
      </c>
      <c r="K7290">
        <v>47</v>
      </c>
      <c r="L7290">
        <v>5</v>
      </c>
      <c r="M7290">
        <v>10</v>
      </c>
      <c r="N7290">
        <v>2458.9</v>
      </c>
      <c r="O7290">
        <v>2016.298</v>
      </c>
      <c r="P7290">
        <v>24589</v>
      </c>
      <c r="Q7290">
        <v>24589</v>
      </c>
      <c r="R7290">
        <v>3</v>
      </c>
      <c r="S7290" t="s">
        <v>2</v>
      </c>
      <c r="T7290" t="s">
        <v>1</v>
      </c>
      <c r="U7290" t="s">
        <v>0</v>
      </c>
      <c r="V7290">
        <v>3</v>
      </c>
      <c r="W7290" t="s">
        <v>7862</v>
      </c>
      <c r="X7290">
        <v>5</v>
      </c>
      <c r="Y7290" t="s">
        <v>7880</v>
      </c>
    </row>
    <row r="7291" spans="1:25" x14ac:dyDescent="0.25">
      <c r="A7291" t="s">
        <v>7145</v>
      </c>
      <c r="B7291" s="1">
        <v>42654</v>
      </c>
      <c r="C7291" t="s">
        <v>8151</v>
      </c>
      <c r="D7291">
        <v>2016</v>
      </c>
      <c r="E7291">
        <v>4</v>
      </c>
      <c r="F7291" s="1">
        <v>42689</v>
      </c>
      <c r="G7291">
        <v>4</v>
      </c>
      <c r="H7291" t="s">
        <v>47</v>
      </c>
      <c r="I7291" t="s">
        <v>44</v>
      </c>
      <c r="J7291" t="s">
        <v>49</v>
      </c>
      <c r="K7291">
        <v>15</v>
      </c>
      <c r="L7291">
        <v>5</v>
      </c>
      <c r="M7291">
        <v>9</v>
      </c>
      <c r="N7291">
        <v>3939.6</v>
      </c>
      <c r="O7291">
        <v>2718.3240000000001</v>
      </c>
      <c r="P7291">
        <v>35456.400000000001</v>
      </c>
      <c r="Q7291">
        <v>35456.400000000001</v>
      </c>
      <c r="R7291">
        <v>4</v>
      </c>
      <c r="S7291" t="s">
        <v>2</v>
      </c>
      <c r="T7291" t="s">
        <v>7874</v>
      </c>
      <c r="U7291" t="s">
        <v>0</v>
      </c>
      <c r="V7291">
        <v>4</v>
      </c>
      <c r="W7291" t="s">
        <v>7875</v>
      </c>
      <c r="X7291">
        <v>5</v>
      </c>
      <c r="Y7291" t="s">
        <v>7880</v>
      </c>
    </row>
    <row r="7292" spans="1:25" x14ac:dyDescent="0.25">
      <c r="A7292" t="s">
        <v>7146</v>
      </c>
      <c r="B7292" s="1">
        <v>42654</v>
      </c>
      <c r="C7292" t="s">
        <v>8151</v>
      </c>
      <c r="D7292">
        <v>2016</v>
      </c>
      <c r="E7292">
        <v>4</v>
      </c>
      <c r="F7292" s="1">
        <v>42732</v>
      </c>
      <c r="G7292">
        <v>46</v>
      </c>
      <c r="H7292" t="s">
        <v>47</v>
      </c>
      <c r="I7292" t="s">
        <v>44</v>
      </c>
      <c r="J7292" t="s">
        <v>76</v>
      </c>
      <c r="K7292">
        <v>3</v>
      </c>
      <c r="L7292">
        <v>9</v>
      </c>
      <c r="M7292">
        <v>12</v>
      </c>
      <c r="N7292">
        <v>1829.1</v>
      </c>
      <c r="O7292">
        <v>1280.3699999999999</v>
      </c>
      <c r="P7292">
        <v>21949.200000000001</v>
      </c>
      <c r="Q7292">
        <v>21949.199999999997</v>
      </c>
      <c r="R7292">
        <v>46</v>
      </c>
      <c r="S7292" t="s">
        <v>11</v>
      </c>
      <c r="T7292" t="s">
        <v>7948</v>
      </c>
      <c r="U7292" t="s">
        <v>0</v>
      </c>
      <c r="V7292">
        <v>46</v>
      </c>
      <c r="W7292" t="s">
        <v>7949</v>
      </c>
      <c r="X7292">
        <v>9</v>
      </c>
      <c r="Y7292" t="s">
        <v>7960</v>
      </c>
    </row>
    <row r="7293" spans="1:25" x14ac:dyDescent="0.25">
      <c r="A7293" t="s">
        <v>7147</v>
      </c>
      <c r="B7293" s="1">
        <v>42654</v>
      </c>
      <c r="C7293" t="s">
        <v>8151</v>
      </c>
      <c r="D7293">
        <v>2016</v>
      </c>
      <c r="E7293">
        <v>4</v>
      </c>
      <c r="F7293" s="1">
        <v>42733</v>
      </c>
      <c r="G7293">
        <v>29</v>
      </c>
      <c r="H7293" t="s">
        <v>51</v>
      </c>
      <c r="I7293" t="s">
        <v>60</v>
      </c>
      <c r="J7293" t="s">
        <v>53</v>
      </c>
      <c r="K7293">
        <v>83</v>
      </c>
      <c r="L7293">
        <v>2</v>
      </c>
      <c r="M7293">
        <v>8</v>
      </c>
      <c r="N7293">
        <v>964.80000000000007</v>
      </c>
      <c r="O7293">
        <v>742.89600000000007</v>
      </c>
      <c r="P7293">
        <v>7718.4000000000005</v>
      </c>
      <c r="Q7293">
        <v>7718.4000000000005</v>
      </c>
      <c r="R7293">
        <v>29</v>
      </c>
      <c r="S7293" t="s">
        <v>9</v>
      </c>
      <c r="T7293" t="s">
        <v>7976</v>
      </c>
      <c r="U7293" t="s">
        <v>0</v>
      </c>
      <c r="V7293">
        <v>29</v>
      </c>
      <c r="W7293" t="s">
        <v>7977</v>
      </c>
      <c r="X7293">
        <v>2</v>
      </c>
      <c r="Y7293" t="s">
        <v>7863</v>
      </c>
    </row>
    <row r="7294" spans="1:25" x14ac:dyDescent="0.25">
      <c r="A7294" t="s">
        <v>7148</v>
      </c>
      <c r="B7294" s="1">
        <v>42654</v>
      </c>
      <c r="C7294" t="s">
        <v>8151</v>
      </c>
      <c r="D7294">
        <v>2016</v>
      </c>
      <c r="E7294">
        <v>4</v>
      </c>
      <c r="F7294" s="1">
        <v>42743</v>
      </c>
      <c r="G7294">
        <v>15</v>
      </c>
      <c r="H7294" t="s">
        <v>45</v>
      </c>
      <c r="I7294" t="s">
        <v>43</v>
      </c>
      <c r="J7294" t="s">
        <v>53</v>
      </c>
      <c r="K7294">
        <v>8</v>
      </c>
      <c r="L7294">
        <v>13</v>
      </c>
      <c r="M7294">
        <v>8</v>
      </c>
      <c r="N7294">
        <v>1051.9000000000001</v>
      </c>
      <c r="O7294">
        <v>704.77300000000014</v>
      </c>
      <c r="P7294">
        <v>8415.2000000000007</v>
      </c>
      <c r="Q7294">
        <v>8415.2000000000007</v>
      </c>
      <c r="R7294">
        <v>15</v>
      </c>
      <c r="S7294" t="s">
        <v>2</v>
      </c>
      <c r="T7294" t="s">
        <v>5</v>
      </c>
      <c r="U7294" t="s">
        <v>0</v>
      </c>
      <c r="V7294">
        <v>15</v>
      </c>
      <c r="W7294" t="s">
        <v>7853</v>
      </c>
      <c r="X7294">
        <v>13</v>
      </c>
      <c r="Y7294" t="s">
        <v>23</v>
      </c>
    </row>
    <row r="7295" spans="1:25" x14ac:dyDescent="0.25">
      <c r="A7295" t="s">
        <v>7149</v>
      </c>
      <c r="B7295" s="1">
        <v>42654</v>
      </c>
      <c r="C7295" t="s">
        <v>8151</v>
      </c>
      <c r="D7295">
        <v>2016</v>
      </c>
      <c r="E7295">
        <v>4</v>
      </c>
      <c r="F7295" s="1">
        <v>42700</v>
      </c>
      <c r="G7295">
        <v>27</v>
      </c>
      <c r="H7295" t="s">
        <v>47</v>
      </c>
      <c r="I7295" t="s">
        <v>46</v>
      </c>
      <c r="J7295" t="s">
        <v>49</v>
      </c>
      <c r="K7295">
        <v>58</v>
      </c>
      <c r="L7295">
        <v>2</v>
      </c>
      <c r="M7295">
        <v>6</v>
      </c>
      <c r="N7295">
        <v>207.7</v>
      </c>
      <c r="O7295">
        <v>149.54400000000001</v>
      </c>
      <c r="P7295">
        <v>1246.2</v>
      </c>
      <c r="Q7295">
        <v>1246.1999999999998</v>
      </c>
      <c r="R7295">
        <v>27</v>
      </c>
      <c r="S7295" t="s">
        <v>9</v>
      </c>
      <c r="T7295" t="s">
        <v>8</v>
      </c>
      <c r="U7295" t="s">
        <v>0</v>
      </c>
      <c r="V7295">
        <v>27</v>
      </c>
      <c r="W7295" t="s">
        <v>7972</v>
      </c>
      <c r="X7295">
        <v>2</v>
      </c>
      <c r="Y7295" t="s">
        <v>7863</v>
      </c>
    </row>
    <row r="7296" spans="1:25" x14ac:dyDescent="0.25">
      <c r="A7296" t="s">
        <v>7150</v>
      </c>
      <c r="B7296" s="1">
        <v>42654</v>
      </c>
      <c r="C7296" t="s">
        <v>8151</v>
      </c>
      <c r="D7296">
        <v>2016</v>
      </c>
      <c r="E7296">
        <v>4</v>
      </c>
      <c r="F7296" s="1">
        <v>42712</v>
      </c>
      <c r="G7296">
        <v>11</v>
      </c>
      <c r="H7296" t="s">
        <v>51</v>
      </c>
      <c r="I7296" t="s">
        <v>43</v>
      </c>
      <c r="J7296" t="s">
        <v>57</v>
      </c>
      <c r="K7296">
        <v>12</v>
      </c>
      <c r="L7296">
        <v>7</v>
      </c>
      <c r="M7296">
        <v>10</v>
      </c>
      <c r="N7296">
        <v>1085.4000000000001</v>
      </c>
      <c r="O7296">
        <v>651.24</v>
      </c>
      <c r="P7296">
        <v>10854</v>
      </c>
      <c r="Q7296">
        <v>10854</v>
      </c>
      <c r="R7296">
        <v>11</v>
      </c>
      <c r="S7296" t="s">
        <v>2</v>
      </c>
      <c r="T7296" t="s">
        <v>4</v>
      </c>
      <c r="U7296" t="s">
        <v>0</v>
      </c>
      <c r="V7296">
        <v>11</v>
      </c>
      <c r="W7296" t="s">
        <v>7902</v>
      </c>
      <c r="X7296">
        <v>7</v>
      </c>
      <c r="Y7296" t="s">
        <v>7872</v>
      </c>
    </row>
    <row r="7297" spans="1:25" x14ac:dyDescent="0.25">
      <c r="A7297" t="s">
        <v>7151</v>
      </c>
      <c r="B7297" s="1">
        <v>42654</v>
      </c>
      <c r="C7297" t="s">
        <v>8151</v>
      </c>
      <c r="D7297">
        <v>2016</v>
      </c>
      <c r="E7297">
        <v>4</v>
      </c>
      <c r="F7297" s="1">
        <v>42694</v>
      </c>
      <c r="G7297">
        <v>44</v>
      </c>
      <c r="H7297" t="s">
        <v>51</v>
      </c>
      <c r="I7297" t="s">
        <v>43</v>
      </c>
      <c r="J7297" t="s">
        <v>57</v>
      </c>
      <c r="K7297">
        <v>1</v>
      </c>
      <c r="L7297">
        <v>7</v>
      </c>
      <c r="M7297">
        <v>8</v>
      </c>
      <c r="N7297">
        <v>690.1</v>
      </c>
      <c r="O7297">
        <v>503.77300000000002</v>
      </c>
      <c r="P7297">
        <v>5520.8</v>
      </c>
      <c r="Q7297">
        <v>5520.8</v>
      </c>
      <c r="R7297">
        <v>44</v>
      </c>
      <c r="S7297" t="s">
        <v>11</v>
      </c>
      <c r="T7297" t="s">
        <v>8003</v>
      </c>
      <c r="U7297" t="s">
        <v>0</v>
      </c>
      <c r="V7297">
        <v>44</v>
      </c>
      <c r="W7297" t="s">
        <v>8004</v>
      </c>
      <c r="X7297">
        <v>7</v>
      </c>
      <c r="Y7297" t="s">
        <v>7872</v>
      </c>
    </row>
    <row r="7298" spans="1:25" x14ac:dyDescent="0.25">
      <c r="A7298" t="s">
        <v>7152</v>
      </c>
      <c r="B7298" s="1">
        <v>42654</v>
      </c>
      <c r="C7298" t="s">
        <v>8151</v>
      </c>
      <c r="D7298">
        <v>2016</v>
      </c>
      <c r="E7298">
        <v>4</v>
      </c>
      <c r="F7298" s="1">
        <v>42744</v>
      </c>
      <c r="G7298">
        <v>3</v>
      </c>
      <c r="H7298" t="s">
        <v>47</v>
      </c>
      <c r="I7298" t="s">
        <v>43</v>
      </c>
      <c r="J7298" t="s">
        <v>57</v>
      </c>
      <c r="K7298">
        <v>21</v>
      </c>
      <c r="L7298">
        <v>7</v>
      </c>
      <c r="M7298">
        <v>9</v>
      </c>
      <c r="N7298">
        <v>1949.7</v>
      </c>
      <c r="O7298">
        <v>1072.335</v>
      </c>
      <c r="P7298">
        <v>17547.3</v>
      </c>
      <c r="Q7298">
        <v>17547.3</v>
      </c>
      <c r="R7298">
        <v>3</v>
      </c>
      <c r="S7298" t="s">
        <v>2</v>
      </c>
      <c r="T7298" t="s">
        <v>1</v>
      </c>
      <c r="U7298" t="s">
        <v>0</v>
      </c>
      <c r="V7298">
        <v>3</v>
      </c>
      <c r="W7298" t="s">
        <v>7862</v>
      </c>
      <c r="X7298">
        <v>7</v>
      </c>
      <c r="Y7298" t="s">
        <v>7872</v>
      </c>
    </row>
    <row r="7299" spans="1:25" x14ac:dyDescent="0.25">
      <c r="A7299" t="s">
        <v>7153</v>
      </c>
      <c r="B7299" s="1">
        <v>42654</v>
      </c>
      <c r="C7299" t="s">
        <v>8151</v>
      </c>
      <c r="D7299">
        <v>2016</v>
      </c>
      <c r="E7299">
        <v>4</v>
      </c>
      <c r="F7299" s="1">
        <v>42736</v>
      </c>
      <c r="G7299">
        <v>29</v>
      </c>
      <c r="H7299" t="s">
        <v>47</v>
      </c>
      <c r="I7299" t="s">
        <v>46</v>
      </c>
      <c r="J7299" t="s">
        <v>53</v>
      </c>
      <c r="K7299">
        <v>12</v>
      </c>
      <c r="L7299">
        <v>5</v>
      </c>
      <c r="M7299">
        <v>12</v>
      </c>
      <c r="N7299">
        <v>241.2</v>
      </c>
      <c r="O7299">
        <v>127.836</v>
      </c>
      <c r="P7299">
        <v>2894.4</v>
      </c>
      <c r="Q7299">
        <v>2894.3999999999996</v>
      </c>
      <c r="R7299">
        <v>29</v>
      </c>
      <c r="S7299" t="s">
        <v>9</v>
      </c>
      <c r="T7299" t="s">
        <v>7976</v>
      </c>
      <c r="U7299" t="s">
        <v>0</v>
      </c>
      <c r="V7299">
        <v>29</v>
      </c>
      <c r="W7299" t="s">
        <v>7977</v>
      </c>
      <c r="X7299">
        <v>5</v>
      </c>
      <c r="Y7299" t="s">
        <v>7880</v>
      </c>
    </row>
    <row r="7300" spans="1:25" x14ac:dyDescent="0.25">
      <c r="A7300" t="s">
        <v>7154</v>
      </c>
      <c r="B7300" s="1">
        <v>42654</v>
      </c>
      <c r="C7300" t="s">
        <v>8151</v>
      </c>
      <c r="D7300">
        <v>2016</v>
      </c>
      <c r="E7300">
        <v>4</v>
      </c>
      <c r="F7300" s="1">
        <v>42727</v>
      </c>
      <c r="G7300">
        <v>26</v>
      </c>
      <c r="H7300" t="s">
        <v>47</v>
      </c>
      <c r="I7300" t="s">
        <v>43</v>
      </c>
      <c r="J7300" t="s">
        <v>49</v>
      </c>
      <c r="K7300">
        <v>64</v>
      </c>
      <c r="L7300">
        <v>4</v>
      </c>
      <c r="M7300">
        <v>8</v>
      </c>
      <c r="N7300">
        <v>2499.1</v>
      </c>
      <c r="O7300">
        <v>1499.46</v>
      </c>
      <c r="P7300">
        <v>19992.8</v>
      </c>
      <c r="Q7300">
        <v>19992.8</v>
      </c>
      <c r="R7300">
        <v>26</v>
      </c>
      <c r="S7300" t="s">
        <v>9</v>
      </c>
      <c r="T7300" t="s">
        <v>7967</v>
      </c>
      <c r="U7300" t="s">
        <v>0</v>
      </c>
      <c r="V7300">
        <v>26</v>
      </c>
      <c r="W7300" t="s">
        <v>7968</v>
      </c>
      <c r="X7300">
        <v>4</v>
      </c>
      <c r="Y7300" t="s">
        <v>21</v>
      </c>
    </row>
    <row r="7301" spans="1:25" x14ac:dyDescent="0.25">
      <c r="A7301" t="s">
        <v>7155</v>
      </c>
      <c r="B7301" s="1">
        <v>42654</v>
      </c>
      <c r="C7301" t="s">
        <v>8151</v>
      </c>
      <c r="D7301">
        <v>2016</v>
      </c>
      <c r="E7301">
        <v>4</v>
      </c>
      <c r="F7301" s="1">
        <v>42684</v>
      </c>
      <c r="G7301">
        <v>2</v>
      </c>
      <c r="H7301" t="s">
        <v>47</v>
      </c>
      <c r="I7301" t="s">
        <v>43</v>
      </c>
      <c r="J7301" t="s">
        <v>76</v>
      </c>
      <c r="K7301">
        <v>28</v>
      </c>
      <c r="L7301">
        <v>2</v>
      </c>
      <c r="M7301">
        <v>6</v>
      </c>
      <c r="N7301">
        <v>3899.4</v>
      </c>
      <c r="O7301">
        <v>2612.598</v>
      </c>
      <c r="P7301">
        <v>23396.400000000001</v>
      </c>
      <c r="Q7301">
        <v>23396.400000000001</v>
      </c>
      <c r="R7301">
        <v>2</v>
      </c>
      <c r="S7301" t="s">
        <v>2</v>
      </c>
      <c r="T7301" t="s">
        <v>7870</v>
      </c>
      <c r="U7301" t="s">
        <v>0</v>
      </c>
      <c r="V7301">
        <v>2</v>
      </c>
      <c r="W7301" t="s">
        <v>7871</v>
      </c>
      <c r="X7301">
        <v>2</v>
      </c>
      <c r="Y7301" t="s">
        <v>7863</v>
      </c>
    </row>
    <row r="7302" spans="1:25" x14ac:dyDescent="0.25">
      <c r="A7302" t="s">
        <v>7156</v>
      </c>
      <c r="B7302" s="1">
        <v>42654</v>
      </c>
      <c r="C7302" t="s">
        <v>8151</v>
      </c>
      <c r="D7302">
        <v>2016</v>
      </c>
      <c r="E7302">
        <v>4</v>
      </c>
      <c r="F7302" s="1">
        <v>42715</v>
      </c>
      <c r="G7302">
        <v>28</v>
      </c>
      <c r="H7302" t="s">
        <v>47</v>
      </c>
      <c r="I7302" t="s">
        <v>46</v>
      </c>
      <c r="J7302" t="s">
        <v>53</v>
      </c>
      <c r="K7302">
        <v>16</v>
      </c>
      <c r="L7302">
        <v>2</v>
      </c>
      <c r="M7302">
        <v>12</v>
      </c>
      <c r="N7302">
        <v>1715.2</v>
      </c>
      <c r="O7302">
        <v>874.75200000000007</v>
      </c>
      <c r="P7302">
        <v>20582.400000000001</v>
      </c>
      <c r="Q7302">
        <v>20582.400000000001</v>
      </c>
      <c r="R7302">
        <v>28</v>
      </c>
      <c r="S7302" t="s">
        <v>9</v>
      </c>
      <c r="T7302" t="s">
        <v>7973</v>
      </c>
      <c r="U7302" t="s">
        <v>0</v>
      </c>
      <c r="V7302">
        <v>28</v>
      </c>
      <c r="W7302" t="s">
        <v>7974</v>
      </c>
      <c r="X7302">
        <v>2</v>
      </c>
      <c r="Y7302" t="s">
        <v>7863</v>
      </c>
    </row>
    <row r="7303" spans="1:25" x14ac:dyDescent="0.25">
      <c r="A7303" t="s">
        <v>7157</v>
      </c>
      <c r="B7303" s="1">
        <v>42655</v>
      </c>
      <c r="C7303" t="s">
        <v>8151</v>
      </c>
      <c r="D7303">
        <v>2016</v>
      </c>
      <c r="E7303">
        <v>4</v>
      </c>
      <c r="F7303" s="1">
        <v>42734</v>
      </c>
      <c r="G7303">
        <v>11</v>
      </c>
      <c r="H7303" t="s">
        <v>51</v>
      </c>
      <c r="I7303" t="s">
        <v>43</v>
      </c>
      <c r="J7303" t="s">
        <v>53</v>
      </c>
      <c r="K7303">
        <v>54</v>
      </c>
      <c r="L7303">
        <v>14</v>
      </c>
      <c r="M7303">
        <v>6</v>
      </c>
      <c r="N7303">
        <v>2331.6</v>
      </c>
      <c r="O7303">
        <v>1095.8520000000001</v>
      </c>
      <c r="P7303">
        <v>13989.6</v>
      </c>
      <c r="Q7303">
        <v>13989.599999999999</v>
      </c>
      <c r="R7303">
        <v>11</v>
      </c>
      <c r="S7303" t="s">
        <v>2</v>
      </c>
      <c r="T7303" t="s">
        <v>4</v>
      </c>
      <c r="U7303" t="s">
        <v>0</v>
      </c>
      <c r="V7303">
        <v>11</v>
      </c>
      <c r="W7303" t="s">
        <v>7902</v>
      </c>
      <c r="X7303">
        <v>14</v>
      </c>
      <c r="Y7303" t="s">
        <v>7998</v>
      </c>
    </row>
    <row r="7304" spans="1:25" x14ac:dyDescent="0.25">
      <c r="A7304" t="s">
        <v>7158</v>
      </c>
      <c r="B7304" s="1">
        <v>42655</v>
      </c>
      <c r="C7304" t="s">
        <v>8151</v>
      </c>
      <c r="D7304">
        <v>2016</v>
      </c>
      <c r="E7304">
        <v>4</v>
      </c>
      <c r="F7304" s="1">
        <v>42689</v>
      </c>
      <c r="G7304">
        <v>13</v>
      </c>
      <c r="H7304" t="s">
        <v>51</v>
      </c>
      <c r="I7304" t="s">
        <v>43</v>
      </c>
      <c r="J7304" t="s">
        <v>49</v>
      </c>
      <c r="K7304">
        <v>9</v>
      </c>
      <c r="L7304">
        <v>8</v>
      </c>
      <c r="M7304">
        <v>7</v>
      </c>
      <c r="N7304">
        <v>991.6</v>
      </c>
      <c r="O7304">
        <v>485.88400000000001</v>
      </c>
      <c r="P7304">
        <v>6941.2</v>
      </c>
      <c r="Q7304">
        <v>6941.2</v>
      </c>
      <c r="R7304">
        <v>13</v>
      </c>
      <c r="S7304" t="s">
        <v>2</v>
      </c>
      <c r="T7304" t="s">
        <v>7905</v>
      </c>
      <c r="U7304" t="s">
        <v>0</v>
      </c>
      <c r="V7304">
        <v>13</v>
      </c>
      <c r="W7304" t="s">
        <v>7906</v>
      </c>
      <c r="X7304">
        <v>8</v>
      </c>
      <c r="Y7304" t="s">
        <v>7860</v>
      </c>
    </row>
    <row r="7305" spans="1:25" x14ac:dyDescent="0.25">
      <c r="A7305" t="s">
        <v>7159</v>
      </c>
      <c r="B7305" s="1">
        <v>42655</v>
      </c>
      <c r="C7305" t="s">
        <v>8151</v>
      </c>
      <c r="D7305">
        <v>2016</v>
      </c>
      <c r="E7305">
        <v>4</v>
      </c>
      <c r="F7305" s="1">
        <v>42704</v>
      </c>
      <c r="G7305">
        <v>4</v>
      </c>
      <c r="H7305" t="s">
        <v>47</v>
      </c>
      <c r="I7305" t="s">
        <v>43</v>
      </c>
      <c r="J7305" t="s">
        <v>53</v>
      </c>
      <c r="K7305">
        <v>1</v>
      </c>
      <c r="L7305">
        <v>7</v>
      </c>
      <c r="M7305">
        <v>9</v>
      </c>
      <c r="N7305">
        <v>5936.2</v>
      </c>
      <c r="O7305">
        <v>3561.72</v>
      </c>
      <c r="P7305">
        <v>53425.8</v>
      </c>
      <c r="Q7305">
        <v>53425.799999999996</v>
      </c>
      <c r="R7305">
        <v>4</v>
      </c>
      <c r="S7305" t="s">
        <v>2</v>
      </c>
      <c r="T7305" t="s">
        <v>7874</v>
      </c>
      <c r="U7305" t="s">
        <v>0</v>
      </c>
      <c r="V7305">
        <v>4</v>
      </c>
      <c r="W7305" t="s">
        <v>7875</v>
      </c>
      <c r="X7305">
        <v>7</v>
      </c>
      <c r="Y7305" t="s">
        <v>7872</v>
      </c>
    </row>
    <row r="7306" spans="1:25" x14ac:dyDescent="0.25">
      <c r="A7306" t="s">
        <v>7160</v>
      </c>
      <c r="B7306" s="1">
        <v>42655</v>
      </c>
      <c r="C7306" t="s">
        <v>8151</v>
      </c>
      <c r="D7306">
        <v>2016</v>
      </c>
      <c r="E7306">
        <v>4</v>
      </c>
      <c r="F7306" s="1">
        <v>42715</v>
      </c>
      <c r="G7306">
        <v>45</v>
      </c>
      <c r="H7306" t="s">
        <v>47</v>
      </c>
      <c r="I7306" t="s">
        <v>46</v>
      </c>
      <c r="J7306" t="s">
        <v>53</v>
      </c>
      <c r="K7306">
        <v>59</v>
      </c>
      <c r="L7306">
        <v>5</v>
      </c>
      <c r="M7306">
        <v>8</v>
      </c>
      <c r="N7306">
        <v>891.1</v>
      </c>
      <c r="O7306">
        <v>623.77</v>
      </c>
      <c r="P7306">
        <v>7128.8</v>
      </c>
      <c r="Q7306">
        <v>7128.8</v>
      </c>
      <c r="R7306">
        <v>45</v>
      </c>
      <c r="S7306" t="s">
        <v>11</v>
      </c>
      <c r="T7306" t="s">
        <v>8056</v>
      </c>
      <c r="U7306" t="s">
        <v>0</v>
      </c>
      <c r="V7306">
        <v>45</v>
      </c>
      <c r="W7306" t="s">
        <v>8057</v>
      </c>
      <c r="X7306">
        <v>5</v>
      </c>
      <c r="Y7306" t="s">
        <v>7880</v>
      </c>
    </row>
    <row r="7307" spans="1:25" x14ac:dyDescent="0.25">
      <c r="A7307" t="s">
        <v>7161</v>
      </c>
      <c r="B7307" s="1">
        <v>42655</v>
      </c>
      <c r="C7307" t="s">
        <v>8151</v>
      </c>
      <c r="D7307">
        <v>2016</v>
      </c>
      <c r="E7307">
        <v>4</v>
      </c>
      <c r="F7307" s="1">
        <v>42727</v>
      </c>
      <c r="G7307">
        <v>8</v>
      </c>
      <c r="H7307" t="s">
        <v>47</v>
      </c>
      <c r="I7307" t="s">
        <v>46</v>
      </c>
      <c r="J7307" t="s">
        <v>49</v>
      </c>
      <c r="K7307">
        <v>1</v>
      </c>
      <c r="L7307">
        <v>3</v>
      </c>
      <c r="M7307">
        <v>10</v>
      </c>
      <c r="N7307">
        <v>1708.5</v>
      </c>
      <c r="O7307">
        <v>1008.015</v>
      </c>
      <c r="P7307">
        <v>17085</v>
      </c>
      <c r="Q7307">
        <v>17085</v>
      </c>
      <c r="R7307">
        <v>8</v>
      </c>
      <c r="S7307" t="s">
        <v>2</v>
      </c>
      <c r="T7307" t="s">
        <v>7885</v>
      </c>
      <c r="U7307" t="s">
        <v>0</v>
      </c>
      <c r="V7307">
        <v>8</v>
      </c>
      <c r="W7307" t="s">
        <v>7886</v>
      </c>
      <c r="X7307">
        <v>3</v>
      </c>
      <c r="Y7307" t="s">
        <v>7942</v>
      </c>
    </row>
    <row r="7308" spans="1:25" x14ac:dyDescent="0.25">
      <c r="A7308" t="s">
        <v>7162</v>
      </c>
      <c r="B7308" s="1">
        <v>42655</v>
      </c>
      <c r="C7308" t="s">
        <v>8151</v>
      </c>
      <c r="D7308">
        <v>2016</v>
      </c>
      <c r="E7308">
        <v>4</v>
      </c>
      <c r="F7308" s="1">
        <v>42745</v>
      </c>
      <c r="G7308">
        <v>46</v>
      </c>
      <c r="H7308" t="s">
        <v>51</v>
      </c>
      <c r="I7308" t="s">
        <v>60</v>
      </c>
      <c r="J7308" t="s">
        <v>76</v>
      </c>
      <c r="K7308">
        <v>15</v>
      </c>
      <c r="L7308">
        <v>13</v>
      </c>
      <c r="M7308">
        <v>12</v>
      </c>
      <c r="N7308">
        <v>1889.4</v>
      </c>
      <c r="O7308">
        <v>963.59400000000005</v>
      </c>
      <c r="P7308">
        <v>22672.799999999999</v>
      </c>
      <c r="Q7308">
        <v>22672.800000000003</v>
      </c>
      <c r="R7308">
        <v>46</v>
      </c>
      <c r="S7308" t="s">
        <v>11</v>
      </c>
      <c r="T7308" t="s">
        <v>7948</v>
      </c>
      <c r="U7308" t="s">
        <v>0</v>
      </c>
      <c r="V7308">
        <v>46</v>
      </c>
      <c r="W7308" t="s">
        <v>7949</v>
      </c>
      <c r="X7308">
        <v>13</v>
      </c>
      <c r="Y7308" t="s">
        <v>23</v>
      </c>
    </row>
    <row r="7309" spans="1:25" x14ac:dyDescent="0.25">
      <c r="A7309" t="s">
        <v>7163</v>
      </c>
      <c r="B7309" s="1">
        <v>42655</v>
      </c>
      <c r="C7309" t="s">
        <v>8151</v>
      </c>
      <c r="D7309">
        <v>2016</v>
      </c>
      <c r="E7309">
        <v>4</v>
      </c>
      <c r="F7309" s="1">
        <v>42707</v>
      </c>
      <c r="G7309">
        <v>44</v>
      </c>
      <c r="H7309" t="s">
        <v>47</v>
      </c>
      <c r="I7309" t="s">
        <v>43</v>
      </c>
      <c r="J7309" t="s">
        <v>76</v>
      </c>
      <c r="K7309">
        <v>41</v>
      </c>
      <c r="L7309">
        <v>1</v>
      </c>
      <c r="M7309">
        <v>12</v>
      </c>
      <c r="N7309">
        <v>5540.9000000000005</v>
      </c>
      <c r="O7309">
        <v>2659.6320000000001</v>
      </c>
      <c r="P7309">
        <v>66490.8</v>
      </c>
      <c r="Q7309">
        <v>66490.8</v>
      </c>
      <c r="R7309">
        <v>44</v>
      </c>
      <c r="S7309" t="s">
        <v>11</v>
      </c>
      <c r="T7309" t="s">
        <v>8003</v>
      </c>
      <c r="U7309" t="s">
        <v>0</v>
      </c>
      <c r="V7309">
        <v>44</v>
      </c>
      <c r="W7309" t="s">
        <v>8004</v>
      </c>
      <c r="X7309">
        <v>1</v>
      </c>
      <c r="Y7309" t="s">
        <v>20</v>
      </c>
    </row>
    <row r="7310" spans="1:25" x14ac:dyDescent="0.25">
      <c r="A7310" t="s">
        <v>7164</v>
      </c>
      <c r="B7310" s="1">
        <v>42656</v>
      </c>
      <c r="C7310" t="s">
        <v>8151</v>
      </c>
      <c r="D7310">
        <v>2016</v>
      </c>
      <c r="E7310">
        <v>4</v>
      </c>
      <c r="F7310" s="1">
        <v>42705</v>
      </c>
      <c r="G7310">
        <v>21</v>
      </c>
      <c r="H7310" t="s">
        <v>51</v>
      </c>
      <c r="I7310" t="s">
        <v>46</v>
      </c>
      <c r="J7310" t="s">
        <v>53</v>
      </c>
      <c r="K7310">
        <v>10</v>
      </c>
      <c r="L7310">
        <v>11</v>
      </c>
      <c r="M7310">
        <v>9</v>
      </c>
      <c r="N7310">
        <v>6003.2</v>
      </c>
      <c r="O7310">
        <v>2401.2800000000002</v>
      </c>
      <c r="P7310">
        <v>54028.800000000003</v>
      </c>
      <c r="Q7310">
        <v>54028.799999999996</v>
      </c>
      <c r="R7310">
        <v>21</v>
      </c>
      <c r="S7310" t="s">
        <v>2</v>
      </c>
      <c r="T7310" t="s">
        <v>7919</v>
      </c>
      <c r="U7310" t="s">
        <v>0</v>
      </c>
      <c r="V7310">
        <v>21</v>
      </c>
      <c r="W7310" t="s">
        <v>7920</v>
      </c>
      <c r="X7310">
        <v>11</v>
      </c>
      <c r="Y7310" t="s">
        <v>7854</v>
      </c>
    </row>
    <row r="7311" spans="1:25" x14ac:dyDescent="0.25">
      <c r="A7311" t="s">
        <v>7165</v>
      </c>
      <c r="B7311" s="1">
        <v>42656</v>
      </c>
      <c r="C7311" t="s">
        <v>8151</v>
      </c>
      <c r="D7311">
        <v>2016</v>
      </c>
      <c r="E7311">
        <v>4</v>
      </c>
      <c r="F7311" s="1">
        <v>42691</v>
      </c>
      <c r="G7311">
        <v>1</v>
      </c>
      <c r="H7311" t="s">
        <v>47</v>
      </c>
      <c r="I7311" t="s">
        <v>46</v>
      </c>
      <c r="J7311" t="s">
        <v>49</v>
      </c>
      <c r="K7311">
        <v>42</v>
      </c>
      <c r="L7311">
        <v>13</v>
      </c>
      <c r="M7311">
        <v>6</v>
      </c>
      <c r="N7311">
        <v>864.30000000000007</v>
      </c>
      <c r="O7311">
        <v>656.86800000000005</v>
      </c>
      <c r="P7311">
        <v>5185.8</v>
      </c>
      <c r="Q7311">
        <v>5185.8</v>
      </c>
      <c r="R7311">
        <v>1</v>
      </c>
      <c r="S7311" t="s">
        <v>2</v>
      </c>
      <c r="T7311" t="s">
        <v>7867</v>
      </c>
      <c r="U7311" t="s">
        <v>0</v>
      </c>
      <c r="V7311">
        <v>1</v>
      </c>
      <c r="W7311" t="s">
        <v>7868</v>
      </c>
      <c r="X7311">
        <v>13</v>
      </c>
      <c r="Y7311" t="s">
        <v>23</v>
      </c>
    </row>
    <row r="7312" spans="1:25" x14ac:dyDescent="0.25">
      <c r="A7312" t="s">
        <v>7166</v>
      </c>
      <c r="B7312" s="1">
        <v>42656</v>
      </c>
      <c r="C7312" t="s">
        <v>8151</v>
      </c>
      <c r="D7312">
        <v>2016</v>
      </c>
      <c r="E7312">
        <v>4</v>
      </c>
      <c r="F7312" s="1">
        <v>42696</v>
      </c>
      <c r="G7312">
        <v>11</v>
      </c>
      <c r="H7312" t="s">
        <v>47</v>
      </c>
      <c r="I7312" t="s">
        <v>43</v>
      </c>
      <c r="J7312" t="s">
        <v>49</v>
      </c>
      <c r="K7312">
        <v>16</v>
      </c>
      <c r="L7312">
        <v>5</v>
      </c>
      <c r="M7312">
        <v>10</v>
      </c>
      <c r="N7312">
        <v>1092.0999999999999</v>
      </c>
      <c r="O7312">
        <v>502.3660000000001</v>
      </c>
      <c r="P7312">
        <v>10921</v>
      </c>
      <c r="Q7312">
        <v>10921</v>
      </c>
      <c r="R7312">
        <v>11</v>
      </c>
      <c r="S7312" t="s">
        <v>2</v>
      </c>
      <c r="T7312" t="s">
        <v>4</v>
      </c>
      <c r="U7312" t="s">
        <v>0</v>
      </c>
      <c r="V7312">
        <v>11</v>
      </c>
      <c r="W7312" t="s">
        <v>7902</v>
      </c>
      <c r="X7312">
        <v>5</v>
      </c>
      <c r="Y7312" t="s">
        <v>7880</v>
      </c>
    </row>
    <row r="7313" spans="1:25" x14ac:dyDescent="0.25">
      <c r="A7313" t="s">
        <v>7167</v>
      </c>
      <c r="B7313" s="1">
        <v>42657</v>
      </c>
      <c r="C7313" t="s">
        <v>8151</v>
      </c>
      <c r="D7313">
        <v>2016</v>
      </c>
      <c r="E7313">
        <v>4</v>
      </c>
      <c r="F7313" s="1">
        <v>42713</v>
      </c>
      <c r="G7313">
        <v>30</v>
      </c>
      <c r="H7313" t="s">
        <v>47</v>
      </c>
      <c r="I7313" t="s">
        <v>46</v>
      </c>
      <c r="J7313" t="s">
        <v>57</v>
      </c>
      <c r="K7313">
        <v>2</v>
      </c>
      <c r="L7313">
        <v>2</v>
      </c>
      <c r="M7313">
        <v>12</v>
      </c>
      <c r="N7313">
        <v>2452.1999999999998</v>
      </c>
      <c r="O7313">
        <v>1814.6279999999999</v>
      </c>
      <c r="P7313">
        <v>29426.400000000001</v>
      </c>
      <c r="Q7313">
        <v>29426.399999999998</v>
      </c>
      <c r="R7313">
        <v>30</v>
      </c>
      <c r="S7313" t="s">
        <v>11</v>
      </c>
      <c r="T7313" t="s">
        <v>7923</v>
      </c>
      <c r="U7313" t="s">
        <v>0</v>
      </c>
      <c r="V7313">
        <v>30</v>
      </c>
      <c r="W7313" t="s">
        <v>7924</v>
      </c>
      <c r="X7313">
        <v>2</v>
      </c>
      <c r="Y7313" t="s">
        <v>7863</v>
      </c>
    </row>
    <row r="7314" spans="1:25" x14ac:dyDescent="0.25">
      <c r="A7314" t="s">
        <v>7168</v>
      </c>
      <c r="B7314" s="1">
        <v>42657</v>
      </c>
      <c r="C7314" t="s">
        <v>8151</v>
      </c>
      <c r="D7314">
        <v>2016</v>
      </c>
      <c r="E7314">
        <v>4</v>
      </c>
      <c r="F7314" s="1">
        <v>42742</v>
      </c>
      <c r="G7314">
        <v>37</v>
      </c>
      <c r="H7314" t="s">
        <v>47</v>
      </c>
      <c r="I7314" t="s">
        <v>62</v>
      </c>
      <c r="J7314" t="s">
        <v>76</v>
      </c>
      <c r="K7314">
        <v>57</v>
      </c>
      <c r="L7314">
        <v>2</v>
      </c>
      <c r="M7314">
        <v>7</v>
      </c>
      <c r="N7314">
        <v>207.7</v>
      </c>
      <c r="O7314">
        <v>176.54499999999999</v>
      </c>
      <c r="P7314">
        <v>1453.9</v>
      </c>
      <c r="Q7314">
        <v>1453.8999999999999</v>
      </c>
      <c r="R7314">
        <v>37</v>
      </c>
      <c r="S7314" t="s">
        <v>11</v>
      </c>
      <c r="T7314" t="s">
        <v>8040</v>
      </c>
      <c r="U7314" t="s">
        <v>0</v>
      </c>
      <c r="V7314">
        <v>37</v>
      </c>
      <c r="W7314" t="s">
        <v>8041</v>
      </c>
      <c r="X7314">
        <v>2</v>
      </c>
      <c r="Y7314" t="s">
        <v>7863</v>
      </c>
    </row>
    <row r="7315" spans="1:25" x14ac:dyDescent="0.25">
      <c r="A7315" t="s">
        <v>7169</v>
      </c>
      <c r="B7315" s="1">
        <v>42657</v>
      </c>
      <c r="C7315" t="s">
        <v>8151</v>
      </c>
      <c r="D7315">
        <v>2016</v>
      </c>
      <c r="E7315">
        <v>4</v>
      </c>
      <c r="F7315" s="1">
        <v>42721</v>
      </c>
      <c r="G7315">
        <v>43</v>
      </c>
      <c r="H7315" t="s">
        <v>45</v>
      </c>
      <c r="I7315" t="s">
        <v>43</v>
      </c>
      <c r="J7315" t="s">
        <v>49</v>
      </c>
      <c r="K7315">
        <v>26</v>
      </c>
      <c r="L7315">
        <v>2</v>
      </c>
      <c r="M7315">
        <v>12</v>
      </c>
      <c r="N7315">
        <v>5313.1</v>
      </c>
      <c r="O7315">
        <v>2815.9430000000002</v>
      </c>
      <c r="P7315">
        <v>63757.2</v>
      </c>
      <c r="Q7315">
        <v>63757.200000000004</v>
      </c>
      <c r="R7315">
        <v>43</v>
      </c>
      <c r="S7315" t="s">
        <v>11</v>
      </c>
      <c r="T7315" t="s">
        <v>14</v>
      </c>
      <c r="U7315" t="s">
        <v>0</v>
      </c>
      <c r="V7315">
        <v>43</v>
      </c>
      <c r="W7315" t="s">
        <v>8037</v>
      </c>
      <c r="X7315">
        <v>2</v>
      </c>
      <c r="Y7315" t="s">
        <v>7863</v>
      </c>
    </row>
    <row r="7316" spans="1:25" x14ac:dyDescent="0.25">
      <c r="A7316" t="s">
        <v>7170</v>
      </c>
      <c r="B7316" s="1">
        <v>42657</v>
      </c>
      <c r="C7316" t="s">
        <v>8151</v>
      </c>
      <c r="D7316">
        <v>2016</v>
      </c>
      <c r="E7316">
        <v>4</v>
      </c>
      <c r="F7316" s="1">
        <v>42737</v>
      </c>
      <c r="G7316">
        <v>28</v>
      </c>
      <c r="H7316" t="s">
        <v>47</v>
      </c>
      <c r="I7316" t="s">
        <v>44</v>
      </c>
      <c r="J7316" t="s">
        <v>49</v>
      </c>
      <c r="K7316">
        <v>41</v>
      </c>
      <c r="L7316">
        <v>2</v>
      </c>
      <c r="M7316">
        <v>5</v>
      </c>
      <c r="N7316">
        <v>1132.3</v>
      </c>
      <c r="O7316">
        <v>826.57899999999995</v>
      </c>
      <c r="P7316">
        <v>5661.5</v>
      </c>
      <c r="Q7316">
        <v>5661.5</v>
      </c>
      <c r="R7316">
        <v>28</v>
      </c>
      <c r="S7316" t="s">
        <v>9</v>
      </c>
      <c r="T7316" t="s">
        <v>7973</v>
      </c>
      <c r="U7316" t="s">
        <v>0</v>
      </c>
      <c r="V7316">
        <v>28</v>
      </c>
      <c r="W7316" t="s">
        <v>7974</v>
      </c>
      <c r="X7316">
        <v>2</v>
      </c>
      <c r="Y7316" t="s">
        <v>7863</v>
      </c>
    </row>
    <row r="7317" spans="1:25" x14ac:dyDescent="0.25">
      <c r="A7317" t="s">
        <v>7171</v>
      </c>
      <c r="B7317" s="1">
        <v>42657</v>
      </c>
      <c r="C7317" t="s">
        <v>8151</v>
      </c>
      <c r="D7317">
        <v>2016</v>
      </c>
      <c r="E7317">
        <v>4</v>
      </c>
      <c r="F7317" s="1">
        <v>42697</v>
      </c>
      <c r="G7317">
        <v>15</v>
      </c>
      <c r="H7317" t="s">
        <v>51</v>
      </c>
      <c r="I7317" t="s">
        <v>43</v>
      </c>
      <c r="J7317" t="s">
        <v>53</v>
      </c>
      <c r="K7317">
        <v>4</v>
      </c>
      <c r="L7317">
        <v>7</v>
      </c>
      <c r="M7317">
        <v>5</v>
      </c>
      <c r="N7317">
        <v>3953</v>
      </c>
      <c r="O7317">
        <v>1699.79</v>
      </c>
      <c r="P7317">
        <v>19765</v>
      </c>
      <c r="Q7317">
        <v>19765</v>
      </c>
      <c r="R7317">
        <v>15</v>
      </c>
      <c r="S7317" t="s">
        <v>2</v>
      </c>
      <c r="T7317" t="s">
        <v>5</v>
      </c>
      <c r="U7317" t="s">
        <v>0</v>
      </c>
      <c r="V7317">
        <v>15</v>
      </c>
      <c r="W7317" t="s">
        <v>7853</v>
      </c>
      <c r="X7317">
        <v>7</v>
      </c>
      <c r="Y7317" t="s">
        <v>7872</v>
      </c>
    </row>
    <row r="7318" spans="1:25" x14ac:dyDescent="0.25">
      <c r="A7318" t="s">
        <v>7172</v>
      </c>
      <c r="B7318" s="1">
        <v>42657</v>
      </c>
      <c r="C7318" t="s">
        <v>8151</v>
      </c>
      <c r="D7318">
        <v>2016</v>
      </c>
      <c r="E7318">
        <v>4</v>
      </c>
      <c r="F7318" s="1">
        <v>42741</v>
      </c>
      <c r="G7318">
        <v>36</v>
      </c>
      <c r="H7318" t="s">
        <v>47</v>
      </c>
      <c r="I7318" t="s">
        <v>60</v>
      </c>
      <c r="J7318" t="s">
        <v>49</v>
      </c>
      <c r="K7318">
        <v>5</v>
      </c>
      <c r="L7318">
        <v>12</v>
      </c>
      <c r="M7318">
        <v>9</v>
      </c>
      <c r="N7318">
        <v>5440.4000000000005</v>
      </c>
      <c r="O7318">
        <v>4461.1280000000006</v>
      </c>
      <c r="P7318">
        <v>48963.600000000013</v>
      </c>
      <c r="Q7318">
        <v>48963.600000000006</v>
      </c>
      <c r="R7318">
        <v>36</v>
      </c>
      <c r="S7318" t="s">
        <v>11</v>
      </c>
      <c r="T7318" t="s">
        <v>7934</v>
      </c>
      <c r="U7318" t="s">
        <v>0</v>
      </c>
      <c r="V7318">
        <v>36</v>
      </c>
      <c r="W7318" t="s">
        <v>7935</v>
      </c>
      <c r="X7318">
        <v>12</v>
      </c>
      <c r="Y7318" t="s">
        <v>7941</v>
      </c>
    </row>
    <row r="7319" spans="1:25" x14ac:dyDescent="0.25">
      <c r="A7319" t="s">
        <v>7173</v>
      </c>
      <c r="B7319" s="1">
        <v>42657</v>
      </c>
      <c r="C7319" t="s">
        <v>8151</v>
      </c>
      <c r="D7319">
        <v>2016</v>
      </c>
      <c r="E7319">
        <v>4</v>
      </c>
      <c r="F7319" s="1">
        <v>42688</v>
      </c>
      <c r="G7319">
        <v>46</v>
      </c>
      <c r="H7319" t="s">
        <v>47</v>
      </c>
      <c r="I7319" t="s">
        <v>46</v>
      </c>
      <c r="J7319" t="s">
        <v>49</v>
      </c>
      <c r="K7319">
        <v>22</v>
      </c>
      <c r="L7319">
        <v>11</v>
      </c>
      <c r="M7319">
        <v>6</v>
      </c>
      <c r="N7319">
        <v>1011.7</v>
      </c>
      <c r="O7319">
        <v>829.59399999999994</v>
      </c>
      <c r="P7319">
        <v>6070.2000000000007</v>
      </c>
      <c r="Q7319">
        <v>6070.2000000000007</v>
      </c>
      <c r="R7319">
        <v>46</v>
      </c>
      <c r="S7319" t="s">
        <v>11</v>
      </c>
      <c r="T7319" t="s">
        <v>7948</v>
      </c>
      <c r="U7319" t="s">
        <v>0</v>
      </c>
      <c r="V7319">
        <v>46</v>
      </c>
      <c r="W7319" t="s">
        <v>7949</v>
      </c>
      <c r="X7319">
        <v>11</v>
      </c>
      <c r="Y7319" t="s">
        <v>7854</v>
      </c>
    </row>
    <row r="7320" spans="1:25" x14ac:dyDescent="0.25">
      <c r="A7320" t="s">
        <v>7174</v>
      </c>
      <c r="B7320" s="1">
        <v>42657</v>
      </c>
      <c r="C7320" t="s">
        <v>8151</v>
      </c>
      <c r="D7320">
        <v>2016</v>
      </c>
      <c r="E7320">
        <v>4</v>
      </c>
      <c r="F7320" s="1">
        <v>42688</v>
      </c>
      <c r="G7320">
        <v>37</v>
      </c>
      <c r="H7320" t="s">
        <v>47</v>
      </c>
      <c r="I7320" t="s">
        <v>46</v>
      </c>
      <c r="J7320" t="s">
        <v>76</v>
      </c>
      <c r="K7320">
        <v>84</v>
      </c>
      <c r="L7320">
        <v>7</v>
      </c>
      <c r="M7320">
        <v>6</v>
      </c>
      <c r="N7320">
        <v>716.9</v>
      </c>
      <c r="O7320">
        <v>508.99900000000002</v>
      </c>
      <c r="P7320">
        <v>4301.3999999999996</v>
      </c>
      <c r="Q7320">
        <v>4301.3999999999996</v>
      </c>
      <c r="R7320">
        <v>37</v>
      </c>
      <c r="S7320" t="s">
        <v>11</v>
      </c>
      <c r="T7320" t="s">
        <v>8040</v>
      </c>
      <c r="U7320" t="s">
        <v>0</v>
      </c>
      <c r="V7320">
        <v>37</v>
      </c>
      <c r="W7320" t="s">
        <v>8041</v>
      </c>
      <c r="X7320">
        <v>7</v>
      </c>
      <c r="Y7320" t="s">
        <v>7872</v>
      </c>
    </row>
    <row r="7321" spans="1:25" x14ac:dyDescent="0.25">
      <c r="A7321" t="s">
        <v>7175</v>
      </c>
      <c r="B7321" s="1">
        <v>42657</v>
      </c>
      <c r="C7321" t="s">
        <v>8151</v>
      </c>
      <c r="D7321">
        <v>2016</v>
      </c>
      <c r="E7321">
        <v>4</v>
      </c>
      <c r="F7321" s="1">
        <v>42711</v>
      </c>
      <c r="G7321">
        <v>44</v>
      </c>
      <c r="H7321" t="s">
        <v>45</v>
      </c>
      <c r="I7321" t="s">
        <v>46</v>
      </c>
      <c r="J7321" t="s">
        <v>57</v>
      </c>
      <c r="K7321">
        <v>67</v>
      </c>
      <c r="L7321">
        <v>2</v>
      </c>
      <c r="M7321">
        <v>6</v>
      </c>
      <c r="N7321">
        <v>207.7</v>
      </c>
      <c r="O7321">
        <v>153.69800000000001</v>
      </c>
      <c r="P7321">
        <v>1246.2</v>
      </c>
      <c r="Q7321">
        <v>1246.1999999999998</v>
      </c>
      <c r="R7321">
        <v>44</v>
      </c>
      <c r="S7321" t="s">
        <v>11</v>
      </c>
      <c r="T7321" t="s">
        <v>8003</v>
      </c>
      <c r="U7321" t="s">
        <v>0</v>
      </c>
      <c r="V7321">
        <v>44</v>
      </c>
      <c r="W7321" t="s">
        <v>8004</v>
      </c>
      <c r="X7321">
        <v>2</v>
      </c>
      <c r="Y7321" t="s">
        <v>7863</v>
      </c>
    </row>
    <row r="7322" spans="1:25" x14ac:dyDescent="0.25">
      <c r="A7322" t="s">
        <v>7176</v>
      </c>
      <c r="B7322" s="1">
        <v>42657</v>
      </c>
      <c r="C7322" t="s">
        <v>8151</v>
      </c>
      <c r="D7322">
        <v>2016</v>
      </c>
      <c r="E7322">
        <v>4</v>
      </c>
      <c r="F7322" s="1">
        <v>42719</v>
      </c>
      <c r="G7322">
        <v>39</v>
      </c>
      <c r="H7322" t="s">
        <v>47</v>
      </c>
      <c r="I7322" t="s">
        <v>43</v>
      </c>
      <c r="J7322" t="s">
        <v>76</v>
      </c>
      <c r="K7322">
        <v>12</v>
      </c>
      <c r="L7322">
        <v>1</v>
      </c>
      <c r="M7322">
        <v>10</v>
      </c>
      <c r="N7322">
        <v>3839.1</v>
      </c>
      <c r="O7322">
        <v>2303.46</v>
      </c>
      <c r="P7322">
        <v>38391</v>
      </c>
      <c r="Q7322">
        <v>38391</v>
      </c>
      <c r="R7322">
        <v>39</v>
      </c>
      <c r="S7322" t="s">
        <v>11</v>
      </c>
      <c r="T7322" t="s">
        <v>13</v>
      </c>
      <c r="U7322" t="s">
        <v>0</v>
      </c>
      <c r="V7322">
        <v>39</v>
      </c>
      <c r="W7322" t="s">
        <v>8137</v>
      </c>
      <c r="X7322">
        <v>1</v>
      </c>
      <c r="Y7322" t="s">
        <v>20</v>
      </c>
    </row>
    <row r="7323" spans="1:25" x14ac:dyDescent="0.25">
      <c r="A7323" t="s">
        <v>7177</v>
      </c>
      <c r="B7323" s="1">
        <v>42657</v>
      </c>
      <c r="C7323" t="s">
        <v>8151</v>
      </c>
      <c r="D7323">
        <v>2016</v>
      </c>
      <c r="E7323">
        <v>4</v>
      </c>
      <c r="F7323" s="1">
        <v>42719</v>
      </c>
      <c r="G7323">
        <v>33</v>
      </c>
      <c r="H7323" t="s">
        <v>47</v>
      </c>
      <c r="I7323" t="s">
        <v>62</v>
      </c>
      <c r="J7323" t="s">
        <v>57</v>
      </c>
      <c r="K7323">
        <v>14</v>
      </c>
      <c r="L7323">
        <v>11</v>
      </c>
      <c r="M7323">
        <v>6</v>
      </c>
      <c r="N7323">
        <v>3383.5</v>
      </c>
      <c r="O7323">
        <v>2774.47</v>
      </c>
      <c r="P7323">
        <v>20301</v>
      </c>
      <c r="Q7323">
        <v>20301</v>
      </c>
      <c r="R7323">
        <v>33</v>
      </c>
      <c r="S7323" t="s">
        <v>11</v>
      </c>
      <c r="T7323" t="s">
        <v>7930</v>
      </c>
      <c r="U7323" t="s">
        <v>0</v>
      </c>
      <c r="V7323">
        <v>33</v>
      </c>
      <c r="W7323" t="s">
        <v>7931</v>
      </c>
      <c r="X7323">
        <v>11</v>
      </c>
      <c r="Y7323" t="s">
        <v>7854</v>
      </c>
    </row>
    <row r="7324" spans="1:25" x14ac:dyDescent="0.25">
      <c r="A7324" t="s">
        <v>7178</v>
      </c>
      <c r="B7324" s="1">
        <v>42658</v>
      </c>
      <c r="C7324" t="s">
        <v>8151</v>
      </c>
      <c r="D7324">
        <v>2016</v>
      </c>
      <c r="E7324">
        <v>4</v>
      </c>
      <c r="F7324" s="1">
        <v>42739</v>
      </c>
      <c r="G7324">
        <v>49</v>
      </c>
      <c r="H7324" t="s">
        <v>51</v>
      </c>
      <c r="I7324" t="s">
        <v>43</v>
      </c>
      <c r="J7324" t="s">
        <v>49</v>
      </c>
      <c r="K7324">
        <v>56</v>
      </c>
      <c r="L7324">
        <v>11</v>
      </c>
      <c r="M7324">
        <v>7</v>
      </c>
      <c r="N7324">
        <v>857.6</v>
      </c>
      <c r="O7324">
        <v>445.95200000000011</v>
      </c>
      <c r="P7324">
        <v>6003.2</v>
      </c>
      <c r="Q7324">
        <v>6003.2</v>
      </c>
      <c r="R7324">
        <v>49</v>
      </c>
      <c r="S7324" t="s">
        <v>11</v>
      </c>
      <c r="T7324" t="s">
        <v>7909</v>
      </c>
      <c r="U7324" t="s">
        <v>0</v>
      </c>
      <c r="V7324">
        <v>49</v>
      </c>
      <c r="W7324" t="s">
        <v>7910</v>
      </c>
      <c r="X7324">
        <v>11</v>
      </c>
      <c r="Y7324" t="s">
        <v>7854</v>
      </c>
    </row>
    <row r="7325" spans="1:25" x14ac:dyDescent="0.25">
      <c r="A7325" t="s">
        <v>7179</v>
      </c>
      <c r="B7325" s="1">
        <v>42658</v>
      </c>
      <c r="C7325" t="s">
        <v>8151</v>
      </c>
      <c r="D7325">
        <v>2016</v>
      </c>
      <c r="E7325">
        <v>4</v>
      </c>
      <c r="F7325" s="1">
        <v>42700</v>
      </c>
      <c r="G7325">
        <v>6</v>
      </c>
      <c r="H7325" t="s">
        <v>47</v>
      </c>
      <c r="I7325" t="s">
        <v>46</v>
      </c>
      <c r="J7325" t="s">
        <v>49</v>
      </c>
      <c r="K7325">
        <v>47</v>
      </c>
      <c r="L7325">
        <v>7</v>
      </c>
      <c r="M7325">
        <v>7</v>
      </c>
      <c r="N7325">
        <v>730.30000000000007</v>
      </c>
      <c r="O7325">
        <v>496.6040000000001</v>
      </c>
      <c r="P7325">
        <v>5112.1000000000004</v>
      </c>
      <c r="Q7325">
        <v>5112.1000000000004</v>
      </c>
      <c r="R7325">
        <v>6</v>
      </c>
      <c r="S7325" t="s">
        <v>2</v>
      </c>
      <c r="T7325" t="s">
        <v>7877</v>
      </c>
      <c r="U7325" t="s">
        <v>0</v>
      </c>
      <c r="V7325">
        <v>6</v>
      </c>
      <c r="W7325" t="s">
        <v>7878</v>
      </c>
      <c r="X7325">
        <v>7</v>
      </c>
      <c r="Y7325" t="s">
        <v>7872</v>
      </c>
    </row>
    <row r="7326" spans="1:25" x14ac:dyDescent="0.25">
      <c r="A7326" t="s">
        <v>7180</v>
      </c>
      <c r="B7326" s="1">
        <v>42658</v>
      </c>
      <c r="C7326" t="s">
        <v>8151</v>
      </c>
      <c r="D7326">
        <v>2016</v>
      </c>
      <c r="E7326">
        <v>4</v>
      </c>
      <c r="F7326" s="1">
        <v>42700</v>
      </c>
      <c r="G7326">
        <v>28</v>
      </c>
      <c r="H7326" t="s">
        <v>51</v>
      </c>
      <c r="I7326" t="s">
        <v>43</v>
      </c>
      <c r="J7326" t="s">
        <v>49</v>
      </c>
      <c r="K7326">
        <v>16</v>
      </c>
      <c r="L7326">
        <v>1</v>
      </c>
      <c r="M7326">
        <v>7</v>
      </c>
      <c r="N7326">
        <v>1902.8</v>
      </c>
      <c r="O7326">
        <v>1065.568</v>
      </c>
      <c r="P7326">
        <v>13319.6</v>
      </c>
      <c r="Q7326">
        <v>13319.6</v>
      </c>
      <c r="R7326">
        <v>28</v>
      </c>
      <c r="S7326" t="s">
        <v>9</v>
      </c>
      <c r="T7326" t="s">
        <v>7973</v>
      </c>
      <c r="U7326" t="s">
        <v>0</v>
      </c>
      <c r="V7326">
        <v>28</v>
      </c>
      <c r="W7326" t="s">
        <v>7974</v>
      </c>
      <c r="X7326">
        <v>1</v>
      </c>
      <c r="Y7326" t="s">
        <v>20</v>
      </c>
    </row>
    <row r="7327" spans="1:25" x14ac:dyDescent="0.25">
      <c r="A7327" t="s">
        <v>7181</v>
      </c>
      <c r="B7327" s="1">
        <v>42658</v>
      </c>
      <c r="C7327" t="s">
        <v>8151</v>
      </c>
      <c r="D7327">
        <v>2016</v>
      </c>
      <c r="E7327">
        <v>4</v>
      </c>
      <c r="F7327" s="1">
        <v>42730</v>
      </c>
      <c r="G7327">
        <v>1</v>
      </c>
      <c r="H7327" t="s">
        <v>45</v>
      </c>
      <c r="I7327" t="s">
        <v>46</v>
      </c>
      <c r="J7327" t="s">
        <v>53</v>
      </c>
      <c r="K7327">
        <v>67</v>
      </c>
      <c r="L7327">
        <v>7</v>
      </c>
      <c r="M7327">
        <v>6</v>
      </c>
      <c r="N7327">
        <v>2994.9</v>
      </c>
      <c r="O7327">
        <v>2455.8180000000002</v>
      </c>
      <c r="P7327">
        <v>17969.400000000001</v>
      </c>
      <c r="Q7327">
        <v>17969.400000000001</v>
      </c>
      <c r="R7327">
        <v>1</v>
      </c>
      <c r="S7327" t="s">
        <v>2</v>
      </c>
      <c r="T7327" t="s">
        <v>7867</v>
      </c>
      <c r="U7327" t="s">
        <v>0</v>
      </c>
      <c r="V7327">
        <v>1</v>
      </c>
      <c r="W7327" t="s">
        <v>7868</v>
      </c>
      <c r="X7327">
        <v>7</v>
      </c>
      <c r="Y7327" t="s">
        <v>7872</v>
      </c>
    </row>
    <row r="7328" spans="1:25" x14ac:dyDescent="0.25">
      <c r="A7328" t="s">
        <v>7182</v>
      </c>
      <c r="B7328" s="1">
        <v>42658</v>
      </c>
      <c r="C7328" t="s">
        <v>8151</v>
      </c>
      <c r="D7328">
        <v>2016</v>
      </c>
      <c r="E7328">
        <v>4</v>
      </c>
      <c r="F7328" s="1">
        <v>42710</v>
      </c>
      <c r="G7328">
        <v>47</v>
      </c>
      <c r="H7328" t="s">
        <v>47</v>
      </c>
      <c r="I7328" t="s">
        <v>46</v>
      </c>
      <c r="J7328" t="s">
        <v>49</v>
      </c>
      <c r="K7328">
        <v>22</v>
      </c>
      <c r="L7328">
        <v>11</v>
      </c>
      <c r="M7328">
        <v>8</v>
      </c>
      <c r="N7328">
        <v>3986.5</v>
      </c>
      <c r="O7328">
        <v>2072.98</v>
      </c>
      <c r="P7328">
        <v>31892</v>
      </c>
      <c r="Q7328">
        <v>31892</v>
      </c>
      <c r="R7328">
        <v>47</v>
      </c>
      <c r="S7328" t="s">
        <v>11</v>
      </c>
      <c r="T7328" t="s">
        <v>15</v>
      </c>
      <c r="U7328" t="s">
        <v>0</v>
      </c>
      <c r="V7328">
        <v>47</v>
      </c>
      <c r="W7328" t="s">
        <v>7990</v>
      </c>
      <c r="X7328">
        <v>11</v>
      </c>
      <c r="Y7328" t="s">
        <v>7854</v>
      </c>
    </row>
    <row r="7329" spans="1:25" x14ac:dyDescent="0.25">
      <c r="A7329" t="s">
        <v>7183</v>
      </c>
      <c r="B7329" s="1">
        <v>42658</v>
      </c>
      <c r="C7329" t="s">
        <v>8151</v>
      </c>
      <c r="D7329">
        <v>2016</v>
      </c>
      <c r="E7329">
        <v>4</v>
      </c>
      <c r="F7329" s="1">
        <v>42697</v>
      </c>
      <c r="G7329">
        <v>9</v>
      </c>
      <c r="H7329" t="s">
        <v>51</v>
      </c>
      <c r="I7329" t="s">
        <v>46</v>
      </c>
      <c r="J7329" t="s">
        <v>53</v>
      </c>
      <c r="K7329">
        <v>82</v>
      </c>
      <c r="L7329">
        <v>7</v>
      </c>
      <c r="M7329">
        <v>7</v>
      </c>
      <c r="N7329">
        <v>770.5</v>
      </c>
      <c r="O7329">
        <v>562.46500000000003</v>
      </c>
      <c r="P7329">
        <v>5393.5</v>
      </c>
      <c r="Q7329">
        <v>5393.5</v>
      </c>
      <c r="R7329">
        <v>9</v>
      </c>
      <c r="S7329" t="s">
        <v>2</v>
      </c>
      <c r="T7329" t="s">
        <v>7892</v>
      </c>
      <c r="U7329" t="s">
        <v>0</v>
      </c>
      <c r="V7329">
        <v>9</v>
      </c>
      <c r="W7329" t="s">
        <v>7893</v>
      </c>
      <c r="X7329">
        <v>7</v>
      </c>
      <c r="Y7329" t="s">
        <v>7872</v>
      </c>
    </row>
    <row r="7330" spans="1:25" x14ac:dyDescent="0.25">
      <c r="A7330" t="s">
        <v>7184</v>
      </c>
      <c r="B7330" s="1">
        <v>42659</v>
      </c>
      <c r="C7330" t="s">
        <v>8151</v>
      </c>
      <c r="D7330">
        <v>2016</v>
      </c>
      <c r="E7330">
        <v>4</v>
      </c>
      <c r="F7330" s="1">
        <v>42696</v>
      </c>
      <c r="G7330">
        <v>34</v>
      </c>
      <c r="H7330" t="s">
        <v>47</v>
      </c>
      <c r="I7330" t="s">
        <v>46</v>
      </c>
      <c r="J7330" t="s">
        <v>49</v>
      </c>
      <c r="K7330">
        <v>4</v>
      </c>
      <c r="L7330">
        <v>7</v>
      </c>
      <c r="M7330">
        <v>6</v>
      </c>
      <c r="N7330">
        <v>3966.4</v>
      </c>
      <c r="O7330">
        <v>2974.8</v>
      </c>
      <c r="P7330">
        <v>23798.400000000001</v>
      </c>
      <c r="Q7330">
        <v>23798.400000000001</v>
      </c>
      <c r="R7330">
        <v>34</v>
      </c>
      <c r="S7330" t="s">
        <v>11</v>
      </c>
      <c r="T7330" t="s">
        <v>16</v>
      </c>
      <c r="U7330" t="s">
        <v>0</v>
      </c>
      <c r="V7330">
        <v>34</v>
      </c>
      <c r="W7330" t="s">
        <v>7985</v>
      </c>
      <c r="X7330">
        <v>7</v>
      </c>
      <c r="Y7330" t="s">
        <v>7872</v>
      </c>
    </row>
    <row r="7331" spans="1:25" x14ac:dyDescent="0.25">
      <c r="A7331" t="s">
        <v>7185</v>
      </c>
      <c r="B7331" s="1">
        <v>42659</v>
      </c>
      <c r="C7331" t="s">
        <v>8151</v>
      </c>
      <c r="D7331">
        <v>2016</v>
      </c>
      <c r="E7331">
        <v>4</v>
      </c>
      <c r="F7331" s="1">
        <v>42745</v>
      </c>
      <c r="G7331">
        <v>49</v>
      </c>
      <c r="H7331" t="s">
        <v>51</v>
      </c>
      <c r="I7331" t="s">
        <v>44</v>
      </c>
      <c r="J7331" t="s">
        <v>53</v>
      </c>
      <c r="K7331">
        <v>19</v>
      </c>
      <c r="L7331">
        <v>7</v>
      </c>
      <c r="M7331">
        <v>8</v>
      </c>
      <c r="N7331">
        <v>944.7</v>
      </c>
      <c r="O7331">
        <v>651.84299999999996</v>
      </c>
      <c r="P7331">
        <v>7557.6</v>
      </c>
      <c r="Q7331">
        <v>7557.6</v>
      </c>
      <c r="R7331">
        <v>49</v>
      </c>
      <c r="S7331" t="s">
        <v>11</v>
      </c>
      <c r="T7331" t="s">
        <v>7909</v>
      </c>
      <c r="U7331" t="s">
        <v>0</v>
      </c>
      <c r="V7331">
        <v>49</v>
      </c>
      <c r="W7331" t="s">
        <v>7910</v>
      </c>
      <c r="X7331">
        <v>7</v>
      </c>
      <c r="Y7331" t="s">
        <v>7872</v>
      </c>
    </row>
    <row r="7332" spans="1:25" x14ac:dyDescent="0.25">
      <c r="A7332" t="s">
        <v>7186</v>
      </c>
      <c r="B7332" s="1">
        <v>42659</v>
      </c>
      <c r="C7332" t="s">
        <v>8151</v>
      </c>
      <c r="D7332">
        <v>2016</v>
      </c>
      <c r="E7332">
        <v>4</v>
      </c>
      <c r="F7332" s="1">
        <v>42733</v>
      </c>
      <c r="G7332">
        <v>20</v>
      </c>
      <c r="H7332" t="s">
        <v>51</v>
      </c>
      <c r="I7332" t="s">
        <v>43</v>
      </c>
      <c r="J7332" t="s">
        <v>49</v>
      </c>
      <c r="K7332">
        <v>61</v>
      </c>
      <c r="L7332">
        <v>13</v>
      </c>
      <c r="M7332">
        <v>9</v>
      </c>
      <c r="N7332">
        <v>911.2</v>
      </c>
      <c r="O7332">
        <v>537.60799999999995</v>
      </c>
      <c r="P7332">
        <v>8200.8000000000011</v>
      </c>
      <c r="Q7332">
        <v>8200.8000000000011</v>
      </c>
      <c r="R7332">
        <v>20</v>
      </c>
      <c r="S7332" t="s">
        <v>2</v>
      </c>
      <c r="T7332" t="s">
        <v>7865</v>
      </c>
      <c r="U7332" t="s">
        <v>0</v>
      </c>
      <c r="V7332">
        <v>20</v>
      </c>
      <c r="W7332" t="s">
        <v>7866</v>
      </c>
      <c r="X7332">
        <v>13</v>
      </c>
      <c r="Y7332" t="s">
        <v>23</v>
      </c>
    </row>
    <row r="7333" spans="1:25" x14ac:dyDescent="0.25">
      <c r="A7333" t="s">
        <v>7187</v>
      </c>
      <c r="B7333" s="1">
        <v>42659</v>
      </c>
      <c r="C7333" t="s">
        <v>8151</v>
      </c>
      <c r="D7333">
        <v>2016</v>
      </c>
      <c r="E7333">
        <v>4</v>
      </c>
      <c r="F7333" s="1">
        <v>42749</v>
      </c>
      <c r="G7333">
        <v>9</v>
      </c>
      <c r="H7333" t="s">
        <v>47</v>
      </c>
      <c r="I7333" t="s">
        <v>46</v>
      </c>
      <c r="J7333" t="s">
        <v>49</v>
      </c>
      <c r="K7333">
        <v>34</v>
      </c>
      <c r="L7333">
        <v>1</v>
      </c>
      <c r="M7333">
        <v>7</v>
      </c>
      <c r="N7333">
        <v>2519.1999999999998</v>
      </c>
      <c r="O7333">
        <v>1662.672</v>
      </c>
      <c r="P7333">
        <v>17634.400000000001</v>
      </c>
      <c r="Q7333">
        <v>17634.399999999998</v>
      </c>
      <c r="R7333">
        <v>9</v>
      </c>
      <c r="S7333" t="s">
        <v>2</v>
      </c>
      <c r="T7333" t="s">
        <v>7892</v>
      </c>
      <c r="U7333" t="s">
        <v>0</v>
      </c>
      <c r="V7333">
        <v>9</v>
      </c>
      <c r="W7333" t="s">
        <v>7893</v>
      </c>
      <c r="X7333">
        <v>1</v>
      </c>
      <c r="Y7333" t="s">
        <v>20</v>
      </c>
    </row>
    <row r="7334" spans="1:25" x14ac:dyDescent="0.25">
      <c r="A7334" t="s">
        <v>7188</v>
      </c>
      <c r="B7334" s="1">
        <v>42659</v>
      </c>
      <c r="C7334" t="s">
        <v>8151</v>
      </c>
      <c r="D7334">
        <v>2016</v>
      </c>
      <c r="E7334">
        <v>4</v>
      </c>
      <c r="F7334" s="1">
        <v>42735</v>
      </c>
      <c r="G7334">
        <v>43</v>
      </c>
      <c r="H7334" t="s">
        <v>45</v>
      </c>
      <c r="I7334" t="s">
        <v>43</v>
      </c>
      <c r="J7334" t="s">
        <v>49</v>
      </c>
      <c r="K7334">
        <v>6</v>
      </c>
      <c r="L7334">
        <v>13</v>
      </c>
      <c r="M7334">
        <v>7</v>
      </c>
      <c r="N7334">
        <v>241.2</v>
      </c>
      <c r="O7334">
        <v>154.36799999999999</v>
      </c>
      <c r="P7334">
        <v>1688.4</v>
      </c>
      <c r="Q7334">
        <v>1688.3999999999999</v>
      </c>
      <c r="R7334">
        <v>43</v>
      </c>
      <c r="S7334" t="s">
        <v>11</v>
      </c>
      <c r="T7334" t="s">
        <v>14</v>
      </c>
      <c r="U7334" t="s">
        <v>0</v>
      </c>
      <c r="V7334">
        <v>43</v>
      </c>
      <c r="W7334" t="s">
        <v>8037</v>
      </c>
      <c r="X7334">
        <v>13</v>
      </c>
      <c r="Y7334" t="s">
        <v>23</v>
      </c>
    </row>
    <row r="7335" spans="1:25" x14ac:dyDescent="0.25">
      <c r="A7335" t="s">
        <v>7189</v>
      </c>
      <c r="B7335" s="1">
        <v>42659</v>
      </c>
      <c r="C7335" t="s">
        <v>8151</v>
      </c>
      <c r="D7335">
        <v>2016</v>
      </c>
      <c r="E7335">
        <v>4</v>
      </c>
      <c r="F7335" s="1">
        <v>42695</v>
      </c>
      <c r="G7335">
        <v>10</v>
      </c>
      <c r="H7335" t="s">
        <v>47</v>
      </c>
      <c r="I7335" t="s">
        <v>46</v>
      </c>
      <c r="J7335" t="s">
        <v>49</v>
      </c>
      <c r="K7335">
        <v>59</v>
      </c>
      <c r="L7335">
        <v>7</v>
      </c>
      <c r="M7335">
        <v>10</v>
      </c>
      <c r="N7335">
        <v>1768.8</v>
      </c>
      <c r="O7335">
        <v>1238.1600000000001</v>
      </c>
      <c r="P7335">
        <v>17688</v>
      </c>
      <c r="Q7335">
        <v>17688</v>
      </c>
      <c r="R7335">
        <v>10</v>
      </c>
      <c r="S7335" t="s">
        <v>2</v>
      </c>
      <c r="T7335" t="s">
        <v>7896</v>
      </c>
      <c r="U7335" t="s">
        <v>0</v>
      </c>
      <c r="V7335">
        <v>10</v>
      </c>
      <c r="W7335" t="s">
        <v>7897</v>
      </c>
      <c r="X7335">
        <v>7</v>
      </c>
      <c r="Y7335" t="s">
        <v>7872</v>
      </c>
    </row>
    <row r="7336" spans="1:25" x14ac:dyDescent="0.25">
      <c r="A7336" t="s">
        <v>7190</v>
      </c>
      <c r="B7336" s="1">
        <v>42659</v>
      </c>
      <c r="C7336" t="s">
        <v>8151</v>
      </c>
      <c r="D7336">
        <v>2016</v>
      </c>
      <c r="E7336">
        <v>4</v>
      </c>
      <c r="F7336" s="1">
        <v>42717</v>
      </c>
      <c r="G7336">
        <v>39</v>
      </c>
      <c r="H7336" t="s">
        <v>47</v>
      </c>
      <c r="I7336" t="s">
        <v>46</v>
      </c>
      <c r="J7336" t="s">
        <v>57</v>
      </c>
      <c r="K7336">
        <v>25</v>
      </c>
      <c r="L7336">
        <v>12</v>
      </c>
      <c r="M7336">
        <v>8</v>
      </c>
      <c r="N7336">
        <v>1118.9000000000001</v>
      </c>
      <c r="O7336">
        <v>839.17500000000007</v>
      </c>
      <c r="P7336">
        <v>8951.2000000000007</v>
      </c>
      <c r="Q7336">
        <v>8951.2000000000007</v>
      </c>
      <c r="R7336">
        <v>39</v>
      </c>
      <c r="S7336" t="s">
        <v>11</v>
      </c>
      <c r="T7336" t="s">
        <v>13</v>
      </c>
      <c r="U7336" t="s">
        <v>0</v>
      </c>
      <c r="V7336">
        <v>39</v>
      </c>
      <c r="W7336" t="s">
        <v>8137</v>
      </c>
      <c r="X7336">
        <v>12</v>
      </c>
      <c r="Y7336" t="s">
        <v>7941</v>
      </c>
    </row>
    <row r="7337" spans="1:25" x14ac:dyDescent="0.25">
      <c r="A7337" t="s">
        <v>7191</v>
      </c>
      <c r="B7337" s="1">
        <v>42659</v>
      </c>
      <c r="C7337" t="s">
        <v>8151</v>
      </c>
      <c r="D7337">
        <v>2016</v>
      </c>
      <c r="E7337">
        <v>4</v>
      </c>
      <c r="F7337" s="1">
        <v>42730</v>
      </c>
      <c r="G7337">
        <v>6</v>
      </c>
      <c r="H7337" t="s">
        <v>47</v>
      </c>
      <c r="I7337" t="s">
        <v>43</v>
      </c>
      <c r="J7337" t="s">
        <v>53</v>
      </c>
      <c r="K7337">
        <v>64</v>
      </c>
      <c r="L7337">
        <v>2</v>
      </c>
      <c r="M7337">
        <v>11</v>
      </c>
      <c r="N7337">
        <v>1232.8</v>
      </c>
      <c r="O7337">
        <v>813.64800000000002</v>
      </c>
      <c r="P7337">
        <v>13560.8</v>
      </c>
      <c r="Q7337">
        <v>13560.8</v>
      </c>
      <c r="R7337">
        <v>6</v>
      </c>
      <c r="S7337" t="s">
        <v>2</v>
      </c>
      <c r="T7337" t="s">
        <v>7877</v>
      </c>
      <c r="U7337" t="s">
        <v>0</v>
      </c>
      <c r="V7337">
        <v>6</v>
      </c>
      <c r="W7337" t="s">
        <v>7878</v>
      </c>
      <c r="X7337">
        <v>2</v>
      </c>
      <c r="Y7337" t="s">
        <v>7863</v>
      </c>
    </row>
    <row r="7338" spans="1:25" x14ac:dyDescent="0.25">
      <c r="A7338" t="s">
        <v>7192</v>
      </c>
      <c r="B7338" s="1">
        <v>42659</v>
      </c>
      <c r="C7338" t="s">
        <v>8151</v>
      </c>
      <c r="D7338">
        <v>2016</v>
      </c>
      <c r="E7338">
        <v>4</v>
      </c>
      <c r="F7338" s="1">
        <v>42698</v>
      </c>
      <c r="G7338">
        <v>8</v>
      </c>
      <c r="H7338" t="s">
        <v>45</v>
      </c>
      <c r="I7338" t="s">
        <v>44</v>
      </c>
      <c r="J7338" t="s">
        <v>49</v>
      </c>
      <c r="K7338">
        <v>24</v>
      </c>
      <c r="L7338">
        <v>11</v>
      </c>
      <c r="M7338">
        <v>11</v>
      </c>
      <c r="N7338">
        <v>3819</v>
      </c>
      <c r="O7338">
        <v>2902.44</v>
      </c>
      <c r="P7338">
        <v>42009</v>
      </c>
      <c r="Q7338">
        <v>42009</v>
      </c>
      <c r="R7338">
        <v>8</v>
      </c>
      <c r="S7338" t="s">
        <v>2</v>
      </c>
      <c r="T7338" t="s">
        <v>7885</v>
      </c>
      <c r="U7338" t="s">
        <v>0</v>
      </c>
      <c r="V7338">
        <v>8</v>
      </c>
      <c r="W7338" t="s">
        <v>7886</v>
      </c>
      <c r="X7338">
        <v>11</v>
      </c>
      <c r="Y7338" t="s">
        <v>7854</v>
      </c>
    </row>
    <row r="7339" spans="1:25" x14ac:dyDescent="0.25">
      <c r="A7339" t="s">
        <v>7193</v>
      </c>
      <c r="B7339" s="1">
        <v>42659</v>
      </c>
      <c r="C7339" t="s">
        <v>8151</v>
      </c>
      <c r="D7339">
        <v>2016</v>
      </c>
      <c r="E7339">
        <v>4</v>
      </c>
      <c r="F7339" s="1">
        <v>42706</v>
      </c>
      <c r="G7339">
        <v>10</v>
      </c>
      <c r="H7339" t="s">
        <v>45</v>
      </c>
      <c r="I7339" t="s">
        <v>46</v>
      </c>
      <c r="J7339" t="s">
        <v>53</v>
      </c>
      <c r="K7339">
        <v>19</v>
      </c>
      <c r="L7339">
        <v>3</v>
      </c>
      <c r="M7339">
        <v>7</v>
      </c>
      <c r="N7339">
        <v>3919.5</v>
      </c>
      <c r="O7339">
        <v>2508.48</v>
      </c>
      <c r="P7339">
        <v>27436.5</v>
      </c>
      <c r="Q7339">
        <v>27436.5</v>
      </c>
      <c r="R7339">
        <v>10</v>
      </c>
      <c r="S7339" t="s">
        <v>2</v>
      </c>
      <c r="T7339" t="s">
        <v>7896</v>
      </c>
      <c r="U7339" t="s">
        <v>0</v>
      </c>
      <c r="V7339">
        <v>10</v>
      </c>
      <c r="W7339" t="s">
        <v>7897</v>
      </c>
      <c r="X7339">
        <v>3</v>
      </c>
      <c r="Y7339" t="s">
        <v>7942</v>
      </c>
    </row>
    <row r="7340" spans="1:25" x14ac:dyDescent="0.25">
      <c r="A7340" t="s">
        <v>7194</v>
      </c>
      <c r="B7340" s="1">
        <v>42659</v>
      </c>
      <c r="C7340" t="s">
        <v>8151</v>
      </c>
      <c r="D7340">
        <v>2016</v>
      </c>
      <c r="E7340">
        <v>4</v>
      </c>
      <c r="F7340" s="1">
        <v>42703</v>
      </c>
      <c r="G7340">
        <v>9</v>
      </c>
      <c r="H7340" t="s">
        <v>51</v>
      </c>
      <c r="I7340" t="s">
        <v>44</v>
      </c>
      <c r="J7340" t="s">
        <v>49</v>
      </c>
      <c r="K7340">
        <v>69</v>
      </c>
      <c r="L7340">
        <v>8</v>
      </c>
      <c r="M7340">
        <v>5</v>
      </c>
      <c r="N7340">
        <v>3028.4</v>
      </c>
      <c r="O7340">
        <v>1907.8920000000001</v>
      </c>
      <c r="P7340">
        <v>15142</v>
      </c>
      <c r="Q7340">
        <v>15142</v>
      </c>
      <c r="R7340">
        <v>9</v>
      </c>
      <c r="S7340" t="s">
        <v>2</v>
      </c>
      <c r="T7340" t="s">
        <v>7892</v>
      </c>
      <c r="U7340" t="s">
        <v>0</v>
      </c>
      <c r="V7340">
        <v>9</v>
      </c>
      <c r="W7340" t="s">
        <v>7893</v>
      </c>
      <c r="X7340">
        <v>8</v>
      </c>
      <c r="Y7340" t="s">
        <v>7860</v>
      </c>
    </row>
    <row r="7341" spans="1:25" x14ac:dyDescent="0.25">
      <c r="A7341" t="s">
        <v>7195</v>
      </c>
      <c r="B7341" s="1">
        <v>42659</v>
      </c>
      <c r="C7341" t="s">
        <v>8151</v>
      </c>
      <c r="D7341">
        <v>2016</v>
      </c>
      <c r="E7341">
        <v>4</v>
      </c>
      <c r="F7341" s="1">
        <v>42703</v>
      </c>
      <c r="G7341">
        <v>48</v>
      </c>
      <c r="H7341" t="s">
        <v>47</v>
      </c>
      <c r="I7341" t="s">
        <v>46</v>
      </c>
      <c r="J7341" t="s">
        <v>49</v>
      </c>
      <c r="K7341">
        <v>80</v>
      </c>
      <c r="L7341">
        <v>9</v>
      </c>
      <c r="M7341">
        <v>5</v>
      </c>
      <c r="N7341">
        <v>227.8</v>
      </c>
      <c r="O7341">
        <v>157.18199999999999</v>
      </c>
      <c r="P7341">
        <v>1139</v>
      </c>
      <c r="Q7341">
        <v>1139</v>
      </c>
      <c r="R7341">
        <v>48</v>
      </c>
      <c r="S7341" t="s">
        <v>11</v>
      </c>
      <c r="T7341" t="s">
        <v>7899</v>
      </c>
      <c r="U7341" t="s">
        <v>0</v>
      </c>
      <c r="V7341">
        <v>48</v>
      </c>
      <c r="W7341" t="s">
        <v>7900</v>
      </c>
      <c r="X7341">
        <v>9</v>
      </c>
      <c r="Y7341" t="s">
        <v>7960</v>
      </c>
    </row>
    <row r="7342" spans="1:25" x14ac:dyDescent="0.25">
      <c r="A7342" t="s">
        <v>7196</v>
      </c>
      <c r="B7342" s="1">
        <v>42659</v>
      </c>
      <c r="C7342" t="s">
        <v>8151</v>
      </c>
      <c r="D7342">
        <v>2016</v>
      </c>
      <c r="E7342">
        <v>4</v>
      </c>
      <c r="F7342" s="1">
        <v>42694</v>
      </c>
      <c r="G7342">
        <v>37</v>
      </c>
      <c r="H7342" t="s">
        <v>47</v>
      </c>
      <c r="I7342" t="s">
        <v>43</v>
      </c>
      <c r="J7342" t="s">
        <v>76</v>
      </c>
      <c r="K7342">
        <v>12</v>
      </c>
      <c r="L7342">
        <v>10</v>
      </c>
      <c r="M7342">
        <v>6</v>
      </c>
      <c r="N7342">
        <v>1882.7</v>
      </c>
      <c r="O7342">
        <v>1581.4680000000001</v>
      </c>
      <c r="P7342">
        <v>11296.2</v>
      </c>
      <c r="Q7342">
        <v>11296.2</v>
      </c>
      <c r="R7342">
        <v>37</v>
      </c>
      <c r="S7342" t="s">
        <v>11</v>
      </c>
      <c r="T7342" t="s">
        <v>8040</v>
      </c>
      <c r="U7342" t="s">
        <v>0</v>
      </c>
      <c r="V7342">
        <v>37</v>
      </c>
      <c r="W7342" t="s">
        <v>8041</v>
      </c>
      <c r="X7342">
        <v>10</v>
      </c>
      <c r="Y7342" t="s">
        <v>22</v>
      </c>
    </row>
    <row r="7343" spans="1:25" x14ac:dyDescent="0.25">
      <c r="A7343" t="s">
        <v>7197</v>
      </c>
      <c r="B7343" s="1">
        <v>42660</v>
      </c>
      <c r="C7343" t="s">
        <v>8151</v>
      </c>
      <c r="D7343">
        <v>2016</v>
      </c>
      <c r="E7343">
        <v>4</v>
      </c>
      <c r="F7343" s="1">
        <v>42705</v>
      </c>
      <c r="G7343">
        <v>25</v>
      </c>
      <c r="H7343" t="s">
        <v>51</v>
      </c>
      <c r="I7343" t="s">
        <v>46</v>
      </c>
      <c r="J7343" t="s">
        <v>57</v>
      </c>
      <c r="K7343">
        <v>84</v>
      </c>
      <c r="L7343">
        <v>5</v>
      </c>
      <c r="M7343">
        <v>5</v>
      </c>
      <c r="N7343">
        <v>864.30000000000007</v>
      </c>
      <c r="O7343">
        <v>363.00599999999997</v>
      </c>
      <c r="P7343">
        <v>4321.5</v>
      </c>
      <c r="Q7343">
        <v>4321.5</v>
      </c>
      <c r="R7343">
        <v>25</v>
      </c>
      <c r="S7343" t="s">
        <v>2</v>
      </c>
      <c r="T7343" t="s">
        <v>7964</v>
      </c>
      <c r="U7343" t="s">
        <v>0</v>
      </c>
      <c r="V7343">
        <v>25</v>
      </c>
      <c r="W7343" t="s">
        <v>7965</v>
      </c>
      <c r="X7343">
        <v>5</v>
      </c>
      <c r="Y7343" t="s">
        <v>7880</v>
      </c>
    </row>
    <row r="7344" spans="1:25" x14ac:dyDescent="0.25">
      <c r="A7344" t="s">
        <v>7198</v>
      </c>
      <c r="B7344" s="1">
        <v>42660</v>
      </c>
      <c r="C7344" t="s">
        <v>8151</v>
      </c>
      <c r="D7344">
        <v>2016</v>
      </c>
      <c r="E7344">
        <v>4</v>
      </c>
      <c r="F7344" s="1">
        <v>42703</v>
      </c>
      <c r="G7344">
        <v>29</v>
      </c>
      <c r="H7344" t="s">
        <v>47</v>
      </c>
      <c r="I7344" t="s">
        <v>44</v>
      </c>
      <c r="J7344" t="s">
        <v>49</v>
      </c>
      <c r="K7344">
        <v>7</v>
      </c>
      <c r="L7344">
        <v>11</v>
      </c>
      <c r="M7344">
        <v>5</v>
      </c>
      <c r="N7344">
        <v>2800.6</v>
      </c>
      <c r="O7344">
        <v>2380.5100000000002</v>
      </c>
      <c r="P7344">
        <v>14003</v>
      </c>
      <c r="Q7344">
        <v>14003</v>
      </c>
      <c r="R7344">
        <v>29</v>
      </c>
      <c r="S7344" t="s">
        <v>9</v>
      </c>
      <c r="T7344" t="s">
        <v>7976</v>
      </c>
      <c r="U7344" t="s">
        <v>0</v>
      </c>
      <c r="V7344">
        <v>29</v>
      </c>
      <c r="W7344" t="s">
        <v>7977</v>
      </c>
      <c r="X7344">
        <v>11</v>
      </c>
      <c r="Y7344" t="s">
        <v>7854</v>
      </c>
    </row>
    <row r="7345" spans="1:25" x14ac:dyDescent="0.25">
      <c r="A7345" t="s">
        <v>7199</v>
      </c>
      <c r="B7345" s="1">
        <v>42660</v>
      </c>
      <c r="C7345" t="s">
        <v>8151</v>
      </c>
      <c r="D7345">
        <v>2016</v>
      </c>
      <c r="E7345">
        <v>4</v>
      </c>
      <c r="F7345" s="1">
        <v>42710</v>
      </c>
      <c r="G7345">
        <v>5</v>
      </c>
      <c r="H7345" t="s">
        <v>47</v>
      </c>
      <c r="I7345" t="s">
        <v>44</v>
      </c>
      <c r="J7345" t="s">
        <v>57</v>
      </c>
      <c r="K7345">
        <v>24</v>
      </c>
      <c r="L7345">
        <v>1</v>
      </c>
      <c r="M7345">
        <v>7</v>
      </c>
      <c r="N7345">
        <v>1125.5999999999999</v>
      </c>
      <c r="O7345">
        <v>596.5680000000001</v>
      </c>
      <c r="P7345">
        <v>7879.2000000000007</v>
      </c>
      <c r="Q7345">
        <v>7879.1999999999989</v>
      </c>
      <c r="R7345">
        <v>5</v>
      </c>
      <c r="S7345" t="s">
        <v>2</v>
      </c>
      <c r="T7345" t="s">
        <v>7856</v>
      </c>
      <c r="U7345" t="s">
        <v>0</v>
      </c>
      <c r="V7345">
        <v>5</v>
      </c>
      <c r="W7345" t="s">
        <v>7857</v>
      </c>
      <c r="X7345">
        <v>1</v>
      </c>
      <c r="Y7345" t="s">
        <v>20</v>
      </c>
    </row>
    <row r="7346" spans="1:25" x14ac:dyDescent="0.25">
      <c r="A7346" t="s">
        <v>7200</v>
      </c>
      <c r="B7346" s="1">
        <v>42660</v>
      </c>
      <c r="C7346" t="s">
        <v>8151</v>
      </c>
      <c r="D7346">
        <v>2016</v>
      </c>
      <c r="E7346">
        <v>4</v>
      </c>
      <c r="F7346" s="1">
        <v>42725</v>
      </c>
      <c r="G7346">
        <v>22</v>
      </c>
      <c r="H7346" t="s">
        <v>47</v>
      </c>
      <c r="I7346" t="s">
        <v>46</v>
      </c>
      <c r="J7346" t="s">
        <v>49</v>
      </c>
      <c r="K7346">
        <v>10</v>
      </c>
      <c r="L7346">
        <v>5</v>
      </c>
      <c r="M7346">
        <v>7</v>
      </c>
      <c r="N7346">
        <v>5889.3</v>
      </c>
      <c r="O7346">
        <v>4711.4400000000014</v>
      </c>
      <c r="P7346">
        <v>41225.1</v>
      </c>
      <c r="Q7346">
        <v>41225.1</v>
      </c>
      <c r="R7346">
        <v>22</v>
      </c>
      <c r="S7346" t="s">
        <v>2</v>
      </c>
      <c r="T7346" t="s">
        <v>7953</v>
      </c>
      <c r="U7346" t="s">
        <v>0</v>
      </c>
      <c r="V7346">
        <v>22</v>
      </c>
      <c r="W7346" t="s">
        <v>7954</v>
      </c>
      <c r="X7346">
        <v>5</v>
      </c>
      <c r="Y7346" t="s">
        <v>7880</v>
      </c>
    </row>
    <row r="7347" spans="1:25" x14ac:dyDescent="0.25">
      <c r="A7347" t="s">
        <v>7201</v>
      </c>
      <c r="B7347" s="1">
        <v>42660</v>
      </c>
      <c r="C7347" t="s">
        <v>8151</v>
      </c>
      <c r="D7347">
        <v>2016</v>
      </c>
      <c r="E7347">
        <v>4</v>
      </c>
      <c r="F7347" s="1">
        <v>42711</v>
      </c>
      <c r="G7347">
        <v>9</v>
      </c>
      <c r="H7347" t="s">
        <v>45</v>
      </c>
      <c r="I7347" t="s">
        <v>44</v>
      </c>
      <c r="J7347" t="s">
        <v>53</v>
      </c>
      <c r="K7347">
        <v>8</v>
      </c>
      <c r="L7347">
        <v>7</v>
      </c>
      <c r="M7347">
        <v>12</v>
      </c>
      <c r="N7347">
        <v>1045.2</v>
      </c>
      <c r="O7347">
        <v>846.61200000000008</v>
      </c>
      <c r="P7347">
        <v>12542.4</v>
      </c>
      <c r="Q7347">
        <v>12542.400000000001</v>
      </c>
      <c r="R7347">
        <v>9</v>
      </c>
      <c r="S7347" t="s">
        <v>2</v>
      </c>
      <c r="T7347" t="s">
        <v>7892</v>
      </c>
      <c r="U7347" t="s">
        <v>0</v>
      </c>
      <c r="V7347">
        <v>9</v>
      </c>
      <c r="W7347" t="s">
        <v>7893</v>
      </c>
      <c r="X7347">
        <v>7</v>
      </c>
      <c r="Y7347" t="s">
        <v>7872</v>
      </c>
    </row>
    <row r="7348" spans="1:25" x14ac:dyDescent="0.25">
      <c r="A7348" t="s">
        <v>7202</v>
      </c>
      <c r="B7348" s="1">
        <v>42660</v>
      </c>
      <c r="C7348" t="s">
        <v>8151</v>
      </c>
      <c r="D7348">
        <v>2016</v>
      </c>
      <c r="E7348">
        <v>4</v>
      </c>
      <c r="F7348" s="1">
        <v>42723</v>
      </c>
      <c r="G7348">
        <v>15</v>
      </c>
      <c r="H7348" t="s">
        <v>51</v>
      </c>
      <c r="I7348" t="s">
        <v>46</v>
      </c>
      <c r="J7348" t="s">
        <v>49</v>
      </c>
      <c r="K7348">
        <v>12</v>
      </c>
      <c r="L7348">
        <v>9</v>
      </c>
      <c r="M7348">
        <v>9</v>
      </c>
      <c r="N7348">
        <v>5071.9000000000005</v>
      </c>
      <c r="O7348">
        <v>4311.1150000000007</v>
      </c>
      <c r="P7348">
        <v>45647.100000000013</v>
      </c>
      <c r="Q7348">
        <v>45647.100000000006</v>
      </c>
      <c r="R7348">
        <v>15</v>
      </c>
      <c r="S7348" t="s">
        <v>2</v>
      </c>
      <c r="T7348" t="s">
        <v>5</v>
      </c>
      <c r="U7348" t="s">
        <v>0</v>
      </c>
      <c r="V7348">
        <v>15</v>
      </c>
      <c r="W7348" t="s">
        <v>7853</v>
      </c>
      <c r="X7348">
        <v>9</v>
      </c>
      <c r="Y7348" t="s">
        <v>7960</v>
      </c>
    </row>
    <row r="7349" spans="1:25" x14ac:dyDescent="0.25">
      <c r="A7349" t="s">
        <v>7203</v>
      </c>
      <c r="B7349" s="1">
        <v>42660</v>
      </c>
      <c r="C7349" t="s">
        <v>8151</v>
      </c>
      <c r="D7349">
        <v>2016</v>
      </c>
      <c r="E7349">
        <v>4</v>
      </c>
      <c r="F7349" s="1">
        <v>42725</v>
      </c>
      <c r="G7349">
        <v>48</v>
      </c>
      <c r="H7349" t="s">
        <v>45</v>
      </c>
      <c r="I7349" t="s">
        <v>46</v>
      </c>
      <c r="J7349" t="s">
        <v>57</v>
      </c>
      <c r="K7349">
        <v>58</v>
      </c>
      <c r="L7349">
        <v>7</v>
      </c>
      <c r="M7349">
        <v>8</v>
      </c>
      <c r="N7349">
        <v>2358.4</v>
      </c>
      <c r="O7349">
        <v>1815.9680000000001</v>
      </c>
      <c r="P7349">
        <v>18867.2</v>
      </c>
      <c r="Q7349">
        <v>18867.2</v>
      </c>
      <c r="R7349">
        <v>48</v>
      </c>
      <c r="S7349" t="s">
        <v>11</v>
      </c>
      <c r="T7349" t="s">
        <v>7899</v>
      </c>
      <c r="U7349" t="s">
        <v>0</v>
      </c>
      <c r="V7349">
        <v>48</v>
      </c>
      <c r="W7349" t="s">
        <v>7900</v>
      </c>
      <c r="X7349">
        <v>7</v>
      </c>
      <c r="Y7349" t="s">
        <v>7872</v>
      </c>
    </row>
    <row r="7350" spans="1:25" x14ac:dyDescent="0.25">
      <c r="A7350" t="s">
        <v>7204</v>
      </c>
      <c r="B7350" s="1">
        <v>42661</v>
      </c>
      <c r="C7350" t="s">
        <v>8151</v>
      </c>
      <c r="D7350">
        <v>2016</v>
      </c>
      <c r="E7350">
        <v>4</v>
      </c>
      <c r="F7350" s="1">
        <v>42709</v>
      </c>
      <c r="G7350">
        <v>6</v>
      </c>
      <c r="H7350" t="s">
        <v>51</v>
      </c>
      <c r="I7350" t="s">
        <v>46</v>
      </c>
      <c r="J7350" t="s">
        <v>57</v>
      </c>
      <c r="K7350">
        <v>11</v>
      </c>
      <c r="L7350">
        <v>1</v>
      </c>
      <c r="M7350">
        <v>7</v>
      </c>
      <c r="N7350">
        <v>1909.5</v>
      </c>
      <c r="O7350">
        <v>801.99</v>
      </c>
      <c r="P7350">
        <v>13366.5</v>
      </c>
      <c r="Q7350">
        <v>13366.5</v>
      </c>
      <c r="R7350">
        <v>6</v>
      </c>
      <c r="S7350" t="s">
        <v>2</v>
      </c>
      <c r="T7350" t="s">
        <v>7877</v>
      </c>
      <c r="U7350" t="s">
        <v>0</v>
      </c>
      <c r="V7350">
        <v>6</v>
      </c>
      <c r="W7350" t="s">
        <v>7878</v>
      </c>
      <c r="X7350">
        <v>1</v>
      </c>
      <c r="Y7350" t="s">
        <v>20</v>
      </c>
    </row>
    <row r="7351" spans="1:25" x14ac:dyDescent="0.25">
      <c r="A7351" t="s">
        <v>7205</v>
      </c>
      <c r="B7351" s="1">
        <v>42661</v>
      </c>
      <c r="C7351" t="s">
        <v>8151</v>
      </c>
      <c r="D7351">
        <v>2016</v>
      </c>
      <c r="E7351">
        <v>4</v>
      </c>
      <c r="F7351" s="1">
        <v>42732</v>
      </c>
      <c r="G7351">
        <v>33</v>
      </c>
      <c r="H7351" t="s">
        <v>51</v>
      </c>
      <c r="I7351" t="s">
        <v>43</v>
      </c>
      <c r="J7351" t="s">
        <v>49</v>
      </c>
      <c r="K7351">
        <v>72</v>
      </c>
      <c r="L7351">
        <v>13</v>
      </c>
      <c r="M7351">
        <v>9</v>
      </c>
      <c r="N7351">
        <v>884.4</v>
      </c>
      <c r="O7351">
        <v>548.32799999999997</v>
      </c>
      <c r="P7351">
        <v>7959.5999999999995</v>
      </c>
      <c r="Q7351">
        <v>7959.5999999999995</v>
      </c>
      <c r="R7351">
        <v>33</v>
      </c>
      <c r="S7351" t="s">
        <v>11</v>
      </c>
      <c r="T7351" t="s">
        <v>7930</v>
      </c>
      <c r="U7351" t="s">
        <v>0</v>
      </c>
      <c r="V7351">
        <v>33</v>
      </c>
      <c r="W7351" t="s">
        <v>7931</v>
      </c>
      <c r="X7351">
        <v>13</v>
      </c>
      <c r="Y7351" t="s">
        <v>23</v>
      </c>
    </row>
    <row r="7352" spans="1:25" x14ac:dyDescent="0.25">
      <c r="A7352" t="s">
        <v>7206</v>
      </c>
      <c r="B7352" s="1">
        <v>42661</v>
      </c>
      <c r="C7352" t="s">
        <v>8151</v>
      </c>
      <c r="D7352">
        <v>2016</v>
      </c>
      <c r="E7352">
        <v>4</v>
      </c>
      <c r="F7352" s="1">
        <v>42725</v>
      </c>
      <c r="G7352">
        <v>32</v>
      </c>
      <c r="H7352" t="s">
        <v>45</v>
      </c>
      <c r="I7352" t="s">
        <v>46</v>
      </c>
      <c r="J7352" t="s">
        <v>57</v>
      </c>
      <c r="K7352">
        <v>85</v>
      </c>
      <c r="L7352">
        <v>2</v>
      </c>
      <c r="M7352">
        <v>11</v>
      </c>
      <c r="N7352">
        <v>944.7</v>
      </c>
      <c r="O7352">
        <v>472.35</v>
      </c>
      <c r="P7352">
        <v>10391.700000000001</v>
      </c>
      <c r="Q7352">
        <v>10391.700000000001</v>
      </c>
      <c r="R7352">
        <v>32</v>
      </c>
      <c r="S7352" t="s">
        <v>11</v>
      </c>
      <c r="T7352" t="s">
        <v>7925</v>
      </c>
      <c r="U7352" t="s">
        <v>0</v>
      </c>
      <c r="V7352">
        <v>32</v>
      </c>
      <c r="W7352" t="s">
        <v>7926</v>
      </c>
      <c r="X7352">
        <v>2</v>
      </c>
      <c r="Y7352" t="s">
        <v>7863</v>
      </c>
    </row>
    <row r="7353" spans="1:25" x14ac:dyDescent="0.25">
      <c r="A7353" t="s">
        <v>7207</v>
      </c>
      <c r="B7353" s="1">
        <v>42661</v>
      </c>
      <c r="C7353" t="s">
        <v>8151</v>
      </c>
      <c r="D7353">
        <v>2016</v>
      </c>
      <c r="E7353">
        <v>4</v>
      </c>
      <c r="F7353" s="1">
        <v>42740</v>
      </c>
      <c r="G7353">
        <v>44</v>
      </c>
      <c r="H7353" t="s">
        <v>47</v>
      </c>
      <c r="I7353" t="s">
        <v>43</v>
      </c>
      <c r="J7353" t="s">
        <v>49</v>
      </c>
      <c r="K7353">
        <v>5</v>
      </c>
      <c r="L7353">
        <v>13</v>
      </c>
      <c r="M7353">
        <v>5</v>
      </c>
      <c r="N7353">
        <v>3658.2</v>
      </c>
      <c r="O7353">
        <v>2487.576</v>
      </c>
      <c r="P7353">
        <v>18291</v>
      </c>
      <c r="Q7353">
        <v>18291</v>
      </c>
      <c r="R7353">
        <v>44</v>
      </c>
      <c r="S7353" t="s">
        <v>11</v>
      </c>
      <c r="T7353" t="s">
        <v>8003</v>
      </c>
      <c r="U7353" t="s">
        <v>0</v>
      </c>
      <c r="V7353">
        <v>44</v>
      </c>
      <c r="W7353" t="s">
        <v>8004</v>
      </c>
      <c r="X7353">
        <v>13</v>
      </c>
      <c r="Y7353" t="s">
        <v>23</v>
      </c>
    </row>
    <row r="7354" spans="1:25" x14ac:dyDescent="0.25">
      <c r="A7354" t="s">
        <v>7208</v>
      </c>
      <c r="B7354" s="1">
        <v>42662</v>
      </c>
      <c r="C7354" t="s">
        <v>8151</v>
      </c>
      <c r="D7354">
        <v>2016</v>
      </c>
      <c r="E7354">
        <v>4</v>
      </c>
      <c r="F7354" s="1">
        <v>42715</v>
      </c>
      <c r="G7354">
        <v>38</v>
      </c>
      <c r="H7354" t="s">
        <v>45</v>
      </c>
      <c r="I7354" t="s">
        <v>43</v>
      </c>
      <c r="J7354" t="s">
        <v>49</v>
      </c>
      <c r="K7354">
        <v>5</v>
      </c>
      <c r="L7354">
        <v>13</v>
      </c>
      <c r="M7354">
        <v>12</v>
      </c>
      <c r="N7354">
        <v>730.30000000000007</v>
      </c>
      <c r="O7354">
        <v>452.78600000000012</v>
      </c>
      <c r="P7354">
        <v>8763.6</v>
      </c>
      <c r="Q7354">
        <v>8763.6</v>
      </c>
      <c r="R7354">
        <v>38</v>
      </c>
      <c r="S7354" t="s">
        <v>11</v>
      </c>
      <c r="T7354" t="s">
        <v>7987</v>
      </c>
      <c r="U7354" t="s">
        <v>0</v>
      </c>
      <c r="V7354">
        <v>38</v>
      </c>
      <c r="W7354" t="s">
        <v>7988</v>
      </c>
      <c r="X7354">
        <v>13</v>
      </c>
      <c r="Y7354" t="s">
        <v>23</v>
      </c>
    </row>
    <row r="7355" spans="1:25" x14ac:dyDescent="0.25">
      <c r="A7355" t="s">
        <v>7209</v>
      </c>
      <c r="B7355" s="1">
        <v>42662</v>
      </c>
      <c r="C7355" t="s">
        <v>8151</v>
      </c>
      <c r="D7355">
        <v>2016</v>
      </c>
      <c r="E7355">
        <v>4</v>
      </c>
      <c r="F7355" s="1">
        <v>42724</v>
      </c>
      <c r="G7355">
        <v>34</v>
      </c>
      <c r="H7355" t="s">
        <v>47</v>
      </c>
      <c r="I7355" t="s">
        <v>62</v>
      </c>
      <c r="J7355" t="s">
        <v>49</v>
      </c>
      <c r="K7355">
        <v>36</v>
      </c>
      <c r="L7355">
        <v>13</v>
      </c>
      <c r="M7355">
        <v>12</v>
      </c>
      <c r="N7355">
        <v>3852.5</v>
      </c>
      <c r="O7355">
        <v>3082</v>
      </c>
      <c r="P7355">
        <v>46230</v>
      </c>
      <c r="Q7355">
        <v>46230</v>
      </c>
      <c r="R7355">
        <v>34</v>
      </c>
      <c r="S7355" t="s">
        <v>11</v>
      </c>
      <c r="T7355" t="s">
        <v>16</v>
      </c>
      <c r="U7355" t="s">
        <v>0</v>
      </c>
      <c r="V7355">
        <v>34</v>
      </c>
      <c r="W7355" t="s">
        <v>7985</v>
      </c>
      <c r="X7355">
        <v>13</v>
      </c>
      <c r="Y7355" t="s">
        <v>23</v>
      </c>
    </row>
    <row r="7356" spans="1:25" x14ac:dyDescent="0.25">
      <c r="A7356" t="s">
        <v>7210</v>
      </c>
      <c r="B7356" s="1">
        <v>42662</v>
      </c>
      <c r="C7356" t="s">
        <v>8151</v>
      </c>
      <c r="D7356">
        <v>2016</v>
      </c>
      <c r="E7356">
        <v>4</v>
      </c>
      <c r="F7356" s="1">
        <v>42742</v>
      </c>
      <c r="G7356">
        <v>45</v>
      </c>
      <c r="H7356" t="s">
        <v>51</v>
      </c>
      <c r="I7356" t="s">
        <v>46</v>
      </c>
      <c r="J7356" t="s">
        <v>53</v>
      </c>
      <c r="K7356">
        <v>72</v>
      </c>
      <c r="L7356">
        <v>1</v>
      </c>
      <c r="M7356">
        <v>6</v>
      </c>
      <c r="N7356">
        <v>1045.2</v>
      </c>
      <c r="O7356">
        <v>449.43599999999998</v>
      </c>
      <c r="P7356">
        <v>6271.2000000000007</v>
      </c>
      <c r="Q7356">
        <v>6271.2000000000007</v>
      </c>
      <c r="R7356">
        <v>45</v>
      </c>
      <c r="S7356" t="s">
        <v>11</v>
      </c>
      <c r="T7356" t="s">
        <v>8056</v>
      </c>
      <c r="U7356" t="s">
        <v>0</v>
      </c>
      <c r="V7356">
        <v>45</v>
      </c>
      <c r="W7356" t="s">
        <v>8057</v>
      </c>
      <c r="X7356">
        <v>1</v>
      </c>
      <c r="Y7356" t="s">
        <v>20</v>
      </c>
    </row>
    <row r="7357" spans="1:25" x14ac:dyDescent="0.25">
      <c r="A7357" t="s">
        <v>7211</v>
      </c>
      <c r="B7357" s="1">
        <v>42662</v>
      </c>
      <c r="C7357" t="s">
        <v>8151</v>
      </c>
      <c r="D7357">
        <v>2016</v>
      </c>
      <c r="E7357">
        <v>4</v>
      </c>
      <c r="F7357" s="1">
        <v>42694</v>
      </c>
      <c r="G7357">
        <v>15</v>
      </c>
      <c r="H7357" t="s">
        <v>51</v>
      </c>
      <c r="I7357" t="s">
        <v>46</v>
      </c>
      <c r="J7357" t="s">
        <v>49</v>
      </c>
      <c r="K7357">
        <v>19</v>
      </c>
      <c r="L7357">
        <v>2</v>
      </c>
      <c r="M7357">
        <v>12</v>
      </c>
      <c r="N7357">
        <v>1896.1</v>
      </c>
      <c r="O7357">
        <v>796.36200000000008</v>
      </c>
      <c r="P7357">
        <v>22753.200000000001</v>
      </c>
      <c r="Q7357">
        <v>22753.199999999997</v>
      </c>
      <c r="R7357">
        <v>15</v>
      </c>
      <c r="S7357" t="s">
        <v>2</v>
      </c>
      <c r="T7357" t="s">
        <v>5</v>
      </c>
      <c r="U7357" t="s">
        <v>0</v>
      </c>
      <c r="V7357">
        <v>15</v>
      </c>
      <c r="W7357" t="s">
        <v>7853</v>
      </c>
      <c r="X7357">
        <v>2</v>
      </c>
      <c r="Y7357" t="s">
        <v>7863</v>
      </c>
    </row>
    <row r="7358" spans="1:25" x14ac:dyDescent="0.25">
      <c r="A7358" t="s">
        <v>7212</v>
      </c>
      <c r="B7358" s="1">
        <v>42662</v>
      </c>
      <c r="C7358" t="s">
        <v>8151</v>
      </c>
      <c r="D7358">
        <v>2016</v>
      </c>
      <c r="E7358">
        <v>4</v>
      </c>
      <c r="F7358" s="1">
        <v>42749</v>
      </c>
      <c r="G7358">
        <v>10</v>
      </c>
      <c r="H7358" t="s">
        <v>51</v>
      </c>
      <c r="I7358" t="s">
        <v>44</v>
      </c>
      <c r="J7358" t="s">
        <v>76</v>
      </c>
      <c r="K7358">
        <v>35</v>
      </c>
      <c r="L7358">
        <v>3</v>
      </c>
      <c r="M7358">
        <v>8</v>
      </c>
      <c r="N7358">
        <v>1045.2</v>
      </c>
      <c r="O7358">
        <v>637.572</v>
      </c>
      <c r="P7358">
        <v>8361.6</v>
      </c>
      <c r="Q7358">
        <v>8361.6</v>
      </c>
      <c r="R7358">
        <v>10</v>
      </c>
      <c r="S7358" t="s">
        <v>2</v>
      </c>
      <c r="T7358" t="s">
        <v>7896</v>
      </c>
      <c r="U7358" t="s">
        <v>0</v>
      </c>
      <c r="V7358">
        <v>10</v>
      </c>
      <c r="W7358" t="s">
        <v>7897</v>
      </c>
      <c r="X7358">
        <v>3</v>
      </c>
      <c r="Y7358" t="s">
        <v>7942</v>
      </c>
    </row>
    <row r="7359" spans="1:25" x14ac:dyDescent="0.25">
      <c r="A7359" t="s">
        <v>7213</v>
      </c>
      <c r="B7359" s="1">
        <v>42662</v>
      </c>
      <c r="C7359" t="s">
        <v>8151</v>
      </c>
      <c r="D7359">
        <v>2016</v>
      </c>
      <c r="E7359">
        <v>4</v>
      </c>
      <c r="F7359" s="1">
        <v>42729</v>
      </c>
      <c r="G7359">
        <v>31</v>
      </c>
      <c r="H7359" t="s">
        <v>47</v>
      </c>
      <c r="I7359" t="s">
        <v>43</v>
      </c>
      <c r="J7359" t="s">
        <v>53</v>
      </c>
      <c r="K7359">
        <v>78</v>
      </c>
      <c r="L7359">
        <v>2</v>
      </c>
      <c r="M7359">
        <v>5</v>
      </c>
      <c r="N7359">
        <v>1112.2</v>
      </c>
      <c r="O7359">
        <v>633.95399999999995</v>
      </c>
      <c r="P7359">
        <v>5561</v>
      </c>
      <c r="Q7359">
        <v>5561</v>
      </c>
      <c r="R7359">
        <v>31</v>
      </c>
      <c r="S7359" t="s">
        <v>11</v>
      </c>
      <c r="T7359" t="s">
        <v>10</v>
      </c>
      <c r="U7359" t="s">
        <v>0</v>
      </c>
      <c r="V7359">
        <v>31</v>
      </c>
      <c r="W7359" t="s">
        <v>8053</v>
      </c>
      <c r="X7359">
        <v>2</v>
      </c>
      <c r="Y7359" t="s">
        <v>7863</v>
      </c>
    </row>
    <row r="7360" spans="1:25" x14ac:dyDescent="0.25">
      <c r="A7360" t="s">
        <v>7214</v>
      </c>
      <c r="B7360" s="1">
        <v>42662</v>
      </c>
      <c r="C7360" t="s">
        <v>8151</v>
      </c>
      <c r="D7360">
        <v>2016</v>
      </c>
      <c r="E7360">
        <v>4</v>
      </c>
      <c r="F7360" s="1">
        <v>42731</v>
      </c>
      <c r="G7360">
        <v>28</v>
      </c>
      <c r="H7360" t="s">
        <v>47</v>
      </c>
      <c r="I7360" t="s">
        <v>43</v>
      </c>
      <c r="J7360" t="s">
        <v>49</v>
      </c>
      <c r="K7360">
        <v>34</v>
      </c>
      <c r="L7360">
        <v>4</v>
      </c>
      <c r="M7360">
        <v>5</v>
      </c>
      <c r="N7360">
        <v>1025.0999999999999</v>
      </c>
      <c r="O7360">
        <v>717.57</v>
      </c>
      <c r="P7360">
        <v>5125.5000000000009</v>
      </c>
      <c r="Q7360">
        <v>5125.5</v>
      </c>
      <c r="R7360">
        <v>28</v>
      </c>
      <c r="S7360" t="s">
        <v>9</v>
      </c>
      <c r="T7360" t="s">
        <v>7973</v>
      </c>
      <c r="U7360" t="s">
        <v>0</v>
      </c>
      <c r="V7360">
        <v>28</v>
      </c>
      <c r="W7360" t="s">
        <v>7974</v>
      </c>
      <c r="X7360">
        <v>4</v>
      </c>
      <c r="Y7360" t="s">
        <v>21</v>
      </c>
    </row>
    <row r="7361" spans="1:25" x14ac:dyDescent="0.25">
      <c r="A7361" t="s">
        <v>7215</v>
      </c>
      <c r="B7361" s="1">
        <v>42662</v>
      </c>
      <c r="C7361" t="s">
        <v>8151</v>
      </c>
      <c r="D7361">
        <v>2016</v>
      </c>
      <c r="E7361">
        <v>4</v>
      </c>
      <c r="F7361" s="1">
        <v>42715</v>
      </c>
      <c r="G7361">
        <v>3</v>
      </c>
      <c r="H7361" t="s">
        <v>47</v>
      </c>
      <c r="I7361" t="s">
        <v>44</v>
      </c>
      <c r="J7361" t="s">
        <v>49</v>
      </c>
      <c r="K7361">
        <v>35</v>
      </c>
      <c r="L7361">
        <v>1</v>
      </c>
      <c r="M7361">
        <v>10</v>
      </c>
      <c r="N7361">
        <v>1011.7</v>
      </c>
      <c r="O7361">
        <v>556.43500000000006</v>
      </c>
      <c r="P7361">
        <v>10117</v>
      </c>
      <c r="Q7361">
        <v>10117</v>
      </c>
      <c r="R7361">
        <v>3</v>
      </c>
      <c r="S7361" t="s">
        <v>2</v>
      </c>
      <c r="T7361" t="s">
        <v>1</v>
      </c>
      <c r="U7361" t="s">
        <v>0</v>
      </c>
      <c r="V7361">
        <v>3</v>
      </c>
      <c r="W7361" t="s">
        <v>7862</v>
      </c>
      <c r="X7361">
        <v>1</v>
      </c>
      <c r="Y7361" t="s">
        <v>20</v>
      </c>
    </row>
    <row r="7362" spans="1:25" x14ac:dyDescent="0.25">
      <c r="A7362" t="s">
        <v>7216</v>
      </c>
      <c r="B7362" s="1">
        <v>42662</v>
      </c>
      <c r="C7362" t="s">
        <v>8151</v>
      </c>
      <c r="D7362">
        <v>2016</v>
      </c>
      <c r="E7362">
        <v>4</v>
      </c>
      <c r="F7362" s="1">
        <v>42728</v>
      </c>
      <c r="G7362">
        <v>44</v>
      </c>
      <c r="H7362" t="s">
        <v>47</v>
      </c>
      <c r="I7362" t="s">
        <v>46</v>
      </c>
      <c r="J7362" t="s">
        <v>49</v>
      </c>
      <c r="K7362">
        <v>50</v>
      </c>
      <c r="L7362">
        <v>7</v>
      </c>
      <c r="M7362">
        <v>5</v>
      </c>
      <c r="N7362">
        <v>3892.7</v>
      </c>
      <c r="O7362">
        <v>2763.817</v>
      </c>
      <c r="P7362">
        <v>19463.5</v>
      </c>
      <c r="Q7362">
        <v>19463.5</v>
      </c>
      <c r="R7362">
        <v>44</v>
      </c>
      <c r="S7362" t="s">
        <v>11</v>
      </c>
      <c r="T7362" t="s">
        <v>8003</v>
      </c>
      <c r="U7362" t="s">
        <v>0</v>
      </c>
      <c r="V7362">
        <v>44</v>
      </c>
      <c r="W7362" t="s">
        <v>8004</v>
      </c>
      <c r="X7362">
        <v>7</v>
      </c>
      <c r="Y7362" t="s">
        <v>7872</v>
      </c>
    </row>
    <row r="7363" spans="1:25" x14ac:dyDescent="0.25">
      <c r="A7363" t="s">
        <v>7217</v>
      </c>
      <c r="B7363" s="1">
        <v>42662</v>
      </c>
      <c r="C7363" t="s">
        <v>8151</v>
      </c>
      <c r="D7363">
        <v>2016</v>
      </c>
      <c r="E7363">
        <v>4</v>
      </c>
      <c r="F7363" s="1">
        <v>42729</v>
      </c>
      <c r="G7363">
        <v>48</v>
      </c>
      <c r="H7363" t="s">
        <v>47</v>
      </c>
      <c r="I7363" t="s">
        <v>60</v>
      </c>
      <c r="J7363" t="s">
        <v>57</v>
      </c>
      <c r="K7363">
        <v>8</v>
      </c>
      <c r="L7363">
        <v>11</v>
      </c>
      <c r="M7363">
        <v>7</v>
      </c>
      <c r="N7363">
        <v>2338.3000000000002</v>
      </c>
      <c r="O7363">
        <v>1823.874</v>
      </c>
      <c r="P7363">
        <v>16368.1</v>
      </c>
      <c r="Q7363">
        <v>16368.100000000002</v>
      </c>
      <c r="R7363">
        <v>48</v>
      </c>
      <c r="S7363" t="s">
        <v>11</v>
      </c>
      <c r="T7363" t="s">
        <v>7899</v>
      </c>
      <c r="U7363" t="s">
        <v>0</v>
      </c>
      <c r="V7363">
        <v>48</v>
      </c>
      <c r="W7363" t="s">
        <v>7900</v>
      </c>
      <c r="X7363">
        <v>11</v>
      </c>
      <c r="Y7363" t="s">
        <v>7854</v>
      </c>
    </row>
    <row r="7364" spans="1:25" x14ac:dyDescent="0.25">
      <c r="A7364" t="s">
        <v>7218</v>
      </c>
      <c r="B7364" s="1">
        <v>42663</v>
      </c>
      <c r="C7364" t="s">
        <v>8151</v>
      </c>
      <c r="D7364">
        <v>2016</v>
      </c>
      <c r="E7364">
        <v>4</v>
      </c>
      <c r="F7364" s="1">
        <v>42732</v>
      </c>
      <c r="G7364">
        <v>37</v>
      </c>
      <c r="H7364" t="s">
        <v>47</v>
      </c>
      <c r="I7364" t="s">
        <v>43</v>
      </c>
      <c r="J7364" t="s">
        <v>53</v>
      </c>
      <c r="K7364">
        <v>85</v>
      </c>
      <c r="L7364">
        <v>2</v>
      </c>
      <c r="M7364">
        <v>10</v>
      </c>
      <c r="N7364">
        <v>227.8</v>
      </c>
      <c r="O7364">
        <v>102.51</v>
      </c>
      <c r="P7364">
        <v>2278</v>
      </c>
      <c r="Q7364">
        <v>2278</v>
      </c>
      <c r="R7364">
        <v>37</v>
      </c>
      <c r="S7364" t="s">
        <v>11</v>
      </c>
      <c r="T7364" t="s">
        <v>8040</v>
      </c>
      <c r="U7364" t="s">
        <v>0</v>
      </c>
      <c r="V7364">
        <v>37</v>
      </c>
      <c r="W7364" t="s">
        <v>8041</v>
      </c>
      <c r="X7364">
        <v>2</v>
      </c>
      <c r="Y7364" t="s">
        <v>7863</v>
      </c>
    </row>
    <row r="7365" spans="1:25" x14ac:dyDescent="0.25">
      <c r="A7365" t="s">
        <v>7219</v>
      </c>
      <c r="B7365" s="1">
        <v>42663</v>
      </c>
      <c r="C7365" t="s">
        <v>8151</v>
      </c>
      <c r="D7365">
        <v>2016</v>
      </c>
      <c r="E7365">
        <v>4</v>
      </c>
      <c r="F7365" s="1">
        <v>42745</v>
      </c>
      <c r="G7365">
        <v>8</v>
      </c>
      <c r="H7365" t="s">
        <v>47</v>
      </c>
      <c r="I7365" t="s">
        <v>43</v>
      </c>
      <c r="J7365" t="s">
        <v>53</v>
      </c>
      <c r="K7365">
        <v>14</v>
      </c>
      <c r="L7365">
        <v>1</v>
      </c>
      <c r="M7365">
        <v>9</v>
      </c>
      <c r="N7365">
        <v>1078.7</v>
      </c>
      <c r="O7365">
        <v>765.87699999999995</v>
      </c>
      <c r="P7365">
        <v>9708.3000000000011</v>
      </c>
      <c r="Q7365">
        <v>9708.3000000000011</v>
      </c>
      <c r="R7365">
        <v>8</v>
      </c>
      <c r="S7365" t="s">
        <v>2</v>
      </c>
      <c r="T7365" t="s">
        <v>7885</v>
      </c>
      <c r="U7365" t="s">
        <v>0</v>
      </c>
      <c r="V7365">
        <v>8</v>
      </c>
      <c r="W7365" t="s">
        <v>7886</v>
      </c>
      <c r="X7365">
        <v>1</v>
      </c>
      <c r="Y7365" t="s">
        <v>20</v>
      </c>
    </row>
    <row r="7366" spans="1:25" x14ac:dyDescent="0.25">
      <c r="A7366" t="s">
        <v>7220</v>
      </c>
      <c r="B7366" s="1">
        <v>42663</v>
      </c>
      <c r="C7366" t="s">
        <v>8151</v>
      </c>
      <c r="D7366">
        <v>2016</v>
      </c>
      <c r="E7366">
        <v>4</v>
      </c>
      <c r="F7366" s="1">
        <v>42723</v>
      </c>
      <c r="G7366">
        <v>46</v>
      </c>
      <c r="H7366" t="s">
        <v>47</v>
      </c>
      <c r="I7366" t="s">
        <v>43</v>
      </c>
      <c r="J7366" t="s">
        <v>57</v>
      </c>
      <c r="K7366">
        <v>21</v>
      </c>
      <c r="L7366">
        <v>1</v>
      </c>
      <c r="M7366">
        <v>9</v>
      </c>
      <c r="N7366">
        <v>1038.5</v>
      </c>
      <c r="O7366">
        <v>747.72</v>
      </c>
      <c r="P7366">
        <v>9346.5</v>
      </c>
      <c r="Q7366">
        <v>9346.5</v>
      </c>
      <c r="R7366">
        <v>46</v>
      </c>
      <c r="S7366" t="s">
        <v>11</v>
      </c>
      <c r="T7366" t="s">
        <v>7948</v>
      </c>
      <c r="U7366" t="s">
        <v>0</v>
      </c>
      <c r="V7366">
        <v>46</v>
      </c>
      <c r="W7366" t="s">
        <v>7949</v>
      </c>
      <c r="X7366">
        <v>1</v>
      </c>
      <c r="Y7366" t="s">
        <v>20</v>
      </c>
    </row>
    <row r="7367" spans="1:25" x14ac:dyDescent="0.25">
      <c r="A7367" t="s">
        <v>7221</v>
      </c>
      <c r="B7367" s="1">
        <v>42663</v>
      </c>
      <c r="C7367" t="s">
        <v>8151</v>
      </c>
      <c r="D7367">
        <v>2016</v>
      </c>
      <c r="E7367">
        <v>4</v>
      </c>
      <c r="F7367" s="1">
        <v>42749</v>
      </c>
      <c r="G7367">
        <v>4</v>
      </c>
      <c r="H7367" t="s">
        <v>45</v>
      </c>
      <c r="I7367" t="s">
        <v>43</v>
      </c>
      <c r="J7367" t="s">
        <v>49</v>
      </c>
      <c r="K7367">
        <v>84</v>
      </c>
      <c r="L7367">
        <v>2</v>
      </c>
      <c r="M7367">
        <v>7</v>
      </c>
      <c r="N7367">
        <v>3296.4</v>
      </c>
      <c r="O7367">
        <v>2340.444</v>
      </c>
      <c r="P7367">
        <v>23074.799999999999</v>
      </c>
      <c r="Q7367">
        <v>23074.799999999999</v>
      </c>
      <c r="R7367">
        <v>4</v>
      </c>
      <c r="S7367" t="s">
        <v>2</v>
      </c>
      <c r="T7367" t="s">
        <v>7874</v>
      </c>
      <c r="U7367" t="s">
        <v>0</v>
      </c>
      <c r="V7367">
        <v>4</v>
      </c>
      <c r="W7367" t="s">
        <v>7875</v>
      </c>
      <c r="X7367">
        <v>2</v>
      </c>
      <c r="Y7367" t="s">
        <v>7863</v>
      </c>
    </row>
    <row r="7368" spans="1:25" x14ac:dyDescent="0.25">
      <c r="A7368" t="s">
        <v>7222</v>
      </c>
      <c r="B7368" s="1">
        <v>42663</v>
      </c>
      <c r="C7368" t="s">
        <v>8151</v>
      </c>
      <c r="D7368">
        <v>2016</v>
      </c>
      <c r="E7368">
        <v>4</v>
      </c>
      <c r="F7368" s="1">
        <v>42734</v>
      </c>
      <c r="G7368">
        <v>45</v>
      </c>
      <c r="H7368" t="s">
        <v>51</v>
      </c>
      <c r="I7368" t="s">
        <v>60</v>
      </c>
      <c r="J7368" t="s">
        <v>53</v>
      </c>
      <c r="K7368">
        <v>61</v>
      </c>
      <c r="L7368">
        <v>11</v>
      </c>
      <c r="M7368">
        <v>8</v>
      </c>
      <c r="N7368">
        <v>1038.5</v>
      </c>
      <c r="O7368">
        <v>425.78500000000003</v>
      </c>
      <c r="P7368">
        <v>8308</v>
      </c>
      <c r="Q7368">
        <v>8308</v>
      </c>
      <c r="R7368">
        <v>45</v>
      </c>
      <c r="S7368" t="s">
        <v>11</v>
      </c>
      <c r="T7368" t="s">
        <v>8056</v>
      </c>
      <c r="U7368" t="s">
        <v>0</v>
      </c>
      <c r="V7368">
        <v>45</v>
      </c>
      <c r="W7368" t="s">
        <v>8057</v>
      </c>
      <c r="X7368">
        <v>11</v>
      </c>
      <c r="Y7368" t="s">
        <v>7854</v>
      </c>
    </row>
    <row r="7369" spans="1:25" x14ac:dyDescent="0.25">
      <c r="A7369" t="s">
        <v>7223</v>
      </c>
      <c r="B7369" s="1">
        <v>42663</v>
      </c>
      <c r="C7369" t="s">
        <v>8151</v>
      </c>
      <c r="D7369">
        <v>2016</v>
      </c>
      <c r="E7369">
        <v>4</v>
      </c>
      <c r="F7369" s="1">
        <v>42753</v>
      </c>
      <c r="G7369">
        <v>27</v>
      </c>
      <c r="H7369" t="s">
        <v>51</v>
      </c>
      <c r="I7369" t="s">
        <v>43</v>
      </c>
      <c r="J7369" t="s">
        <v>76</v>
      </c>
      <c r="K7369">
        <v>25</v>
      </c>
      <c r="L7369">
        <v>11</v>
      </c>
      <c r="M7369">
        <v>6</v>
      </c>
      <c r="N7369">
        <v>2592.9</v>
      </c>
      <c r="O7369">
        <v>2100.2489999999998</v>
      </c>
      <c r="P7369">
        <v>15557.4</v>
      </c>
      <c r="Q7369">
        <v>15557.400000000001</v>
      </c>
      <c r="R7369">
        <v>27</v>
      </c>
      <c r="S7369" t="s">
        <v>9</v>
      </c>
      <c r="T7369" t="s">
        <v>8</v>
      </c>
      <c r="U7369" t="s">
        <v>0</v>
      </c>
      <c r="V7369">
        <v>27</v>
      </c>
      <c r="W7369" t="s">
        <v>7972</v>
      </c>
      <c r="X7369">
        <v>11</v>
      </c>
      <c r="Y7369" t="s">
        <v>7854</v>
      </c>
    </row>
    <row r="7370" spans="1:25" x14ac:dyDescent="0.25">
      <c r="A7370" t="s">
        <v>7224</v>
      </c>
      <c r="B7370" s="1">
        <v>42664</v>
      </c>
      <c r="C7370" t="s">
        <v>8151</v>
      </c>
      <c r="D7370">
        <v>2016</v>
      </c>
      <c r="E7370">
        <v>4</v>
      </c>
      <c r="F7370" s="1">
        <v>42697</v>
      </c>
      <c r="G7370">
        <v>27</v>
      </c>
      <c r="H7370" t="s">
        <v>45</v>
      </c>
      <c r="I7370" t="s">
        <v>46</v>
      </c>
      <c r="J7370" t="s">
        <v>53</v>
      </c>
      <c r="K7370">
        <v>69</v>
      </c>
      <c r="L7370">
        <v>10</v>
      </c>
      <c r="M7370">
        <v>11</v>
      </c>
      <c r="N7370">
        <v>2425.4</v>
      </c>
      <c r="O7370">
        <v>1600.7639999999999</v>
      </c>
      <c r="P7370">
        <v>26679.4</v>
      </c>
      <c r="Q7370">
        <v>26679.4</v>
      </c>
      <c r="R7370">
        <v>27</v>
      </c>
      <c r="S7370" t="s">
        <v>9</v>
      </c>
      <c r="T7370" t="s">
        <v>8</v>
      </c>
      <c r="U7370" t="s">
        <v>0</v>
      </c>
      <c r="V7370">
        <v>27</v>
      </c>
      <c r="W7370" t="s">
        <v>7972</v>
      </c>
      <c r="X7370">
        <v>10</v>
      </c>
      <c r="Y7370" t="s">
        <v>22</v>
      </c>
    </row>
    <row r="7371" spans="1:25" x14ac:dyDescent="0.25">
      <c r="A7371" t="s">
        <v>7225</v>
      </c>
      <c r="B7371" s="1">
        <v>42664</v>
      </c>
      <c r="C7371" t="s">
        <v>8151</v>
      </c>
      <c r="D7371">
        <v>2016</v>
      </c>
      <c r="E7371">
        <v>4</v>
      </c>
      <c r="F7371" s="1">
        <v>42736</v>
      </c>
      <c r="G7371">
        <v>11</v>
      </c>
      <c r="H7371" t="s">
        <v>47</v>
      </c>
      <c r="I7371" t="s">
        <v>44</v>
      </c>
      <c r="J7371" t="s">
        <v>53</v>
      </c>
      <c r="K7371">
        <v>48</v>
      </c>
      <c r="L7371">
        <v>5</v>
      </c>
      <c r="M7371">
        <v>11</v>
      </c>
      <c r="N7371">
        <v>5078.6000000000004</v>
      </c>
      <c r="O7371">
        <v>4113.6660000000002</v>
      </c>
      <c r="P7371">
        <v>55864.600000000013</v>
      </c>
      <c r="Q7371">
        <v>55864.600000000006</v>
      </c>
      <c r="R7371">
        <v>11</v>
      </c>
      <c r="S7371" t="s">
        <v>2</v>
      </c>
      <c r="T7371" t="s">
        <v>4</v>
      </c>
      <c r="U7371" t="s">
        <v>0</v>
      </c>
      <c r="V7371">
        <v>11</v>
      </c>
      <c r="W7371" t="s">
        <v>7902</v>
      </c>
      <c r="X7371">
        <v>5</v>
      </c>
      <c r="Y7371" t="s">
        <v>7880</v>
      </c>
    </row>
    <row r="7372" spans="1:25" x14ac:dyDescent="0.25">
      <c r="A7372" t="s">
        <v>7226</v>
      </c>
      <c r="B7372" s="1">
        <v>42664</v>
      </c>
      <c r="C7372" t="s">
        <v>8151</v>
      </c>
      <c r="D7372">
        <v>2016</v>
      </c>
      <c r="E7372">
        <v>4</v>
      </c>
      <c r="F7372" s="1">
        <v>42747</v>
      </c>
      <c r="G7372">
        <v>38</v>
      </c>
      <c r="H7372" t="s">
        <v>47</v>
      </c>
      <c r="I7372" t="s">
        <v>46</v>
      </c>
      <c r="J7372" t="s">
        <v>53</v>
      </c>
      <c r="K7372">
        <v>5</v>
      </c>
      <c r="L7372">
        <v>1</v>
      </c>
      <c r="M7372">
        <v>5</v>
      </c>
      <c r="N7372">
        <v>1065.3</v>
      </c>
      <c r="O7372">
        <v>543.303</v>
      </c>
      <c r="P7372">
        <v>5326.5</v>
      </c>
      <c r="Q7372">
        <v>5326.5</v>
      </c>
      <c r="R7372">
        <v>38</v>
      </c>
      <c r="S7372" t="s">
        <v>11</v>
      </c>
      <c r="T7372" t="s">
        <v>7987</v>
      </c>
      <c r="U7372" t="s">
        <v>0</v>
      </c>
      <c r="V7372">
        <v>38</v>
      </c>
      <c r="W7372" t="s">
        <v>7988</v>
      </c>
      <c r="X7372">
        <v>1</v>
      </c>
      <c r="Y7372" t="s">
        <v>20</v>
      </c>
    </row>
    <row r="7373" spans="1:25" x14ac:dyDescent="0.25">
      <c r="A7373" t="s">
        <v>7227</v>
      </c>
      <c r="B7373" s="1">
        <v>42664</v>
      </c>
      <c r="C7373" t="s">
        <v>8151</v>
      </c>
      <c r="D7373">
        <v>2016</v>
      </c>
      <c r="E7373">
        <v>4</v>
      </c>
      <c r="F7373" s="1">
        <v>42738</v>
      </c>
      <c r="G7373">
        <v>15</v>
      </c>
      <c r="H7373" t="s">
        <v>47</v>
      </c>
      <c r="I7373" t="s">
        <v>43</v>
      </c>
      <c r="J7373" t="s">
        <v>57</v>
      </c>
      <c r="K7373">
        <v>44</v>
      </c>
      <c r="L7373">
        <v>7</v>
      </c>
      <c r="M7373">
        <v>5</v>
      </c>
      <c r="N7373">
        <v>1762.1</v>
      </c>
      <c r="O7373">
        <v>1444.922</v>
      </c>
      <c r="P7373">
        <v>8810.5</v>
      </c>
      <c r="Q7373">
        <v>8810.5</v>
      </c>
      <c r="R7373">
        <v>15</v>
      </c>
      <c r="S7373" t="s">
        <v>2</v>
      </c>
      <c r="T7373" t="s">
        <v>5</v>
      </c>
      <c r="U7373" t="s">
        <v>0</v>
      </c>
      <c r="V7373">
        <v>15</v>
      </c>
      <c r="W7373" t="s">
        <v>7853</v>
      </c>
      <c r="X7373">
        <v>7</v>
      </c>
      <c r="Y7373" t="s">
        <v>7872</v>
      </c>
    </row>
    <row r="7374" spans="1:25" x14ac:dyDescent="0.25">
      <c r="A7374" t="s">
        <v>7228</v>
      </c>
      <c r="B7374" s="1">
        <v>42664</v>
      </c>
      <c r="C7374" t="s">
        <v>8151</v>
      </c>
      <c r="D7374">
        <v>2016</v>
      </c>
      <c r="E7374">
        <v>4</v>
      </c>
      <c r="F7374" s="1">
        <v>42726</v>
      </c>
      <c r="G7374">
        <v>25</v>
      </c>
      <c r="H7374" t="s">
        <v>51</v>
      </c>
      <c r="I7374" t="s">
        <v>46</v>
      </c>
      <c r="J7374" t="s">
        <v>76</v>
      </c>
      <c r="K7374">
        <v>2</v>
      </c>
      <c r="L7374">
        <v>4</v>
      </c>
      <c r="M7374">
        <v>7</v>
      </c>
      <c r="N7374">
        <v>2599.6</v>
      </c>
      <c r="O7374">
        <v>1819.72</v>
      </c>
      <c r="P7374">
        <v>18197.2</v>
      </c>
      <c r="Q7374">
        <v>18197.2</v>
      </c>
      <c r="R7374">
        <v>25</v>
      </c>
      <c r="S7374" t="s">
        <v>2</v>
      </c>
      <c r="T7374" t="s">
        <v>7964</v>
      </c>
      <c r="U7374" t="s">
        <v>0</v>
      </c>
      <c r="V7374">
        <v>25</v>
      </c>
      <c r="W7374" t="s">
        <v>7965</v>
      </c>
      <c r="X7374">
        <v>4</v>
      </c>
      <c r="Y7374" t="s">
        <v>21</v>
      </c>
    </row>
    <row r="7375" spans="1:25" x14ac:dyDescent="0.25">
      <c r="A7375" t="s">
        <v>7229</v>
      </c>
      <c r="B7375" s="1">
        <v>42664</v>
      </c>
      <c r="C7375" t="s">
        <v>8151</v>
      </c>
      <c r="D7375">
        <v>2016</v>
      </c>
      <c r="E7375">
        <v>4</v>
      </c>
      <c r="F7375" s="1">
        <v>42715</v>
      </c>
      <c r="G7375">
        <v>43</v>
      </c>
      <c r="H7375" t="s">
        <v>47</v>
      </c>
      <c r="I7375" t="s">
        <v>60</v>
      </c>
      <c r="J7375" t="s">
        <v>49</v>
      </c>
      <c r="K7375">
        <v>65</v>
      </c>
      <c r="L7375">
        <v>1</v>
      </c>
      <c r="M7375">
        <v>10</v>
      </c>
      <c r="N7375">
        <v>2646.5</v>
      </c>
      <c r="O7375">
        <v>1482.04</v>
      </c>
      <c r="P7375">
        <v>26465</v>
      </c>
      <c r="Q7375">
        <v>26465</v>
      </c>
      <c r="R7375">
        <v>43</v>
      </c>
      <c r="S7375" t="s">
        <v>11</v>
      </c>
      <c r="T7375" t="s">
        <v>14</v>
      </c>
      <c r="U7375" t="s">
        <v>0</v>
      </c>
      <c r="V7375">
        <v>43</v>
      </c>
      <c r="W7375" t="s">
        <v>8037</v>
      </c>
      <c r="X7375">
        <v>1</v>
      </c>
      <c r="Y7375" t="s">
        <v>20</v>
      </c>
    </row>
    <row r="7376" spans="1:25" x14ac:dyDescent="0.25">
      <c r="A7376" t="s">
        <v>7230</v>
      </c>
      <c r="B7376" s="1">
        <v>42664</v>
      </c>
      <c r="C7376" t="s">
        <v>8151</v>
      </c>
      <c r="D7376">
        <v>2016</v>
      </c>
      <c r="E7376">
        <v>4</v>
      </c>
      <c r="F7376" s="1">
        <v>42742</v>
      </c>
      <c r="G7376">
        <v>28</v>
      </c>
      <c r="H7376" t="s">
        <v>45</v>
      </c>
      <c r="I7376" t="s">
        <v>43</v>
      </c>
      <c r="J7376" t="s">
        <v>57</v>
      </c>
      <c r="K7376">
        <v>36</v>
      </c>
      <c r="L7376">
        <v>9</v>
      </c>
      <c r="M7376">
        <v>12</v>
      </c>
      <c r="N7376">
        <v>951.4</v>
      </c>
      <c r="O7376">
        <v>780.14799999999991</v>
      </c>
      <c r="P7376">
        <v>11416.8</v>
      </c>
      <c r="Q7376">
        <v>11416.8</v>
      </c>
      <c r="R7376">
        <v>28</v>
      </c>
      <c r="S7376" t="s">
        <v>9</v>
      </c>
      <c r="T7376" t="s">
        <v>7973</v>
      </c>
      <c r="U7376" t="s">
        <v>0</v>
      </c>
      <c r="V7376">
        <v>28</v>
      </c>
      <c r="W7376" t="s">
        <v>7974</v>
      </c>
      <c r="X7376">
        <v>9</v>
      </c>
      <c r="Y7376" t="s">
        <v>7960</v>
      </c>
    </row>
    <row r="7377" spans="1:25" x14ac:dyDescent="0.25">
      <c r="A7377" t="s">
        <v>7231</v>
      </c>
      <c r="B7377" s="1">
        <v>42665</v>
      </c>
      <c r="C7377" t="s">
        <v>8151</v>
      </c>
      <c r="D7377">
        <v>2016</v>
      </c>
      <c r="E7377">
        <v>4</v>
      </c>
      <c r="F7377" s="1">
        <v>42724</v>
      </c>
      <c r="G7377">
        <v>2</v>
      </c>
      <c r="H7377" t="s">
        <v>45</v>
      </c>
      <c r="I7377" t="s">
        <v>62</v>
      </c>
      <c r="J7377" t="s">
        <v>49</v>
      </c>
      <c r="K7377">
        <v>4</v>
      </c>
      <c r="L7377">
        <v>13</v>
      </c>
      <c r="M7377">
        <v>11</v>
      </c>
      <c r="N7377">
        <v>2432.1</v>
      </c>
      <c r="O7377">
        <v>1970.001</v>
      </c>
      <c r="P7377">
        <v>26753.1</v>
      </c>
      <c r="Q7377">
        <v>26753.1</v>
      </c>
      <c r="R7377">
        <v>2</v>
      </c>
      <c r="S7377" t="s">
        <v>2</v>
      </c>
      <c r="T7377" t="s">
        <v>7870</v>
      </c>
      <c r="U7377" t="s">
        <v>0</v>
      </c>
      <c r="V7377">
        <v>2</v>
      </c>
      <c r="W7377" t="s">
        <v>7871</v>
      </c>
      <c r="X7377">
        <v>13</v>
      </c>
      <c r="Y7377" t="s">
        <v>23</v>
      </c>
    </row>
    <row r="7378" spans="1:25" x14ac:dyDescent="0.25">
      <c r="A7378" t="s">
        <v>7232</v>
      </c>
      <c r="B7378" s="1">
        <v>42665</v>
      </c>
      <c r="C7378" t="s">
        <v>8151</v>
      </c>
      <c r="D7378">
        <v>2016</v>
      </c>
      <c r="E7378">
        <v>4</v>
      </c>
      <c r="F7378" s="1">
        <v>42752</v>
      </c>
      <c r="G7378">
        <v>2</v>
      </c>
      <c r="H7378" t="s">
        <v>51</v>
      </c>
      <c r="I7378" t="s">
        <v>46</v>
      </c>
      <c r="J7378" t="s">
        <v>76</v>
      </c>
      <c r="K7378">
        <v>84</v>
      </c>
      <c r="L7378">
        <v>1</v>
      </c>
      <c r="M7378">
        <v>5</v>
      </c>
      <c r="N7378">
        <v>5916.1</v>
      </c>
      <c r="O7378">
        <v>4673.7190000000001</v>
      </c>
      <c r="P7378">
        <v>29580.5</v>
      </c>
      <c r="Q7378">
        <v>29580.5</v>
      </c>
      <c r="R7378">
        <v>2</v>
      </c>
      <c r="S7378" t="s">
        <v>2</v>
      </c>
      <c r="T7378" t="s">
        <v>7870</v>
      </c>
      <c r="U7378" t="s">
        <v>0</v>
      </c>
      <c r="V7378">
        <v>2</v>
      </c>
      <c r="W7378" t="s">
        <v>7871</v>
      </c>
      <c r="X7378">
        <v>1</v>
      </c>
      <c r="Y7378" t="s">
        <v>20</v>
      </c>
    </row>
    <row r="7379" spans="1:25" x14ac:dyDescent="0.25">
      <c r="A7379" t="s">
        <v>7233</v>
      </c>
      <c r="B7379" s="1">
        <v>42665</v>
      </c>
      <c r="C7379" t="s">
        <v>8151</v>
      </c>
      <c r="D7379">
        <v>2016</v>
      </c>
      <c r="E7379">
        <v>4</v>
      </c>
      <c r="F7379" s="1">
        <v>42736</v>
      </c>
      <c r="G7379">
        <v>5</v>
      </c>
      <c r="H7379" t="s">
        <v>47</v>
      </c>
      <c r="I7379" t="s">
        <v>43</v>
      </c>
      <c r="J7379" t="s">
        <v>49</v>
      </c>
      <c r="K7379">
        <v>2</v>
      </c>
      <c r="L7379">
        <v>9</v>
      </c>
      <c r="M7379">
        <v>8</v>
      </c>
      <c r="N7379">
        <v>1139</v>
      </c>
      <c r="O7379">
        <v>694.79</v>
      </c>
      <c r="P7379">
        <v>9112</v>
      </c>
      <c r="Q7379">
        <v>9112</v>
      </c>
      <c r="R7379">
        <v>5</v>
      </c>
      <c r="S7379" t="s">
        <v>2</v>
      </c>
      <c r="T7379" t="s">
        <v>7856</v>
      </c>
      <c r="U7379" t="s">
        <v>0</v>
      </c>
      <c r="V7379">
        <v>5</v>
      </c>
      <c r="W7379" t="s">
        <v>7857</v>
      </c>
      <c r="X7379">
        <v>9</v>
      </c>
      <c r="Y7379" t="s">
        <v>7960</v>
      </c>
    </row>
    <row r="7380" spans="1:25" x14ac:dyDescent="0.25">
      <c r="A7380" t="s">
        <v>7234</v>
      </c>
      <c r="B7380" s="1">
        <v>42665</v>
      </c>
      <c r="C7380" t="s">
        <v>8151</v>
      </c>
      <c r="D7380">
        <v>2016</v>
      </c>
      <c r="E7380">
        <v>4</v>
      </c>
      <c r="F7380" s="1">
        <v>42732</v>
      </c>
      <c r="G7380">
        <v>24</v>
      </c>
      <c r="H7380" t="s">
        <v>45</v>
      </c>
      <c r="I7380" t="s">
        <v>46</v>
      </c>
      <c r="J7380" t="s">
        <v>57</v>
      </c>
      <c r="K7380">
        <v>18</v>
      </c>
      <c r="L7380">
        <v>8</v>
      </c>
      <c r="M7380">
        <v>12</v>
      </c>
      <c r="N7380">
        <v>2546</v>
      </c>
      <c r="O7380">
        <v>1884.04</v>
      </c>
      <c r="P7380">
        <v>30552</v>
      </c>
      <c r="Q7380">
        <v>30552</v>
      </c>
      <c r="R7380">
        <v>24</v>
      </c>
      <c r="S7380" t="s">
        <v>2</v>
      </c>
      <c r="T7380" t="s">
        <v>7961</v>
      </c>
      <c r="U7380" t="s">
        <v>0</v>
      </c>
      <c r="V7380">
        <v>24</v>
      </c>
      <c r="W7380" t="s">
        <v>7962</v>
      </c>
      <c r="X7380">
        <v>8</v>
      </c>
      <c r="Y7380" t="s">
        <v>7860</v>
      </c>
    </row>
    <row r="7381" spans="1:25" x14ac:dyDescent="0.25">
      <c r="A7381" t="s">
        <v>7235</v>
      </c>
      <c r="B7381" s="1">
        <v>42665</v>
      </c>
      <c r="C7381" t="s">
        <v>8151</v>
      </c>
      <c r="D7381">
        <v>2016</v>
      </c>
      <c r="E7381">
        <v>4</v>
      </c>
      <c r="F7381" s="1">
        <v>42707</v>
      </c>
      <c r="G7381">
        <v>28</v>
      </c>
      <c r="H7381" t="s">
        <v>51</v>
      </c>
      <c r="I7381" t="s">
        <v>43</v>
      </c>
      <c r="J7381" t="s">
        <v>76</v>
      </c>
      <c r="K7381">
        <v>10</v>
      </c>
      <c r="L7381">
        <v>1</v>
      </c>
      <c r="M7381">
        <v>10</v>
      </c>
      <c r="N7381">
        <v>931.30000000000007</v>
      </c>
      <c r="O7381">
        <v>530.84100000000001</v>
      </c>
      <c r="P7381">
        <v>9313</v>
      </c>
      <c r="Q7381">
        <v>9313</v>
      </c>
      <c r="R7381">
        <v>28</v>
      </c>
      <c r="S7381" t="s">
        <v>9</v>
      </c>
      <c r="T7381" t="s">
        <v>7973</v>
      </c>
      <c r="U7381" t="s">
        <v>0</v>
      </c>
      <c r="V7381">
        <v>28</v>
      </c>
      <c r="W7381" t="s">
        <v>7974</v>
      </c>
      <c r="X7381">
        <v>1</v>
      </c>
      <c r="Y7381" t="s">
        <v>20</v>
      </c>
    </row>
    <row r="7382" spans="1:25" x14ac:dyDescent="0.25">
      <c r="A7382" t="s">
        <v>7236</v>
      </c>
      <c r="B7382" s="1">
        <v>42665</v>
      </c>
      <c r="C7382" t="s">
        <v>8151</v>
      </c>
      <c r="D7382">
        <v>2016</v>
      </c>
      <c r="E7382">
        <v>4</v>
      </c>
      <c r="F7382" s="1">
        <v>42748</v>
      </c>
      <c r="G7382">
        <v>45</v>
      </c>
      <c r="H7382" t="s">
        <v>51</v>
      </c>
      <c r="I7382" t="s">
        <v>46</v>
      </c>
      <c r="J7382" t="s">
        <v>49</v>
      </c>
      <c r="K7382">
        <v>23</v>
      </c>
      <c r="L7382">
        <v>1</v>
      </c>
      <c r="M7382">
        <v>9</v>
      </c>
      <c r="N7382">
        <v>3953</v>
      </c>
      <c r="O7382">
        <v>3360.05</v>
      </c>
      <c r="P7382">
        <v>35577</v>
      </c>
      <c r="Q7382">
        <v>35577</v>
      </c>
      <c r="R7382">
        <v>45</v>
      </c>
      <c r="S7382" t="s">
        <v>11</v>
      </c>
      <c r="T7382" t="s">
        <v>8056</v>
      </c>
      <c r="U7382" t="s">
        <v>0</v>
      </c>
      <c r="V7382">
        <v>45</v>
      </c>
      <c r="W7382" t="s">
        <v>8057</v>
      </c>
      <c r="X7382">
        <v>1</v>
      </c>
      <c r="Y7382" t="s">
        <v>20</v>
      </c>
    </row>
    <row r="7383" spans="1:25" x14ac:dyDescent="0.25">
      <c r="A7383" t="s">
        <v>7237</v>
      </c>
      <c r="B7383" s="1">
        <v>42665</v>
      </c>
      <c r="C7383" t="s">
        <v>8151</v>
      </c>
      <c r="D7383">
        <v>2016</v>
      </c>
      <c r="E7383">
        <v>4</v>
      </c>
      <c r="F7383" s="1">
        <v>42750</v>
      </c>
      <c r="G7383">
        <v>27</v>
      </c>
      <c r="H7383" t="s">
        <v>47</v>
      </c>
      <c r="I7383" t="s">
        <v>46</v>
      </c>
      <c r="J7383" t="s">
        <v>49</v>
      </c>
      <c r="K7383">
        <v>59</v>
      </c>
      <c r="L7383">
        <v>2</v>
      </c>
      <c r="M7383">
        <v>7</v>
      </c>
      <c r="N7383">
        <v>3068.6</v>
      </c>
      <c r="O7383">
        <v>2454.88</v>
      </c>
      <c r="P7383">
        <v>21480.2</v>
      </c>
      <c r="Q7383">
        <v>21480.2</v>
      </c>
      <c r="R7383">
        <v>27</v>
      </c>
      <c r="S7383" t="s">
        <v>9</v>
      </c>
      <c r="T7383" t="s">
        <v>8</v>
      </c>
      <c r="U7383" t="s">
        <v>0</v>
      </c>
      <c r="V7383">
        <v>27</v>
      </c>
      <c r="W7383" t="s">
        <v>7972</v>
      </c>
      <c r="X7383">
        <v>2</v>
      </c>
      <c r="Y7383" t="s">
        <v>7863</v>
      </c>
    </row>
    <row r="7384" spans="1:25" x14ac:dyDescent="0.25">
      <c r="A7384" t="s">
        <v>7238</v>
      </c>
      <c r="B7384" s="1">
        <v>42665</v>
      </c>
      <c r="C7384" t="s">
        <v>8151</v>
      </c>
      <c r="D7384">
        <v>2016</v>
      </c>
      <c r="E7384">
        <v>4</v>
      </c>
      <c r="F7384" s="1">
        <v>42717</v>
      </c>
      <c r="G7384">
        <v>17</v>
      </c>
      <c r="H7384" t="s">
        <v>51</v>
      </c>
      <c r="I7384" t="s">
        <v>46</v>
      </c>
      <c r="J7384" t="s">
        <v>53</v>
      </c>
      <c r="K7384">
        <v>51</v>
      </c>
      <c r="L7384">
        <v>10</v>
      </c>
      <c r="M7384">
        <v>9</v>
      </c>
      <c r="N7384">
        <v>944.7</v>
      </c>
      <c r="O7384">
        <v>566.82000000000005</v>
      </c>
      <c r="P7384">
        <v>8502.3000000000011</v>
      </c>
      <c r="Q7384">
        <v>8502.3000000000011</v>
      </c>
      <c r="R7384">
        <v>17</v>
      </c>
      <c r="S7384" t="s">
        <v>2</v>
      </c>
      <c r="T7384" t="s">
        <v>7916</v>
      </c>
      <c r="U7384" t="s">
        <v>0</v>
      </c>
      <c r="V7384">
        <v>17</v>
      </c>
      <c r="W7384" t="s">
        <v>7917</v>
      </c>
      <c r="X7384">
        <v>10</v>
      </c>
      <c r="Y7384" t="s">
        <v>22</v>
      </c>
    </row>
    <row r="7385" spans="1:25" x14ac:dyDescent="0.25">
      <c r="A7385" t="s">
        <v>7239</v>
      </c>
      <c r="B7385" s="1">
        <v>42665</v>
      </c>
      <c r="C7385" t="s">
        <v>8151</v>
      </c>
      <c r="D7385">
        <v>2016</v>
      </c>
      <c r="E7385">
        <v>4</v>
      </c>
      <c r="F7385" s="1">
        <v>42697</v>
      </c>
      <c r="G7385">
        <v>33</v>
      </c>
      <c r="H7385" t="s">
        <v>51</v>
      </c>
      <c r="I7385" t="s">
        <v>46</v>
      </c>
      <c r="J7385" t="s">
        <v>49</v>
      </c>
      <c r="K7385">
        <v>33</v>
      </c>
      <c r="L7385">
        <v>9</v>
      </c>
      <c r="M7385">
        <v>7</v>
      </c>
      <c r="N7385">
        <v>1239.5</v>
      </c>
      <c r="O7385">
        <v>842.86</v>
      </c>
      <c r="P7385">
        <v>8676.5</v>
      </c>
      <c r="Q7385">
        <v>8676.5</v>
      </c>
      <c r="R7385">
        <v>33</v>
      </c>
      <c r="S7385" t="s">
        <v>11</v>
      </c>
      <c r="T7385" t="s">
        <v>7930</v>
      </c>
      <c r="U7385" t="s">
        <v>0</v>
      </c>
      <c r="V7385">
        <v>33</v>
      </c>
      <c r="W7385" t="s">
        <v>7931</v>
      </c>
      <c r="X7385">
        <v>9</v>
      </c>
      <c r="Y7385" t="s">
        <v>7960</v>
      </c>
    </row>
    <row r="7386" spans="1:25" x14ac:dyDescent="0.25">
      <c r="A7386" t="s">
        <v>7240</v>
      </c>
      <c r="B7386" s="1">
        <v>42665</v>
      </c>
      <c r="C7386" t="s">
        <v>8151</v>
      </c>
      <c r="D7386">
        <v>2016</v>
      </c>
      <c r="E7386">
        <v>4</v>
      </c>
      <c r="F7386" s="1">
        <v>42739</v>
      </c>
      <c r="G7386">
        <v>34</v>
      </c>
      <c r="H7386" t="s">
        <v>51</v>
      </c>
      <c r="I7386" t="s">
        <v>43</v>
      </c>
      <c r="J7386" t="s">
        <v>53</v>
      </c>
      <c r="K7386">
        <v>22</v>
      </c>
      <c r="L7386">
        <v>7</v>
      </c>
      <c r="M7386">
        <v>11</v>
      </c>
      <c r="N7386">
        <v>2338.3000000000002</v>
      </c>
      <c r="O7386">
        <v>1286.0650000000001</v>
      </c>
      <c r="P7386">
        <v>25721.3</v>
      </c>
      <c r="Q7386">
        <v>25721.300000000003</v>
      </c>
      <c r="R7386">
        <v>34</v>
      </c>
      <c r="S7386" t="s">
        <v>11</v>
      </c>
      <c r="T7386" t="s">
        <v>16</v>
      </c>
      <c r="U7386" t="s">
        <v>0</v>
      </c>
      <c r="V7386">
        <v>34</v>
      </c>
      <c r="W7386" t="s">
        <v>7985</v>
      </c>
      <c r="X7386">
        <v>7</v>
      </c>
      <c r="Y7386" t="s">
        <v>7872</v>
      </c>
    </row>
    <row r="7387" spans="1:25" x14ac:dyDescent="0.25">
      <c r="A7387" t="s">
        <v>7241</v>
      </c>
      <c r="B7387" s="1">
        <v>42665</v>
      </c>
      <c r="C7387" t="s">
        <v>8151</v>
      </c>
      <c r="D7387">
        <v>2016</v>
      </c>
      <c r="E7387">
        <v>4</v>
      </c>
      <c r="F7387" s="1">
        <v>42706</v>
      </c>
      <c r="G7387">
        <v>10</v>
      </c>
      <c r="H7387" t="s">
        <v>51</v>
      </c>
      <c r="I7387" t="s">
        <v>43</v>
      </c>
      <c r="J7387" t="s">
        <v>49</v>
      </c>
      <c r="K7387">
        <v>18</v>
      </c>
      <c r="L7387">
        <v>5</v>
      </c>
      <c r="M7387">
        <v>5</v>
      </c>
      <c r="N7387">
        <v>2445.5</v>
      </c>
      <c r="O7387">
        <v>1760.76</v>
      </c>
      <c r="P7387">
        <v>12227.5</v>
      </c>
      <c r="Q7387">
        <v>12227.5</v>
      </c>
      <c r="R7387">
        <v>10</v>
      </c>
      <c r="S7387" t="s">
        <v>2</v>
      </c>
      <c r="T7387" t="s">
        <v>7896</v>
      </c>
      <c r="U7387" t="s">
        <v>0</v>
      </c>
      <c r="V7387">
        <v>10</v>
      </c>
      <c r="W7387" t="s">
        <v>7897</v>
      </c>
      <c r="X7387">
        <v>5</v>
      </c>
      <c r="Y7387" t="s">
        <v>7880</v>
      </c>
    </row>
    <row r="7388" spans="1:25" x14ac:dyDescent="0.25">
      <c r="A7388" t="s">
        <v>7242</v>
      </c>
      <c r="B7388" s="1">
        <v>42665</v>
      </c>
      <c r="C7388" t="s">
        <v>8151</v>
      </c>
      <c r="D7388">
        <v>2016</v>
      </c>
      <c r="E7388">
        <v>4</v>
      </c>
      <c r="F7388" s="1">
        <v>42732</v>
      </c>
      <c r="G7388">
        <v>30</v>
      </c>
      <c r="H7388" t="s">
        <v>51</v>
      </c>
      <c r="I7388" t="s">
        <v>44</v>
      </c>
      <c r="J7388" t="s">
        <v>49</v>
      </c>
      <c r="K7388">
        <v>22</v>
      </c>
      <c r="L7388">
        <v>7</v>
      </c>
      <c r="M7388">
        <v>6</v>
      </c>
      <c r="N7388">
        <v>214.4</v>
      </c>
      <c r="O7388">
        <v>145.792</v>
      </c>
      <c r="P7388">
        <v>1286.4000000000001</v>
      </c>
      <c r="Q7388">
        <v>1286.4000000000001</v>
      </c>
      <c r="R7388">
        <v>30</v>
      </c>
      <c r="S7388" t="s">
        <v>11</v>
      </c>
      <c r="T7388" t="s">
        <v>7923</v>
      </c>
      <c r="U7388" t="s">
        <v>0</v>
      </c>
      <c r="V7388">
        <v>30</v>
      </c>
      <c r="W7388" t="s">
        <v>7924</v>
      </c>
      <c r="X7388">
        <v>7</v>
      </c>
      <c r="Y7388" t="s">
        <v>7872</v>
      </c>
    </row>
    <row r="7389" spans="1:25" x14ac:dyDescent="0.25">
      <c r="A7389" t="s">
        <v>7243</v>
      </c>
      <c r="B7389" s="1">
        <v>42666</v>
      </c>
      <c r="C7389" t="s">
        <v>8151</v>
      </c>
      <c r="D7389">
        <v>2016</v>
      </c>
      <c r="E7389">
        <v>4</v>
      </c>
      <c r="F7389" s="1">
        <v>42719</v>
      </c>
      <c r="G7389">
        <v>19</v>
      </c>
      <c r="H7389" t="s">
        <v>47</v>
      </c>
      <c r="I7389" t="s">
        <v>44</v>
      </c>
      <c r="J7389" t="s">
        <v>49</v>
      </c>
      <c r="K7389">
        <v>17</v>
      </c>
      <c r="L7389">
        <v>1</v>
      </c>
      <c r="M7389">
        <v>10</v>
      </c>
      <c r="N7389">
        <v>877.7</v>
      </c>
      <c r="O7389">
        <v>561.72800000000007</v>
      </c>
      <c r="P7389">
        <v>8777</v>
      </c>
      <c r="Q7389">
        <v>8777</v>
      </c>
      <c r="R7389">
        <v>19</v>
      </c>
      <c r="S7389" t="s">
        <v>2</v>
      </c>
      <c r="T7389" t="s">
        <v>6</v>
      </c>
      <c r="U7389" t="s">
        <v>0</v>
      </c>
      <c r="V7389">
        <v>19</v>
      </c>
      <c r="W7389" t="s">
        <v>7943</v>
      </c>
      <c r="X7389">
        <v>1</v>
      </c>
      <c r="Y7389" t="s">
        <v>20</v>
      </c>
    </row>
    <row r="7390" spans="1:25" x14ac:dyDescent="0.25">
      <c r="A7390" t="s">
        <v>7244</v>
      </c>
      <c r="B7390" s="1">
        <v>42666</v>
      </c>
      <c r="C7390" t="s">
        <v>8151</v>
      </c>
      <c r="D7390">
        <v>2016</v>
      </c>
      <c r="E7390">
        <v>4</v>
      </c>
      <c r="F7390" s="1">
        <v>42698</v>
      </c>
      <c r="G7390">
        <v>19</v>
      </c>
      <c r="H7390" t="s">
        <v>51</v>
      </c>
      <c r="I7390" t="s">
        <v>46</v>
      </c>
      <c r="J7390" t="s">
        <v>49</v>
      </c>
      <c r="K7390">
        <v>17</v>
      </c>
      <c r="L7390">
        <v>3</v>
      </c>
      <c r="M7390">
        <v>9</v>
      </c>
      <c r="N7390">
        <v>2398.6</v>
      </c>
      <c r="O7390">
        <v>1703.0060000000001</v>
      </c>
      <c r="P7390">
        <v>21587.4</v>
      </c>
      <c r="Q7390">
        <v>21587.399999999998</v>
      </c>
      <c r="R7390">
        <v>19</v>
      </c>
      <c r="S7390" t="s">
        <v>2</v>
      </c>
      <c r="T7390" t="s">
        <v>6</v>
      </c>
      <c r="U7390" t="s">
        <v>0</v>
      </c>
      <c r="V7390">
        <v>19</v>
      </c>
      <c r="W7390" t="s">
        <v>7943</v>
      </c>
      <c r="X7390">
        <v>3</v>
      </c>
      <c r="Y7390" t="s">
        <v>7942</v>
      </c>
    </row>
    <row r="7391" spans="1:25" x14ac:dyDescent="0.25">
      <c r="A7391" t="s">
        <v>7245</v>
      </c>
      <c r="B7391" s="1">
        <v>42666</v>
      </c>
      <c r="C7391" t="s">
        <v>8151</v>
      </c>
      <c r="D7391">
        <v>2016</v>
      </c>
      <c r="E7391">
        <v>4</v>
      </c>
      <c r="F7391" s="1">
        <v>42705</v>
      </c>
      <c r="G7391">
        <v>44</v>
      </c>
      <c r="H7391" t="s">
        <v>47</v>
      </c>
      <c r="I7391" t="s">
        <v>62</v>
      </c>
      <c r="J7391" t="s">
        <v>76</v>
      </c>
      <c r="K7391">
        <v>10</v>
      </c>
      <c r="L7391">
        <v>5</v>
      </c>
      <c r="M7391">
        <v>8</v>
      </c>
      <c r="N7391">
        <v>3999.9</v>
      </c>
      <c r="O7391">
        <v>2919.9270000000001</v>
      </c>
      <c r="P7391">
        <v>31999.200000000001</v>
      </c>
      <c r="Q7391">
        <v>31999.200000000001</v>
      </c>
      <c r="R7391">
        <v>44</v>
      </c>
      <c r="S7391" t="s">
        <v>11</v>
      </c>
      <c r="T7391" t="s">
        <v>8003</v>
      </c>
      <c r="U7391" t="s">
        <v>0</v>
      </c>
      <c r="V7391">
        <v>44</v>
      </c>
      <c r="W7391" t="s">
        <v>8004</v>
      </c>
      <c r="X7391">
        <v>5</v>
      </c>
      <c r="Y7391" t="s">
        <v>7880</v>
      </c>
    </row>
    <row r="7392" spans="1:25" x14ac:dyDescent="0.25">
      <c r="A7392" t="s">
        <v>7246</v>
      </c>
      <c r="B7392" s="1">
        <v>42666</v>
      </c>
      <c r="C7392" t="s">
        <v>8151</v>
      </c>
      <c r="D7392">
        <v>2016</v>
      </c>
      <c r="E7392">
        <v>4</v>
      </c>
      <c r="F7392" s="1">
        <v>42725</v>
      </c>
      <c r="G7392">
        <v>24</v>
      </c>
      <c r="H7392" t="s">
        <v>47</v>
      </c>
      <c r="I7392" t="s">
        <v>46</v>
      </c>
      <c r="J7392" t="s">
        <v>53</v>
      </c>
      <c r="K7392">
        <v>82</v>
      </c>
      <c r="L7392">
        <v>2</v>
      </c>
      <c r="M7392">
        <v>9</v>
      </c>
      <c r="N7392">
        <v>2412</v>
      </c>
      <c r="O7392">
        <v>1664.28</v>
      </c>
      <c r="P7392">
        <v>21708</v>
      </c>
      <c r="Q7392">
        <v>21708</v>
      </c>
      <c r="R7392">
        <v>24</v>
      </c>
      <c r="S7392" t="s">
        <v>2</v>
      </c>
      <c r="T7392" t="s">
        <v>7961</v>
      </c>
      <c r="U7392" t="s">
        <v>0</v>
      </c>
      <c r="V7392">
        <v>24</v>
      </c>
      <c r="W7392" t="s">
        <v>7962</v>
      </c>
      <c r="X7392">
        <v>2</v>
      </c>
      <c r="Y7392" t="s">
        <v>7863</v>
      </c>
    </row>
    <row r="7393" spans="1:25" x14ac:dyDescent="0.25">
      <c r="A7393" t="s">
        <v>7247</v>
      </c>
      <c r="B7393" s="1">
        <v>42666</v>
      </c>
      <c r="C7393" t="s">
        <v>8151</v>
      </c>
      <c r="D7393">
        <v>2016</v>
      </c>
      <c r="E7393">
        <v>4</v>
      </c>
      <c r="F7393" s="1">
        <v>42749</v>
      </c>
      <c r="G7393">
        <v>14</v>
      </c>
      <c r="H7393" t="s">
        <v>47</v>
      </c>
      <c r="I7393" t="s">
        <v>46</v>
      </c>
      <c r="J7393" t="s">
        <v>57</v>
      </c>
      <c r="K7393">
        <v>8</v>
      </c>
      <c r="L7393">
        <v>5</v>
      </c>
      <c r="M7393">
        <v>10</v>
      </c>
      <c r="N7393">
        <v>2981.5</v>
      </c>
      <c r="O7393">
        <v>1759.085</v>
      </c>
      <c r="P7393">
        <v>29815</v>
      </c>
      <c r="Q7393">
        <v>29815</v>
      </c>
      <c r="R7393">
        <v>14</v>
      </c>
      <c r="S7393" t="s">
        <v>2</v>
      </c>
      <c r="T7393" t="s">
        <v>7912</v>
      </c>
      <c r="U7393" t="s">
        <v>0</v>
      </c>
      <c r="V7393">
        <v>14</v>
      </c>
      <c r="W7393" t="s">
        <v>7913</v>
      </c>
      <c r="X7393">
        <v>5</v>
      </c>
      <c r="Y7393" t="s">
        <v>7880</v>
      </c>
    </row>
    <row r="7394" spans="1:25" x14ac:dyDescent="0.25">
      <c r="A7394" t="s">
        <v>7248</v>
      </c>
      <c r="B7394" s="1">
        <v>42666</v>
      </c>
      <c r="C7394" t="s">
        <v>8151</v>
      </c>
      <c r="D7394">
        <v>2016</v>
      </c>
      <c r="E7394">
        <v>4</v>
      </c>
      <c r="F7394" s="1">
        <v>42727</v>
      </c>
      <c r="G7394">
        <v>13</v>
      </c>
      <c r="H7394" t="s">
        <v>47</v>
      </c>
      <c r="I7394" t="s">
        <v>43</v>
      </c>
      <c r="J7394" t="s">
        <v>57</v>
      </c>
      <c r="K7394">
        <v>57</v>
      </c>
      <c r="L7394">
        <v>10</v>
      </c>
      <c r="M7394">
        <v>8</v>
      </c>
      <c r="N7394">
        <v>2351.6999999999998</v>
      </c>
      <c r="O7394">
        <v>1293.4349999999999</v>
      </c>
      <c r="P7394">
        <v>18813.599999999999</v>
      </c>
      <c r="Q7394">
        <v>18813.599999999999</v>
      </c>
      <c r="R7394">
        <v>13</v>
      </c>
      <c r="S7394" t="s">
        <v>2</v>
      </c>
      <c r="T7394" t="s">
        <v>7905</v>
      </c>
      <c r="U7394" t="s">
        <v>0</v>
      </c>
      <c r="V7394">
        <v>13</v>
      </c>
      <c r="W7394" t="s">
        <v>7906</v>
      </c>
      <c r="X7394">
        <v>10</v>
      </c>
      <c r="Y7394" t="s">
        <v>22</v>
      </c>
    </row>
    <row r="7395" spans="1:25" x14ac:dyDescent="0.25">
      <c r="A7395" t="s">
        <v>7249</v>
      </c>
      <c r="B7395" s="1">
        <v>42666</v>
      </c>
      <c r="C7395" t="s">
        <v>8151</v>
      </c>
      <c r="D7395">
        <v>2016</v>
      </c>
      <c r="E7395">
        <v>4</v>
      </c>
      <c r="F7395" s="1">
        <v>42747</v>
      </c>
      <c r="G7395">
        <v>29</v>
      </c>
      <c r="H7395" t="s">
        <v>47</v>
      </c>
      <c r="I7395" t="s">
        <v>46</v>
      </c>
      <c r="J7395" t="s">
        <v>49</v>
      </c>
      <c r="K7395">
        <v>24</v>
      </c>
      <c r="L7395">
        <v>2</v>
      </c>
      <c r="M7395">
        <v>10</v>
      </c>
      <c r="N7395">
        <v>1943</v>
      </c>
      <c r="O7395">
        <v>796.63</v>
      </c>
      <c r="P7395">
        <v>19430</v>
      </c>
      <c r="Q7395">
        <v>19430</v>
      </c>
      <c r="R7395">
        <v>29</v>
      </c>
      <c r="S7395" t="s">
        <v>9</v>
      </c>
      <c r="T7395" t="s">
        <v>7976</v>
      </c>
      <c r="U7395" t="s">
        <v>0</v>
      </c>
      <c r="V7395">
        <v>29</v>
      </c>
      <c r="W7395" t="s">
        <v>7977</v>
      </c>
      <c r="X7395">
        <v>2</v>
      </c>
      <c r="Y7395" t="s">
        <v>7863</v>
      </c>
    </row>
    <row r="7396" spans="1:25" x14ac:dyDescent="0.25">
      <c r="A7396" t="s">
        <v>7250</v>
      </c>
      <c r="B7396" s="1">
        <v>42666</v>
      </c>
      <c r="C7396" t="s">
        <v>8151</v>
      </c>
      <c r="D7396">
        <v>2016</v>
      </c>
      <c r="E7396">
        <v>4</v>
      </c>
      <c r="F7396" s="1">
        <v>42729</v>
      </c>
      <c r="G7396">
        <v>24</v>
      </c>
      <c r="H7396" t="s">
        <v>51</v>
      </c>
      <c r="I7396" t="s">
        <v>60</v>
      </c>
      <c r="J7396" t="s">
        <v>49</v>
      </c>
      <c r="K7396">
        <v>58</v>
      </c>
      <c r="L7396">
        <v>2</v>
      </c>
      <c r="M7396">
        <v>8</v>
      </c>
      <c r="N7396">
        <v>696.80000000000007</v>
      </c>
      <c r="O7396">
        <v>292.65600000000001</v>
      </c>
      <c r="P7396">
        <v>5574.4000000000005</v>
      </c>
      <c r="Q7396">
        <v>5574.4000000000005</v>
      </c>
      <c r="R7396">
        <v>24</v>
      </c>
      <c r="S7396" t="s">
        <v>2</v>
      </c>
      <c r="T7396" t="s">
        <v>7961</v>
      </c>
      <c r="U7396" t="s">
        <v>0</v>
      </c>
      <c r="V7396">
        <v>24</v>
      </c>
      <c r="W7396" t="s">
        <v>7962</v>
      </c>
      <c r="X7396">
        <v>2</v>
      </c>
      <c r="Y7396" t="s">
        <v>7863</v>
      </c>
    </row>
    <row r="7397" spans="1:25" x14ac:dyDescent="0.25">
      <c r="A7397" t="s">
        <v>7251</v>
      </c>
      <c r="B7397" s="1">
        <v>42667</v>
      </c>
      <c r="C7397" t="s">
        <v>8151</v>
      </c>
      <c r="D7397">
        <v>2016</v>
      </c>
      <c r="E7397">
        <v>4</v>
      </c>
      <c r="F7397" s="1">
        <v>42706</v>
      </c>
      <c r="G7397">
        <v>11</v>
      </c>
      <c r="H7397" t="s">
        <v>47</v>
      </c>
      <c r="I7397" t="s">
        <v>60</v>
      </c>
      <c r="J7397" t="s">
        <v>49</v>
      </c>
      <c r="K7397">
        <v>2</v>
      </c>
      <c r="L7397">
        <v>7</v>
      </c>
      <c r="M7397">
        <v>8</v>
      </c>
      <c r="N7397">
        <v>1051.9000000000001</v>
      </c>
      <c r="O7397">
        <v>557.50700000000006</v>
      </c>
      <c r="P7397">
        <v>8415.2000000000007</v>
      </c>
      <c r="Q7397">
        <v>8415.2000000000007</v>
      </c>
      <c r="R7397">
        <v>11</v>
      </c>
      <c r="S7397" t="s">
        <v>2</v>
      </c>
      <c r="T7397" t="s">
        <v>4</v>
      </c>
      <c r="U7397" t="s">
        <v>0</v>
      </c>
      <c r="V7397">
        <v>11</v>
      </c>
      <c r="W7397" t="s">
        <v>7902</v>
      </c>
      <c r="X7397">
        <v>7</v>
      </c>
      <c r="Y7397" t="s">
        <v>7872</v>
      </c>
    </row>
    <row r="7398" spans="1:25" x14ac:dyDescent="0.25">
      <c r="A7398" t="s">
        <v>7252</v>
      </c>
      <c r="B7398" s="1">
        <v>42667</v>
      </c>
      <c r="C7398" t="s">
        <v>8151</v>
      </c>
      <c r="D7398">
        <v>2016</v>
      </c>
      <c r="E7398">
        <v>4</v>
      </c>
      <c r="F7398" s="1">
        <v>42708</v>
      </c>
      <c r="G7398">
        <v>47</v>
      </c>
      <c r="H7398" t="s">
        <v>47</v>
      </c>
      <c r="I7398" t="s">
        <v>43</v>
      </c>
      <c r="J7398" t="s">
        <v>49</v>
      </c>
      <c r="K7398">
        <v>62</v>
      </c>
      <c r="L7398">
        <v>1</v>
      </c>
      <c r="M7398">
        <v>6</v>
      </c>
      <c r="N7398">
        <v>4020</v>
      </c>
      <c r="O7398">
        <v>2653.2</v>
      </c>
      <c r="P7398">
        <v>24120</v>
      </c>
      <c r="Q7398">
        <v>24120</v>
      </c>
      <c r="R7398">
        <v>47</v>
      </c>
      <c r="S7398" t="s">
        <v>11</v>
      </c>
      <c r="T7398" t="s">
        <v>15</v>
      </c>
      <c r="U7398" t="s">
        <v>0</v>
      </c>
      <c r="V7398">
        <v>47</v>
      </c>
      <c r="W7398" t="s">
        <v>7990</v>
      </c>
      <c r="X7398">
        <v>1</v>
      </c>
      <c r="Y7398" t="s">
        <v>20</v>
      </c>
    </row>
    <row r="7399" spans="1:25" x14ac:dyDescent="0.25">
      <c r="A7399" t="s">
        <v>7253</v>
      </c>
      <c r="B7399" s="1">
        <v>42667</v>
      </c>
      <c r="C7399" t="s">
        <v>8151</v>
      </c>
      <c r="D7399">
        <v>2016</v>
      </c>
      <c r="E7399">
        <v>4</v>
      </c>
      <c r="F7399" s="1">
        <v>42743</v>
      </c>
      <c r="G7399">
        <v>18</v>
      </c>
      <c r="H7399" t="s">
        <v>51</v>
      </c>
      <c r="I7399" t="s">
        <v>43</v>
      </c>
      <c r="J7399" t="s">
        <v>76</v>
      </c>
      <c r="K7399">
        <v>24</v>
      </c>
      <c r="L7399">
        <v>1</v>
      </c>
      <c r="M7399">
        <v>9</v>
      </c>
      <c r="N7399">
        <v>1045.2</v>
      </c>
      <c r="O7399">
        <v>836.16000000000008</v>
      </c>
      <c r="P7399">
        <v>9406.8000000000011</v>
      </c>
      <c r="Q7399">
        <v>9406.8000000000011</v>
      </c>
      <c r="R7399">
        <v>18</v>
      </c>
      <c r="S7399" t="s">
        <v>2</v>
      </c>
      <c r="T7399" t="s">
        <v>7939</v>
      </c>
      <c r="U7399" t="s">
        <v>0</v>
      </c>
      <c r="V7399">
        <v>18</v>
      </c>
      <c r="W7399" t="s">
        <v>7940</v>
      </c>
      <c r="X7399">
        <v>1</v>
      </c>
      <c r="Y7399" t="s">
        <v>20</v>
      </c>
    </row>
    <row r="7400" spans="1:25" x14ac:dyDescent="0.25">
      <c r="A7400" t="s">
        <v>7254</v>
      </c>
      <c r="B7400" s="1">
        <v>42667</v>
      </c>
      <c r="C7400" t="s">
        <v>8151</v>
      </c>
      <c r="D7400">
        <v>2016</v>
      </c>
      <c r="E7400">
        <v>4</v>
      </c>
      <c r="F7400" s="1">
        <v>42711</v>
      </c>
      <c r="G7400">
        <v>2</v>
      </c>
      <c r="H7400" t="s">
        <v>47</v>
      </c>
      <c r="I7400" t="s">
        <v>60</v>
      </c>
      <c r="J7400" t="s">
        <v>49</v>
      </c>
      <c r="K7400">
        <v>55</v>
      </c>
      <c r="L7400">
        <v>2</v>
      </c>
      <c r="M7400">
        <v>9</v>
      </c>
      <c r="N7400">
        <v>750.4</v>
      </c>
      <c r="O7400">
        <v>637.83999999999992</v>
      </c>
      <c r="P7400">
        <v>6753.5999999999995</v>
      </c>
      <c r="Q7400">
        <v>6753.5999999999995</v>
      </c>
      <c r="R7400">
        <v>2</v>
      </c>
      <c r="S7400" t="s">
        <v>2</v>
      </c>
      <c r="T7400" t="s">
        <v>7870</v>
      </c>
      <c r="U7400" t="s">
        <v>0</v>
      </c>
      <c r="V7400">
        <v>2</v>
      </c>
      <c r="W7400" t="s">
        <v>7871</v>
      </c>
      <c r="X7400">
        <v>2</v>
      </c>
      <c r="Y7400" t="s">
        <v>7863</v>
      </c>
    </row>
    <row r="7401" spans="1:25" x14ac:dyDescent="0.25">
      <c r="A7401" t="s">
        <v>7255</v>
      </c>
      <c r="B7401" s="1">
        <v>42667</v>
      </c>
      <c r="C7401" t="s">
        <v>8151</v>
      </c>
      <c r="D7401">
        <v>2016</v>
      </c>
      <c r="E7401">
        <v>4</v>
      </c>
      <c r="F7401" s="1">
        <v>42755</v>
      </c>
      <c r="G7401">
        <v>6</v>
      </c>
      <c r="H7401" t="s">
        <v>47</v>
      </c>
      <c r="I7401" t="s">
        <v>43</v>
      </c>
      <c r="J7401" t="s">
        <v>57</v>
      </c>
      <c r="K7401">
        <v>8</v>
      </c>
      <c r="L7401">
        <v>7</v>
      </c>
      <c r="M7401">
        <v>11</v>
      </c>
      <c r="N7401">
        <v>1192.5999999999999</v>
      </c>
      <c r="O7401">
        <v>644.00400000000013</v>
      </c>
      <c r="P7401">
        <v>13118.6</v>
      </c>
      <c r="Q7401">
        <v>13118.599999999999</v>
      </c>
      <c r="R7401">
        <v>6</v>
      </c>
      <c r="S7401" t="s">
        <v>2</v>
      </c>
      <c r="T7401" t="s">
        <v>7877</v>
      </c>
      <c r="U7401" t="s">
        <v>0</v>
      </c>
      <c r="V7401">
        <v>6</v>
      </c>
      <c r="W7401" t="s">
        <v>7878</v>
      </c>
      <c r="X7401">
        <v>7</v>
      </c>
      <c r="Y7401" t="s">
        <v>7872</v>
      </c>
    </row>
    <row r="7402" spans="1:25" x14ac:dyDescent="0.25">
      <c r="A7402" t="s">
        <v>7256</v>
      </c>
      <c r="B7402" s="1">
        <v>42667</v>
      </c>
      <c r="C7402" t="s">
        <v>8151</v>
      </c>
      <c r="D7402">
        <v>2016</v>
      </c>
      <c r="E7402">
        <v>4</v>
      </c>
      <c r="F7402" s="1">
        <v>42744</v>
      </c>
      <c r="G7402">
        <v>32</v>
      </c>
      <c r="H7402" t="s">
        <v>51</v>
      </c>
      <c r="I7402" t="s">
        <v>46</v>
      </c>
      <c r="J7402" t="s">
        <v>57</v>
      </c>
      <c r="K7402">
        <v>82</v>
      </c>
      <c r="L7402">
        <v>1</v>
      </c>
      <c r="M7402">
        <v>8</v>
      </c>
      <c r="N7402">
        <v>3959.7</v>
      </c>
      <c r="O7402">
        <v>2098.6410000000001</v>
      </c>
      <c r="P7402">
        <v>31677.599999999999</v>
      </c>
      <c r="Q7402">
        <v>31677.599999999999</v>
      </c>
      <c r="R7402">
        <v>32</v>
      </c>
      <c r="S7402" t="s">
        <v>11</v>
      </c>
      <c r="T7402" t="s">
        <v>7925</v>
      </c>
      <c r="U7402" t="s">
        <v>0</v>
      </c>
      <c r="V7402">
        <v>32</v>
      </c>
      <c r="W7402" t="s">
        <v>7926</v>
      </c>
      <c r="X7402">
        <v>1</v>
      </c>
      <c r="Y7402" t="s">
        <v>20</v>
      </c>
    </row>
    <row r="7403" spans="1:25" x14ac:dyDescent="0.25">
      <c r="A7403" t="s">
        <v>7257</v>
      </c>
      <c r="B7403" s="1">
        <v>42667</v>
      </c>
      <c r="C7403" t="s">
        <v>8151</v>
      </c>
      <c r="D7403">
        <v>2016</v>
      </c>
      <c r="E7403">
        <v>4</v>
      </c>
      <c r="F7403" s="1">
        <v>42741</v>
      </c>
      <c r="G7403">
        <v>13</v>
      </c>
      <c r="H7403" t="s">
        <v>47</v>
      </c>
      <c r="I7403" t="s">
        <v>46</v>
      </c>
      <c r="J7403" t="s">
        <v>53</v>
      </c>
      <c r="K7403">
        <v>11</v>
      </c>
      <c r="L7403">
        <v>4</v>
      </c>
      <c r="M7403">
        <v>6</v>
      </c>
      <c r="N7403">
        <v>1996.6</v>
      </c>
      <c r="O7403">
        <v>1417.586</v>
      </c>
      <c r="P7403">
        <v>11979.6</v>
      </c>
      <c r="Q7403">
        <v>11979.599999999999</v>
      </c>
      <c r="R7403">
        <v>13</v>
      </c>
      <c r="S7403" t="s">
        <v>2</v>
      </c>
      <c r="T7403" t="s">
        <v>7905</v>
      </c>
      <c r="U7403" t="s">
        <v>0</v>
      </c>
      <c r="V7403">
        <v>13</v>
      </c>
      <c r="W7403" t="s">
        <v>7906</v>
      </c>
      <c r="X7403">
        <v>4</v>
      </c>
      <c r="Y7403" t="s">
        <v>21</v>
      </c>
    </row>
    <row r="7404" spans="1:25" x14ac:dyDescent="0.25">
      <c r="A7404" t="s">
        <v>7258</v>
      </c>
      <c r="B7404" s="1">
        <v>42667</v>
      </c>
      <c r="C7404" t="s">
        <v>8151</v>
      </c>
      <c r="D7404">
        <v>2016</v>
      </c>
      <c r="E7404">
        <v>4</v>
      </c>
      <c r="F7404" s="1">
        <v>42731</v>
      </c>
      <c r="G7404">
        <v>28</v>
      </c>
      <c r="H7404" t="s">
        <v>47</v>
      </c>
      <c r="I7404" t="s">
        <v>44</v>
      </c>
      <c r="J7404" t="s">
        <v>53</v>
      </c>
      <c r="K7404">
        <v>10</v>
      </c>
      <c r="L7404">
        <v>7</v>
      </c>
      <c r="M7404">
        <v>8</v>
      </c>
      <c r="N7404">
        <v>837.5</v>
      </c>
      <c r="O7404">
        <v>711.875</v>
      </c>
      <c r="P7404">
        <v>6700</v>
      </c>
      <c r="Q7404">
        <v>6700</v>
      </c>
      <c r="R7404">
        <v>28</v>
      </c>
      <c r="S7404" t="s">
        <v>9</v>
      </c>
      <c r="T7404" t="s">
        <v>7973</v>
      </c>
      <c r="U7404" t="s">
        <v>0</v>
      </c>
      <c r="V7404">
        <v>28</v>
      </c>
      <c r="W7404" t="s">
        <v>7974</v>
      </c>
      <c r="X7404">
        <v>7</v>
      </c>
      <c r="Y7404" t="s">
        <v>7872</v>
      </c>
    </row>
    <row r="7405" spans="1:25" x14ac:dyDescent="0.25">
      <c r="A7405" t="s">
        <v>7259</v>
      </c>
      <c r="B7405" s="1">
        <v>42667</v>
      </c>
      <c r="C7405" t="s">
        <v>8151</v>
      </c>
      <c r="D7405">
        <v>2016</v>
      </c>
      <c r="E7405">
        <v>4</v>
      </c>
      <c r="F7405" s="1">
        <v>42746</v>
      </c>
      <c r="G7405">
        <v>9</v>
      </c>
      <c r="H7405" t="s">
        <v>51</v>
      </c>
      <c r="I7405" t="s">
        <v>44</v>
      </c>
      <c r="J7405" t="s">
        <v>57</v>
      </c>
      <c r="K7405">
        <v>40</v>
      </c>
      <c r="L7405">
        <v>1</v>
      </c>
      <c r="M7405">
        <v>7</v>
      </c>
      <c r="N7405">
        <v>1909.5</v>
      </c>
      <c r="O7405">
        <v>1145.7</v>
      </c>
      <c r="P7405">
        <v>13366.5</v>
      </c>
      <c r="Q7405">
        <v>13366.5</v>
      </c>
      <c r="R7405">
        <v>9</v>
      </c>
      <c r="S7405" t="s">
        <v>2</v>
      </c>
      <c r="T7405" t="s">
        <v>7892</v>
      </c>
      <c r="U7405" t="s">
        <v>0</v>
      </c>
      <c r="V7405">
        <v>9</v>
      </c>
      <c r="W7405" t="s">
        <v>7893</v>
      </c>
      <c r="X7405">
        <v>1</v>
      </c>
      <c r="Y7405" t="s">
        <v>20</v>
      </c>
    </row>
    <row r="7406" spans="1:25" x14ac:dyDescent="0.25">
      <c r="A7406" t="s">
        <v>7260</v>
      </c>
      <c r="B7406" s="1">
        <v>42667</v>
      </c>
      <c r="C7406" t="s">
        <v>8151</v>
      </c>
      <c r="D7406">
        <v>2016</v>
      </c>
      <c r="E7406">
        <v>4</v>
      </c>
      <c r="F7406" s="1">
        <v>42743</v>
      </c>
      <c r="G7406">
        <v>43</v>
      </c>
      <c r="H7406" t="s">
        <v>51</v>
      </c>
      <c r="I7406" t="s">
        <v>46</v>
      </c>
      <c r="J7406" t="s">
        <v>53</v>
      </c>
      <c r="K7406">
        <v>18</v>
      </c>
      <c r="L7406">
        <v>9</v>
      </c>
      <c r="M7406">
        <v>10</v>
      </c>
      <c r="N7406">
        <v>1011.7</v>
      </c>
      <c r="O7406">
        <v>799.24300000000005</v>
      </c>
      <c r="P7406">
        <v>10117</v>
      </c>
      <c r="Q7406">
        <v>10117</v>
      </c>
      <c r="R7406">
        <v>43</v>
      </c>
      <c r="S7406" t="s">
        <v>11</v>
      </c>
      <c r="T7406" t="s">
        <v>14</v>
      </c>
      <c r="U7406" t="s">
        <v>0</v>
      </c>
      <c r="V7406">
        <v>43</v>
      </c>
      <c r="W7406" t="s">
        <v>8037</v>
      </c>
      <c r="X7406">
        <v>9</v>
      </c>
      <c r="Y7406" t="s">
        <v>7960</v>
      </c>
    </row>
    <row r="7407" spans="1:25" x14ac:dyDescent="0.25">
      <c r="A7407" t="s">
        <v>7261</v>
      </c>
      <c r="B7407" s="1">
        <v>42667</v>
      </c>
      <c r="C7407" t="s">
        <v>8151</v>
      </c>
      <c r="D7407">
        <v>2016</v>
      </c>
      <c r="E7407">
        <v>4</v>
      </c>
      <c r="F7407" s="1">
        <v>42709</v>
      </c>
      <c r="G7407">
        <v>32</v>
      </c>
      <c r="H7407" t="s">
        <v>45</v>
      </c>
      <c r="I7407" t="s">
        <v>43</v>
      </c>
      <c r="J7407" t="s">
        <v>49</v>
      </c>
      <c r="K7407">
        <v>12</v>
      </c>
      <c r="L7407">
        <v>11</v>
      </c>
      <c r="M7407">
        <v>8</v>
      </c>
      <c r="N7407">
        <v>1695.1</v>
      </c>
      <c r="O7407">
        <v>983.15800000000002</v>
      </c>
      <c r="P7407">
        <v>13560.8</v>
      </c>
      <c r="Q7407">
        <v>13560.8</v>
      </c>
      <c r="R7407">
        <v>32</v>
      </c>
      <c r="S7407" t="s">
        <v>11</v>
      </c>
      <c r="T7407" t="s">
        <v>7925</v>
      </c>
      <c r="U7407" t="s">
        <v>0</v>
      </c>
      <c r="V7407">
        <v>32</v>
      </c>
      <c r="W7407" t="s">
        <v>7926</v>
      </c>
      <c r="X7407">
        <v>11</v>
      </c>
      <c r="Y7407" t="s">
        <v>7854</v>
      </c>
    </row>
    <row r="7408" spans="1:25" x14ac:dyDescent="0.25">
      <c r="A7408" t="s">
        <v>7262</v>
      </c>
      <c r="B7408" s="1">
        <v>42668</v>
      </c>
      <c r="C7408" t="s">
        <v>8151</v>
      </c>
      <c r="D7408">
        <v>2016</v>
      </c>
      <c r="E7408">
        <v>4</v>
      </c>
      <c r="F7408" s="1">
        <v>42699</v>
      </c>
      <c r="G7408">
        <v>26</v>
      </c>
      <c r="H7408" t="s">
        <v>47</v>
      </c>
      <c r="I7408" t="s">
        <v>43</v>
      </c>
      <c r="J7408" t="s">
        <v>49</v>
      </c>
      <c r="K7408">
        <v>52</v>
      </c>
      <c r="L7408">
        <v>5</v>
      </c>
      <c r="M7408">
        <v>5</v>
      </c>
      <c r="N7408">
        <v>1701.8</v>
      </c>
      <c r="O7408">
        <v>1412.4939999999999</v>
      </c>
      <c r="P7408">
        <v>8509</v>
      </c>
      <c r="Q7408">
        <v>8509</v>
      </c>
      <c r="R7408">
        <v>26</v>
      </c>
      <c r="S7408" t="s">
        <v>9</v>
      </c>
      <c r="T7408" t="s">
        <v>7967</v>
      </c>
      <c r="U7408" t="s">
        <v>0</v>
      </c>
      <c r="V7408">
        <v>26</v>
      </c>
      <c r="W7408" t="s">
        <v>7968</v>
      </c>
      <c r="X7408">
        <v>5</v>
      </c>
      <c r="Y7408" t="s">
        <v>7880</v>
      </c>
    </row>
    <row r="7409" spans="1:25" x14ac:dyDescent="0.25">
      <c r="A7409" t="s">
        <v>7263</v>
      </c>
      <c r="B7409" s="1">
        <v>42668</v>
      </c>
      <c r="C7409" t="s">
        <v>8151</v>
      </c>
      <c r="D7409">
        <v>2016</v>
      </c>
      <c r="E7409">
        <v>4</v>
      </c>
      <c r="F7409" s="1">
        <v>42734</v>
      </c>
      <c r="G7409">
        <v>12</v>
      </c>
      <c r="H7409" t="s">
        <v>45</v>
      </c>
      <c r="I7409" t="s">
        <v>43</v>
      </c>
      <c r="J7409" t="s">
        <v>57</v>
      </c>
      <c r="K7409">
        <v>65</v>
      </c>
      <c r="L7409">
        <v>7</v>
      </c>
      <c r="M7409">
        <v>7</v>
      </c>
      <c r="N7409">
        <v>964.80000000000007</v>
      </c>
      <c r="O7409">
        <v>588.52800000000002</v>
      </c>
      <c r="P7409">
        <v>6753.6</v>
      </c>
      <c r="Q7409">
        <v>6753.6</v>
      </c>
      <c r="R7409">
        <v>12</v>
      </c>
      <c r="S7409" t="s">
        <v>2</v>
      </c>
      <c r="T7409" t="s">
        <v>8012</v>
      </c>
      <c r="U7409" t="s">
        <v>0</v>
      </c>
      <c r="V7409">
        <v>12</v>
      </c>
      <c r="W7409" t="s">
        <v>8013</v>
      </c>
      <c r="X7409">
        <v>7</v>
      </c>
      <c r="Y7409" t="s">
        <v>7872</v>
      </c>
    </row>
    <row r="7410" spans="1:25" x14ac:dyDescent="0.25">
      <c r="A7410" t="s">
        <v>7264</v>
      </c>
      <c r="B7410" s="1">
        <v>42668</v>
      </c>
      <c r="C7410" t="s">
        <v>8151</v>
      </c>
      <c r="D7410">
        <v>2016</v>
      </c>
      <c r="E7410">
        <v>4</v>
      </c>
      <c r="F7410" s="1">
        <v>42758</v>
      </c>
      <c r="G7410">
        <v>8</v>
      </c>
      <c r="H7410" t="s">
        <v>51</v>
      </c>
      <c r="I7410" t="s">
        <v>46</v>
      </c>
      <c r="J7410" t="s">
        <v>57</v>
      </c>
      <c r="K7410">
        <v>19</v>
      </c>
      <c r="L7410">
        <v>13</v>
      </c>
      <c r="M7410">
        <v>6</v>
      </c>
      <c r="N7410">
        <v>3557.7</v>
      </c>
      <c r="O7410">
        <v>1814.4269999999999</v>
      </c>
      <c r="P7410">
        <v>21346.2</v>
      </c>
      <c r="Q7410">
        <v>21346.199999999997</v>
      </c>
      <c r="R7410">
        <v>8</v>
      </c>
      <c r="S7410" t="s">
        <v>2</v>
      </c>
      <c r="T7410" t="s">
        <v>7885</v>
      </c>
      <c r="U7410" t="s">
        <v>0</v>
      </c>
      <c r="V7410">
        <v>8</v>
      </c>
      <c r="W7410" t="s">
        <v>7886</v>
      </c>
      <c r="X7410">
        <v>13</v>
      </c>
      <c r="Y7410" t="s">
        <v>23</v>
      </c>
    </row>
    <row r="7411" spans="1:25" x14ac:dyDescent="0.25">
      <c r="A7411" t="s">
        <v>7265</v>
      </c>
      <c r="B7411" s="1">
        <v>42668</v>
      </c>
      <c r="C7411" t="s">
        <v>8151</v>
      </c>
      <c r="D7411">
        <v>2016</v>
      </c>
      <c r="E7411">
        <v>4</v>
      </c>
      <c r="F7411" s="1">
        <v>42719</v>
      </c>
      <c r="G7411">
        <v>33</v>
      </c>
      <c r="H7411" t="s">
        <v>47</v>
      </c>
      <c r="I7411" t="s">
        <v>43</v>
      </c>
      <c r="J7411" t="s">
        <v>49</v>
      </c>
      <c r="K7411">
        <v>78</v>
      </c>
      <c r="L7411">
        <v>9</v>
      </c>
      <c r="M7411">
        <v>9</v>
      </c>
      <c r="N7411">
        <v>3035.1</v>
      </c>
      <c r="O7411">
        <v>1335.444</v>
      </c>
      <c r="P7411">
        <v>27315.9</v>
      </c>
      <c r="Q7411">
        <v>27315.899999999998</v>
      </c>
      <c r="R7411">
        <v>33</v>
      </c>
      <c r="S7411" t="s">
        <v>11</v>
      </c>
      <c r="T7411" t="s">
        <v>7930</v>
      </c>
      <c r="U7411" t="s">
        <v>0</v>
      </c>
      <c r="V7411">
        <v>33</v>
      </c>
      <c r="W7411" t="s">
        <v>7931</v>
      </c>
      <c r="X7411">
        <v>9</v>
      </c>
      <c r="Y7411" t="s">
        <v>7960</v>
      </c>
    </row>
    <row r="7412" spans="1:25" x14ac:dyDescent="0.25">
      <c r="A7412" t="s">
        <v>7266</v>
      </c>
      <c r="B7412" s="1">
        <v>42668</v>
      </c>
      <c r="C7412" t="s">
        <v>8151</v>
      </c>
      <c r="D7412">
        <v>2016</v>
      </c>
      <c r="E7412">
        <v>4</v>
      </c>
      <c r="F7412" s="1">
        <v>42744</v>
      </c>
      <c r="G7412">
        <v>49</v>
      </c>
      <c r="H7412" t="s">
        <v>51</v>
      </c>
      <c r="I7412" t="s">
        <v>46</v>
      </c>
      <c r="J7412" t="s">
        <v>53</v>
      </c>
      <c r="K7412">
        <v>19</v>
      </c>
      <c r="L7412">
        <v>1</v>
      </c>
      <c r="M7412">
        <v>9</v>
      </c>
      <c r="N7412">
        <v>1031.8</v>
      </c>
      <c r="O7412">
        <v>650.03399999999999</v>
      </c>
      <c r="P7412">
        <v>9286.1999999999989</v>
      </c>
      <c r="Q7412">
        <v>9286.1999999999989</v>
      </c>
      <c r="R7412">
        <v>49</v>
      </c>
      <c r="S7412" t="s">
        <v>11</v>
      </c>
      <c r="T7412" t="s">
        <v>7909</v>
      </c>
      <c r="U7412" t="s">
        <v>0</v>
      </c>
      <c r="V7412">
        <v>49</v>
      </c>
      <c r="W7412" t="s">
        <v>7910</v>
      </c>
      <c r="X7412">
        <v>1</v>
      </c>
      <c r="Y7412" t="s">
        <v>20</v>
      </c>
    </row>
    <row r="7413" spans="1:25" x14ac:dyDescent="0.25">
      <c r="A7413" t="s">
        <v>7267</v>
      </c>
      <c r="B7413" s="1">
        <v>42668</v>
      </c>
      <c r="C7413" t="s">
        <v>8151</v>
      </c>
      <c r="D7413">
        <v>2016</v>
      </c>
      <c r="E7413">
        <v>4</v>
      </c>
      <c r="F7413" s="1">
        <v>42703</v>
      </c>
      <c r="G7413">
        <v>20</v>
      </c>
      <c r="H7413" t="s">
        <v>51</v>
      </c>
      <c r="I7413" t="s">
        <v>43</v>
      </c>
      <c r="J7413" t="s">
        <v>76</v>
      </c>
      <c r="K7413">
        <v>40</v>
      </c>
      <c r="L7413">
        <v>2</v>
      </c>
      <c r="M7413">
        <v>7</v>
      </c>
      <c r="N7413">
        <v>1179.2</v>
      </c>
      <c r="O7413">
        <v>554.22400000000005</v>
      </c>
      <c r="P7413">
        <v>8254.4</v>
      </c>
      <c r="Q7413">
        <v>8254.4</v>
      </c>
      <c r="R7413">
        <v>20</v>
      </c>
      <c r="S7413" t="s">
        <v>2</v>
      </c>
      <c r="T7413" t="s">
        <v>7865</v>
      </c>
      <c r="U7413" t="s">
        <v>0</v>
      </c>
      <c r="V7413">
        <v>20</v>
      </c>
      <c r="W7413" t="s">
        <v>7866</v>
      </c>
      <c r="X7413">
        <v>2</v>
      </c>
      <c r="Y7413" t="s">
        <v>7863</v>
      </c>
    </row>
    <row r="7414" spans="1:25" x14ac:dyDescent="0.25">
      <c r="A7414" t="s">
        <v>7268</v>
      </c>
      <c r="B7414" s="1">
        <v>42668</v>
      </c>
      <c r="C7414" t="s">
        <v>8151</v>
      </c>
      <c r="D7414">
        <v>2016</v>
      </c>
      <c r="E7414">
        <v>4</v>
      </c>
      <c r="F7414" s="1">
        <v>42747</v>
      </c>
      <c r="G7414">
        <v>10</v>
      </c>
      <c r="H7414" t="s">
        <v>51</v>
      </c>
      <c r="I7414" t="s">
        <v>44</v>
      </c>
      <c r="J7414" t="s">
        <v>53</v>
      </c>
      <c r="K7414">
        <v>82</v>
      </c>
      <c r="L7414">
        <v>1</v>
      </c>
      <c r="M7414">
        <v>7</v>
      </c>
      <c r="N7414">
        <v>5648.1</v>
      </c>
      <c r="O7414">
        <v>3501.8220000000001</v>
      </c>
      <c r="P7414">
        <v>39536.699999999997</v>
      </c>
      <c r="Q7414">
        <v>39536.700000000004</v>
      </c>
      <c r="R7414">
        <v>10</v>
      </c>
      <c r="S7414" t="s">
        <v>2</v>
      </c>
      <c r="T7414" t="s">
        <v>7896</v>
      </c>
      <c r="U7414" t="s">
        <v>0</v>
      </c>
      <c r="V7414">
        <v>10</v>
      </c>
      <c r="W7414" t="s">
        <v>7897</v>
      </c>
      <c r="X7414">
        <v>1</v>
      </c>
      <c r="Y7414" t="s">
        <v>20</v>
      </c>
    </row>
    <row r="7415" spans="1:25" x14ac:dyDescent="0.25">
      <c r="A7415" t="s">
        <v>7269</v>
      </c>
      <c r="B7415" s="1">
        <v>42668</v>
      </c>
      <c r="C7415" t="s">
        <v>8151</v>
      </c>
      <c r="D7415">
        <v>2016</v>
      </c>
      <c r="E7415">
        <v>4</v>
      </c>
      <c r="F7415" s="1">
        <v>42723</v>
      </c>
      <c r="G7415">
        <v>5</v>
      </c>
      <c r="H7415" t="s">
        <v>47</v>
      </c>
      <c r="I7415" t="s">
        <v>44</v>
      </c>
      <c r="J7415" t="s">
        <v>49</v>
      </c>
      <c r="K7415">
        <v>73</v>
      </c>
      <c r="L7415">
        <v>7</v>
      </c>
      <c r="M7415">
        <v>6</v>
      </c>
      <c r="N7415">
        <v>2519.1999999999998</v>
      </c>
      <c r="O7415">
        <v>1914.5920000000001</v>
      </c>
      <c r="P7415">
        <v>15115.2</v>
      </c>
      <c r="Q7415">
        <v>15115.199999999999</v>
      </c>
      <c r="R7415">
        <v>5</v>
      </c>
      <c r="S7415" t="s">
        <v>2</v>
      </c>
      <c r="T7415" t="s">
        <v>7856</v>
      </c>
      <c r="U7415" t="s">
        <v>0</v>
      </c>
      <c r="V7415">
        <v>5</v>
      </c>
      <c r="W7415" t="s">
        <v>7857</v>
      </c>
      <c r="X7415">
        <v>7</v>
      </c>
      <c r="Y7415" t="s">
        <v>7872</v>
      </c>
    </row>
    <row r="7416" spans="1:25" x14ac:dyDescent="0.25">
      <c r="A7416" t="s">
        <v>7270</v>
      </c>
      <c r="B7416" s="1">
        <v>42669</v>
      </c>
      <c r="C7416" t="s">
        <v>8151</v>
      </c>
      <c r="D7416">
        <v>2016</v>
      </c>
      <c r="E7416">
        <v>4</v>
      </c>
      <c r="F7416" s="1">
        <v>42712</v>
      </c>
      <c r="G7416">
        <v>15</v>
      </c>
      <c r="H7416" t="s">
        <v>47</v>
      </c>
      <c r="I7416" t="s">
        <v>46</v>
      </c>
      <c r="J7416" t="s">
        <v>76</v>
      </c>
      <c r="K7416">
        <v>19</v>
      </c>
      <c r="L7416">
        <v>3</v>
      </c>
      <c r="M7416">
        <v>6</v>
      </c>
      <c r="N7416">
        <v>1782.2</v>
      </c>
      <c r="O7416">
        <v>1051.498</v>
      </c>
      <c r="P7416">
        <v>10693.2</v>
      </c>
      <c r="Q7416">
        <v>10693.2</v>
      </c>
      <c r="R7416">
        <v>15</v>
      </c>
      <c r="S7416" t="s">
        <v>2</v>
      </c>
      <c r="T7416" t="s">
        <v>5</v>
      </c>
      <c r="U7416" t="s">
        <v>0</v>
      </c>
      <c r="V7416">
        <v>15</v>
      </c>
      <c r="W7416" t="s">
        <v>7853</v>
      </c>
      <c r="X7416">
        <v>3</v>
      </c>
      <c r="Y7416" t="s">
        <v>7942</v>
      </c>
    </row>
    <row r="7417" spans="1:25" x14ac:dyDescent="0.25">
      <c r="A7417" t="s">
        <v>7271</v>
      </c>
      <c r="B7417" s="1">
        <v>42669</v>
      </c>
      <c r="C7417" t="s">
        <v>8151</v>
      </c>
      <c r="D7417">
        <v>2016</v>
      </c>
      <c r="E7417">
        <v>4</v>
      </c>
      <c r="F7417" s="1">
        <v>42721</v>
      </c>
      <c r="G7417">
        <v>50</v>
      </c>
      <c r="H7417" t="s">
        <v>47</v>
      </c>
      <c r="I7417" t="s">
        <v>43</v>
      </c>
      <c r="J7417" t="s">
        <v>49</v>
      </c>
      <c r="K7417">
        <v>15</v>
      </c>
      <c r="L7417">
        <v>13</v>
      </c>
      <c r="M7417">
        <v>9</v>
      </c>
      <c r="N7417">
        <v>3758.7</v>
      </c>
      <c r="O7417">
        <v>2706.2640000000001</v>
      </c>
      <c r="P7417">
        <v>33828.300000000003</v>
      </c>
      <c r="Q7417">
        <v>33828.299999999996</v>
      </c>
      <c r="R7417">
        <v>50</v>
      </c>
      <c r="S7417" t="s">
        <v>17</v>
      </c>
      <c r="T7417" t="s">
        <v>8030</v>
      </c>
      <c r="U7417" t="s">
        <v>0</v>
      </c>
      <c r="V7417">
        <v>50</v>
      </c>
      <c r="W7417" t="s">
        <v>8031</v>
      </c>
      <c r="X7417">
        <v>13</v>
      </c>
      <c r="Y7417" t="s">
        <v>23</v>
      </c>
    </row>
    <row r="7418" spans="1:25" x14ac:dyDescent="0.25">
      <c r="A7418" t="s">
        <v>7272</v>
      </c>
      <c r="B7418" s="1">
        <v>42669</v>
      </c>
      <c r="C7418" t="s">
        <v>8151</v>
      </c>
      <c r="D7418">
        <v>2016</v>
      </c>
      <c r="E7418">
        <v>4</v>
      </c>
      <c r="F7418" s="1">
        <v>42745</v>
      </c>
      <c r="G7418">
        <v>8</v>
      </c>
      <c r="H7418" t="s">
        <v>47</v>
      </c>
      <c r="I7418" t="s">
        <v>46</v>
      </c>
      <c r="J7418" t="s">
        <v>53</v>
      </c>
      <c r="K7418">
        <v>12</v>
      </c>
      <c r="L7418">
        <v>1</v>
      </c>
      <c r="M7418">
        <v>9</v>
      </c>
      <c r="N7418">
        <v>1139</v>
      </c>
      <c r="O7418">
        <v>592.28</v>
      </c>
      <c r="P7418">
        <v>10251</v>
      </c>
      <c r="Q7418">
        <v>10251</v>
      </c>
      <c r="R7418">
        <v>8</v>
      </c>
      <c r="S7418" t="s">
        <v>2</v>
      </c>
      <c r="T7418" t="s">
        <v>7885</v>
      </c>
      <c r="U7418" t="s">
        <v>0</v>
      </c>
      <c r="V7418">
        <v>8</v>
      </c>
      <c r="W7418" t="s">
        <v>7886</v>
      </c>
      <c r="X7418">
        <v>1</v>
      </c>
      <c r="Y7418" t="s">
        <v>20</v>
      </c>
    </row>
    <row r="7419" spans="1:25" x14ac:dyDescent="0.25">
      <c r="A7419" t="s">
        <v>7273</v>
      </c>
      <c r="B7419" s="1">
        <v>42669</v>
      </c>
      <c r="C7419" t="s">
        <v>8151</v>
      </c>
      <c r="D7419">
        <v>2016</v>
      </c>
      <c r="E7419">
        <v>4</v>
      </c>
      <c r="F7419" s="1">
        <v>42718</v>
      </c>
      <c r="G7419">
        <v>12</v>
      </c>
      <c r="H7419" t="s">
        <v>47</v>
      </c>
      <c r="I7419" t="s">
        <v>44</v>
      </c>
      <c r="J7419" t="s">
        <v>57</v>
      </c>
      <c r="K7419">
        <v>31</v>
      </c>
      <c r="L7419">
        <v>2</v>
      </c>
      <c r="M7419">
        <v>11</v>
      </c>
      <c r="N7419">
        <v>254.6</v>
      </c>
      <c r="O7419">
        <v>157.852</v>
      </c>
      <c r="P7419">
        <v>2800.6</v>
      </c>
      <c r="Q7419">
        <v>2800.6</v>
      </c>
      <c r="R7419">
        <v>12</v>
      </c>
      <c r="S7419" t="s">
        <v>2</v>
      </c>
      <c r="T7419" t="s">
        <v>8012</v>
      </c>
      <c r="U7419" t="s">
        <v>0</v>
      </c>
      <c r="V7419">
        <v>12</v>
      </c>
      <c r="W7419" t="s">
        <v>8013</v>
      </c>
      <c r="X7419">
        <v>2</v>
      </c>
      <c r="Y7419" t="s">
        <v>7863</v>
      </c>
    </row>
    <row r="7420" spans="1:25" x14ac:dyDescent="0.25">
      <c r="A7420" t="s">
        <v>7274</v>
      </c>
      <c r="B7420" s="1">
        <v>42669</v>
      </c>
      <c r="C7420" t="s">
        <v>8151</v>
      </c>
      <c r="D7420">
        <v>2016</v>
      </c>
      <c r="E7420">
        <v>4</v>
      </c>
      <c r="F7420" s="1">
        <v>42748</v>
      </c>
      <c r="G7420">
        <v>50</v>
      </c>
      <c r="H7420" t="s">
        <v>47</v>
      </c>
      <c r="I7420" t="s">
        <v>43</v>
      </c>
      <c r="J7420" t="s">
        <v>57</v>
      </c>
      <c r="K7420">
        <v>82</v>
      </c>
      <c r="L7420">
        <v>2</v>
      </c>
      <c r="M7420">
        <v>11</v>
      </c>
      <c r="N7420">
        <v>1929.6</v>
      </c>
      <c r="O7420">
        <v>1138.4639999999999</v>
      </c>
      <c r="P7420">
        <v>21225.599999999999</v>
      </c>
      <c r="Q7420">
        <v>21225.599999999999</v>
      </c>
      <c r="R7420">
        <v>50</v>
      </c>
      <c r="S7420" t="s">
        <v>17</v>
      </c>
      <c r="T7420" t="s">
        <v>8030</v>
      </c>
      <c r="U7420" t="s">
        <v>0</v>
      </c>
      <c r="V7420">
        <v>50</v>
      </c>
      <c r="W7420" t="s">
        <v>8031</v>
      </c>
      <c r="X7420">
        <v>2</v>
      </c>
      <c r="Y7420" t="s">
        <v>7863</v>
      </c>
    </row>
    <row r="7421" spans="1:25" x14ac:dyDescent="0.25">
      <c r="A7421" t="s">
        <v>7275</v>
      </c>
      <c r="B7421" s="1">
        <v>42669</v>
      </c>
      <c r="C7421" t="s">
        <v>8151</v>
      </c>
      <c r="D7421">
        <v>2016</v>
      </c>
      <c r="E7421">
        <v>4</v>
      </c>
      <c r="F7421" s="1">
        <v>42714</v>
      </c>
      <c r="G7421">
        <v>32</v>
      </c>
      <c r="H7421" t="s">
        <v>47</v>
      </c>
      <c r="I7421" t="s">
        <v>44</v>
      </c>
      <c r="J7421" t="s">
        <v>49</v>
      </c>
      <c r="K7421">
        <v>2</v>
      </c>
      <c r="L7421">
        <v>5</v>
      </c>
      <c r="M7421">
        <v>11</v>
      </c>
      <c r="N7421">
        <v>3879.3</v>
      </c>
      <c r="O7421">
        <v>2366.373</v>
      </c>
      <c r="P7421">
        <v>42672.3</v>
      </c>
      <c r="Q7421">
        <v>42672.3</v>
      </c>
      <c r="R7421">
        <v>32</v>
      </c>
      <c r="S7421" t="s">
        <v>11</v>
      </c>
      <c r="T7421" t="s">
        <v>7925</v>
      </c>
      <c r="U7421" t="s">
        <v>0</v>
      </c>
      <c r="V7421">
        <v>32</v>
      </c>
      <c r="W7421" t="s">
        <v>7926</v>
      </c>
      <c r="X7421">
        <v>5</v>
      </c>
      <c r="Y7421" t="s">
        <v>7880</v>
      </c>
    </row>
    <row r="7422" spans="1:25" x14ac:dyDescent="0.25">
      <c r="A7422" t="s">
        <v>7276</v>
      </c>
      <c r="B7422" s="1">
        <v>42669</v>
      </c>
      <c r="C7422" t="s">
        <v>8151</v>
      </c>
      <c r="D7422">
        <v>2016</v>
      </c>
      <c r="E7422">
        <v>4</v>
      </c>
      <c r="F7422" s="1">
        <v>42729</v>
      </c>
      <c r="G7422">
        <v>12</v>
      </c>
      <c r="H7422" t="s">
        <v>51</v>
      </c>
      <c r="I7422" t="s">
        <v>46</v>
      </c>
      <c r="J7422" t="s">
        <v>53</v>
      </c>
      <c r="K7422">
        <v>52</v>
      </c>
      <c r="L7422">
        <v>9</v>
      </c>
      <c r="M7422">
        <v>7</v>
      </c>
      <c r="N7422">
        <v>2351.6999999999998</v>
      </c>
      <c r="O7422">
        <v>1787.2919999999999</v>
      </c>
      <c r="P7422">
        <v>16461.900000000001</v>
      </c>
      <c r="Q7422">
        <v>16461.899999999998</v>
      </c>
      <c r="R7422">
        <v>12</v>
      </c>
      <c r="S7422" t="s">
        <v>2</v>
      </c>
      <c r="T7422" t="s">
        <v>8012</v>
      </c>
      <c r="U7422" t="s">
        <v>0</v>
      </c>
      <c r="V7422">
        <v>12</v>
      </c>
      <c r="W7422" t="s">
        <v>8013</v>
      </c>
      <c r="X7422">
        <v>9</v>
      </c>
      <c r="Y7422" t="s">
        <v>7960</v>
      </c>
    </row>
    <row r="7423" spans="1:25" x14ac:dyDescent="0.25">
      <c r="A7423" t="s">
        <v>7277</v>
      </c>
      <c r="B7423" s="1">
        <v>42669</v>
      </c>
      <c r="C7423" t="s">
        <v>8151</v>
      </c>
      <c r="D7423">
        <v>2016</v>
      </c>
      <c r="E7423">
        <v>4</v>
      </c>
      <c r="F7423" s="1">
        <v>42710</v>
      </c>
      <c r="G7423">
        <v>16</v>
      </c>
      <c r="H7423" t="s">
        <v>47</v>
      </c>
      <c r="I7423" t="s">
        <v>46</v>
      </c>
      <c r="J7423" t="s">
        <v>49</v>
      </c>
      <c r="K7423">
        <v>16</v>
      </c>
      <c r="L7423">
        <v>11</v>
      </c>
      <c r="M7423">
        <v>11</v>
      </c>
      <c r="N7423">
        <v>1139</v>
      </c>
      <c r="O7423">
        <v>763.13</v>
      </c>
      <c r="P7423">
        <v>12529</v>
      </c>
      <c r="Q7423">
        <v>12529</v>
      </c>
      <c r="R7423">
        <v>16</v>
      </c>
      <c r="S7423" t="s">
        <v>2</v>
      </c>
      <c r="T7423" t="s">
        <v>7889</v>
      </c>
      <c r="U7423" t="s">
        <v>0</v>
      </c>
      <c r="V7423">
        <v>16</v>
      </c>
      <c r="W7423" t="s">
        <v>7890</v>
      </c>
      <c r="X7423">
        <v>11</v>
      </c>
      <c r="Y7423" t="s">
        <v>7854</v>
      </c>
    </row>
    <row r="7424" spans="1:25" x14ac:dyDescent="0.25">
      <c r="A7424" t="s">
        <v>7278</v>
      </c>
      <c r="B7424" s="1">
        <v>42669</v>
      </c>
      <c r="C7424" t="s">
        <v>8151</v>
      </c>
      <c r="D7424">
        <v>2016</v>
      </c>
      <c r="E7424">
        <v>4</v>
      </c>
      <c r="F7424" s="1">
        <v>42703</v>
      </c>
      <c r="G7424">
        <v>5</v>
      </c>
      <c r="H7424" t="s">
        <v>47</v>
      </c>
      <c r="I7424" t="s">
        <v>46</v>
      </c>
      <c r="J7424" t="s">
        <v>57</v>
      </c>
      <c r="K7424">
        <v>20</v>
      </c>
      <c r="L7424">
        <v>2</v>
      </c>
      <c r="M7424">
        <v>12</v>
      </c>
      <c r="N7424">
        <v>2010</v>
      </c>
      <c r="O7424">
        <v>1005</v>
      </c>
      <c r="P7424">
        <v>24120</v>
      </c>
      <c r="Q7424">
        <v>24120</v>
      </c>
      <c r="R7424">
        <v>5</v>
      </c>
      <c r="S7424" t="s">
        <v>2</v>
      </c>
      <c r="T7424" t="s">
        <v>7856</v>
      </c>
      <c r="U7424" t="s">
        <v>0</v>
      </c>
      <c r="V7424">
        <v>5</v>
      </c>
      <c r="W7424" t="s">
        <v>7857</v>
      </c>
      <c r="X7424">
        <v>2</v>
      </c>
      <c r="Y7424" t="s">
        <v>7863</v>
      </c>
    </row>
    <row r="7425" spans="1:25" x14ac:dyDescent="0.25">
      <c r="A7425" t="s">
        <v>7279</v>
      </c>
      <c r="B7425" s="1">
        <v>42669</v>
      </c>
      <c r="C7425" t="s">
        <v>8151</v>
      </c>
      <c r="D7425">
        <v>2016</v>
      </c>
      <c r="E7425">
        <v>4</v>
      </c>
      <c r="F7425" s="1">
        <v>42753</v>
      </c>
      <c r="G7425">
        <v>32</v>
      </c>
      <c r="H7425" t="s">
        <v>45</v>
      </c>
      <c r="I7425" t="s">
        <v>44</v>
      </c>
      <c r="J7425" t="s">
        <v>53</v>
      </c>
      <c r="K7425">
        <v>14</v>
      </c>
      <c r="L7425">
        <v>1</v>
      </c>
      <c r="M7425">
        <v>6</v>
      </c>
      <c r="N7425">
        <v>1172.5</v>
      </c>
      <c r="O7425">
        <v>961.44999999999993</v>
      </c>
      <c r="P7425">
        <v>7035</v>
      </c>
      <c r="Q7425">
        <v>7035</v>
      </c>
      <c r="R7425">
        <v>32</v>
      </c>
      <c r="S7425" t="s">
        <v>11</v>
      </c>
      <c r="T7425" t="s">
        <v>7925</v>
      </c>
      <c r="U7425" t="s">
        <v>0</v>
      </c>
      <c r="V7425">
        <v>32</v>
      </c>
      <c r="W7425" t="s">
        <v>7926</v>
      </c>
      <c r="X7425">
        <v>1</v>
      </c>
      <c r="Y7425" t="s">
        <v>20</v>
      </c>
    </row>
    <row r="7426" spans="1:25" x14ac:dyDescent="0.25">
      <c r="A7426" t="s">
        <v>7280</v>
      </c>
      <c r="B7426" s="1">
        <v>42669</v>
      </c>
      <c r="C7426" t="s">
        <v>8151</v>
      </c>
      <c r="D7426">
        <v>2016</v>
      </c>
      <c r="E7426">
        <v>4</v>
      </c>
      <c r="F7426" s="1">
        <v>42729</v>
      </c>
      <c r="G7426">
        <v>27</v>
      </c>
      <c r="H7426" t="s">
        <v>45</v>
      </c>
      <c r="I7426" t="s">
        <v>44</v>
      </c>
      <c r="J7426" t="s">
        <v>57</v>
      </c>
      <c r="K7426">
        <v>21</v>
      </c>
      <c r="L7426">
        <v>5</v>
      </c>
      <c r="M7426">
        <v>10</v>
      </c>
      <c r="N7426">
        <v>1333.3</v>
      </c>
      <c r="O7426">
        <v>533.32000000000005</v>
      </c>
      <c r="P7426">
        <v>13333</v>
      </c>
      <c r="Q7426">
        <v>13333</v>
      </c>
      <c r="R7426">
        <v>27</v>
      </c>
      <c r="S7426" t="s">
        <v>9</v>
      </c>
      <c r="T7426" t="s">
        <v>8</v>
      </c>
      <c r="U7426" t="s">
        <v>0</v>
      </c>
      <c r="V7426">
        <v>27</v>
      </c>
      <c r="W7426" t="s">
        <v>7972</v>
      </c>
      <c r="X7426">
        <v>5</v>
      </c>
      <c r="Y7426" t="s">
        <v>7880</v>
      </c>
    </row>
    <row r="7427" spans="1:25" x14ac:dyDescent="0.25">
      <c r="A7427" t="s">
        <v>7281</v>
      </c>
      <c r="B7427" s="1">
        <v>42670</v>
      </c>
      <c r="C7427" t="s">
        <v>8151</v>
      </c>
      <c r="D7427">
        <v>2016</v>
      </c>
      <c r="E7427">
        <v>4</v>
      </c>
      <c r="F7427" s="1">
        <v>42733</v>
      </c>
      <c r="G7427">
        <v>43</v>
      </c>
      <c r="H7427" t="s">
        <v>47</v>
      </c>
      <c r="I7427" t="s">
        <v>43</v>
      </c>
      <c r="J7427" t="s">
        <v>49</v>
      </c>
      <c r="K7427">
        <v>7</v>
      </c>
      <c r="L7427">
        <v>1</v>
      </c>
      <c r="M7427">
        <v>11</v>
      </c>
      <c r="N7427">
        <v>5246.1</v>
      </c>
      <c r="O7427">
        <v>3042.7379999999998</v>
      </c>
      <c r="P7427">
        <v>57707.100000000013</v>
      </c>
      <c r="Q7427">
        <v>57707.100000000006</v>
      </c>
      <c r="R7427">
        <v>43</v>
      </c>
      <c r="S7427" t="s">
        <v>11</v>
      </c>
      <c r="T7427" t="s">
        <v>14</v>
      </c>
      <c r="U7427" t="s">
        <v>0</v>
      </c>
      <c r="V7427">
        <v>43</v>
      </c>
      <c r="W7427" t="s">
        <v>8037</v>
      </c>
      <c r="X7427">
        <v>1</v>
      </c>
      <c r="Y7427" t="s">
        <v>20</v>
      </c>
    </row>
    <row r="7428" spans="1:25" x14ac:dyDescent="0.25">
      <c r="A7428" t="s">
        <v>7282</v>
      </c>
      <c r="B7428" s="1">
        <v>42670</v>
      </c>
      <c r="C7428" t="s">
        <v>8151</v>
      </c>
      <c r="D7428">
        <v>2016</v>
      </c>
      <c r="E7428">
        <v>4</v>
      </c>
      <c r="F7428" s="1">
        <v>42729</v>
      </c>
      <c r="G7428">
        <v>25</v>
      </c>
      <c r="H7428" t="s">
        <v>47</v>
      </c>
      <c r="I7428" t="s">
        <v>44</v>
      </c>
      <c r="J7428" t="s">
        <v>49</v>
      </c>
      <c r="K7428">
        <v>34</v>
      </c>
      <c r="L7428">
        <v>13</v>
      </c>
      <c r="M7428">
        <v>6</v>
      </c>
      <c r="N7428">
        <v>1159.0999999999999</v>
      </c>
      <c r="O7428">
        <v>869.32500000000005</v>
      </c>
      <c r="P7428">
        <v>6954.6</v>
      </c>
      <c r="Q7428">
        <v>6954.5999999999995</v>
      </c>
      <c r="R7428">
        <v>25</v>
      </c>
      <c r="S7428" t="s">
        <v>2</v>
      </c>
      <c r="T7428" t="s">
        <v>7964</v>
      </c>
      <c r="U7428" t="s">
        <v>0</v>
      </c>
      <c r="V7428">
        <v>25</v>
      </c>
      <c r="W7428" t="s">
        <v>7965</v>
      </c>
      <c r="X7428">
        <v>13</v>
      </c>
      <c r="Y7428" t="s">
        <v>23</v>
      </c>
    </row>
    <row r="7429" spans="1:25" x14ac:dyDescent="0.25">
      <c r="A7429" t="s">
        <v>7283</v>
      </c>
      <c r="B7429" s="1">
        <v>42670</v>
      </c>
      <c r="C7429" t="s">
        <v>8151</v>
      </c>
      <c r="D7429">
        <v>2016</v>
      </c>
      <c r="E7429">
        <v>4</v>
      </c>
      <c r="F7429" s="1">
        <v>42701</v>
      </c>
      <c r="G7429">
        <v>33</v>
      </c>
      <c r="H7429" t="s">
        <v>47</v>
      </c>
      <c r="I7429" t="s">
        <v>46</v>
      </c>
      <c r="J7429" t="s">
        <v>49</v>
      </c>
      <c r="K7429">
        <v>38</v>
      </c>
      <c r="L7429">
        <v>2</v>
      </c>
      <c r="M7429">
        <v>6</v>
      </c>
      <c r="N7429">
        <v>2921.2</v>
      </c>
      <c r="O7429">
        <v>2307.748000000001</v>
      </c>
      <c r="P7429">
        <v>17527.2</v>
      </c>
      <c r="Q7429">
        <v>17527.199999999997</v>
      </c>
      <c r="R7429">
        <v>33</v>
      </c>
      <c r="S7429" t="s">
        <v>11</v>
      </c>
      <c r="T7429" t="s">
        <v>7930</v>
      </c>
      <c r="U7429" t="s">
        <v>0</v>
      </c>
      <c r="V7429">
        <v>33</v>
      </c>
      <c r="W7429" t="s">
        <v>7931</v>
      </c>
      <c r="X7429">
        <v>2</v>
      </c>
      <c r="Y7429" t="s">
        <v>7863</v>
      </c>
    </row>
    <row r="7430" spans="1:25" x14ac:dyDescent="0.25">
      <c r="A7430" t="s">
        <v>7284</v>
      </c>
      <c r="B7430" s="1">
        <v>42670</v>
      </c>
      <c r="C7430" t="s">
        <v>8151</v>
      </c>
      <c r="D7430">
        <v>2016</v>
      </c>
      <c r="E7430">
        <v>4</v>
      </c>
      <c r="F7430" s="1">
        <v>42702</v>
      </c>
      <c r="G7430">
        <v>3</v>
      </c>
      <c r="H7430" t="s">
        <v>51</v>
      </c>
      <c r="I7430" t="s">
        <v>60</v>
      </c>
      <c r="J7430" t="s">
        <v>49</v>
      </c>
      <c r="K7430">
        <v>61</v>
      </c>
      <c r="L7430">
        <v>11</v>
      </c>
      <c r="M7430">
        <v>5</v>
      </c>
      <c r="N7430">
        <v>5165.7</v>
      </c>
      <c r="O7430">
        <v>4235.8739999999998</v>
      </c>
      <c r="P7430">
        <v>25828.5</v>
      </c>
      <c r="Q7430">
        <v>25828.5</v>
      </c>
      <c r="R7430">
        <v>3</v>
      </c>
      <c r="S7430" t="s">
        <v>2</v>
      </c>
      <c r="T7430" t="s">
        <v>1</v>
      </c>
      <c r="U7430" t="s">
        <v>0</v>
      </c>
      <c r="V7430">
        <v>3</v>
      </c>
      <c r="W7430" t="s">
        <v>7862</v>
      </c>
      <c r="X7430">
        <v>11</v>
      </c>
      <c r="Y7430" t="s">
        <v>7854</v>
      </c>
    </row>
    <row r="7431" spans="1:25" x14ac:dyDescent="0.25">
      <c r="A7431" t="s">
        <v>7285</v>
      </c>
      <c r="B7431" s="1">
        <v>42670</v>
      </c>
      <c r="C7431" t="s">
        <v>8151</v>
      </c>
      <c r="D7431">
        <v>2016</v>
      </c>
      <c r="E7431">
        <v>4</v>
      </c>
      <c r="F7431" s="1">
        <v>42716</v>
      </c>
      <c r="G7431">
        <v>29</v>
      </c>
      <c r="H7431" t="s">
        <v>45</v>
      </c>
      <c r="I7431" t="s">
        <v>60</v>
      </c>
      <c r="J7431" t="s">
        <v>57</v>
      </c>
      <c r="K7431">
        <v>79</v>
      </c>
      <c r="L7431">
        <v>9</v>
      </c>
      <c r="M7431">
        <v>7</v>
      </c>
      <c r="N7431">
        <v>6291.3</v>
      </c>
      <c r="O7431">
        <v>5158.866</v>
      </c>
      <c r="P7431">
        <v>44039.1</v>
      </c>
      <c r="Q7431">
        <v>44039.1</v>
      </c>
      <c r="R7431">
        <v>29</v>
      </c>
      <c r="S7431" t="s">
        <v>9</v>
      </c>
      <c r="T7431" t="s">
        <v>7976</v>
      </c>
      <c r="U7431" t="s">
        <v>0</v>
      </c>
      <c r="V7431">
        <v>29</v>
      </c>
      <c r="W7431" t="s">
        <v>7977</v>
      </c>
      <c r="X7431">
        <v>9</v>
      </c>
      <c r="Y7431" t="s">
        <v>7960</v>
      </c>
    </row>
    <row r="7432" spans="1:25" x14ac:dyDescent="0.25">
      <c r="A7432" t="s">
        <v>7286</v>
      </c>
      <c r="B7432" s="1">
        <v>42670</v>
      </c>
      <c r="C7432" t="s">
        <v>8151</v>
      </c>
      <c r="D7432">
        <v>2016</v>
      </c>
      <c r="E7432">
        <v>4</v>
      </c>
      <c r="F7432" s="1">
        <v>42714</v>
      </c>
      <c r="G7432">
        <v>32</v>
      </c>
      <c r="H7432" t="s">
        <v>47</v>
      </c>
      <c r="I7432" t="s">
        <v>46</v>
      </c>
      <c r="J7432" t="s">
        <v>53</v>
      </c>
      <c r="K7432">
        <v>21</v>
      </c>
      <c r="L7432">
        <v>2</v>
      </c>
      <c r="M7432">
        <v>10</v>
      </c>
      <c r="N7432">
        <v>1869.3</v>
      </c>
      <c r="O7432">
        <v>1345.896</v>
      </c>
      <c r="P7432">
        <v>18693</v>
      </c>
      <c r="Q7432">
        <v>18693</v>
      </c>
      <c r="R7432">
        <v>32</v>
      </c>
      <c r="S7432" t="s">
        <v>11</v>
      </c>
      <c r="T7432" t="s">
        <v>7925</v>
      </c>
      <c r="U7432" t="s">
        <v>0</v>
      </c>
      <c r="V7432">
        <v>32</v>
      </c>
      <c r="W7432" t="s">
        <v>7926</v>
      </c>
      <c r="X7432">
        <v>2</v>
      </c>
      <c r="Y7432" t="s">
        <v>7863</v>
      </c>
    </row>
    <row r="7433" spans="1:25" x14ac:dyDescent="0.25">
      <c r="A7433" t="s">
        <v>7287</v>
      </c>
      <c r="B7433" s="1">
        <v>42670</v>
      </c>
      <c r="C7433" t="s">
        <v>8151</v>
      </c>
      <c r="D7433">
        <v>2016</v>
      </c>
      <c r="E7433">
        <v>4</v>
      </c>
      <c r="F7433" s="1">
        <v>42721</v>
      </c>
      <c r="G7433">
        <v>33</v>
      </c>
      <c r="H7433" t="s">
        <v>47</v>
      </c>
      <c r="I7433" t="s">
        <v>44</v>
      </c>
      <c r="J7433" t="s">
        <v>57</v>
      </c>
      <c r="K7433">
        <v>51</v>
      </c>
      <c r="L7433">
        <v>2</v>
      </c>
      <c r="M7433">
        <v>8</v>
      </c>
      <c r="N7433">
        <v>3959.7</v>
      </c>
      <c r="O7433">
        <v>2930.1779999999999</v>
      </c>
      <c r="P7433">
        <v>31677.599999999999</v>
      </c>
      <c r="Q7433">
        <v>31677.599999999999</v>
      </c>
      <c r="R7433">
        <v>33</v>
      </c>
      <c r="S7433" t="s">
        <v>11</v>
      </c>
      <c r="T7433" t="s">
        <v>7930</v>
      </c>
      <c r="U7433" t="s">
        <v>0</v>
      </c>
      <c r="V7433">
        <v>33</v>
      </c>
      <c r="W7433" t="s">
        <v>7931</v>
      </c>
      <c r="X7433">
        <v>2</v>
      </c>
      <c r="Y7433" t="s">
        <v>7863</v>
      </c>
    </row>
    <row r="7434" spans="1:25" x14ac:dyDescent="0.25">
      <c r="A7434" t="s">
        <v>7288</v>
      </c>
      <c r="B7434" s="1">
        <v>42670</v>
      </c>
      <c r="C7434" t="s">
        <v>8151</v>
      </c>
      <c r="D7434">
        <v>2016</v>
      </c>
      <c r="E7434">
        <v>4</v>
      </c>
      <c r="F7434" s="1">
        <v>42744</v>
      </c>
      <c r="G7434">
        <v>8</v>
      </c>
      <c r="H7434" t="s">
        <v>47</v>
      </c>
      <c r="I7434" t="s">
        <v>46</v>
      </c>
      <c r="J7434" t="s">
        <v>49</v>
      </c>
      <c r="K7434">
        <v>84</v>
      </c>
      <c r="L7434">
        <v>1</v>
      </c>
      <c r="M7434">
        <v>6</v>
      </c>
      <c r="N7434">
        <v>2371.8000000000002</v>
      </c>
      <c r="O7434">
        <v>1209.6179999999999</v>
      </c>
      <c r="P7434">
        <v>14230.8</v>
      </c>
      <c r="Q7434">
        <v>14230.800000000001</v>
      </c>
      <c r="R7434">
        <v>8</v>
      </c>
      <c r="S7434" t="s">
        <v>2</v>
      </c>
      <c r="T7434" t="s">
        <v>7885</v>
      </c>
      <c r="U7434" t="s">
        <v>0</v>
      </c>
      <c r="V7434">
        <v>8</v>
      </c>
      <c r="W7434" t="s">
        <v>7886</v>
      </c>
      <c r="X7434">
        <v>1</v>
      </c>
      <c r="Y7434" t="s">
        <v>20</v>
      </c>
    </row>
    <row r="7435" spans="1:25" x14ac:dyDescent="0.25">
      <c r="A7435" t="s">
        <v>7289</v>
      </c>
      <c r="B7435" s="1">
        <v>42670</v>
      </c>
      <c r="C7435" t="s">
        <v>8151</v>
      </c>
      <c r="D7435">
        <v>2016</v>
      </c>
      <c r="E7435">
        <v>4</v>
      </c>
      <c r="F7435" s="1">
        <v>42739</v>
      </c>
      <c r="G7435">
        <v>16</v>
      </c>
      <c r="H7435" t="s">
        <v>47</v>
      </c>
      <c r="I7435" t="s">
        <v>46</v>
      </c>
      <c r="J7435" t="s">
        <v>57</v>
      </c>
      <c r="K7435">
        <v>17</v>
      </c>
      <c r="L7435">
        <v>8</v>
      </c>
      <c r="M7435">
        <v>10</v>
      </c>
      <c r="N7435">
        <v>221.1</v>
      </c>
      <c r="O7435">
        <v>90.650999999999996</v>
      </c>
      <c r="P7435">
        <v>2211</v>
      </c>
      <c r="Q7435">
        <v>2211</v>
      </c>
      <c r="R7435">
        <v>16</v>
      </c>
      <c r="S7435" t="s">
        <v>2</v>
      </c>
      <c r="T7435" t="s">
        <v>7889</v>
      </c>
      <c r="U7435" t="s">
        <v>0</v>
      </c>
      <c r="V7435">
        <v>16</v>
      </c>
      <c r="W7435" t="s">
        <v>7890</v>
      </c>
      <c r="X7435">
        <v>8</v>
      </c>
      <c r="Y7435" t="s">
        <v>7860</v>
      </c>
    </row>
    <row r="7436" spans="1:25" x14ac:dyDescent="0.25">
      <c r="A7436" t="s">
        <v>7290</v>
      </c>
      <c r="B7436" s="1">
        <v>42671</v>
      </c>
      <c r="C7436" t="s">
        <v>8151</v>
      </c>
      <c r="D7436">
        <v>2016</v>
      </c>
      <c r="E7436">
        <v>4</v>
      </c>
      <c r="F7436" s="1">
        <v>42724</v>
      </c>
      <c r="G7436">
        <v>26</v>
      </c>
      <c r="H7436" t="s">
        <v>45</v>
      </c>
      <c r="I7436" t="s">
        <v>43</v>
      </c>
      <c r="J7436" t="s">
        <v>57</v>
      </c>
      <c r="K7436">
        <v>67</v>
      </c>
      <c r="L7436">
        <v>1</v>
      </c>
      <c r="M7436">
        <v>9</v>
      </c>
      <c r="N7436">
        <v>201</v>
      </c>
      <c r="O7436">
        <v>102.51</v>
      </c>
      <c r="P7436">
        <v>1809</v>
      </c>
      <c r="Q7436">
        <v>1809</v>
      </c>
      <c r="R7436">
        <v>26</v>
      </c>
      <c r="S7436" t="s">
        <v>9</v>
      </c>
      <c r="T7436" t="s">
        <v>7967</v>
      </c>
      <c r="U7436" t="s">
        <v>0</v>
      </c>
      <c r="V7436">
        <v>26</v>
      </c>
      <c r="W7436" t="s">
        <v>7968</v>
      </c>
      <c r="X7436">
        <v>1</v>
      </c>
      <c r="Y7436" t="s">
        <v>20</v>
      </c>
    </row>
    <row r="7437" spans="1:25" x14ac:dyDescent="0.25">
      <c r="A7437" t="s">
        <v>7291</v>
      </c>
      <c r="B7437" s="1">
        <v>42671</v>
      </c>
      <c r="C7437" t="s">
        <v>8151</v>
      </c>
      <c r="D7437">
        <v>2016</v>
      </c>
      <c r="E7437">
        <v>4</v>
      </c>
      <c r="F7437" s="1">
        <v>42741</v>
      </c>
      <c r="G7437">
        <v>45</v>
      </c>
      <c r="H7437" t="s">
        <v>45</v>
      </c>
      <c r="I7437" t="s">
        <v>44</v>
      </c>
      <c r="J7437" t="s">
        <v>49</v>
      </c>
      <c r="K7437">
        <v>36</v>
      </c>
      <c r="L7437">
        <v>11</v>
      </c>
      <c r="M7437">
        <v>7</v>
      </c>
      <c r="N7437">
        <v>174.2</v>
      </c>
      <c r="O7437">
        <v>120.19799999999999</v>
      </c>
      <c r="P7437">
        <v>1219.4000000000001</v>
      </c>
      <c r="Q7437">
        <v>1219.3999999999999</v>
      </c>
      <c r="R7437">
        <v>45</v>
      </c>
      <c r="S7437" t="s">
        <v>11</v>
      </c>
      <c r="T7437" t="s">
        <v>8056</v>
      </c>
      <c r="U7437" t="s">
        <v>0</v>
      </c>
      <c r="V7437">
        <v>45</v>
      </c>
      <c r="W7437" t="s">
        <v>8057</v>
      </c>
      <c r="X7437">
        <v>11</v>
      </c>
      <c r="Y7437" t="s">
        <v>7854</v>
      </c>
    </row>
    <row r="7438" spans="1:25" x14ac:dyDescent="0.25">
      <c r="A7438" t="s">
        <v>7292</v>
      </c>
      <c r="B7438" s="1">
        <v>42671</v>
      </c>
      <c r="C7438" t="s">
        <v>8151</v>
      </c>
      <c r="D7438">
        <v>2016</v>
      </c>
      <c r="E7438">
        <v>4</v>
      </c>
      <c r="F7438" s="1">
        <v>42720</v>
      </c>
      <c r="G7438">
        <v>1</v>
      </c>
      <c r="H7438" t="s">
        <v>47</v>
      </c>
      <c r="I7438" t="s">
        <v>46</v>
      </c>
      <c r="J7438" t="s">
        <v>57</v>
      </c>
      <c r="K7438">
        <v>2</v>
      </c>
      <c r="L7438">
        <v>7</v>
      </c>
      <c r="M7438">
        <v>7</v>
      </c>
      <c r="N7438">
        <v>1989.9</v>
      </c>
      <c r="O7438">
        <v>1114.3440000000001</v>
      </c>
      <c r="P7438">
        <v>13929.3</v>
      </c>
      <c r="Q7438">
        <v>13929.300000000001</v>
      </c>
      <c r="R7438">
        <v>1</v>
      </c>
      <c r="S7438" t="s">
        <v>2</v>
      </c>
      <c r="T7438" t="s">
        <v>7867</v>
      </c>
      <c r="U7438" t="s">
        <v>0</v>
      </c>
      <c r="V7438">
        <v>1</v>
      </c>
      <c r="W7438" t="s">
        <v>7868</v>
      </c>
      <c r="X7438">
        <v>7</v>
      </c>
      <c r="Y7438" t="s">
        <v>7872</v>
      </c>
    </row>
    <row r="7439" spans="1:25" x14ac:dyDescent="0.25">
      <c r="A7439" t="s">
        <v>7293</v>
      </c>
      <c r="B7439" s="1">
        <v>42671</v>
      </c>
      <c r="C7439" t="s">
        <v>8151</v>
      </c>
      <c r="D7439">
        <v>2016</v>
      </c>
      <c r="E7439">
        <v>4</v>
      </c>
      <c r="F7439" s="1">
        <v>42722</v>
      </c>
      <c r="G7439">
        <v>18</v>
      </c>
      <c r="H7439" t="s">
        <v>47</v>
      </c>
      <c r="I7439" t="s">
        <v>46</v>
      </c>
      <c r="J7439" t="s">
        <v>49</v>
      </c>
      <c r="K7439">
        <v>15</v>
      </c>
      <c r="L7439">
        <v>10</v>
      </c>
      <c r="M7439">
        <v>6</v>
      </c>
      <c r="N7439">
        <v>2566.1</v>
      </c>
      <c r="O7439">
        <v>1950.2360000000001</v>
      </c>
      <c r="P7439">
        <v>15396.6</v>
      </c>
      <c r="Q7439">
        <v>15396.599999999999</v>
      </c>
      <c r="R7439">
        <v>18</v>
      </c>
      <c r="S7439" t="s">
        <v>2</v>
      </c>
      <c r="T7439" t="s">
        <v>7939</v>
      </c>
      <c r="U7439" t="s">
        <v>0</v>
      </c>
      <c r="V7439">
        <v>18</v>
      </c>
      <c r="W7439" t="s">
        <v>7940</v>
      </c>
      <c r="X7439">
        <v>10</v>
      </c>
      <c r="Y7439" t="s">
        <v>22</v>
      </c>
    </row>
    <row r="7440" spans="1:25" x14ac:dyDescent="0.25">
      <c r="A7440" t="s">
        <v>7294</v>
      </c>
      <c r="B7440" s="1">
        <v>42671</v>
      </c>
      <c r="C7440" t="s">
        <v>8151</v>
      </c>
      <c r="D7440">
        <v>2016</v>
      </c>
      <c r="E7440">
        <v>4</v>
      </c>
      <c r="F7440" s="1">
        <v>42734</v>
      </c>
      <c r="G7440">
        <v>45</v>
      </c>
      <c r="H7440" t="s">
        <v>51</v>
      </c>
      <c r="I7440" t="s">
        <v>44</v>
      </c>
      <c r="J7440" t="s">
        <v>49</v>
      </c>
      <c r="K7440">
        <v>19</v>
      </c>
      <c r="L7440">
        <v>1</v>
      </c>
      <c r="M7440">
        <v>11</v>
      </c>
      <c r="N7440">
        <v>1112.2</v>
      </c>
      <c r="O7440">
        <v>500.49</v>
      </c>
      <c r="P7440">
        <v>12234.2</v>
      </c>
      <c r="Q7440">
        <v>12234.2</v>
      </c>
      <c r="R7440">
        <v>45</v>
      </c>
      <c r="S7440" t="s">
        <v>11</v>
      </c>
      <c r="T7440" t="s">
        <v>8056</v>
      </c>
      <c r="U7440" t="s">
        <v>0</v>
      </c>
      <c r="V7440">
        <v>45</v>
      </c>
      <c r="W7440" t="s">
        <v>8057</v>
      </c>
      <c r="X7440">
        <v>1</v>
      </c>
      <c r="Y7440" t="s">
        <v>20</v>
      </c>
    </row>
    <row r="7441" spans="1:25" x14ac:dyDescent="0.25">
      <c r="A7441" t="s">
        <v>7295</v>
      </c>
      <c r="B7441" s="1">
        <v>42671</v>
      </c>
      <c r="C7441" t="s">
        <v>8151</v>
      </c>
      <c r="D7441">
        <v>2016</v>
      </c>
      <c r="E7441">
        <v>4</v>
      </c>
      <c r="F7441" s="1">
        <v>42761</v>
      </c>
      <c r="G7441">
        <v>22</v>
      </c>
      <c r="H7441" t="s">
        <v>47</v>
      </c>
      <c r="I7441" t="s">
        <v>44</v>
      </c>
      <c r="J7441" t="s">
        <v>53</v>
      </c>
      <c r="K7441">
        <v>2</v>
      </c>
      <c r="L7441">
        <v>5</v>
      </c>
      <c r="M7441">
        <v>10</v>
      </c>
      <c r="N7441">
        <v>1708.5</v>
      </c>
      <c r="O7441">
        <v>1383.885</v>
      </c>
      <c r="P7441">
        <v>17085</v>
      </c>
      <c r="Q7441">
        <v>17085</v>
      </c>
      <c r="R7441">
        <v>22</v>
      </c>
      <c r="S7441" t="s">
        <v>2</v>
      </c>
      <c r="T7441" t="s">
        <v>7953</v>
      </c>
      <c r="U7441" t="s">
        <v>0</v>
      </c>
      <c r="V7441">
        <v>22</v>
      </c>
      <c r="W7441" t="s">
        <v>7954</v>
      </c>
      <c r="X7441">
        <v>5</v>
      </c>
      <c r="Y7441" t="s">
        <v>7880</v>
      </c>
    </row>
    <row r="7442" spans="1:25" x14ac:dyDescent="0.25">
      <c r="A7442" t="s">
        <v>7296</v>
      </c>
      <c r="B7442" s="1">
        <v>42671</v>
      </c>
      <c r="C7442" t="s">
        <v>8151</v>
      </c>
      <c r="D7442">
        <v>2016</v>
      </c>
      <c r="E7442">
        <v>4</v>
      </c>
      <c r="F7442" s="1">
        <v>42702</v>
      </c>
      <c r="G7442">
        <v>24</v>
      </c>
      <c r="H7442" t="s">
        <v>47</v>
      </c>
      <c r="I7442" t="s">
        <v>46</v>
      </c>
      <c r="J7442" t="s">
        <v>57</v>
      </c>
      <c r="K7442">
        <v>70</v>
      </c>
      <c r="L7442">
        <v>1</v>
      </c>
      <c r="M7442">
        <v>10</v>
      </c>
      <c r="N7442">
        <v>924.6</v>
      </c>
      <c r="O7442">
        <v>499.28399999999999</v>
      </c>
      <c r="P7442">
        <v>9246</v>
      </c>
      <c r="Q7442">
        <v>9246</v>
      </c>
      <c r="R7442">
        <v>24</v>
      </c>
      <c r="S7442" t="s">
        <v>2</v>
      </c>
      <c r="T7442" t="s">
        <v>7961</v>
      </c>
      <c r="U7442" t="s">
        <v>0</v>
      </c>
      <c r="V7442">
        <v>24</v>
      </c>
      <c r="W7442" t="s">
        <v>7962</v>
      </c>
      <c r="X7442">
        <v>1</v>
      </c>
      <c r="Y7442" t="s">
        <v>20</v>
      </c>
    </row>
    <row r="7443" spans="1:25" x14ac:dyDescent="0.25">
      <c r="A7443" t="s">
        <v>7297</v>
      </c>
      <c r="B7443" s="1">
        <v>42671</v>
      </c>
      <c r="C7443" t="s">
        <v>8151</v>
      </c>
      <c r="D7443">
        <v>2016</v>
      </c>
      <c r="E7443">
        <v>4</v>
      </c>
      <c r="F7443" s="1">
        <v>42753</v>
      </c>
      <c r="G7443">
        <v>45</v>
      </c>
      <c r="H7443" t="s">
        <v>47</v>
      </c>
      <c r="I7443" t="s">
        <v>43</v>
      </c>
      <c r="J7443" t="s">
        <v>49</v>
      </c>
      <c r="K7443">
        <v>3</v>
      </c>
      <c r="L7443">
        <v>9</v>
      </c>
      <c r="M7443">
        <v>9</v>
      </c>
      <c r="N7443">
        <v>3899.4</v>
      </c>
      <c r="O7443">
        <v>3275.4960000000001</v>
      </c>
      <c r="P7443">
        <v>35094.6</v>
      </c>
      <c r="Q7443">
        <v>35094.6</v>
      </c>
      <c r="R7443">
        <v>45</v>
      </c>
      <c r="S7443" t="s">
        <v>11</v>
      </c>
      <c r="T7443" t="s">
        <v>8056</v>
      </c>
      <c r="U7443" t="s">
        <v>0</v>
      </c>
      <c r="V7443">
        <v>45</v>
      </c>
      <c r="W7443" t="s">
        <v>8057</v>
      </c>
      <c r="X7443">
        <v>9</v>
      </c>
      <c r="Y7443" t="s">
        <v>7960</v>
      </c>
    </row>
    <row r="7444" spans="1:25" x14ac:dyDescent="0.25">
      <c r="A7444" t="s">
        <v>7298</v>
      </c>
      <c r="B7444" s="1">
        <v>42671</v>
      </c>
      <c r="C7444" t="s">
        <v>8151</v>
      </c>
      <c r="D7444">
        <v>2016</v>
      </c>
      <c r="E7444">
        <v>4</v>
      </c>
      <c r="F7444" s="1">
        <v>42713</v>
      </c>
      <c r="G7444">
        <v>37</v>
      </c>
      <c r="H7444" t="s">
        <v>47</v>
      </c>
      <c r="I7444" t="s">
        <v>46</v>
      </c>
      <c r="J7444" t="s">
        <v>49</v>
      </c>
      <c r="K7444">
        <v>69</v>
      </c>
      <c r="L7444">
        <v>13</v>
      </c>
      <c r="M7444">
        <v>5</v>
      </c>
      <c r="N7444">
        <v>1118.9000000000001</v>
      </c>
      <c r="O7444">
        <v>850.36400000000003</v>
      </c>
      <c r="P7444">
        <v>5594.5</v>
      </c>
      <c r="Q7444">
        <v>5594.5</v>
      </c>
      <c r="R7444">
        <v>37</v>
      </c>
      <c r="S7444" t="s">
        <v>11</v>
      </c>
      <c r="T7444" t="s">
        <v>8040</v>
      </c>
      <c r="U7444" t="s">
        <v>0</v>
      </c>
      <c r="V7444">
        <v>37</v>
      </c>
      <c r="W7444" t="s">
        <v>8041</v>
      </c>
      <c r="X7444">
        <v>13</v>
      </c>
      <c r="Y7444" t="s">
        <v>23</v>
      </c>
    </row>
    <row r="7445" spans="1:25" x14ac:dyDescent="0.25">
      <c r="A7445" t="s">
        <v>7299</v>
      </c>
      <c r="B7445" s="1">
        <v>42672</v>
      </c>
      <c r="C7445" t="s">
        <v>8151</v>
      </c>
      <c r="D7445">
        <v>2016</v>
      </c>
      <c r="E7445">
        <v>4</v>
      </c>
      <c r="F7445" s="1">
        <v>42709</v>
      </c>
      <c r="G7445">
        <v>39</v>
      </c>
      <c r="H7445" t="s">
        <v>47</v>
      </c>
      <c r="I7445" t="s">
        <v>46</v>
      </c>
      <c r="J7445" t="s">
        <v>57</v>
      </c>
      <c r="K7445">
        <v>19</v>
      </c>
      <c r="L7445">
        <v>1</v>
      </c>
      <c r="M7445">
        <v>8</v>
      </c>
      <c r="N7445">
        <v>683.4</v>
      </c>
      <c r="O7445">
        <v>444.21</v>
      </c>
      <c r="P7445">
        <v>5467.2</v>
      </c>
      <c r="Q7445">
        <v>5467.2</v>
      </c>
      <c r="R7445">
        <v>39</v>
      </c>
      <c r="S7445" t="s">
        <v>11</v>
      </c>
      <c r="T7445" t="s">
        <v>13</v>
      </c>
      <c r="U7445" t="s">
        <v>0</v>
      </c>
      <c r="V7445">
        <v>39</v>
      </c>
      <c r="W7445" t="s">
        <v>8137</v>
      </c>
      <c r="X7445">
        <v>1</v>
      </c>
      <c r="Y7445" t="s">
        <v>20</v>
      </c>
    </row>
    <row r="7446" spans="1:25" x14ac:dyDescent="0.25">
      <c r="A7446" t="s">
        <v>7300</v>
      </c>
      <c r="B7446" s="1">
        <v>42672</v>
      </c>
      <c r="C7446" t="s">
        <v>8151</v>
      </c>
      <c r="D7446">
        <v>2016</v>
      </c>
      <c r="E7446">
        <v>4</v>
      </c>
      <c r="F7446" s="1">
        <v>42721</v>
      </c>
      <c r="G7446">
        <v>9</v>
      </c>
      <c r="H7446" t="s">
        <v>47</v>
      </c>
      <c r="I7446" t="s">
        <v>46</v>
      </c>
      <c r="J7446" t="s">
        <v>49</v>
      </c>
      <c r="K7446">
        <v>9</v>
      </c>
      <c r="L7446">
        <v>2</v>
      </c>
      <c r="M7446">
        <v>6</v>
      </c>
      <c r="N7446">
        <v>5333.2</v>
      </c>
      <c r="O7446">
        <v>2986.5920000000001</v>
      </c>
      <c r="P7446">
        <v>31999.200000000001</v>
      </c>
      <c r="Q7446">
        <v>31999.199999999997</v>
      </c>
      <c r="R7446">
        <v>9</v>
      </c>
      <c r="S7446" t="s">
        <v>2</v>
      </c>
      <c r="T7446" t="s">
        <v>7892</v>
      </c>
      <c r="U7446" t="s">
        <v>0</v>
      </c>
      <c r="V7446">
        <v>9</v>
      </c>
      <c r="W7446" t="s">
        <v>7893</v>
      </c>
      <c r="X7446">
        <v>2</v>
      </c>
      <c r="Y7446" t="s">
        <v>7863</v>
      </c>
    </row>
    <row r="7447" spans="1:25" x14ac:dyDescent="0.25">
      <c r="A7447" t="s">
        <v>7301</v>
      </c>
      <c r="B7447" s="1">
        <v>42672</v>
      </c>
      <c r="C7447" t="s">
        <v>8151</v>
      </c>
      <c r="D7447">
        <v>2016</v>
      </c>
      <c r="E7447">
        <v>4</v>
      </c>
      <c r="F7447" s="1">
        <v>42703</v>
      </c>
      <c r="G7447">
        <v>43</v>
      </c>
      <c r="H7447" t="s">
        <v>51</v>
      </c>
      <c r="I7447" t="s">
        <v>60</v>
      </c>
      <c r="J7447" t="s">
        <v>49</v>
      </c>
      <c r="K7447">
        <v>8</v>
      </c>
      <c r="L7447">
        <v>7</v>
      </c>
      <c r="M7447">
        <v>10</v>
      </c>
      <c r="N7447">
        <v>1748.7</v>
      </c>
      <c r="O7447">
        <v>1381.473</v>
      </c>
      <c r="P7447">
        <v>17487</v>
      </c>
      <c r="Q7447">
        <v>17487</v>
      </c>
      <c r="R7447">
        <v>43</v>
      </c>
      <c r="S7447" t="s">
        <v>11</v>
      </c>
      <c r="T7447" t="s">
        <v>14</v>
      </c>
      <c r="U7447" t="s">
        <v>0</v>
      </c>
      <c r="V7447">
        <v>43</v>
      </c>
      <c r="W7447" t="s">
        <v>8037</v>
      </c>
      <c r="X7447">
        <v>7</v>
      </c>
      <c r="Y7447" t="s">
        <v>7872</v>
      </c>
    </row>
    <row r="7448" spans="1:25" x14ac:dyDescent="0.25">
      <c r="A7448" t="s">
        <v>7302</v>
      </c>
      <c r="B7448" s="1">
        <v>42672</v>
      </c>
      <c r="C7448" t="s">
        <v>8151</v>
      </c>
      <c r="D7448">
        <v>2016</v>
      </c>
      <c r="E7448">
        <v>4</v>
      </c>
      <c r="F7448" s="1">
        <v>42719</v>
      </c>
      <c r="G7448">
        <v>43</v>
      </c>
      <c r="H7448" t="s">
        <v>47</v>
      </c>
      <c r="I7448" t="s">
        <v>46</v>
      </c>
      <c r="J7448" t="s">
        <v>76</v>
      </c>
      <c r="K7448">
        <v>13</v>
      </c>
      <c r="L7448">
        <v>2</v>
      </c>
      <c r="M7448">
        <v>5</v>
      </c>
      <c r="N7448">
        <v>221.1</v>
      </c>
      <c r="O7448">
        <v>101.706</v>
      </c>
      <c r="P7448">
        <v>1105.5</v>
      </c>
      <c r="Q7448">
        <v>1105.5</v>
      </c>
      <c r="R7448">
        <v>43</v>
      </c>
      <c r="S7448" t="s">
        <v>11</v>
      </c>
      <c r="T7448" t="s">
        <v>14</v>
      </c>
      <c r="U7448" t="s">
        <v>0</v>
      </c>
      <c r="V7448">
        <v>43</v>
      </c>
      <c r="W7448" t="s">
        <v>8037</v>
      </c>
      <c r="X7448">
        <v>2</v>
      </c>
      <c r="Y7448" t="s">
        <v>7863</v>
      </c>
    </row>
    <row r="7449" spans="1:25" x14ac:dyDescent="0.25">
      <c r="A7449" t="s">
        <v>7303</v>
      </c>
      <c r="B7449" s="1">
        <v>42672</v>
      </c>
      <c r="C7449" t="s">
        <v>8151</v>
      </c>
      <c r="D7449">
        <v>2016</v>
      </c>
      <c r="E7449">
        <v>4</v>
      </c>
      <c r="F7449" s="1">
        <v>42702</v>
      </c>
      <c r="G7449">
        <v>34</v>
      </c>
      <c r="H7449" t="s">
        <v>51</v>
      </c>
      <c r="I7449" t="s">
        <v>44</v>
      </c>
      <c r="J7449" t="s">
        <v>49</v>
      </c>
      <c r="K7449">
        <v>27</v>
      </c>
      <c r="L7449">
        <v>11</v>
      </c>
      <c r="M7449">
        <v>11</v>
      </c>
      <c r="N7449">
        <v>1681.7</v>
      </c>
      <c r="O7449">
        <v>1227.6410000000001</v>
      </c>
      <c r="P7449">
        <v>18498.7</v>
      </c>
      <c r="Q7449">
        <v>18498.7</v>
      </c>
      <c r="R7449">
        <v>34</v>
      </c>
      <c r="S7449" t="s">
        <v>11</v>
      </c>
      <c r="T7449" t="s">
        <v>16</v>
      </c>
      <c r="U7449" t="s">
        <v>0</v>
      </c>
      <c r="V7449">
        <v>34</v>
      </c>
      <c r="W7449" t="s">
        <v>7985</v>
      </c>
      <c r="X7449">
        <v>11</v>
      </c>
      <c r="Y7449" t="s">
        <v>7854</v>
      </c>
    </row>
    <row r="7450" spans="1:25" x14ac:dyDescent="0.25">
      <c r="A7450" t="s">
        <v>7304</v>
      </c>
      <c r="B7450" s="1">
        <v>42672</v>
      </c>
      <c r="C7450" t="s">
        <v>8151</v>
      </c>
      <c r="D7450">
        <v>2016</v>
      </c>
      <c r="E7450">
        <v>4</v>
      </c>
      <c r="F7450" s="1">
        <v>42737</v>
      </c>
      <c r="G7450">
        <v>44</v>
      </c>
      <c r="H7450" t="s">
        <v>47</v>
      </c>
      <c r="I7450" t="s">
        <v>46</v>
      </c>
      <c r="J7450" t="s">
        <v>49</v>
      </c>
      <c r="K7450">
        <v>7</v>
      </c>
      <c r="L7450">
        <v>5</v>
      </c>
      <c r="M7450">
        <v>9</v>
      </c>
      <c r="N7450">
        <v>817.4</v>
      </c>
      <c r="O7450">
        <v>531.31000000000006</v>
      </c>
      <c r="P7450">
        <v>7356.5999999999995</v>
      </c>
      <c r="Q7450">
        <v>7356.5999999999995</v>
      </c>
      <c r="R7450">
        <v>44</v>
      </c>
      <c r="S7450" t="s">
        <v>11</v>
      </c>
      <c r="T7450" t="s">
        <v>8003</v>
      </c>
      <c r="U7450" t="s">
        <v>0</v>
      </c>
      <c r="V7450">
        <v>44</v>
      </c>
      <c r="W7450" t="s">
        <v>8004</v>
      </c>
      <c r="X7450">
        <v>5</v>
      </c>
      <c r="Y7450" t="s">
        <v>7880</v>
      </c>
    </row>
    <row r="7451" spans="1:25" x14ac:dyDescent="0.25">
      <c r="A7451" t="s">
        <v>7305</v>
      </c>
      <c r="B7451" s="1">
        <v>42672</v>
      </c>
      <c r="C7451" t="s">
        <v>8151</v>
      </c>
      <c r="D7451">
        <v>2016</v>
      </c>
      <c r="E7451">
        <v>4</v>
      </c>
      <c r="F7451" s="1">
        <v>42708</v>
      </c>
      <c r="G7451">
        <v>42</v>
      </c>
      <c r="H7451" t="s">
        <v>47</v>
      </c>
      <c r="I7451" t="s">
        <v>43</v>
      </c>
      <c r="J7451" t="s">
        <v>49</v>
      </c>
      <c r="K7451">
        <v>14</v>
      </c>
      <c r="L7451">
        <v>2</v>
      </c>
      <c r="M7451">
        <v>6</v>
      </c>
      <c r="N7451">
        <v>964.80000000000007</v>
      </c>
      <c r="O7451">
        <v>578.88</v>
      </c>
      <c r="P7451">
        <v>5788.8</v>
      </c>
      <c r="Q7451">
        <v>5788.8</v>
      </c>
      <c r="R7451">
        <v>42</v>
      </c>
      <c r="S7451" t="s">
        <v>11</v>
      </c>
      <c r="T7451" t="s">
        <v>7981</v>
      </c>
      <c r="U7451" t="s">
        <v>0</v>
      </c>
      <c r="V7451">
        <v>42</v>
      </c>
      <c r="W7451" t="s">
        <v>7982</v>
      </c>
      <c r="X7451">
        <v>2</v>
      </c>
      <c r="Y7451" t="s">
        <v>7863</v>
      </c>
    </row>
    <row r="7452" spans="1:25" x14ac:dyDescent="0.25">
      <c r="A7452" t="s">
        <v>7306</v>
      </c>
      <c r="B7452" s="1">
        <v>42672</v>
      </c>
      <c r="C7452" t="s">
        <v>8151</v>
      </c>
      <c r="D7452">
        <v>2016</v>
      </c>
      <c r="E7452">
        <v>4</v>
      </c>
      <c r="F7452" s="1">
        <v>42759</v>
      </c>
      <c r="G7452">
        <v>49</v>
      </c>
      <c r="H7452" t="s">
        <v>45</v>
      </c>
      <c r="I7452" t="s">
        <v>60</v>
      </c>
      <c r="J7452" t="s">
        <v>57</v>
      </c>
      <c r="K7452">
        <v>49</v>
      </c>
      <c r="L7452">
        <v>11</v>
      </c>
      <c r="M7452">
        <v>8</v>
      </c>
      <c r="N7452">
        <v>978.2</v>
      </c>
      <c r="O7452">
        <v>401.06200000000001</v>
      </c>
      <c r="P7452">
        <v>7825.6</v>
      </c>
      <c r="Q7452">
        <v>7825.6</v>
      </c>
      <c r="R7452">
        <v>49</v>
      </c>
      <c r="S7452" t="s">
        <v>11</v>
      </c>
      <c r="T7452" t="s">
        <v>7909</v>
      </c>
      <c r="U7452" t="s">
        <v>0</v>
      </c>
      <c r="V7452">
        <v>49</v>
      </c>
      <c r="W7452" t="s">
        <v>7910</v>
      </c>
      <c r="X7452">
        <v>11</v>
      </c>
      <c r="Y7452" t="s">
        <v>7854</v>
      </c>
    </row>
    <row r="7453" spans="1:25" x14ac:dyDescent="0.25">
      <c r="A7453" t="s">
        <v>7307</v>
      </c>
      <c r="B7453" s="1">
        <v>42672</v>
      </c>
      <c r="C7453" t="s">
        <v>8151</v>
      </c>
      <c r="D7453">
        <v>2016</v>
      </c>
      <c r="E7453">
        <v>4</v>
      </c>
      <c r="F7453" s="1">
        <v>42745</v>
      </c>
      <c r="G7453">
        <v>18</v>
      </c>
      <c r="H7453" t="s">
        <v>47</v>
      </c>
      <c r="I7453" t="s">
        <v>44</v>
      </c>
      <c r="J7453" t="s">
        <v>49</v>
      </c>
      <c r="K7453">
        <v>3</v>
      </c>
      <c r="L7453">
        <v>5</v>
      </c>
      <c r="M7453">
        <v>5</v>
      </c>
      <c r="N7453">
        <v>4006.6</v>
      </c>
      <c r="O7453">
        <v>2043.366</v>
      </c>
      <c r="P7453">
        <v>20033</v>
      </c>
      <c r="Q7453">
        <v>20033</v>
      </c>
      <c r="R7453">
        <v>18</v>
      </c>
      <c r="S7453" t="s">
        <v>2</v>
      </c>
      <c r="T7453" t="s">
        <v>7939</v>
      </c>
      <c r="U7453" t="s">
        <v>0</v>
      </c>
      <c r="V7453">
        <v>18</v>
      </c>
      <c r="W7453" t="s">
        <v>7940</v>
      </c>
      <c r="X7453">
        <v>5</v>
      </c>
      <c r="Y7453" t="s">
        <v>7880</v>
      </c>
    </row>
    <row r="7454" spans="1:25" x14ac:dyDescent="0.25">
      <c r="A7454" t="s">
        <v>7308</v>
      </c>
      <c r="B7454" s="1">
        <v>42673</v>
      </c>
      <c r="C7454" t="s">
        <v>8151</v>
      </c>
      <c r="D7454">
        <v>2016</v>
      </c>
      <c r="E7454">
        <v>4</v>
      </c>
      <c r="F7454" s="1">
        <v>42737</v>
      </c>
      <c r="G7454">
        <v>48</v>
      </c>
      <c r="H7454" t="s">
        <v>45</v>
      </c>
      <c r="I7454" t="s">
        <v>46</v>
      </c>
      <c r="J7454" t="s">
        <v>57</v>
      </c>
      <c r="K7454">
        <v>6</v>
      </c>
      <c r="L7454">
        <v>7</v>
      </c>
      <c r="M7454">
        <v>9</v>
      </c>
      <c r="N7454">
        <v>1038.5</v>
      </c>
      <c r="O7454">
        <v>695.79500000000007</v>
      </c>
      <c r="P7454">
        <v>9346.5</v>
      </c>
      <c r="Q7454">
        <v>9346.5</v>
      </c>
      <c r="R7454">
        <v>48</v>
      </c>
      <c r="S7454" t="s">
        <v>11</v>
      </c>
      <c r="T7454" t="s">
        <v>7899</v>
      </c>
      <c r="U7454" t="s">
        <v>0</v>
      </c>
      <c r="V7454">
        <v>48</v>
      </c>
      <c r="W7454" t="s">
        <v>7900</v>
      </c>
      <c r="X7454">
        <v>7</v>
      </c>
      <c r="Y7454" t="s">
        <v>7872</v>
      </c>
    </row>
    <row r="7455" spans="1:25" x14ac:dyDescent="0.25">
      <c r="A7455" t="s">
        <v>7309</v>
      </c>
      <c r="B7455" s="1">
        <v>42673</v>
      </c>
      <c r="C7455" t="s">
        <v>8151</v>
      </c>
      <c r="D7455">
        <v>2016</v>
      </c>
      <c r="E7455">
        <v>4</v>
      </c>
      <c r="F7455" s="1">
        <v>42739</v>
      </c>
      <c r="G7455">
        <v>23</v>
      </c>
      <c r="H7455" t="s">
        <v>47</v>
      </c>
      <c r="I7455" t="s">
        <v>46</v>
      </c>
      <c r="J7455" t="s">
        <v>49</v>
      </c>
      <c r="K7455">
        <v>37</v>
      </c>
      <c r="L7455">
        <v>2</v>
      </c>
      <c r="M7455">
        <v>5</v>
      </c>
      <c r="N7455">
        <v>2452.1999999999998</v>
      </c>
      <c r="O7455">
        <v>1741.0619999999999</v>
      </c>
      <c r="P7455">
        <v>12261</v>
      </c>
      <c r="Q7455">
        <v>12261</v>
      </c>
      <c r="R7455">
        <v>23</v>
      </c>
      <c r="S7455" t="s">
        <v>2</v>
      </c>
      <c r="T7455" t="s">
        <v>7</v>
      </c>
      <c r="U7455" t="s">
        <v>0</v>
      </c>
      <c r="V7455">
        <v>23</v>
      </c>
      <c r="W7455" t="s">
        <v>7945</v>
      </c>
      <c r="X7455">
        <v>2</v>
      </c>
      <c r="Y7455" t="s">
        <v>7863</v>
      </c>
    </row>
    <row r="7456" spans="1:25" x14ac:dyDescent="0.25">
      <c r="A7456" t="s">
        <v>7310</v>
      </c>
      <c r="B7456" s="1">
        <v>42673</v>
      </c>
      <c r="C7456" t="s">
        <v>8151</v>
      </c>
      <c r="D7456">
        <v>2016</v>
      </c>
      <c r="E7456">
        <v>4</v>
      </c>
      <c r="F7456" s="1">
        <v>42744</v>
      </c>
      <c r="G7456">
        <v>42</v>
      </c>
      <c r="H7456" t="s">
        <v>47</v>
      </c>
      <c r="I7456" t="s">
        <v>60</v>
      </c>
      <c r="J7456" t="s">
        <v>53</v>
      </c>
      <c r="K7456">
        <v>32</v>
      </c>
      <c r="L7456">
        <v>7</v>
      </c>
      <c r="M7456">
        <v>7</v>
      </c>
      <c r="N7456">
        <v>1708.5</v>
      </c>
      <c r="O7456">
        <v>1042.1849999999999</v>
      </c>
      <c r="P7456">
        <v>11959.5</v>
      </c>
      <c r="Q7456">
        <v>11959.5</v>
      </c>
      <c r="R7456">
        <v>42</v>
      </c>
      <c r="S7456" t="s">
        <v>11</v>
      </c>
      <c r="T7456" t="s">
        <v>7981</v>
      </c>
      <c r="U7456" t="s">
        <v>0</v>
      </c>
      <c r="V7456">
        <v>42</v>
      </c>
      <c r="W7456" t="s">
        <v>7982</v>
      </c>
      <c r="X7456">
        <v>7</v>
      </c>
      <c r="Y7456" t="s">
        <v>7872</v>
      </c>
    </row>
    <row r="7457" spans="1:25" x14ac:dyDescent="0.25">
      <c r="A7457" t="s">
        <v>7311</v>
      </c>
      <c r="B7457" s="1">
        <v>42673</v>
      </c>
      <c r="C7457" t="s">
        <v>8151</v>
      </c>
      <c r="D7457">
        <v>2016</v>
      </c>
      <c r="E7457">
        <v>4</v>
      </c>
      <c r="F7457" s="1">
        <v>42734</v>
      </c>
      <c r="G7457">
        <v>45</v>
      </c>
      <c r="H7457" t="s">
        <v>51</v>
      </c>
      <c r="I7457" t="s">
        <v>43</v>
      </c>
      <c r="J7457" t="s">
        <v>57</v>
      </c>
      <c r="K7457">
        <v>20</v>
      </c>
      <c r="L7457">
        <v>6</v>
      </c>
      <c r="M7457">
        <v>5</v>
      </c>
      <c r="N7457">
        <v>5969.7</v>
      </c>
      <c r="O7457">
        <v>4417.5780000000004</v>
      </c>
      <c r="P7457">
        <v>29848.5</v>
      </c>
      <c r="Q7457">
        <v>29848.5</v>
      </c>
      <c r="R7457">
        <v>45</v>
      </c>
      <c r="S7457" t="s">
        <v>11</v>
      </c>
      <c r="T7457" t="s">
        <v>8056</v>
      </c>
      <c r="U7457" t="s">
        <v>0</v>
      </c>
      <c r="V7457">
        <v>45</v>
      </c>
      <c r="W7457" t="s">
        <v>8057</v>
      </c>
      <c r="X7457">
        <v>6</v>
      </c>
      <c r="Y7457" t="s">
        <v>7894</v>
      </c>
    </row>
    <row r="7458" spans="1:25" x14ac:dyDescent="0.25">
      <c r="A7458" t="s">
        <v>7312</v>
      </c>
      <c r="B7458" s="1">
        <v>42673</v>
      </c>
      <c r="C7458" t="s">
        <v>8151</v>
      </c>
      <c r="D7458">
        <v>2016</v>
      </c>
      <c r="E7458">
        <v>4</v>
      </c>
      <c r="F7458" s="1">
        <v>42711</v>
      </c>
      <c r="G7458">
        <v>16</v>
      </c>
      <c r="H7458" t="s">
        <v>47</v>
      </c>
      <c r="I7458" t="s">
        <v>62</v>
      </c>
      <c r="J7458" t="s">
        <v>57</v>
      </c>
      <c r="K7458">
        <v>25</v>
      </c>
      <c r="L7458">
        <v>11</v>
      </c>
      <c r="M7458">
        <v>5</v>
      </c>
      <c r="N7458">
        <v>1902.8</v>
      </c>
      <c r="O7458">
        <v>761.12</v>
      </c>
      <c r="P7458">
        <v>9514</v>
      </c>
      <c r="Q7458">
        <v>9514</v>
      </c>
      <c r="R7458">
        <v>16</v>
      </c>
      <c r="S7458" t="s">
        <v>2</v>
      </c>
      <c r="T7458" t="s">
        <v>7889</v>
      </c>
      <c r="U7458" t="s">
        <v>0</v>
      </c>
      <c r="V7458">
        <v>16</v>
      </c>
      <c r="W7458" t="s">
        <v>7890</v>
      </c>
      <c r="X7458">
        <v>11</v>
      </c>
      <c r="Y7458" t="s">
        <v>7854</v>
      </c>
    </row>
    <row r="7459" spans="1:25" x14ac:dyDescent="0.25">
      <c r="A7459" t="s">
        <v>7313</v>
      </c>
      <c r="B7459" s="1">
        <v>42673</v>
      </c>
      <c r="C7459" t="s">
        <v>8151</v>
      </c>
      <c r="D7459">
        <v>2016</v>
      </c>
      <c r="E7459">
        <v>4</v>
      </c>
      <c r="F7459" s="1">
        <v>42711</v>
      </c>
      <c r="G7459">
        <v>41</v>
      </c>
      <c r="H7459" t="s">
        <v>51</v>
      </c>
      <c r="I7459" t="s">
        <v>46</v>
      </c>
      <c r="J7459" t="s">
        <v>49</v>
      </c>
      <c r="K7459">
        <v>26</v>
      </c>
      <c r="L7459">
        <v>2</v>
      </c>
      <c r="M7459">
        <v>12</v>
      </c>
      <c r="N7459">
        <v>2479</v>
      </c>
      <c r="O7459">
        <v>1041.18</v>
      </c>
      <c r="P7459">
        <v>29748</v>
      </c>
      <c r="Q7459">
        <v>29748</v>
      </c>
      <c r="R7459">
        <v>41</v>
      </c>
      <c r="S7459" t="s">
        <v>11</v>
      </c>
      <c r="T7459" t="s">
        <v>8048</v>
      </c>
      <c r="U7459" t="s">
        <v>0</v>
      </c>
      <c r="V7459">
        <v>41</v>
      </c>
      <c r="W7459" t="s">
        <v>8049</v>
      </c>
      <c r="X7459">
        <v>2</v>
      </c>
      <c r="Y7459" t="s">
        <v>7863</v>
      </c>
    </row>
    <row r="7460" spans="1:25" x14ac:dyDescent="0.25">
      <c r="A7460" t="s">
        <v>7314</v>
      </c>
      <c r="B7460" s="1">
        <v>42673</v>
      </c>
      <c r="C7460" t="s">
        <v>8151</v>
      </c>
      <c r="D7460">
        <v>2016</v>
      </c>
      <c r="E7460">
        <v>4</v>
      </c>
      <c r="F7460" s="1">
        <v>42746</v>
      </c>
      <c r="G7460">
        <v>36</v>
      </c>
      <c r="H7460" t="s">
        <v>47</v>
      </c>
      <c r="I7460" t="s">
        <v>46</v>
      </c>
      <c r="J7460" t="s">
        <v>49</v>
      </c>
      <c r="K7460">
        <v>67</v>
      </c>
      <c r="L7460">
        <v>6</v>
      </c>
      <c r="M7460">
        <v>9</v>
      </c>
      <c r="N7460">
        <v>3289.7</v>
      </c>
      <c r="O7460">
        <v>2500.172</v>
      </c>
      <c r="P7460">
        <v>29607.3</v>
      </c>
      <c r="Q7460">
        <v>29607.3</v>
      </c>
      <c r="R7460">
        <v>36</v>
      </c>
      <c r="S7460" t="s">
        <v>11</v>
      </c>
      <c r="T7460" t="s">
        <v>7934</v>
      </c>
      <c r="U7460" t="s">
        <v>0</v>
      </c>
      <c r="V7460">
        <v>36</v>
      </c>
      <c r="W7460" t="s">
        <v>7935</v>
      </c>
      <c r="X7460">
        <v>6</v>
      </c>
      <c r="Y7460" t="s">
        <v>7894</v>
      </c>
    </row>
    <row r="7461" spans="1:25" x14ac:dyDescent="0.25">
      <c r="A7461" t="s">
        <v>7315</v>
      </c>
      <c r="B7461" s="1">
        <v>42673</v>
      </c>
      <c r="C7461" t="s">
        <v>8151</v>
      </c>
      <c r="D7461">
        <v>2016</v>
      </c>
      <c r="E7461">
        <v>4</v>
      </c>
      <c r="F7461" s="1">
        <v>42727</v>
      </c>
      <c r="G7461">
        <v>39</v>
      </c>
      <c r="H7461" t="s">
        <v>47</v>
      </c>
      <c r="I7461" t="s">
        <v>46</v>
      </c>
      <c r="J7461" t="s">
        <v>57</v>
      </c>
      <c r="K7461">
        <v>72</v>
      </c>
      <c r="L7461">
        <v>8</v>
      </c>
      <c r="M7461">
        <v>8</v>
      </c>
      <c r="N7461">
        <v>1078.7</v>
      </c>
      <c r="O7461">
        <v>787.45100000000002</v>
      </c>
      <c r="P7461">
        <v>8629.6</v>
      </c>
      <c r="Q7461">
        <v>8629.6</v>
      </c>
      <c r="R7461">
        <v>39</v>
      </c>
      <c r="S7461" t="s">
        <v>11</v>
      </c>
      <c r="T7461" t="s">
        <v>13</v>
      </c>
      <c r="U7461" t="s">
        <v>0</v>
      </c>
      <c r="V7461">
        <v>39</v>
      </c>
      <c r="W7461" t="s">
        <v>8137</v>
      </c>
      <c r="X7461">
        <v>8</v>
      </c>
      <c r="Y7461" t="s">
        <v>7860</v>
      </c>
    </row>
    <row r="7462" spans="1:25" x14ac:dyDescent="0.25">
      <c r="A7462" t="s">
        <v>7316</v>
      </c>
      <c r="B7462" s="1">
        <v>42674</v>
      </c>
      <c r="C7462" t="s">
        <v>8151</v>
      </c>
      <c r="D7462">
        <v>2016</v>
      </c>
      <c r="E7462">
        <v>4</v>
      </c>
      <c r="F7462" s="1">
        <v>42727</v>
      </c>
      <c r="G7462">
        <v>22</v>
      </c>
      <c r="H7462" t="s">
        <v>47</v>
      </c>
      <c r="I7462" t="s">
        <v>43</v>
      </c>
      <c r="J7462" t="s">
        <v>76</v>
      </c>
      <c r="K7462">
        <v>18</v>
      </c>
      <c r="L7462">
        <v>3</v>
      </c>
      <c r="M7462">
        <v>6</v>
      </c>
      <c r="N7462">
        <v>2626.4</v>
      </c>
      <c r="O7462">
        <v>1680.896</v>
      </c>
      <c r="P7462">
        <v>15758.4</v>
      </c>
      <c r="Q7462">
        <v>15758.400000000001</v>
      </c>
      <c r="R7462">
        <v>22</v>
      </c>
      <c r="S7462" t="s">
        <v>2</v>
      </c>
      <c r="T7462" t="s">
        <v>7953</v>
      </c>
      <c r="U7462" t="s">
        <v>0</v>
      </c>
      <c r="V7462">
        <v>22</v>
      </c>
      <c r="W7462" t="s">
        <v>7954</v>
      </c>
      <c r="X7462">
        <v>3</v>
      </c>
      <c r="Y7462" t="s">
        <v>7942</v>
      </c>
    </row>
    <row r="7463" spans="1:25" x14ac:dyDescent="0.25">
      <c r="A7463" t="s">
        <v>7317</v>
      </c>
      <c r="B7463" s="1">
        <v>42674</v>
      </c>
      <c r="C7463" t="s">
        <v>8151</v>
      </c>
      <c r="D7463">
        <v>2016</v>
      </c>
      <c r="E7463">
        <v>4</v>
      </c>
      <c r="F7463" s="1">
        <v>42763</v>
      </c>
      <c r="G7463">
        <v>13</v>
      </c>
      <c r="H7463" t="s">
        <v>47</v>
      </c>
      <c r="I7463" t="s">
        <v>46</v>
      </c>
      <c r="J7463" t="s">
        <v>49</v>
      </c>
      <c r="K7463">
        <v>57</v>
      </c>
      <c r="L7463">
        <v>5</v>
      </c>
      <c r="M7463">
        <v>5</v>
      </c>
      <c r="N7463">
        <v>5487.3</v>
      </c>
      <c r="O7463">
        <v>3292.38</v>
      </c>
      <c r="P7463">
        <v>27436.5</v>
      </c>
      <c r="Q7463">
        <v>27436.5</v>
      </c>
      <c r="R7463">
        <v>13</v>
      </c>
      <c r="S7463" t="s">
        <v>2</v>
      </c>
      <c r="T7463" t="s">
        <v>7905</v>
      </c>
      <c r="U7463" t="s">
        <v>0</v>
      </c>
      <c r="V7463">
        <v>13</v>
      </c>
      <c r="W7463" t="s">
        <v>7906</v>
      </c>
      <c r="X7463">
        <v>5</v>
      </c>
      <c r="Y7463" t="s">
        <v>7880</v>
      </c>
    </row>
    <row r="7464" spans="1:25" x14ac:dyDescent="0.25">
      <c r="A7464" t="s">
        <v>7318</v>
      </c>
      <c r="B7464" s="1">
        <v>42674</v>
      </c>
      <c r="C7464" t="s">
        <v>8151</v>
      </c>
      <c r="D7464">
        <v>2016</v>
      </c>
      <c r="E7464">
        <v>4</v>
      </c>
      <c r="F7464" s="1">
        <v>42746</v>
      </c>
      <c r="G7464">
        <v>3</v>
      </c>
      <c r="H7464" t="s">
        <v>45</v>
      </c>
      <c r="I7464" t="s">
        <v>46</v>
      </c>
      <c r="J7464" t="s">
        <v>49</v>
      </c>
      <c r="K7464">
        <v>7</v>
      </c>
      <c r="L7464">
        <v>10</v>
      </c>
      <c r="M7464">
        <v>12</v>
      </c>
      <c r="N7464">
        <v>2639.8</v>
      </c>
      <c r="O7464">
        <v>1293.502</v>
      </c>
      <c r="P7464">
        <v>31677.599999999999</v>
      </c>
      <c r="Q7464">
        <v>31677.600000000002</v>
      </c>
      <c r="R7464">
        <v>3</v>
      </c>
      <c r="S7464" t="s">
        <v>2</v>
      </c>
      <c r="T7464" t="s">
        <v>1</v>
      </c>
      <c r="U7464" t="s">
        <v>0</v>
      </c>
      <c r="V7464">
        <v>3</v>
      </c>
      <c r="W7464" t="s">
        <v>7862</v>
      </c>
      <c r="X7464">
        <v>10</v>
      </c>
      <c r="Y7464" t="s">
        <v>22</v>
      </c>
    </row>
    <row r="7465" spans="1:25" x14ac:dyDescent="0.25">
      <c r="A7465" t="s">
        <v>7319</v>
      </c>
      <c r="B7465" s="1">
        <v>42674</v>
      </c>
      <c r="C7465" t="s">
        <v>8151</v>
      </c>
      <c r="D7465">
        <v>2016</v>
      </c>
      <c r="E7465">
        <v>4</v>
      </c>
      <c r="F7465" s="1">
        <v>42729</v>
      </c>
      <c r="G7465">
        <v>46</v>
      </c>
      <c r="H7465" t="s">
        <v>47</v>
      </c>
      <c r="I7465" t="s">
        <v>43</v>
      </c>
      <c r="J7465" t="s">
        <v>49</v>
      </c>
      <c r="K7465">
        <v>57</v>
      </c>
      <c r="L7465">
        <v>13</v>
      </c>
      <c r="M7465">
        <v>6</v>
      </c>
      <c r="N7465">
        <v>1165.8</v>
      </c>
      <c r="O7465">
        <v>512.952</v>
      </c>
      <c r="P7465">
        <v>6994.7999999999993</v>
      </c>
      <c r="Q7465">
        <v>6994.7999999999993</v>
      </c>
      <c r="R7465">
        <v>46</v>
      </c>
      <c r="S7465" t="s">
        <v>11</v>
      </c>
      <c r="T7465" t="s">
        <v>7948</v>
      </c>
      <c r="U7465" t="s">
        <v>0</v>
      </c>
      <c r="V7465">
        <v>46</v>
      </c>
      <c r="W7465" t="s">
        <v>7949</v>
      </c>
      <c r="X7465">
        <v>13</v>
      </c>
      <c r="Y7465" t="s">
        <v>23</v>
      </c>
    </row>
    <row r="7466" spans="1:25" x14ac:dyDescent="0.25">
      <c r="A7466" t="s">
        <v>7320</v>
      </c>
      <c r="B7466" s="1">
        <v>42674</v>
      </c>
      <c r="C7466" t="s">
        <v>8151</v>
      </c>
      <c r="D7466">
        <v>2016</v>
      </c>
      <c r="E7466">
        <v>4</v>
      </c>
      <c r="F7466" s="1">
        <v>42739</v>
      </c>
      <c r="G7466">
        <v>37</v>
      </c>
      <c r="H7466" t="s">
        <v>47</v>
      </c>
      <c r="I7466" t="s">
        <v>44</v>
      </c>
      <c r="J7466" t="s">
        <v>49</v>
      </c>
      <c r="K7466">
        <v>10</v>
      </c>
      <c r="L7466">
        <v>11</v>
      </c>
      <c r="M7466">
        <v>6</v>
      </c>
      <c r="N7466">
        <v>1092.0999999999999</v>
      </c>
      <c r="O7466">
        <v>797.23300000000006</v>
      </c>
      <c r="P7466">
        <v>6552.6</v>
      </c>
      <c r="Q7466">
        <v>6552.5999999999995</v>
      </c>
      <c r="R7466">
        <v>37</v>
      </c>
      <c r="S7466" t="s">
        <v>11</v>
      </c>
      <c r="T7466" t="s">
        <v>8040</v>
      </c>
      <c r="U7466" t="s">
        <v>0</v>
      </c>
      <c r="V7466">
        <v>37</v>
      </c>
      <c r="W7466" t="s">
        <v>8041</v>
      </c>
      <c r="X7466">
        <v>11</v>
      </c>
      <c r="Y7466" t="s">
        <v>7854</v>
      </c>
    </row>
    <row r="7467" spans="1:25" x14ac:dyDescent="0.25">
      <c r="A7467" t="s">
        <v>7321</v>
      </c>
      <c r="B7467" s="1">
        <v>42674</v>
      </c>
      <c r="C7467" t="s">
        <v>8151</v>
      </c>
      <c r="D7467">
        <v>2016</v>
      </c>
      <c r="E7467">
        <v>4</v>
      </c>
      <c r="F7467" s="1">
        <v>42742</v>
      </c>
      <c r="G7467">
        <v>22</v>
      </c>
      <c r="H7467" t="s">
        <v>47</v>
      </c>
      <c r="I7467" t="s">
        <v>46</v>
      </c>
      <c r="J7467" t="s">
        <v>76</v>
      </c>
      <c r="K7467">
        <v>3</v>
      </c>
      <c r="L7467">
        <v>9</v>
      </c>
      <c r="M7467">
        <v>9</v>
      </c>
      <c r="N7467">
        <v>6539.2</v>
      </c>
      <c r="O7467">
        <v>2942.64</v>
      </c>
      <c r="P7467">
        <v>58852.800000000003</v>
      </c>
      <c r="Q7467">
        <v>58852.799999999996</v>
      </c>
      <c r="R7467">
        <v>22</v>
      </c>
      <c r="S7467" t="s">
        <v>2</v>
      </c>
      <c r="T7467" t="s">
        <v>7953</v>
      </c>
      <c r="U7467" t="s">
        <v>0</v>
      </c>
      <c r="V7467">
        <v>22</v>
      </c>
      <c r="W7467" t="s">
        <v>7954</v>
      </c>
      <c r="X7467">
        <v>9</v>
      </c>
      <c r="Y7467" t="s">
        <v>7960</v>
      </c>
    </row>
    <row r="7468" spans="1:25" x14ac:dyDescent="0.25">
      <c r="A7468" t="s">
        <v>7322</v>
      </c>
      <c r="B7468" s="1">
        <v>42674</v>
      </c>
      <c r="C7468" t="s">
        <v>8151</v>
      </c>
      <c r="D7468">
        <v>2016</v>
      </c>
      <c r="E7468">
        <v>4</v>
      </c>
      <c r="F7468" s="1">
        <v>42722</v>
      </c>
      <c r="G7468">
        <v>26</v>
      </c>
      <c r="H7468" t="s">
        <v>47</v>
      </c>
      <c r="I7468" t="s">
        <v>46</v>
      </c>
      <c r="J7468" t="s">
        <v>49</v>
      </c>
      <c r="K7468">
        <v>34</v>
      </c>
      <c r="L7468">
        <v>1</v>
      </c>
      <c r="M7468">
        <v>5</v>
      </c>
      <c r="N7468">
        <v>1105.5</v>
      </c>
      <c r="O7468">
        <v>729.63</v>
      </c>
      <c r="P7468">
        <v>5527.5</v>
      </c>
      <c r="Q7468">
        <v>5527.5</v>
      </c>
      <c r="R7468">
        <v>26</v>
      </c>
      <c r="S7468" t="s">
        <v>9</v>
      </c>
      <c r="T7468" t="s">
        <v>7967</v>
      </c>
      <c r="U7468" t="s">
        <v>0</v>
      </c>
      <c r="V7468">
        <v>26</v>
      </c>
      <c r="W7468" t="s">
        <v>7968</v>
      </c>
      <c r="X7468">
        <v>1</v>
      </c>
      <c r="Y7468" t="s">
        <v>20</v>
      </c>
    </row>
    <row r="7469" spans="1:25" x14ac:dyDescent="0.25">
      <c r="A7469" t="s">
        <v>7323</v>
      </c>
      <c r="B7469" s="1">
        <v>42674</v>
      </c>
      <c r="C7469" t="s">
        <v>8151</v>
      </c>
      <c r="D7469">
        <v>2016</v>
      </c>
      <c r="E7469">
        <v>4</v>
      </c>
      <c r="F7469" s="1">
        <v>42745</v>
      </c>
      <c r="G7469">
        <v>36</v>
      </c>
      <c r="H7469" t="s">
        <v>47</v>
      </c>
      <c r="I7469" t="s">
        <v>46</v>
      </c>
      <c r="J7469" t="s">
        <v>49</v>
      </c>
      <c r="K7469">
        <v>5</v>
      </c>
      <c r="L7469">
        <v>4</v>
      </c>
      <c r="M7469">
        <v>8</v>
      </c>
      <c r="N7469">
        <v>1098.8</v>
      </c>
      <c r="O7469">
        <v>879.04</v>
      </c>
      <c r="P7469">
        <v>8790.4</v>
      </c>
      <c r="Q7469">
        <v>8790.4</v>
      </c>
      <c r="R7469">
        <v>36</v>
      </c>
      <c r="S7469" t="s">
        <v>11</v>
      </c>
      <c r="T7469" t="s">
        <v>7934</v>
      </c>
      <c r="U7469" t="s">
        <v>0</v>
      </c>
      <c r="V7469">
        <v>36</v>
      </c>
      <c r="W7469" t="s">
        <v>7935</v>
      </c>
      <c r="X7469">
        <v>4</v>
      </c>
      <c r="Y7469" t="s">
        <v>21</v>
      </c>
    </row>
    <row r="7470" spans="1:25" x14ac:dyDescent="0.25">
      <c r="A7470" t="s">
        <v>7324</v>
      </c>
      <c r="B7470" s="1">
        <v>42674</v>
      </c>
      <c r="C7470" t="s">
        <v>8151</v>
      </c>
      <c r="D7470">
        <v>2016</v>
      </c>
      <c r="E7470">
        <v>4</v>
      </c>
      <c r="F7470" s="1">
        <v>42737</v>
      </c>
      <c r="G7470">
        <v>4</v>
      </c>
      <c r="H7470" t="s">
        <v>51</v>
      </c>
      <c r="I7470" t="s">
        <v>44</v>
      </c>
      <c r="J7470" t="s">
        <v>76</v>
      </c>
      <c r="K7470">
        <v>55</v>
      </c>
      <c r="L7470">
        <v>7</v>
      </c>
      <c r="M7470">
        <v>10</v>
      </c>
      <c r="N7470">
        <v>884.4</v>
      </c>
      <c r="O7470">
        <v>725.20799999999997</v>
      </c>
      <c r="P7470">
        <v>8844</v>
      </c>
      <c r="Q7470">
        <v>8844</v>
      </c>
      <c r="R7470">
        <v>4</v>
      </c>
      <c r="S7470" t="s">
        <v>2</v>
      </c>
      <c r="T7470" t="s">
        <v>7874</v>
      </c>
      <c r="U7470" t="s">
        <v>0</v>
      </c>
      <c r="V7470">
        <v>4</v>
      </c>
      <c r="W7470" t="s">
        <v>7875</v>
      </c>
      <c r="X7470">
        <v>7</v>
      </c>
      <c r="Y7470" t="s">
        <v>7872</v>
      </c>
    </row>
    <row r="7471" spans="1:25" x14ac:dyDescent="0.25">
      <c r="A7471" t="s">
        <v>7325</v>
      </c>
      <c r="B7471" s="1">
        <v>42674</v>
      </c>
      <c r="C7471" t="s">
        <v>8151</v>
      </c>
      <c r="D7471">
        <v>2016</v>
      </c>
      <c r="E7471">
        <v>4</v>
      </c>
      <c r="F7471" s="1">
        <v>42713</v>
      </c>
      <c r="G7471">
        <v>28</v>
      </c>
      <c r="H7471" t="s">
        <v>47</v>
      </c>
      <c r="I7471" t="s">
        <v>44</v>
      </c>
      <c r="J7471" t="s">
        <v>57</v>
      </c>
      <c r="K7471">
        <v>78</v>
      </c>
      <c r="L7471">
        <v>7</v>
      </c>
      <c r="M7471">
        <v>9</v>
      </c>
      <c r="N7471">
        <v>1755.4</v>
      </c>
      <c r="O7471">
        <v>877.7</v>
      </c>
      <c r="P7471">
        <v>15798.6</v>
      </c>
      <c r="Q7471">
        <v>15798.6</v>
      </c>
      <c r="R7471">
        <v>28</v>
      </c>
      <c r="S7471" t="s">
        <v>9</v>
      </c>
      <c r="T7471" t="s">
        <v>7973</v>
      </c>
      <c r="U7471" t="s">
        <v>0</v>
      </c>
      <c r="V7471">
        <v>28</v>
      </c>
      <c r="W7471" t="s">
        <v>7974</v>
      </c>
      <c r="X7471">
        <v>7</v>
      </c>
      <c r="Y7471" t="s">
        <v>7872</v>
      </c>
    </row>
    <row r="7472" spans="1:25" x14ac:dyDescent="0.25">
      <c r="A7472" t="s">
        <v>7326</v>
      </c>
      <c r="B7472" s="1">
        <v>42674</v>
      </c>
      <c r="C7472" t="s">
        <v>8151</v>
      </c>
      <c r="D7472">
        <v>2016</v>
      </c>
      <c r="E7472">
        <v>4</v>
      </c>
      <c r="F7472" s="1">
        <v>42751</v>
      </c>
      <c r="G7472">
        <v>5</v>
      </c>
      <c r="H7472" t="s">
        <v>51</v>
      </c>
      <c r="I7472" t="s">
        <v>43</v>
      </c>
      <c r="J7472" t="s">
        <v>49</v>
      </c>
      <c r="K7472">
        <v>10</v>
      </c>
      <c r="L7472">
        <v>1</v>
      </c>
      <c r="M7472">
        <v>12</v>
      </c>
      <c r="N7472">
        <v>1098.8</v>
      </c>
      <c r="O7472">
        <v>648.29199999999992</v>
      </c>
      <c r="P7472">
        <v>13185.6</v>
      </c>
      <c r="Q7472">
        <v>13185.599999999999</v>
      </c>
      <c r="R7472">
        <v>5</v>
      </c>
      <c r="S7472" t="s">
        <v>2</v>
      </c>
      <c r="T7472" t="s">
        <v>7856</v>
      </c>
      <c r="U7472" t="s">
        <v>0</v>
      </c>
      <c r="V7472">
        <v>5</v>
      </c>
      <c r="W7472" t="s">
        <v>7857</v>
      </c>
      <c r="X7472">
        <v>1</v>
      </c>
      <c r="Y7472" t="s">
        <v>20</v>
      </c>
    </row>
    <row r="7473" spans="1:25" x14ac:dyDescent="0.25">
      <c r="A7473" t="s">
        <v>7327</v>
      </c>
      <c r="B7473" s="1">
        <v>42674</v>
      </c>
      <c r="C7473" t="s">
        <v>8151</v>
      </c>
      <c r="D7473">
        <v>2016</v>
      </c>
      <c r="E7473">
        <v>4</v>
      </c>
      <c r="F7473" s="1">
        <v>42754</v>
      </c>
      <c r="G7473">
        <v>23</v>
      </c>
      <c r="H7473" t="s">
        <v>47</v>
      </c>
      <c r="I7473" t="s">
        <v>44</v>
      </c>
      <c r="J7473" t="s">
        <v>49</v>
      </c>
      <c r="K7473">
        <v>47</v>
      </c>
      <c r="L7473">
        <v>11</v>
      </c>
      <c r="M7473">
        <v>12</v>
      </c>
      <c r="N7473">
        <v>1065.3</v>
      </c>
      <c r="O7473">
        <v>458.07900000000001</v>
      </c>
      <c r="P7473">
        <v>12783.6</v>
      </c>
      <c r="Q7473">
        <v>12783.599999999999</v>
      </c>
      <c r="R7473">
        <v>23</v>
      </c>
      <c r="S7473" t="s">
        <v>2</v>
      </c>
      <c r="T7473" t="s">
        <v>7</v>
      </c>
      <c r="U7473" t="s">
        <v>0</v>
      </c>
      <c r="V7473">
        <v>23</v>
      </c>
      <c r="W7473" t="s">
        <v>7945</v>
      </c>
      <c r="X7473">
        <v>11</v>
      </c>
      <c r="Y7473" t="s">
        <v>7854</v>
      </c>
    </row>
    <row r="7474" spans="1:25" x14ac:dyDescent="0.25">
      <c r="A7474" t="s">
        <v>7328</v>
      </c>
      <c r="B7474" s="1">
        <v>42674</v>
      </c>
      <c r="C7474" t="s">
        <v>8151</v>
      </c>
      <c r="D7474">
        <v>2016</v>
      </c>
      <c r="E7474">
        <v>4</v>
      </c>
      <c r="F7474" s="1">
        <v>42764</v>
      </c>
      <c r="G7474">
        <v>32</v>
      </c>
      <c r="H7474" t="s">
        <v>47</v>
      </c>
      <c r="I7474" t="s">
        <v>60</v>
      </c>
      <c r="J7474" t="s">
        <v>49</v>
      </c>
      <c r="K7474">
        <v>23</v>
      </c>
      <c r="L7474">
        <v>2</v>
      </c>
      <c r="M7474">
        <v>12</v>
      </c>
      <c r="N7474">
        <v>1815.7</v>
      </c>
      <c r="O7474">
        <v>980.47800000000007</v>
      </c>
      <c r="P7474">
        <v>21788.400000000001</v>
      </c>
      <c r="Q7474">
        <v>21788.400000000001</v>
      </c>
      <c r="R7474">
        <v>32</v>
      </c>
      <c r="S7474" t="s">
        <v>11</v>
      </c>
      <c r="T7474" t="s">
        <v>7925</v>
      </c>
      <c r="U7474" t="s">
        <v>0</v>
      </c>
      <c r="V7474">
        <v>32</v>
      </c>
      <c r="W7474" t="s">
        <v>7926</v>
      </c>
      <c r="X7474">
        <v>2</v>
      </c>
      <c r="Y7474" t="s">
        <v>7863</v>
      </c>
    </row>
    <row r="7475" spans="1:25" x14ac:dyDescent="0.25">
      <c r="A7475" t="s">
        <v>7329</v>
      </c>
      <c r="B7475" s="1">
        <v>42674</v>
      </c>
      <c r="C7475" t="s">
        <v>8151</v>
      </c>
      <c r="D7475">
        <v>2016</v>
      </c>
      <c r="E7475">
        <v>4</v>
      </c>
      <c r="F7475" s="1">
        <v>42746</v>
      </c>
      <c r="G7475">
        <v>42</v>
      </c>
      <c r="H7475" t="s">
        <v>47</v>
      </c>
      <c r="I7475" t="s">
        <v>46</v>
      </c>
      <c r="J7475" t="s">
        <v>57</v>
      </c>
      <c r="K7475">
        <v>68</v>
      </c>
      <c r="L7475">
        <v>5</v>
      </c>
      <c r="M7475">
        <v>8</v>
      </c>
      <c r="N7475">
        <v>5152.3</v>
      </c>
      <c r="O7475">
        <v>2576.15</v>
      </c>
      <c r="P7475">
        <v>41218.400000000001</v>
      </c>
      <c r="Q7475">
        <v>41218.400000000001</v>
      </c>
      <c r="R7475">
        <v>42</v>
      </c>
      <c r="S7475" t="s">
        <v>11</v>
      </c>
      <c r="T7475" t="s">
        <v>7981</v>
      </c>
      <c r="U7475" t="s">
        <v>0</v>
      </c>
      <c r="V7475">
        <v>42</v>
      </c>
      <c r="W7475" t="s">
        <v>7982</v>
      </c>
      <c r="X7475">
        <v>5</v>
      </c>
      <c r="Y7475" t="s">
        <v>7880</v>
      </c>
    </row>
    <row r="7476" spans="1:25" x14ac:dyDescent="0.25">
      <c r="A7476" t="s">
        <v>7330</v>
      </c>
      <c r="B7476" s="1">
        <v>42675</v>
      </c>
      <c r="C7476" t="s">
        <v>8152</v>
      </c>
      <c r="D7476">
        <v>2016</v>
      </c>
      <c r="E7476">
        <v>4</v>
      </c>
      <c r="F7476" s="1">
        <v>42712</v>
      </c>
      <c r="G7476">
        <v>32</v>
      </c>
      <c r="H7476" t="s">
        <v>47</v>
      </c>
      <c r="I7476" t="s">
        <v>44</v>
      </c>
      <c r="J7476" t="s">
        <v>57</v>
      </c>
      <c r="K7476">
        <v>50</v>
      </c>
      <c r="L7476">
        <v>1</v>
      </c>
      <c r="M7476">
        <v>12</v>
      </c>
      <c r="N7476">
        <v>2579.5</v>
      </c>
      <c r="O7476">
        <v>1212.365</v>
      </c>
      <c r="P7476">
        <v>30954</v>
      </c>
      <c r="Q7476">
        <v>30954</v>
      </c>
      <c r="R7476">
        <v>32</v>
      </c>
      <c r="S7476" t="s">
        <v>11</v>
      </c>
      <c r="T7476" t="s">
        <v>7925</v>
      </c>
      <c r="U7476" t="s">
        <v>0</v>
      </c>
      <c r="V7476">
        <v>32</v>
      </c>
      <c r="W7476" t="s">
        <v>7926</v>
      </c>
      <c r="X7476">
        <v>1</v>
      </c>
      <c r="Y7476" t="s">
        <v>20</v>
      </c>
    </row>
    <row r="7477" spans="1:25" x14ac:dyDescent="0.25">
      <c r="A7477" t="s">
        <v>7331</v>
      </c>
      <c r="B7477" s="1">
        <v>42675</v>
      </c>
      <c r="C7477" t="s">
        <v>8152</v>
      </c>
      <c r="D7477">
        <v>2016</v>
      </c>
      <c r="E7477">
        <v>4</v>
      </c>
      <c r="F7477" s="1">
        <v>42737</v>
      </c>
      <c r="G7477">
        <v>48</v>
      </c>
      <c r="H7477" t="s">
        <v>51</v>
      </c>
      <c r="I7477" t="s">
        <v>44</v>
      </c>
      <c r="J7477" t="s">
        <v>53</v>
      </c>
      <c r="K7477">
        <v>65</v>
      </c>
      <c r="L7477">
        <v>9</v>
      </c>
      <c r="M7477">
        <v>11</v>
      </c>
      <c r="N7477">
        <v>891.1</v>
      </c>
      <c r="O7477">
        <v>356.44000000000011</v>
      </c>
      <c r="P7477">
        <v>9802.1</v>
      </c>
      <c r="Q7477">
        <v>9802.1</v>
      </c>
      <c r="R7477">
        <v>48</v>
      </c>
      <c r="S7477" t="s">
        <v>11</v>
      </c>
      <c r="T7477" t="s">
        <v>7899</v>
      </c>
      <c r="U7477" t="s">
        <v>0</v>
      </c>
      <c r="V7477">
        <v>48</v>
      </c>
      <c r="W7477" t="s">
        <v>7900</v>
      </c>
      <c r="X7477">
        <v>9</v>
      </c>
      <c r="Y7477" t="s">
        <v>7960</v>
      </c>
    </row>
    <row r="7478" spans="1:25" x14ac:dyDescent="0.25">
      <c r="A7478" t="s">
        <v>7332</v>
      </c>
      <c r="B7478" s="1">
        <v>42675</v>
      </c>
      <c r="C7478" t="s">
        <v>8152</v>
      </c>
      <c r="D7478">
        <v>2016</v>
      </c>
      <c r="E7478">
        <v>4</v>
      </c>
      <c r="F7478" s="1">
        <v>42711</v>
      </c>
      <c r="G7478">
        <v>50</v>
      </c>
      <c r="H7478" t="s">
        <v>51</v>
      </c>
      <c r="I7478" t="s">
        <v>60</v>
      </c>
      <c r="J7478" t="s">
        <v>57</v>
      </c>
      <c r="K7478">
        <v>24</v>
      </c>
      <c r="L7478">
        <v>13</v>
      </c>
      <c r="M7478">
        <v>12</v>
      </c>
      <c r="N7478">
        <v>1038.5</v>
      </c>
      <c r="O7478">
        <v>591.94499999999994</v>
      </c>
      <c r="P7478">
        <v>12462</v>
      </c>
      <c r="Q7478">
        <v>12462</v>
      </c>
      <c r="R7478">
        <v>50</v>
      </c>
      <c r="S7478" t="s">
        <v>17</v>
      </c>
      <c r="T7478" t="s">
        <v>8030</v>
      </c>
      <c r="U7478" t="s">
        <v>0</v>
      </c>
      <c r="V7478">
        <v>50</v>
      </c>
      <c r="W7478" t="s">
        <v>8031</v>
      </c>
      <c r="X7478">
        <v>13</v>
      </c>
      <c r="Y7478" t="s">
        <v>23</v>
      </c>
    </row>
    <row r="7479" spans="1:25" x14ac:dyDescent="0.25">
      <c r="A7479" t="s">
        <v>7333</v>
      </c>
      <c r="B7479" s="1">
        <v>42675</v>
      </c>
      <c r="C7479" t="s">
        <v>8152</v>
      </c>
      <c r="D7479">
        <v>2016</v>
      </c>
      <c r="E7479">
        <v>4</v>
      </c>
      <c r="F7479" s="1">
        <v>42723</v>
      </c>
      <c r="G7479">
        <v>18</v>
      </c>
      <c r="H7479" t="s">
        <v>51</v>
      </c>
      <c r="I7479" t="s">
        <v>46</v>
      </c>
      <c r="J7479" t="s">
        <v>57</v>
      </c>
      <c r="K7479">
        <v>64</v>
      </c>
      <c r="L7479">
        <v>9</v>
      </c>
      <c r="M7479">
        <v>9</v>
      </c>
      <c r="N7479">
        <v>951.4</v>
      </c>
      <c r="O7479">
        <v>704.03599999999994</v>
      </c>
      <c r="P7479">
        <v>8562.6</v>
      </c>
      <c r="Q7479">
        <v>8562.6</v>
      </c>
      <c r="R7479">
        <v>18</v>
      </c>
      <c r="S7479" t="s">
        <v>2</v>
      </c>
      <c r="T7479" t="s">
        <v>7939</v>
      </c>
      <c r="U7479" t="s">
        <v>0</v>
      </c>
      <c r="V7479">
        <v>18</v>
      </c>
      <c r="W7479" t="s">
        <v>7940</v>
      </c>
      <c r="X7479">
        <v>9</v>
      </c>
      <c r="Y7479" t="s">
        <v>7960</v>
      </c>
    </row>
    <row r="7480" spans="1:25" x14ac:dyDescent="0.25">
      <c r="A7480" t="s">
        <v>7334</v>
      </c>
      <c r="B7480" s="1">
        <v>42675</v>
      </c>
      <c r="C7480" t="s">
        <v>8152</v>
      </c>
      <c r="D7480">
        <v>2016</v>
      </c>
      <c r="E7480">
        <v>4</v>
      </c>
      <c r="F7480" s="1">
        <v>42740</v>
      </c>
      <c r="G7480">
        <v>25</v>
      </c>
      <c r="H7480" t="s">
        <v>47</v>
      </c>
      <c r="I7480" t="s">
        <v>46</v>
      </c>
      <c r="J7480" t="s">
        <v>49</v>
      </c>
      <c r="K7480">
        <v>20</v>
      </c>
      <c r="L7480">
        <v>11</v>
      </c>
      <c r="M7480">
        <v>12</v>
      </c>
      <c r="N7480">
        <v>931.30000000000007</v>
      </c>
      <c r="O7480">
        <v>651.91</v>
      </c>
      <c r="P7480">
        <v>11175.6</v>
      </c>
      <c r="Q7480">
        <v>11175.6</v>
      </c>
      <c r="R7480">
        <v>25</v>
      </c>
      <c r="S7480" t="s">
        <v>2</v>
      </c>
      <c r="T7480" t="s">
        <v>7964</v>
      </c>
      <c r="U7480" t="s">
        <v>0</v>
      </c>
      <c r="V7480">
        <v>25</v>
      </c>
      <c r="W7480" t="s">
        <v>7965</v>
      </c>
      <c r="X7480">
        <v>11</v>
      </c>
      <c r="Y7480" t="s">
        <v>7854</v>
      </c>
    </row>
    <row r="7481" spans="1:25" x14ac:dyDescent="0.25">
      <c r="A7481" t="s">
        <v>7335</v>
      </c>
      <c r="B7481" s="1">
        <v>42675</v>
      </c>
      <c r="C7481" t="s">
        <v>8152</v>
      </c>
      <c r="D7481">
        <v>2016</v>
      </c>
      <c r="E7481">
        <v>4</v>
      </c>
      <c r="F7481" s="1">
        <v>42717</v>
      </c>
      <c r="G7481">
        <v>24</v>
      </c>
      <c r="H7481" t="s">
        <v>47</v>
      </c>
      <c r="I7481" t="s">
        <v>44</v>
      </c>
      <c r="J7481" t="s">
        <v>57</v>
      </c>
      <c r="K7481">
        <v>45</v>
      </c>
      <c r="L7481">
        <v>5</v>
      </c>
      <c r="M7481">
        <v>5</v>
      </c>
      <c r="N7481">
        <v>3450.5</v>
      </c>
      <c r="O7481">
        <v>2346.34</v>
      </c>
      <c r="P7481">
        <v>17252.5</v>
      </c>
      <c r="Q7481">
        <v>17252.5</v>
      </c>
      <c r="R7481">
        <v>24</v>
      </c>
      <c r="S7481" t="s">
        <v>2</v>
      </c>
      <c r="T7481" t="s">
        <v>7961</v>
      </c>
      <c r="U7481" t="s">
        <v>0</v>
      </c>
      <c r="V7481">
        <v>24</v>
      </c>
      <c r="W7481" t="s">
        <v>7962</v>
      </c>
      <c r="X7481">
        <v>5</v>
      </c>
      <c r="Y7481" t="s">
        <v>7880</v>
      </c>
    </row>
    <row r="7482" spans="1:25" x14ac:dyDescent="0.25">
      <c r="A7482" t="s">
        <v>7336</v>
      </c>
      <c r="B7482" s="1">
        <v>42675</v>
      </c>
      <c r="C7482" t="s">
        <v>8152</v>
      </c>
      <c r="D7482">
        <v>2016</v>
      </c>
      <c r="E7482">
        <v>4</v>
      </c>
      <c r="F7482" s="1">
        <v>42731</v>
      </c>
      <c r="G7482">
        <v>24</v>
      </c>
      <c r="H7482" t="s">
        <v>51</v>
      </c>
      <c r="I7482" t="s">
        <v>43</v>
      </c>
      <c r="J7482" t="s">
        <v>57</v>
      </c>
      <c r="K7482">
        <v>41</v>
      </c>
      <c r="L7482">
        <v>2</v>
      </c>
      <c r="M7482">
        <v>12</v>
      </c>
      <c r="N7482">
        <v>998.30000000000007</v>
      </c>
      <c r="O7482">
        <v>628.92900000000009</v>
      </c>
      <c r="P7482">
        <v>11979.6</v>
      </c>
      <c r="Q7482">
        <v>11979.6</v>
      </c>
      <c r="R7482">
        <v>24</v>
      </c>
      <c r="S7482" t="s">
        <v>2</v>
      </c>
      <c r="T7482" t="s">
        <v>7961</v>
      </c>
      <c r="U7482" t="s">
        <v>0</v>
      </c>
      <c r="V7482">
        <v>24</v>
      </c>
      <c r="W7482" t="s">
        <v>7962</v>
      </c>
      <c r="X7482">
        <v>2</v>
      </c>
      <c r="Y7482" t="s">
        <v>7863</v>
      </c>
    </row>
    <row r="7483" spans="1:25" x14ac:dyDescent="0.25">
      <c r="A7483" t="s">
        <v>7337</v>
      </c>
      <c r="B7483" s="1">
        <v>42675</v>
      </c>
      <c r="C7483" t="s">
        <v>8152</v>
      </c>
      <c r="D7483">
        <v>2016</v>
      </c>
      <c r="E7483">
        <v>4</v>
      </c>
      <c r="F7483" s="1">
        <v>42736</v>
      </c>
      <c r="G7483">
        <v>1</v>
      </c>
      <c r="H7483" t="s">
        <v>47</v>
      </c>
      <c r="I7483" t="s">
        <v>46</v>
      </c>
      <c r="J7483" t="s">
        <v>57</v>
      </c>
      <c r="K7483">
        <v>36</v>
      </c>
      <c r="L7483">
        <v>7</v>
      </c>
      <c r="M7483">
        <v>9</v>
      </c>
      <c r="N7483">
        <v>3932.9</v>
      </c>
      <c r="O7483">
        <v>2831.6880000000001</v>
      </c>
      <c r="P7483">
        <v>35396.1</v>
      </c>
      <c r="Q7483">
        <v>35396.1</v>
      </c>
      <c r="R7483">
        <v>1</v>
      </c>
      <c r="S7483" t="s">
        <v>2</v>
      </c>
      <c r="T7483" t="s">
        <v>7867</v>
      </c>
      <c r="U7483" t="s">
        <v>0</v>
      </c>
      <c r="V7483">
        <v>1</v>
      </c>
      <c r="W7483" t="s">
        <v>7868</v>
      </c>
      <c r="X7483">
        <v>7</v>
      </c>
      <c r="Y7483" t="s">
        <v>7872</v>
      </c>
    </row>
    <row r="7484" spans="1:25" x14ac:dyDescent="0.25">
      <c r="A7484" t="s">
        <v>7338</v>
      </c>
      <c r="B7484" s="1">
        <v>42675</v>
      </c>
      <c r="C7484" t="s">
        <v>8152</v>
      </c>
      <c r="D7484">
        <v>2016</v>
      </c>
      <c r="E7484">
        <v>4</v>
      </c>
      <c r="F7484" s="1">
        <v>42750</v>
      </c>
      <c r="G7484">
        <v>24</v>
      </c>
      <c r="H7484" t="s">
        <v>47</v>
      </c>
      <c r="I7484" t="s">
        <v>46</v>
      </c>
      <c r="J7484" t="s">
        <v>49</v>
      </c>
      <c r="K7484">
        <v>64</v>
      </c>
      <c r="L7484">
        <v>5</v>
      </c>
      <c r="M7484">
        <v>10</v>
      </c>
      <c r="N7484">
        <v>3698.4</v>
      </c>
      <c r="O7484">
        <v>3106.6559999999999</v>
      </c>
      <c r="P7484">
        <v>36984</v>
      </c>
      <c r="Q7484">
        <v>36984</v>
      </c>
      <c r="R7484">
        <v>24</v>
      </c>
      <c r="S7484" t="s">
        <v>2</v>
      </c>
      <c r="T7484" t="s">
        <v>7961</v>
      </c>
      <c r="U7484" t="s">
        <v>0</v>
      </c>
      <c r="V7484">
        <v>24</v>
      </c>
      <c r="W7484" t="s">
        <v>7962</v>
      </c>
      <c r="X7484">
        <v>5</v>
      </c>
      <c r="Y7484" t="s">
        <v>7880</v>
      </c>
    </row>
    <row r="7485" spans="1:25" x14ac:dyDescent="0.25">
      <c r="A7485" t="s">
        <v>7339</v>
      </c>
      <c r="B7485" s="1">
        <v>42675</v>
      </c>
      <c r="C7485" t="s">
        <v>8152</v>
      </c>
      <c r="D7485">
        <v>2016</v>
      </c>
      <c r="E7485">
        <v>4</v>
      </c>
      <c r="F7485" s="1">
        <v>42710</v>
      </c>
      <c r="G7485">
        <v>42</v>
      </c>
      <c r="H7485" t="s">
        <v>51</v>
      </c>
      <c r="I7485" t="s">
        <v>43</v>
      </c>
      <c r="J7485" t="s">
        <v>49</v>
      </c>
      <c r="K7485">
        <v>67</v>
      </c>
      <c r="L7485">
        <v>7</v>
      </c>
      <c r="M7485">
        <v>8</v>
      </c>
      <c r="N7485">
        <v>1788.9</v>
      </c>
      <c r="O7485">
        <v>966.00600000000009</v>
      </c>
      <c r="P7485">
        <v>14311.2</v>
      </c>
      <c r="Q7485">
        <v>14311.2</v>
      </c>
      <c r="R7485">
        <v>42</v>
      </c>
      <c r="S7485" t="s">
        <v>11</v>
      </c>
      <c r="T7485" t="s">
        <v>7981</v>
      </c>
      <c r="U7485" t="s">
        <v>0</v>
      </c>
      <c r="V7485">
        <v>42</v>
      </c>
      <c r="W7485" t="s">
        <v>7982</v>
      </c>
      <c r="X7485">
        <v>7</v>
      </c>
      <c r="Y7485" t="s">
        <v>7872</v>
      </c>
    </row>
    <row r="7486" spans="1:25" x14ac:dyDescent="0.25">
      <c r="A7486" t="s">
        <v>7340</v>
      </c>
      <c r="B7486" s="1">
        <v>42675</v>
      </c>
      <c r="C7486" t="s">
        <v>8152</v>
      </c>
      <c r="D7486">
        <v>2016</v>
      </c>
      <c r="E7486">
        <v>4</v>
      </c>
      <c r="F7486" s="1">
        <v>42758</v>
      </c>
      <c r="G7486">
        <v>33</v>
      </c>
      <c r="H7486" t="s">
        <v>51</v>
      </c>
      <c r="I7486" t="s">
        <v>62</v>
      </c>
      <c r="J7486" t="s">
        <v>57</v>
      </c>
      <c r="K7486">
        <v>7</v>
      </c>
      <c r="L7486">
        <v>2</v>
      </c>
      <c r="M7486">
        <v>6</v>
      </c>
      <c r="N7486">
        <v>971.5</v>
      </c>
      <c r="O7486">
        <v>777.2</v>
      </c>
      <c r="P7486">
        <v>5829</v>
      </c>
      <c r="Q7486">
        <v>5829</v>
      </c>
      <c r="R7486">
        <v>33</v>
      </c>
      <c r="S7486" t="s">
        <v>11</v>
      </c>
      <c r="T7486" t="s">
        <v>7930</v>
      </c>
      <c r="U7486" t="s">
        <v>0</v>
      </c>
      <c r="V7486">
        <v>33</v>
      </c>
      <c r="W7486" t="s">
        <v>7931</v>
      </c>
      <c r="X7486">
        <v>2</v>
      </c>
      <c r="Y7486" t="s">
        <v>7863</v>
      </c>
    </row>
    <row r="7487" spans="1:25" x14ac:dyDescent="0.25">
      <c r="A7487" t="s">
        <v>7341</v>
      </c>
      <c r="B7487" s="1">
        <v>42675</v>
      </c>
      <c r="C7487" t="s">
        <v>8152</v>
      </c>
      <c r="D7487">
        <v>2016</v>
      </c>
      <c r="E7487">
        <v>4</v>
      </c>
      <c r="F7487" s="1">
        <v>42759</v>
      </c>
      <c r="G7487">
        <v>42</v>
      </c>
      <c r="H7487" t="s">
        <v>51</v>
      </c>
      <c r="I7487" t="s">
        <v>44</v>
      </c>
      <c r="J7487" t="s">
        <v>53</v>
      </c>
      <c r="K7487">
        <v>15</v>
      </c>
      <c r="L7487">
        <v>11</v>
      </c>
      <c r="M7487">
        <v>10</v>
      </c>
      <c r="N7487">
        <v>2525.9</v>
      </c>
      <c r="O7487">
        <v>1742.8710000000001</v>
      </c>
      <c r="P7487">
        <v>25259</v>
      </c>
      <c r="Q7487">
        <v>25259</v>
      </c>
      <c r="R7487">
        <v>42</v>
      </c>
      <c r="S7487" t="s">
        <v>11</v>
      </c>
      <c r="T7487" t="s">
        <v>7981</v>
      </c>
      <c r="U7487" t="s">
        <v>0</v>
      </c>
      <c r="V7487">
        <v>42</v>
      </c>
      <c r="W7487" t="s">
        <v>7982</v>
      </c>
      <c r="X7487">
        <v>11</v>
      </c>
      <c r="Y7487" t="s">
        <v>7854</v>
      </c>
    </row>
    <row r="7488" spans="1:25" x14ac:dyDescent="0.25">
      <c r="A7488" t="s">
        <v>7342</v>
      </c>
      <c r="B7488" s="1">
        <v>42676</v>
      </c>
      <c r="C7488" t="s">
        <v>8152</v>
      </c>
      <c r="D7488">
        <v>2016</v>
      </c>
      <c r="E7488">
        <v>4</v>
      </c>
      <c r="F7488" s="1">
        <v>42731</v>
      </c>
      <c r="G7488">
        <v>5</v>
      </c>
      <c r="H7488" t="s">
        <v>45</v>
      </c>
      <c r="I7488" t="s">
        <v>43</v>
      </c>
      <c r="J7488" t="s">
        <v>49</v>
      </c>
      <c r="K7488">
        <v>42</v>
      </c>
      <c r="L7488">
        <v>6</v>
      </c>
      <c r="M7488">
        <v>10</v>
      </c>
      <c r="N7488">
        <v>2391.9</v>
      </c>
      <c r="O7488">
        <v>1363.383</v>
      </c>
      <c r="P7488">
        <v>23919</v>
      </c>
      <c r="Q7488">
        <v>23919</v>
      </c>
      <c r="R7488">
        <v>5</v>
      </c>
      <c r="S7488" t="s">
        <v>2</v>
      </c>
      <c r="T7488" t="s">
        <v>7856</v>
      </c>
      <c r="U7488" t="s">
        <v>0</v>
      </c>
      <c r="V7488">
        <v>5</v>
      </c>
      <c r="W7488" t="s">
        <v>7857</v>
      </c>
      <c r="X7488">
        <v>6</v>
      </c>
      <c r="Y7488" t="s">
        <v>7894</v>
      </c>
    </row>
    <row r="7489" spans="1:25" x14ac:dyDescent="0.25">
      <c r="A7489" t="s">
        <v>7343</v>
      </c>
      <c r="B7489" s="1">
        <v>42676</v>
      </c>
      <c r="C7489" t="s">
        <v>8152</v>
      </c>
      <c r="D7489">
        <v>2016</v>
      </c>
      <c r="E7489">
        <v>4</v>
      </c>
      <c r="F7489" s="1">
        <v>42719</v>
      </c>
      <c r="G7489">
        <v>42</v>
      </c>
      <c r="H7489" t="s">
        <v>51</v>
      </c>
      <c r="I7489" t="s">
        <v>43</v>
      </c>
      <c r="J7489" t="s">
        <v>49</v>
      </c>
      <c r="K7489">
        <v>48</v>
      </c>
      <c r="L7489">
        <v>5</v>
      </c>
      <c r="M7489">
        <v>6</v>
      </c>
      <c r="N7489">
        <v>991.6</v>
      </c>
      <c r="O7489">
        <v>743.7</v>
      </c>
      <c r="P7489">
        <v>5949.6</v>
      </c>
      <c r="Q7489">
        <v>5949.6</v>
      </c>
      <c r="R7489">
        <v>42</v>
      </c>
      <c r="S7489" t="s">
        <v>11</v>
      </c>
      <c r="T7489" t="s">
        <v>7981</v>
      </c>
      <c r="U7489" t="s">
        <v>0</v>
      </c>
      <c r="V7489">
        <v>42</v>
      </c>
      <c r="W7489" t="s">
        <v>7982</v>
      </c>
      <c r="X7489">
        <v>5</v>
      </c>
      <c r="Y7489" t="s">
        <v>7880</v>
      </c>
    </row>
    <row r="7490" spans="1:25" x14ac:dyDescent="0.25">
      <c r="A7490" t="s">
        <v>7344</v>
      </c>
      <c r="B7490" s="1">
        <v>42676</v>
      </c>
      <c r="C7490" t="s">
        <v>8152</v>
      </c>
      <c r="D7490">
        <v>2016</v>
      </c>
      <c r="E7490">
        <v>4</v>
      </c>
      <c r="F7490" s="1">
        <v>42755</v>
      </c>
      <c r="G7490">
        <v>14</v>
      </c>
      <c r="H7490" t="s">
        <v>45</v>
      </c>
      <c r="I7490" t="s">
        <v>43</v>
      </c>
      <c r="J7490" t="s">
        <v>53</v>
      </c>
      <c r="K7490">
        <v>28</v>
      </c>
      <c r="L7490">
        <v>1</v>
      </c>
      <c r="M7490">
        <v>11</v>
      </c>
      <c r="N7490">
        <v>234.5</v>
      </c>
      <c r="O7490">
        <v>157.11500000000001</v>
      </c>
      <c r="P7490">
        <v>2579.5</v>
      </c>
      <c r="Q7490">
        <v>2579.5</v>
      </c>
      <c r="R7490">
        <v>14</v>
      </c>
      <c r="S7490" t="s">
        <v>2</v>
      </c>
      <c r="T7490" t="s">
        <v>7912</v>
      </c>
      <c r="U7490" t="s">
        <v>0</v>
      </c>
      <c r="V7490">
        <v>14</v>
      </c>
      <c r="W7490" t="s">
        <v>7913</v>
      </c>
      <c r="X7490">
        <v>1</v>
      </c>
      <c r="Y7490" t="s">
        <v>20</v>
      </c>
    </row>
    <row r="7491" spans="1:25" x14ac:dyDescent="0.25">
      <c r="A7491" t="s">
        <v>7345</v>
      </c>
      <c r="B7491" s="1">
        <v>42676</v>
      </c>
      <c r="C7491" t="s">
        <v>8152</v>
      </c>
      <c r="D7491">
        <v>2016</v>
      </c>
      <c r="E7491">
        <v>4</v>
      </c>
      <c r="F7491" s="1">
        <v>42726</v>
      </c>
      <c r="G7491">
        <v>24</v>
      </c>
      <c r="H7491" t="s">
        <v>47</v>
      </c>
      <c r="I7491" t="s">
        <v>46</v>
      </c>
      <c r="J7491" t="s">
        <v>49</v>
      </c>
      <c r="K7491">
        <v>19</v>
      </c>
      <c r="L7491">
        <v>10</v>
      </c>
      <c r="M7491">
        <v>12</v>
      </c>
      <c r="N7491">
        <v>3886</v>
      </c>
      <c r="O7491">
        <v>1904.14</v>
      </c>
      <c r="P7491">
        <v>46632</v>
      </c>
      <c r="Q7491">
        <v>46632</v>
      </c>
      <c r="R7491">
        <v>24</v>
      </c>
      <c r="S7491" t="s">
        <v>2</v>
      </c>
      <c r="T7491" t="s">
        <v>7961</v>
      </c>
      <c r="U7491" t="s">
        <v>0</v>
      </c>
      <c r="V7491">
        <v>24</v>
      </c>
      <c r="W7491" t="s">
        <v>7962</v>
      </c>
      <c r="X7491">
        <v>10</v>
      </c>
      <c r="Y7491" t="s">
        <v>22</v>
      </c>
    </row>
    <row r="7492" spans="1:25" x14ac:dyDescent="0.25">
      <c r="A7492" t="s">
        <v>7346</v>
      </c>
      <c r="B7492" s="1">
        <v>42676</v>
      </c>
      <c r="C7492" t="s">
        <v>8152</v>
      </c>
      <c r="D7492">
        <v>2016</v>
      </c>
      <c r="E7492">
        <v>4</v>
      </c>
      <c r="F7492" s="1">
        <v>42735</v>
      </c>
      <c r="G7492">
        <v>1</v>
      </c>
      <c r="H7492" t="s">
        <v>47</v>
      </c>
      <c r="I7492" t="s">
        <v>43</v>
      </c>
      <c r="J7492" t="s">
        <v>49</v>
      </c>
      <c r="K7492">
        <v>77</v>
      </c>
      <c r="L7492">
        <v>1</v>
      </c>
      <c r="M7492">
        <v>5</v>
      </c>
      <c r="N7492">
        <v>5246.1</v>
      </c>
      <c r="O7492">
        <v>3619.8090000000002</v>
      </c>
      <c r="P7492">
        <v>26230.5</v>
      </c>
      <c r="Q7492">
        <v>26230.5</v>
      </c>
      <c r="R7492">
        <v>1</v>
      </c>
      <c r="S7492" t="s">
        <v>2</v>
      </c>
      <c r="T7492" t="s">
        <v>7867</v>
      </c>
      <c r="U7492" t="s">
        <v>0</v>
      </c>
      <c r="V7492">
        <v>1</v>
      </c>
      <c r="W7492" t="s">
        <v>7868</v>
      </c>
      <c r="X7492">
        <v>1</v>
      </c>
      <c r="Y7492" t="s">
        <v>20</v>
      </c>
    </row>
    <row r="7493" spans="1:25" x14ac:dyDescent="0.25">
      <c r="A7493" t="s">
        <v>7347</v>
      </c>
      <c r="B7493" s="1">
        <v>42676</v>
      </c>
      <c r="C7493" t="s">
        <v>8152</v>
      </c>
      <c r="D7493">
        <v>2016</v>
      </c>
      <c r="E7493">
        <v>4</v>
      </c>
      <c r="F7493" s="1">
        <v>42731</v>
      </c>
      <c r="G7493">
        <v>42</v>
      </c>
      <c r="H7493" t="s">
        <v>47</v>
      </c>
      <c r="I7493" t="s">
        <v>43</v>
      </c>
      <c r="J7493" t="s">
        <v>53</v>
      </c>
      <c r="K7493">
        <v>72</v>
      </c>
      <c r="L7493">
        <v>9</v>
      </c>
      <c r="M7493">
        <v>9</v>
      </c>
      <c r="N7493">
        <v>3973.1</v>
      </c>
      <c r="O7493">
        <v>2185.2049999999999</v>
      </c>
      <c r="P7493">
        <v>35757.9</v>
      </c>
      <c r="Q7493">
        <v>35757.9</v>
      </c>
      <c r="R7493">
        <v>42</v>
      </c>
      <c r="S7493" t="s">
        <v>11</v>
      </c>
      <c r="T7493" t="s">
        <v>7981</v>
      </c>
      <c r="U7493" t="s">
        <v>0</v>
      </c>
      <c r="V7493">
        <v>42</v>
      </c>
      <c r="W7493" t="s">
        <v>7982</v>
      </c>
      <c r="X7493">
        <v>9</v>
      </c>
      <c r="Y7493" t="s">
        <v>7960</v>
      </c>
    </row>
    <row r="7494" spans="1:25" x14ac:dyDescent="0.25">
      <c r="A7494" t="s">
        <v>7348</v>
      </c>
      <c r="B7494" s="1">
        <v>42676</v>
      </c>
      <c r="C7494" t="s">
        <v>8152</v>
      </c>
      <c r="D7494">
        <v>2016</v>
      </c>
      <c r="E7494">
        <v>4</v>
      </c>
      <c r="F7494" s="1">
        <v>42762</v>
      </c>
      <c r="G7494">
        <v>12</v>
      </c>
      <c r="H7494" t="s">
        <v>47</v>
      </c>
      <c r="I7494" t="s">
        <v>60</v>
      </c>
      <c r="J7494" t="s">
        <v>53</v>
      </c>
      <c r="K7494">
        <v>12</v>
      </c>
      <c r="L7494">
        <v>6</v>
      </c>
      <c r="M7494">
        <v>12</v>
      </c>
      <c r="N7494">
        <v>227.8</v>
      </c>
      <c r="O7494">
        <v>107.066</v>
      </c>
      <c r="P7494">
        <v>2733.6</v>
      </c>
      <c r="Q7494">
        <v>2733.6000000000004</v>
      </c>
      <c r="R7494">
        <v>12</v>
      </c>
      <c r="S7494" t="s">
        <v>2</v>
      </c>
      <c r="T7494" t="s">
        <v>8012</v>
      </c>
      <c r="U7494" t="s">
        <v>0</v>
      </c>
      <c r="V7494">
        <v>12</v>
      </c>
      <c r="W7494" t="s">
        <v>8013</v>
      </c>
      <c r="X7494">
        <v>6</v>
      </c>
      <c r="Y7494" t="s">
        <v>7894</v>
      </c>
    </row>
    <row r="7495" spans="1:25" x14ac:dyDescent="0.25">
      <c r="A7495" t="s">
        <v>7349</v>
      </c>
      <c r="B7495" s="1">
        <v>42676</v>
      </c>
      <c r="C7495" t="s">
        <v>8152</v>
      </c>
      <c r="D7495">
        <v>2016</v>
      </c>
      <c r="E7495">
        <v>4</v>
      </c>
      <c r="F7495" s="1">
        <v>42719</v>
      </c>
      <c r="G7495">
        <v>47</v>
      </c>
      <c r="H7495" t="s">
        <v>47</v>
      </c>
      <c r="I7495" t="s">
        <v>43</v>
      </c>
      <c r="J7495" t="s">
        <v>53</v>
      </c>
      <c r="K7495">
        <v>72</v>
      </c>
      <c r="L7495">
        <v>9</v>
      </c>
      <c r="M7495">
        <v>9</v>
      </c>
      <c r="N7495">
        <v>167.5</v>
      </c>
      <c r="O7495">
        <v>73.7</v>
      </c>
      <c r="P7495">
        <v>1507.5</v>
      </c>
      <c r="Q7495">
        <v>1507.5</v>
      </c>
      <c r="R7495">
        <v>47</v>
      </c>
      <c r="S7495" t="s">
        <v>11</v>
      </c>
      <c r="T7495" t="s">
        <v>15</v>
      </c>
      <c r="U7495" t="s">
        <v>0</v>
      </c>
      <c r="V7495">
        <v>47</v>
      </c>
      <c r="W7495" t="s">
        <v>7990</v>
      </c>
      <c r="X7495">
        <v>9</v>
      </c>
      <c r="Y7495" t="s">
        <v>7960</v>
      </c>
    </row>
    <row r="7496" spans="1:25" x14ac:dyDescent="0.25">
      <c r="A7496" t="s">
        <v>7350</v>
      </c>
      <c r="B7496" s="1">
        <v>42676</v>
      </c>
      <c r="C7496" t="s">
        <v>8152</v>
      </c>
      <c r="D7496">
        <v>2016</v>
      </c>
      <c r="E7496">
        <v>4</v>
      </c>
      <c r="F7496" s="1">
        <v>42719</v>
      </c>
      <c r="G7496">
        <v>36</v>
      </c>
      <c r="H7496" t="s">
        <v>51</v>
      </c>
      <c r="I7496" t="s">
        <v>43</v>
      </c>
      <c r="J7496" t="s">
        <v>49</v>
      </c>
      <c r="K7496">
        <v>72</v>
      </c>
      <c r="L7496">
        <v>7</v>
      </c>
      <c r="M7496">
        <v>6</v>
      </c>
      <c r="N7496">
        <v>1051.9000000000001</v>
      </c>
      <c r="O7496">
        <v>662.69700000000012</v>
      </c>
      <c r="P7496">
        <v>6311.4000000000005</v>
      </c>
      <c r="Q7496">
        <v>6311.4000000000005</v>
      </c>
      <c r="R7496">
        <v>36</v>
      </c>
      <c r="S7496" t="s">
        <v>11</v>
      </c>
      <c r="T7496" t="s">
        <v>7934</v>
      </c>
      <c r="U7496" t="s">
        <v>0</v>
      </c>
      <c r="V7496">
        <v>36</v>
      </c>
      <c r="W7496" t="s">
        <v>7935</v>
      </c>
      <c r="X7496">
        <v>7</v>
      </c>
      <c r="Y7496" t="s">
        <v>7872</v>
      </c>
    </row>
    <row r="7497" spans="1:25" x14ac:dyDescent="0.25">
      <c r="A7497" t="s">
        <v>7351</v>
      </c>
      <c r="B7497" s="1">
        <v>42676</v>
      </c>
      <c r="C7497" t="s">
        <v>8152</v>
      </c>
      <c r="D7497">
        <v>2016</v>
      </c>
      <c r="E7497">
        <v>4</v>
      </c>
      <c r="F7497" s="1">
        <v>42713</v>
      </c>
      <c r="G7497">
        <v>35</v>
      </c>
      <c r="H7497" t="s">
        <v>47</v>
      </c>
      <c r="I7497" t="s">
        <v>43</v>
      </c>
      <c r="J7497" t="s">
        <v>53</v>
      </c>
      <c r="K7497">
        <v>64</v>
      </c>
      <c r="L7497">
        <v>5</v>
      </c>
      <c r="M7497">
        <v>10</v>
      </c>
      <c r="N7497">
        <v>2217.6999999999998</v>
      </c>
      <c r="O7497">
        <v>1153.204</v>
      </c>
      <c r="P7497">
        <v>22177</v>
      </c>
      <c r="Q7497">
        <v>22177</v>
      </c>
      <c r="R7497">
        <v>35</v>
      </c>
      <c r="S7497" t="s">
        <v>11</v>
      </c>
      <c r="T7497" t="s">
        <v>12</v>
      </c>
      <c r="U7497" t="s">
        <v>0</v>
      </c>
      <c r="V7497">
        <v>35</v>
      </c>
      <c r="W7497" t="s">
        <v>7979</v>
      </c>
      <c r="X7497">
        <v>5</v>
      </c>
      <c r="Y7497" t="s">
        <v>7880</v>
      </c>
    </row>
    <row r="7498" spans="1:25" x14ac:dyDescent="0.25">
      <c r="A7498" t="s">
        <v>7352</v>
      </c>
      <c r="B7498" s="1">
        <v>42676</v>
      </c>
      <c r="C7498" t="s">
        <v>8152</v>
      </c>
      <c r="D7498">
        <v>2016</v>
      </c>
      <c r="E7498">
        <v>4</v>
      </c>
      <c r="F7498" s="1">
        <v>42743</v>
      </c>
      <c r="G7498">
        <v>2</v>
      </c>
      <c r="H7498" t="s">
        <v>45</v>
      </c>
      <c r="I7498" t="s">
        <v>46</v>
      </c>
      <c r="J7498" t="s">
        <v>53</v>
      </c>
      <c r="K7498">
        <v>4</v>
      </c>
      <c r="L7498">
        <v>2</v>
      </c>
      <c r="M7498">
        <v>12</v>
      </c>
      <c r="N7498">
        <v>1132.3</v>
      </c>
      <c r="O7498">
        <v>951.13199999999995</v>
      </c>
      <c r="P7498">
        <v>13587.6</v>
      </c>
      <c r="Q7498">
        <v>13587.599999999999</v>
      </c>
      <c r="R7498">
        <v>2</v>
      </c>
      <c r="S7498" t="s">
        <v>2</v>
      </c>
      <c r="T7498" t="s">
        <v>7870</v>
      </c>
      <c r="U7498" t="s">
        <v>0</v>
      </c>
      <c r="V7498">
        <v>2</v>
      </c>
      <c r="W7498" t="s">
        <v>7871</v>
      </c>
      <c r="X7498">
        <v>2</v>
      </c>
      <c r="Y7498" t="s">
        <v>7863</v>
      </c>
    </row>
    <row r="7499" spans="1:25" x14ac:dyDescent="0.25">
      <c r="A7499" t="s">
        <v>7353</v>
      </c>
      <c r="B7499" s="1">
        <v>42676</v>
      </c>
      <c r="C7499" t="s">
        <v>8152</v>
      </c>
      <c r="D7499">
        <v>2016</v>
      </c>
      <c r="E7499">
        <v>4</v>
      </c>
      <c r="F7499" s="1">
        <v>42733</v>
      </c>
      <c r="G7499">
        <v>34</v>
      </c>
      <c r="H7499" t="s">
        <v>45</v>
      </c>
      <c r="I7499" t="s">
        <v>43</v>
      </c>
      <c r="J7499" t="s">
        <v>57</v>
      </c>
      <c r="K7499">
        <v>3</v>
      </c>
      <c r="L7499">
        <v>7</v>
      </c>
      <c r="M7499">
        <v>12</v>
      </c>
      <c r="N7499">
        <v>1085.4000000000001</v>
      </c>
      <c r="O7499">
        <v>477.57600000000002</v>
      </c>
      <c r="P7499">
        <v>13024.8</v>
      </c>
      <c r="Q7499">
        <v>13024.800000000001</v>
      </c>
      <c r="R7499">
        <v>34</v>
      </c>
      <c r="S7499" t="s">
        <v>11</v>
      </c>
      <c r="T7499" t="s">
        <v>16</v>
      </c>
      <c r="U7499" t="s">
        <v>0</v>
      </c>
      <c r="V7499">
        <v>34</v>
      </c>
      <c r="W7499" t="s">
        <v>7985</v>
      </c>
      <c r="X7499">
        <v>7</v>
      </c>
      <c r="Y7499" t="s">
        <v>7872</v>
      </c>
    </row>
    <row r="7500" spans="1:25" x14ac:dyDescent="0.25">
      <c r="A7500" t="s">
        <v>7354</v>
      </c>
      <c r="B7500" s="1">
        <v>42676</v>
      </c>
      <c r="C7500" t="s">
        <v>8152</v>
      </c>
      <c r="D7500">
        <v>2016</v>
      </c>
      <c r="E7500">
        <v>4</v>
      </c>
      <c r="F7500" s="1">
        <v>42729</v>
      </c>
      <c r="G7500">
        <v>24</v>
      </c>
      <c r="H7500" t="s">
        <v>47</v>
      </c>
      <c r="I7500" t="s">
        <v>62</v>
      </c>
      <c r="J7500" t="s">
        <v>53</v>
      </c>
      <c r="K7500">
        <v>77</v>
      </c>
      <c r="L7500">
        <v>7</v>
      </c>
      <c r="M7500">
        <v>9</v>
      </c>
      <c r="N7500">
        <v>958.1</v>
      </c>
      <c r="O7500">
        <v>603.60300000000007</v>
      </c>
      <c r="P7500">
        <v>8622.9</v>
      </c>
      <c r="Q7500">
        <v>8622.9</v>
      </c>
      <c r="R7500">
        <v>24</v>
      </c>
      <c r="S7500" t="s">
        <v>2</v>
      </c>
      <c r="T7500" t="s">
        <v>7961</v>
      </c>
      <c r="U7500" t="s">
        <v>0</v>
      </c>
      <c r="V7500">
        <v>24</v>
      </c>
      <c r="W7500" t="s">
        <v>7962</v>
      </c>
      <c r="X7500">
        <v>7</v>
      </c>
      <c r="Y7500" t="s">
        <v>7872</v>
      </c>
    </row>
    <row r="7501" spans="1:25" x14ac:dyDescent="0.25">
      <c r="A7501" t="s">
        <v>7355</v>
      </c>
      <c r="B7501" s="1">
        <v>42676</v>
      </c>
      <c r="C7501" t="s">
        <v>8152</v>
      </c>
      <c r="D7501">
        <v>2016</v>
      </c>
      <c r="E7501">
        <v>4</v>
      </c>
      <c r="F7501" s="1">
        <v>42755</v>
      </c>
      <c r="G7501">
        <v>46</v>
      </c>
      <c r="H7501" t="s">
        <v>51</v>
      </c>
      <c r="I7501" t="s">
        <v>43</v>
      </c>
      <c r="J7501" t="s">
        <v>53</v>
      </c>
      <c r="K7501">
        <v>51</v>
      </c>
      <c r="L7501">
        <v>13</v>
      </c>
      <c r="M7501">
        <v>5</v>
      </c>
      <c r="N7501">
        <v>3651.5</v>
      </c>
      <c r="O7501">
        <v>2409.9899999999998</v>
      </c>
      <c r="P7501">
        <v>18257.5</v>
      </c>
      <c r="Q7501">
        <v>18257.5</v>
      </c>
      <c r="R7501">
        <v>46</v>
      </c>
      <c r="S7501" t="s">
        <v>11</v>
      </c>
      <c r="T7501" t="s">
        <v>7948</v>
      </c>
      <c r="U7501" t="s">
        <v>0</v>
      </c>
      <c r="V7501">
        <v>46</v>
      </c>
      <c r="W7501" t="s">
        <v>7949</v>
      </c>
      <c r="X7501">
        <v>13</v>
      </c>
      <c r="Y7501" t="s">
        <v>23</v>
      </c>
    </row>
    <row r="7502" spans="1:25" x14ac:dyDescent="0.25">
      <c r="A7502" t="s">
        <v>7356</v>
      </c>
      <c r="B7502" s="1">
        <v>42677</v>
      </c>
      <c r="C7502" t="s">
        <v>8152</v>
      </c>
      <c r="D7502">
        <v>2016</v>
      </c>
      <c r="E7502">
        <v>4</v>
      </c>
      <c r="F7502" s="1">
        <v>42742</v>
      </c>
      <c r="G7502">
        <v>11</v>
      </c>
      <c r="H7502" t="s">
        <v>47</v>
      </c>
      <c r="I7502" t="s">
        <v>43</v>
      </c>
      <c r="J7502" t="s">
        <v>76</v>
      </c>
      <c r="K7502">
        <v>68</v>
      </c>
      <c r="L7502">
        <v>7</v>
      </c>
      <c r="M7502">
        <v>11</v>
      </c>
      <c r="N7502">
        <v>1996.6</v>
      </c>
      <c r="O7502">
        <v>1098.1300000000001</v>
      </c>
      <c r="P7502">
        <v>21962.6</v>
      </c>
      <c r="Q7502">
        <v>21962.6</v>
      </c>
      <c r="R7502">
        <v>11</v>
      </c>
      <c r="S7502" t="s">
        <v>2</v>
      </c>
      <c r="T7502" t="s">
        <v>4</v>
      </c>
      <c r="U7502" t="s">
        <v>0</v>
      </c>
      <c r="V7502">
        <v>11</v>
      </c>
      <c r="W7502" t="s">
        <v>7902</v>
      </c>
      <c r="X7502">
        <v>7</v>
      </c>
      <c r="Y7502" t="s">
        <v>7872</v>
      </c>
    </row>
    <row r="7503" spans="1:25" x14ac:dyDescent="0.25">
      <c r="A7503" t="s">
        <v>7357</v>
      </c>
      <c r="B7503" s="1">
        <v>42677</v>
      </c>
      <c r="C7503" t="s">
        <v>8152</v>
      </c>
      <c r="D7503">
        <v>2016</v>
      </c>
      <c r="E7503">
        <v>4</v>
      </c>
      <c r="F7503" s="1">
        <v>42760</v>
      </c>
      <c r="G7503">
        <v>38</v>
      </c>
      <c r="H7503" t="s">
        <v>51</v>
      </c>
      <c r="I7503" t="s">
        <v>46</v>
      </c>
      <c r="J7503" t="s">
        <v>49</v>
      </c>
      <c r="K7503">
        <v>11</v>
      </c>
      <c r="L7503">
        <v>5</v>
      </c>
      <c r="M7503">
        <v>5</v>
      </c>
      <c r="N7503">
        <v>3631.4</v>
      </c>
      <c r="O7503">
        <v>2033.5840000000001</v>
      </c>
      <c r="P7503">
        <v>18157</v>
      </c>
      <c r="Q7503">
        <v>18157</v>
      </c>
      <c r="R7503">
        <v>38</v>
      </c>
      <c r="S7503" t="s">
        <v>11</v>
      </c>
      <c r="T7503" t="s">
        <v>7987</v>
      </c>
      <c r="U7503" t="s">
        <v>0</v>
      </c>
      <c r="V7503">
        <v>38</v>
      </c>
      <c r="W7503" t="s">
        <v>7988</v>
      </c>
      <c r="X7503">
        <v>5</v>
      </c>
      <c r="Y7503" t="s">
        <v>7880</v>
      </c>
    </row>
    <row r="7504" spans="1:25" x14ac:dyDescent="0.25">
      <c r="A7504" t="s">
        <v>7358</v>
      </c>
      <c r="B7504" s="1">
        <v>42677</v>
      </c>
      <c r="C7504" t="s">
        <v>8152</v>
      </c>
      <c r="D7504">
        <v>2016</v>
      </c>
      <c r="E7504">
        <v>4</v>
      </c>
      <c r="F7504" s="1">
        <v>42754</v>
      </c>
      <c r="G7504">
        <v>26</v>
      </c>
      <c r="H7504" t="s">
        <v>47</v>
      </c>
      <c r="I7504" t="s">
        <v>43</v>
      </c>
      <c r="J7504" t="s">
        <v>76</v>
      </c>
      <c r="K7504">
        <v>13</v>
      </c>
      <c r="L7504">
        <v>2</v>
      </c>
      <c r="M7504">
        <v>9</v>
      </c>
      <c r="N7504">
        <v>6472.2</v>
      </c>
      <c r="O7504">
        <v>5371.9259999999986</v>
      </c>
      <c r="P7504">
        <v>58249.8</v>
      </c>
      <c r="Q7504">
        <v>58249.799999999996</v>
      </c>
      <c r="R7504">
        <v>26</v>
      </c>
      <c r="S7504" t="s">
        <v>9</v>
      </c>
      <c r="T7504" t="s">
        <v>7967</v>
      </c>
      <c r="U7504" t="s">
        <v>0</v>
      </c>
      <c r="V7504">
        <v>26</v>
      </c>
      <c r="W7504" t="s">
        <v>7968</v>
      </c>
      <c r="X7504">
        <v>2</v>
      </c>
      <c r="Y7504" t="s">
        <v>7863</v>
      </c>
    </row>
    <row r="7505" spans="1:25" x14ac:dyDescent="0.25">
      <c r="A7505" t="s">
        <v>7359</v>
      </c>
      <c r="B7505" s="1">
        <v>42677</v>
      </c>
      <c r="C7505" t="s">
        <v>8152</v>
      </c>
      <c r="D7505">
        <v>2016</v>
      </c>
      <c r="E7505">
        <v>4</v>
      </c>
      <c r="F7505" s="1">
        <v>42767</v>
      </c>
      <c r="G7505">
        <v>2</v>
      </c>
      <c r="H7505" t="s">
        <v>47</v>
      </c>
      <c r="I7505" t="s">
        <v>60</v>
      </c>
      <c r="J7505" t="s">
        <v>49</v>
      </c>
      <c r="K7505">
        <v>44</v>
      </c>
      <c r="L7505">
        <v>7</v>
      </c>
      <c r="M7505">
        <v>12</v>
      </c>
      <c r="N7505">
        <v>1896.1</v>
      </c>
      <c r="O7505">
        <v>1573.7629999999999</v>
      </c>
      <c r="P7505">
        <v>22753.200000000001</v>
      </c>
      <c r="Q7505">
        <v>22753.199999999997</v>
      </c>
      <c r="R7505">
        <v>2</v>
      </c>
      <c r="S7505" t="s">
        <v>2</v>
      </c>
      <c r="T7505" t="s">
        <v>7870</v>
      </c>
      <c r="U7505" t="s">
        <v>0</v>
      </c>
      <c r="V7505">
        <v>2</v>
      </c>
      <c r="W7505" t="s">
        <v>7871</v>
      </c>
      <c r="X7505">
        <v>7</v>
      </c>
      <c r="Y7505" t="s">
        <v>7872</v>
      </c>
    </row>
    <row r="7506" spans="1:25" x14ac:dyDescent="0.25">
      <c r="A7506" t="s">
        <v>7360</v>
      </c>
      <c r="B7506" s="1">
        <v>42677</v>
      </c>
      <c r="C7506" t="s">
        <v>8152</v>
      </c>
      <c r="D7506">
        <v>2016</v>
      </c>
      <c r="E7506">
        <v>4</v>
      </c>
      <c r="F7506" s="1">
        <v>42743</v>
      </c>
      <c r="G7506">
        <v>16</v>
      </c>
      <c r="H7506" t="s">
        <v>47</v>
      </c>
      <c r="I7506" t="s">
        <v>43</v>
      </c>
      <c r="J7506" t="s">
        <v>53</v>
      </c>
      <c r="K7506">
        <v>48</v>
      </c>
      <c r="L7506">
        <v>11</v>
      </c>
      <c r="M7506">
        <v>7</v>
      </c>
      <c r="N7506">
        <v>1835.8</v>
      </c>
      <c r="O7506">
        <v>1193.27</v>
      </c>
      <c r="P7506">
        <v>12850.6</v>
      </c>
      <c r="Q7506">
        <v>12850.6</v>
      </c>
      <c r="R7506">
        <v>16</v>
      </c>
      <c r="S7506" t="s">
        <v>2</v>
      </c>
      <c r="T7506" t="s">
        <v>7889</v>
      </c>
      <c r="U7506" t="s">
        <v>0</v>
      </c>
      <c r="V7506">
        <v>16</v>
      </c>
      <c r="W7506" t="s">
        <v>7890</v>
      </c>
      <c r="X7506">
        <v>11</v>
      </c>
      <c r="Y7506" t="s">
        <v>7854</v>
      </c>
    </row>
    <row r="7507" spans="1:25" x14ac:dyDescent="0.25">
      <c r="A7507" t="s">
        <v>7361</v>
      </c>
      <c r="B7507" s="1">
        <v>42677</v>
      </c>
      <c r="C7507" t="s">
        <v>8152</v>
      </c>
      <c r="D7507">
        <v>2016</v>
      </c>
      <c r="E7507">
        <v>4</v>
      </c>
      <c r="F7507" s="1">
        <v>42743</v>
      </c>
      <c r="G7507">
        <v>25</v>
      </c>
      <c r="H7507" t="s">
        <v>51</v>
      </c>
      <c r="I7507" t="s">
        <v>62</v>
      </c>
      <c r="J7507" t="s">
        <v>53</v>
      </c>
      <c r="K7507">
        <v>74</v>
      </c>
      <c r="L7507">
        <v>5</v>
      </c>
      <c r="M7507">
        <v>8</v>
      </c>
      <c r="N7507">
        <v>3966.4</v>
      </c>
      <c r="O7507">
        <v>1626.2239999999999</v>
      </c>
      <c r="P7507">
        <v>31731.200000000001</v>
      </c>
      <c r="Q7507">
        <v>31731.200000000001</v>
      </c>
      <c r="R7507">
        <v>25</v>
      </c>
      <c r="S7507" t="s">
        <v>2</v>
      </c>
      <c r="T7507" t="s">
        <v>7964</v>
      </c>
      <c r="U7507" t="s">
        <v>0</v>
      </c>
      <c r="V7507">
        <v>25</v>
      </c>
      <c r="W7507" t="s">
        <v>7965</v>
      </c>
      <c r="X7507">
        <v>5</v>
      </c>
      <c r="Y7507" t="s">
        <v>7880</v>
      </c>
    </row>
    <row r="7508" spans="1:25" x14ac:dyDescent="0.25">
      <c r="A7508" t="s">
        <v>7362</v>
      </c>
      <c r="B7508" s="1">
        <v>42678</v>
      </c>
      <c r="C7508" t="s">
        <v>8152</v>
      </c>
      <c r="D7508">
        <v>2016</v>
      </c>
      <c r="E7508">
        <v>4</v>
      </c>
      <c r="F7508" s="1">
        <v>42752</v>
      </c>
      <c r="G7508">
        <v>30</v>
      </c>
      <c r="H7508" t="s">
        <v>51</v>
      </c>
      <c r="I7508" t="s">
        <v>46</v>
      </c>
      <c r="J7508" t="s">
        <v>49</v>
      </c>
      <c r="K7508">
        <v>17</v>
      </c>
      <c r="L7508">
        <v>11</v>
      </c>
      <c r="M7508">
        <v>11</v>
      </c>
      <c r="N7508">
        <v>2860.9</v>
      </c>
      <c r="O7508">
        <v>1316.0139999999999</v>
      </c>
      <c r="P7508">
        <v>31469.9</v>
      </c>
      <c r="Q7508">
        <v>31469.9</v>
      </c>
      <c r="R7508">
        <v>30</v>
      </c>
      <c r="S7508" t="s">
        <v>11</v>
      </c>
      <c r="T7508" t="s">
        <v>7923</v>
      </c>
      <c r="U7508" t="s">
        <v>0</v>
      </c>
      <c r="V7508">
        <v>30</v>
      </c>
      <c r="W7508" t="s">
        <v>7924</v>
      </c>
      <c r="X7508">
        <v>11</v>
      </c>
      <c r="Y7508" t="s">
        <v>7854</v>
      </c>
    </row>
    <row r="7509" spans="1:25" x14ac:dyDescent="0.25">
      <c r="A7509" t="s">
        <v>7363</v>
      </c>
      <c r="B7509" s="1">
        <v>42678</v>
      </c>
      <c r="C7509" t="s">
        <v>8152</v>
      </c>
      <c r="D7509">
        <v>2016</v>
      </c>
      <c r="E7509">
        <v>4</v>
      </c>
      <c r="F7509" s="1">
        <v>42748</v>
      </c>
      <c r="G7509">
        <v>11</v>
      </c>
      <c r="H7509" t="s">
        <v>51</v>
      </c>
      <c r="I7509" t="s">
        <v>46</v>
      </c>
      <c r="J7509" t="s">
        <v>53</v>
      </c>
      <c r="K7509">
        <v>2</v>
      </c>
      <c r="L7509">
        <v>14</v>
      </c>
      <c r="M7509">
        <v>10</v>
      </c>
      <c r="N7509">
        <v>1983.2</v>
      </c>
      <c r="O7509">
        <v>1606.3920000000001</v>
      </c>
      <c r="P7509">
        <v>19832</v>
      </c>
      <c r="Q7509">
        <v>19832</v>
      </c>
      <c r="R7509">
        <v>11</v>
      </c>
      <c r="S7509" t="s">
        <v>2</v>
      </c>
      <c r="T7509" t="s">
        <v>4</v>
      </c>
      <c r="U7509" t="s">
        <v>0</v>
      </c>
      <c r="V7509">
        <v>11</v>
      </c>
      <c r="W7509" t="s">
        <v>7902</v>
      </c>
      <c r="X7509">
        <v>14</v>
      </c>
      <c r="Y7509" t="s">
        <v>7998</v>
      </c>
    </row>
    <row r="7510" spans="1:25" x14ac:dyDescent="0.25">
      <c r="A7510" t="s">
        <v>7364</v>
      </c>
      <c r="B7510" s="1">
        <v>42678</v>
      </c>
      <c r="C7510" t="s">
        <v>8152</v>
      </c>
      <c r="D7510">
        <v>2016</v>
      </c>
      <c r="E7510">
        <v>4</v>
      </c>
      <c r="F7510" s="1">
        <v>42715</v>
      </c>
      <c r="G7510">
        <v>41</v>
      </c>
      <c r="H7510" t="s">
        <v>47</v>
      </c>
      <c r="I7510" t="s">
        <v>43</v>
      </c>
      <c r="J7510" t="s">
        <v>53</v>
      </c>
      <c r="K7510">
        <v>81</v>
      </c>
      <c r="L7510">
        <v>7</v>
      </c>
      <c r="M7510">
        <v>9</v>
      </c>
      <c r="N7510">
        <v>1132.3</v>
      </c>
      <c r="O7510">
        <v>622.76499999999999</v>
      </c>
      <c r="P7510">
        <v>10190.700000000001</v>
      </c>
      <c r="Q7510">
        <v>10190.699999999999</v>
      </c>
      <c r="R7510">
        <v>41</v>
      </c>
      <c r="S7510" t="s">
        <v>11</v>
      </c>
      <c r="T7510" t="s">
        <v>8048</v>
      </c>
      <c r="U7510" t="s">
        <v>0</v>
      </c>
      <c r="V7510">
        <v>41</v>
      </c>
      <c r="W7510" t="s">
        <v>8049</v>
      </c>
      <c r="X7510">
        <v>7</v>
      </c>
      <c r="Y7510" t="s">
        <v>7872</v>
      </c>
    </row>
    <row r="7511" spans="1:25" x14ac:dyDescent="0.25">
      <c r="A7511" t="s">
        <v>7365</v>
      </c>
      <c r="B7511" s="1">
        <v>42678</v>
      </c>
      <c r="C7511" t="s">
        <v>8152</v>
      </c>
      <c r="D7511">
        <v>2016</v>
      </c>
      <c r="E7511">
        <v>4</v>
      </c>
      <c r="F7511" s="1">
        <v>42764</v>
      </c>
      <c r="G7511">
        <v>6</v>
      </c>
      <c r="H7511" t="s">
        <v>51</v>
      </c>
      <c r="I7511" t="s">
        <v>43</v>
      </c>
      <c r="J7511" t="s">
        <v>53</v>
      </c>
      <c r="K7511">
        <v>49</v>
      </c>
      <c r="L7511">
        <v>1</v>
      </c>
      <c r="M7511">
        <v>9</v>
      </c>
      <c r="N7511">
        <v>991.6</v>
      </c>
      <c r="O7511">
        <v>436.30399999999997</v>
      </c>
      <c r="P7511">
        <v>8924.4</v>
      </c>
      <c r="Q7511">
        <v>8924.4</v>
      </c>
      <c r="R7511">
        <v>6</v>
      </c>
      <c r="S7511" t="s">
        <v>2</v>
      </c>
      <c r="T7511" t="s">
        <v>7877</v>
      </c>
      <c r="U7511" t="s">
        <v>0</v>
      </c>
      <c r="V7511">
        <v>6</v>
      </c>
      <c r="W7511" t="s">
        <v>7878</v>
      </c>
      <c r="X7511">
        <v>1</v>
      </c>
      <c r="Y7511" t="s">
        <v>20</v>
      </c>
    </row>
    <row r="7512" spans="1:25" x14ac:dyDescent="0.25">
      <c r="A7512" t="s">
        <v>7366</v>
      </c>
      <c r="B7512" s="1">
        <v>42678</v>
      </c>
      <c r="C7512" t="s">
        <v>8152</v>
      </c>
      <c r="D7512">
        <v>2016</v>
      </c>
      <c r="E7512">
        <v>4</v>
      </c>
      <c r="F7512" s="1">
        <v>42708</v>
      </c>
      <c r="G7512">
        <v>28</v>
      </c>
      <c r="H7512" t="s">
        <v>47</v>
      </c>
      <c r="I7512" t="s">
        <v>62</v>
      </c>
      <c r="J7512" t="s">
        <v>49</v>
      </c>
      <c r="K7512">
        <v>15</v>
      </c>
      <c r="L7512">
        <v>7</v>
      </c>
      <c r="M7512">
        <v>5</v>
      </c>
      <c r="N7512">
        <v>2566.1</v>
      </c>
      <c r="O7512">
        <v>1026.44</v>
      </c>
      <c r="P7512">
        <v>12830.5</v>
      </c>
      <c r="Q7512">
        <v>12830.5</v>
      </c>
      <c r="R7512">
        <v>28</v>
      </c>
      <c r="S7512" t="s">
        <v>9</v>
      </c>
      <c r="T7512" t="s">
        <v>7973</v>
      </c>
      <c r="U7512" t="s">
        <v>0</v>
      </c>
      <c r="V7512">
        <v>28</v>
      </c>
      <c r="W7512" t="s">
        <v>7974</v>
      </c>
      <c r="X7512">
        <v>7</v>
      </c>
      <c r="Y7512" t="s">
        <v>7872</v>
      </c>
    </row>
    <row r="7513" spans="1:25" x14ac:dyDescent="0.25">
      <c r="A7513" t="s">
        <v>7367</v>
      </c>
      <c r="B7513" s="1">
        <v>42678</v>
      </c>
      <c r="C7513" t="s">
        <v>8152</v>
      </c>
      <c r="D7513">
        <v>2016</v>
      </c>
      <c r="E7513">
        <v>4</v>
      </c>
      <c r="F7513" s="1">
        <v>42744</v>
      </c>
      <c r="G7513">
        <v>9</v>
      </c>
      <c r="H7513" t="s">
        <v>51</v>
      </c>
      <c r="I7513" t="s">
        <v>44</v>
      </c>
      <c r="J7513" t="s">
        <v>49</v>
      </c>
      <c r="K7513">
        <v>84</v>
      </c>
      <c r="L7513">
        <v>5</v>
      </c>
      <c r="M7513">
        <v>6</v>
      </c>
      <c r="N7513">
        <v>1165.8</v>
      </c>
      <c r="O7513">
        <v>617.87400000000002</v>
      </c>
      <c r="P7513">
        <v>6994.7999999999993</v>
      </c>
      <c r="Q7513">
        <v>6994.7999999999993</v>
      </c>
      <c r="R7513">
        <v>9</v>
      </c>
      <c r="S7513" t="s">
        <v>2</v>
      </c>
      <c r="T7513" t="s">
        <v>7892</v>
      </c>
      <c r="U7513" t="s">
        <v>0</v>
      </c>
      <c r="V7513">
        <v>9</v>
      </c>
      <c r="W7513" t="s">
        <v>7893</v>
      </c>
      <c r="X7513">
        <v>5</v>
      </c>
      <c r="Y7513" t="s">
        <v>7880</v>
      </c>
    </row>
    <row r="7514" spans="1:25" x14ac:dyDescent="0.25">
      <c r="A7514" t="s">
        <v>7368</v>
      </c>
      <c r="B7514" s="1">
        <v>42678</v>
      </c>
      <c r="C7514" t="s">
        <v>8152</v>
      </c>
      <c r="D7514">
        <v>2016</v>
      </c>
      <c r="E7514">
        <v>4</v>
      </c>
      <c r="F7514" s="1">
        <v>42746</v>
      </c>
      <c r="G7514">
        <v>32</v>
      </c>
      <c r="H7514" t="s">
        <v>51</v>
      </c>
      <c r="I7514" t="s">
        <v>60</v>
      </c>
      <c r="J7514" t="s">
        <v>49</v>
      </c>
      <c r="K7514">
        <v>73</v>
      </c>
      <c r="L7514">
        <v>13</v>
      </c>
      <c r="M7514">
        <v>6</v>
      </c>
      <c r="N7514">
        <v>268</v>
      </c>
      <c r="O7514">
        <v>152.76</v>
      </c>
      <c r="P7514">
        <v>1608</v>
      </c>
      <c r="Q7514">
        <v>1608</v>
      </c>
      <c r="R7514">
        <v>32</v>
      </c>
      <c r="S7514" t="s">
        <v>11</v>
      </c>
      <c r="T7514" t="s">
        <v>7925</v>
      </c>
      <c r="U7514" t="s">
        <v>0</v>
      </c>
      <c r="V7514">
        <v>32</v>
      </c>
      <c r="W7514" t="s">
        <v>7926</v>
      </c>
      <c r="X7514">
        <v>13</v>
      </c>
      <c r="Y7514" t="s">
        <v>23</v>
      </c>
    </row>
    <row r="7515" spans="1:25" x14ac:dyDescent="0.25">
      <c r="A7515" t="s">
        <v>7369</v>
      </c>
      <c r="B7515" s="1">
        <v>42678</v>
      </c>
      <c r="C7515" t="s">
        <v>8152</v>
      </c>
      <c r="D7515">
        <v>2016</v>
      </c>
      <c r="E7515">
        <v>4</v>
      </c>
      <c r="F7515" s="1">
        <v>42763</v>
      </c>
      <c r="G7515">
        <v>40</v>
      </c>
      <c r="H7515" t="s">
        <v>47</v>
      </c>
      <c r="I7515" t="s">
        <v>46</v>
      </c>
      <c r="J7515" t="s">
        <v>76</v>
      </c>
      <c r="K7515">
        <v>35</v>
      </c>
      <c r="L7515">
        <v>10</v>
      </c>
      <c r="M7515">
        <v>11</v>
      </c>
      <c r="N7515">
        <v>214.4</v>
      </c>
      <c r="O7515">
        <v>126.496</v>
      </c>
      <c r="P7515">
        <v>2358.4</v>
      </c>
      <c r="Q7515">
        <v>2358.4</v>
      </c>
      <c r="R7515">
        <v>40</v>
      </c>
      <c r="S7515" t="s">
        <v>11</v>
      </c>
      <c r="T7515" t="s">
        <v>7957</v>
      </c>
      <c r="U7515" t="s">
        <v>0</v>
      </c>
      <c r="V7515">
        <v>40</v>
      </c>
      <c r="W7515" t="s">
        <v>7958</v>
      </c>
      <c r="X7515">
        <v>10</v>
      </c>
      <c r="Y7515" t="s">
        <v>22</v>
      </c>
    </row>
    <row r="7516" spans="1:25" x14ac:dyDescent="0.25">
      <c r="A7516" t="s">
        <v>7370</v>
      </c>
      <c r="B7516" s="1">
        <v>42679</v>
      </c>
      <c r="C7516" t="s">
        <v>8152</v>
      </c>
      <c r="D7516">
        <v>2016</v>
      </c>
      <c r="E7516">
        <v>4</v>
      </c>
      <c r="F7516" s="1">
        <v>42734</v>
      </c>
      <c r="G7516">
        <v>19</v>
      </c>
      <c r="H7516" t="s">
        <v>47</v>
      </c>
      <c r="I7516" t="s">
        <v>44</v>
      </c>
      <c r="J7516" t="s">
        <v>53</v>
      </c>
      <c r="K7516">
        <v>47</v>
      </c>
      <c r="L7516">
        <v>11</v>
      </c>
      <c r="M7516">
        <v>6</v>
      </c>
      <c r="N7516">
        <v>167.5</v>
      </c>
      <c r="O7516">
        <v>125.625</v>
      </c>
      <c r="P7516">
        <v>1005</v>
      </c>
      <c r="Q7516">
        <v>1005</v>
      </c>
      <c r="R7516">
        <v>19</v>
      </c>
      <c r="S7516" t="s">
        <v>2</v>
      </c>
      <c r="T7516" t="s">
        <v>6</v>
      </c>
      <c r="U7516" t="s">
        <v>0</v>
      </c>
      <c r="V7516">
        <v>19</v>
      </c>
      <c r="W7516" t="s">
        <v>7943</v>
      </c>
      <c r="X7516">
        <v>11</v>
      </c>
      <c r="Y7516" t="s">
        <v>7854</v>
      </c>
    </row>
    <row r="7517" spans="1:25" x14ac:dyDescent="0.25">
      <c r="A7517" t="s">
        <v>7371</v>
      </c>
      <c r="B7517" s="1">
        <v>42679</v>
      </c>
      <c r="C7517" t="s">
        <v>8152</v>
      </c>
      <c r="D7517">
        <v>2016</v>
      </c>
      <c r="E7517">
        <v>4</v>
      </c>
      <c r="F7517" s="1">
        <v>42765</v>
      </c>
      <c r="G7517">
        <v>18</v>
      </c>
      <c r="H7517" t="s">
        <v>51</v>
      </c>
      <c r="I7517" t="s">
        <v>46</v>
      </c>
      <c r="J7517" t="s">
        <v>49</v>
      </c>
      <c r="K7517">
        <v>39</v>
      </c>
      <c r="L7517">
        <v>11</v>
      </c>
      <c r="M7517">
        <v>10</v>
      </c>
      <c r="N7517">
        <v>1139</v>
      </c>
      <c r="O7517">
        <v>455.6</v>
      </c>
      <c r="P7517">
        <v>11390</v>
      </c>
      <c r="Q7517">
        <v>11390</v>
      </c>
      <c r="R7517">
        <v>18</v>
      </c>
      <c r="S7517" t="s">
        <v>2</v>
      </c>
      <c r="T7517" t="s">
        <v>7939</v>
      </c>
      <c r="U7517" t="s">
        <v>0</v>
      </c>
      <c r="V7517">
        <v>18</v>
      </c>
      <c r="W7517" t="s">
        <v>7940</v>
      </c>
      <c r="X7517">
        <v>11</v>
      </c>
      <c r="Y7517" t="s">
        <v>7854</v>
      </c>
    </row>
    <row r="7518" spans="1:25" x14ac:dyDescent="0.25">
      <c r="A7518" t="s">
        <v>7372</v>
      </c>
      <c r="B7518" s="1">
        <v>42679</v>
      </c>
      <c r="C7518" t="s">
        <v>8152</v>
      </c>
      <c r="D7518">
        <v>2016</v>
      </c>
      <c r="E7518">
        <v>4</v>
      </c>
      <c r="F7518" s="1">
        <v>42757</v>
      </c>
      <c r="G7518">
        <v>27</v>
      </c>
      <c r="H7518" t="s">
        <v>51</v>
      </c>
      <c r="I7518" t="s">
        <v>62</v>
      </c>
      <c r="J7518" t="s">
        <v>57</v>
      </c>
      <c r="K7518">
        <v>8</v>
      </c>
      <c r="L7518">
        <v>11</v>
      </c>
      <c r="M7518">
        <v>10</v>
      </c>
      <c r="N7518">
        <v>2519.1999999999998</v>
      </c>
      <c r="O7518">
        <v>1435.944</v>
      </c>
      <c r="P7518">
        <v>25192</v>
      </c>
      <c r="Q7518">
        <v>25192</v>
      </c>
      <c r="R7518">
        <v>27</v>
      </c>
      <c r="S7518" t="s">
        <v>9</v>
      </c>
      <c r="T7518" t="s">
        <v>8</v>
      </c>
      <c r="U7518" t="s">
        <v>0</v>
      </c>
      <c r="V7518">
        <v>27</v>
      </c>
      <c r="W7518" t="s">
        <v>7972</v>
      </c>
      <c r="X7518">
        <v>11</v>
      </c>
      <c r="Y7518" t="s">
        <v>7854</v>
      </c>
    </row>
    <row r="7519" spans="1:25" x14ac:dyDescent="0.25">
      <c r="A7519" t="s">
        <v>7373</v>
      </c>
      <c r="B7519" s="1">
        <v>42679</v>
      </c>
      <c r="C7519" t="s">
        <v>8152</v>
      </c>
      <c r="D7519">
        <v>2016</v>
      </c>
      <c r="E7519">
        <v>4</v>
      </c>
      <c r="F7519" s="1">
        <v>42760</v>
      </c>
      <c r="G7519">
        <v>50</v>
      </c>
      <c r="H7519" t="s">
        <v>45</v>
      </c>
      <c r="I7519" t="s">
        <v>60</v>
      </c>
      <c r="J7519" t="s">
        <v>53</v>
      </c>
      <c r="K7519">
        <v>55</v>
      </c>
      <c r="L7519">
        <v>13</v>
      </c>
      <c r="M7519">
        <v>8</v>
      </c>
      <c r="N7519">
        <v>2653.2</v>
      </c>
      <c r="O7519">
        <v>1167.4079999999999</v>
      </c>
      <c r="P7519">
        <v>21225.599999999999</v>
      </c>
      <c r="Q7519">
        <v>21225.599999999999</v>
      </c>
      <c r="R7519">
        <v>50</v>
      </c>
      <c r="S7519" t="s">
        <v>17</v>
      </c>
      <c r="T7519" t="s">
        <v>8030</v>
      </c>
      <c r="U7519" t="s">
        <v>0</v>
      </c>
      <c r="V7519">
        <v>50</v>
      </c>
      <c r="W7519" t="s">
        <v>8031</v>
      </c>
      <c r="X7519">
        <v>13</v>
      </c>
      <c r="Y7519" t="s">
        <v>23</v>
      </c>
    </row>
    <row r="7520" spans="1:25" x14ac:dyDescent="0.25">
      <c r="A7520" t="s">
        <v>7374</v>
      </c>
      <c r="B7520" s="1">
        <v>42679</v>
      </c>
      <c r="C7520" t="s">
        <v>8152</v>
      </c>
      <c r="D7520">
        <v>2016</v>
      </c>
      <c r="E7520">
        <v>4</v>
      </c>
      <c r="F7520" s="1">
        <v>42724</v>
      </c>
      <c r="G7520">
        <v>15</v>
      </c>
      <c r="H7520" t="s">
        <v>51</v>
      </c>
      <c r="I7520" t="s">
        <v>43</v>
      </c>
      <c r="J7520" t="s">
        <v>49</v>
      </c>
      <c r="K7520">
        <v>15</v>
      </c>
      <c r="L7520">
        <v>2</v>
      </c>
      <c r="M7520">
        <v>5</v>
      </c>
      <c r="N7520">
        <v>167.5</v>
      </c>
      <c r="O7520">
        <v>142.375</v>
      </c>
      <c r="P7520">
        <v>837.5</v>
      </c>
      <c r="Q7520">
        <v>837.5</v>
      </c>
      <c r="R7520">
        <v>15</v>
      </c>
      <c r="S7520" t="s">
        <v>2</v>
      </c>
      <c r="T7520" t="s">
        <v>5</v>
      </c>
      <c r="U7520" t="s">
        <v>0</v>
      </c>
      <c r="V7520">
        <v>15</v>
      </c>
      <c r="W7520" t="s">
        <v>7853</v>
      </c>
      <c r="X7520">
        <v>2</v>
      </c>
      <c r="Y7520" t="s">
        <v>7863</v>
      </c>
    </row>
    <row r="7521" spans="1:25" x14ac:dyDescent="0.25">
      <c r="A7521" t="s">
        <v>7375</v>
      </c>
      <c r="B7521" s="1">
        <v>42679</v>
      </c>
      <c r="C7521" t="s">
        <v>8152</v>
      </c>
      <c r="D7521">
        <v>2016</v>
      </c>
      <c r="E7521">
        <v>4</v>
      </c>
      <c r="F7521" s="1">
        <v>42740</v>
      </c>
      <c r="G7521">
        <v>13</v>
      </c>
      <c r="H7521" t="s">
        <v>51</v>
      </c>
      <c r="I7521" t="s">
        <v>60</v>
      </c>
      <c r="J7521" t="s">
        <v>57</v>
      </c>
      <c r="K7521">
        <v>3</v>
      </c>
      <c r="L7521">
        <v>1</v>
      </c>
      <c r="M7521">
        <v>9</v>
      </c>
      <c r="N7521">
        <v>1963.1</v>
      </c>
      <c r="O7521">
        <v>1629.373</v>
      </c>
      <c r="P7521">
        <v>17667.900000000001</v>
      </c>
      <c r="Q7521">
        <v>17667.899999999998</v>
      </c>
      <c r="R7521">
        <v>13</v>
      </c>
      <c r="S7521" t="s">
        <v>2</v>
      </c>
      <c r="T7521" t="s">
        <v>7905</v>
      </c>
      <c r="U7521" t="s">
        <v>0</v>
      </c>
      <c r="V7521">
        <v>13</v>
      </c>
      <c r="W7521" t="s">
        <v>7906</v>
      </c>
      <c r="X7521">
        <v>1</v>
      </c>
      <c r="Y7521" t="s">
        <v>20</v>
      </c>
    </row>
    <row r="7522" spans="1:25" x14ac:dyDescent="0.25">
      <c r="A7522" t="s">
        <v>7376</v>
      </c>
      <c r="B7522" s="1">
        <v>42679</v>
      </c>
      <c r="C7522" t="s">
        <v>8152</v>
      </c>
      <c r="D7522">
        <v>2016</v>
      </c>
      <c r="E7522">
        <v>4</v>
      </c>
      <c r="F7522" s="1">
        <v>42718</v>
      </c>
      <c r="G7522">
        <v>4</v>
      </c>
      <c r="H7522" t="s">
        <v>51</v>
      </c>
      <c r="I7522" t="s">
        <v>43</v>
      </c>
      <c r="J7522" t="s">
        <v>49</v>
      </c>
      <c r="K7522">
        <v>28</v>
      </c>
      <c r="L7522">
        <v>8</v>
      </c>
      <c r="M7522">
        <v>7</v>
      </c>
      <c r="N7522">
        <v>174.2</v>
      </c>
      <c r="O7522">
        <v>74.906000000000006</v>
      </c>
      <c r="P7522">
        <v>1219.4000000000001</v>
      </c>
      <c r="Q7522">
        <v>1219.3999999999999</v>
      </c>
      <c r="R7522">
        <v>4</v>
      </c>
      <c r="S7522" t="s">
        <v>2</v>
      </c>
      <c r="T7522" t="s">
        <v>7874</v>
      </c>
      <c r="U7522" t="s">
        <v>0</v>
      </c>
      <c r="V7522">
        <v>4</v>
      </c>
      <c r="W7522" t="s">
        <v>7875</v>
      </c>
      <c r="X7522">
        <v>8</v>
      </c>
      <c r="Y7522" t="s">
        <v>7860</v>
      </c>
    </row>
    <row r="7523" spans="1:25" x14ac:dyDescent="0.25">
      <c r="A7523" t="s">
        <v>7377</v>
      </c>
      <c r="B7523" s="1">
        <v>42680</v>
      </c>
      <c r="C7523" t="s">
        <v>8152</v>
      </c>
      <c r="D7523">
        <v>2016</v>
      </c>
      <c r="E7523">
        <v>4</v>
      </c>
      <c r="F7523" s="1">
        <v>42717</v>
      </c>
      <c r="G7523">
        <v>45</v>
      </c>
      <c r="H7523" t="s">
        <v>47</v>
      </c>
      <c r="I7523" t="s">
        <v>43</v>
      </c>
      <c r="J7523" t="s">
        <v>49</v>
      </c>
      <c r="K7523">
        <v>58</v>
      </c>
      <c r="L7523">
        <v>14</v>
      </c>
      <c r="M7523">
        <v>7</v>
      </c>
      <c r="N7523">
        <v>3463.9</v>
      </c>
      <c r="O7523">
        <v>2909.6759999999999</v>
      </c>
      <c r="P7523">
        <v>24247.3</v>
      </c>
      <c r="Q7523">
        <v>24247.3</v>
      </c>
      <c r="R7523">
        <v>45</v>
      </c>
      <c r="S7523" t="s">
        <v>11</v>
      </c>
      <c r="T7523" t="s">
        <v>8056</v>
      </c>
      <c r="U7523" t="s">
        <v>0</v>
      </c>
      <c r="V7523">
        <v>45</v>
      </c>
      <c r="W7523" t="s">
        <v>8057</v>
      </c>
      <c r="X7523">
        <v>14</v>
      </c>
      <c r="Y7523" t="s">
        <v>7998</v>
      </c>
    </row>
    <row r="7524" spans="1:25" x14ac:dyDescent="0.25">
      <c r="A7524" t="s">
        <v>7378</v>
      </c>
      <c r="B7524" s="1">
        <v>42680</v>
      </c>
      <c r="C7524" t="s">
        <v>8152</v>
      </c>
      <c r="D7524">
        <v>2016</v>
      </c>
      <c r="E7524">
        <v>4</v>
      </c>
      <c r="F7524" s="1">
        <v>42751</v>
      </c>
      <c r="G7524">
        <v>18</v>
      </c>
      <c r="H7524" t="s">
        <v>45</v>
      </c>
      <c r="I7524" t="s">
        <v>46</v>
      </c>
      <c r="J7524" t="s">
        <v>57</v>
      </c>
      <c r="K7524">
        <v>9</v>
      </c>
      <c r="L7524">
        <v>11</v>
      </c>
      <c r="M7524">
        <v>7</v>
      </c>
      <c r="N7524">
        <v>4006.6</v>
      </c>
      <c r="O7524">
        <v>3165.2139999999999</v>
      </c>
      <c r="P7524">
        <v>28046.2</v>
      </c>
      <c r="Q7524">
        <v>28046.2</v>
      </c>
      <c r="R7524">
        <v>18</v>
      </c>
      <c r="S7524" t="s">
        <v>2</v>
      </c>
      <c r="T7524" t="s">
        <v>7939</v>
      </c>
      <c r="U7524" t="s">
        <v>0</v>
      </c>
      <c r="V7524">
        <v>18</v>
      </c>
      <c r="W7524" t="s">
        <v>7940</v>
      </c>
      <c r="X7524">
        <v>11</v>
      </c>
      <c r="Y7524" t="s">
        <v>7854</v>
      </c>
    </row>
    <row r="7525" spans="1:25" x14ac:dyDescent="0.25">
      <c r="A7525" t="s">
        <v>7379</v>
      </c>
      <c r="B7525" s="1">
        <v>42680</v>
      </c>
      <c r="C7525" t="s">
        <v>8152</v>
      </c>
      <c r="D7525">
        <v>2016</v>
      </c>
      <c r="E7525">
        <v>4</v>
      </c>
      <c r="F7525" s="1">
        <v>42716</v>
      </c>
      <c r="G7525">
        <v>6</v>
      </c>
      <c r="H7525" t="s">
        <v>45</v>
      </c>
      <c r="I7525" t="s">
        <v>44</v>
      </c>
      <c r="J7525" t="s">
        <v>53</v>
      </c>
      <c r="K7525">
        <v>9</v>
      </c>
      <c r="L7525">
        <v>9</v>
      </c>
      <c r="M7525">
        <v>11</v>
      </c>
      <c r="N7525">
        <v>3959.7</v>
      </c>
      <c r="O7525">
        <v>1742.268</v>
      </c>
      <c r="P7525">
        <v>43556.7</v>
      </c>
      <c r="Q7525">
        <v>43556.7</v>
      </c>
      <c r="R7525">
        <v>6</v>
      </c>
      <c r="S7525" t="s">
        <v>2</v>
      </c>
      <c r="T7525" t="s">
        <v>7877</v>
      </c>
      <c r="U7525" t="s">
        <v>0</v>
      </c>
      <c r="V7525">
        <v>6</v>
      </c>
      <c r="W7525" t="s">
        <v>7878</v>
      </c>
      <c r="X7525">
        <v>9</v>
      </c>
      <c r="Y7525" t="s">
        <v>7960</v>
      </c>
    </row>
    <row r="7526" spans="1:25" x14ac:dyDescent="0.25">
      <c r="A7526" t="s">
        <v>7380</v>
      </c>
      <c r="B7526" s="1">
        <v>42680</v>
      </c>
      <c r="C7526" t="s">
        <v>8152</v>
      </c>
      <c r="D7526">
        <v>2016</v>
      </c>
      <c r="E7526">
        <v>4</v>
      </c>
      <c r="F7526" s="1">
        <v>42769</v>
      </c>
      <c r="G7526">
        <v>31</v>
      </c>
      <c r="H7526" t="s">
        <v>45</v>
      </c>
      <c r="I7526" t="s">
        <v>44</v>
      </c>
      <c r="J7526" t="s">
        <v>57</v>
      </c>
      <c r="K7526">
        <v>7</v>
      </c>
      <c r="L7526">
        <v>9</v>
      </c>
      <c r="M7526">
        <v>8</v>
      </c>
      <c r="N7526">
        <v>1822.4</v>
      </c>
      <c r="O7526">
        <v>1221.008</v>
      </c>
      <c r="P7526">
        <v>14579.2</v>
      </c>
      <c r="Q7526">
        <v>14579.2</v>
      </c>
      <c r="R7526">
        <v>31</v>
      </c>
      <c r="S7526" t="s">
        <v>11</v>
      </c>
      <c r="T7526" t="s">
        <v>10</v>
      </c>
      <c r="U7526" t="s">
        <v>0</v>
      </c>
      <c r="V7526">
        <v>31</v>
      </c>
      <c r="W7526" t="s">
        <v>8053</v>
      </c>
      <c r="X7526">
        <v>9</v>
      </c>
      <c r="Y7526" t="s">
        <v>7960</v>
      </c>
    </row>
    <row r="7527" spans="1:25" x14ac:dyDescent="0.25">
      <c r="A7527" t="s">
        <v>7381</v>
      </c>
      <c r="B7527" s="1">
        <v>42680</v>
      </c>
      <c r="C7527" t="s">
        <v>8152</v>
      </c>
      <c r="D7527">
        <v>2016</v>
      </c>
      <c r="E7527">
        <v>4</v>
      </c>
      <c r="F7527" s="1">
        <v>42742</v>
      </c>
      <c r="G7527">
        <v>8</v>
      </c>
      <c r="H7527" t="s">
        <v>47</v>
      </c>
      <c r="I7527" t="s">
        <v>44</v>
      </c>
      <c r="J7527" t="s">
        <v>76</v>
      </c>
      <c r="K7527">
        <v>19</v>
      </c>
      <c r="L7527">
        <v>13</v>
      </c>
      <c r="M7527">
        <v>8</v>
      </c>
      <c r="N7527">
        <v>2311.5</v>
      </c>
      <c r="O7527">
        <v>1525.59</v>
      </c>
      <c r="P7527">
        <v>18492</v>
      </c>
      <c r="Q7527">
        <v>18492</v>
      </c>
      <c r="R7527">
        <v>8</v>
      </c>
      <c r="S7527" t="s">
        <v>2</v>
      </c>
      <c r="T7527" t="s">
        <v>7885</v>
      </c>
      <c r="U7527" t="s">
        <v>0</v>
      </c>
      <c r="V7527">
        <v>8</v>
      </c>
      <c r="W7527" t="s">
        <v>7886</v>
      </c>
      <c r="X7527">
        <v>13</v>
      </c>
      <c r="Y7527" t="s">
        <v>23</v>
      </c>
    </row>
    <row r="7528" spans="1:25" x14ac:dyDescent="0.25">
      <c r="A7528" t="s">
        <v>7382</v>
      </c>
      <c r="B7528" s="1">
        <v>42680</v>
      </c>
      <c r="C7528" t="s">
        <v>8152</v>
      </c>
      <c r="D7528">
        <v>2016</v>
      </c>
      <c r="E7528">
        <v>4</v>
      </c>
      <c r="F7528" s="1">
        <v>42757</v>
      </c>
      <c r="G7528">
        <v>3</v>
      </c>
      <c r="H7528" t="s">
        <v>47</v>
      </c>
      <c r="I7528" t="s">
        <v>46</v>
      </c>
      <c r="J7528" t="s">
        <v>76</v>
      </c>
      <c r="K7528">
        <v>46</v>
      </c>
      <c r="L7528">
        <v>7</v>
      </c>
      <c r="M7528">
        <v>10</v>
      </c>
      <c r="N7528">
        <v>891.1</v>
      </c>
      <c r="O7528">
        <v>623.77</v>
      </c>
      <c r="P7528">
        <v>8911</v>
      </c>
      <c r="Q7528">
        <v>8911</v>
      </c>
      <c r="R7528">
        <v>3</v>
      </c>
      <c r="S7528" t="s">
        <v>2</v>
      </c>
      <c r="T7528" t="s">
        <v>1</v>
      </c>
      <c r="U7528" t="s">
        <v>0</v>
      </c>
      <c r="V7528">
        <v>3</v>
      </c>
      <c r="W7528" t="s">
        <v>7862</v>
      </c>
      <c r="X7528">
        <v>7</v>
      </c>
      <c r="Y7528" t="s">
        <v>7872</v>
      </c>
    </row>
    <row r="7529" spans="1:25" x14ac:dyDescent="0.25">
      <c r="A7529" t="s">
        <v>7383</v>
      </c>
      <c r="B7529" s="1">
        <v>42680</v>
      </c>
      <c r="C7529" t="s">
        <v>8152</v>
      </c>
      <c r="D7529">
        <v>2016</v>
      </c>
      <c r="E7529">
        <v>4</v>
      </c>
      <c r="F7529" s="1">
        <v>42727</v>
      </c>
      <c r="G7529">
        <v>38</v>
      </c>
      <c r="H7529" t="s">
        <v>45</v>
      </c>
      <c r="I7529" t="s">
        <v>44</v>
      </c>
      <c r="J7529" t="s">
        <v>49</v>
      </c>
      <c r="K7529">
        <v>23</v>
      </c>
      <c r="L7529">
        <v>5</v>
      </c>
      <c r="M7529">
        <v>5</v>
      </c>
      <c r="N7529">
        <v>207.7</v>
      </c>
      <c r="O7529">
        <v>97.619</v>
      </c>
      <c r="P7529">
        <v>1038.5</v>
      </c>
      <c r="Q7529">
        <v>1038.5</v>
      </c>
      <c r="R7529">
        <v>38</v>
      </c>
      <c r="S7529" t="s">
        <v>11</v>
      </c>
      <c r="T7529" t="s">
        <v>7987</v>
      </c>
      <c r="U7529" t="s">
        <v>0</v>
      </c>
      <c r="V7529">
        <v>38</v>
      </c>
      <c r="W7529" t="s">
        <v>7988</v>
      </c>
      <c r="X7529">
        <v>5</v>
      </c>
      <c r="Y7529" t="s">
        <v>7880</v>
      </c>
    </row>
    <row r="7530" spans="1:25" x14ac:dyDescent="0.25">
      <c r="A7530" t="s">
        <v>7384</v>
      </c>
      <c r="B7530" s="1">
        <v>42680</v>
      </c>
      <c r="C7530" t="s">
        <v>8152</v>
      </c>
      <c r="D7530">
        <v>2016</v>
      </c>
      <c r="E7530">
        <v>4</v>
      </c>
      <c r="F7530" s="1">
        <v>42730</v>
      </c>
      <c r="G7530">
        <v>36</v>
      </c>
      <c r="H7530" t="s">
        <v>51</v>
      </c>
      <c r="I7530" t="s">
        <v>43</v>
      </c>
      <c r="J7530" t="s">
        <v>57</v>
      </c>
      <c r="K7530">
        <v>12</v>
      </c>
      <c r="L7530">
        <v>2</v>
      </c>
      <c r="M7530">
        <v>8</v>
      </c>
      <c r="N7530">
        <v>1279.7</v>
      </c>
      <c r="O7530">
        <v>678.2410000000001</v>
      </c>
      <c r="P7530">
        <v>10237.6</v>
      </c>
      <c r="Q7530">
        <v>10237.6</v>
      </c>
      <c r="R7530">
        <v>36</v>
      </c>
      <c r="S7530" t="s">
        <v>11</v>
      </c>
      <c r="T7530" t="s">
        <v>7934</v>
      </c>
      <c r="U7530" t="s">
        <v>0</v>
      </c>
      <c r="V7530">
        <v>36</v>
      </c>
      <c r="W7530" t="s">
        <v>7935</v>
      </c>
      <c r="X7530">
        <v>2</v>
      </c>
      <c r="Y7530" t="s">
        <v>7863</v>
      </c>
    </row>
    <row r="7531" spans="1:25" x14ac:dyDescent="0.25">
      <c r="A7531" t="s">
        <v>7385</v>
      </c>
      <c r="B7531" s="1">
        <v>42680</v>
      </c>
      <c r="C7531" t="s">
        <v>8152</v>
      </c>
      <c r="D7531">
        <v>2016</v>
      </c>
      <c r="E7531">
        <v>4</v>
      </c>
      <c r="F7531" s="1">
        <v>42727</v>
      </c>
      <c r="G7531">
        <v>2</v>
      </c>
      <c r="H7531" t="s">
        <v>51</v>
      </c>
      <c r="I7531" t="s">
        <v>60</v>
      </c>
      <c r="J7531" t="s">
        <v>57</v>
      </c>
      <c r="K7531">
        <v>53</v>
      </c>
      <c r="L7531">
        <v>3</v>
      </c>
      <c r="M7531">
        <v>11</v>
      </c>
      <c r="N7531">
        <v>227.8</v>
      </c>
      <c r="O7531">
        <v>100.232</v>
      </c>
      <c r="P7531">
        <v>2505.8000000000002</v>
      </c>
      <c r="Q7531">
        <v>2505.8000000000002</v>
      </c>
      <c r="R7531">
        <v>2</v>
      </c>
      <c r="S7531" t="s">
        <v>2</v>
      </c>
      <c r="T7531" t="s">
        <v>7870</v>
      </c>
      <c r="U7531" t="s">
        <v>0</v>
      </c>
      <c r="V7531">
        <v>2</v>
      </c>
      <c r="W7531" t="s">
        <v>7871</v>
      </c>
      <c r="X7531">
        <v>3</v>
      </c>
      <c r="Y7531" t="s">
        <v>7942</v>
      </c>
    </row>
    <row r="7532" spans="1:25" x14ac:dyDescent="0.25">
      <c r="A7532" t="s">
        <v>7386</v>
      </c>
      <c r="B7532" s="1">
        <v>42681</v>
      </c>
      <c r="C7532" t="s">
        <v>8152</v>
      </c>
      <c r="D7532">
        <v>2016</v>
      </c>
      <c r="E7532">
        <v>4</v>
      </c>
      <c r="F7532" s="1">
        <v>42768</v>
      </c>
      <c r="G7532">
        <v>14</v>
      </c>
      <c r="H7532" t="s">
        <v>51</v>
      </c>
      <c r="I7532" t="s">
        <v>43</v>
      </c>
      <c r="J7532" t="s">
        <v>57</v>
      </c>
      <c r="K7532">
        <v>4</v>
      </c>
      <c r="L7532">
        <v>5</v>
      </c>
      <c r="M7532">
        <v>8</v>
      </c>
      <c r="N7532">
        <v>1018.4</v>
      </c>
      <c r="O7532">
        <v>661.96</v>
      </c>
      <c r="P7532">
        <v>8147.2</v>
      </c>
      <c r="Q7532">
        <v>8147.2</v>
      </c>
      <c r="R7532">
        <v>14</v>
      </c>
      <c r="S7532" t="s">
        <v>2</v>
      </c>
      <c r="T7532" t="s">
        <v>7912</v>
      </c>
      <c r="U7532" t="s">
        <v>0</v>
      </c>
      <c r="V7532">
        <v>14</v>
      </c>
      <c r="W7532" t="s">
        <v>7913</v>
      </c>
      <c r="X7532">
        <v>5</v>
      </c>
      <c r="Y7532" t="s">
        <v>7880</v>
      </c>
    </row>
    <row r="7533" spans="1:25" x14ac:dyDescent="0.25">
      <c r="A7533" t="s">
        <v>7387</v>
      </c>
      <c r="B7533" s="1">
        <v>42681</v>
      </c>
      <c r="C7533" t="s">
        <v>8152</v>
      </c>
      <c r="D7533">
        <v>2016</v>
      </c>
      <c r="E7533">
        <v>4</v>
      </c>
      <c r="F7533" s="1">
        <v>42730</v>
      </c>
      <c r="G7533">
        <v>41</v>
      </c>
      <c r="H7533" t="s">
        <v>51</v>
      </c>
      <c r="I7533" t="s">
        <v>46</v>
      </c>
      <c r="J7533" t="s">
        <v>49</v>
      </c>
      <c r="K7533">
        <v>11</v>
      </c>
      <c r="L7533">
        <v>2</v>
      </c>
      <c r="M7533">
        <v>10</v>
      </c>
      <c r="N7533">
        <v>3939.6</v>
      </c>
      <c r="O7533">
        <v>1851.6120000000001</v>
      </c>
      <c r="P7533">
        <v>39396</v>
      </c>
      <c r="Q7533">
        <v>39396</v>
      </c>
      <c r="R7533">
        <v>41</v>
      </c>
      <c r="S7533" t="s">
        <v>11</v>
      </c>
      <c r="T7533" t="s">
        <v>8048</v>
      </c>
      <c r="U7533" t="s">
        <v>0</v>
      </c>
      <c r="V7533">
        <v>41</v>
      </c>
      <c r="W7533" t="s">
        <v>8049</v>
      </c>
      <c r="X7533">
        <v>2</v>
      </c>
      <c r="Y7533" t="s">
        <v>7863</v>
      </c>
    </row>
    <row r="7534" spans="1:25" x14ac:dyDescent="0.25">
      <c r="A7534" t="s">
        <v>7388</v>
      </c>
      <c r="B7534" s="1">
        <v>42681</v>
      </c>
      <c r="C7534" t="s">
        <v>8152</v>
      </c>
      <c r="D7534">
        <v>2016</v>
      </c>
      <c r="E7534">
        <v>4</v>
      </c>
      <c r="F7534" s="1">
        <v>42731</v>
      </c>
      <c r="G7534">
        <v>30</v>
      </c>
      <c r="H7534" t="s">
        <v>51</v>
      </c>
      <c r="I7534" t="s">
        <v>43</v>
      </c>
      <c r="J7534" t="s">
        <v>49</v>
      </c>
      <c r="K7534">
        <v>21</v>
      </c>
      <c r="L7534">
        <v>1</v>
      </c>
      <c r="M7534">
        <v>7</v>
      </c>
      <c r="N7534">
        <v>1005</v>
      </c>
      <c r="O7534">
        <v>572.84999999999991</v>
      </c>
      <c r="P7534">
        <v>7035</v>
      </c>
      <c r="Q7534">
        <v>7035</v>
      </c>
      <c r="R7534">
        <v>30</v>
      </c>
      <c r="S7534" t="s">
        <v>11</v>
      </c>
      <c r="T7534" t="s">
        <v>7923</v>
      </c>
      <c r="U7534" t="s">
        <v>0</v>
      </c>
      <c r="V7534">
        <v>30</v>
      </c>
      <c r="W7534" t="s">
        <v>7924</v>
      </c>
      <c r="X7534">
        <v>1</v>
      </c>
      <c r="Y7534" t="s">
        <v>20</v>
      </c>
    </row>
    <row r="7535" spans="1:25" x14ac:dyDescent="0.25">
      <c r="A7535" t="s">
        <v>7389</v>
      </c>
      <c r="B7535" s="1">
        <v>42681</v>
      </c>
      <c r="C7535" t="s">
        <v>8152</v>
      </c>
      <c r="D7535">
        <v>2016</v>
      </c>
      <c r="E7535">
        <v>4</v>
      </c>
      <c r="F7535" s="1">
        <v>42720</v>
      </c>
      <c r="G7535">
        <v>26</v>
      </c>
      <c r="H7535" t="s">
        <v>47</v>
      </c>
      <c r="I7535" t="s">
        <v>46</v>
      </c>
      <c r="J7535" t="s">
        <v>53</v>
      </c>
      <c r="K7535">
        <v>12</v>
      </c>
      <c r="L7535">
        <v>6</v>
      </c>
      <c r="M7535">
        <v>9</v>
      </c>
      <c r="N7535">
        <v>1085.4000000000001</v>
      </c>
      <c r="O7535">
        <v>835.75800000000004</v>
      </c>
      <c r="P7535">
        <v>9768.6</v>
      </c>
      <c r="Q7535">
        <v>9768.6</v>
      </c>
      <c r="R7535">
        <v>26</v>
      </c>
      <c r="S7535" t="s">
        <v>9</v>
      </c>
      <c r="T7535" t="s">
        <v>7967</v>
      </c>
      <c r="U7535" t="s">
        <v>0</v>
      </c>
      <c r="V7535">
        <v>26</v>
      </c>
      <c r="W7535" t="s">
        <v>7968</v>
      </c>
      <c r="X7535">
        <v>6</v>
      </c>
      <c r="Y7535" t="s">
        <v>7894</v>
      </c>
    </row>
    <row r="7536" spans="1:25" x14ac:dyDescent="0.25">
      <c r="A7536" t="s">
        <v>7390</v>
      </c>
      <c r="B7536" s="1">
        <v>42681</v>
      </c>
      <c r="C7536" t="s">
        <v>8152</v>
      </c>
      <c r="D7536">
        <v>2016</v>
      </c>
      <c r="E7536">
        <v>4</v>
      </c>
      <c r="F7536" s="1">
        <v>42753</v>
      </c>
      <c r="G7536">
        <v>29</v>
      </c>
      <c r="H7536" t="s">
        <v>47</v>
      </c>
      <c r="I7536" t="s">
        <v>44</v>
      </c>
      <c r="J7536" t="s">
        <v>57</v>
      </c>
      <c r="K7536">
        <v>63</v>
      </c>
      <c r="L7536">
        <v>13</v>
      </c>
      <c r="M7536">
        <v>10</v>
      </c>
      <c r="N7536">
        <v>3872.6</v>
      </c>
      <c r="O7536">
        <v>2749.5459999999998</v>
      </c>
      <c r="P7536">
        <v>38726</v>
      </c>
      <c r="Q7536">
        <v>38726</v>
      </c>
      <c r="R7536">
        <v>29</v>
      </c>
      <c r="S7536" t="s">
        <v>9</v>
      </c>
      <c r="T7536" t="s">
        <v>7976</v>
      </c>
      <c r="U7536" t="s">
        <v>0</v>
      </c>
      <c r="V7536">
        <v>29</v>
      </c>
      <c r="W7536" t="s">
        <v>7977</v>
      </c>
      <c r="X7536">
        <v>13</v>
      </c>
      <c r="Y7536" t="s">
        <v>23</v>
      </c>
    </row>
    <row r="7537" spans="1:25" x14ac:dyDescent="0.25">
      <c r="A7537" t="s">
        <v>7391</v>
      </c>
      <c r="B7537" s="1">
        <v>42681</v>
      </c>
      <c r="C7537" t="s">
        <v>8152</v>
      </c>
      <c r="D7537">
        <v>2016</v>
      </c>
      <c r="E7537">
        <v>4</v>
      </c>
      <c r="F7537" s="1">
        <v>42768</v>
      </c>
      <c r="G7537">
        <v>50</v>
      </c>
      <c r="H7537" t="s">
        <v>51</v>
      </c>
      <c r="I7537" t="s">
        <v>46</v>
      </c>
      <c r="J7537" t="s">
        <v>53</v>
      </c>
      <c r="K7537">
        <v>4</v>
      </c>
      <c r="L7537">
        <v>5</v>
      </c>
      <c r="M7537">
        <v>9</v>
      </c>
      <c r="N7537">
        <v>4006.6</v>
      </c>
      <c r="O7537">
        <v>2283.7620000000002</v>
      </c>
      <c r="P7537">
        <v>36059.4</v>
      </c>
      <c r="Q7537">
        <v>36059.4</v>
      </c>
      <c r="R7537">
        <v>50</v>
      </c>
      <c r="S7537" t="s">
        <v>17</v>
      </c>
      <c r="T7537" t="s">
        <v>8030</v>
      </c>
      <c r="U7537" t="s">
        <v>0</v>
      </c>
      <c r="V7537">
        <v>50</v>
      </c>
      <c r="W7537" t="s">
        <v>8031</v>
      </c>
      <c r="X7537">
        <v>5</v>
      </c>
      <c r="Y7537" t="s">
        <v>7880</v>
      </c>
    </row>
    <row r="7538" spans="1:25" x14ac:dyDescent="0.25">
      <c r="A7538" t="s">
        <v>7392</v>
      </c>
      <c r="B7538" s="1">
        <v>42681</v>
      </c>
      <c r="C7538" t="s">
        <v>8152</v>
      </c>
      <c r="D7538">
        <v>2016</v>
      </c>
      <c r="E7538">
        <v>4</v>
      </c>
      <c r="F7538" s="1">
        <v>42754</v>
      </c>
      <c r="G7538">
        <v>7</v>
      </c>
      <c r="H7538" t="s">
        <v>51</v>
      </c>
      <c r="I7538" t="s">
        <v>43</v>
      </c>
      <c r="J7538" t="s">
        <v>49</v>
      </c>
      <c r="K7538">
        <v>18</v>
      </c>
      <c r="L7538">
        <v>11</v>
      </c>
      <c r="M7538">
        <v>12</v>
      </c>
      <c r="N7538">
        <v>234.5</v>
      </c>
      <c r="O7538">
        <v>126.63</v>
      </c>
      <c r="P7538">
        <v>2814</v>
      </c>
      <c r="Q7538">
        <v>2814</v>
      </c>
      <c r="R7538">
        <v>7</v>
      </c>
      <c r="S7538" t="s">
        <v>2</v>
      </c>
      <c r="T7538" t="s">
        <v>3</v>
      </c>
      <c r="U7538" t="s">
        <v>0</v>
      </c>
      <c r="V7538">
        <v>7</v>
      </c>
      <c r="W7538" t="s">
        <v>7883</v>
      </c>
      <c r="X7538">
        <v>11</v>
      </c>
      <c r="Y7538" t="s">
        <v>7854</v>
      </c>
    </row>
    <row r="7539" spans="1:25" x14ac:dyDescent="0.25">
      <c r="A7539" t="s">
        <v>7393</v>
      </c>
      <c r="B7539" s="1">
        <v>42682</v>
      </c>
      <c r="C7539" t="s">
        <v>8152</v>
      </c>
      <c r="D7539">
        <v>2016</v>
      </c>
      <c r="E7539">
        <v>4</v>
      </c>
      <c r="F7539" s="1">
        <v>42753</v>
      </c>
      <c r="G7539">
        <v>47</v>
      </c>
      <c r="H7539" t="s">
        <v>47</v>
      </c>
      <c r="I7539" t="s">
        <v>46</v>
      </c>
      <c r="J7539" t="s">
        <v>53</v>
      </c>
      <c r="K7539">
        <v>9</v>
      </c>
      <c r="L7539">
        <v>7</v>
      </c>
      <c r="M7539">
        <v>11</v>
      </c>
      <c r="N7539">
        <v>1078.7</v>
      </c>
      <c r="O7539">
        <v>701.15500000000009</v>
      </c>
      <c r="P7539">
        <v>11865.7</v>
      </c>
      <c r="Q7539">
        <v>11865.7</v>
      </c>
      <c r="R7539">
        <v>47</v>
      </c>
      <c r="S7539" t="s">
        <v>11</v>
      </c>
      <c r="T7539" t="s">
        <v>15</v>
      </c>
      <c r="U7539" t="s">
        <v>0</v>
      </c>
      <c r="V7539">
        <v>47</v>
      </c>
      <c r="W7539" t="s">
        <v>7990</v>
      </c>
      <c r="X7539">
        <v>7</v>
      </c>
      <c r="Y7539" t="s">
        <v>7872</v>
      </c>
    </row>
    <row r="7540" spans="1:25" x14ac:dyDescent="0.25">
      <c r="A7540" t="s">
        <v>7394</v>
      </c>
      <c r="B7540" s="1">
        <v>42682</v>
      </c>
      <c r="C7540" t="s">
        <v>8152</v>
      </c>
      <c r="D7540">
        <v>2016</v>
      </c>
      <c r="E7540">
        <v>4</v>
      </c>
      <c r="F7540" s="1">
        <v>42752</v>
      </c>
      <c r="G7540">
        <v>26</v>
      </c>
      <c r="H7540" t="s">
        <v>51</v>
      </c>
      <c r="I7540" t="s">
        <v>43</v>
      </c>
      <c r="J7540" t="s">
        <v>49</v>
      </c>
      <c r="K7540">
        <v>14</v>
      </c>
      <c r="L7540">
        <v>14</v>
      </c>
      <c r="M7540">
        <v>5</v>
      </c>
      <c r="N7540">
        <v>2525.9</v>
      </c>
      <c r="O7540">
        <v>1288.2090000000001</v>
      </c>
      <c r="P7540">
        <v>12629.5</v>
      </c>
      <c r="Q7540">
        <v>12629.5</v>
      </c>
      <c r="R7540">
        <v>26</v>
      </c>
      <c r="S7540" t="s">
        <v>9</v>
      </c>
      <c r="T7540" t="s">
        <v>7967</v>
      </c>
      <c r="U7540" t="s">
        <v>0</v>
      </c>
      <c r="V7540">
        <v>26</v>
      </c>
      <c r="W7540" t="s">
        <v>7968</v>
      </c>
      <c r="X7540">
        <v>14</v>
      </c>
      <c r="Y7540" t="s">
        <v>7998</v>
      </c>
    </row>
    <row r="7541" spans="1:25" x14ac:dyDescent="0.25">
      <c r="A7541" t="s">
        <v>7395</v>
      </c>
      <c r="B7541" s="1">
        <v>42682</v>
      </c>
      <c r="C7541" t="s">
        <v>8152</v>
      </c>
      <c r="D7541">
        <v>2016</v>
      </c>
      <c r="E7541">
        <v>4</v>
      </c>
      <c r="F7541" s="1">
        <v>42760</v>
      </c>
      <c r="G7541">
        <v>42</v>
      </c>
      <c r="H7541" t="s">
        <v>47</v>
      </c>
      <c r="I7541" t="s">
        <v>43</v>
      </c>
      <c r="J7541" t="s">
        <v>57</v>
      </c>
      <c r="K7541">
        <v>33</v>
      </c>
      <c r="L7541">
        <v>11</v>
      </c>
      <c r="M7541">
        <v>8</v>
      </c>
      <c r="N7541">
        <v>2385.1999999999998</v>
      </c>
      <c r="O7541">
        <v>1645.788</v>
      </c>
      <c r="P7541">
        <v>19081.599999999999</v>
      </c>
      <c r="Q7541">
        <v>19081.599999999999</v>
      </c>
      <c r="R7541">
        <v>42</v>
      </c>
      <c r="S7541" t="s">
        <v>11</v>
      </c>
      <c r="T7541" t="s">
        <v>7981</v>
      </c>
      <c r="U7541" t="s">
        <v>0</v>
      </c>
      <c r="V7541">
        <v>42</v>
      </c>
      <c r="W7541" t="s">
        <v>7982</v>
      </c>
      <c r="X7541">
        <v>11</v>
      </c>
      <c r="Y7541" t="s">
        <v>7854</v>
      </c>
    </row>
    <row r="7542" spans="1:25" x14ac:dyDescent="0.25">
      <c r="A7542" t="s">
        <v>7396</v>
      </c>
      <c r="B7542" s="1">
        <v>42682</v>
      </c>
      <c r="C7542" t="s">
        <v>8152</v>
      </c>
      <c r="D7542">
        <v>2016</v>
      </c>
      <c r="E7542">
        <v>4</v>
      </c>
      <c r="F7542" s="1">
        <v>42732</v>
      </c>
      <c r="G7542">
        <v>40</v>
      </c>
      <c r="H7542" t="s">
        <v>51</v>
      </c>
      <c r="I7542" t="s">
        <v>60</v>
      </c>
      <c r="J7542" t="s">
        <v>49</v>
      </c>
      <c r="K7542">
        <v>2</v>
      </c>
      <c r="L7542">
        <v>9</v>
      </c>
      <c r="M7542">
        <v>10</v>
      </c>
      <c r="N7542">
        <v>201</v>
      </c>
      <c r="O7542">
        <v>168.84</v>
      </c>
      <c r="P7542">
        <v>2010</v>
      </c>
      <c r="Q7542">
        <v>2010</v>
      </c>
      <c r="R7542">
        <v>40</v>
      </c>
      <c r="S7542" t="s">
        <v>11</v>
      </c>
      <c r="T7542" t="s">
        <v>7957</v>
      </c>
      <c r="U7542" t="s">
        <v>0</v>
      </c>
      <c r="V7542">
        <v>40</v>
      </c>
      <c r="W7542" t="s">
        <v>7958</v>
      </c>
      <c r="X7542">
        <v>9</v>
      </c>
      <c r="Y7542" t="s">
        <v>7960</v>
      </c>
    </row>
    <row r="7543" spans="1:25" x14ac:dyDescent="0.25">
      <c r="A7543" t="s">
        <v>7397</v>
      </c>
      <c r="B7543" s="1">
        <v>42682</v>
      </c>
      <c r="C7543" t="s">
        <v>8152</v>
      </c>
      <c r="D7543">
        <v>2016</v>
      </c>
      <c r="E7543">
        <v>4</v>
      </c>
      <c r="F7543" s="1">
        <v>42750</v>
      </c>
      <c r="G7543">
        <v>34</v>
      </c>
      <c r="H7543" t="s">
        <v>51</v>
      </c>
      <c r="I7543" t="s">
        <v>46</v>
      </c>
      <c r="J7543" t="s">
        <v>53</v>
      </c>
      <c r="K7543">
        <v>78</v>
      </c>
      <c r="L7543">
        <v>9</v>
      </c>
      <c r="M7543">
        <v>6</v>
      </c>
      <c r="N7543">
        <v>1051.9000000000001</v>
      </c>
      <c r="O7543">
        <v>704.77300000000014</v>
      </c>
      <c r="P7543">
        <v>6311.4000000000005</v>
      </c>
      <c r="Q7543">
        <v>6311.4000000000005</v>
      </c>
      <c r="R7543">
        <v>34</v>
      </c>
      <c r="S7543" t="s">
        <v>11</v>
      </c>
      <c r="T7543" t="s">
        <v>16</v>
      </c>
      <c r="U7543" t="s">
        <v>0</v>
      </c>
      <c r="V7543">
        <v>34</v>
      </c>
      <c r="W7543" t="s">
        <v>7985</v>
      </c>
      <c r="X7543">
        <v>9</v>
      </c>
      <c r="Y7543" t="s">
        <v>7960</v>
      </c>
    </row>
    <row r="7544" spans="1:25" x14ac:dyDescent="0.25">
      <c r="A7544" t="s">
        <v>7398</v>
      </c>
      <c r="B7544" s="1">
        <v>42683</v>
      </c>
      <c r="C7544" t="s">
        <v>8152</v>
      </c>
      <c r="D7544">
        <v>2016</v>
      </c>
      <c r="E7544">
        <v>4</v>
      </c>
      <c r="F7544" s="1">
        <v>42715</v>
      </c>
      <c r="G7544">
        <v>25</v>
      </c>
      <c r="H7544" t="s">
        <v>47</v>
      </c>
      <c r="I7544" t="s">
        <v>60</v>
      </c>
      <c r="J7544" t="s">
        <v>49</v>
      </c>
      <c r="K7544">
        <v>23</v>
      </c>
      <c r="L7544">
        <v>1</v>
      </c>
      <c r="M7544">
        <v>6</v>
      </c>
      <c r="N7544">
        <v>911.2</v>
      </c>
      <c r="O7544">
        <v>446.488</v>
      </c>
      <c r="P7544">
        <v>5467.2000000000007</v>
      </c>
      <c r="Q7544">
        <v>5467.2000000000007</v>
      </c>
      <c r="R7544">
        <v>25</v>
      </c>
      <c r="S7544" t="s">
        <v>2</v>
      </c>
      <c r="T7544" t="s">
        <v>7964</v>
      </c>
      <c r="U7544" t="s">
        <v>0</v>
      </c>
      <c r="V7544">
        <v>25</v>
      </c>
      <c r="W7544" t="s">
        <v>7965</v>
      </c>
      <c r="X7544">
        <v>1</v>
      </c>
      <c r="Y7544" t="s">
        <v>20</v>
      </c>
    </row>
    <row r="7545" spans="1:25" x14ac:dyDescent="0.25">
      <c r="A7545" t="s">
        <v>7399</v>
      </c>
      <c r="B7545" s="1">
        <v>42683</v>
      </c>
      <c r="C7545" t="s">
        <v>8152</v>
      </c>
      <c r="D7545">
        <v>2016</v>
      </c>
      <c r="E7545">
        <v>4</v>
      </c>
      <c r="F7545" s="1">
        <v>42755</v>
      </c>
      <c r="G7545">
        <v>28</v>
      </c>
      <c r="H7545" t="s">
        <v>51</v>
      </c>
      <c r="I7545" t="s">
        <v>44</v>
      </c>
      <c r="J7545" t="s">
        <v>76</v>
      </c>
      <c r="K7545">
        <v>45</v>
      </c>
      <c r="L7545">
        <v>7</v>
      </c>
      <c r="M7545">
        <v>12</v>
      </c>
      <c r="N7545">
        <v>1748.7</v>
      </c>
      <c r="O7545">
        <v>1206.6030000000001</v>
      </c>
      <c r="P7545">
        <v>20984.400000000001</v>
      </c>
      <c r="Q7545">
        <v>20984.400000000001</v>
      </c>
      <c r="R7545">
        <v>28</v>
      </c>
      <c r="S7545" t="s">
        <v>9</v>
      </c>
      <c r="T7545" t="s">
        <v>7973</v>
      </c>
      <c r="U7545" t="s">
        <v>0</v>
      </c>
      <c r="V7545">
        <v>28</v>
      </c>
      <c r="W7545" t="s">
        <v>7974</v>
      </c>
      <c r="X7545">
        <v>7</v>
      </c>
      <c r="Y7545" t="s">
        <v>7872</v>
      </c>
    </row>
    <row r="7546" spans="1:25" x14ac:dyDescent="0.25">
      <c r="A7546" t="s">
        <v>7400</v>
      </c>
      <c r="B7546" s="1">
        <v>42683</v>
      </c>
      <c r="C7546" t="s">
        <v>8152</v>
      </c>
      <c r="D7546">
        <v>2016</v>
      </c>
      <c r="E7546">
        <v>4</v>
      </c>
      <c r="F7546" s="1">
        <v>42728</v>
      </c>
      <c r="G7546">
        <v>49</v>
      </c>
      <c r="H7546" t="s">
        <v>51</v>
      </c>
      <c r="I7546" t="s">
        <v>43</v>
      </c>
      <c r="J7546" t="s">
        <v>53</v>
      </c>
      <c r="K7546">
        <v>14</v>
      </c>
      <c r="L7546">
        <v>7</v>
      </c>
      <c r="M7546">
        <v>7</v>
      </c>
      <c r="N7546">
        <v>1252.9000000000001</v>
      </c>
      <c r="O7546">
        <v>764.26900000000001</v>
      </c>
      <c r="P7546">
        <v>8770.3000000000011</v>
      </c>
      <c r="Q7546">
        <v>8770.3000000000011</v>
      </c>
      <c r="R7546">
        <v>49</v>
      </c>
      <c r="S7546" t="s">
        <v>11</v>
      </c>
      <c r="T7546" t="s">
        <v>7909</v>
      </c>
      <c r="U7546" t="s">
        <v>0</v>
      </c>
      <c r="V7546">
        <v>49</v>
      </c>
      <c r="W7546" t="s">
        <v>7910</v>
      </c>
      <c r="X7546">
        <v>7</v>
      </c>
      <c r="Y7546" t="s">
        <v>7872</v>
      </c>
    </row>
    <row r="7547" spans="1:25" x14ac:dyDescent="0.25">
      <c r="A7547" t="s">
        <v>7401</v>
      </c>
      <c r="B7547" s="1">
        <v>42683</v>
      </c>
      <c r="C7547" t="s">
        <v>8152</v>
      </c>
      <c r="D7547">
        <v>2016</v>
      </c>
      <c r="E7547">
        <v>4</v>
      </c>
      <c r="F7547" s="1">
        <v>42752</v>
      </c>
      <c r="G7547">
        <v>12</v>
      </c>
      <c r="H7547" t="s">
        <v>51</v>
      </c>
      <c r="I7547" t="s">
        <v>46</v>
      </c>
      <c r="J7547" t="s">
        <v>57</v>
      </c>
      <c r="K7547">
        <v>83</v>
      </c>
      <c r="L7547">
        <v>4</v>
      </c>
      <c r="M7547">
        <v>7</v>
      </c>
      <c r="N7547">
        <v>3886</v>
      </c>
      <c r="O7547">
        <v>2914.5</v>
      </c>
      <c r="P7547">
        <v>27202</v>
      </c>
      <c r="Q7547">
        <v>27202</v>
      </c>
      <c r="R7547">
        <v>12</v>
      </c>
      <c r="S7547" t="s">
        <v>2</v>
      </c>
      <c r="T7547" t="s">
        <v>8012</v>
      </c>
      <c r="U7547" t="s">
        <v>0</v>
      </c>
      <c r="V7547">
        <v>12</v>
      </c>
      <c r="W7547" t="s">
        <v>8013</v>
      </c>
      <c r="X7547">
        <v>4</v>
      </c>
      <c r="Y7547" t="s">
        <v>21</v>
      </c>
    </row>
    <row r="7548" spans="1:25" x14ac:dyDescent="0.25">
      <c r="A7548" t="s">
        <v>7402</v>
      </c>
      <c r="B7548" s="1">
        <v>42683</v>
      </c>
      <c r="C7548" t="s">
        <v>8152</v>
      </c>
      <c r="D7548">
        <v>2016</v>
      </c>
      <c r="E7548">
        <v>4</v>
      </c>
      <c r="F7548" s="1">
        <v>42738</v>
      </c>
      <c r="G7548">
        <v>29</v>
      </c>
      <c r="H7548" t="s">
        <v>47</v>
      </c>
      <c r="I7548" t="s">
        <v>43</v>
      </c>
      <c r="J7548" t="s">
        <v>49</v>
      </c>
      <c r="K7548">
        <v>52</v>
      </c>
      <c r="L7548">
        <v>1</v>
      </c>
      <c r="M7548">
        <v>8</v>
      </c>
      <c r="N7548">
        <v>984.9</v>
      </c>
      <c r="O7548">
        <v>827.31599999999992</v>
      </c>
      <c r="P7548">
        <v>7879.2</v>
      </c>
      <c r="Q7548">
        <v>7879.2</v>
      </c>
      <c r="R7548">
        <v>29</v>
      </c>
      <c r="S7548" t="s">
        <v>9</v>
      </c>
      <c r="T7548" t="s">
        <v>7976</v>
      </c>
      <c r="U7548" t="s">
        <v>0</v>
      </c>
      <c r="V7548">
        <v>29</v>
      </c>
      <c r="W7548" t="s">
        <v>7977</v>
      </c>
      <c r="X7548">
        <v>1</v>
      </c>
      <c r="Y7548" t="s">
        <v>20</v>
      </c>
    </row>
    <row r="7549" spans="1:25" x14ac:dyDescent="0.25">
      <c r="A7549" t="s">
        <v>7403</v>
      </c>
      <c r="B7549" s="1">
        <v>42683</v>
      </c>
      <c r="C7549" t="s">
        <v>8152</v>
      </c>
      <c r="D7549">
        <v>2016</v>
      </c>
      <c r="E7549">
        <v>4</v>
      </c>
      <c r="F7549" s="1">
        <v>42738</v>
      </c>
      <c r="G7549">
        <v>9</v>
      </c>
      <c r="H7549" t="s">
        <v>47</v>
      </c>
      <c r="I7549" t="s">
        <v>44</v>
      </c>
      <c r="J7549" t="s">
        <v>57</v>
      </c>
      <c r="K7549">
        <v>2</v>
      </c>
      <c r="L7549">
        <v>2</v>
      </c>
      <c r="M7549">
        <v>12</v>
      </c>
      <c r="N7549">
        <v>1098.8</v>
      </c>
      <c r="O7549">
        <v>846.07600000000002</v>
      </c>
      <c r="P7549">
        <v>13185.6</v>
      </c>
      <c r="Q7549">
        <v>13185.599999999999</v>
      </c>
      <c r="R7549">
        <v>9</v>
      </c>
      <c r="S7549" t="s">
        <v>2</v>
      </c>
      <c r="T7549" t="s">
        <v>7892</v>
      </c>
      <c r="U7549" t="s">
        <v>0</v>
      </c>
      <c r="V7549">
        <v>9</v>
      </c>
      <c r="W7549" t="s">
        <v>7893</v>
      </c>
      <c r="X7549">
        <v>2</v>
      </c>
      <c r="Y7549" t="s">
        <v>7863</v>
      </c>
    </row>
    <row r="7550" spans="1:25" x14ac:dyDescent="0.25">
      <c r="A7550" t="s">
        <v>7404</v>
      </c>
      <c r="B7550" s="1">
        <v>42683</v>
      </c>
      <c r="C7550" t="s">
        <v>8152</v>
      </c>
      <c r="D7550">
        <v>2016</v>
      </c>
      <c r="E7550">
        <v>4</v>
      </c>
      <c r="F7550" s="1">
        <v>42718</v>
      </c>
      <c r="G7550">
        <v>36</v>
      </c>
      <c r="H7550" t="s">
        <v>45</v>
      </c>
      <c r="I7550" t="s">
        <v>46</v>
      </c>
      <c r="J7550" t="s">
        <v>49</v>
      </c>
      <c r="K7550">
        <v>58</v>
      </c>
      <c r="L7550">
        <v>6</v>
      </c>
      <c r="M7550">
        <v>6</v>
      </c>
      <c r="N7550">
        <v>1132.3</v>
      </c>
      <c r="O7550">
        <v>928.48599999999988</v>
      </c>
      <c r="P7550">
        <v>6793.7999999999993</v>
      </c>
      <c r="Q7550">
        <v>6793.7999999999993</v>
      </c>
      <c r="R7550">
        <v>36</v>
      </c>
      <c r="S7550" t="s">
        <v>11</v>
      </c>
      <c r="T7550" t="s">
        <v>7934</v>
      </c>
      <c r="U7550" t="s">
        <v>0</v>
      </c>
      <c r="V7550">
        <v>36</v>
      </c>
      <c r="W7550" t="s">
        <v>7935</v>
      </c>
      <c r="X7550">
        <v>6</v>
      </c>
      <c r="Y7550" t="s">
        <v>7894</v>
      </c>
    </row>
    <row r="7551" spans="1:25" x14ac:dyDescent="0.25">
      <c r="A7551" t="s">
        <v>7405</v>
      </c>
      <c r="B7551" s="1">
        <v>42683</v>
      </c>
      <c r="C7551" t="s">
        <v>8152</v>
      </c>
      <c r="D7551">
        <v>2016</v>
      </c>
      <c r="E7551">
        <v>4</v>
      </c>
      <c r="F7551" s="1">
        <v>42714</v>
      </c>
      <c r="G7551">
        <v>24</v>
      </c>
      <c r="H7551" t="s">
        <v>47</v>
      </c>
      <c r="I7551" t="s">
        <v>46</v>
      </c>
      <c r="J7551" t="s">
        <v>76</v>
      </c>
      <c r="K7551">
        <v>37</v>
      </c>
      <c r="L7551">
        <v>5</v>
      </c>
      <c r="M7551">
        <v>11</v>
      </c>
      <c r="N7551">
        <v>5239.4000000000005</v>
      </c>
      <c r="O7551">
        <v>3824.7620000000002</v>
      </c>
      <c r="P7551">
        <v>57633.400000000009</v>
      </c>
      <c r="Q7551">
        <v>57633.400000000009</v>
      </c>
      <c r="R7551">
        <v>24</v>
      </c>
      <c r="S7551" t="s">
        <v>2</v>
      </c>
      <c r="T7551" t="s">
        <v>7961</v>
      </c>
      <c r="U7551" t="s">
        <v>0</v>
      </c>
      <c r="V7551">
        <v>24</v>
      </c>
      <c r="W7551" t="s">
        <v>7962</v>
      </c>
      <c r="X7551">
        <v>5</v>
      </c>
      <c r="Y7551" t="s">
        <v>7880</v>
      </c>
    </row>
    <row r="7552" spans="1:25" x14ac:dyDescent="0.25">
      <c r="A7552" t="s">
        <v>7406</v>
      </c>
      <c r="B7552" s="1">
        <v>42684</v>
      </c>
      <c r="C7552" t="s">
        <v>8152</v>
      </c>
      <c r="D7552">
        <v>2016</v>
      </c>
      <c r="E7552">
        <v>4</v>
      </c>
      <c r="F7552" s="1">
        <v>42729</v>
      </c>
      <c r="G7552">
        <v>40</v>
      </c>
      <c r="H7552" t="s">
        <v>45</v>
      </c>
      <c r="I7552" t="s">
        <v>44</v>
      </c>
      <c r="J7552" t="s">
        <v>49</v>
      </c>
      <c r="K7552">
        <v>72</v>
      </c>
      <c r="L7552">
        <v>9</v>
      </c>
      <c r="M7552">
        <v>9</v>
      </c>
      <c r="N7552">
        <v>194.3</v>
      </c>
      <c r="O7552">
        <v>108.80800000000001</v>
      </c>
      <c r="P7552">
        <v>1748.7</v>
      </c>
      <c r="Q7552">
        <v>1748.7</v>
      </c>
      <c r="R7552">
        <v>40</v>
      </c>
      <c r="S7552" t="s">
        <v>11</v>
      </c>
      <c r="T7552" t="s">
        <v>7957</v>
      </c>
      <c r="U7552" t="s">
        <v>0</v>
      </c>
      <c r="V7552">
        <v>40</v>
      </c>
      <c r="W7552" t="s">
        <v>7958</v>
      </c>
      <c r="X7552">
        <v>9</v>
      </c>
      <c r="Y7552" t="s">
        <v>7960</v>
      </c>
    </row>
    <row r="7553" spans="1:25" x14ac:dyDescent="0.25">
      <c r="A7553" t="s">
        <v>7407</v>
      </c>
      <c r="B7553" s="1">
        <v>42684</v>
      </c>
      <c r="C7553" t="s">
        <v>8152</v>
      </c>
      <c r="D7553">
        <v>2016</v>
      </c>
      <c r="E7553">
        <v>4</v>
      </c>
      <c r="F7553" s="1">
        <v>42728</v>
      </c>
      <c r="G7553">
        <v>47</v>
      </c>
      <c r="H7553" t="s">
        <v>47</v>
      </c>
      <c r="I7553" t="s">
        <v>44</v>
      </c>
      <c r="J7553" t="s">
        <v>53</v>
      </c>
      <c r="K7553">
        <v>46</v>
      </c>
      <c r="L7553">
        <v>5</v>
      </c>
      <c r="M7553">
        <v>12</v>
      </c>
      <c r="N7553">
        <v>2673.3</v>
      </c>
      <c r="O7553">
        <v>1229.7180000000001</v>
      </c>
      <c r="P7553">
        <v>32079.599999999999</v>
      </c>
      <c r="Q7553">
        <v>32079.600000000002</v>
      </c>
      <c r="R7553">
        <v>47</v>
      </c>
      <c r="S7553" t="s">
        <v>11</v>
      </c>
      <c r="T7553" t="s">
        <v>15</v>
      </c>
      <c r="U7553" t="s">
        <v>0</v>
      </c>
      <c r="V7553">
        <v>47</v>
      </c>
      <c r="W7553" t="s">
        <v>7990</v>
      </c>
      <c r="X7553">
        <v>5</v>
      </c>
      <c r="Y7553" t="s">
        <v>7880</v>
      </c>
    </row>
    <row r="7554" spans="1:25" x14ac:dyDescent="0.25">
      <c r="A7554" t="s">
        <v>7408</v>
      </c>
      <c r="B7554" s="1">
        <v>42684</v>
      </c>
      <c r="C7554" t="s">
        <v>8152</v>
      </c>
      <c r="D7554">
        <v>2016</v>
      </c>
      <c r="E7554">
        <v>4</v>
      </c>
      <c r="F7554" s="1">
        <v>42717</v>
      </c>
      <c r="G7554">
        <v>18</v>
      </c>
      <c r="H7554" t="s">
        <v>45</v>
      </c>
      <c r="I7554" t="s">
        <v>46</v>
      </c>
      <c r="J7554" t="s">
        <v>57</v>
      </c>
      <c r="K7554">
        <v>44</v>
      </c>
      <c r="L7554">
        <v>13</v>
      </c>
      <c r="M7554">
        <v>10</v>
      </c>
      <c r="N7554">
        <v>938</v>
      </c>
      <c r="O7554">
        <v>665.98</v>
      </c>
      <c r="P7554">
        <v>9380</v>
      </c>
      <c r="Q7554">
        <v>9380</v>
      </c>
      <c r="R7554">
        <v>18</v>
      </c>
      <c r="S7554" t="s">
        <v>2</v>
      </c>
      <c r="T7554" t="s">
        <v>7939</v>
      </c>
      <c r="U7554" t="s">
        <v>0</v>
      </c>
      <c r="V7554">
        <v>18</v>
      </c>
      <c r="W7554" t="s">
        <v>7940</v>
      </c>
      <c r="X7554">
        <v>13</v>
      </c>
      <c r="Y7554" t="s">
        <v>23</v>
      </c>
    </row>
    <row r="7555" spans="1:25" x14ac:dyDescent="0.25">
      <c r="A7555" t="s">
        <v>7409</v>
      </c>
      <c r="B7555" s="1">
        <v>42684</v>
      </c>
      <c r="C7555" t="s">
        <v>8152</v>
      </c>
      <c r="D7555">
        <v>2016</v>
      </c>
      <c r="E7555">
        <v>4</v>
      </c>
      <c r="F7555" s="1">
        <v>42748</v>
      </c>
      <c r="G7555">
        <v>5</v>
      </c>
      <c r="H7555" t="s">
        <v>51</v>
      </c>
      <c r="I7555" t="s">
        <v>43</v>
      </c>
      <c r="J7555" t="s">
        <v>49</v>
      </c>
      <c r="K7555">
        <v>78</v>
      </c>
      <c r="L7555">
        <v>13</v>
      </c>
      <c r="M7555">
        <v>11</v>
      </c>
      <c r="N7555">
        <v>2606.3000000000002</v>
      </c>
      <c r="O7555">
        <v>1668.0319999999999</v>
      </c>
      <c r="P7555">
        <v>28669.3</v>
      </c>
      <c r="Q7555">
        <v>28669.300000000003</v>
      </c>
      <c r="R7555">
        <v>5</v>
      </c>
      <c r="S7555" t="s">
        <v>2</v>
      </c>
      <c r="T7555" t="s">
        <v>7856</v>
      </c>
      <c r="U7555" t="s">
        <v>0</v>
      </c>
      <c r="V7555">
        <v>5</v>
      </c>
      <c r="W7555" t="s">
        <v>7857</v>
      </c>
      <c r="X7555">
        <v>13</v>
      </c>
      <c r="Y7555" t="s">
        <v>23</v>
      </c>
    </row>
    <row r="7556" spans="1:25" x14ac:dyDescent="0.25">
      <c r="A7556" t="s">
        <v>7410</v>
      </c>
      <c r="B7556" s="1">
        <v>42684</v>
      </c>
      <c r="C7556" t="s">
        <v>8152</v>
      </c>
      <c r="D7556">
        <v>2016</v>
      </c>
      <c r="E7556">
        <v>4</v>
      </c>
      <c r="F7556" s="1">
        <v>42726</v>
      </c>
      <c r="G7556">
        <v>30</v>
      </c>
      <c r="H7556" t="s">
        <v>47</v>
      </c>
      <c r="I7556" t="s">
        <v>46</v>
      </c>
      <c r="J7556" t="s">
        <v>49</v>
      </c>
      <c r="K7556">
        <v>4</v>
      </c>
      <c r="L7556">
        <v>7</v>
      </c>
      <c r="M7556">
        <v>11</v>
      </c>
      <c r="N7556">
        <v>1025.0999999999999</v>
      </c>
      <c r="O7556">
        <v>871.33500000000004</v>
      </c>
      <c r="P7556">
        <v>11276.1</v>
      </c>
      <c r="Q7556">
        <v>11276.099999999999</v>
      </c>
      <c r="R7556">
        <v>30</v>
      </c>
      <c r="S7556" t="s">
        <v>11</v>
      </c>
      <c r="T7556" t="s">
        <v>7923</v>
      </c>
      <c r="U7556" t="s">
        <v>0</v>
      </c>
      <c r="V7556">
        <v>30</v>
      </c>
      <c r="W7556" t="s">
        <v>7924</v>
      </c>
      <c r="X7556">
        <v>7</v>
      </c>
      <c r="Y7556" t="s">
        <v>7872</v>
      </c>
    </row>
    <row r="7557" spans="1:25" x14ac:dyDescent="0.25">
      <c r="A7557" t="s">
        <v>7411</v>
      </c>
      <c r="B7557" s="1">
        <v>42684</v>
      </c>
      <c r="C7557" t="s">
        <v>8152</v>
      </c>
      <c r="D7557">
        <v>2016</v>
      </c>
      <c r="E7557">
        <v>4</v>
      </c>
      <c r="F7557" s="1">
        <v>42765</v>
      </c>
      <c r="G7557">
        <v>45</v>
      </c>
      <c r="H7557" t="s">
        <v>51</v>
      </c>
      <c r="I7557" t="s">
        <v>44</v>
      </c>
      <c r="J7557" t="s">
        <v>57</v>
      </c>
      <c r="K7557">
        <v>13</v>
      </c>
      <c r="L7557">
        <v>5</v>
      </c>
      <c r="M7557">
        <v>9</v>
      </c>
      <c r="N7557">
        <v>247.9</v>
      </c>
      <c r="O7557">
        <v>143.78200000000001</v>
      </c>
      <c r="P7557">
        <v>2231.1</v>
      </c>
      <c r="Q7557">
        <v>2231.1</v>
      </c>
      <c r="R7557">
        <v>45</v>
      </c>
      <c r="S7557" t="s">
        <v>11</v>
      </c>
      <c r="T7557" t="s">
        <v>8056</v>
      </c>
      <c r="U7557" t="s">
        <v>0</v>
      </c>
      <c r="V7557">
        <v>45</v>
      </c>
      <c r="W7557" t="s">
        <v>8057</v>
      </c>
      <c r="X7557">
        <v>5</v>
      </c>
      <c r="Y7557" t="s">
        <v>7880</v>
      </c>
    </row>
    <row r="7558" spans="1:25" x14ac:dyDescent="0.25">
      <c r="A7558" t="s">
        <v>7412</v>
      </c>
      <c r="B7558" s="1">
        <v>42684</v>
      </c>
      <c r="C7558" t="s">
        <v>8152</v>
      </c>
      <c r="D7558">
        <v>2016</v>
      </c>
      <c r="E7558">
        <v>4</v>
      </c>
      <c r="F7558" s="1">
        <v>42724</v>
      </c>
      <c r="G7558">
        <v>36</v>
      </c>
      <c r="H7558" t="s">
        <v>45</v>
      </c>
      <c r="I7558" t="s">
        <v>46</v>
      </c>
      <c r="J7558" t="s">
        <v>57</v>
      </c>
      <c r="K7558">
        <v>42</v>
      </c>
      <c r="L7558">
        <v>1</v>
      </c>
      <c r="M7558">
        <v>7</v>
      </c>
      <c r="N7558">
        <v>1916.2</v>
      </c>
      <c r="O7558">
        <v>1341.34</v>
      </c>
      <c r="P7558">
        <v>13413.4</v>
      </c>
      <c r="Q7558">
        <v>13413.4</v>
      </c>
      <c r="R7558">
        <v>36</v>
      </c>
      <c r="S7558" t="s">
        <v>11</v>
      </c>
      <c r="T7558" t="s">
        <v>7934</v>
      </c>
      <c r="U7558" t="s">
        <v>0</v>
      </c>
      <c r="V7558">
        <v>36</v>
      </c>
      <c r="W7558" t="s">
        <v>7935</v>
      </c>
      <c r="X7558">
        <v>1</v>
      </c>
      <c r="Y7558" t="s">
        <v>20</v>
      </c>
    </row>
    <row r="7559" spans="1:25" x14ac:dyDescent="0.25">
      <c r="A7559" t="s">
        <v>7413</v>
      </c>
      <c r="B7559" s="1">
        <v>42684</v>
      </c>
      <c r="C7559" t="s">
        <v>8152</v>
      </c>
      <c r="D7559">
        <v>2016</v>
      </c>
      <c r="E7559">
        <v>4</v>
      </c>
      <c r="F7559" s="1">
        <v>42725</v>
      </c>
      <c r="G7559">
        <v>23</v>
      </c>
      <c r="H7559" t="s">
        <v>47</v>
      </c>
      <c r="I7559" t="s">
        <v>44</v>
      </c>
      <c r="J7559" t="s">
        <v>49</v>
      </c>
      <c r="K7559">
        <v>11</v>
      </c>
      <c r="L7559">
        <v>12</v>
      </c>
      <c r="M7559">
        <v>7</v>
      </c>
      <c r="N7559">
        <v>1721.9</v>
      </c>
      <c r="O7559">
        <v>1084.797</v>
      </c>
      <c r="P7559">
        <v>12053.3</v>
      </c>
      <c r="Q7559">
        <v>12053.300000000001</v>
      </c>
      <c r="R7559">
        <v>23</v>
      </c>
      <c r="S7559" t="s">
        <v>2</v>
      </c>
      <c r="T7559" t="s">
        <v>7</v>
      </c>
      <c r="U7559" t="s">
        <v>0</v>
      </c>
      <c r="V7559">
        <v>23</v>
      </c>
      <c r="W7559" t="s">
        <v>7945</v>
      </c>
      <c r="X7559">
        <v>12</v>
      </c>
      <c r="Y7559" t="s">
        <v>7941</v>
      </c>
    </row>
    <row r="7560" spans="1:25" x14ac:dyDescent="0.25">
      <c r="A7560" t="s">
        <v>7414</v>
      </c>
      <c r="B7560" s="1">
        <v>42684</v>
      </c>
      <c r="C7560" t="s">
        <v>8152</v>
      </c>
      <c r="D7560">
        <v>2016</v>
      </c>
      <c r="E7560">
        <v>4</v>
      </c>
      <c r="F7560" s="1">
        <v>42726</v>
      </c>
      <c r="G7560">
        <v>22</v>
      </c>
      <c r="H7560" t="s">
        <v>45</v>
      </c>
      <c r="I7560" t="s">
        <v>43</v>
      </c>
      <c r="J7560" t="s">
        <v>53</v>
      </c>
      <c r="K7560">
        <v>50</v>
      </c>
      <c r="L7560">
        <v>9</v>
      </c>
      <c r="M7560">
        <v>8</v>
      </c>
      <c r="N7560">
        <v>1038.5</v>
      </c>
      <c r="O7560">
        <v>726.94999999999993</v>
      </c>
      <c r="P7560">
        <v>8308</v>
      </c>
      <c r="Q7560">
        <v>8308</v>
      </c>
      <c r="R7560">
        <v>22</v>
      </c>
      <c r="S7560" t="s">
        <v>2</v>
      </c>
      <c r="T7560" t="s">
        <v>7953</v>
      </c>
      <c r="U7560" t="s">
        <v>0</v>
      </c>
      <c r="V7560">
        <v>22</v>
      </c>
      <c r="W7560" t="s">
        <v>7954</v>
      </c>
      <c r="X7560">
        <v>9</v>
      </c>
      <c r="Y7560" t="s">
        <v>7960</v>
      </c>
    </row>
    <row r="7561" spans="1:25" x14ac:dyDescent="0.25">
      <c r="A7561" t="s">
        <v>7415</v>
      </c>
      <c r="B7561" s="1">
        <v>42685</v>
      </c>
      <c r="C7561" t="s">
        <v>8152</v>
      </c>
      <c r="D7561">
        <v>2016</v>
      </c>
      <c r="E7561">
        <v>4</v>
      </c>
      <c r="F7561" s="1">
        <v>42764</v>
      </c>
      <c r="G7561">
        <v>46</v>
      </c>
      <c r="H7561" t="s">
        <v>47</v>
      </c>
      <c r="I7561" t="s">
        <v>46</v>
      </c>
      <c r="J7561" t="s">
        <v>49</v>
      </c>
      <c r="K7561">
        <v>11</v>
      </c>
      <c r="L7561">
        <v>11</v>
      </c>
      <c r="M7561">
        <v>5</v>
      </c>
      <c r="N7561">
        <v>2921.2</v>
      </c>
      <c r="O7561">
        <v>2103.2640000000001</v>
      </c>
      <c r="P7561">
        <v>14606</v>
      </c>
      <c r="Q7561">
        <v>14606</v>
      </c>
      <c r="R7561">
        <v>46</v>
      </c>
      <c r="S7561" t="s">
        <v>11</v>
      </c>
      <c r="T7561" t="s">
        <v>7948</v>
      </c>
      <c r="U7561" t="s">
        <v>0</v>
      </c>
      <c r="V7561">
        <v>46</v>
      </c>
      <c r="W7561" t="s">
        <v>7949</v>
      </c>
      <c r="X7561">
        <v>11</v>
      </c>
      <c r="Y7561" t="s">
        <v>7854</v>
      </c>
    </row>
    <row r="7562" spans="1:25" x14ac:dyDescent="0.25">
      <c r="A7562" t="s">
        <v>7416</v>
      </c>
      <c r="B7562" s="1">
        <v>42685</v>
      </c>
      <c r="C7562" t="s">
        <v>8152</v>
      </c>
      <c r="D7562">
        <v>2016</v>
      </c>
      <c r="E7562">
        <v>4</v>
      </c>
      <c r="F7562" s="1">
        <v>42743</v>
      </c>
      <c r="G7562">
        <v>21</v>
      </c>
      <c r="H7562" t="s">
        <v>45</v>
      </c>
      <c r="I7562" t="s">
        <v>46</v>
      </c>
      <c r="J7562" t="s">
        <v>57</v>
      </c>
      <c r="K7562">
        <v>21</v>
      </c>
      <c r="L7562">
        <v>9</v>
      </c>
      <c r="M7562">
        <v>5</v>
      </c>
      <c r="N7562">
        <v>5031.7</v>
      </c>
      <c r="O7562">
        <v>4226.6279999999997</v>
      </c>
      <c r="P7562">
        <v>25158.5</v>
      </c>
      <c r="Q7562">
        <v>25158.5</v>
      </c>
      <c r="R7562">
        <v>21</v>
      </c>
      <c r="S7562" t="s">
        <v>2</v>
      </c>
      <c r="T7562" t="s">
        <v>7919</v>
      </c>
      <c r="U7562" t="s">
        <v>0</v>
      </c>
      <c r="V7562">
        <v>21</v>
      </c>
      <c r="W7562" t="s">
        <v>7920</v>
      </c>
      <c r="X7562">
        <v>9</v>
      </c>
      <c r="Y7562" t="s">
        <v>7960</v>
      </c>
    </row>
    <row r="7563" spans="1:25" x14ac:dyDescent="0.25">
      <c r="A7563" t="s">
        <v>7417</v>
      </c>
      <c r="B7563" s="1">
        <v>42685</v>
      </c>
      <c r="C7563" t="s">
        <v>8152</v>
      </c>
      <c r="D7563">
        <v>2016</v>
      </c>
      <c r="E7563">
        <v>4</v>
      </c>
      <c r="F7563" s="1">
        <v>42749</v>
      </c>
      <c r="G7563">
        <v>28</v>
      </c>
      <c r="H7563" t="s">
        <v>51</v>
      </c>
      <c r="I7563" t="s">
        <v>44</v>
      </c>
      <c r="J7563" t="s">
        <v>49</v>
      </c>
      <c r="K7563">
        <v>15</v>
      </c>
      <c r="L7563">
        <v>1</v>
      </c>
      <c r="M7563">
        <v>8</v>
      </c>
      <c r="N7563">
        <v>3859.2</v>
      </c>
      <c r="O7563">
        <v>2083.9679999999998</v>
      </c>
      <c r="P7563">
        <v>30873.599999999999</v>
      </c>
      <c r="Q7563">
        <v>30873.599999999999</v>
      </c>
      <c r="R7563">
        <v>28</v>
      </c>
      <c r="S7563" t="s">
        <v>9</v>
      </c>
      <c r="T7563" t="s">
        <v>7973</v>
      </c>
      <c r="U7563" t="s">
        <v>0</v>
      </c>
      <c r="V7563">
        <v>28</v>
      </c>
      <c r="W7563" t="s">
        <v>7974</v>
      </c>
      <c r="X7563">
        <v>1</v>
      </c>
      <c r="Y7563" t="s">
        <v>20</v>
      </c>
    </row>
    <row r="7564" spans="1:25" x14ac:dyDescent="0.25">
      <c r="A7564" t="s">
        <v>7418</v>
      </c>
      <c r="B7564" s="1">
        <v>42685</v>
      </c>
      <c r="C7564" t="s">
        <v>8152</v>
      </c>
      <c r="D7564">
        <v>2016</v>
      </c>
      <c r="E7564">
        <v>4</v>
      </c>
      <c r="F7564" s="1">
        <v>42733</v>
      </c>
      <c r="G7564">
        <v>43</v>
      </c>
      <c r="H7564" t="s">
        <v>47</v>
      </c>
      <c r="I7564" t="s">
        <v>43</v>
      </c>
      <c r="J7564" t="s">
        <v>57</v>
      </c>
      <c r="K7564">
        <v>68</v>
      </c>
      <c r="L7564">
        <v>2</v>
      </c>
      <c r="M7564">
        <v>7</v>
      </c>
      <c r="N7564">
        <v>991.6</v>
      </c>
      <c r="O7564">
        <v>515.63200000000006</v>
      </c>
      <c r="P7564">
        <v>6941.2</v>
      </c>
      <c r="Q7564">
        <v>6941.2</v>
      </c>
      <c r="R7564">
        <v>43</v>
      </c>
      <c r="S7564" t="s">
        <v>11</v>
      </c>
      <c r="T7564" t="s">
        <v>14</v>
      </c>
      <c r="U7564" t="s">
        <v>0</v>
      </c>
      <c r="V7564">
        <v>43</v>
      </c>
      <c r="W7564" t="s">
        <v>8037</v>
      </c>
      <c r="X7564">
        <v>2</v>
      </c>
      <c r="Y7564" t="s">
        <v>7863</v>
      </c>
    </row>
    <row r="7565" spans="1:25" x14ac:dyDescent="0.25">
      <c r="A7565" t="s">
        <v>7419</v>
      </c>
      <c r="B7565" s="1">
        <v>42685</v>
      </c>
      <c r="C7565" t="s">
        <v>8152</v>
      </c>
      <c r="D7565">
        <v>2016</v>
      </c>
      <c r="E7565">
        <v>4</v>
      </c>
      <c r="F7565" s="1">
        <v>42718</v>
      </c>
      <c r="G7565">
        <v>32</v>
      </c>
      <c r="H7565" t="s">
        <v>47</v>
      </c>
      <c r="I7565" t="s">
        <v>46</v>
      </c>
      <c r="J7565" t="s">
        <v>53</v>
      </c>
      <c r="K7565">
        <v>12</v>
      </c>
      <c r="L7565">
        <v>10</v>
      </c>
      <c r="M7565">
        <v>9</v>
      </c>
      <c r="N7565">
        <v>904.5</v>
      </c>
      <c r="O7565">
        <v>361.8</v>
      </c>
      <c r="P7565">
        <v>8140.5</v>
      </c>
      <c r="Q7565">
        <v>8140.5</v>
      </c>
      <c r="R7565">
        <v>32</v>
      </c>
      <c r="S7565" t="s">
        <v>11</v>
      </c>
      <c r="T7565" t="s">
        <v>7925</v>
      </c>
      <c r="U7565" t="s">
        <v>0</v>
      </c>
      <c r="V7565">
        <v>32</v>
      </c>
      <c r="W7565" t="s">
        <v>7926</v>
      </c>
      <c r="X7565">
        <v>10</v>
      </c>
      <c r="Y7565" t="s">
        <v>22</v>
      </c>
    </row>
    <row r="7566" spans="1:25" x14ac:dyDescent="0.25">
      <c r="A7566" t="s">
        <v>7420</v>
      </c>
      <c r="B7566" s="1">
        <v>42685</v>
      </c>
      <c r="C7566" t="s">
        <v>8152</v>
      </c>
      <c r="D7566">
        <v>2016</v>
      </c>
      <c r="E7566">
        <v>4</v>
      </c>
      <c r="F7566" s="1">
        <v>42750</v>
      </c>
      <c r="G7566">
        <v>19</v>
      </c>
      <c r="H7566" t="s">
        <v>51</v>
      </c>
      <c r="I7566" t="s">
        <v>46</v>
      </c>
      <c r="J7566" t="s">
        <v>49</v>
      </c>
      <c r="K7566">
        <v>14</v>
      </c>
      <c r="L7566">
        <v>13</v>
      </c>
      <c r="M7566">
        <v>5</v>
      </c>
      <c r="N7566">
        <v>6365</v>
      </c>
      <c r="O7566">
        <v>5028.3500000000004</v>
      </c>
      <c r="P7566">
        <v>31825</v>
      </c>
      <c r="Q7566">
        <v>31825</v>
      </c>
      <c r="R7566">
        <v>19</v>
      </c>
      <c r="S7566" t="s">
        <v>2</v>
      </c>
      <c r="T7566" t="s">
        <v>6</v>
      </c>
      <c r="U7566" t="s">
        <v>0</v>
      </c>
      <c r="V7566">
        <v>19</v>
      </c>
      <c r="W7566" t="s">
        <v>7943</v>
      </c>
      <c r="X7566">
        <v>13</v>
      </c>
      <c r="Y7566" t="s">
        <v>23</v>
      </c>
    </row>
    <row r="7567" spans="1:25" x14ac:dyDescent="0.25">
      <c r="A7567" t="s">
        <v>7421</v>
      </c>
      <c r="B7567" s="1">
        <v>42685</v>
      </c>
      <c r="C7567" t="s">
        <v>8152</v>
      </c>
      <c r="D7567">
        <v>2016</v>
      </c>
      <c r="E7567">
        <v>4</v>
      </c>
      <c r="F7567" s="1">
        <v>42757</v>
      </c>
      <c r="G7567">
        <v>17</v>
      </c>
      <c r="H7567" t="s">
        <v>47</v>
      </c>
      <c r="I7567" t="s">
        <v>46</v>
      </c>
      <c r="J7567" t="s">
        <v>49</v>
      </c>
      <c r="K7567">
        <v>85</v>
      </c>
      <c r="L7567">
        <v>11</v>
      </c>
      <c r="M7567">
        <v>9</v>
      </c>
      <c r="N7567">
        <v>1165.8</v>
      </c>
      <c r="O7567">
        <v>606.21600000000001</v>
      </c>
      <c r="P7567">
        <v>10492.2</v>
      </c>
      <c r="Q7567">
        <v>10492.199999999999</v>
      </c>
      <c r="R7567">
        <v>17</v>
      </c>
      <c r="S7567" t="s">
        <v>2</v>
      </c>
      <c r="T7567" t="s">
        <v>7916</v>
      </c>
      <c r="U7567" t="s">
        <v>0</v>
      </c>
      <c r="V7567">
        <v>17</v>
      </c>
      <c r="W7567" t="s">
        <v>7917</v>
      </c>
      <c r="X7567">
        <v>11</v>
      </c>
      <c r="Y7567" t="s">
        <v>7854</v>
      </c>
    </row>
    <row r="7568" spans="1:25" x14ac:dyDescent="0.25">
      <c r="A7568" t="s">
        <v>7422</v>
      </c>
      <c r="B7568" s="1">
        <v>42685</v>
      </c>
      <c r="C7568" t="s">
        <v>8152</v>
      </c>
      <c r="D7568">
        <v>2016</v>
      </c>
      <c r="E7568">
        <v>4</v>
      </c>
      <c r="F7568" s="1">
        <v>42734</v>
      </c>
      <c r="G7568">
        <v>33</v>
      </c>
      <c r="H7568" t="s">
        <v>47</v>
      </c>
      <c r="I7568" t="s">
        <v>43</v>
      </c>
      <c r="J7568" t="s">
        <v>57</v>
      </c>
      <c r="K7568">
        <v>14</v>
      </c>
      <c r="L7568">
        <v>9</v>
      </c>
      <c r="M7568">
        <v>8</v>
      </c>
      <c r="N7568">
        <v>3711.8</v>
      </c>
      <c r="O7568">
        <v>2598.2600000000002</v>
      </c>
      <c r="P7568">
        <v>29694.400000000001</v>
      </c>
      <c r="Q7568">
        <v>29694.400000000001</v>
      </c>
      <c r="R7568">
        <v>33</v>
      </c>
      <c r="S7568" t="s">
        <v>11</v>
      </c>
      <c r="T7568" t="s">
        <v>7930</v>
      </c>
      <c r="U7568" t="s">
        <v>0</v>
      </c>
      <c r="V7568">
        <v>33</v>
      </c>
      <c r="W7568" t="s">
        <v>7931</v>
      </c>
      <c r="X7568">
        <v>9</v>
      </c>
      <c r="Y7568" t="s">
        <v>7960</v>
      </c>
    </row>
    <row r="7569" spans="1:25" x14ac:dyDescent="0.25">
      <c r="A7569" t="s">
        <v>7423</v>
      </c>
      <c r="B7569" s="1">
        <v>42686</v>
      </c>
      <c r="C7569" t="s">
        <v>8152</v>
      </c>
      <c r="D7569">
        <v>2016</v>
      </c>
      <c r="E7569">
        <v>4</v>
      </c>
      <c r="F7569" s="1">
        <v>42725</v>
      </c>
      <c r="G7569">
        <v>4</v>
      </c>
      <c r="H7569" t="s">
        <v>47</v>
      </c>
      <c r="I7569" t="s">
        <v>46</v>
      </c>
      <c r="J7569" t="s">
        <v>76</v>
      </c>
      <c r="K7569">
        <v>15</v>
      </c>
      <c r="L7569">
        <v>13</v>
      </c>
      <c r="M7569">
        <v>11</v>
      </c>
      <c r="N7569">
        <v>3959.7</v>
      </c>
      <c r="O7569">
        <v>2138.2379999999998</v>
      </c>
      <c r="P7569">
        <v>43556.7</v>
      </c>
      <c r="Q7569">
        <v>43556.7</v>
      </c>
      <c r="R7569">
        <v>4</v>
      </c>
      <c r="S7569" t="s">
        <v>2</v>
      </c>
      <c r="T7569" t="s">
        <v>7874</v>
      </c>
      <c r="U7569" t="s">
        <v>0</v>
      </c>
      <c r="V7569">
        <v>4</v>
      </c>
      <c r="W7569" t="s">
        <v>7875</v>
      </c>
      <c r="X7569">
        <v>13</v>
      </c>
      <c r="Y7569" t="s">
        <v>23</v>
      </c>
    </row>
    <row r="7570" spans="1:25" x14ac:dyDescent="0.25">
      <c r="A7570" t="s">
        <v>7424</v>
      </c>
      <c r="B7570" s="1">
        <v>42686</v>
      </c>
      <c r="C7570" t="s">
        <v>8152</v>
      </c>
      <c r="D7570">
        <v>2016</v>
      </c>
      <c r="E7570">
        <v>4</v>
      </c>
      <c r="F7570" s="1">
        <v>42731</v>
      </c>
      <c r="G7570">
        <v>40</v>
      </c>
      <c r="H7570" t="s">
        <v>45</v>
      </c>
      <c r="I7570" t="s">
        <v>46</v>
      </c>
      <c r="J7570" t="s">
        <v>49</v>
      </c>
      <c r="K7570">
        <v>53</v>
      </c>
      <c r="L7570">
        <v>6</v>
      </c>
      <c r="M7570">
        <v>6</v>
      </c>
      <c r="N7570">
        <v>1031.8</v>
      </c>
      <c r="O7570">
        <v>815.12199999999996</v>
      </c>
      <c r="P7570">
        <v>6190.7999999999993</v>
      </c>
      <c r="Q7570">
        <v>6190.7999999999993</v>
      </c>
      <c r="R7570">
        <v>40</v>
      </c>
      <c r="S7570" t="s">
        <v>11</v>
      </c>
      <c r="T7570" t="s">
        <v>7957</v>
      </c>
      <c r="U7570" t="s">
        <v>0</v>
      </c>
      <c r="V7570">
        <v>40</v>
      </c>
      <c r="W7570" t="s">
        <v>7958</v>
      </c>
      <c r="X7570">
        <v>6</v>
      </c>
      <c r="Y7570" t="s">
        <v>7894</v>
      </c>
    </row>
    <row r="7571" spans="1:25" x14ac:dyDescent="0.25">
      <c r="A7571" t="s">
        <v>7425</v>
      </c>
      <c r="B7571" s="1">
        <v>42686</v>
      </c>
      <c r="C7571" t="s">
        <v>8152</v>
      </c>
      <c r="D7571">
        <v>2016</v>
      </c>
      <c r="E7571">
        <v>4</v>
      </c>
      <c r="F7571" s="1">
        <v>42759</v>
      </c>
      <c r="G7571">
        <v>8</v>
      </c>
      <c r="H7571" t="s">
        <v>47</v>
      </c>
      <c r="I7571" t="s">
        <v>44</v>
      </c>
      <c r="J7571" t="s">
        <v>49</v>
      </c>
      <c r="K7571">
        <v>67</v>
      </c>
      <c r="L7571">
        <v>3</v>
      </c>
      <c r="M7571">
        <v>9</v>
      </c>
      <c r="N7571">
        <v>6365</v>
      </c>
      <c r="O7571">
        <v>5219.2999999999993</v>
      </c>
      <c r="P7571">
        <v>57285</v>
      </c>
      <c r="Q7571">
        <v>57285</v>
      </c>
      <c r="R7571">
        <v>8</v>
      </c>
      <c r="S7571" t="s">
        <v>2</v>
      </c>
      <c r="T7571" t="s">
        <v>7885</v>
      </c>
      <c r="U7571" t="s">
        <v>0</v>
      </c>
      <c r="V7571">
        <v>8</v>
      </c>
      <c r="W7571" t="s">
        <v>7886</v>
      </c>
      <c r="X7571">
        <v>3</v>
      </c>
      <c r="Y7571" t="s">
        <v>7942</v>
      </c>
    </row>
    <row r="7572" spans="1:25" x14ac:dyDescent="0.25">
      <c r="A7572" t="s">
        <v>7426</v>
      </c>
      <c r="B7572" s="1">
        <v>42686</v>
      </c>
      <c r="C7572" t="s">
        <v>8152</v>
      </c>
      <c r="D7572">
        <v>2016</v>
      </c>
      <c r="E7572">
        <v>4</v>
      </c>
      <c r="F7572" s="1">
        <v>42728</v>
      </c>
      <c r="G7572">
        <v>16</v>
      </c>
      <c r="H7572" t="s">
        <v>47</v>
      </c>
      <c r="I7572" t="s">
        <v>46</v>
      </c>
      <c r="J7572" t="s">
        <v>49</v>
      </c>
      <c r="K7572">
        <v>20</v>
      </c>
      <c r="L7572">
        <v>2</v>
      </c>
      <c r="M7572">
        <v>7</v>
      </c>
      <c r="N7572">
        <v>2559.4</v>
      </c>
      <c r="O7572">
        <v>1023.76</v>
      </c>
      <c r="P7572">
        <v>17915.8</v>
      </c>
      <c r="Q7572">
        <v>17915.8</v>
      </c>
      <c r="R7572">
        <v>16</v>
      </c>
      <c r="S7572" t="s">
        <v>2</v>
      </c>
      <c r="T7572" t="s">
        <v>7889</v>
      </c>
      <c r="U7572" t="s">
        <v>0</v>
      </c>
      <c r="V7572">
        <v>16</v>
      </c>
      <c r="W7572" t="s">
        <v>7890</v>
      </c>
      <c r="X7572">
        <v>2</v>
      </c>
      <c r="Y7572" t="s">
        <v>7863</v>
      </c>
    </row>
    <row r="7573" spans="1:25" x14ac:dyDescent="0.25">
      <c r="A7573" t="s">
        <v>7427</v>
      </c>
      <c r="B7573" s="1">
        <v>42686</v>
      </c>
      <c r="C7573" t="s">
        <v>8152</v>
      </c>
      <c r="D7573">
        <v>2016</v>
      </c>
      <c r="E7573">
        <v>4</v>
      </c>
      <c r="F7573" s="1">
        <v>42746</v>
      </c>
      <c r="G7573">
        <v>6</v>
      </c>
      <c r="H7573" t="s">
        <v>51</v>
      </c>
      <c r="I7573" t="s">
        <v>46</v>
      </c>
      <c r="J7573" t="s">
        <v>53</v>
      </c>
      <c r="K7573">
        <v>7</v>
      </c>
      <c r="L7573">
        <v>1</v>
      </c>
      <c r="M7573">
        <v>9</v>
      </c>
      <c r="N7573">
        <v>6452.1</v>
      </c>
      <c r="O7573">
        <v>4387.4280000000008</v>
      </c>
      <c r="P7573">
        <v>58068.9</v>
      </c>
      <c r="Q7573">
        <v>58068.9</v>
      </c>
      <c r="R7573">
        <v>6</v>
      </c>
      <c r="S7573" t="s">
        <v>2</v>
      </c>
      <c r="T7573" t="s">
        <v>7877</v>
      </c>
      <c r="U7573" t="s">
        <v>0</v>
      </c>
      <c r="V7573">
        <v>6</v>
      </c>
      <c r="W7573" t="s">
        <v>7878</v>
      </c>
      <c r="X7573">
        <v>1</v>
      </c>
      <c r="Y7573" t="s">
        <v>20</v>
      </c>
    </row>
    <row r="7574" spans="1:25" x14ac:dyDescent="0.25">
      <c r="A7574" t="s">
        <v>7428</v>
      </c>
      <c r="B7574" s="1">
        <v>42686</v>
      </c>
      <c r="C7574" t="s">
        <v>8152</v>
      </c>
      <c r="D7574">
        <v>2016</v>
      </c>
      <c r="E7574">
        <v>4</v>
      </c>
      <c r="F7574" s="1">
        <v>42751</v>
      </c>
      <c r="G7574">
        <v>3</v>
      </c>
      <c r="H7574" t="s">
        <v>47</v>
      </c>
      <c r="I7574" t="s">
        <v>43</v>
      </c>
      <c r="J7574" t="s">
        <v>49</v>
      </c>
      <c r="K7574">
        <v>6</v>
      </c>
      <c r="L7574">
        <v>5</v>
      </c>
      <c r="M7574">
        <v>5</v>
      </c>
      <c r="N7574">
        <v>247.9</v>
      </c>
      <c r="O7574">
        <v>111.55500000000001</v>
      </c>
      <c r="P7574">
        <v>1239.5</v>
      </c>
      <c r="Q7574">
        <v>1239.5</v>
      </c>
      <c r="R7574">
        <v>3</v>
      </c>
      <c r="S7574" t="s">
        <v>2</v>
      </c>
      <c r="T7574" t="s">
        <v>1</v>
      </c>
      <c r="U7574" t="s">
        <v>0</v>
      </c>
      <c r="V7574">
        <v>3</v>
      </c>
      <c r="W7574" t="s">
        <v>7862</v>
      </c>
      <c r="X7574">
        <v>5</v>
      </c>
      <c r="Y7574" t="s">
        <v>7880</v>
      </c>
    </row>
    <row r="7575" spans="1:25" x14ac:dyDescent="0.25">
      <c r="A7575" t="s">
        <v>7429</v>
      </c>
      <c r="B7575" s="1">
        <v>42686</v>
      </c>
      <c r="C7575" t="s">
        <v>8152</v>
      </c>
      <c r="D7575">
        <v>2016</v>
      </c>
      <c r="E7575">
        <v>4</v>
      </c>
      <c r="F7575" s="1">
        <v>42752</v>
      </c>
      <c r="G7575">
        <v>28</v>
      </c>
      <c r="H7575" t="s">
        <v>47</v>
      </c>
      <c r="I7575" t="s">
        <v>60</v>
      </c>
      <c r="J7575" t="s">
        <v>49</v>
      </c>
      <c r="K7575">
        <v>21</v>
      </c>
      <c r="L7575">
        <v>2</v>
      </c>
      <c r="M7575">
        <v>6</v>
      </c>
      <c r="N7575">
        <v>1728.6</v>
      </c>
      <c r="O7575">
        <v>1382.88</v>
      </c>
      <c r="P7575">
        <v>10371.6</v>
      </c>
      <c r="Q7575">
        <v>10371.599999999999</v>
      </c>
      <c r="R7575">
        <v>28</v>
      </c>
      <c r="S7575" t="s">
        <v>9</v>
      </c>
      <c r="T7575" t="s">
        <v>7973</v>
      </c>
      <c r="U7575" t="s">
        <v>0</v>
      </c>
      <c r="V7575">
        <v>28</v>
      </c>
      <c r="W7575" t="s">
        <v>7974</v>
      </c>
      <c r="X7575">
        <v>2</v>
      </c>
      <c r="Y7575" t="s">
        <v>7863</v>
      </c>
    </row>
    <row r="7576" spans="1:25" x14ac:dyDescent="0.25">
      <c r="A7576" t="s">
        <v>7430</v>
      </c>
      <c r="B7576" s="1">
        <v>42687</v>
      </c>
      <c r="C7576" t="s">
        <v>8152</v>
      </c>
      <c r="D7576">
        <v>2016</v>
      </c>
      <c r="E7576">
        <v>4</v>
      </c>
      <c r="F7576" s="1">
        <v>42751</v>
      </c>
      <c r="G7576">
        <v>34</v>
      </c>
      <c r="H7576" t="s">
        <v>47</v>
      </c>
      <c r="I7576" t="s">
        <v>46</v>
      </c>
      <c r="J7576" t="s">
        <v>57</v>
      </c>
      <c r="K7576">
        <v>31</v>
      </c>
      <c r="L7576">
        <v>5</v>
      </c>
      <c r="M7576">
        <v>10</v>
      </c>
      <c r="N7576">
        <v>1132.3</v>
      </c>
      <c r="O7576">
        <v>600.11900000000003</v>
      </c>
      <c r="P7576">
        <v>11323</v>
      </c>
      <c r="Q7576">
        <v>11323</v>
      </c>
      <c r="R7576">
        <v>34</v>
      </c>
      <c r="S7576" t="s">
        <v>11</v>
      </c>
      <c r="T7576" t="s">
        <v>16</v>
      </c>
      <c r="U7576" t="s">
        <v>0</v>
      </c>
      <c r="V7576">
        <v>34</v>
      </c>
      <c r="W7576" t="s">
        <v>7985</v>
      </c>
      <c r="X7576">
        <v>5</v>
      </c>
      <c r="Y7576" t="s">
        <v>7880</v>
      </c>
    </row>
    <row r="7577" spans="1:25" x14ac:dyDescent="0.25">
      <c r="A7577" t="s">
        <v>7431</v>
      </c>
      <c r="B7577" s="1">
        <v>42687</v>
      </c>
      <c r="C7577" t="s">
        <v>8152</v>
      </c>
      <c r="D7577">
        <v>2016</v>
      </c>
      <c r="E7577">
        <v>4</v>
      </c>
      <c r="F7577" s="1">
        <v>42726</v>
      </c>
      <c r="G7577">
        <v>21</v>
      </c>
      <c r="H7577" t="s">
        <v>47</v>
      </c>
      <c r="I7577" t="s">
        <v>46</v>
      </c>
      <c r="J7577" t="s">
        <v>49</v>
      </c>
      <c r="K7577">
        <v>16</v>
      </c>
      <c r="L7577">
        <v>9</v>
      </c>
      <c r="M7577">
        <v>8</v>
      </c>
      <c r="N7577">
        <v>3953</v>
      </c>
      <c r="O7577">
        <v>2608.98</v>
      </c>
      <c r="P7577">
        <v>31624</v>
      </c>
      <c r="Q7577">
        <v>31624</v>
      </c>
      <c r="R7577">
        <v>21</v>
      </c>
      <c r="S7577" t="s">
        <v>2</v>
      </c>
      <c r="T7577" t="s">
        <v>7919</v>
      </c>
      <c r="U7577" t="s">
        <v>0</v>
      </c>
      <c r="V7577">
        <v>21</v>
      </c>
      <c r="W7577" t="s">
        <v>7920</v>
      </c>
      <c r="X7577">
        <v>9</v>
      </c>
      <c r="Y7577" t="s">
        <v>7960</v>
      </c>
    </row>
    <row r="7578" spans="1:25" x14ac:dyDescent="0.25">
      <c r="A7578" t="s">
        <v>7432</v>
      </c>
      <c r="B7578" s="1">
        <v>42687</v>
      </c>
      <c r="C7578" t="s">
        <v>8152</v>
      </c>
      <c r="D7578">
        <v>2016</v>
      </c>
      <c r="E7578">
        <v>4</v>
      </c>
      <c r="F7578" s="1">
        <v>42766</v>
      </c>
      <c r="G7578">
        <v>10</v>
      </c>
      <c r="H7578" t="s">
        <v>47</v>
      </c>
      <c r="I7578" t="s">
        <v>43</v>
      </c>
      <c r="J7578" t="s">
        <v>49</v>
      </c>
      <c r="K7578">
        <v>9</v>
      </c>
      <c r="L7578">
        <v>1</v>
      </c>
      <c r="M7578">
        <v>11</v>
      </c>
      <c r="N7578">
        <v>998.30000000000007</v>
      </c>
      <c r="O7578">
        <v>419.286</v>
      </c>
      <c r="P7578">
        <v>10981.3</v>
      </c>
      <c r="Q7578">
        <v>10981.300000000001</v>
      </c>
      <c r="R7578">
        <v>10</v>
      </c>
      <c r="S7578" t="s">
        <v>2</v>
      </c>
      <c r="T7578" t="s">
        <v>7896</v>
      </c>
      <c r="U7578" t="s">
        <v>0</v>
      </c>
      <c r="V7578">
        <v>10</v>
      </c>
      <c r="W7578" t="s">
        <v>7897</v>
      </c>
      <c r="X7578">
        <v>1</v>
      </c>
      <c r="Y7578" t="s">
        <v>20</v>
      </c>
    </row>
    <row r="7579" spans="1:25" x14ac:dyDescent="0.25">
      <c r="A7579" t="s">
        <v>7433</v>
      </c>
      <c r="B7579" s="1">
        <v>42687</v>
      </c>
      <c r="C7579" t="s">
        <v>8152</v>
      </c>
      <c r="D7579">
        <v>2016</v>
      </c>
      <c r="E7579">
        <v>4</v>
      </c>
      <c r="F7579" s="1">
        <v>42752</v>
      </c>
      <c r="G7579">
        <v>18</v>
      </c>
      <c r="H7579" t="s">
        <v>47</v>
      </c>
      <c r="I7579" t="s">
        <v>44</v>
      </c>
      <c r="J7579" t="s">
        <v>53</v>
      </c>
      <c r="K7579">
        <v>7</v>
      </c>
      <c r="L7579">
        <v>1</v>
      </c>
      <c r="M7579">
        <v>6</v>
      </c>
      <c r="N7579">
        <v>1072</v>
      </c>
      <c r="O7579">
        <v>857.6</v>
      </c>
      <c r="P7579">
        <v>6432</v>
      </c>
      <c r="Q7579">
        <v>6432</v>
      </c>
      <c r="R7579">
        <v>18</v>
      </c>
      <c r="S7579" t="s">
        <v>2</v>
      </c>
      <c r="T7579" t="s">
        <v>7939</v>
      </c>
      <c r="U7579" t="s">
        <v>0</v>
      </c>
      <c r="V7579">
        <v>18</v>
      </c>
      <c r="W7579" t="s">
        <v>7940</v>
      </c>
      <c r="X7579">
        <v>1</v>
      </c>
      <c r="Y7579" t="s">
        <v>20</v>
      </c>
    </row>
    <row r="7580" spans="1:25" x14ac:dyDescent="0.25">
      <c r="A7580" t="s">
        <v>7434</v>
      </c>
      <c r="B7580" s="1">
        <v>42687</v>
      </c>
      <c r="C7580" t="s">
        <v>8152</v>
      </c>
      <c r="D7580">
        <v>2016</v>
      </c>
      <c r="E7580">
        <v>4</v>
      </c>
      <c r="F7580" s="1">
        <v>42742</v>
      </c>
      <c r="G7580">
        <v>50</v>
      </c>
      <c r="H7580" t="s">
        <v>45</v>
      </c>
      <c r="I7580" t="s">
        <v>44</v>
      </c>
      <c r="J7580" t="s">
        <v>53</v>
      </c>
      <c r="K7580">
        <v>1</v>
      </c>
      <c r="L7580">
        <v>9</v>
      </c>
      <c r="M7580">
        <v>11</v>
      </c>
      <c r="N7580">
        <v>5400.2</v>
      </c>
      <c r="O7580">
        <v>2322.0859999999998</v>
      </c>
      <c r="P7580">
        <v>59402.2</v>
      </c>
      <c r="Q7580">
        <v>59402.2</v>
      </c>
      <c r="R7580">
        <v>50</v>
      </c>
      <c r="S7580" t="s">
        <v>17</v>
      </c>
      <c r="T7580" t="s">
        <v>8030</v>
      </c>
      <c r="U7580" t="s">
        <v>0</v>
      </c>
      <c r="V7580">
        <v>50</v>
      </c>
      <c r="W7580" t="s">
        <v>8031</v>
      </c>
      <c r="X7580">
        <v>9</v>
      </c>
      <c r="Y7580" t="s">
        <v>7960</v>
      </c>
    </row>
    <row r="7581" spans="1:25" x14ac:dyDescent="0.25">
      <c r="A7581" t="s">
        <v>7435</v>
      </c>
      <c r="B7581" s="1">
        <v>42687</v>
      </c>
      <c r="C7581" t="s">
        <v>8152</v>
      </c>
      <c r="D7581">
        <v>2016</v>
      </c>
      <c r="E7581">
        <v>4</v>
      </c>
      <c r="F7581" s="1">
        <v>42775</v>
      </c>
      <c r="G7581">
        <v>30</v>
      </c>
      <c r="H7581" t="s">
        <v>47</v>
      </c>
      <c r="I7581" t="s">
        <v>44</v>
      </c>
      <c r="J7581" t="s">
        <v>49</v>
      </c>
      <c r="K7581">
        <v>11</v>
      </c>
      <c r="L7581">
        <v>11</v>
      </c>
      <c r="M7581">
        <v>11</v>
      </c>
      <c r="N7581">
        <v>1755.4</v>
      </c>
      <c r="O7581">
        <v>754.822</v>
      </c>
      <c r="P7581">
        <v>19309.400000000001</v>
      </c>
      <c r="Q7581">
        <v>19309.400000000001</v>
      </c>
      <c r="R7581">
        <v>30</v>
      </c>
      <c r="S7581" t="s">
        <v>11</v>
      </c>
      <c r="T7581" t="s">
        <v>7923</v>
      </c>
      <c r="U7581" t="s">
        <v>0</v>
      </c>
      <c r="V7581">
        <v>30</v>
      </c>
      <c r="W7581" t="s">
        <v>7924</v>
      </c>
      <c r="X7581">
        <v>11</v>
      </c>
      <c r="Y7581" t="s">
        <v>7854</v>
      </c>
    </row>
    <row r="7582" spans="1:25" x14ac:dyDescent="0.25">
      <c r="A7582" t="s">
        <v>7436</v>
      </c>
      <c r="B7582" s="1">
        <v>42687</v>
      </c>
      <c r="C7582" t="s">
        <v>8152</v>
      </c>
      <c r="D7582">
        <v>2016</v>
      </c>
      <c r="E7582">
        <v>4</v>
      </c>
      <c r="F7582" s="1">
        <v>42739</v>
      </c>
      <c r="G7582">
        <v>19</v>
      </c>
      <c r="H7582" t="s">
        <v>45</v>
      </c>
      <c r="I7582" t="s">
        <v>43</v>
      </c>
      <c r="J7582" t="s">
        <v>49</v>
      </c>
      <c r="K7582">
        <v>64</v>
      </c>
      <c r="L7582">
        <v>11</v>
      </c>
      <c r="M7582">
        <v>6</v>
      </c>
      <c r="N7582">
        <v>2458.9</v>
      </c>
      <c r="O7582">
        <v>1278.6279999999999</v>
      </c>
      <c r="P7582">
        <v>14753.4</v>
      </c>
      <c r="Q7582">
        <v>14753.400000000001</v>
      </c>
      <c r="R7582">
        <v>19</v>
      </c>
      <c r="S7582" t="s">
        <v>2</v>
      </c>
      <c r="T7582" t="s">
        <v>6</v>
      </c>
      <c r="U7582" t="s">
        <v>0</v>
      </c>
      <c r="V7582">
        <v>19</v>
      </c>
      <c r="W7582" t="s">
        <v>7943</v>
      </c>
      <c r="X7582">
        <v>11</v>
      </c>
      <c r="Y7582" t="s">
        <v>7854</v>
      </c>
    </row>
    <row r="7583" spans="1:25" x14ac:dyDescent="0.25">
      <c r="A7583" t="s">
        <v>7437</v>
      </c>
      <c r="B7583" s="1">
        <v>42687</v>
      </c>
      <c r="C7583" t="s">
        <v>8152</v>
      </c>
      <c r="D7583">
        <v>2016</v>
      </c>
      <c r="E7583">
        <v>4</v>
      </c>
      <c r="F7583" s="1">
        <v>42738</v>
      </c>
      <c r="G7583">
        <v>39</v>
      </c>
      <c r="H7583" t="s">
        <v>51</v>
      </c>
      <c r="I7583" t="s">
        <v>46</v>
      </c>
      <c r="J7583" t="s">
        <v>53</v>
      </c>
      <c r="K7583">
        <v>51</v>
      </c>
      <c r="L7583">
        <v>10</v>
      </c>
      <c r="M7583">
        <v>10</v>
      </c>
      <c r="N7583">
        <v>1849.2</v>
      </c>
      <c r="O7583">
        <v>887.61599999999999</v>
      </c>
      <c r="P7583">
        <v>18492</v>
      </c>
      <c r="Q7583">
        <v>18492</v>
      </c>
      <c r="R7583">
        <v>39</v>
      </c>
      <c r="S7583" t="s">
        <v>11</v>
      </c>
      <c r="T7583" t="s">
        <v>13</v>
      </c>
      <c r="U7583" t="s">
        <v>0</v>
      </c>
      <c r="V7583">
        <v>39</v>
      </c>
      <c r="W7583" t="s">
        <v>8137</v>
      </c>
      <c r="X7583">
        <v>10</v>
      </c>
      <c r="Y7583" t="s">
        <v>22</v>
      </c>
    </row>
    <row r="7584" spans="1:25" x14ac:dyDescent="0.25">
      <c r="A7584" t="s">
        <v>7438</v>
      </c>
      <c r="B7584" s="1">
        <v>42687</v>
      </c>
      <c r="C7584" t="s">
        <v>8152</v>
      </c>
      <c r="D7584">
        <v>2016</v>
      </c>
      <c r="E7584">
        <v>4</v>
      </c>
      <c r="F7584" s="1">
        <v>42754</v>
      </c>
      <c r="G7584">
        <v>3</v>
      </c>
      <c r="H7584" t="s">
        <v>47</v>
      </c>
      <c r="I7584" t="s">
        <v>43</v>
      </c>
      <c r="J7584" t="s">
        <v>57</v>
      </c>
      <c r="K7584">
        <v>66</v>
      </c>
      <c r="L7584">
        <v>2</v>
      </c>
      <c r="M7584">
        <v>5</v>
      </c>
      <c r="N7584">
        <v>1715.2</v>
      </c>
      <c r="O7584">
        <v>1063.424</v>
      </c>
      <c r="P7584">
        <v>8576</v>
      </c>
      <c r="Q7584">
        <v>8576</v>
      </c>
      <c r="R7584">
        <v>3</v>
      </c>
      <c r="S7584" t="s">
        <v>2</v>
      </c>
      <c r="T7584" t="s">
        <v>1</v>
      </c>
      <c r="U7584" t="s">
        <v>0</v>
      </c>
      <c r="V7584">
        <v>3</v>
      </c>
      <c r="W7584" t="s">
        <v>7862</v>
      </c>
      <c r="X7584">
        <v>2</v>
      </c>
      <c r="Y7584" t="s">
        <v>7863</v>
      </c>
    </row>
    <row r="7585" spans="1:25" x14ac:dyDescent="0.25">
      <c r="A7585" t="s">
        <v>7439</v>
      </c>
      <c r="B7585" s="1">
        <v>42687</v>
      </c>
      <c r="C7585" t="s">
        <v>8152</v>
      </c>
      <c r="D7585">
        <v>2016</v>
      </c>
      <c r="E7585">
        <v>4</v>
      </c>
      <c r="F7585" s="1">
        <v>42725</v>
      </c>
      <c r="G7585">
        <v>33</v>
      </c>
      <c r="H7585" t="s">
        <v>47</v>
      </c>
      <c r="I7585" t="s">
        <v>44</v>
      </c>
      <c r="J7585" t="s">
        <v>57</v>
      </c>
      <c r="K7585">
        <v>5</v>
      </c>
      <c r="L7585">
        <v>7</v>
      </c>
      <c r="M7585">
        <v>8</v>
      </c>
      <c r="N7585">
        <v>1011.7</v>
      </c>
      <c r="O7585">
        <v>526.08400000000006</v>
      </c>
      <c r="P7585">
        <v>8093.6</v>
      </c>
      <c r="Q7585">
        <v>8093.6</v>
      </c>
      <c r="R7585">
        <v>33</v>
      </c>
      <c r="S7585" t="s">
        <v>11</v>
      </c>
      <c r="T7585" t="s">
        <v>7930</v>
      </c>
      <c r="U7585" t="s">
        <v>0</v>
      </c>
      <c r="V7585">
        <v>33</v>
      </c>
      <c r="W7585" t="s">
        <v>7931</v>
      </c>
      <c r="X7585">
        <v>7</v>
      </c>
      <c r="Y7585" t="s">
        <v>7872</v>
      </c>
    </row>
    <row r="7586" spans="1:25" x14ac:dyDescent="0.25">
      <c r="A7586" t="s">
        <v>7440</v>
      </c>
      <c r="B7586" s="1">
        <v>42687</v>
      </c>
      <c r="C7586" t="s">
        <v>8152</v>
      </c>
      <c r="D7586">
        <v>2016</v>
      </c>
      <c r="E7586">
        <v>4</v>
      </c>
      <c r="F7586" s="1">
        <v>42739</v>
      </c>
      <c r="G7586">
        <v>40</v>
      </c>
      <c r="H7586" t="s">
        <v>51</v>
      </c>
      <c r="I7586" t="s">
        <v>43</v>
      </c>
      <c r="J7586" t="s">
        <v>57</v>
      </c>
      <c r="K7586">
        <v>13</v>
      </c>
      <c r="L7586">
        <v>4</v>
      </c>
      <c r="M7586">
        <v>8</v>
      </c>
      <c r="N7586">
        <v>1078.7</v>
      </c>
      <c r="O7586">
        <v>798.23800000000006</v>
      </c>
      <c r="P7586">
        <v>8629.6</v>
      </c>
      <c r="Q7586">
        <v>8629.6</v>
      </c>
      <c r="R7586">
        <v>40</v>
      </c>
      <c r="S7586" t="s">
        <v>11</v>
      </c>
      <c r="T7586" t="s">
        <v>7957</v>
      </c>
      <c r="U7586" t="s">
        <v>0</v>
      </c>
      <c r="V7586">
        <v>40</v>
      </c>
      <c r="W7586" t="s">
        <v>7958</v>
      </c>
      <c r="X7586">
        <v>4</v>
      </c>
      <c r="Y7586" t="s">
        <v>21</v>
      </c>
    </row>
    <row r="7587" spans="1:25" x14ac:dyDescent="0.25">
      <c r="A7587" t="s">
        <v>7441</v>
      </c>
      <c r="B7587" s="1">
        <v>42688</v>
      </c>
      <c r="C7587" t="s">
        <v>8152</v>
      </c>
      <c r="D7587">
        <v>2016</v>
      </c>
      <c r="E7587">
        <v>4</v>
      </c>
      <c r="F7587" s="1">
        <v>42723</v>
      </c>
      <c r="G7587">
        <v>5</v>
      </c>
      <c r="H7587" t="s">
        <v>51</v>
      </c>
      <c r="I7587" t="s">
        <v>43</v>
      </c>
      <c r="J7587" t="s">
        <v>76</v>
      </c>
      <c r="K7587">
        <v>19</v>
      </c>
      <c r="L7587">
        <v>11</v>
      </c>
      <c r="M7587">
        <v>12</v>
      </c>
      <c r="N7587">
        <v>1011.7</v>
      </c>
      <c r="O7587">
        <v>404.68000000000012</v>
      </c>
      <c r="P7587">
        <v>12140.4</v>
      </c>
      <c r="Q7587">
        <v>12140.400000000001</v>
      </c>
      <c r="R7587">
        <v>5</v>
      </c>
      <c r="S7587" t="s">
        <v>2</v>
      </c>
      <c r="T7587" t="s">
        <v>7856</v>
      </c>
      <c r="U7587" t="s">
        <v>0</v>
      </c>
      <c r="V7587">
        <v>5</v>
      </c>
      <c r="W7587" t="s">
        <v>7857</v>
      </c>
      <c r="X7587">
        <v>11</v>
      </c>
      <c r="Y7587" t="s">
        <v>7854</v>
      </c>
    </row>
    <row r="7588" spans="1:25" x14ac:dyDescent="0.25">
      <c r="A7588" t="s">
        <v>7442</v>
      </c>
      <c r="B7588" s="1">
        <v>42688</v>
      </c>
      <c r="C7588" t="s">
        <v>8152</v>
      </c>
      <c r="D7588">
        <v>2016</v>
      </c>
      <c r="E7588">
        <v>4</v>
      </c>
      <c r="F7588" s="1">
        <v>42748</v>
      </c>
      <c r="G7588">
        <v>33</v>
      </c>
      <c r="H7588" t="s">
        <v>47</v>
      </c>
      <c r="I7588" t="s">
        <v>60</v>
      </c>
      <c r="J7588" t="s">
        <v>49</v>
      </c>
      <c r="K7588">
        <v>5</v>
      </c>
      <c r="L7588">
        <v>2</v>
      </c>
      <c r="M7588">
        <v>12</v>
      </c>
      <c r="N7588">
        <v>1025.0999999999999</v>
      </c>
      <c r="O7588">
        <v>656.06400000000008</v>
      </c>
      <c r="P7588">
        <v>12301.2</v>
      </c>
      <c r="Q7588">
        <v>12301.199999999999</v>
      </c>
      <c r="R7588">
        <v>33</v>
      </c>
      <c r="S7588" t="s">
        <v>11</v>
      </c>
      <c r="T7588" t="s">
        <v>7930</v>
      </c>
      <c r="U7588" t="s">
        <v>0</v>
      </c>
      <c r="V7588">
        <v>33</v>
      </c>
      <c r="W7588" t="s">
        <v>7931</v>
      </c>
      <c r="X7588">
        <v>2</v>
      </c>
      <c r="Y7588" t="s">
        <v>7863</v>
      </c>
    </row>
    <row r="7589" spans="1:25" x14ac:dyDescent="0.25">
      <c r="A7589" t="s">
        <v>7443</v>
      </c>
      <c r="B7589" s="1">
        <v>42688</v>
      </c>
      <c r="C7589" t="s">
        <v>8152</v>
      </c>
      <c r="D7589">
        <v>2016</v>
      </c>
      <c r="E7589">
        <v>4</v>
      </c>
      <c r="F7589" s="1">
        <v>42776</v>
      </c>
      <c r="G7589">
        <v>24</v>
      </c>
      <c r="H7589" t="s">
        <v>51</v>
      </c>
      <c r="I7589" t="s">
        <v>44</v>
      </c>
      <c r="J7589" t="s">
        <v>76</v>
      </c>
      <c r="K7589">
        <v>6</v>
      </c>
      <c r="L7589">
        <v>9</v>
      </c>
      <c r="M7589">
        <v>9</v>
      </c>
      <c r="N7589">
        <v>1775.5</v>
      </c>
      <c r="O7589">
        <v>1260.605</v>
      </c>
      <c r="P7589">
        <v>15979.5</v>
      </c>
      <c r="Q7589">
        <v>15979.5</v>
      </c>
      <c r="R7589">
        <v>24</v>
      </c>
      <c r="S7589" t="s">
        <v>2</v>
      </c>
      <c r="T7589" t="s">
        <v>7961</v>
      </c>
      <c r="U7589" t="s">
        <v>0</v>
      </c>
      <c r="V7589">
        <v>24</v>
      </c>
      <c r="W7589" t="s">
        <v>7962</v>
      </c>
      <c r="X7589">
        <v>9</v>
      </c>
      <c r="Y7589" t="s">
        <v>7960</v>
      </c>
    </row>
    <row r="7590" spans="1:25" x14ac:dyDescent="0.25">
      <c r="A7590" t="s">
        <v>7444</v>
      </c>
      <c r="B7590" s="1">
        <v>42688</v>
      </c>
      <c r="C7590" t="s">
        <v>8152</v>
      </c>
      <c r="D7590">
        <v>2016</v>
      </c>
      <c r="E7590">
        <v>4</v>
      </c>
      <c r="F7590" s="1">
        <v>42732</v>
      </c>
      <c r="G7590">
        <v>35</v>
      </c>
      <c r="H7590" t="s">
        <v>47</v>
      </c>
      <c r="I7590" t="s">
        <v>44</v>
      </c>
      <c r="J7590" t="s">
        <v>57</v>
      </c>
      <c r="K7590">
        <v>72</v>
      </c>
      <c r="L7590">
        <v>11</v>
      </c>
      <c r="M7590">
        <v>8</v>
      </c>
      <c r="N7590">
        <v>1112.2</v>
      </c>
      <c r="O7590">
        <v>478.24599999999998</v>
      </c>
      <c r="P7590">
        <v>8897.6</v>
      </c>
      <c r="Q7590">
        <v>8897.6</v>
      </c>
      <c r="R7590">
        <v>35</v>
      </c>
      <c r="S7590" t="s">
        <v>11</v>
      </c>
      <c r="T7590" t="s">
        <v>12</v>
      </c>
      <c r="U7590" t="s">
        <v>0</v>
      </c>
      <c r="V7590">
        <v>35</v>
      </c>
      <c r="W7590" t="s">
        <v>7979</v>
      </c>
      <c r="X7590">
        <v>11</v>
      </c>
      <c r="Y7590" t="s">
        <v>7854</v>
      </c>
    </row>
    <row r="7591" spans="1:25" x14ac:dyDescent="0.25">
      <c r="A7591" t="s">
        <v>7445</v>
      </c>
      <c r="B7591" s="1">
        <v>42688</v>
      </c>
      <c r="C7591" t="s">
        <v>8152</v>
      </c>
      <c r="D7591">
        <v>2016</v>
      </c>
      <c r="E7591">
        <v>4</v>
      </c>
      <c r="F7591" s="1">
        <v>42747</v>
      </c>
      <c r="G7591">
        <v>17</v>
      </c>
      <c r="H7591" t="s">
        <v>47</v>
      </c>
      <c r="I7591" t="s">
        <v>43</v>
      </c>
      <c r="J7591" t="s">
        <v>53</v>
      </c>
      <c r="K7591">
        <v>6</v>
      </c>
      <c r="L7591">
        <v>11</v>
      </c>
      <c r="M7591">
        <v>11</v>
      </c>
      <c r="N7591">
        <v>716.9</v>
      </c>
      <c r="O7591">
        <v>465.98500000000001</v>
      </c>
      <c r="P7591">
        <v>7885.9</v>
      </c>
      <c r="Q7591">
        <v>7885.9</v>
      </c>
      <c r="R7591">
        <v>17</v>
      </c>
      <c r="S7591" t="s">
        <v>2</v>
      </c>
      <c r="T7591" t="s">
        <v>7916</v>
      </c>
      <c r="U7591" t="s">
        <v>0</v>
      </c>
      <c r="V7591">
        <v>17</v>
      </c>
      <c r="W7591" t="s">
        <v>7917</v>
      </c>
      <c r="X7591">
        <v>11</v>
      </c>
      <c r="Y7591" t="s">
        <v>7854</v>
      </c>
    </row>
    <row r="7592" spans="1:25" x14ac:dyDescent="0.25">
      <c r="A7592" t="s">
        <v>7446</v>
      </c>
      <c r="B7592" s="1">
        <v>42688</v>
      </c>
      <c r="C7592" t="s">
        <v>8152</v>
      </c>
      <c r="D7592">
        <v>2016</v>
      </c>
      <c r="E7592">
        <v>4</v>
      </c>
      <c r="F7592" s="1">
        <v>42729</v>
      </c>
      <c r="G7592">
        <v>14</v>
      </c>
      <c r="H7592" t="s">
        <v>47</v>
      </c>
      <c r="I7592" t="s">
        <v>46</v>
      </c>
      <c r="J7592" t="s">
        <v>53</v>
      </c>
      <c r="K7592">
        <v>73</v>
      </c>
      <c r="L7592">
        <v>6</v>
      </c>
      <c r="M7592">
        <v>7</v>
      </c>
      <c r="N7592">
        <v>2633.1</v>
      </c>
      <c r="O7592">
        <v>1764.1769999999999</v>
      </c>
      <c r="P7592">
        <v>18431.7</v>
      </c>
      <c r="Q7592">
        <v>18431.7</v>
      </c>
      <c r="R7592">
        <v>14</v>
      </c>
      <c r="S7592" t="s">
        <v>2</v>
      </c>
      <c r="T7592" t="s">
        <v>7912</v>
      </c>
      <c r="U7592" t="s">
        <v>0</v>
      </c>
      <c r="V7592">
        <v>14</v>
      </c>
      <c r="W7592" t="s">
        <v>7913</v>
      </c>
      <c r="X7592">
        <v>6</v>
      </c>
      <c r="Y7592" t="s">
        <v>7894</v>
      </c>
    </row>
    <row r="7593" spans="1:25" x14ac:dyDescent="0.25">
      <c r="A7593" t="s">
        <v>7447</v>
      </c>
      <c r="B7593" s="1">
        <v>42688</v>
      </c>
      <c r="C7593" t="s">
        <v>8152</v>
      </c>
      <c r="D7593">
        <v>2016</v>
      </c>
      <c r="E7593">
        <v>4</v>
      </c>
      <c r="F7593" s="1">
        <v>42733</v>
      </c>
      <c r="G7593">
        <v>45</v>
      </c>
      <c r="H7593" t="s">
        <v>51</v>
      </c>
      <c r="I7593" t="s">
        <v>44</v>
      </c>
      <c r="J7593" t="s">
        <v>57</v>
      </c>
      <c r="K7593">
        <v>65</v>
      </c>
      <c r="L7593">
        <v>11</v>
      </c>
      <c r="M7593">
        <v>10</v>
      </c>
      <c r="N7593">
        <v>871</v>
      </c>
      <c r="O7593">
        <v>653.25</v>
      </c>
      <c r="P7593">
        <v>8710</v>
      </c>
      <c r="Q7593">
        <v>8710</v>
      </c>
      <c r="R7593">
        <v>45</v>
      </c>
      <c r="S7593" t="s">
        <v>11</v>
      </c>
      <c r="T7593" t="s">
        <v>8056</v>
      </c>
      <c r="U7593" t="s">
        <v>0</v>
      </c>
      <c r="V7593">
        <v>45</v>
      </c>
      <c r="W7593" t="s">
        <v>8057</v>
      </c>
      <c r="X7593">
        <v>11</v>
      </c>
      <c r="Y7593" t="s">
        <v>7854</v>
      </c>
    </row>
    <row r="7594" spans="1:25" x14ac:dyDescent="0.25">
      <c r="A7594" t="s">
        <v>7448</v>
      </c>
      <c r="B7594" s="1">
        <v>42689</v>
      </c>
      <c r="C7594" t="s">
        <v>8152</v>
      </c>
      <c r="D7594">
        <v>2016</v>
      </c>
      <c r="E7594">
        <v>4</v>
      </c>
      <c r="F7594" s="1">
        <v>42724</v>
      </c>
      <c r="G7594">
        <v>40</v>
      </c>
      <c r="H7594" t="s">
        <v>47</v>
      </c>
      <c r="I7594" t="s">
        <v>46</v>
      </c>
      <c r="J7594" t="s">
        <v>57</v>
      </c>
      <c r="K7594">
        <v>13</v>
      </c>
      <c r="L7594">
        <v>3</v>
      </c>
      <c r="M7594">
        <v>6</v>
      </c>
      <c r="N7594">
        <v>984.9</v>
      </c>
      <c r="O7594">
        <v>512.14800000000002</v>
      </c>
      <c r="P7594">
        <v>5909.4</v>
      </c>
      <c r="Q7594">
        <v>5909.4</v>
      </c>
      <c r="R7594">
        <v>40</v>
      </c>
      <c r="S7594" t="s">
        <v>11</v>
      </c>
      <c r="T7594" t="s">
        <v>7957</v>
      </c>
      <c r="U7594" t="s">
        <v>0</v>
      </c>
      <c r="V7594">
        <v>40</v>
      </c>
      <c r="W7594" t="s">
        <v>7958</v>
      </c>
      <c r="X7594">
        <v>3</v>
      </c>
      <c r="Y7594" t="s">
        <v>7942</v>
      </c>
    </row>
    <row r="7595" spans="1:25" x14ac:dyDescent="0.25">
      <c r="A7595" t="s">
        <v>7449</v>
      </c>
      <c r="B7595" s="1">
        <v>42689</v>
      </c>
      <c r="C7595" t="s">
        <v>8152</v>
      </c>
      <c r="D7595">
        <v>2016</v>
      </c>
      <c r="E7595">
        <v>4</v>
      </c>
      <c r="F7595" s="1">
        <v>42743</v>
      </c>
      <c r="G7595">
        <v>14</v>
      </c>
      <c r="H7595" t="s">
        <v>51</v>
      </c>
      <c r="I7595" t="s">
        <v>43</v>
      </c>
      <c r="J7595" t="s">
        <v>57</v>
      </c>
      <c r="K7595">
        <v>37</v>
      </c>
      <c r="L7595">
        <v>2</v>
      </c>
      <c r="M7595">
        <v>5</v>
      </c>
      <c r="N7595">
        <v>1105.5</v>
      </c>
      <c r="O7595">
        <v>884.40000000000009</v>
      </c>
      <c r="P7595">
        <v>5527.5</v>
      </c>
      <c r="Q7595">
        <v>5527.5</v>
      </c>
      <c r="R7595">
        <v>14</v>
      </c>
      <c r="S7595" t="s">
        <v>2</v>
      </c>
      <c r="T7595" t="s">
        <v>7912</v>
      </c>
      <c r="U7595" t="s">
        <v>0</v>
      </c>
      <c r="V7595">
        <v>14</v>
      </c>
      <c r="W7595" t="s">
        <v>7913</v>
      </c>
      <c r="X7595">
        <v>2</v>
      </c>
      <c r="Y7595" t="s">
        <v>7863</v>
      </c>
    </row>
    <row r="7596" spans="1:25" x14ac:dyDescent="0.25">
      <c r="A7596" t="s">
        <v>7450</v>
      </c>
      <c r="B7596" s="1">
        <v>42689</v>
      </c>
      <c r="C7596" t="s">
        <v>8152</v>
      </c>
      <c r="D7596">
        <v>2016</v>
      </c>
      <c r="E7596">
        <v>4</v>
      </c>
      <c r="F7596" s="1">
        <v>42724</v>
      </c>
      <c r="G7596">
        <v>6</v>
      </c>
      <c r="H7596" t="s">
        <v>51</v>
      </c>
      <c r="I7596" t="s">
        <v>44</v>
      </c>
      <c r="J7596" t="s">
        <v>76</v>
      </c>
      <c r="K7596">
        <v>16</v>
      </c>
      <c r="L7596">
        <v>11</v>
      </c>
      <c r="M7596">
        <v>10</v>
      </c>
      <c r="N7596">
        <v>3068.6</v>
      </c>
      <c r="O7596">
        <v>1442.242</v>
      </c>
      <c r="P7596">
        <v>30686</v>
      </c>
      <c r="Q7596">
        <v>30686</v>
      </c>
      <c r="R7596">
        <v>6</v>
      </c>
      <c r="S7596" t="s">
        <v>2</v>
      </c>
      <c r="T7596" t="s">
        <v>7877</v>
      </c>
      <c r="U7596" t="s">
        <v>0</v>
      </c>
      <c r="V7596">
        <v>6</v>
      </c>
      <c r="W7596" t="s">
        <v>7878</v>
      </c>
      <c r="X7596">
        <v>11</v>
      </c>
      <c r="Y7596" t="s">
        <v>7854</v>
      </c>
    </row>
    <row r="7597" spans="1:25" x14ac:dyDescent="0.25">
      <c r="A7597" t="s">
        <v>7451</v>
      </c>
      <c r="B7597" s="1">
        <v>42689</v>
      </c>
      <c r="C7597" t="s">
        <v>8152</v>
      </c>
      <c r="D7597">
        <v>2016</v>
      </c>
      <c r="E7597">
        <v>4</v>
      </c>
      <c r="F7597" s="1">
        <v>42731</v>
      </c>
      <c r="G7597">
        <v>36</v>
      </c>
      <c r="H7597" t="s">
        <v>47</v>
      </c>
      <c r="I7597" t="s">
        <v>43</v>
      </c>
      <c r="J7597" t="s">
        <v>49</v>
      </c>
      <c r="K7597">
        <v>3</v>
      </c>
      <c r="L7597">
        <v>1</v>
      </c>
      <c r="M7597">
        <v>7</v>
      </c>
      <c r="N7597">
        <v>2371.8000000000002</v>
      </c>
      <c r="O7597">
        <v>1541.67</v>
      </c>
      <c r="P7597">
        <v>16602.599999999999</v>
      </c>
      <c r="Q7597">
        <v>16602.600000000002</v>
      </c>
      <c r="R7597">
        <v>36</v>
      </c>
      <c r="S7597" t="s">
        <v>11</v>
      </c>
      <c r="T7597" t="s">
        <v>7934</v>
      </c>
      <c r="U7597" t="s">
        <v>0</v>
      </c>
      <c r="V7597">
        <v>36</v>
      </c>
      <c r="W7597" t="s">
        <v>7935</v>
      </c>
      <c r="X7597">
        <v>1</v>
      </c>
      <c r="Y7597" t="s">
        <v>20</v>
      </c>
    </row>
    <row r="7598" spans="1:25" x14ac:dyDescent="0.25">
      <c r="A7598" t="s">
        <v>7452</v>
      </c>
      <c r="B7598" s="1">
        <v>42689</v>
      </c>
      <c r="C7598" t="s">
        <v>8152</v>
      </c>
      <c r="D7598">
        <v>2016</v>
      </c>
      <c r="E7598">
        <v>4</v>
      </c>
      <c r="F7598" s="1">
        <v>42719</v>
      </c>
      <c r="G7598">
        <v>36</v>
      </c>
      <c r="H7598" t="s">
        <v>47</v>
      </c>
      <c r="I7598" t="s">
        <v>43</v>
      </c>
      <c r="J7598" t="s">
        <v>57</v>
      </c>
      <c r="K7598">
        <v>74</v>
      </c>
      <c r="L7598">
        <v>1</v>
      </c>
      <c r="M7598">
        <v>12</v>
      </c>
      <c r="N7598">
        <v>3470.6</v>
      </c>
      <c r="O7598">
        <v>2221.1840000000002</v>
      </c>
      <c r="P7598">
        <v>41647.199999999997</v>
      </c>
      <c r="Q7598">
        <v>41647.199999999997</v>
      </c>
      <c r="R7598">
        <v>36</v>
      </c>
      <c r="S7598" t="s">
        <v>11</v>
      </c>
      <c r="T7598" t="s">
        <v>7934</v>
      </c>
      <c r="U7598" t="s">
        <v>0</v>
      </c>
      <c r="V7598">
        <v>36</v>
      </c>
      <c r="W7598" t="s">
        <v>7935</v>
      </c>
      <c r="X7598">
        <v>1</v>
      </c>
      <c r="Y7598" t="s">
        <v>20</v>
      </c>
    </row>
    <row r="7599" spans="1:25" x14ac:dyDescent="0.25">
      <c r="A7599" t="s">
        <v>7453</v>
      </c>
      <c r="B7599" s="1">
        <v>42689</v>
      </c>
      <c r="C7599" t="s">
        <v>8152</v>
      </c>
      <c r="D7599">
        <v>2016</v>
      </c>
      <c r="E7599">
        <v>4</v>
      </c>
      <c r="F7599" s="1">
        <v>42727</v>
      </c>
      <c r="G7599">
        <v>38</v>
      </c>
      <c r="H7599" t="s">
        <v>51</v>
      </c>
      <c r="I7599" t="s">
        <v>46</v>
      </c>
      <c r="J7599" t="s">
        <v>49</v>
      </c>
      <c r="K7599">
        <v>17</v>
      </c>
      <c r="L7599">
        <v>7</v>
      </c>
      <c r="M7599">
        <v>11</v>
      </c>
      <c r="N7599">
        <v>180.9</v>
      </c>
      <c r="O7599">
        <v>103.113</v>
      </c>
      <c r="P7599">
        <v>1989.9</v>
      </c>
      <c r="Q7599">
        <v>1989.9</v>
      </c>
      <c r="R7599">
        <v>38</v>
      </c>
      <c r="S7599" t="s">
        <v>11</v>
      </c>
      <c r="T7599" t="s">
        <v>7987</v>
      </c>
      <c r="U7599" t="s">
        <v>0</v>
      </c>
      <c r="V7599">
        <v>38</v>
      </c>
      <c r="W7599" t="s">
        <v>7988</v>
      </c>
      <c r="X7599">
        <v>7</v>
      </c>
      <c r="Y7599" t="s">
        <v>7872</v>
      </c>
    </row>
    <row r="7600" spans="1:25" x14ac:dyDescent="0.25">
      <c r="A7600" t="s">
        <v>7454</v>
      </c>
      <c r="B7600" s="1">
        <v>42689</v>
      </c>
      <c r="C7600" t="s">
        <v>8152</v>
      </c>
      <c r="D7600">
        <v>2016</v>
      </c>
      <c r="E7600">
        <v>4</v>
      </c>
      <c r="F7600" s="1">
        <v>42746</v>
      </c>
      <c r="G7600">
        <v>10</v>
      </c>
      <c r="H7600" t="s">
        <v>45</v>
      </c>
      <c r="I7600" t="s">
        <v>46</v>
      </c>
      <c r="J7600" t="s">
        <v>53</v>
      </c>
      <c r="K7600">
        <v>48</v>
      </c>
      <c r="L7600">
        <v>3</v>
      </c>
      <c r="M7600">
        <v>11</v>
      </c>
      <c r="N7600">
        <v>1139</v>
      </c>
      <c r="O7600">
        <v>945.37</v>
      </c>
      <c r="P7600">
        <v>12529</v>
      </c>
      <c r="Q7600">
        <v>12529</v>
      </c>
      <c r="R7600">
        <v>10</v>
      </c>
      <c r="S7600" t="s">
        <v>2</v>
      </c>
      <c r="T7600" t="s">
        <v>7896</v>
      </c>
      <c r="U7600" t="s">
        <v>0</v>
      </c>
      <c r="V7600">
        <v>10</v>
      </c>
      <c r="W7600" t="s">
        <v>7897</v>
      </c>
      <c r="X7600">
        <v>3</v>
      </c>
      <c r="Y7600" t="s">
        <v>7942</v>
      </c>
    </row>
    <row r="7601" spans="1:25" x14ac:dyDescent="0.25">
      <c r="A7601" t="s">
        <v>7455</v>
      </c>
      <c r="B7601" s="1">
        <v>42689</v>
      </c>
      <c r="C7601" t="s">
        <v>8152</v>
      </c>
      <c r="D7601">
        <v>2016</v>
      </c>
      <c r="E7601">
        <v>4</v>
      </c>
      <c r="F7601" s="1">
        <v>42759</v>
      </c>
      <c r="G7601">
        <v>5</v>
      </c>
      <c r="H7601" t="s">
        <v>47</v>
      </c>
      <c r="I7601" t="s">
        <v>44</v>
      </c>
      <c r="J7601" t="s">
        <v>57</v>
      </c>
      <c r="K7601">
        <v>17</v>
      </c>
      <c r="L7601">
        <v>7</v>
      </c>
      <c r="M7601">
        <v>8</v>
      </c>
      <c r="N7601">
        <v>850.9</v>
      </c>
      <c r="O7601">
        <v>578.61200000000008</v>
      </c>
      <c r="P7601">
        <v>6807.2</v>
      </c>
      <c r="Q7601">
        <v>6807.2</v>
      </c>
      <c r="R7601">
        <v>5</v>
      </c>
      <c r="S7601" t="s">
        <v>2</v>
      </c>
      <c r="T7601" t="s">
        <v>7856</v>
      </c>
      <c r="U7601" t="s">
        <v>0</v>
      </c>
      <c r="V7601">
        <v>5</v>
      </c>
      <c r="W7601" t="s">
        <v>7857</v>
      </c>
      <c r="X7601">
        <v>7</v>
      </c>
      <c r="Y7601" t="s">
        <v>7872</v>
      </c>
    </row>
    <row r="7602" spans="1:25" x14ac:dyDescent="0.25">
      <c r="A7602" t="s">
        <v>7456</v>
      </c>
      <c r="B7602" s="1">
        <v>42689</v>
      </c>
      <c r="C7602" t="s">
        <v>8152</v>
      </c>
      <c r="D7602">
        <v>2016</v>
      </c>
      <c r="E7602">
        <v>4</v>
      </c>
      <c r="F7602" s="1">
        <v>42723</v>
      </c>
      <c r="G7602">
        <v>46</v>
      </c>
      <c r="H7602" t="s">
        <v>47</v>
      </c>
      <c r="I7602" t="s">
        <v>43</v>
      </c>
      <c r="J7602" t="s">
        <v>53</v>
      </c>
      <c r="K7602">
        <v>51</v>
      </c>
      <c r="L7602">
        <v>14</v>
      </c>
      <c r="M7602">
        <v>8</v>
      </c>
      <c r="N7602">
        <v>3055.2</v>
      </c>
      <c r="O7602">
        <v>1894.2239999999999</v>
      </c>
      <c r="P7602">
        <v>24441.599999999999</v>
      </c>
      <c r="Q7602">
        <v>24441.599999999999</v>
      </c>
      <c r="R7602">
        <v>46</v>
      </c>
      <c r="S7602" t="s">
        <v>11</v>
      </c>
      <c r="T7602" t="s">
        <v>7948</v>
      </c>
      <c r="U7602" t="s">
        <v>0</v>
      </c>
      <c r="V7602">
        <v>46</v>
      </c>
      <c r="W7602" t="s">
        <v>7949</v>
      </c>
      <c r="X7602">
        <v>14</v>
      </c>
      <c r="Y7602" t="s">
        <v>7998</v>
      </c>
    </row>
    <row r="7603" spans="1:25" x14ac:dyDescent="0.25">
      <c r="A7603" t="s">
        <v>7457</v>
      </c>
      <c r="B7603" s="1">
        <v>42689</v>
      </c>
      <c r="C7603" t="s">
        <v>8152</v>
      </c>
      <c r="D7603">
        <v>2016</v>
      </c>
      <c r="E7603">
        <v>4</v>
      </c>
      <c r="F7603" s="1">
        <v>42742</v>
      </c>
      <c r="G7603">
        <v>10</v>
      </c>
      <c r="H7603" t="s">
        <v>47</v>
      </c>
      <c r="I7603" t="s">
        <v>43</v>
      </c>
      <c r="J7603" t="s">
        <v>76</v>
      </c>
      <c r="K7603">
        <v>61</v>
      </c>
      <c r="L7603">
        <v>2</v>
      </c>
      <c r="M7603">
        <v>11</v>
      </c>
      <c r="N7603">
        <v>2619.6999999999998</v>
      </c>
      <c r="O7603">
        <v>1414.6379999999999</v>
      </c>
      <c r="P7603">
        <v>28816.7</v>
      </c>
      <c r="Q7603">
        <v>28816.699999999997</v>
      </c>
      <c r="R7603">
        <v>10</v>
      </c>
      <c r="S7603" t="s">
        <v>2</v>
      </c>
      <c r="T7603" t="s">
        <v>7896</v>
      </c>
      <c r="U7603" t="s">
        <v>0</v>
      </c>
      <c r="V7603">
        <v>10</v>
      </c>
      <c r="W7603" t="s">
        <v>7897</v>
      </c>
      <c r="X7603">
        <v>2</v>
      </c>
      <c r="Y7603" t="s">
        <v>7863</v>
      </c>
    </row>
    <row r="7604" spans="1:25" x14ac:dyDescent="0.25">
      <c r="A7604" t="s">
        <v>7458</v>
      </c>
      <c r="B7604" s="1">
        <v>42689</v>
      </c>
      <c r="C7604" t="s">
        <v>8152</v>
      </c>
      <c r="D7604">
        <v>2016</v>
      </c>
      <c r="E7604">
        <v>4</v>
      </c>
      <c r="F7604" s="1">
        <v>42779</v>
      </c>
      <c r="G7604">
        <v>44</v>
      </c>
      <c r="H7604" t="s">
        <v>47</v>
      </c>
      <c r="I7604" t="s">
        <v>62</v>
      </c>
      <c r="J7604" t="s">
        <v>49</v>
      </c>
      <c r="K7604">
        <v>31</v>
      </c>
      <c r="L7604">
        <v>1</v>
      </c>
      <c r="M7604">
        <v>5</v>
      </c>
      <c r="N7604">
        <v>1983.2</v>
      </c>
      <c r="O7604">
        <v>1685.72</v>
      </c>
      <c r="P7604">
        <v>9916</v>
      </c>
      <c r="Q7604">
        <v>9916</v>
      </c>
      <c r="R7604">
        <v>44</v>
      </c>
      <c r="S7604" t="s">
        <v>11</v>
      </c>
      <c r="T7604" t="s">
        <v>8003</v>
      </c>
      <c r="U7604" t="s">
        <v>0</v>
      </c>
      <c r="V7604">
        <v>44</v>
      </c>
      <c r="W7604" t="s">
        <v>8004</v>
      </c>
      <c r="X7604">
        <v>1</v>
      </c>
      <c r="Y7604" t="s">
        <v>20</v>
      </c>
    </row>
    <row r="7605" spans="1:25" x14ac:dyDescent="0.25">
      <c r="A7605" t="s">
        <v>7459</v>
      </c>
      <c r="B7605" s="1">
        <v>42690</v>
      </c>
      <c r="C7605" t="s">
        <v>8152</v>
      </c>
      <c r="D7605">
        <v>2016</v>
      </c>
      <c r="E7605">
        <v>4</v>
      </c>
      <c r="F7605" s="1">
        <v>42732</v>
      </c>
      <c r="G7605">
        <v>16</v>
      </c>
      <c r="H7605" t="s">
        <v>47</v>
      </c>
      <c r="I7605" t="s">
        <v>62</v>
      </c>
      <c r="J7605" t="s">
        <v>49</v>
      </c>
      <c r="K7605">
        <v>2</v>
      </c>
      <c r="L7605">
        <v>2</v>
      </c>
      <c r="M7605">
        <v>7</v>
      </c>
      <c r="N7605">
        <v>3772.1</v>
      </c>
      <c r="O7605">
        <v>1961.492</v>
      </c>
      <c r="P7605">
        <v>26404.7</v>
      </c>
      <c r="Q7605">
        <v>26404.7</v>
      </c>
      <c r="R7605">
        <v>16</v>
      </c>
      <c r="S7605" t="s">
        <v>2</v>
      </c>
      <c r="T7605" t="s">
        <v>7889</v>
      </c>
      <c r="U7605" t="s">
        <v>0</v>
      </c>
      <c r="V7605">
        <v>16</v>
      </c>
      <c r="W7605" t="s">
        <v>7890</v>
      </c>
      <c r="X7605">
        <v>2</v>
      </c>
      <c r="Y7605" t="s">
        <v>7863</v>
      </c>
    </row>
    <row r="7606" spans="1:25" x14ac:dyDescent="0.25">
      <c r="A7606" t="s">
        <v>7460</v>
      </c>
      <c r="B7606" s="1">
        <v>42690</v>
      </c>
      <c r="C7606" t="s">
        <v>8152</v>
      </c>
      <c r="D7606">
        <v>2016</v>
      </c>
      <c r="E7606">
        <v>4</v>
      </c>
      <c r="F7606" s="1">
        <v>42753</v>
      </c>
      <c r="G7606">
        <v>40</v>
      </c>
      <c r="H7606" t="s">
        <v>45</v>
      </c>
      <c r="I7606" t="s">
        <v>43</v>
      </c>
      <c r="J7606" t="s">
        <v>57</v>
      </c>
      <c r="K7606">
        <v>50</v>
      </c>
      <c r="L7606">
        <v>6</v>
      </c>
      <c r="M7606">
        <v>9</v>
      </c>
      <c r="N7606">
        <v>221.1</v>
      </c>
      <c r="O7606">
        <v>139.29300000000001</v>
      </c>
      <c r="P7606">
        <v>1989.9</v>
      </c>
      <c r="Q7606">
        <v>1989.8999999999999</v>
      </c>
      <c r="R7606">
        <v>40</v>
      </c>
      <c r="S7606" t="s">
        <v>11</v>
      </c>
      <c r="T7606" t="s">
        <v>7957</v>
      </c>
      <c r="U7606" t="s">
        <v>0</v>
      </c>
      <c r="V7606">
        <v>40</v>
      </c>
      <c r="W7606" t="s">
        <v>7958</v>
      </c>
      <c r="X7606">
        <v>6</v>
      </c>
      <c r="Y7606" t="s">
        <v>7894</v>
      </c>
    </row>
    <row r="7607" spans="1:25" x14ac:dyDescent="0.25">
      <c r="A7607" t="s">
        <v>7461</v>
      </c>
      <c r="B7607" s="1">
        <v>42690</v>
      </c>
      <c r="C7607" t="s">
        <v>8152</v>
      </c>
      <c r="D7607">
        <v>2016</v>
      </c>
      <c r="E7607">
        <v>4</v>
      </c>
      <c r="F7607" s="1">
        <v>42749</v>
      </c>
      <c r="G7607">
        <v>16</v>
      </c>
      <c r="H7607" t="s">
        <v>45</v>
      </c>
      <c r="I7607" t="s">
        <v>62</v>
      </c>
      <c r="J7607" t="s">
        <v>53</v>
      </c>
      <c r="K7607">
        <v>15</v>
      </c>
      <c r="L7607">
        <v>2</v>
      </c>
      <c r="M7607">
        <v>6</v>
      </c>
      <c r="N7607">
        <v>864.30000000000007</v>
      </c>
      <c r="O7607">
        <v>579.08100000000013</v>
      </c>
      <c r="P7607">
        <v>5185.8</v>
      </c>
      <c r="Q7607">
        <v>5185.8</v>
      </c>
      <c r="R7607">
        <v>16</v>
      </c>
      <c r="S7607" t="s">
        <v>2</v>
      </c>
      <c r="T7607" t="s">
        <v>7889</v>
      </c>
      <c r="U7607" t="s">
        <v>0</v>
      </c>
      <c r="V7607">
        <v>16</v>
      </c>
      <c r="W7607" t="s">
        <v>7890</v>
      </c>
      <c r="X7607">
        <v>2</v>
      </c>
      <c r="Y7607" t="s">
        <v>7863</v>
      </c>
    </row>
    <row r="7608" spans="1:25" x14ac:dyDescent="0.25">
      <c r="A7608" t="s">
        <v>7462</v>
      </c>
      <c r="B7608" s="1">
        <v>42690</v>
      </c>
      <c r="C7608" t="s">
        <v>8152</v>
      </c>
      <c r="D7608">
        <v>2016</v>
      </c>
      <c r="E7608">
        <v>4</v>
      </c>
      <c r="F7608" s="1">
        <v>42749</v>
      </c>
      <c r="G7608">
        <v>27</v>
      </c>
      <c r="H7608" t="s">
        <v>47</v>
      </c>
      <c r="I7608" t="s">
        <v>44</v>
      </c>
      <c r="J7608" t="s">
        <v>53</v>
      </c>
      <c r="K7608">
        <v>74</v>
      </c>
      <c r="L7608">
        <v>2</v>
      </c>
      <c r="M7608">
        <v>7</v>
      </c>
      <c r="N7608">
        <v>1715.2</v>
      </c>
      <c r="O7608">
        <v>926.20800000000008</v>
      </c>
      <c r="P7608">
        <v>12006.4</v>
      </c>
      <c r="Q7608">
        <v>12006.4</v>
      </c>
      <c r="R7608">
        <v>27</v>
      </c>
      <c r="S7608" t="s">
        <v>9</v>
      </c>
      <c r="T7608" t="s">
        <v>8</v>
      </c>
      <c r="U7608" t="s">
        <v>0</v>
      </c>
      <c r="V7608">
        <v>27</v>
      </c>
      <c r="W7608" t="s">
        <v>7972</v>
      </c>
      <c r="X7608">
        <v>2</v>
      </c>
      <c r="Y7608" t="s">
        <v>7863</v>
      </c>
    </row>
    <row r="7609" spans="1:25" x14ac:dyDescent="0.25">
      <c r="A7609" t="s">
        <v>7463</v>
      </c>
      <c r="B7609" s="1">
        <v>42690</v>
      </c>
      <c r="C7609" t="s">
        <v>8152</v>
      </c>
      <c r="D7609">
        <v>2016</v>
      </c>
      <c r="E7609">
        <v>4</v>
      </c>
      <c r="F7609" s="1">
        <v>42749</v>
      </c>
      <c r="G7609">
        <v>25</v>
      </c>
      <c r="H7609" t="s">
        <v>45</v>
      </c>
      <c r="I7609" t="s">
        <v>43</v>
      </c>
      <c r="J7609" t="s">
        <v>49</v>
      </c>
      <c r="K7609">
        <v>24</v>
      </c>
      <c r="L7609">
        <v>7</v>
      </c>
      <c r="M7609">
        <v>8</v>
      </c>
      <c r="N7609">
        <v>5869.2</v>
      </c>
      <c r="O7609">
        <v>2347.6799999999998</v>
      </c>
      <c r="P7609">
        <v>46953.599999999999</v>
      </c>
      <c r="Q7609">
        <v>46953.599999999999</v>
      </c>
      <c r="R7609">
        <v>25</v>
      </c>
      <c r="S7609" t="s">
        <v>2</v>
      </c>
      <c r="T7609" t="s">
        <v>7964</v>
      </c>
      <c r="U7609" t="s">
        <v>0</v>
      </c>
      <c r="V7609">
        <v>25</v>
      </c>
      <c r="W7609" t="s">
        <v>7965</v>
      </c>
      <c r="X7609">
        <v>7</v>
      </c>
      <c r="Y7609" t="s">
        <v>7872</v>
      </c>
    </row>
    <row r="7610" spans="1:25" x14ac:dyDescent="0.25">
      <c r="A7610" t="s">
        <v>7464</v>
      </c>
      <c r="B7610" s="1">
        <v>42690</v>
      </c>
      <c r="C7610" t="s">
        <v>8152</v>
      </c>
      <c r="D7610">
        <v>2016</v>
      </c>
      <c r="E7610">
        <v>4</v>
      </c>
      <c r="F7610" s="1">
        <v>42757</v>
      </c>
      <c r="G7610">
        <v>46</v>
      </c>
      <c r="H7610" t="s">
        <v>47</v>
      </c>
      <c r="I7610" t="s">
        <v>60</v>
      </c>
      <c r="J7610" t="s">
        <v>49</v>
      </c>
      <c r="K7610">
        <v>3</v>
      </c>
      <c r="L7610">
        <v>11</v>
      </c>
      <c r="M7610">
        <v>12</v>
      </c>
      <c r="N7610">
        <v>167.5</v>
      </c>
      <c r="O7610">
        <v>97.149999999999991</v>
      </c>
      <c r="P7610">
        <v>2010</v>
      </c>
      <c r="Q7610">
        <v>2010</v>
      </c>
      <c r="R7610">
        <v>46</v>
      </c>
      <c r="S7610" t="s">
        <v>11</v>
      </c>
      <c r="T7610" t="s">
        <v>7948</v>
      </c>
      <c r="U7610" t="s">
        <v>0</v>
      </c>
      <c r="V7610">
        <v>46</v>
      </c>
      <c r="W7610" t="s">
        <v>7949</v>
      </c>
      <c r="X7610">
        <v>11</v>
      </c>
      <c r="Y7610" t="s">
        <v>7854</v>
      </c>
    </row>
    <row r="7611" spans="1:25" x14ac:dyDescent="0.25">
      <c r="A7611" t="s">
        <v>7465</v>
      </c>
      <c r="B7611" s="1">
        <v>42690</v>
      </c>
      <c r="C7611" t="s">
        <v>8152</v>
      </c>
      <c r="D7611">
        <v>2016</v>
      </c>
      <c r="E7611">
        <v>4</v>
      </c>
      <c r="F7611" s="1">
        <v>42773</v>
      </c>
      <c r="G7611">
        <v>9</v>
      </c>
      <c r="H7611" t="s">
        <v>51</v>
      </c>
      <c r="I7611" t="s">
        <v>62</v>
      </c>
      <c r="J7611" t="s">
        <v>76</v>
      </c>
      <c r="K7611">
        <v>73</v>
      </c>
      <c r="L7611">
        <v>11</v>
      </c>
      <c r="M7611">
        <v>9</v>
      </c>
      <c r="N7611">
        <v>2304.8000000000002</v>
      </c>
      <c r="O7611">
        <v>1912.9839999999999</v>
      </c>
      <c r="P7611">
        <v>20743.2</v>
      </c>
      <c r="Q7611">
        <v>20743.2</v>
      </c>
      <c r="R7611">
        <v>9</v>
      </c>
      <c r="S7611" t="s">
        <v>2</v>
      </c>
      <c r="T7611" t="s">
        <v>7892</v>
      </c>
      <c r="U7611" t="s">
        <v>0</v>
      </c>
      <c r="V7611">
        <v>9</v>
      </c>
      <c r="W7611" t="s">
        <v>7893</v>
      </c>
      <c r="X7611">
        <v>11</v>
      </c>
      <c r="Y7611" t="s">
        <v>7854</v>
      </c>
    </row>
    <row r="7612" spans="1:25" x14ac:dyDescent="0.25">
      <c r="A7612" t="s">
        <v>7466</v>
      </c>
      <c r="B7612" s="1">
        <v>42691</v>
      </c>
      <c r="C7612" t="s">
        <v>8152</v>
      </c>
      <c r="D7612">
        <v>2016</v>
      </c>
      <c r="E7612">
        <v>4</v>
      </c>
      <c r="F7612" s="1">
        <v>42722</v>
      </c>
      <c r="G7612">
        <v>28</v>
      </c>
      <c r="H7612" t="s">
        <v>47</v>
      </c>
      <c r="I7612" t="s">
        <v>46</v>
      </c>
      <c r="J7612" t="s">
        <v>49</v>
      </c>
      <c r="K7612">
        <v>81</v>
      </c>
      <c r="L7612">
        <v>7</v>
      </c>
      <c r="M7612">
        <v>12</v>
      </c>
      <c r="N7612">
        <v>1132.3</v>
      </c>
      <c r="O7612">
        <v>781.28699999999992</v>
      </c>
      <c r="P7612">
        <v>13587.6</v>
      </c>
      <c r="Q7612">
        <v>13587.599999999999</v>
      </c>
      <c r="R7612">
        <v>28</v>
      </c>
      <c r="S7612" t="s">
        <v>9</v>
      </c>
      <c r="T7612" t="s">
        <v>7973</v>
      </c>
      <c r="U7612" t="s">
        <v>0</v>
      </c>
      <c r="V7612">
        <v>28</v>
      </c>
      <c r="W7612" t="s">
        <v>7974</v>
      </c>
      <c r="X7612">
        <v>7</v>
      </c>
      <c r="Y7612" t="s">
        <v>7872</v>
      </c>
    </row>
    <row r="7613" spans="1:25" x14ac:dyDescent="0.25">
      <c r="A7613" t="s">
        <v>7467</v>
      </c>
      <c r="B7613" s="1">
        <v>42691</v>
      </c>
      <c r="C7613" t="s">
        <v>8152</v>
      </c>
      <c r="D7613">
        <v>2016</v>
      </c>
      <c r="E7613">
        <v>4</v>
      </c>
      <c r="F7613" s="1">
        <v>42731</v>
      </c>
      <c r="G7613">
        <v>45</v>
      </c>
      <c r="H7613" t="s">
        <v>47</v>
      </c>
      <c r="I7613" t="s">
        <v>60</v>
      </c>
      <c r="J7613" t="s">
        <v>57</v>
      </c>
      <c r="K7613">
        <v>38</v>
      </c>
      <c r="L7613">
        <v>1</v>
      </c>
      <c r="M7613">
        <v>10</v>
      </c>
      <c r="N7613">
        <v>3289.7</v>
      </c>
      <c r="O7613">
        <v>1677.7470000000001</v>
      </c>
      <c r="P7613">
        <v>32897</v>
      </c>
      <c r="Q7613">
        <v>32897</v>
      </c>
      <c r="R7613">
        <v>45</v>
      </c>
      <c r="S7613" t="s">
        <v>11</v>
      </c>
      <c r="T7613" t="s">
        <v>8056</v>
      </c>
      <c r="U7613" t="s">
        <v>0</v>
      </c>
      <c r="V7613">
        <v>45</v>
      </c>
      <c r="W7613" t="s">
        <v>8057</v>
      </c>
      <c r="X7613">
        <v>1</v>
      </c>
      <c r="Y7613" t="s">
        <v>20</v>
      </c>
    </row>
    <row r="7614" spans="1:25" x14ac:dyDescent="0.25">
      <c r="A7614" t="s">
        <v>7468</v>
      </c>
      <c r="B7614" s="1">
        <v>42691</v>
      </c>
      <c r="C7614" t="s">
        <v>8152</v>
      </c>
      <c r="D7614">
        <v>2016</v>
      </c>
      <c r="E7614">
        <v>4</v>
      </c>
      <c r="F7614" s="1">
        <v>42756</v>
      </c>
      <c r="G7614">
        <v>33</v>
      </c>
      <c r="H7614" t="s">
        <v>47</v>
      </c>
      <c r="I7614" t="s">
        <v>46</v>
      </c>
      <c r="J7614" t="s">
        <v>53</v>
      </c>
      <c r="K7614">
        <v>4</v>
      </c>
      <c r="L7614">
        <v>1</v>
      </c>
      <c r="M7614">
        <v>10</v>
      </c>
      <c r="N7614">
        <v>3738.6</v>
      </c>
      <c r="O7614">
        <v>1869.3</v>
      </c>
      <c r="P7614">
        <v>37386</v>
      </c>
      <c r="Q7614">
        <v>37386</v>
      </c>
      <c r="R7614">
        <v>33</v>
      </c>
      <c r="S7614" t="s">
        <v>11</v>
      </c>
      <c r="T7614" t="s">
        <v>7930</v>
      </c>
      <c r="U7614" t="s">
        <v>0</v>
      </c>
      <c r="V7614">
        <v>33</v>
      </c>
      <c r="W7614" t="s">
        <v>7931</v>
      </c>
      <c r="X7614">
        <v>1</v>
      </c>
      <c r="Y7614" t="s">
        <v>20</v>
      </c>
    </row>
    <row r="7615" spans="1:25" x14ac:dyDescent="0.25">
      <c r="A7615" t="s">
        <v>7469</v>
      </c>
      <c r="B7615" s="1">
        <v>42691</v>
      </c>
      <c r="C7615" t="s">
        <v>8152</v>
      </c>
      <c r="D7615">
        <v>2016</v>
      </c>
      <c r="E7615">
        <v>4</v>
      </c>
      <c r="F7615" s="1">
        <v>42742</v>
      </c>
      <c r="G7615">
        <v>23</v>
      </c>
      <c r="H7615" t="s">
        <v>51</v>
      </c>
      <c r="I7615" t="s">
        <v>43</v>
      </c>
      <c r="J7615" t="s">
        <v>57</v>
      </c>
      <c r="K7615">
        <v>15</v>
      </c>
      <c r="L7615">
        <v>7</v>
      </c>
      <c r="M7615">
        <v>9</v>
      </c>
      <c r="N7615">
        <v>3879.3</v>
      </c>
      <c r="O7615">
        <v>1745.6849999999999</v>
      </c>
      <c r="P7615">
        <v>34913.699999999997</v>
      </c>
      <c r="Q7615">
        <v>34913.700000000004</v>
      </c>
      <c r="R7615">
        <v>23</v>
      </c>
      <c r="S7615" t="s">
        <v>2</v>
      </c>
      <c r="T7615" t="s">
        <v>7</v>
      </c>
      <c r="U7615" t="s">
        <v>0</v>
      </c>
      <c r="V7615">
        <v>23</v>
      </c>
      <c r="W7615" t="s">
        <v>7945</v>
      </c>
      <c r="X7615">
        <v>7</v>
      </c>
      <c r="Y7615" t="s">
        <v>7872</v>
      </c>
    </row>
    <row r="7616" spans="1:25" x14ac:dyDescent="0.25">
      <c r="A7616" t="s">
        <v>7470</v>
      </c>
      <c r="B7616" s="1">
        <v>42691</v>
      </c>
      <c r="C7616" t="s">
        <v>8152</v>
      </c>
      <c r="D7616">
        <v>2016</v>
      </c>
      <c r="E7616">
        <v>4</v>
      </c>
      <c r="F7616" s="1">
        <v>42729</v>
      </c>
      <c r="G7616">
        <v>23</v>
      </c>
      <c r="H7616" t="s">
        <v>47</v>
      </c>
      <c r="I7616" t="s">
        <v>46</v>
      </c>
      <c r="J7616" t="s">
        <v>49</v>
      </c>
      <c r="K7616">
        <v>8</v>
      </c>
      <c r="L7616">
        <v>9</v>
      </c>
      <c r="M7616">
        <v>10</v>
      </c>
      <c r="N7616">
        <v>6224.3</v>
      </c>
      <c r="O7616">
        <v>3672.337</v>
      </c>
      <c r="P7616">
        <v>62243</v>
      </c>
      <c r="Q7616">
        <v>62243</v>
      </c>
      <c r="R7616">
        <v>23</v>
      </c>
      <c r="S7616" t="s">
        <v>2</v>
      </c>
      <c r="T7616" t="s">
        <v>7</v>
      </c>
      <c r="U7616" t="s">
        <v>0</v>
      </c>
      <c r="V7616">
        <v>23</v>
      </c>
      <c r="W7616" t="s">
        <v>7945</v>
      </c>
      <c r="X7616">
        <v>9</v>
      </c>
      <c r="Y7616" t="s">
        <v>7960</v>
      </c>
    </row>
    <row r="7617" spans="1:25" x14ac:dyDescent="0.25">
      <c r="A7617" t="s">
        <v>7471</v>
      </c>
      <c r="B7617" s="1">
        <v>42691</v>
      </c>
      <c r="C7617" t="s">
        <v>8152</v>
      </c>
      <c r="D7617">
        <v>2016</v>
      </c>
      <c r="E7617">
        <v>4</v>
      </c>
      <c r="F7617" s="1">
        <v>42762</v>
      </c>
      <c r="G7617">
        <v>9</v>
      </c>
      <c r="H7617" t="s">
        <v>51</v>
      </c>
      <c r="I7617" t="s">
        <v>46</v>
      </c>
      <c r="J7617" t="s">
        <v>49</v>
      </c>
      <c r="K7617">
        <v>17</v>
      </c>
      <c r="L7617">
        <v>7</v>
      </c>
      <c r="M7617">
        <v>10</v>
      </c>
      <c r="N7617">
        <v>2432.1</v>
      </c>
      <c r="O7617">
        <v>1240.3710000000001</v>
      </c>
      <c r="P7617">
        <v>24321</v>
      </c>
      <c r="Q7617">
        <v>24321</v>
      </c>
      <c r="R7617">
        <v>9</v>
      </c>
      <c r="S7617" t="s">
        <v>2</v>
      </c>
      <c r="T7617" t="s">
        <v>7892</v>
      </c>
      <c r="U7617" t="s">
        <v>0</v>
      </c>
      <c r="V7617">
        <v>9</v>
      </c>
      <c r="W7617" t="s">
        <v>7893</v>
      </c>
      <c r="X7617">
        <v>7</v>
      </c>
      <c r="Y7617" t="s">
        <v>7872</v>
      </c>
    </row>
    <row r="7618" spans="1:25" x14ac:dyDescent="0.25">
      <c r="A7618" t="s">
        <v>7472</v>
      </c>
      <c r="B7618" s="1">
        <v>42691</v>
      </c>
      <c r="C7618" t="s">
        <v>8152</v>
      </c>
      <c r="D7618">
        <v>2016</v>
      </c>
      <c r="E7618">
        <v>4</v>
      </c>
      <c r="F7618" s="1">
        <v>42724</v>
      </c>
      <c r="G7618">
        <v>1</v>
      </c>
      <c r="H7618" t="s">
        <v>51</v>
      </c>
      <c r="I7618" t="s">
        <v>46</v>
      </c>
      <c r="J7618" t="s">
        <v>57</v>
      </c>
      <c r="K7618">
        <v>78</v>
      </c>
      <c r="L7618">
        <v>7</v>
      </c>
      <c r="M7618">
        <v>9</v>
      </c>
      <c r="N7618">
        <v>1005</v>
      </c>
      <c r="O7618">
        <v>633.15</v>
      </c>
      <c r="P7618">
        <v>9045</v>
      </c>
      <c r="Q7618">
        <v>9045</v>
      </c>
      <c r="R7618">
        <v>1</v>
      </c>
      <c r="S7618" t="s">
        <v>2</v>
      </c>
      <c r="T7618" t="s">
        <v>7867</v>
      </c>
      <c r="U7618" t="s">
        <v>0</v>
      </c>
      <c r="V7618">
        <v>1</v>
      </c>
      <c r="W7618" t="s">
        <v>7868</v>
      </c>
      <c r="X7618">
        <v>7</v>
      </c>
      <c r="Y7618" t="s">
        <v>7872</v>
      </c>
    </row>
    <row r="7619" spans="1:25" x14ac:dyDescent="0.25">
      <c r="A7619" t="s">
        <v>7473</v>
      </c>
      <c r="B7619" s="1">
        <v>42691</v>
      </c>
      <c r="C7619" t="s">
        <v>8152</v>
      </c>
      <c r="D7619">
        <v>2016</v>
      </c>
      <c r="E7619">
        <v>4</v>
      </c>
      <c r="F7619" s="1">
        <v>42722</v>
      </c>
      <c r="G7619">
        <v>48</v>
      </c>
      <c r="H7619" t="s">
        <v>51</v>
      </c>
      <c r="I7619" t="s">
        <v>46</v>
      </c>
      <c r="J7619" t="s">
        <v>49</v>
      </c>
      <c r="K7619">
        <v>84</v>
      </c>
      <c r="L7619">
        <v>1</v>
      </c>
      <c r="M7619">
        <v>11</v>
      </c>
      <c r="N7619">
        <v>3953</v>
      </c>
      <c r="O7619">
        <v>2648.51</v>
      </c>
      <c r="P7619">
        <v>43483</v>
      </c>
      <c r="Q7619">
        <v>43483</v>
      </c>
      <c r="R7619">
        <v>48</v>
      </c>
      <c r="S7619" t="s">
        <v>11</v>
      </c>
      <c r="T7619" t="s">
        <v>7899</v>
      </c>
      <c r="U7619" t="s">
        <v>0</v>
      </c>
      <c r="V7619">
        <v>48</v>
      </c>
      <c r="W7619" t="s">
        <v>7900</v>
      </c>
      <c r="X7619">
        <v>1</v>
      </c>
      <c r="Y7619" t="s">
        <v>20</v>
      </c>
    </row>
    <row r="7620" spans="1:25" x14ac:dyDescent="0.25">
      <c r="A7620" t="s">
        <v>7474</v>
      </c>
      <c r="B7620" s="1">
        <v>42691</v>
      </c>
      <c r="C7620" t="s">
        <v>8152</v>
      </c>
      <c r="D7620">
        <v>2016</v>
      </c>
      <c r="E7620">
        <v>4</v>
      </c>
      <c r="F7620" s="1">
        <v>42757</v>
      </c>
      <c r="G7620">
        <v>22</v>
      </c>
      <c r="H7620" t="s">
        <v>47</v>
      </c>
      <c r="I7620" t="s">
        <v>44</v>
      </c>
      <c r="J7620" t="s">
        <v>53</v>
      </c>
      <c r="K7620">
        <v>44</v>
      </c>
      <c r="L7620">
        <v>7</v>
      </c>
      <c r="M7620">
        <v>8</v>
      </c>
      <c r="N7620">
        <v>1011.7</v>
      </c>
      <c r="O7620">
        <v>424.91399999999999</v>
      </c>
      <c r="P7620">
        <v>8093.6</v>
      </c>
      <c r="Q7620">
        <v>8093.6</v>
      </c>
      <c r="R7620">
        <v>22</v>
      </c>
      <c r="S7620" t="s">
        <v>2</v>
      </c>
      <c r="T7620" t="s">
        <v>7953</v>
      </c>
      <c r="U7620" t="s">
        <v>0</v>
      </c>
      <c r="V7620">
        <v>22</v>
      </c>
      <c r="W7620" t="s">
        <v>7954</v>
      </c>
      <c r="X7620">
        <v>7</v>
      </c>
      <c r="Y7620" t="s">
        <v>7872</v>
      </c>
    </row>
    <row r="7621" spans="1:25" x14ac:dyDescent="0.25">
      <c r="A7621" t="s">
        <v>7475</v>
      </c>
      <c r="B7621" s="1">
        <v>42691</v>
      </c>
      <c r="C7621" t="s">
        <v>8152</v>
      </c>
      <c r="D7621">
        <v>2016</v>
      </c>
      <c r="E7621">
        <v>4</v>
      </c>
      <c r="F7621" s="1">
        <v>42724</v>
      </c>
      <c r="G7621">
        <v>7</v>
      </c>
      <c r="H7621" t="s">
        <v>51</v>
      </c>
      <c r="I7621" t="s">
        <v>60</v>
      </c>
      <c r="J7621" t="s">
        <v>49</v>
      </c>
      <c r="K7621">
        <v>7</v>
      </c>
      <c r="L7621">
        <v>7</v>
      </c>
      <c r="M7621">
        <v>11</v>
      </c>
      <c r="N7621">
        <v>214.4</v>
      </c>
      <c r="O7621">
        <v>115.776</v>
      </c>
      <c r="P7621">
        <v>2358.4</v>
      </c>
      <c r="Q7621">
        <v>2358.4</v>
      </c>
      <c r="R7621">
        <v>7</v>
      </c>
      <c r="S7621" t="s">
        <v>2</v>
      </c>
      <c r="T7621" t="s">
        <v>3</v>
      </c>
      <c r="U7621" t="s">
        <v>0</v>
      </c>
      <c r="V7621">
        <v>7</v>
      </c>
      <c r="W7621" t="s">
        <v>7883</v>
      </c>
      <c r="X7621">
        <v>7</v>
      </c>
      <c r="Y7621" t="s">
        <v>7872</v>
      </c>
    </row>
    <row r="7622" spans="1:25" x14ac:dyDescent="0.25">
      <c r="A7622" t="s">
        <v>7476</v>
      </c>
      <c r="B7622" s="1">
        <v>42691</v>
      </c>
      <c r="C7622" t="s">
        <v>8152</v>
      </c>
      <c r="D7622">
        <v>2016</v>
      </c>
      <c r="E7622">
        <v>4</v>
      </c>
      <c r="F7622" s="1">
        <v>42735</v>
      </c>
      <c r="G7622">
        <v>37</v>
      </c>
      <c r="H7622" t="s">
        <v>51</v>
      </c>
      <c r="I7622" t="s">
        <v>62</v>
      </c>
      <c r="J7622" t="s">
        <v>49</v>
      </c>
      <c r="K7622">
        <v>51</v>
      </c>
      <c r="L7622">
        <v>9</v>
      </c>
      <c r="M7622">
        <v>9</v>
      </c>
      <c r="N7622">
        <v>2452.1999999999998</v>
      </c>
      <c r="O7622">
        <v>1716.54</v>
      </c>
      <c r="P7622">
        <v>22069.8</v>
      </c>
      <c r="Q7622">
        <v>22069.8</v>
      </c>
      <c r="R7622">
        <v>37</v>
      </c>
      <c r="S7622" t="s">
        <v>11</v>
      </c>
      <c r="T7622" t="s">
        <v>8040</v>
      </c>
      <c r="U7622" t="s">
        <v>0</v>
      </c>
      <c r="V7622">
        <v>37</v>
      </c>
      <c r="W7622" t="s">
        <v>8041</v>
      </c>
      <c r="X7622">
        <v>9</v>
      </c>
      <c r="Y7622" t="s">
        <v>7960</v>
      </c>
    </row>
    <row r="7623" spans="1:25" x14ac:dyDescent="0.25">
      <c r="A7623" t="s">
        <v>7477</v>
      </c>
      <c r="B7623" s="1">
        <v>42691</v>
      </c>
      <c r="C7623" t="s">
        <v>8152</v>
      </c>
      <c r="D7623">
        <v>2016</v>
      </c>
      <c r="E7623">
        <v>4</v>
      </c>
      <c r="F7623" s="1">
        <v>42730</v>
      </c>
      <c r="G7623">
        <v>17</v>
      </c>
      <c r="H7623" t="s">
        <v>47</v>
      </c>
      <c r="I7623" t="s">
        <v>46</v>
      </c>
      <c r="J7623" t="s">
        <v>49</v>
      </c>
      <c r="K7623">
        <v>54</v>
      </c>
      <c r="L7623">
        <v>1</v>
      </c>
      <c r="M7623">
        <v>10</v>
      </c>
      <c r="N7623">
        <v>187.6</v>
      </c>
      <c r="O7623">
        <v>105.056</v>
      </c>
      <c r="P7623">
        <v>1876</v>
      </c>
      <c r="Q7623">
        <v>1876</v>
      </c>
      <c r="R7623">
        <v>17</v>
      </c>
      <c r="S7623" t="s">
        <v>2</v>
      </c>
      <c r="T7623" t="s">
        <v>7916</v>
      </c>
      <c r="U7623" t="s">
        <v>0</v>
      </c>
      <c r="V7623">
        <v>17</v>
      </c>
      <c r="W7623" t="s">
        <v>7917</v>
      </c>
      <c r="X7623">
        <v>1</v>
      </c>
      <c r="Y7623" t="s">
        <v>20</v>
      </c>
    </row>
    <row r="7624" spans="1:25" x14ac:dyDescent="0.25">
      <c r="A7624" t="s">
        <v>7478</v>
      </c>
      <c r="B7624" s="1">
        <v>42691</v>
      </c>
      <c r="C7624" t="s">
        <v>8152</v>
      </c>
      <c r="D7624">
        <v>2016</v>
      </c>
      <c r="E7624">
        <v>4</v>
      </c>
      <c r="F7624" s="1">
        <v>42770</v>
      </c>
      <c r="G7624">
        <v>50</v>
      </c>
      <c r="H7624" t="s">
        <v>47</v>
      </c>
      <c r="I7624" t="s">
        <v>46</v>
      </c>
      <c r="J7624" t="s">
        <v>49</v>
      </c>
      <c r="K7624">
        <v>14</v>
      </c>
      <c r="L7624">
        <v>13</v>
      </c>
      <c r="M7624">
        <v>8</v>
      </c>
      <c r="N7624">
        <v>2854.2</v>
      </c>
      <c r="O7624">
        <v>1712.52</v>
      </c>
      <c r="P7624">
        <v>22833.599999999999</v>
      </c>
      <c r="Q7624">
        <v>22833.599999999999</v>
      </c>
      <c r="R7624">
        <v>50</v>
      </c>
      <c r="S7624" t="s">
        <v>17</v>
      </c>
      <c r="T7624" t="s">
        <v>8030</v>
      </c>
      <c r="U7624" t="s">
        <v>0</v>
      </c>
      <c r="V7624">
        <v>50</v>
      </c>
      <c r="W7624" t="s">
        <v>8031</v>
      </c>
      <c r="X7624">
        <v>13</v>
      </c>
      <c r="Y7624" t="s">
        <v>23</v>
      </c>
    </row>
    <row r="7625" spans="1:25" x14ac:dyDescent="0.25">
      <c r="A7625" t="s">
        <v>7479</v>
      </c>
      <c r="B7625" s="1">
        <v>42691</v>
      </c>
      <c r="C7625" t="s">
        <v>8152</v>
      </c>
      <c r="D7625">
        <v>2016</v>
      </c>
      <c r="E7625">
        <v>4</v>
      </c>
      <c r="F7625" s="1">
        <v>42764</v>
      </c>
      <c r="G7625">
        <v>27</v>
      </c>
      <c r="H7625" t="s">
        <v>47</v>
      </c>
      <c r="I7625" t="s">
        <v>43</v>
      </c>
      <c r="J7625" t="s">
        <v>57</v>
      </c>
      <c r="K7625">
        <v>51</v>
      </c>
      <c r="L7625">
        <v>1</v>
      </c>
      <c r="M7625">
        <v>11</v>
      </c>
      <c r="N7625">
        <v>261.3</v>
      </c>
      <c r="O7625">
        <v>138.489</v>
      </c>
      <c r="P7625">
        <v>2874.3</v>
      </c>
      <c r="Q7625">
        <v>2874.3</v>
      </c>
      <c r="R7625">
        <v>27</v>
      </c>
      <c r="S7625" t="s">
        <v>9</v>
      </c>
      <c r="T7625" t="s">
        <v>8</v>
      </c>
      <c r="U7625" t="s">
        <v>0</v>
      </c>
      <c r="V7625">
        <v>27</v>
      </c>
      <c r="W7625" t="s">
        <v>7972</v>
      </c>
      <c r="X7625">
        <v>1</v>
      </c>
      <c r="Y7625" t="s">
        <v>20</v>
      </c>
    </row>
    <row r="7626" spans="1:25" x14ac:dyDescent="0.25">
      <c r="A7626" t="s">
        <v>7480</v>
      </c>
      <c r="B7626" s="1">
        <v>42691</v>
      </c>
      <c r="C7626" t="s">
        <v>8152</v>
      </c>
      <c r="D7626">
        <v>2016</v>
      </c>
      <c r="E7626">
        <v>4</v>
      </c>
      <c r="F7626" s="1">
        <v>42754</v>
      </c>
      <c r="G7626">
        <v>26</v>
      </c>
      <c r="H7626" t="s">
        <v>45</v>
      </c>
      <c r="I7626" t="s">
        <v>44</v>
      </c>
      <c r="J7626" t="s">
        <v>57</v>
      </c>
      <c r="K7626">
        <v>9</v>
      </c>
      <c r="L7626">
        <v>11</v>
      </c>
      <c r="M7626">
        <v>5</v>
      </c>
      <c r="N7626">
        <v>5688.3</v>
      </c>
      <c r="O7626">
        <v>3526.7460000000001</v>
      </c>
      <c r="P7626">
        <v>28441.5</v>
      </c>
      <c r="Q7626">
        <v>28441.5</v>
      </c>
      <c r="R7626">
        <v>26</v>
      </c>
      <c r="S7626" t="s">
        <v>9</v>
      </c>
      <c r="T7626" t="s">
        <v>7967</v>
      </c>
      <c r="U7626" t="s">
        <v>0</v>
      </c>
      <c r="V7626">
        <v>26</v>
      </c>
      <c r="W7626" t="s">
        <v>7968</v>
      </c>
      <c r="X7626">
        <v>11</v>
      </c>
      <c r="Y7626" t="s">
        <v>7854</v>
      </c>
    </row>
    <row r="7627" spans="1:25" x14ac:dyDescent="0.25">
      <c r="A7627" t="s">
        <v>7481</v>
      </c>
      <c r="B7627" s="1">
        <v>42692</v>
      </c>
      <c r="C7627" t="s">
        <v>8152</v>
      </c>
      <c r="D7627">
        <v>2016</v>
      </c>
      <c r="E7627">
        <v>4</v>
      </c>
      <c r="F7627" s="1">
        <v>42776</v>
      </c>
      <c r="G7627">
        <v>10</v>
      </c>
      <c r="H7627" t="s">
        <v>51</v>
      </c>
      <c r="I7627" t="s">
        <v>46</v>
      </c>
      <c r="J7627" t="s">
        <v>49</v>
      </c>
      <c r="K7627">
        <v>65</v>
      </c>
      <c r="L7627">
        <v>7</v>
      </c>
      <c r="M7627">
        <v>10</v>
      </c>
      <c r="N7627">
        <v>931.30000000000007</v>
      </c>
      <c r="O7627">
        <v>772.97900000000004</v>
      </c>
      <c r="P7627">
        <v>9313</v>
      </c>
      <c r="Q7627">
        <v>9313</v>
      </c>
      <c r="R7627">
        <v>10</v>
      </c>
      <c r="S7627" t="s">
        <v>2</v>
      </c>
      <c r="T7627" t="s">
        <v>7896</v>
      </c>
      <c r="U7627" t="s">
        <v>0</v>
      </c>
      <c r="V7627">
        <v>10</v>
      </c>
      <c r="W7627" t="s">
        <v>7897</v>
      </c>
      <c r="X7627">
        <v>7</v>
      </c>
      <c r="Y7627" t="s">
        <v>7872</v>
      </c>
    </row>
    <row r="7628" spans="1:25" x14ac:dyDescent="0.25">
      <c r="A7628" t="s">
        <v>7482</v>
      </c>
      <c r="B7628" s="1">
        <v>42692</v>
      </c>
      <c r="C7628" t="s">
        <v>8152</v>
      </c>
      <c r="D7628">
        <v>2016</v>
      </c>
      <c r="E7628">
        <v>4</v>
      </c>
      <c r="F7628" s="1">
        <v>42776</v>
      </c>
      <c r="G7628">
        <v>47</v>
      </c>
      <c r="H7628" t="s">
        <v>47</v>
      </c>
      <c r="I7628" t="s">
        <v>43</v>
      </c>
      <c r="J7628" t="s">
        <v>49</v>
      </c>
      <c r="K7628">
        <v>74</v>
      </c>
      <c r="L7628">
        <v>5</v>
      </c>
      <c r="M7628">
        <v>5</v>
      </c>
      <c r="N7628">
        <v>1118.9000000000001</v>
      </c>
      <c r="O7628">
        <v>850.36400000000003</v>
      </c>
      <c r="P7628">
        <v>5594.5</v>
      </c>
      <c r="Q7628">
        <v>5594.5</v>
      </c>
      <c r="R7628">
        <v>47</v>
      </c>
      <c r="S7628" t="s">
        <v>11</v>
      </c>
      <c r="T7628" t="s">
        <v>15</v>
      </c>
      <c r="U7628" t="s">
        <v>0</v>
      </c>
      <c r="V7628">
        <v>47</v>
      </c>
      <c r="W7628" t="s">
        <v>7990</v>
      </c>
      <c r="X7628">
        <v>5</v>
      </c>
      <c r="Y7628" t="s">
        <v>7880</v>
      </c>
    </row>
    <row r="7629" spans="1:25" x14ac:dyDescent="0.25">
      <c r="A7629" t="s">
        <v>7483</v>
      </c>
      <c r="B7629" s="1">
        <v>42692</v>
      </c>
      <c r="C7629" t="s">
        <v>8152</v>
      </c>
      <c r="D7629">
        <v>2016</v>
      </c>
      <c r="E7629">
        <v>4</v>
      </c>
      <c r="F7629" s="1">
        <v>42751</v>
      </c>
      <c r="G7629">
        <v>15</v>
      </c>
      <c r="H7629" t="s">
        <v>47</v>
      </c>
      <c r="I7629" t="s">
        <v>46</v>
      </c>
      <c r="J7629" t="s">
        <v>49</v>
      </c>
      <c r="K7629">
        <v>15</v>
      </c>
      <c r="L7629">
        <v>13</v>
      </c>
      <c r="M7629">
        <v>5</v>
      </c>
      <c r="N7629">
        <v>1112.2</v>
      </c>
      <c r="O7629">
        <v>533.85599999999999</v>
      </c>
      <c r="P7629">
        <v>5561</v>
      </c>
      <c r="Q7629">
        <v>5561</v>
      </c>
      <c r="R7629">
        <v>15</v>
      </c>
      <c r="S7629" t="s">
        <v>2</v>
      </c>
      <c r="T7629" t="s">
        <v>5</v>
      </c>
      <c r="U7629" t="s">
        <v>0</v>
      </c>
      <c r="V7629">
        <v>15</v>
      </c>
      <c r="W7629" t="s">
        <v>7853</v>
      </c>
      <c r="X7629">
        <v>13</v>
      </c>
      <c r="Y7629" t="s">
        <v>23</v>
      </c>
    </row>
    <row r="7630" spans="1:25" x14ac:dyDescent="0.25">
      <c r="A7630" t="s">
        <v>7484</v>
      </c>
      <c r="B7630" s="1">
        <v>42692</v>
      </c>
      <c r="C7630" t="s">
        <v>8152</v>
      </c>
      <c r="D7630">
        <v>2016</v>
      </c>
      <c r="E7630">
        <v>4</v>
      </c>
      <c r="F7630" s="1">
        <v>42740</v>
      </c>
      <c r="G7630">
        <v>37</v>
      </c>
      <c r="H7630" t="s">
        <v>47</v>
      </c>
      <c r="I7630" t="s">
        <v>60</v>
      </c>
      <c r="J7630" t="s">
        <v>76</v>
      </c>
      <c r="K7630">
        <v>45</v>
      </c>
      <c r="L7630">
        <v>9</v>
      </c>
      <c r="M7630">
        <v>8</v>
      </c>
      <c r="N7630">
        <v>1909.5</v>
      </c>
      <c r="O7630">
        <v>916.56</v>
      </c>
      <c r="P7630">
        <v>15276</v>
      </c>
      <c r="Q7630">
        <v>15276</v>
      </c>
      <c r="R7630">
        <v>37</v>
      </c>
      <c r="S7630" t="s">
        <v>11</v>
      </c>
      <c r="T7630" t="s">
        <v>8040</v>
      </c>
      <c r="U7630" t="s">
        <v>0</v>
      </c>
      <c r="V7630">
        <v>37</v>
      </c>
      <c r="W7630" t="s">
        <v>8041</v>
      </c>
      <c r="X7630">
        <v>9</v>
      </c>
      <c r="Y7630" t="s">
        <v>7960</v>
      </c>
    </row>
    <row r="7631" spans="1:25" x14ac:dyDescent="0.25">
      <c r="A7631" t="s">
        <v>7485</v>
      </c>
      <c r="B7631" s="1">
        <v>42692</v>
      </c>
      <c r="C7631" t="s">
        <v>8152</v>
      </c>
      <c r="D7631">
        <v>2016</v>
      </c>
      <c r="E7631">
        <v>4</v>
      </c>
      <c r="F7631" s="1">
        <v>42730</v>
      </c>
      <c r="G7631">
        <v>16</v>
      </c>
      <c r="H7631" t="s">
        <v>47</v>
      </c>
      <c r="I7631" t="s">
        <v>43</v>
      </c>
      <c r="J7631" t="s">
        <v>57</v>
      </c>
      <c r="K7631">
        <v>53</v>
      </c>
      <c r="L7631">
        <v>13</v>
      </c>
      <c r="M7631">
        <v>5</v>
      </c>
      <c r="N7631">
        <v>5601.2</v>
      </c>
      <c r="O7631">
        <v>4312.924</v>
      </c>
      <c r="P7631">
        <v>28006</v>
      </c>
      <c r="Q7631">
        <v>28006</v>
      </c>
      <c r="R7631">
        <v>16</v>
      </c>
      <c r="S7631" t="s">
        <v>2</v>
      </c>
      <c r="T7631" t="s">
        <v>7889</v>
      </c>
      <c r="U7631" t="s">
        <v>0</v>
      </c>
      <c r="V7631">
        <v>16</v>
      </c>
      <c r="W7631" t="s">
        <v>7890</v>
      </c>
      <c r="X7631">
        <v>13</v>
      </c>
      <c r="Y7631" t="s">
        <v>23</v>
      </c>
    </row>
    <row r="7632" spans="1:25" x14ac:dyDescent="0.25">
      <c r="A7632" t="s">
        <v>7486</v>
      </c>
      <c r="B7632" s="1">
        <v>42692</v>
      </c>
      <c r="C7632" t="s">
        <v>8152</v>
      </c>
      <c r="D7632">
        <v>2016</v>
      </c>
      <c r="E7632">
        <v>4</v>
      </c>
      <c r="F7632" s="1">
        <v>42745</v>
      </c>
      <c r="G7632">
        <v>28</v>
      </c>
      <c r="H7632" t="s">
        <v>45</v>
      </c>
      <c r="I7632" t="s">
        <v>46</v>
      </c>
      <c r="J7632" t="s">
        <v>49</v>
      </c>
      <c r="K7632">
        <v>5</v>
      </c>
      <c r="L7632">
        <v>11</v>
      </c>
      <c r="M7632">
        <v>10</v>
      </c>
      <c r="N7632">
        <v>951.4</v>
      </c>
      <c r="O7632">
        <v>608.89599999999996</v>
      </c>
      <c r="P7632">
        <v>9514</v>
      </c>
      <c r="Q7632">
        <v>9514</v>
      </c>
      <c r="R7632">
        <v>28</v>
      </c>
      <c r="S7632" t="s">
        <v>9</v>
      </c>
      <c r="T7632" t="s">
        <v>7973</v>
      </c>
      <c r="U7632" t="s">
        <v>0</v>
      </c>
      <c r="V7632">
        <v>28</v>
      </c>
      <c r="W7632" t="s">
        <v>7974</v>
      </c>
      <c r="X7632">
        <v>11</v>
      </c>
      <c r="Y7632" t="s">
        <v>7854</v>
      </c>
    </row>
    <row r="7633" spans="1:25" x14ac:dyDescent="0.25">
      <c r="A7633" t="s">
        <v>7487</v>
      </c>
      <c r="B7633" s="1">
        <v>42692</v>
      </c>
      <c r="C7633" t="s">
        <v>8152</v>
      </c>
      <c r="D7633">
        <v>2016</v>
      </c>
      <c r="E7633">
        <v>4</v>
      </c>
      <c r="F7633" s="1">
        <v>42738</v>
      </c>
      <c r="G7633">
        <v>42</v>
      </c>
      <c r="H7633" t="s">
        <v>47</v>
      </c>
      <c r="I7633" t="s">
        <v>60</v>
      </c>
      <c r="J7633" t="s">
        <v>53</v>
      </c>
      <c r="K7633">
        <v>49</v>
      </c>
      <c r="L7633">
        <v>1</v>
      </c>
      <c r="M7633">
        <v>8</v>
      </c>
      <c r="N7633">
        <v>194.3</v>
      </c>
      <c r="O7633">
        <v>97.15</v>
      </c>
      <c r="P7633">
        <v>1554.4</v>
      </c>
      <c r="Q7633">
        <v>1554.4</v>
      </c>
      <c r="R7633">
        <v>42</v>
      </c>
      <c r="S7633" t="s">
        <v>11</v>
      </c>
      <c r="T7633" t="s">
        <v>7981</v>
      </c>
      <c r="U7633" t="s">
        <v>0</v>
      </c>
      <c r="V7633">
        <v>42</v>
      </c>
      <c r="W7633" t="s">
        <v>7982</v>
      </c>
      <c r="X7633">
        <v>1</v>
      </c>
      <c r="Y7633" t="s">
        <v>20</v>
      </c>
    </row>
    <row r="7634" spans="1:25" x14ac:dyDescent="0.25">
      <c r="A7634" t="s">
        <v>7488</v>
      </c>
      <c r="B7634" s="1">
        <v>42692</v>
      </c>
      <c r="C7634" t="s">
        <v>8152</v>
      </c>
      <c r="D7634">
        <v>2016</v>
      </c>
      <c r="E7634">
        <v>4</v>
      </c>
      <c r="F7634" s="1">
        <v>42773</v>
      </c>
      <c r="G7634">
        <v>9</v>
      </c>
      <c r="H7634" t="s">
        <v>51</v>
      </c>
      <c r="I7634" t="s">
        <v>44</v>
      </c>
      <c r="J7634" t="s">
        <v>49</v>
      </c>
      <c r="K7634">
        <v>8</v>
      </c>
      <c r="L7634">
        <v>2</v>
      </c>
      <c r="M7634">
        <v>10</v>
      </c>
      <c r="N7634">
        <v>3195.9</v>
      </c>
      <c r="O7634">
        <v>1981.4580000000001</v>
      </c>
      <c r="P7634">
        <v>31959</v>
      </c>
      <c r="Q7634">
        <v>31959</v>
      </c>
      <c r="R7634">
        <v>9</v>
      </c>
      <c r="S7634" t="s">
        <v>2</v>
      </c>
      <c r="T7634" t="s">
        <v>7892</v>
      </c>
      <c r="U7634" t="s">
        <v>0</v>
      </c>
      <c r="V7634">
        <v>9</v>
      </c>
      <c r="W7634" t="s">
        <v>7893</v>
      </c>
      <c r="X7634">
        <v>2</v>
      </c>
      <c r="Y7634" t="s">
        <v>7863</v>
      </c>
    </row>
    <row r="7635" spans="1:25" x14ac:dyDescent="0.25">
      <c r="A7635" t="s">
        <v>7489</v>
      </c>
      <c r="B7635" s="1">
        <v>42692</v>
      </c>
      <c r="C7635" t="s">
        <v>8152</v>
      </c>
      <c r="D7635">
        <v>2016</v>
      </c>
      <c r="E7635">
        <v>4</v>
      </c>
      <c r="F7635" s="1">
        <v>42781</v>
      </c>
      <c r="G7635">
        <v>5</v>
      </c>
      <c r="H7635" t="s">
        <v>45</v>
      </c>
      <c r="I7635" t="s">
        <v>60</v>
      </c>
      <c r="J7635" t="s">
        <v>57</v>
      </c>
      <c r="K7635">
        <v>14</v>
      </c>
      <c r="L7635">
        <v>2</v>
      </c>
      <c r="M7635">
        <v>11</v>
      </c>
      <c r="N7635">
        <v>1956.4</v>
      </c>
      <c r="O7635">
        <v>1565.12</v>
      </c>
      <c r="P7635">
        <v>21520.400000000001</v>
      </c>
      <c r="Q7635">
        <v>21520.400000000001</v>
      </c>
      <c r="R7635">
        <v>5</v>
      </c>
      <c r="S7635" t="s">
        <v>2</v>
      </c>
      <c r="T7635" t="s">
        <v>7856</v>
      </c>
      <c r="U7635" t="s">
        <v>0</v>
      </c>
      <c r="V7635">
        <v>5</v>
      </c>
      <c r="W7635" t="s">
        <v>7857</v>
      </c>
      <c r="X7635">
        <v>2</v>
      </c>
      <c r="Y7635" t="s">
        <v>7863</v>
      </c>
    </row>
    <row r="7636" spans="1:25" x14ac:dyDescent="0.25">
      <c r="A7636" t="s">
        <v>7490</v>
      </c>
      <c r="B7636" s="1">
        <v>42692</v>
      </c>
      <c r="C7636" t="s">
        <v>8152</v>
      </c>
      <c r="D7636">
        <v>2016</v>
      </c>
      <c r="E7636">
        <v>4</v>
      </c>
      <c r="F7636" s="1">
        <v>42727</v>
      </c>
      <c r="G7636">
        <v>6</v>
      </c>
      <c r="H7636" t="s">
        <v>47</v>
      </c>
      <c r="I7636" t="s">
        <v>46</v>
      </c>
      <c r="J7636" t="s">
        <v>53</v>
      </c>
      <c r="K7636">
        <v>1</v>
      </c>
      <c r="L7636">
        <v>11</v>
      </c>
      <c r="M7636">
        <v>11</v>
      </c>
      <c r="N7636">
        <v>938</v>
      </c>
      <c r="O7636">
        <v>656.59999999999991</v>
      </c>
      <c r="P7636">
        <v>10318</v>
      </c>
      <c r="Q7636">
        <v>10318</v>
      </c>
      <c r="R7636">
        <v>6</v>
      </c>
      <c r="S7636" t="s">
        <v>2</v>
      </c>
      <c r="T7636" t="s">
        <v>7877</v>
      </c>
      <c r="U7636" t="s">
        <v>0</v>
      </c>
      <c r="V7636">
        <v>6</v>
      </c>
      <c r="W7636" t="s">
        <v>7878</v>
      </c>
      <c r="X7636">
        <v>11</v>
      </c>
      <c r="Y7636" t="s">
        <v>7854</v>
      </c>
    </row>
    <row r="7637" spans="1:25" x14ac:dyDescent="0.25">
      <c r="A7637" t="s">
        <v>7491</v>
      </c>
      <c r="B7637" s="1">
        <v>42692</v>
      </c>
      <c r="C7637" t="s">
        <v>8152</v>
      </c>
      <c r="D7637">
        <v>2016</v>
      </c>
      <c r="E7637">
        <v>4</v>
      </c>
      <c r="F7637" s="1">
        <v>42724</v>
      </c>
      <c r="G7637">
        <v>36</v>
      </c>
      <c r="H7637" t="s">
        <v>45</v>
      </c>
      <c r="I7637" t="s">
        <v>46</v>
      </c>
      <c r="J7637" t="s">
        <v>49</v>
      </c>
      <c r="K7637">
        <v>53</v>
      </c>
      <c r="L7637">
        <v>3</v>
      </c>
      <c r="M7637">
        <v>6</v>
      </c>
      <c r="N7637">
        <v>2237.8000000000002</v>
      </c>
      <c r="O7637">
        <v>1902.13</v>
      </c>
      <c r="P7637">
        <v>13426.8</v>
      </c>
      <c r="Q7637">
        <v>13426.800000000001</v>
      </c>
      <c r="R7637">
        <v>36</v>
      </c>
      <c r="S7637" t="s">
        <v>11</v>
      </c>
      <c r="T7637" t="s">
        <v>7934</v>
      </c>
      <c r="U7637" t="s">
        <v>0</v>
      </c>
      <c r="V7637">
        <v>36</v>
      </c>
      <c r="W7637" t="s">
        <v>7935</v>
      </c>
      <c r="X7637">
        <v>3</v>
      </c>
      <c r="Y7637" t="s">
        <v>7942</v>
      </c>
    </row>
    <row r="7638" spans="1:25" x14ac:dyDescent="0.25">
      <c r="A7638" t="s">
        <v>7492</v>
      </c>
      <c r="B7638" s="1">
        <v>42692</v>
      </c>
      <c r="C7638" t="s">
        <v>8152</v>
      </c>
      <c r="D7638">
        <v>2016</v>
      </c>
      <c r="E7638">
        <v>4</v>
      </c>
      <c r="F7638" s="1">
        <v>42745</v>
      </c>
      <c r="G7638">
        <v>8</v>
      </c>
      <c r="H7638" t="s">
        <v>47</v>
      </c>
      <c r="I7638" t="s">
        <v>43</v>
      </c>
      <c r="J7638" t="s">
        <v>57</v>
      </c>
      <c r="K7638">
        <v>86</v>
      </c>
      <c r="L7638">
        <v>10</v>
      </c>
      <c r="M7638">
        <v>12</v>
      </c>
      <c r="N7638">
        <v>3685</v>
      </c>
      <c r="O7638">
        <v>3095.4</v>
      </c>
      <c r="P7638">
        <v>44220</v>
      </c>
      <c r="Q7638">
        <v>44220</v>
      </c>
      <c r="R7638">
        <v>8</v>
      </c>
      <c r="S7638" t="s">
        <v>2</v>
      </c>
      <c r="T7638" t="s">
        <v>7885</v>
      </c>
      <c r="U7638" t="s">
        <v>0</v>
      </c>
      <c r="V7638">
        <v>8</v>
      </c>
      <c r="W7638" t="s">
        <v>7886</v>
      </c>
      <c r="X7638">
        <v>10</v>
      </c>
      <c r="Y7638" t="s">
        <v>22</v>
      </c>
    </row>
    <row r="7639" spans="1:25" x14ac:dyDescent="0.25">
      <c r="A7639" t="s">
        <v>7493</v>
      </c>
      <c r="B7639" s="1">
        <v>42692</v>
      </c>
      <c r="C7639" t="s">
        <v>8152</v>
      </c>
      <c r="D7639">
        <v>2016</v>
      </c>
      <c r="E7639">
        <v>4</v>
      </c>
      <c r="F7639" s="1">
        <v>42730</v>
      </c>
      <c r="G7639">
        <v>23</v>
      </c>
      <c r="H7639" t="s">
        <v>45</v>
      </c>
      <c r="I7639" t="s">
        <v>43</v>
      </c>
      <c r="J7639" t="s">
        <v>57</v>
      </c>
      <c r="K7639">
        <v>66</v>
      </c>
      <c r="L7639">
        <v>11</v>
      </c>
      <c r="M7639">
        <v>12</v>
      </c>
      <c r="N7639">
        <v>2820.7</v>
      </c>
      <c r="O7639">
        <v>1664.213</v>
      </c>
      <c r="P7639">
        <v>33848.400000000001</v>
      </c>
      <c r="Q7639">
        <v>33848.399999999994</v>
      </c>
      <c r="R7639">
        <v>23</v>
      </c>
      <c r="S7639" t="s">
        <v>2</v>
      </c>
      <c r="T7639" t="s">
        <v>7</v>
      </c>
      <c r="U7639" t="s">
        <v>0</v>
      </c>
      <c r="V7639">
        <v>23</v>
      </c>
      <c r="W7639" t="s">
        <v>7945</v>
      </c>
      <c r="X7639">
        <v>11</v>
      </c>
      <c r="Y7639" t="s">
        <v>7854</v>
      </c>
    </row>
    <row r="7640" spans="1:25" x14ac:dyDescent="0.25">
      <c r="A7640" t="s">
        <v>7494</v>
      </c>
      <c r="B7640" s="1">
        <v>42692</v>
      </c>
      <c r="C7640" t="s">
        <v>8152</v>
      </c>
      <c r="D7640">
        <v>2016</v>
      </c>
      <c r="E7640">
        <v>4</v>
      </c>
      <c r="F7640" s="1">
        <v>42773</v>
      </c>
      <c r="G7640">
        <v>24</v>
      </c>
      <c r="H7640" t="s">
        <v>47</v>
      </c>
      <c r="I7640" t="s">
        <v>46</v>
      </c>
      <c r="J7640" t="s">
        <v>57</v>
      </c>
      <c r="K7640">
        <v>6</v>
      </c>
      <c r="L7640">
        <v>11</v>
      </c>
      <c r="M7640">
        <v>6</v>
      </c>
      <c r="N7640">
        <v>857.6</v>
      </c>
      <c r="O7640">
        <v>445.95200000000011</v>
      </c>
      <c r="P7640">
        <v>5145.6000000000004</v>
      </c>
      <c r="Q7640">
        <v>5145.6000000000004</v>
      </c>
      <c r="R7640">
        <v>24</v>
      </c>
      <c r="S7640" t="s">
        <v>2</v>
      </c>
      <c r="T7640" t="s">
        <v>7961</v>
      </c>
      <c r="U7640" t="s">
        <v>0</v>
      </c>
      <c r="V7640">
        <v>24</v>
      </c>
      <c r="W7640" t="s">
        <v>7962</v>
      </c>
      <c r="X7640">
        <v>11</v>
      </c>
      <c r="Y7640" t="s">
        <v>7854</v>
      </c>
    </row>
    <row r="7641" spans="1:25" x14ac:dyDescent="0.25">
      <c r="A7641" t="s">
        <v>7495</v>
      </c>
      <c r="B7641" s="1">
        <v>42693</v>
      </c>
      <c r="C7641" t="s">
        <v>8152</v>
      </c>
      <c r="D7641">
        <v>2016</v>
      </c>
      <c r="E7641">
        <v>4</v>
      </c>
      <c r="F7641" s="1">
        <v>42756</v>
      </c>
      <c r="G7641">
        <v>31</v>
      </c>
      <c r="H7641" t="s">
        <v>51</v>
      </c>
      <c r="I7641" t="s">
        <v>46</v>
      </c>
      <c r="J7641" t="s">
        <v>49</v>
      </c>
      <c r="K7641">
        <v>6</v>
      </c>
      <c r="L7641">
        <v>1</v>
      </c>
      <c r="M7641">
        <v>12</v>
      </c>
      <c r="N7641">
        <v>871</v>
      </c>
      <c r="O7641">
        <v>679.38</v>
      </c>
      <c r="P7641">
        <v>10452</v>
      </c>
      <c r="Q7641">
        <v>10452</v>
      </c>
      <c r="R7641">
        <v>31</v>
      </c>
      <c r="S7641" t="s">
        <v>11</v>
      </c>
      <c r="T7641" t="s">
        <v>10</v>
      </c>
      <c r="U7641" t="s">
        <v>0</v>
      </c>
      <c r="V7641">
        <v>31</v>
      </c>
      <c r="W7641" t="s">
        <v>8053</v>
      </c>
      <c r="X7641">
        <v>1</v>
      </c>
      <c r="Y7641" t="s">
        <v>20</v>
      </c>
    </row>
    <row r="7642" spans="1:25" x14ac:dyDescent="0.25">
      <c r="A7642" t="s">
        <v>7496</v>
      </c>
      <c r="B7642" s="1">
        <v>42693</v>
      </c>
      <c r="C7642" t="s">
        <v>8152</v>
      </c>
      <c r="D7642">
        <v>2016</v>
      </c>
      <c r="E7642">
        <v>4</v>
      </c>
      <c r="F7642" s="1">
        <v>42783</v>
      </c>
      <c r="G7642">
        <v>41</v>
      </c>
      <c r="H7642" t="s">
        <v>51</v>
      </c>
      <c r="I7642" t="s">
        <v>60</v>
      </c>
      <c r="J7642" t="s">
        <v>49</v>
      </c>
      <c r="K7642">
        <v>7</v>
      </c>
      <c r="L7642">
        <v>8</v>
      </c>
      <c r="M7642">
        <v>12</v>
      </c>
      <c r="N7642">
        <v>3658.2</v>
      </c>
      <c r="O7642">
        <v>2780.232</v>
      </c>
      <c r="P7642">
        <v>43898.400000000001</v>
      </c>
      <c r="Q7642">
        <v>43898.399999999994</v>
      </c>
      <c r="R7642">
        <v>41</v>
      </c>
      <c r="S7642" t="s">
        <v>11</v>
      </c>
      <c r="T7642" t="s">
        <v>8048</v>
      </c>
      <c r="U7642" t="s">
        <v>0</v>
      </c>
      <c r="V7642">
        <v>41</v>
      </c>
      <c r="W7642" t="s">
        <v>8049</v>
      </c>
      <c r="X7642">
        <v>8</v>
      </c>
      <c r="Y7642" t="s">
        <v>7860</v>
      </c>
    </row>
    <row r="7643" spans="1:25" x14ac:dyDescent="0.25">
      <c r="A7643" t="s">
        <v>7497</v>
      </c>
      <c r="B7643" s="1">
        <v>42693</v>
      </c>
      <c r="C7643" t="s">
        <v>8152</v>
      </c>
      <c r="D7643">
        <v>2016</v>
      </c>
      <c r="E7643">
        <v>4</v>
      </c>
      <c r="F7643" s="1">
        <v>42748</v>
      </c>
      <c r="G7643">
        <v>37</v>
      </c>
      <c r="H7643" t="s">
        <v>51</v>
      </c>
      <c r="I7643" t="s">
        <v>60</v>
      </c>
      <c r="J7643" t="s">
        <v>53</v>
      </c>
      <c r="K7643">
        <v>22</v>
      </c>
      <c r="L7643">
        <v>9</v>
      </c>
      <c r="M7643">
        <v>9</v>
      </c>
      <c r="N7643">
        <v>6043.4000000000005</v>
      </c>
      <c r="O7643">
        <v>2598.6619999999998</v>
      </c>
      <c r="P7643">
        <v>54390.600000000013</v>
      </c>
      <c r="Q7643">
        <v>54390.600000000006</v>
      </c>
      <c r="R7643">
        <v>37</v>
      </c>
      <c r="S7643" t="s">
        <v>11</v>
      </c>
      <c r="T7643" t="s">
        <v>8040</v>
      </c>
      <c r="U7643" t="s">
        <v>0</v>
      </c>
      <c r="V7643">
        <v>37</v>
      </c>
      <c r="W7643" t="s">
        <v>8041</v>
      </c>
      <c r="X7643">
        <v>9</v>
      </c>
      <c r="Y7643" t="s">
        <v>7960</v>
      </c>
    </row>
    <row r="7644" spans="1:25" x14ac:dyDescent="0.25">
      <c r="A7644" t="s">
        <v>7498</v>
      </c>
      <c r="B7644" s="1">
        <v>42693</v>
      </c>
      <c r="C7644" t="s">
        <v>8152</v>
      </c>
      <c r="D7644">
        <v>2016</v>
      </c>
      <c r="E7644">
        <v>4</v>
      </c>
      <c r="F7644" s="1">
        <v>42759</v>
      </c>
      <c r="G7644">
        <v>7</v>
      </c>
      <c r="H7644" t="s">
        <v>47</v>
      </c>
      <c r="I7644" t="s">
        <v>43</v>
      </c>
      <c r="J7644" t="s">
        <v>53</v>
      </c>
      <c r="K7644">
        <v>79</v>
      </c>
      <c r="L7644">
        <v>12</v>
      </c>
      <c r="M7644">
        <v>8</v>
      </c>
      <c r="N7644">
        <v>2398.6</v>
      </c>
      <c r="O7644">
        <v>1151.328</v>
      </c>
      <c r="P7644">
        <v>19188.8</v>
      </c>
      <c r="Q7644">
        <v>19188.8</v>
      </c>
      <c r="R7644">
        <v>7</v>
      </c>
      <c r="S7644" t="s">
        <v>2</v>
      </c>
      <c r="T7644" t="s">
        <v>3</v>
      </c>
      <c r="U7644" t="s">
        <v>0</v>
      </c>
      <c r="V7644">
        <v>7</v>
      </c>
      <c r="W7644" t="s">
        <v>7883</v>
      </c>
      <c r="X7644">
        <v>12</v>
      </c>
      <c r="Y7644" t="s">
        <v>7941</v>
      </c>
    </row>
    <row r="7645" spans="1:25" x14ac:dyDescent="0.25">
      <c r="A7645" t="s">
        <v>7499</v>
      </c>
      <c r="B7645" s="1">
        <v>42693</v>
      </c>
      <c r="C7645" t="s">
        <v>8152</v>
      </c>
      <c r="D7645">
        <v>2016</v>
      </c>
      <c r="E7645">
        <v>4</v>
      </c>
      <c r="F7645" s="1">
        <v>42769</v>
      </c>
      <c r="G7645">
        <v>17</v>
      </c>
      <c r="H7645" t="s">
        <v>45</v>
      </c>
      <c r="I7645" t="s">
        <v>46</v>
      </c>
      <c r="J7645" t="s">
        <v>49</v>
      </c>
      <c r="K7645">
        <v>14</v>
      </c>
      <c r="L7645">
        <v>14</v>
      </c>
      <c r="M7645">
        <v>11</v>
      </c>
      <c r="N7645">
        <v>4020</v>
      </c>
      <c r="O7645">
        <v>2894.4</v>
      </c>
      <c r="P7645">
        <v>44220</v>
      </c>
      <c r="Q7645">
        <v>44220</v>
      </c>
      <c r="R7645">
        <v>17</v>
      </c>
      <c r="S7645" t="s">
        <v>2</v>
      </c>
      <c r="T7645" t="s">
        <v>7916</v>
      </c>
      <c r="U7645" t="s">
        <v>0</v>
      </c>
      <c r="V7645">
        <v>17</v>
      </c>
      <c r="W7645" t="s">
        <v>7917</v>
      </c>
      <c r="X7645">
        <v>14</v>
      </c>
      <c r="Y7645" t="s">
        <v>7998</v>
      </c>
    </row>
    <row r="7646" spans="1:25" x14ac:dyDescent="0.25">
      <c r="A7646" t="s">
        <v>7500</v>
      </c>
      <c r="B7646" s="1">
        <v>42693</v>
      </c>
      <c r="C7646" t="s">
        <v>8152</v>
      </c>
      <c r="D7646">
        <v>2016</v>
      </c>
      <c r="E7646">
        <v>4</v>
      </c>
      <c r="F7646" s="1">
        <v>42738</v>
      </c>
      <c r="G7646">
        <v>36</v>
      </c>
      <c r="H7646" t="s">
        <v>47</v>
      </c>
      <c r="I7646" t="s">
        <v>46</v>
      </c>
      <c r="J7646" t="s">
        <v>49</v>
      </c>
      <c r="K7646">
        <v>28</v>
      </c>
      <c r="L7646">
        <v>5</v>
      </c>
      <c r="M7646">
        <v>7</v>
      </c>
      <c r="N7646">
        <v>214.4</v>
      </c>
      <c r="O7646">
        <v>137.21600000000001</v>
      </c>
      <c r="P7646">
        <v>1500.8</v>
      </c>
      <c r="Q7646">
        <v>1500.8</v>
      </c>
      <c r="R7646">
        <v>36</v>
      </c>
      <c r="S7646" t="s">
        <v>11</v>
      </c>
      <c r="T7646" t="s">
        <v>7934</v>
      </c>
      <c r="U7646" t="s">
        <v>0</v>
      </c>
      <c r="V7646">
        <v>36</v>
      </c>
      <c r="W7646" t="s">
        <v>7935</v>
      </c>
      <c r="X7646">
        <v>5</v>
      </c>
      <c r="Y7646" t="s">
        <v>7880</v>
      </c>
    </row>
    <row r="7647" spans="1:25" x14ac:dyDescent="0.25">
      <c r="A7647" t="s">
        <v>7501</v>
      </c>
      <c r="B7647" s="1">
        <v>42693</v>
      </c>
      <c r="C7647" t="s">
        <v>8152</v>
      </c>
      <c r="D7647">
        <v>2016</v>
      </c>
      <c r="E7647">
        <v>4</v>
      </c>
      <c r="F7647" s="1">
        <v>42728</v>
      </c>
      <c r="G7647">
        <v>2</v>
      </c>
      <c r="H7647" t="s">
        <v>51</v>
      </c>
      <c r="I7647" t="s">
        <v>43</v>
      </c>
      <c r="J7647" t="s">
        <v>53</v>
      </c>
      <c r="K7647">
        <v>58</v>
      </c>
      <c r="L7647">
        <v>5</v>
      </c>
      <c r="M7647">
        <v>5</v>
      </c>
      <c r="N7647">
        <v>6210.9000000000005</v>
      </c>
      <c r="O7647">
        <v>2981.232</v>
      </c>
      <c r="P7647">
        <v>31054.5</v>
      </c>
      <c r="Q7647">
        <v>31054.500000000004</v>
      </c>
      <c r="R7647">
        <v>2</v>
      </c>
      <c r="S7647" t="s">
        <v>2</v>
      </c>
      <c r="T7647" t="s">
        <v>7870</v>
      </c>
      <c r="U7647" t="s">
        <v>0</v>
      </c>
      <c r="V7647">
        <v>2</v>
      </c>
      <c r="W7647" t="s">
        <v>7871</v>
      </c>
      <c r="X7647">
        <v>5</v>
      </c>
      <c r="Y7647" t="s">
        <v>7880</v>
      </c>
    </row>
    <row r="7648" spans="1:25" x14ac:dyDescent="0.25">
      <c r="A7648" t="s">
        <v>7502</v>
      </c>
      <c r="B7648" s="1">
        <v>42694</v>
      </c>
      <c r="C7648" t="s">
        <v>8152</v>
      </c>
      <c r="D7648">
        <v>2016</v>
      </c>
      <c r="E7648">
        <v>4</v>
      </c>
      <c r="F7648" s="1">
        <v>42779</v>
      </c>
      <c r="G7648">
        <v>21</v>
      </c>
      <c r="H7648" t="s">
        <v>51</v>
      </c>
      <c r="I7648" t="s">
        <v>46</v>
      </c>
      <c r="J7648" t="s">
        <v>53</v>
      </c>
      <c r="K7648">
        <v>83</v>
      </c>
      <c r="L7648">
        <v>11</v>
      </c>
      <c r="M7648">
        <v>9</v>
      </c>
      <c r="N7648">
        <v>2432.1</v>
      </c>
      <c r="O7648">
        <v>1167.4079999999999</v>
      </c>
      <c r="P7648">
        <v>21888.9</v>
      </c>
      <c r="Q7648">
        <v>21888.899999999998</v>
      </c>
      <c r="R7648">
        <v>21</v>
      </c>
      <c r="S7648" t="s">
        <v>2</v>
      </c>
      <c r="T7648" t="s">
        <v>7919</v>
      </c>
      <c r="U7648" t="s">
        <v>0</v>
      </c>
      <c r="V7648">
        <v>21</v>
      </c>
      <c r="W7648" t="s">
        <v>7920</v>
      </c>
      <c r="X7648">
        <v>11</v>
      </c>
      <c r="Y7648" t="s">
        <v>7854</v>
      </c>
    </row>
    <row r="7649" spans="1:25" x14ac:dyDescent="0.25">
      <c r="A7649" t="s">
        <v>7503</v>
      </c>
      <c r="B7649" s="1">
        <v>42694</v>
      </c>
      <c r="C7649" t="s">
        <v>8152</v>
      </c>
      <c r="D7649">
        <v>2016</v>
      </c>
      <c r="E7649">
        <v>4</v>
      </c>
      <c r="F7649" s="1">
        <v>42761</v>
      </c>
      <c r="G7649">
        <v>15</v>
      </c>
      <c r="H7649" t="s">
        <v>51</v>
      </c>
      <c r="I7649" t="s">
        <v>43</v>
      </c>
      <c r="J7649" t="s">
        <v>53</v>
      </c>
      <c r="K7649">
        <v>58</v>
      </c>
      <c r="L7649">
        <v>1</v>
      </c>
      <c r="M7649">
        <v>11</v>
      </c>
      <c r="N7649">
        <v>201</v>
      </c>
      <c r="O7649">
        <v>168.84</v>
      </c>
      <c r="P7649">
        <v>2211</v>
      </c>
      <c r="Q7649">
        <v>2211</v>
      </c>
      <c r="R7649">
        <v>15</v>
      </c>
      <c r="S7649" t="s">
        <v>2</v>
      </c>
      <c r="T7649" t="s">
        <v>5</v>
      </c>
      <c r="U7649" t="s">
        <v>0</v>
      </c>
      <c r="V7649">
        <v>15</v>
      </c>
      <c r="W7649" t="s">
        <v>7853</v>
      </c>
      <c r="X7649">
        <v>1</v>
      </c>
      <c r="Y7649" t="s">
        <v>20</v>
      </c>
    </row>
    <row r="7650" spans="1:25" x14ac:dyDescent="0.25">
      <c r="A7650" t="s">
        <v>7504</v>
      </c>
      <c r="B7650" s="1">
        <v>42694</v>
      </c>
      <c r="C7650" t="s">
        <v>8152</v>
      </c>
      <c r="D7650">
        <v>2016</v>
      </c>
      <c r="E7650">
        <v>4</v>
      </c>
      <c r="F7650" s="1">
        <v>42764</v>
      </c>
      <c r="G7650">
        <v>36</v>
      </c>
      <c r="H7650" t="s">
        <v>47</v>
      </c>
      <c r="I7650" t="s">
        <v>46</v>
      </c>
      <c r="J7650" t="s">
        <v>49</v>
      </c>
      <c r="K7650">
        <v>4</v>
      </c>
      <c r="L7650">
        <v>9</v>
      </c>
      <c r="M7650">
        <v>9</v>
      </c>
      <c r="N7650">
        <v>683.4</v>
      </c>
      <c r="O7650">
        <v>362.202</v>
      </c>
      <c r="P7650">
        <v>6150.5999999999995</v>
      </c>
      <c r="Q7650">
        <v>6150.5999999999995</v>
      </c>
      <c r="R7650">
        <v>36</v>
      </c>
      <c r="S7650" t="s">
        <v>11</v>
      </c>
      <c r="T7650" t="s">
        <v>7934</v>
      </c>
      <c r="U7650" t="s">
        <v>0</v>
      </c>
      <c r="V7650">
        <v>36</v>
      </c>
      <c r="W7650" t="s">
        <v>7935</v>
      </c>
      <c r="X7650">
        <v>9</v>
      </c>
      <c r="Y7650" t="s">
        <v>7960</v>
      </c>
    </row>
    <row r="7651" spans="1:25" x14ac:dyDescent="0.25">
      <c r="A7651" t="s">
        <v>7505</v>
      </c>
      <c r="B7651" s="1">
        <v>42694</v>
      </c>
      <c r="C7651" t="s">
        <v>8152</v>
      </c>
      <c r="D7651">
        <v>2016</v>
      </c>
      <c r="E7651">
        <v>4</v>
      </c>
      <c r="F7651" s="1">
        <v>42733</v>
      </c>
      <c r="G7651">
        <v>34</v>
      </c>
      <c r="H7651" t="s">
        <v>47</v>
      </c>
      <c r="I7651" t="s">
        <v>43</v>
      </c>
      <c r="J7651" t="s">
        <v>49</v>
      </c>
      <c r="K7651">
        <v>77</v>
      </c>
      <c r="L7651">
        <v>2</v>
      </c>
      <c r="M7651">
        <v>7</v>
      </c>
      <c r="N7651">
        <v>6271.2</v>
      </c>
      <c r="O7651">
        <v>3762.72</v>
      </c>
      <c r="P7651">
        <v>43898.400000000001</v>
      </c>
      <c r="Q7651">
        <v>43898.400000000001</v>
      </c>
      <c r="R7651">
        <v>34</v>
      </c>
      <c r="S7651" t="s">
        <v>11</v>
      </c>
      <c r="T7651" t="s">
        <v>16</v>
      </c>
      <c r="U7651" t="s">
        <v>0</v>
      </c>
      <c r="V7651">
        <v>34</v>
      </c>
      <c r="W7651" t="s">
        <v>7985</v>
      </c>
      <c r="X7651">
        <v>2</v>
      </c>
      <c r="Y7651" t="s">
        <v>7863</v>
      </c>
    </row>
    <row r="7652" spans="1:25" x14ac:dyDescent="0.25">
      <c r="A7652" t="s">
        <v>7506</v>
      </c>
      <c r="B7652" s="1">
        <v>42694</v>
      </c>
      <c r="C7652" t="s">
        <v>8152</v>
      </c>
      <c r="D7652">
        <v>2016</v>
      </c>
      <c r="E7652">
        <v>4</v>
      </c>
      <c r="F7652" s="1">
        <v>42776</v>
      </c>
      <c r="G7652">
        <v>43</v>
      </c>
      <c r="H7652" t="s">
        <v>51</v>
      </c>
      <c r="I7652" t="s">
        <v>46</v>
      </c>
      <c r="J7652" t="s">
        <v>76</v>
      </c>
      <c r="K7652">
        <v>2</v>
      </c>
      <c r="L7652">
        <v>13</v>
      </c>
      <c r="M7652">
        <v>10</v>
      </c>
      <c r="N7652">
        <v>911.2</v>
      </c>
      <c r="O7652">
        <v>382.70400000000001</v>
      </c>
      <c r="P7652">
        <v>9112</v>
      </c>
      <c r="Q7652">
        <v>9112</v>
      </c>
      <c r="R7652">
        <v>43</v>
      </c>
      <c r="S7652" t="s">
        <v>11</v>
      </c>
      <c r="T7652" t="s">
        <v>14</v>
      </c>
      <c r="U7652" t="s">
        <v>0</v>
      </c>
      <c r="V7652">
        <v>43</v>
      </c>
      <c r="W7652" t="s">
        <v>8037</v>
      </c>
      <c r="X7652">
        <v>13</v>
      </c>
      <c r="Y7652" t="s">
        <v>23</v>
      </c>
    </row>
    <row r="7653" spans="1:25" x14ac:dyDescent="0.25">
      <c r="A7653" t="s">
        <v>7507</v>
      </c>
      <c r="B7653" s="1">
        <v>42694</v>
      </c>
      <c r="C7653" t="s">
        <v>8152</v>
      </c>
      <c r="D7653">
        <v>2016</v>
      </c>
      <c r="E7653">
        <v>4</v>
      </c>
      <c r="F7653" s="1">
        <v>42753</v>
      </c>
      <c r="G7653">
        <v>7</v>
      </c>
      <c r="H7653" t="s">
        <v>47</v>
      </c>
      <c r="I7653" t="s">
        <v>44</v>
      </c>
      <c r="J7653" t="s">
        <v>49</v>
      </c>
      <c r="K7653">
        <v>24</v>
      </c>
      <c r="L7653">
        <v>13</v>
      </c>
      <c r="M7653">
        <v>12</v>
      </c>
      <c r="N7653">
        <v>221.1</v>
      </c>
      <c r="O7653">
        <v>159.19200000000001</v>
      </c>
      <c r="P7653">
        <v>2653.2</v>
      </c>
      <c r="Q7653">
        <v>2653.2</v>
      </c>
      <c r="R7653">
        <v>7</v>
      </c>
      <c r="S7653" t="s">
        <v>2</v>
      </c>
      <c r="T7653" t="s">
        <v>3</v>
      </c>
      <c r="U7653" t="s">
        <v>0</v>
      </c>
      <c r="V7653">
        <v>7</v>
      </c>
      <c r="W7653" t="s">
        <v>7883</v>
      </c>
      <c r="X7653">
        <v>13</v>
      </c>
      <c r="Y7653" t="s">
        <v>23</v>
      </c>
    </row>
    <row r="7654" spans="1:25" x14ac:dyDescent="0.25">
      <c r="A7654" t="s">
        <v>7508</v>
      </c>
      <c r="B7654" s="1">
        <v>42694</v>
      </c>
      <c r="C7654" t="s">
        <v>8152</v>
      </c>
      <c r="D7654">
        <v>2016</v>
      </c>
      <c r="E7654">
        <v>4</v>
      </c>
      <c r="F7654" s="1">
        <v>42745</v>
      </c>
      <c r="G7654">
        <v>48</v>
      </c>
      <c r="H7654" t="s">
        <v>51</v>
      </c>
      <c r="I7654" t="s">
        <v>44</v>
      </c>
      <c r="J7654" t="s">
        <v>53</v>
      </c>
      <c r="K7654">
        <v>65</v>
      </c>
      <c r="L7654">
        <v>7</v>
      </c>
      <c r="M7654">
        <v>7</v>
      </c>
      <c r="N7654">
        <v>221.1</v>
      </c>
      <c r="O7654">
        <v>106.128</v>
      </c>
      <c r="P7654">
        <v>1547.7</v>
      </c>
      <c r="Q7654">
        <v>1547.7</v>
      </c>
      <c r="R7654">
        <v>48</v>
      </c>
      <c r="S7654" t="s">
        <v>11</v>
      </c>
      <c r="T7654" t="s">
        <v>7899</v>
      </c>
      <c r="U7654" t="s">
        <v>0</v>
      </c>
      <c r="V7654">
        <v>48</v>
      </c>
      <c r="W7654" t="s">
        <v>7900</v>
      </c>
      <c r="X7654">
        <v>7</v>
      </c>
      <c r="Y7654" t="s">
        <v>7872</v>
      </c>
    </row>
    <row r="7655" spans="1:25" x14ac:dyDescent="0.25">
      <c r="A7655" t="s">
        <v>7509</v>
      </c>
      <c r="B7655" s="1">
        <v>42694</v>
      </c>
      <c r="C7655" t="s">
        <v>8152</v>
      </c>
      <c r="D7655">
        <v>2016</v>
      </c>
      <c r="E7655">
        <v>4</v>
      </c>
      <c r="F7655" s="1">
        <v>42774</v>
      </c>
      <c r="G7655">
        <v>50</v>
      </c>
      <c r="H7655" t="s">
        <v>51</v>
      </c>
      <c r="I7655" t="s">
        <v>43</v>
      </c>
      <c r="J7655" t="s">
        <v>49</v>
      </c>
      <c r="K7655">
        <v>51</v>
      </c>
      <c r="L7655">
        <v>13</v>
      </c>
      <c r="M7655">
        <v>9</v>
      </c>
      <c r="N7655">
        <v>3999.9</v>
      </c>
      <c r="O7655">
        <v>2719.9319999999998</v>
      </c>
      <c r="P7655">
        <v>35999.1</v>
      </c>
      <c r="Q7655">
        <v>35999.1</v>
      </c>
      <c r="R7655">
        <v>50</v>
      </c>
      <c r="S7655" t="s">
        <v>17</v>
      </c>
      <c r="T7655" t="s">
        <v>8030</v>
      </c>
      <c r="U7655" t="s">
        <v>0</v>
      </c>
      <c r="V7655">
        <v>50</v>
      </c>
      <c r="W7655" t="s">
        <v>8031</v>
      </c>
      <c r="X7655">
        <v>13</v>
      </c>
      <c r="Y7655" t="s">
        <v>23</v>
      </c>
    </row>
    <row r="7656" spans="1:25" x14ac:dyDescent="0.25">
      <c r="A7656" t="s">
        <v>7510</v>
      </c>
      <c r="B7656" s="1">
        <v>42695</v>
      </c>
      <c r="C7656" t="s">
        <v>8152</v>
      </c>
      <c r="D7656">
        <v>2016</v>
      </c>
      <c r="E7656">
        <v>4</v>
      </c>
      <c r="F7656" s="1">
        <v>42776</v>
      </c>
      <c r="G7656">
        <v>50</v>
      </c>
      <c r="H7656" t="s">
        <v>47</v>
      </c>
      <c r="I7656" t="s">
        <v>46</v>
      </c>
      <c r="J7656" t="s">
        <v>53</v>
      </c>
      <c r="K7656">
        <v>10</v>
      </c>
      <c r="L7656">
        <v>5</v>
      </c>
      <c r="M7656">
        <v>12</v>
      </c>
      <c r="N7656">
        <v>723.6</v>
      </c>
      <c r="O7656">
        <v>376.27199999999999</v>
      </c>
      <c r="P7656">
        <v>8683.2000000000007</v>
      </c>
      <c r="Q7656">
        <v>8683.2000000000007</v>
      </c>
      <c r="R7656">
        <v>50</v>
      </c>
      <c r="S7656" t="s">
        <v>17</v>
      </c>
      <c r="T7656" t="s">
        <v>8030</v>
      </c>
      <c r="U7656" t="s">
        <v>0</v>
      </c>
      <c r="V7656">
        <v>50</v>
      </c>
      <c r="W7656" t="s">
        <v>8031</v>
      </c>
      <c r="X7656">
        <v>5</v>
      </c>
      <c r="Y7656" t="s">
        <v>7880</v>
      </c>
    </row>
    <row r="7657" spans="1:25" x14ac:dyDescent="0.25">
      <c r="A7657" t="s">
        <v>7511</v>
      </c>
      <c r="B7657" s="1">
        <v>42695</v>
      </c>
      <c r="C7657" t="s">
        <v>8152</v>
      </c>
      <c r="D7657">
        <v>2016</v>
      </c>
      <c r="E7657">
        <v>4</v>
      </c>
      <c r="F7657" s="1">
        <v>42776</v>
      </c>
      <c r="G7657">
        <v>30</v>
      </c>
      <c r="H7657" t="s">
        <v>47</v>
      </c>
      <c r="I7657" t="s">
        <v>44</v>
      </c>
      <c r="J7657" t="s">
        <v>49</v>
      </c>
      <c r="K7657">
        <v>6</v>
      </c>
      <c r="L7657">
        <v>1</v>
      </c>
      <c r="M7657">
        <v>7</v>
      </c>
      <c r="N7657">
        <v>703.5</v>
      </c>
      <c r="O7657">
        <v>323.61</v>
      </c>
      <c r="P7657">
        <v>4924.5</v>
      </c>
      <c r="Q7657">
        <v>4924.5</v>
      </c>
      <c r="R7657">
        <v>30</v>
      </c>
      <c r="S7657" t="s">
        <v>11</v>
      </c>
      <c r="T7657" t="s">
        <v>7923</v>
      </c>
      <c r="U7657" t="s">
        <v>0</v>
      </c>
      <c r="V7657">
        <v>30</v>
      </c>
      <c r="W7657" t="s">
        <v>7924</v>
      </c>
      <c r="X7657">
        <v>1</v>
      </c>
      <c r="Y7657" t="s">
        <v>20</v>
      </c>
    </row>
    <row r="7658" spans="1:25" x14ac:dyDescent="0.25">
      <c r="A7658" t="s">
        <v>7512</v>
      </c>
      <c r="B7658" s="1">
        <v>42695</v>
      </c>
      <c r="C7658" t="s">
        <v>8152</v>
      </c>
      <c r="D7658">
        <v>2016</v>
      </c>
      <c r="E7658">
        <v>4</v>
      </c>
      <c r="F7658" s="1">
        <v>42771</v>
      </c>
      <c r="G7658">
        <v>12</v>
      </c>
      <c r="H7658" t="s">
        <v>47</v>
      </c>
      <c r="I7658" t="s">
        <v>43</v>
      </c>
      <c r="J7658" t="s">
        <v>57</v>
      </c>
      <c r="K7658">
        <v>69</v>
      </c>
      <c r="L7658">
        <v>9</v>
      </c>
      <c r="M7658">
        <v>12</v>
      </c>
      <c r="N7658">
        <v>5406.9000000000005</v>
      </c>
      <c r="O7658">
        <v>4325.5200000000004</v>
      </c>
      <c r="P7658">
        <v>64882.8</v>
      </c>
      <c r="Q7658">
        <v>64882.8</v>
      </c>
      <c r="R7658">
        <v>12</v>
      </c>
      <c r="S7658" t="s">
        <v>2</v>
      </c>
      <c r="T7658" t="s">
        <v>8012</v>
      </c>
      <c r="U7658" t="s">
        <v>0</v>
      </c>
      <c r="V7658">
        <v>12</v>
      </c>
      <c r="W7658" t="s">
        <v>8013</v>
      </c>
      <c r="X7658">
        <v>9</v>
      </c>
      <c r="Y7658" t="s">
        <v>7960</v>
      </c>
    </row>
    <row r="7659" spans="1:25" x14ac:dyDescent="0.25">
      <c r="A7659" t="s">
        <v>7513</v>
      </c>
      <c r="B7659" s="1">
        <v>42695</v>
      </c>
      <c r="C7659" t="s">
        <v>8152</v>
      </c>
      <c r="D7659">
        <v>2016</v>
      </c>
      <c r="E7659">
        <v>4</v>
      </c>
      <c r="F7659" s="1">
        <v>42737</v>
      </c>
      <c r="G7659">
        <v>20</v>
      </c>
      <c r="H7659" t="s">
        <v>47</v>
      </c>
      <c r="I7659" t="s">
        <v>60</v>
      </c>
      <c r="J7659" t="s">
        <v>57</v>
      </c>
      <c r="K7659">
        <v>12</v>
      </c>
      <c r="L7659">
        <v>7</v>
      </c>
      <c r="M7659">
        <v>9</v>
      </c>
      <c r="N7659">
        <v>3088.7</v>
      </c>
      <c r="O7659">
        <v>2192.9769999999999</v>
      </c>
      <c r="P7659">
        <v>27798.3</v>
      </c>
      <c r="Q7659">
        <v>27798.3</v>
      </c>
      <c r="R7659">
        <v>20</v>
      </c>
      <c r="S7659" t="s">
        <v>2</v>
      </c>
      <c r="T7659" t="s">
        <v>7865</v>
      </c>
      <c r="U7659" t="s">
        <v>0</v>
      </c>
      <c r="V7659">
        <v>20</v>
      </c>
      <c r="W7659" t="s">
        <v>7866</v>
      </c>
      <c r="X7659">
        <v>7</v>
      </c>
      <c r="Y7659" t="s">
        <v>7872</v>
      </c>
    </row>
    <row r="7660" spans="1:25" x14ac:dyDescent="0.25">
      <c r="A7660" t="s">
        <v>7514</v>
      </c>
      <c r="B7660" s="1">
        <v>42695</v>
      </c>
      <c r="C7660" t="s">
        <v>8152</v>
      </c>
      <c r="D7660">
        <v>2016</v>
      </c>
      <c r="E7660">
        <v>4</v>
      </c>
      <c r="F7660" s="1">
        <v>42759</v>
      </c>
      <c r="G7660">
        <v>13</v>
      </c>
      <c r="H7660" t="s">
        <v>47</v>
      </c>
      <c r="I7660" t="s">
        <v>62</v>
      </c>
      <c r="J7660" t="s">
        <v>76</v>
      </c>
      <c r="K7660">
        <v>15</v>
      </c>
      <c r="L7660">
        <v>5</v>
      </c>
      <c r="M7660">
        <v>5</v>
      </c>
      <c r="N7660">
        <v>207.7</v>
      </c>
      <c r="O7660">
        <v>145.38999999999999</v>
      </c>
      <c r="P7660">
        <v>1038.5</v>
      </c>
      <c r="Q7660">
        <v>1038.5</v>
      </c>
      <c r="R7660">
        <v>13</v>
      </c>
      <c r="S7660" t="s">
        <v>2</v>
      </c>
      <c r="T7660" t="s">
        <v>7905</v>
      </c>
      <c r="U7660" t="s">
        <v>0</v>
      </c>
      <c r="V7660">
        <v>13</v>
      </c>
      <c r="W7660" t="s">
        <v>7906</v>
      </c>
      <c r="X7660">
        <v>5</v>
      </c>
      <c r="Y7660" t="s">
        <v>7880</v>
      </c>
    </row>
    <row r="7661" spans="1:25" x14ac:dyDescent="0.25">
      <c r="A7661" t="s">
        <v>7515</v>
      </c>
      <c r="B7661" s="1">
        <v>42695</v>
      </c>
      <c r="C7661" t="s">
        <v>8152</v>
      </c>
      <c r="D7661">
        <v>2016</v>
      </c>
      <c r="E7661">
        <v>4</v>
      </c>
      <c r="F7661" s="1">
        <v>42783</v>
      </c>
      <c r="G7661">
        <v>34</v>
      </c>
      <c r="H7661" t="s">
        <v>45</v>
      </c>
      <c r="I7661" t="s">
        <v>62</v>
      </c>
      <c r="J7661" t="s">
        <v>49</v>
      </c>
      <c r="K7661">
        <v>5</v>
      </c>
      <c r="L7661">
        <v>7</v>
      </c>
      <c r="M7661">
        <v>8</v>
      </c>
      <c r="N7661">
        <v>1333.3</v>
      </c>
      <c r="O7661">
        <v>719.98199999999997</v>
      </c>
      <c r="P7661">
        <v>10666.4</v>
      </c>
      <c r="Q7661">
        <v>10666.4</v>
      </c>
      <c r="R7661">
        <v>34</v>
      </c>
      <c r="S7661" t="s">
        <v>11</v>
      </c>
      <c r="T7661" t="s">
        <v>16</v>
      </c>
      <c r="U7661" t="s">
        <v>0</v>
      </c>
      <c r="V7661">
        <v>34</v>
      </c>
      <c r="W7661" t="s">
        <v>7985</v>
      </c>
      <c r="X7661">
        <v>7</v>
      </c>
      <c r="Y7661" t="s">
        <v>7872</v>
      </c>
    </row>
    <row r="7662" spans="1:25" x14ac:dyDescent="0.25">
      <c r="A7662" t="s">
        <v>7516</v>
      </c>
      <c r="B7662" s="1">
        <v>42695</v>
      </c>
      <c r="C7662" t="s">
        <v>8152</v>
      </c>
      <c r="D7662">
        <v>2016</v>
      </c>
      <c r="E7662">
        <v>4</v>
      </c>
      <c r="F7662" s="1">
        <v>42775</v>
      </c>
      <c r="G7662">
        <v>32</v>
      </c>
      <c r="H7662" t="s">
        <v>51</v>
      </c>
      <c r="I7662" t="s">
        <v>46</v>
      </c>
      <c r="J7662" t="s">
        <v>57</v>
      </c>
      <c r="K7662">
        <v>15</v>
      </c>
      <c r="L7662">
        <v>11</v>
      </c>
      <c r="M7662">
        <v>10</v>
      </c>
      <c r="N7662">
        <v>3859.2</v>
      </c>
      <c r="O7662">
        <v>2585.6640000000002</v>
      </c>
      <c r="P7662">
        <v>38592</v>
      </c>
      <c r="Q7662">
        <v>38592</v>
      </c>
      <c r="R7662">
        <v>32</v>
      </c>
      <c r="S7662" t="s">
        <v>11</v>
      </c>
      <c r="T7662" t="s">
        <v>7925</v>
      </c>
      <c r="U7662" t="s">
        <v>0</v>
      </c>
      <c r="V7662">
        <v>32</v>
      </c>
      <c r="W7662" t="s">
        <v>7926</v>
      </c>
      <c r="X7662">
        <v>11</v>
      </c>
      <c r="Y7662" t="s">
        <v>7854</v>
      </c>
    </row>
    <row r="7663" spans="1:25" x14ac:dyDescent="0.25">
      <c r="A7663" t="s">
        <v>7517</v>
      </c>
      <c r="B7663" s="1">
        <v>42696</v>
      </c>
      <c r="C7663" t="s">
        <v>8152</v>
      </c>
      <c r="D7663">
        <v>2016</v>
      </c>
      <c r="E7663">
        <v>4</v>
      </c>
      <c r="F7663" s="1">
        <v>42735</v>
      </c>
      <c r="G7663">
        <v>27</v>
      </c>
      <c r="H7663" t="s">
        <v>51</v>
      </c>
      <c r="I7663" t="s">
        <v>46</v>
      </c>
      <c r="J7663" t="s">
        <v>53</v>
      </c>
      <c r="K7663">
        <v>65</v>
      </c>
      <c r="L7663">
        <v>1</v>
      </c>
      <c r="M7663">
        <v>10</v>
      </c>
      <c r="N7663">
        <v>1139</v>
      </c>
      <c r="O7663">
        <v>558.11</v>
      </c>
      <c r="P7663">
        <v>11390</v>
      </c>
      <c r="Q7663">
        <v>11390</v>
      </c>
      <c r="R7663">
        <v>27</v>
      </c>
      <c r="S7663" t="s">
        <v>9</v>
      </c>
      <c r="T7663" t="s">
        <v>8</v>
      </c>
      <c r="U7663" t="s">
        <v>0</v>
      </c>
      <c r="V7663">
        <v>27</v>
      </c>
      <c r="W7663" t="s">
        <v>7972</v>
      </c>
      <c r="X7663">
        <v>1</v>
      </c>
      <c r="Y7663" t="s">
        <v>20</v>
      </c>
    </row>
    <row r="7664" spans="1:25" x14ac:dyDescent="0.25">
      <c r="A7664" t="s">
        <v>7518</v>
      </c>
      <c r="B7664" s="1">
        <v>42696</v>
      </c>
      <c r="C7664" t="s">
        <v>8152</v>
      </c>
      <c r="D7664">
        <v>2016</v>
      </c>
      <c r="E7664">
        <v>4</v>
      </c>
      <c r="F7664" s="1">
        <v>42773</v>
      </c>
      <c r="G7664">
        <v>10</v>
      </c>
      <c r="H7664" t="s">
        <v>47</v>
      </c>
      <c r="I7664" t="s">
        <v>43</v>
      </c>
      <c r="J7664" t="s">
        <v>57</v>
      </c>
      <c r="K7664">
        <v>22</v>
      </c>
      <c r="L7664">
        <v>9</v>
      </c>
      <c r="M7664">
        <v>7</v>
      </c>
      <c r="N7664">
        <v>5969.7</v>
      </c>
      <c r="O7664">
        <v>3641.5169999999998</v>
      </c>
      <c r="P7664">
        <v>41787.9</v>
      </c>
      <c r="Q7664">
        <v>41787.9</v>
      </c>
      <c r="R7664">
        <v>10</v>
      </c>
      <c r="S7664" t="s">
        <v>2</v>
      </c>
      <c r="T7664" t="s">
        <v>7896</v>
      </c>
      <c r="U7664" t="s">
        <v>0</v>
      </c>
      <c r="V7664">
        <v>10</v>
      </c>
      <c r="W7664" t="s">
        <v>7897</v>
      </c>
      <c r="X7664">
        <v>9</v>
      </c>
      <c r="Y7664" t="s">
        <v>7960</v>
      </c>
    </row>
    <row r="7665" spans="1:25" x14ac:dyDescent="0.25">
      <c r="A7665" t="s">
        <v>7519</v>
      </c>
      <c r="B7665" s="1">
        <v>42696</v>
      </c>
      <c r="C7665" t="s">
        <v>8152</v>
      </c>
      <c r="D7665">
        <v>2016</v>
      </c>
      <c r="E7665">
        <v>4</v>
      </c>
      <c r="F7665" s="1">
        <v>42761</v>
      </c>
      <c r="G7665">
        <v>2</v>
      </c>
      <c r="H7665" t="s">
        <v>51</v>
      </c>
      <c r="I7665" t="s">
        <v>62</v>
      </c>
      <c r="J7665" t="s">
        <v>49</v>
      </c>
      <c r="K7665">
        <v>24</v>
      </c>
      <c r="L7665">
        <v>13</v>
      </c>
      <c r="M7665">
        <v>10</v>
      </c>
      <c r="N7665">
        <v>1078.7</v>
      </c>
      <c r="O7665">
        <v>453.05399999999997</v>
      </c>
      <c r="P7665">
        <v>10787</v>
      </c>
      <c r="Q7665">
        <v>10787</v>
      </c>
      <c r="R7665">
        <v>2</v>
      </c>
      <c r="S7665" t="s">
        <v>2</v>
      </c>
      <c r="T7665" t="s">
        <v>7870</v>
      </c>
      <c r="U7665" t="s">
        <v>0</v>
      </c>
      <c r="V7665">
        <v>2</v>
      </c>
      <c r="W7665" t="s">
        <v>7871</v>
      </c>
      <c r="X7665">
        <v>13</v>
      </c>
      <c r="Y7665" t="s">
        <v>23</v>
      </c>
    </row>
    <row r="7666" spans="1:25" x14ac:dyDescent="0.25">
      <c r="A7666" t="s">
        <v>7520</v>
      </c>
      <c r="B7666" s="1">
        <v>42696</v>
      </c>
      <c r="C7666" t="s">
        <v>8152</v>
      </c>
      <c r="D7666">
        <v>2016</v>
      </c>
      <c r="E7666">
        <v>4</v>
      </c>
      <c r="F7666" s="1">
        <v>42730</v>
      </c>
      <c r="G7666">
        <v>12</v>
      </c>
      <c r="H7666" t="s">
        <v>51</v>
      </c>
      <c r="I7666" t="s">
        <v>46</v>
      </c>
      <c r="J7666" t="s">
        <v>49</v>
      </c>
      <c r="K7666">
        <v>7</v>
      </c>
      <c r="L7666">
        <v>9</v>
      </c>
      <c r="M7666">
        <v>8</v>
      </c>
      <c r="N7666">
        <v>1085.4000000000001</v>
      </c>
      <c r="O7666">
        <v>477.57600000000002</v>
      </c>
      <c r="P7666">
        <v>8683.2000000000007</v>
      </c>
      <c r="Q7666">
        <v>8683.2000000000007</v>
      </c>
      <c r="R7666">
        <v>12</v>
      </c>
      <c r="S7666" t="s">
        <v>2</v>
      </c>
      <c r="T7666" t="s">
        <v>8012</v>
      </c>
      <c r="U7666" t="s">
        <v>0</v>
      </c>
      <c r="V7666">
        <v>12</v>
      </c>
      <c r="W7666" t="s">
        <v>8013</v>
      </c>
      <c r="X7666">
        <v>9</v>
      </c>
      <c r="Y7666" t="s">
        <v>7960</v>
      </c>
    </row>
    <row r="7667" spans="1:25" x14ac:dyDescent="0.25">
      <c r="A7667" t="s">
        <v>7521</v>
      </c>
      <c r="B7667" s="1">
        <v>42696</v>
      </c>
      <c r="C7667" t="s">
        <v>8152</v>
      </c>
      <c r="D7667">
        <v>2016</v>
      </c>
      <c r="E7667">
        <v>4</v>
      </c>
      <c r="F7667" s="1">
        <v>42756</v>
      </c>
      <c r="G7667">
        <v>45</v>
      </c>
      <c r="H7667" t="s">
        <v>47</v>
      </c>
      <c r="I7667" t="s">
        <v>43</v>
      </c>
      <c r="J7667" t="s">
        <v>49</v>
      </c>
      <c r="K7667">
        <v>21</v>
      </c>
      <c r="L7667">
        <v>1</v>
      </c>
      <c r="M7667">
        <v>11</v>
      </c>
      <c r="N7667">
        <v>1139</v>
      </c>
      <c r="O7667">
        <v>865.64</v>
      </c>
      <c r="P7667">
        <v>12529</v>
      </c>
      <c r="Q7667">
        <v>12529</v>
      </c>
      <c r="R7667">
        <v>45</v>
      </c>
      <c r="S7667" t="s">
        <v>11</v>
      </c>
      <c r="T7667" t="s">
        <v>8056</v>
      </c>
      <c r="U7667" t="s">
        <v>0</v>
      </c>
      <c r="V7667">
        <v>45</v>
      </c>
      <c r="W7667" t="s">
        <v>8057</v>
      </c>
      <c r="X7667">
        <v>1</v>
      </c>
      <c r="Y7667" t="s">
        <v>20</v>
      </c>
    </row>
    <row r="7668" spans="1:25" x14ac:dyDescent="0.25">
      <c r="A7668" t="s">
        <v>7522</v>
      </c>
      <c r="B7668" s="1">
        <v>42696</v>
      </c>
      <c r="C7668" t="s">
        <v>8152</v>
      </c>
      <c r="D7668">
        <v>2016</v>
      </c>
      <c r="E7668">
        <v>4</v>
      </c>
      <c r="F7668" s="1">
        <v>42727</v>
      </c>
      <c r="G7668">
        <v>47</v>
      </c>
      <c r="H7668" t="s">
        <v>47</v>
      </c>
      <c r="I7668" t="s">
        <v>46</v>
      </c>
      <c r="J7668" t="s">
        <v>49</v>
      </c>
      <c r="K7668">
        <v>23</v>
      </c>
      <c r="L7668">
        <v>1</v>
      </c>
      <c r="M7668">
        <v>6</v>
      </c>
      <c r="N7668">
        <v>1842.5</v>
      </c>
      <c r="O7668">
        <v>1252.9000000000001</v>
      </c>
      <c r="P7668">
        <v>11055</v>
      </c>
      <c r="Q7668">
        <v>11055</v>
      </c>
      <c r="R7668">
        <v>47</v>
      </c>
      <c r="S7668" t="s">
        <v>11</v>
      </c>
      <c r="T7668" t="s">
        <v>15</v>
      </c>
      <c r="U7668" t="s">
        <v>0</v>
      </c>
      <c r="V7668">
        <v>47</v>
      </c>
      <c r="W7668" t="s">
        <v>7990</v>
      </c>
      <c r="X7668">
        <v>1</v>
      </c>
      <c r="Y7668" t="s">
        <v>20</v>
      </c>
    </row>
    <row r="7669" spans="1:25" x14ac:dyDescent="0.25">
      <c r="A7669" t="s">
        <v>7523</v>
      </c>
      <c r="B7669" s="1">
        <v>42696</v>
      </c>
      <c r="C7669" t="s">
        <v>8152</v>
      </c>
      <c r="D7669">
        <v>2016</v>
      </c>
      <c r="E7669">
        <v>4</v>
      </c>
      <c r="F7669" s="1">
        <v>42742</v>
      </c>
      <c r="G7669">
        <v>32</v>
      </c>
      <c r="H7669" t="s">
        <v>47</v>
      </c>
      <c r="I7669" t="s">
        <v>43</v>
      </c>
      <c r="J7669" t="s">
        <v>76</v>
      </c>
      <c r="K7669">
        <v>68</v>
      </c>
      <c r="L7669">
        <v>5</v>
      </c>
      <c r="M7669">
        <v>10</v>
      </c>
      <c r="N7669">
        <v>1212.7</v>
      </c>
      <c r="O7669">
        <v>582.096</v>
      </c>
      <c r="P7669">
        <v>12127</v>
      </c>
      <c r="Q7669">
        <v>12127</v>
      </c>
      <c r="R7669">
        <v>32</v>
      </c>
      <c r="S7669" t="s">
        <v>11</v>
      </c>
      <c r="T7669" t="s">
        <v>7925</v>
      </c>
      <c r="U7669" t="s">
        <v>0</v>
      </c>
      <c r="V7669">
        <v>32</v>
      </c>
      <c r="W7669" t="s">
        <v>7926</v>
      </c>
      <c r="X7669">
        <v>5</v>
      </c>
      <c r="Y7669" t="s">
        <v>7880</v>
      </c>
    </row>
    <row r="7670" spans="1:25" x14ac:dyDescent="0.25">
      <c r="A7670" t="s">
        <v>7524</v>
      </c>
      <c r="B7670" s="1">
        <v>42696</v>
      </c>
      <c r="C7670" t="s">
        <v>8152</v>
      </c>
      <c r="D7670">
        <v>2016</v>
      </c>
      <c r="E7670">
        <v>4</v>
      </c>
      <c r="F7670" s="1">
        <v>42728</v>
      </c>
      <c r="G7670">
        <v>15</v>
      </c>
      <c r="H7670" t="s">
        <v>51</v>
      </c>
      <c r="I7670" t="s">
        <v>44</v>
      </c>
      <c r="J7670" t="s">
        <v>49</v>
      </c>
      <c r="K7670">
        <v>68</v>
      </c>
      <c r="L7670">
        <v>2</v>
      </c>
      <c r="M7670">
        <v>11</v>
      </c>
      <c r="N7670">
        <v>6371.7</v>
      </c>
      <c r="O7670">
        <v>3249.567</v>
      </c>
      <c r="P7670">
        <v>70088.7</v>
      </c>
      <c r="Q7670">
        <v>70088.7</v>
      </c>
      <c r="R7670">
        <v>15</v>
      </c>
      <c r="S7670" t="s">
        <v>2</v>
      </c>
      <c r="T7670" t="s">
        <v>5</v>
      </c>
      <c r="U7670" t="s">
        <v>0</v>
      </c>
      <c r="V7670">
        <v>15</v>
      </c>
      <c r="W7670" t="s">
        <v>7853</v>
      </c>
      <c r="X7670">
        <v>2</v>
      </c>
      <c r="Y7670" t="s">
        <v>7863</v>
      </c>
    </row>
    <row r="7671" spans="1:25" x14ac:dyDescent="0.25">
      <c r="A7671" t="s">
        <v>7525</v>
      </c>
      <c r="B7671" s="1">
        <v>42696</v>
      </c>
      <c r="C7671" t="s">
        <v>8152</v>
      </c>
      <c r="D7671">
        <v>2016</v>
      </c>
      <c r="E7671">
        <v>4</v>
      </c>
      <c r="F7671" s="1">
        <v>42736</v>
      </c>
      <c r="G7671">
        <v>26</v>
      </c>
      <c r="H7671" t="s">
        <v>47</v>
      </c>
      <c r="I7671" t="s">
        <v>44</v>
      </c>
      <c r="J7671" t="s">
        <v>49</v>
      </c>
      <c r="K7671">
        <v>44</v>
      </c>
      <c r="L7671">
        <v>1</v>
      </c>
      <c r="M7671">
        <v>12</v>
      </c>
      <c r="N7671">
        <v>2391.9</v>
      </c>
      <c r="O7671">
        <v>956.7600000000001</v>
      </c>
      <c r="P7671">
        <v>28702.799999999999</v>
      </c>
      <c r="Q7671">
        <v>28702.800000000003</v>
      </c>
      <c r="R7671">
        <v>26</v>
      </c>
      <c r="S7671" t="s">
        <v>9</v>
      </c>
      <c r="T7671" t="s">
        <v>7967</v>
      </c>
      <c r="U7671" t="s">
        <v>0</v>
      </c>
      <c r="V7671">
        <v>26</v>
      </c>
      <c r="W7671" t="s">
        <v>7968</v>
      </c>
      <c r="X7671">
        <v>1</v>
      </c>
      <c r="Y7671" t="s">
        <v>20</v>
      </c>
    </row>
    <row r="7672" spans="1:25" x14ac:dyDescent="0.25">
      <c r="A7672" t="s">
        <v>7526</v>
      </c>
      <c r="B7672" s="1">
        <v>42696</v>
      </c>
      <c r="C7672" t="s">
        <v>8152</v>
      </c>
      <c r="D7672">
        <v>2016</v>
      </c>
      <c r="E7672">
        <v>4</v>
      </c>
      <c r="F7672" s="1">
        <v>42727</v>
      </c>
      <c r="G7672">
        <v>44</v>
      </c>
      <c r="H7672" t="s">
        <v>51</v>
      </c>
      <c r="I7672" t="s">
        <v>46</v>
      </c>
      <c r="J7672" t="s">
        <v>53</v>
      </c>
      <c r="K7672">
        <v>11</v>
      </c>
      <c r="L7672">
        <v>5</v>
      </c>
      <c r="M7672">
        <v>8</v>
      </c>
      <c r="N7672">
        <v>2211</v>
      </c>
      <c r="O7672">
        <v>1083.3900000000001</v>
      </c>
      <c r="P7672">
        <v>17688</v>
      </c>
      <c r="Q7672">
        <v>17688</v>
      </c>
      <c r="R7672">
        <v>44</v>
      </c>
      <c r="S7672" t="s">
        <v>11</v>
      </c>
      <c r="T7672" t="s">
        <v>8003</v>
      </c>
      <c r="U7672" t="s">
        <v>0</v>
      </c>
      <c r="V7672">
        <v>44</v>
      </c>
      <c r="W7672" t="s">
        <v>8004</v>
      </c>
      <c r="X7672">
        <v>5</v>
      </c>
      <c r="Y7672" t="s">
        <v>7880</v>
      </c>
    </row>
    <row r="7673" spans="1:25" x14ac:dyDescent="0.25">
      <c r="A7673" t="s">
        <v>7527</v>
      </c>
      <c r="B7673" s="1">
        <v>42696</v>
      </c>
      <c r="C7673" t="s">
        <v>8152</v>
      </c>
      <c r="D7673">
        <v>2016</v>
      </c>
      <c r="E7673">
        <v>4</v>
      </c>
      <c r="F7673" s="1">
        <v>42768</v>
      </c>
      <c r="G7673">
        <v>27</v>
      </c>
      <c r="H7673" t="s">
        <v>47</v>
      </c>
      <c r="I7673" t="s">
        <v>43</v>
      </c>
      <c r="J7673" t="s">
        <v>49</v>
      </c>
      <c r="K7673">
        <v>15</v>
      </c>
      <c r="L7673">
        <v>2</v>
      </c>
      <c r="M7673">
        <v>11</v>
      </c>
      <c r="N7673">
        <v>227.8</v>
      </c>
      <c r="O7673">
        <v>191.352</v>
      </c>
      <c r="P7673">
        <v>2505.8000000000002</v>
      </c>
      <c r="Q7673">
        <v>2505.8000000000002</v>
      </c>
      <c r="R7673">
        <v>27</v>
      </c>
      <c r="S7673" t="s">
        <v>9</v>
      </c>
      <c r="T7673" t="s">
        <v>8</v>
      </c>
      <c r="U7673" t="s">
        <v>0</v>
      </c>
      <c r="V7673">
        <v>27</v>
      </c>
      <c r="W7673" t="s">
        <v>7972</v>
      </c>
      <c r="X7673">
        <v>2</v>
      </c>
      <c r="Y7673" t="s">
        <v>7863</v>
      </c>
    </row>
    <row r="7674" spans="1:25" x14ac:dyDescent="0.25">
      <c r="A7674" t="s">
        <v>7528</v>
      </c>
      <c r="B7674" s="1">
        <v>42696</v>
      </c>
      <c r="C7674" t="s">
        <v>8152</v>
      </c>
      <c r="D7674">
        <v>2016</v>
      </c>
      <c r="E7674">
        <v>4</v>
      </c>
      <c r="F7674" s="1">
        <v>42738</v>
      </c>
      <c r="G7674">
        <v>27</v>
      </c>
      <c r="H7674" t="s">
        <v>47</v>
      </c>
      <c r="I7674" t="s">
        <v>46</v>
      </c>
      <c r="J7674" t="s">
        <v>76</v>
      </c>
      <c r="K7674">
        <v>42</v>
      </c>
      <c r="L7674">
        <v>7</v>
      </c>
      <c r="M7674">
        <v>12</v>
      </c>
      <c r="N7674">
        <v>1139</v>
      </c>
      <c r="O7674">
        <v>728.96</v>
      </c>
      <c r="P7674">
        <v>13668</v>
      </c>
      <c r="Q7674">
        <v>13668</v>
      </c>
      <c r="R7674">
        <v>27</v>
      </c>
      <c r="S7674" t="s">
        <v>9</v>
      </c>
      <c r="T7674" t="s">
        <v>8</v>
      </c>
      <c r="U7674" t="s">
        <v>0</v>
      </c>
      <c r="V7674">
        <v>27</v>
      </c>
      <c r="W7674" t="s">
        <v>7972</v>
      </c>
      <c r="X7674">
        <v>7</v>
      </c>
      <c r="Y7674" t="s">
        <v>7872</v>
      </c>
    </row>
    <row r="7675" spans="1:25" x14ac:dyDescent="0.25">
      <c r="A7675" t="s">
        <v>7529</v>
      </c>
      <c r="B7675" s="1">
        <v>42696</v>
      </c>
      <c r="C7675" t="s">
        <v>8152</v>
      </c>
      <c r="D7675">
        <v>2016</v>
      </c>
      <c r="E7675">
        <v>4</v>
      </c>
      <c r="F7675" s="1">
        <v>42748</v>
      </c>
      <c r="G7675">
        <v>4</v>
      </c>
      <c r="H7675" t="s">
        <v>45</v>
      </c>
      <c r="I7675" t="s">
        <v>43</v>
      </c>
      <c r="J7675" t="s">
        <v>57</v>
      </c>
      <c r="K7675">
        <v>37</v>
      </c>
      <c r="L7675">
        <v>2</v>
      </c>
      <c r="M7675">
        <v>7</v>
      </c>
      <c r="N7675">
        <v>2566.1</v>
      </c>
      <c r="O7675">
        <v>1539.66</v>
      </c>
      <c r="P7675">
        <v>17962.7</v>
      </c>
      <c r="Q7675">
        <v>17962.7</v>
      </c>
      <c r="R7675">
        <v>4</v>
      </c>
      <c r="S7675" t="s">
        <v>2</v>
      </c>
      <c r="T7675" t="s">
        <v>7874</v>
      </c>
      <c r="U7675" t="s">
        <v>0</v>
      </c>
      <c r="V7675">
        <v>4</v>
      </c>
      <c r="W7675" t="s">
        <v>7875</v>
      </c>
      <c r="X7675">
        <v>2</v>
      </c>
      <c r="Y7675" t="s">
        <v>7863</v>
      </c>
    </row>
    <row r="7676" spans="1:25" x14ac:dyDescent="0.25">
      <c r="A7676" t="s">
        <v>7530</v>
      </c>
      <c r="B7676" s="1">
        <v>42697</v>
      </c>
      <c r="C7676" t="s">
        <v>8152</v>
      </c>
      <c r="D7676">
        <v>2016</v>
      </c>
      <c r="E7676">
        <v>4</v>
      </c>
      <c r="F7676" s="1">
        <v>42733</v>
      </c>
      <c r="G7676">
        <v>33</v>
      </c>
      <c r="H7676" t="s">
        <v>51</v>
      </c>
      <c r="I7676" t="s">
        <v>46</v>
      </c>
      <c r="J7676" t="s">
        <v>57</v>
      </c>
      <c r="K7676">
        <v>49</v>
      </c>
      <c r="L7676">
        <v>5</v>
      </c>
      <c r="M7676">
        <v>11</v>
      </c>
      <c r="N7676">
        <v>3229.4</v>
      </c>
      <c r="O7676">
        <v>1679.288</v>
      </c>
      <c r="P7676">
        <v>35523.4</v>
      </c>
      <c r="Q7676">
        <v>35523.4</v>
      </c>
      <c r="R7676">
        <v>33</v>
      </c>
      <c r="S7676" t="s">
        <v>11</v>
      </c>
      <c r="T7676" t="s">
        <v>7930</v>
      </c>
      <c r="U7676" t="s">
        <v>0</v>
      </c>
      <c r="V7676">
        <v>33</v>
      </c>
      <c r="W7676" t="s">
        <v>7931</v>
      </c>
      <c r="X7676">
        <v>5</v>
      </c>
      <c r="Y7676" t="s">
        <v>7880</v>
      </c>
    </row>
    <row r="7677" spans="1:25" x14ac:dyDescent="0.25">
      <c r="A7677" t="s">
        <v>7531</v>
      </c>
      <c r="B7677" s="1">
        <v>42697</v>
      </c>
      <c r="C7677" t="s">
        <v>8152</v>
      </c>
      <c r="D7677">
        <v>2016</v>
      </c>
      <c r="E7677">
        <v>4</v>
      </c>
      <c r="F7677" s="1">
        <v>42755</v>
      </c>
      <c r="G7677">
        <v>11</v>
      </c>
      <c r="H7677" t="s">
        <v>47</v>
      </c>
      <c r="I7677" t="s">
        <v>44</v>
      </c>
      <c r="J7677" t="s">
        <v>49</v>
      </c>
      <c r="K7677">
        <v>11</v>
      </c>
      <c r="L7677">
        <v>5</v>
      </c>
      <c r="M7677">
        <v>11</v>
      </c>
      <c r="N7677">
        <v>241.2</v>
      </c>
      <c r="O7677">
        <v>190.548</v>
      </c>
      <c r="P7677">
        <v>2653.2</v>
      </c>
      <c r="Q7677">
        <v>2653.2</v>
      </c>
      <c r="R7677">
        <v>11</v>
      </c>
      <c r="S7677" t="s">
        <v>2</v>
      </c>
      <c r="T7677" t="s">
        <v>4</v>
      </c>
      <c r="U7677" t="s">
        <v>0</v>
      </c>
      <c r="V7677">
        <v>11</v>
      </c>
      <c r="W7677" t="s">
        <v>7902</v>
      </c>
      <c r="X7677">
        <v>5</v>
      </c>
      <c r="Y7677" t="s">
        <v>7880</v>
      </c>
    </row>
    <row r="7678" spans="1:25" x14ac:dyDescent="0.25">
      <c r="A7678" t="s">
        <v>7532</v>
      </c>
      <c r="B7678" s="1">
        <v>42697</v>
      </c>
      <c r="C7678" t="s">
        <v>8152</v>
      </c>
      <c r="D7678">
        <v>2016</v>
      </c>
      <c r="E7678">
        <v>4</v>
      </c>
      <c r="F7678" s="1">
        <v>42755</v>
      </c>
      <c r="G7678">
        <v>37</v>
      </c>
      <c r="H7678" t="s">
        <v>45</v>
      </c>
      <c r="I7678" t="s">
        <v>43</v>
      </c>
      <c r="J7678" t="s">
        <v>76</v>
      </c>
      <c r="K7678">
        <v>27</v>
      </c>
      <c r="L7678">
        <v>7</v>
      </c>
      <c r="M7678">
        <v>12</v>
      </c>
      <c r="N7678">
        <v>891.1</v>
      </c>
      <c r="O7678">
        <v>757.43499999999995</v>
      </c>
      <c r="P7678">
        <v>10693.2</v>
      </c>
      <c r="Q7678">
        <v>10693.2</v>
      </c>
      <c r="R7678">
        <v>37</v>
      </c>
      <c r="S7678" t="s">
        <v>11</v>
      </c>
      <c r="T7678" t="s">
        <v>8040</v>
      </c>
      <c r="U7678" t="s">
        <v>0</v>
      </c>
      <c r="V7678">
        <v>37</v>
      </c>
      <c r="W7678" t="s">
        <v>8041</v>
      </c>
      <c r="X7678">
        <v>7</v>
      </c>
      <c r="Y7678" t="s">
        <v>7872</v>
      </c>
    </row>
    <row r="7679" spans="1:25" x14ac:dyDescent="0.25">
      <c r="A7679" t="s">
        <v>7533</v>
      </c>
      <c r="B7679" s="1">
        <v>42697</v>
      </c>
      <c r="C7679" t="s">
        <v>8152</v>
      </c>
      <c r="D7679">
        <v>2016</v>
      </c>
      <c r="E7679">
        <v>4</v>
      </c>
      <c r="F7679" s="1">
        <v>42759</v>
      </c>
      <c r="G7679">
        <v>2</v>
      </c>
      <c r="H7679" t="s">
        <v>51</v>
      </c>
      <c r="I7679" t="s">
        <v>46</v>
      </c>
      <c r="J7679" t="s">
        <v>49</v>
      </c>
      <c r="K7679">
        <v>59</v>
      </c>
      <c r="L7679">
        <v>9</v>
      </c>
      <c r="M7679">
        <v>12</v>
      </c>
      <c r="N7679">
        <v>5266.2</v>
      </c>
      <c r="O7679">
        <v>2211.8040000000001</v>
      </c>
      <c r="P7679">
        <v>63194.399999999987</v>
      </c>
      <c r="Q7679">
        <v>63194.399999999994</v>
      </c>
      <c r="R7679">
        <v>2</v>
      </c>
      <c r="S7679" t="s">
        <v>2</v>
      </c>
      <c r="T7679" t="s">
        <v>7870</v>
      </c>
      <c r="U7679" t="s">
        <v>0</v>
      </c>
      <c r="V7679">
        <v>2</v>
      </c>
      <c r="W7679" t="s">
        <v>7871</v>
      </c>
      <c r="X7679">
        <v>9</v>
      </c>
      <c r="Y7679" t="s">
        <v>7960</v>
      </c>
    </row>
    <row r="7680" spans="1:25" x14ac:dyDescent="0.25">
      <c r="A7680" t="s">
        <v>7534</v>
      </c>
      <c r="B7680" s="1">
        <v>42697</v>
      </c>
      <c r="C7680" t="s">
        <v>8152</v>
      </c>
      <c r="D7680">
        <v>2016</v>
      </c>
      <c r="E7680">
        <v>4</v>
      </c>
      <c r="F7680" s="1">
        <v>42784</v>
      </c>
      <c r="G7680">
        <v>16</v>
      </c>
      <c r="H7680" t="s">
        <v>45</v>
      </c>
      <c r="I7680" t="s">
        <v>46</v>
      </c>
      <c r="J7680" t="s">
        <v>53</v>
      </c>
      <c r="K7680">
        <v>81</v>
      </c>
      <c r="L7680">
        <v>7</v>
      </c>
      <c r="M7680">
        <v>9</v>
      </c>
      <c r="N7680">
        <v>3912.8</v>
      </c>
      <c r="O7680">
        <v>3012.8560000000002</v>
      </c>
      <c r="P7680">
        <v>35215.199999999997</v>
      </c>
      <c r="Q7680">
        <v>35215.200000000004</v>
      </c>
      <c r="R7680">
        <v>16</v>
      </c>
      <c r="S7680" t="s">
        <v>2</v>
      </c>
      <c r="T7680" t="s">
        <v>7889</v>
      </c>
      <c r="U7680" t="s">
        <v>0</v>
      </c>
      <c r="V7680">
        <v>16</v>
      </c>
      <c r="W7680" t="s">
        <v>7890</v>
      </c>
      <c r="X7680">
        <v>7</v>
      </c>
      <c r="Y7680" t="s">
        <v>7872</v>
      </c>
    </row>
    <row r="7681" spans="1:25" x14ac:dyDescent="0.25">
      <c r="A7681" t="s">
        <v>7535</v>
      </c>
      <c r="B7681" s="1">
        <v>42697</v>
      </c>
      <c r="C7681" t="s">
        <v>8152</v>
      </c>
      <c r="D7681">
        <v>2016</v>
      </c>
      <c r="E7681">
        <v>4</v>
      </c>
      <c r="F7681" s="1">
        <v>42733</v>
      </c>
      <c r="G7681">
        <v>40</v>
      </c>
      <c r="H7681" t="s">
        <v>47</v>
      </c>
      <c r="I7681" t="s">
        <v>46</v>
      </c>
      <c r="J7681" t="s">
        <v>49</v>
      </c>
      <c r="K7681">
        <v>57</v>
      </c>
      <c r="L7681">
        <v>7</v>
      </c>
      <c r="M7681">
        <v>10</v>
      </c>
      <c r="N7681">
        <v>3966.4</v>
      </c>
      <c r="O7681">
        <v>2181.52</v>
      </c>
      <c r="P7681">
        <v>39664</v>
      </c>
      <c r="Q7681">
        <v>39664</v>
      </c>
      <c r="R7681">
        <v>40</v>
      </c>
      <c r="S7681" t="s">
        <v>11</v>
      </c>
      <c r="T7681" t="s">
        <v>7957</v>
      </c>
      <c r="U7681" t="s">
        <v>0</v>
      </c>
      <c r="V7681">
        <v>40</v>
      </c>
      <c r="W7681" t="s">
        <v>7958</v>
      </c>
      <c r="X7681">
        <v>7</v>
      </c>
      <c r="Y7681" t="s">
        <v>7872</v>
      </c>
    </row>
    <row r="7682" spans="1:25" x14ac:dyDescent="0.25">
      <c r="A7682" t="s">
        <v>7536</v>
      </c>
      <c r="B7682" s="1">
        <v>42698</v>
      </c>
      <c r="C7682" t="s">
        <v>8152</v>
      </c>
      <c r="D7682">
        <v>2016</v>
      </c>
      <c r="E7682">
        <v>4</v>
      </c>
      <c r="F7682" s="1">
        <v>42758</v>
      </c>
      <c r="G7682">
        <v>27</v>
      </c>
      <c r="H7682" t="s">
        <v>45</v>
      </c>
      <c r="I7682" t="s">
        <v>43</v>
      </c>
      <c r="J7682" t="s">
        <v>57</v>
      </c>
      <c r="K7682">
        <v>30</v>
      </c>
      <c r="L7682">
        <v>11</v>
      </c>
      <c r="M7682">
        <v>10</v>
      </c>
      <c r="N7682">
        <v>1936.3</v>
      </c>
      <c r="O7682">
        <v>1064.9649999999999</v>
      </c>
      <c r="P7682">
        <v>19363</v>
      </c>
      <c r="Q7682">
        <v>19363</v>
      </c>
      <c r="R7682">
        <v>27</v>
      </c>
      <c r="S7682" t="s">
        <v>9</v>
      </c>
      <c r="T7682" t="s">
        <v>8</v>
      </c>
      <c r="U7682" t="s">
        <v>0</v>
      </c>
      <c r="V7682">
        <v>27</v>
      </c>
      <c r="W7682" t="s">
        <v>7972</v>
      </c>
      <c r="X7682">
        <v>11</v>
      </c>
      <c r="Y7682" t="s">
        <v>7854</v>
      </c>
    </row>
    <row r="7683" spans="1:25" x14ac:dyDescent="0.25">
      <c r="A7683" t="s">
        <v>7537</v>
      </c>
      <c r="B7683" s="1">
        <v>42698</v>
      </c>
      <c r="C7683" t="s">
        <v>8152</v>
      </c>
      <c r="D7683">
        <v>2016</v>
      </c>
      <c r="E7683">
        <v>4</v>
      </c>
      <c r="F7683" s="1">
        <v>42787</v>
      </c>
      <c r="G7683">
        <v>15</v>
      </c>
      <c r="H7683" t="s">
        <v>51</v>
      </c>
      <c r="I7683" t="s">
        <v>46</v>
      </c>
      <c r="J7683" t="s">
        <v>53</v>
      </c>
      <c r="K7683">
        <v>69</v>
      </c>
      <c r="L7683">
        <v>14</v>
      </c>
      <c r="M7683">
        <v>12</v>
      </c>
      <c r="N7683">
        <v>6244.4000000000005</v>
      </c>
      <c r="O7683">
        <v>4433.5240000000003</v>
      </c>
      <c r="P7683">
        <v>74932.800000000003</v>
      </c>
      <c r="Q7683">
        <v>74932.800000000003</v>
      </c>
      <c r="R7683">
        <v>15</v>
      </c>
      <c r="S7683" t="s">
        <v>2</v>
      </c>
      <c r="T7683" t="s">
        <v>5</v>
      </c>
      <c r="U7683" t="s">
        <v>0</v>
      </c>
      <c r="V7683">
        <v>15</v>
      </c>
      <c r="W7683" t="s">
        <v>7853</v>
      </c>
      <c r="X7683">
        <v>14</v>
      </c>
      <c r="Y7683" t="s">
        <v>7998</v>
      </c>
    </row>
    <row r="7684" spans="1:25" x14ac:dyDescent="0.25">
      <c r="A7684" t="s">
        <v>7538</v>
      </c>
      <c r="B7684" s="1">
        <v>42698</v>
      </c>
      <c r="C7684" t="s">
        <v>8152</v>
      </c>
      <c r="D7684">
        <v>2016</v>
      </c>
      <c r="E7684">
        <v>4</v>
      </c>
      <c r="F7684" s="1">
        <v>42785</v>
      </c>
      <c r="G7684">
        <v>41</v>
      </c>
      <c r="H7684" t="s">
        <v>51</v>
      </c>
      <c r="I7684" t="s">
        <v>62</v>
      </c>
      <c r="J7684" t="s">
        <v>49</v>
      </c>
      <c r="K7684">
        <v>35</v>
      </c>
      <c r="L7684">
        <v>1</v>
      </c>
      <c r="M7684">
        <v>7</v>
      </c>
      <c r="N7684">
        <v>1118.9000000000001</v>
      </c>
      <c r="O7684">
        <v>481.12700000000001</v>
      </c>
      <c r="P7684">
        <v>7832.3000000000011</v>
      </c>
      <c r="Q7684">
        <v>7832.3000000000011</v>
      </c>
      <c r="R7684">
        <v>41</v>
      </c>
      <c r="S7684" t="s">
        <v>11</v>
      </c>
      <c r="T7684" t="s">
        <v>8048</v>
      </c>
      <c r="U7684" t="s">
        <v>0</v>
      </c>
      <c r="V7684">
        <v>41</v>
      </c>
      <c r="W7684" t="s">
        <v>8049</v>
      </c>
      <c r="X7684">
        <v>1</v>
      </c>
      <c r="Y7684" t="s">
        <v>20</v>
      </c>
    </row>
    <row r="7685" spans="1:25" x14ac:dyDescent="0.25">
      <c r="A7685" t="s">
        <v>7539</v>
      </c>
      <c r="B7685" s="1">
        <v>42698</v>
      </c>
      <c r="C7685" t="s">
        <v>8152</v>
      </c>
      <c r="D7685">
        <v>2016</v>
      </c>
      <c r="E7685">
        <v>4</v>
      </c>
      <c r="F7685" s="1">
        <v>42761</v>
      </c>
      <c r="G7685">
        <v>38</v>
      </c>
      <c r="H7685" t="s">
        <v>47</v>
      </c>
      <c r="I7685" t="s">
        <v>44</v>
      </c>
      <c r="J7685" t="s">
        <v>49</v>
      </c>
      <c r="K7685">
        <v>14</v>
      </c>
      <c r="L7685">
        <v>1</v>
      </c>
      <c r="M7685">
        <v>7</v>
      </c>
      <c r="N7685">
        <v>1112.2</v>
      </c>
      <c r="O7685">
        <v>589.46600000000001</v>
      </c>
      <c r="P7685">
        <v>7785.4000000000005</v>
      </c>
      <c r="Q7685">
        <v>7785.4000000000005</v>
      </c>
      <c r="R7685">
        <v>38</v>
      </c>
      <c r="S7685" t="s">
        <v>11</v>
      </c>
      <c r="T7685" t="s">
        <v>7987</v>
      </c>
      <c r="U7685" t="s">
        <v>0</v>
      </c>
      <c r="V7685">
        <v>38</v>
      </c>
      <c r="W7685" t="s">
        <v>7988</v>
      </c>
      <c r="X7685">
        <v>1</v>
      </c>
      <c r="Y7685" t="s">
        <v>20</v>
      </c>
    </row>
    <row r="7686" spans="1:25" x14ac:dyDescent="0.25">
      <c r="A7686" t="s">
        <v>7540</v>
      </c>
      <c r="B7686" s="1">
        <v>42698</v>
      </c>
      <c r="C7686" t="s">
        <v>8152</v>
      </c>
      <c r="D7686">
        <v>2016</v>
      </c>
      <c r="E7686">
        <v>4</v>
      </c>
      <c r="F7686" s="1">
        <v>42779</v>
      </c>
      <c r="G7686">
        <v>27</v>
      </c>
      <c r="H7686" t="s">
        <v>47</v>
      </c>
      <c r="I7686" t="s">
        <v>44</v>
      </c>
      <c r="J7686" t="s">
        <v>49</v>
      </c>
      <c r="K7686">
        <v>70</v>
      </c>
      <c r="L7686">
        <v>5</v>
      </c>
      <c r="M7686">
        <v>10</v>
      </c>
      <c r="N7686">
        <v>1139</v>
      </c>
      <c r="O7686">
        <v>672.01</v>
      </c>
      <c r="P7686">
        <v>11390</v>
      </c>
      <c r="Q7686">
        <v>11390</v>
      </c>
      <c r="R7686">
        <v>27</v>
      </c>
      <c r="S7686" t="s">
        <v>9</v>
      </c>
      <c r="T7686" t="s">
        <v>8</v>
      </c>
      <c r="U7686" t="s">
        <v>0</v>
      </c>
      <c r="V7686">
        <v>27</v>
      </c>
      <c r="W7686" t="s">
        <v>7972</v>
      </c>
      <c r="X7686">
        <v>5</v>
      </c>
      <c r="Y7686" t="s">
        <v>7880</v>
      </c>
    </row>
    <row r="7687" spans="1:25" x14ac:dyDescent="0.25">
      <c r="A7687" t="s">
        <v>7541</v>
      </c>
      <c r="B7687" s="1">
        <v>42698</v>
      </c>
      <c r="C7687" t="s">
        <v>8152</v>
      </c>
      <c r="D7687">
        <v>2016</v>
      </c>
      <c r="E7687">
        <v>4</v>
      </c>
      <c r="F7687" s="1">
        <v>42760</v>
      </c>
      <c r="G7687">
        <v>43</v>
      </c>
      <c r="H7687" t="s">
        <v>51</v>
      </c>
      <c r="I7687" t="s">
        <v>43</v>
      </c>
      <c r="J7687" t="s">
        <v>53</v>
      </c>
      <c r="K7687">
        <v>1</v>
      </c>
      <c r="L7687">
        <v>9</v>
      </c>
      <c r="M7687">
        <v>6</v>
      </c>
      <c r="N7687">
        <v>1755.4</v>
      </c>
      <c r="O7687">
        <v>1456.982</v>
      </c>
      <c r="P7687">
        <v>10532.4</v>
      </c>
      <c r="Q7687">
        <v>10532.400000000001</v>
      </c>
      <c r="R7687">
        <v>43</v>
      </c>
      <c r="S7687" t="s">
        <v>11</v>
      </c>
      <c r="T7687" t="s">
        <v>14</v>
      </c>
      <c r="U7687" t="s">
        <v>0</v>
      </c>
      <c r="V7687">
        <v>43</v>
      </c>
      <c r="W7687" t="s">
        <v>8037</v>
      </c>
      <c r="X7687">
        <v>9</v>
      </c>
      <c r="Y7687" t="s">
        <v>7960</v>
      </c>
    </row>
    <row r="7688" spans="1:25" x14ac:dyDescent="0.25">
      <c r="A7688" t="s">
        <v>7542</v>
      </c>
      <c r="B7688" s="1">
        <v>42698</v>
      </c>
      <c r="C7688" t="s">
        <v>8152</v>
      </c>
      <c r="D7688">
        <v>2016</v>
      </c>
      <c r="E7688">
        <v>4</v>
      </c>
      <c r="F7688" s="1">
        <v>42753</v>
      </c>
      <c r="G7688">
        <v>34</v>
      </c>
      <c r="H7688" t="s">
        <v>45</v>
      </c>
      <c r="I7688" t="s">
        <v>43</v>
      </c>
      <c r="J7688" t="s">
        <v>49</v>
      </c>
      <c r="K7688">
        <v>11</v>
      </c>
      <c r="L7688">
        <v>1</v>
      </c>
      <c r="M7688">
        <v>10</v>
      </c>
      <c r="N7688">
        <v>1005</v>
      </c>
      <c r="O7688">
        <v>432.15</v>
      </c>
      <c r="P7688">
        <v>10050</v>
      </c>
      <c r="Q7688">
        <v>10050</v>
      </c>
      <c r="R7688">
        <v>34</v>
      </c>
      <c r="S7688" t="s">
        <v>11</v>
      </c>
      <c r="T7688" t="s">
        <v>16</v>
      </c>
      <c r="U7688" t="s">
        <v>0</v>
      </c>
      <c r="V7688">
        <v>34</v>
      </c>
      <c r="W7688" t="s">
        <v>7985</v>
      </c>
      <c r="X7688">
        <v>1</v>
      </c>
      <c r="Y7688" t="s">
        <v>20</v>
      </c>
    </row>
    <row r="7689" spans="1:25" x14ac:dyDescent="0.25">
      <c r="A7689" t="s">
        <v>7543</v>
      </c>
      <c r="B7689" s="1">
        <v>42698</v>
      </c>
      <c r="C7689" t="s">
        <v>8152</v>
      </c>
      <c r="D7689">
        <v>2016</v>
      </c>
      <c r="E7689">
        <v>4</v>
      </c>
      <c r="F7689" s="1">
        <v>42785</v>
      </c>
      <c r="G7689">
        <v>42</v>
      </c>
      <c r="H7689" t="s">
        <v>51</v>
      </c>
      <c r="I7689" t="s">
        <v>46</v>
      </c>
      <c r="J7689" t="s">
        <v>49</v>
      </c>
      <c r="K7689">
        <v>6</v>
      </c>
      <c r="L7689">
        <v>5</v>
      </c>
      <c r="M7689">
        <v>6</v>
      </c>
      <c r="N7689">
        <v>1922.9</v>
      </c>
      <c r="O7689">
        <v>999.90800000000013</v>
      </c>
      <c r="P7689">
        <v>11537.4</v>
      </c>
      <c r="Q7689">
        <v>11537.400000000001</v>
      </c>
      <c r="R7689">
        <v>42</v>
      </c>
      <c r="S7689" t="s">
        <v>11</v>
      </c>
      <c r="T7689" t="s">
        <v>7981</v>
      </c>
      <c r="U7689" t="s">
        <v>0</v>
      </c>
      <c r="V7689">
        <v>42</v>
      </c>
      <c r="W7689" t="s">
        <v>7982</v>
      </c>
      <c r="X7689">
        <v>5</v>
      </c>
      <c r="Y7689" t="s">
        <v>7880</v>
      </c>
    </row>
    <row r="7690" spans="1:25" x14ac:dyDescent="0.25">
      <c r="A7690" t="s">
        <v>7544</v>
      </c>
      <c r="B7690" s="1">
        <v>42698</v>
      </c>
      <c r="C7690" t="s">
        <v>8152</v>
      </c>
      <c r="D7690">
        <v>2016</v>
      </c>
      <c r="E7690">
        <v>4</v>
      </c>
      <c r="F7690" s="1">
        <v>42742</v>
      </c>
      <c r="G7690">
        <v>31</v>
      </c>
      <c r="H7690" t="s">
        <v>51</v>
      </c>
      <c r="I7690" t="s">
        <v>46</v>
      </c>
      <c r="J7690" t="s">
        <v>49</v>
      </c>
      <c r="K7690">
        <v>65</v>
      </c>
      <c r="L7690">
        <v>2</v>
      </c>
      <c r="M7690">
        <v>5</v>
      </c>
      <c r="N7690">
        <v>180.9</v>
      </c>
      <c r="O7690">
        <v>135.67500000000001</v>
      </c>
      <c r="P7690">
        <v>904.5</v>
      </c>
      <c r="Q7690">
        <v>904.5</v>
      </c>
      <c r="R7690">
        <v>31</v>
      </c>
      <c r="S7690" t="s">
        <v>11</v>
      </c>
      <c r="T7690" t="s">
        <v>10</v>
      </c>
      <c r="U7690" t="s">
        <v>0</v>
      </c>
      <c r="V7690">
        <v>31</v>
      </c>
      <c r="W7690" t="s">
        <v>8053</v>
      </c>
      <c r="X7690">
        <v>2</v>
      </c>
      <c r="Y7690" t="s">
        <v>7863</v>
      </c>
    </row>
    <row r="7691" spans="1:25" x14ac:dyDescent="0.25">
      <c r="A7691" t="s">
        <v>7545</v>
      </c>
      <c r="B7691" s="1">
        <v>42698</v>
      </c>
      <c r="C7691" t="s">
        <v>8152</v>
      </c>
      <c r="D7691">
        <v>2016</v>
      </c>
      <c r="E7691">
        <v>4</v>
      </c>
      <c r="F7691" s="1">
        <v>42772</v>
      </c>
      <c r="G7691">
        <v>44</v>
      </c>
      <c r="H7691" t="s">
        <v>47</v>
      </c>
      <c r="I7691" t="s">
        <v>43</v>
      </c>
      <c r="J7691" t="s">
        <v>57</v>
      </c>
      <c r="K7691">
        <v>12</v>
      </c>
      <c r="L7691">
        <v>7</v>
      </c>
      <c r="M7691">
        <v>11</v>
      </c>
      <c r="N7691">
        <v>763.80000000000007</v>
      </c>
      <c r="O7691">
        <v>389.53800000000012</v>
      </c>
      <c r="P7691">
        <v>8401.8000000000011</v>
      </c>
      <c r="Q7691">
        <v>8401.8000000000011</v>
      </c>
      <c r="R7691">
        <v>44</v>
      </c>
      <c r="S7691" t="s">
        <v>11</v>
      </c>
      <c r="T7691" t="s">
        <v>8003</v>
      </c>
      <c r="U7691" t="s">
        <v>0</v>
      </c>
      <c r="V7691">
        <v>44</v>
      </c>
      <c r="W7691" t="s">
        <v>8004</v>
      </c>
      <c r="X7691">
        <v>7</v>
      </c>
      <c r="Y7691" t="s">
        <v>7872</v>
      </c>
    </row>
    <row r="7692" spans="1:25" x14ac:dyDescent="0.25">
      <c r="A7692" t="s">
        <v>7546</v>
      </c>
      <c r="B7692" s="1">
        <v>42698</v>
      </c>
      <c r="C7692" t="s">
        <v>8152</v>
      </c>
      <c r="D7692">
        <v>2016</v>
      </c>
      <c r="E7692">
        <v>4</v>
      </c>
      <c r="F7692" s="1">
        <v>42752</v>
      </c>
      <c r="G7692">
        <v>48</v>
      </c>
      <c r="H7692" t="s">
        <v>51</v>
      </c>
      <c r="I7692" t="s">
        <v>46</v>
      </c>
      <c r="J7692" t="s">
        <v>53</v>
      </c>
      <c r="K7692">
        <v>18</v>
      </c>
      <c r="L7692">
        <v>5</v>
      </c>
      <c r="M7692">
        <v>5</v>
      </c>
      <c r="N7692">
        <v>1165.8</v>
      </c>
      <c r="O7692">
        <v>629.53200000000004</v>
      </c>
      <c r="P7692">
        <v>5829</v>
      </c>
      <c r="Q7692">
        <v>5829</v>
      </c>
      <c r="R7692">
        <v>48</v>
      </c>
      <c r="S7692" t="s">
        <v>11</v>
      </c>
      <c r="T7692" t="s">
        <v>7899</v>
      </c>
      <c r="U7692" t="s">
        <v>0</v>
      </c>
      <c r="V7692">
        <v>48</v>
      </c>
      <c r="W7692" t="s">
        <v>7900</v>
      </c>
      <c r="X7692">
        <v>5</v>
      </c>
      <c r="Y7692" t="s">
        <v>7880</v>
      </c>
    </row>
    <row r="7693" spans="1:25" x14ac:dyDescent="0.25">
      <c r="A7693" t="s">
        <v>7547</v>
      </c>
      <c r="B7693" s="1">
        <v>42699</v>
      </c>
      <c r="C7693" t="s">
        <v>8152</v>
      </c>
      <c r="D7693">
        <v>2016</v>
      </c>
      <c r="E7693">
        <v>4</v>
      </c>
      <c r="F7693" s="1">
        <v>42729</v>
      </c>
      <c r="G7693">
        <v>7</v>
      </c>
      <c r="H7693" t="s">
        <v>47</v>
      </c>
      <c r="I7693" t="s">
        <v>62</v>
      </c>
      <c r="J7693" t="s">
        <v>53</v>
      </c>
      <c r="K7693">
        <v>30</v>
      </c>
      <c r="L7693">
        <v>13</v>
      </c>
      <c r="M7693">
        <v>11</v>
      </c>
      <c r="N7693">
        <v>757.1</v>
      </c>
      <c r="O7693">
        <v>416.40499999999997</v>
      </c>
      <c r="P7693">
        <v>8328.1</v>
      </c>
      <c r="Q7693">
        <v>8328.1</v>
      </c>
      <c r="R7693">
        <v>7</v>
      </c>
      <c r="S7693" t="s">
        <v>2</v>
      </c>
      <c r="T7693" t="s">
        <v>3</v>
      </c>
      <c r="U7693" t="s">
        <v>0</v>
      </c>
      <c r="V7693">
        <v>7</v>
      </c>
      <c r="W7693" t="s">
        <v>7883</v>
      </c>
      <c r="X7693">
        <v>13</v>
      </c>
      <c r="Y7693" t="s">
        <v>23</v>
      </c>
    </row>
    <row r="7694" spans="1:25" x14ac:dyDescent="0.25">
      <c r="A7694" t="s">
        <v>7548</v>
      </c>
      <c r="B7694" s="1">
        <v>42699</v>
      </c>
      <c r="C7694" t="s">
        <v>8152</v>
      </c>
      <c r="D7694">
        <v>2016</v>
      </c>
      <c r="E7694">
        <v>4</v>
      </c>
      <c r="F7694" s="1">
        <v>42745</v>
      </c>
      <c r="G7694">
        <v>27</v>
      </c>
      <c r="H7694" t="s">
        <v>45</v>
      </c>
      <c r="I7694" t="s">
        <v>46</v>
      </c>
      <c r="J7694" t="s">
        <v>49</v>
      </c>
      <c r="K7694">
        <v>23</v>
      </c>
      <c r="L7694">
        <v>1</v>
      </c>
      <c r="M7694">
        <v>6</v>
      </c>
      <c r="N7694">
        <v>1822.4</v>
      </c>
      <c r="O7694">
        <v>1184.56</v>
      </c>
      <c r="P7694">
        <v>10934.4</v>
      </c>
      <c r="Q7694">
        <v>10934.400000000001</v>
      </c>
      <c r="R7694">
        <v>27</v>
      </c>
      <c r="S7694" t="s">
        <v>9</v>
      </c>
      <c r="T7694" t="s">
        <v>8</v>
      </c>
      <c r="U7694" t="s">
        <v>0</v>
      </c>
      <c r="V7694">
        <v>27</v>
      </c>
      <c r="W7694" t="s">
        <v>7972</v>
      </c>
      <c r="X7694">
        <v>1</v>
      </c>
      <c r="Y7694" t="s">
        <v>20</v>
      </c>
    </row>
    <row r="7695" spans="1:25" x14ac:dyDescent="0.25">
      <c r="A7695" t="s">
        <v>7549</v>
      </c>
      <c r="B7695" s="1">
        <v>42699</v>
      </c>
      <c r="C7695" t="s">
        <v>8152</v>
      </c>
      <c r="D7695">
        <v>2016</v>
      </c>
      <c r="E7695">
        <v>4</v>
      </c>
      <c r="F7695" s="1">
        <v>42763</v>
      </c>
      <c r="G7695">
        <v>48</v>
      </c>
      <c r="H7695" t="s">
        <v>47</v>
      </c>
      <c r="I7695" t="s">
        <v>43</v>
      </c>
      <c r="J7695" t="s">
        <v>49</v>
      </c>
      <c r="K7695">
        <v>57</v>
      </c>
      <c r="L7695">
        <v>11</v>
      </c>
      <c r="M7695">
        <v>9</v>
      </c>
      <c r="N7695">
        <v>1165.8</v>
      </c>
      <c r="O7695">
        <v>582.9</v>
      </c>
      <c r="P7695">
        <v>10492.2</v>
      </c>
      <c r="Q7695">
        <v>10492.199999999999</v>
      </c>
      <c r="R7695">
        <v>48</v>
      </c>
      <c r="S7695" t="s">
        <v>11</v>
      </c>
      <c r="T7695" t="s">
        <v>7899</v>
      </c>
      <c r="U7695" t="s">
        <v>0</v>
      </c>
      <c r="V7695">
        <v>48</v>
      </c>
      <c r="W7695" t="s">
        <v>7900</v>
      </c>
      <c r="X7695">
        <v>11</v>
      </c>
      <c r="Y7695" t="s">
        <v>7854</v>
      </c>
    </row>
    <row r="7696" spans="1:25" x14ac:dyDescent="0.25">
      <c r="A7696" t="s">
        <v>7550</v>
      </c>
      <c r="B7696" s="1">
        <v>42699</v>
      </c>
      <c r="C7696" t="s">
        <v>8152</v>
      </c>
      <c r="D7696">
        <v>2016</v>
      </c>
      <c r="E7696">
        <v>4</v>
      </c>
      <c r="F7696" s="1">
        <v>42751</v>
      </c>
      <c r="G7696">
        <v>24</v>
      </c>
      <c r="H7696" t="s">
        <v>47</v>
      </c>
      <c r="I7696" t="s">
        <v>60</v>
      </c>
      <c r="J7696" t="s">
        <v>53</v>
      </c>
      <c r="K7696">
        <v>85</v>
      </c>
      <c r="L7696">
        <v>7</v>
      </c>
      <c r="M7696">
        <v>10</v>
      </c>
      <c r="N7696">
        <v>1105.5</v>
      </c>
      <c r="O7696">
        <v>840.18000000000006</v>
      </c>
      <c r="P7696">
        <v>11055</v>
      </c>
      <c r="Q7696">
        <v>11055</v>
      </c>
      <c r="R7696">
        <v>24</v>
      </c>
      <c r="S7696" t="s">
        <v>2</v>
      </c>
      <c r="T7696" t="s">
        <v>7961</v>
      </c>
      <c r="U7696" t="s">
        <v>0</v>
      </c>
      <c r="V7696">
        <v>24</v>
      </c>
      <c r="W7696" t="s">
        <v>7962</v>
      </c>
      <c r="X7696">
        <v>7</v>
      </c>
      <c r="Y7696" t="s">
        <v>7872</v>
      </c>
    </row>
    <row r="7697" spans="1:25" x14ac:dyDescent="0.25">
      <c r="A7697" t="s">
        <v>7551</v>
      </c>
      <c r="B7697" s="1">
        <v>42699</v>
      </c>
      <c r="C7697" t="s">
        <v>8152</v>
      </c>
      <c r="D7697">
        <v>2016</v>
      </c>
      <c r="E7697">
        <v>4</v>
      </c>
      <c r="F7697" s="1">
        <v>42741</v>
      </c>
      <c r="G7697">
        <v>27</v>
      </c>
      <c r="H7697" t="s">
        <v>51</v>
      </c>
      <c r="I7697" t="s">
        <v>43</v>
      </c>
      <c r="J7697" t="s">
        <v>49</v>
      </c>
      <c r="K7697">
        <v>55</v>
      </c>
      <c r="L7697">
        <v>7</v>
      </c>
      <c r="M7697">
        <v>5</v>
      </c>
      <c r="N7697">
        <v>1782.2</v>
      </c>
      <c r="O7697">
        <v>1497.048</v>
      </c>
      <c r="P7697">
        <v>8911</v>
      </c>
      <c r="Q7697">
        <v>8911</v>
      </c>
      <c r="R7697">
        <v>27</v>
      </c>
      <c r="S7697" t="s">
        <v>9</v>
      </c>
      <c r="T7697" t="s">
        <v>8</v>
      </c>
      <c r="U7697" t="s">
        <v>0</v>
      </c>
      <c r="V7697">
        <v>27</v>
      </c>
      <c r="W7697" t="s">
        <v>7972</v>
      </c>
      <c r="X7697">
        <v>7</v>
      </c>
      <c r="Y7697" t="s">
        <v>7872</v>
      </c>
    </row>
    <row r="7698" spans="1:25" x14ac:dyDescent="0.25">
      <c r="A7698" t="s">
        <v>7552</v>
      </c>
      <c r="B7698" s="1">
        <v>42699</v>
      </c>
      <c r="C7698" t="s">
        <v>8152</v>
      </c>
      <c r="D7698">
        <v>2016</v>
      </c>
      <c r="E7698">
        <v>4</v>
      </c>
      <c r="F7698" s="1">
        <v>42753</v>
      </c>
      <c r="G7698">
        <v>36</v>
      </c>
      <c r="H7698" t="s">
        <v>47</v>
      </c>
      <c r="I7698" t="s">
        <v>46</v>
      </c>
      <c r="J7698" t="s">
        <v>49</v>
      </c>
      <c r="K7698">
        <v>8</v>
      </c>
      <c r="L7698">
        <v>13</v>
      </c>
      <c r="M7698">
        <v>5</v>
      </c>
      <c r="N7698">
        <v>2894.4</v>
      </c>
      <c r="O7698">
        <v>2026.08</v>
      </c>
      <c r="P7698">
        <v>14472</v>
      </c>
      <c r="Q7698">
        <v>14472</v>
      </c>
      <c r="R7698">
        <v>36</v>
      </c>
      <c r="S7698" t="s">
        <v>11</v>
      </c>
      <c r="T7698" t="s">
        <v>7934</v>
      </c>
      <c r="U7698" t="s">
        <v>0</v>
      </c>
      <c r="V7698">
        <v>36</v>
      </c>
      <c r="W7698" t="s">
        <v>7935</v>
      </c>
      <c r="X7698">
        <v>13</v>
      </c>
      <c r="Y7698" t="s">
        <v>23</v>
      </c>
    </row>
    <row r="7699" spans="1:25" x14ac:dyDescent="0.25">
      <c r="A7699" t="s">
        <v>7553</v>
      </c>
      <c r="B7699" s="1">
        <v>42699</v>
      </c>
      <c r="C7699" t="s">
        <v>8152</v>
      </c>
      <c r="D7699">
        <v>2016</v>
      </c>
      <c r="E7699">
        <v>4</v>
      </c>
      <c r="F7699" s="1">
        <v>42765</v>
      </c>
      <c r="G7699">
        <v>31</v>
      </c>
      <c r="H7699" t="s">
        <v>51</v>
      </c>
      <c r="I7699" t="s">
        <v>43</v>
      </c>
      <c r="J7699" t="s">
        <v>49</v>
      </c>
      <c r="K7699">
        <v>83</v>
      </c>
      <c r="L7699">
        <v>8</v>
      </c>
      <c r="M7699">
        <v>11</v>
      </c>
      <c r="N7699">
        <v>1085.4000000000001</v>
      </c>
      <c r="O7699">
        <v>510.13799999999998</v>
      </c>
      <c r="P7699">
        <v>11939.4</v>
      </c>
      <c r="Q7699">
        <v>11939.400000000001</v>
      </c>
      <c r="R7699">
        <v>31</v>
      </c>
      <c r="S7699" t="s">
        <v>11</v>
      </c>
      <c r="T7699" t="s">
        <v>10</v>
      </c>
      <c r="U7699" t="s">
        <v>0</v>
      </c>
      <c r="V7699">
        <v>31</v>
      </c>
      <c r="W7699" t="s">
        <v>8053</v>
      </c>
      <c r="X7699">
        <v>8</v>
      </c>
      <c r="Y7699" t="s">
        <v>7860</v>
      </c>
    </row>
    <row r="7700" spans="1:25" x14ac:dyDescent="0.25">
      <c r="A7700" t="s">
        <v>7554</v>
      </c>
      <c r="B7700" s="1">
        <v>42699</v>
      </c>
      <c r="C7700" t="s">
        <v>8152</v>
      </c>
      <c r="D7700">
        <v>2016</v>
      </c>
      <c r="E7700">
        <v>4</v>
      </c>
      <c r="F7700" s="1">
        <v>42746</v>
      </c>
      <c r="G7700">
        <v>13</v>
      </c>
      <c r="H7700" t="s">
        <v>45</v>
      </c>
      <c r="I7700" t="s">
        <v>43</v>
      </c>
      <c r="J7700" t="s">
        <v>53</v>
      </c>
      <c r="K7700">
        <v>17</v>
      </c>
      <c r="L7700">
        <v>2</v>
      </c>
      <c r="M7700">
        <v>10</v>
      </c>
      <c r="N7700">
        <v>1112.2</v>
      </c>
      <c r="O7700">
        <v>633.95399999999995</v>
      </c>
      <c r="P7700">
        <v>11122</v>
      </c>
      <c r="Q7700">
        <v>11122</v>
      </c>
      <c r="R7700">
        <v>13</v>
      </c>
      <c r="S7700" t="s">
        <v>2</v>
      </c>
      <c r="T7700" t="s">
        <v>7905</v>
      </c>
      <c r="U7700" t="s">
        <v>0</v>
      </c>
      <c r="V7700">
        <v>13</v>
      </c>
      <c r="W7700" t="s">
        <v>7906</v>
      </c>
      <c r="X7700">
        <v>2</v>
      </c>
      <c r="Y7700" t="s">
        <v>7863</v>
      </c>
    </row>
    <row r="7701" spans="1:25" x14ac:dyDescent="0.25">
      <c r="A7701" t="s">
        <v>7555</v>
      </c>
      <c r="B7701" s="1">
        <v>42699</v>
      </c>
      <c r="C7701" t="s">
        <v>8152</v>
      </c>
      <c r="D7701">
        <v>2016</v>
      </c>
      <c r="E7701">
        <v>4</v>
      </c>
      <c r="F7701" s="1">
        <v>42777</v>
      </c>
      <c r="G7701">
        <v>16</v>
      </c>
      <c r="H7701" t="s">
        <v>51</v>
      </c>
      <c r="I7701" t="s">
        <v>43</v>
      </c>
      <c r="J7701" t="s">
        <v>57</v>
      </c>
      <c r="K7701">
        <v>16</v>
      </c>
      <c r="L7701">
        <v>1</v>
      </c>
      <c r="M7701">
        <v>5</v>
      </c>
      <c r="N7701">
        <v>891.1</v>
      </c>
      <c r="O7701">
        <v>454.46100000000001</v>
      </c>
      <c r="P7701">
        <v>4455.5</v>
      </c>
      <c r="Q7701">
        <v>4455.5</v>
      </c>
      <c r="R7701">
        <v>16</v>
      </c>
      <c r="S7701" t="s">
        <v>2</v>
      </c>
      <c r="T7701" t="s">
        <v>7889</v>
      </c>
      <c r="U7701" t="s">
        <v>0</v>
      </c>
      <c r="V7701">
        <v>16</v>
      </c>
      <c r="W7701" t="s">
        <v>7890</v>
      </c>
      <c r="X7701">
        <v>1</v>
      </c>
      <c r="Y7701" t="s">
        <v>20</v>
      </c>
    </row>
    <row r="7702" spans="1:25" x14ac:dyDescent="0.25">
      <c r="A7702" t="s">
        <v>7556</v>
      </c>
      <c r="B7702" s="1">
        <v>42699</v>
      </c>
      <c r="C7702" t="s">
        <v>8152</v>
      </c>
      <c r="D7702">
        <v>2016</v>
      </c>
      <c r="E7702">
        <v>4</v>
      </c>
      <c r="F7702" s="1">
        <v>42750</v>
      </c>
      <c r="G7702">
        <v>18</v>
      </c>
      <c r="H7702" t="s">
        <v>47</v>
      </c>
      <c r="I7702" t="s">
        <v>44</v>
      </c>
      <c r="J7702" t="s">
        <v>53</v>
      </c>
      <c r="K7702">
        <v>84</v>
      </c>
      <c r="L7702">
        <v>7</v>
      </c>
      <c r="M7702">
        <v>7</v>
      </c>
      <c r="N7702">
        <v>2673.3</v>
      </c>
      <c r="O7702">
        <v>1256.451</v>
      </c>
      <c r="P7702">
        <v>18713.099999999999</v>
      </c>
      <c r="Q7702">
        <v>18713.100000000002</v>
      </c>
      <c r="R7702">
        <v>18</v>
      </c>
      <c r="S7702" t="s">
        <v>2</v>
      </c>
      <c r="T7702" t="s">
        <v>7939</v>
      </c>
      <c r="U7702" t="s">
        <v>0</v>
      </c>
      <c r="V7702">
        <v>18</v>
      </c>
      <c r="W7702" t="s">
        <v>7940</v>
      </c>
      <c r="X7702">
        <v>7</v>
      </c>
      <c r="Y7702" t="s">
        <v>7872</v>
      </c>
    </row>
    <row r="7703" spans="1:25" x14ac:dyDescent="0.25">
      <c r="A7703" t="s">
        <v>7557</v>
      </c>
      <c r="B7703" s="1">
        <v>42699</v>
      </c>
      <c r="C7703" t="s">
        <v>8152</v>
      </c>
      <c r="D7703">
        <v>2016</v>
      </c>
      <c r="E7703">
        <v>4</v>
      </c>
      <c r="F7703" s="1">
        <v>42753</v>
      </c>
      <c r="G7703">
        <v>2</v>
      </c>
      <c r="H7703" t="s">
        <v>51</v>
      </c>
      <c r="I7703" t="s">
        <v>46</v>
      </c>
      <c r="J7703" t="s">
        <v>49</v>
      </c>
      <c r="K7703">
        <v>85</v>
      </c>
      <c r="L7703">
        <v>12</v>
      </c>
      <c r="M7703">
        <v>11</v>
      </c>
      <c r="N7703">
        <v>1963.1</v>
      </c>
      <c r="O7703">
        <v>1668.635</v>
      </c>
      <c r="P7703">
        <v>21594.1</v>
      </c>
      <c r="Q7703">
        <v>21594.1</v>
      </c>
      <c r="R7703">
        <v>2</v>
      </c>
      <c r="S7703" t="s">
        <v>2</v>
      </c>
      <c r="T7703" t="s">
        <v>7870</v>
      </c>
      <c r="U7703" t="s">
        <v>0</v>
      </c>
      <c r="V7703">
        <v>2</v>
      </c>
      <c r="W7703" t="s">
        <v>7871</v>
      </c>
      <c r="X7703">
        <v>12</v>
      </c>
      <c r="Y7703" t="s">
        <v>7941</v>
      </c>
    </row>
    <row r="7704" spans="1:25" x14ac:dyDescent="0.25">
      <c r="A7704" t="s">
        <v>7558</v>
      </c>
      <c r="B7704" s="1">
        <v>42700</v>
      </c>
      <c r="C7704" t="s">
        <v>8152</v>
      </c>
      <c r="D7704">
        <v>2016</v>
      </c>
      <c r="E7704">
        <v>4</v>
      </c>
      <c r="F7704" s="1">
        <v>42759</v>
      </c>
      <c r="G7704">
        <v>9</v>
      </c>
      <c r="H7704" t="s">
        <v>47</v>
      </c>
      <c r="I7704" t="s">
        <v>62</v>
      </c>
      <c r="J7704" t="s">
        <v>76</v>
      </c>
      <c r="K7704">
        <v>13</v>
      </c>
      <c r="L7704">
        <v>1</v>
      </c>
      <c r="M7704">
        <v>12</v>
      </c>
      <c r="N7704">
        <v>897.80000000000007</v>
      </c>
      <c r="O7704">
        <v>421.96600000000001</v>
      </c>
      <c r="P7704">
        <v>10773.6</v>
      </c>
      <c r="Q7704">
        <v>10773.6</v>
      </c>
      <c r="R7704">
        <v>9</v>
      </c>
      <c r="S7704" t="s">
        <v>2</v>
      </c>
      <c r="T7704" t="s">
        <v>7892</v>
      </c>
      <c r="U7704" t="s">
        <v>0</v>
      </c>
      <c r="V7704">
        <v>9</v>
      </c>
      <c r="W7704" t="s">
        <v>7893</v>
      </c>
      <c r="X7704">
        <v>1</v>
      </c>
      <c r="Y7704" t="s">
        <v>20</v>
      </c>
    </row>
    <row r="7705" spans="1:25" x14ac:dyDescent="0.25">
      <c r="A7705" t="s">
        <v>7559</v>
      </c>
      <c r="B7705" s="1">
        <v>42700</v>
      </c>
      <c r="C7705" t="s">
        <v>8152</v>
      </c>
      <c r="D7705">
        <v>2016</v>
      </c>
      <c r="E7705">
        <v>4</v>
      </c>
      <c r="F7705" s="1">
        <v>42784</v>
      </c>
      <c r="G7705">
        <v>3</v>
      </c>
      <c r="H7705" t="s">
        <v>47</v>
      </c>
      <c r="I7705" t="s">
        <v>46</v>
      </c>
      <c r="J7705" t="s">
        <v>76</v>
      </c>
      <c r="K7705">
        <v>25</v>
      </c>
      <c r="L7705">
        <v>1</v>
      </c>
      <c r="M7705">
        <v>12</v>
      </c>
      <c r="N7705">
        <v>1782.2</v>
      </c>
      <c r="O7705">
        <v>962.38800000000003</v>
      </c>
      <c r="P7705">
        <v>21386.400000000001</v>
      </c>
      <c r="Q7705">
        <v>21386.400000000001</v>
      </c>
      <c r="R7705">
        <v>3</v>
      </c>
      <c r="S7705" t="s">
        <v>2</v>
      </c>
      <c r="T7705" t="s">
        <v>1</v>
      </c>
      <c r="U7705" t="s">
        <v>0</v>
      </c>
      <c r="V7705">
        <v>3</v>
      </c>
      <c r="W7705" t="s">
        <v>7862</v>
      </c>
      <c r="X7705">
        <v>1</v>
      </c>
      <c r="Y7705" t="s">
        <v>20</v>
      </c>
    </row>
    <row r="7706" spans="1:25" x14ac:dyDescent="0.25">
      <c r="A7706" t="s">
        <v>7560</v>
      </c>
      <c r="B7706" s="1">
        <v>42700</v>
      </c>
      <c r="C7706" t="s">
        <v>8152</v>
      </c>
      <c r="D7706">
        <v>2016</v>
      </c>
      <c r="E7706">
        <v>4</v>
      </c>
      <c r="F7706" s="1">
        <v>42734</v>
      </c>
      <c r="G7706">
        <v>37</v>
      </c>
      <c r="H7706" t="s">
        <v>47</v>
      </c>
      <c r="I7706" t="s">
        <v>60</v>
      </c>
      <c r="J7706" t="s">
        <v>76</v>
      </c>
      <c r="K7706">
        <v>4</v>
      </c>
      <c r="L7706">
        <v>4</v>
      </c>
      <c r="M7706">
        <v>9</v>
      </c>
      <c r="N7706">
        <v>3999.9</v>
      </c>
      <c r="O7706">
        <v>3239.9189999999999</v>
      </c>
      <c r="P7706">
        <v>35999.1</v>
      </c>
      <c r="Q7706">
        <v>35999.1</v>
      </c>
      <c r="R7706">
        <v>37</v>
      </c>
      <c r="S7706" t="s">
        <v>11</v>
      </c>
      <c r="T7706" t="s">
        <v>8040</v>
      </c>
      <c r="U7706" t="s">
        <v>0</v>
      </c>
      <c r="V7706">
        <v>37</v>
      </c>
      <c r="W7706" t="s">
        <v>8041</v>
      </c>
      <c r="X7706">
        <v>4</v>
      </c>
      <c r="Y7706" t="s">
        <v>21</v>
      </c>
    </row>
    <row r="7707" spans="1:25" x14ac:dyDescent="0.25">
      <c r="A7707" t="s">
        <v>7561</v>
      </c>
      <c r="B7707" s="1">
        <v>42700</v>
      </c>
      <c r="C7707" t="s">
        <v>8152</v>
      </c>
      <c r="D7707">
        <v>2016</v>
      </c>
      <c r="E7707">
        <v>4</v>
      </c>
      <c r="F7707" s="1">
        <v>42762</v>
      </c>
      <c r="G7707">
        <v>10</v>
      </c>
      <c r="H7707" t="s">
        <v>47</v>
      </c>
      <c r="I7707" t="s">
        <v>60</v>
      </c>
      <c r="J7707" t="s">
        <v>57</v>
      </c>
      <c r="K7707">
        <v>55</v>
      </c>
      <c r="L7707">
        <v>2</v>
      </c>
      <c r="M7707">
        <v>5</v>
      </c>
      <c r="N7707">
        <v>1125.5999999999999</v>
      </c>
      <c r="O7707">
        <v>562.80000000000007</v>
      </c>
      <c r="P7707">
        <v>5628.0000000000009</v>
      </c>
      <c r="Q7707">
        <v>5628</v>
      </c>
      <c r="R7707">
        <v>10</v>
      </c>
      <c r="S7707" t="s">
        <v>2</v>
      </c>
      <c r="T7707" t="s">
        <v>7896</v>
      </c>
      <c r="U7707" t="s">
        <v>0</v>
      </c>
      <c r="V7707">
        <v>10</v>
      </c>
      <c r="W7707" t="s">
        <v>7897</v>
      </c>
      <c r="X7707">
        <v>2</v>
      </c>
      <c r="Y7707" t="s">
        <v>7863</v>
      </c>
    </row>
    <row r="7708" spans="1:25" x14ac:dyDescent="0.25">
      <c r="A7708" t="s">
        <v>7562</v>
      </c>
      <c r="B7708" s="1">
        <v>42700</v>
      </c>
      <c r="C7708" t="s">
        <v>8152</v>
      </c>
      <c r="D7708">
        <v>2016</v>
      </c>
      <c r="E7708">
        <v>4</v>
      </c>
      <c r="F7708" s="1">
        <v>42786</v>
      </c>
      <c r="G7708">
        <v>1</v>
      </c>
      <c r="H7708" t="s">
        <v>51</v>
      </c>
      <c r="I7708" t="s">
        <v>44</v>
      </c>
      <c r="J7708" t="s">
        <v>49</v>
      </c>
      <c r="K7708">
        <v>45</v>
      </c>
      <c r="L7708">
        <v>1</v>
      </c>
      <c r="M7708">
        <v>8</v>
      </c>
      <c r="N7708">
        <v>1815.7</v>
      </c>
      <c r="O7708">
        <v>1034.9490000000001</v>
      </c>
      <c r="P7708">
        <v>14525.6</v>
      </c>
      <c r="Q7708">
        <v>14525.6</v>
      </c>
      <c r="R7708">
        <v>1</v>
      </c>
      <c r="S7708" t="s">
        <v>2</v>
      </c>
      <c r="T7708" t="s">
        <v>7867</v>
      </c>
      <c r="U7708" t="s">
        <v>0</v>
      </c>
      <c r="V7708">
        <v>1</v>
      </c>
      <c r="W7708" t="s">
        <v>7868</v>
      </c>
      <c r="X7708">
        <v>1</v>
      </c>
      <c r="Y7708" t="s">
        <v>20</v>
      </c>
    </row>
    <row r="7709" spans="1:25" x14ac:dyDescent="0.25">
      <c r="A7709" t="s">
        <v>7563</v>
      </c>
      <c r="B7709" s="1">
        <v>42700</v>
      </c>
      <c r="C7709" t="s">
        <v>8152</v>
      </c>
      <c r="D7709">
        <v>2016</v>
      </c>
      <c r="E7709">
        <v>4</v>
      </c>
      <c r="F7709" s="1">
        <v>42770</v>
      </c>
      <c r="G7709">
        <v>41</v>
      </c>
      <c r="H7709" t="s">
        <v>47</v>
      </c>
      <c r="I7709" t="s">
        <v>46</v>
      </c>
      <c r="J7709" t="s">
        <v>49</v>
      </c>
      <c r="K7709">
        <v>9</v>
      </c>
      <c r="L7709">
        <v>5</v>
      </c>
      <c r="M7709">
        <v>11</v>
      </c>
      <c r="N7709">
        <v>1701.8</v>
      </c>
      <c r="O7709">
        <v>748.79200000000003</v>
      </c>
      <c r="P7709">
        <v>18719.8</v>
      </c>
      <c r="Q7709">
        <v>18719.8</v>
      </c>
      <c r="R7709">
        <v>41</v>
      </c>
      <c r="S7709" t="s">
        <v>11</v>
      </c>
      <c r="T7709" t="s">
        <v>8048</v>
      </c>
      <c r="U7709" t="s">
        <v>0</v>
      </c>
      <c r="V7709">
        <v>41</v>
      </c>
      <c r="W7709" t="s">
        <v>8049</v>
      </c>
      <c r="X7709">
        <v>5</v>
      </c>
      <c r="Y7709" t="s">
        <v>7880</v>
      </c>
    </row>
    <row r="7710" spans="1:25" x14ac:dyDescent="0.25">
      <c r="A7710" t="s">
        <v>7564</v>
      </c>
      <c r="B7710" s="1">
        <v>42700</v>
      </c>
      <c r="C7710" t="s">
        <v>8152</v>
      </c>
      <c r="D7710">
        <v>2016</v>
      </c>
      <c r="E7710">
        <v>4</v>
      </c>
      <c r="F7710" s="1">
        <v>42730</v>
      </c>
      <c r="G7710">
        <v>42</v>
      </c>
      <c r="H7710" t="s">
        <v>51</v>
      </c>
      <c r="I7710" t="s">
        <v>46</v>
      </c>
      <c r="J7710" t="s">
        <v>49</v>
      </c>
      <c r="K7710">
        <v>66</v>
      </c>
      <c r="L7710">
        <v>11</v>
      </c>
      <c r="M7710">
        <v>7</v>
      </c>
      <c r="N7710">
        <v>5373.4000000000005</v>
      </c>
      <c r="O7710">
        <v>3062.8380000000002</v>
      </c>
      <c r="P7710">
        <v>37613.800000000003</v>
      </c>
      <c r="Q7710">
        <v>37613.800000000003</v>
      </c>
      <c r="R7710">
        <v>42</v>
      </c>
      <c r="S7710" t="s">
        <v>11</v>
      </c>
      <c r="T7710" t="s">
        <v>7981</v>
      </c>
      <c r="U7710" t="s">
        <v>0</v>
      </c>
      <c r="V7710">
        <v>42</v>
      </c>
      <c r="W7710" t="s">
        <v>7982</v>
      </c>
      <c r="X7710">
        <v>11</v>
      </c>
      <c r="Y7710" t="s">
        <v>7854</v>
      </c>
    </row>
    <row r="7711" spans="1:25" x14ac:dyDescent="0.25">
      <c r="A7711" t="s">
        <v>7565</v>
      </c>
      <c r="B7711" s="1">
        <v>42700</v>
      </c>
      <c r="C7711" t="s">
        <v>8152</v>
      </c>
      <c r="D7711">
        <v>2016</v>
      </c>
      <c r="E7711">
        <v>4</v>
      </c>
      <c r="F7711" s="1">
        <v>42755</v>
      </c>
      <c r="G7711">
        <v>50</v>
      </c>
      <c r="H7711" t="s">
        <v>47</v>
      </c>
      <c r="I7711" t="s">
        <v>46</v>
      </c>
      <c r="J7711" t="s">
        <v>57</v>
      </c>
      <c r="K7711">
        <v>23</v>
      </c>
      <c r="L7711">
        <v>13</v>
      </c>
      <c r="M7711">
        <v>12</v>
      </c>
      <c r="N7711">
        <v>6137.2</v>
      </c>
      <c r="O7711">
        <v>3498.2040000000002</v>
      </c>
      <c r="P7711">
        <v>73646.399999999994</v>
      </c>
      <c r="Q7711">
        <v>73646.399999999994</v>
      </c>
      <c r="R7711">
        <v>50</v>
      </c>
      <c r="S7711" t="s">
        <v>17</v>
      </c>
      <c r="T7711" t="s">
        <v>8030</v>
      </c>
      <c r="U7711" t="s">
        <v>0</v>
      </c>
      <c r="V7711">
        <v>50</v>
      </c>
      <c r="W7711" t="s">
        <v>8031</v>
      </c>
      <c r="X7711">
        <v>13</v>
      </c>
      <c r="Y7711" t="s">
        <v>23</v>
      </c>
    </row>
    <row r="7712" spans="1:25" x14ac:dyDescent="0.25">
      <c r="A7712" t="s">
        <v>7566</v>
      </c>
      <c r="B7712" s="1">
        <v>42700</v>
      </c>
      <c r="C7712" t="s">
        <v>8152</v>
      </c>
      <c r="D7712">
        <v>2016</v>
      </c>
      <c r="E7712">
        <v>4</v>
      </c>
      <c r="F7712" s="1">
        <v>42738</v>
      </c>
      <c r="G7712">
        <v>30</v>
      </c>
      <c r="H7712" t="s">
        <v>47</v>
      </c>
      <c r="I7712" t="s">
        <v>43</v>
      </c>
      <c r="J7712" t="s">
        <v>57</v>
      </c>
      <c r="K7712">
        <v>14</v>
      </c>
      <c r="L7712">
        <v>13</v>
      </c>
      <c r="M7712">
        <v>10</v>
      </c>
      <c r="N7712">
        <v>2418.6999999999998</v>
      </c>
      <c r="O7712">
        <v>1330.2850000000001</v>
      </c>
      <c r="P7712">
        <v>24187</v>
      </c>
      <c r="Q7712">
        <v>24187</v>
      </c>
      <c r="R7712">
        <v>30</v>
      </c>
      <c r="S7712" t="s">
        <v>11</v>
      </c>
      <c r="T7712" t="s">
        <v>7923</v>
      </c>
      <c r="U7712" t="s">
        <v>0</v>
      </c>
      <c r="V7712">
        <v>30</v>
      </c>
      <c r="W7712" t="s">
        <v>7924</v>
      </c>
      <c r="X7712">
        <v>13</v>
      </c>
      <c r="Y7712" t="s">
        <v>23</v>
      </c>
    </row>
    <row r="7713" spans="1:25" x14ac:dyDescent="0.25">
      <c r="A7713" t="s">
        <v>7567</v>
      </c>
      <c r="B7713" s="1">
        <v>42701</v>
      </c>
      <c r="C7713" t="s">
        <v>8152</v>
      </c>
      <c r="D7713">
        <v>2016</v>
      </c>
      <c r="E7713">
        <v>4</v>
      </c>
      <c r="F7713" s="1">
        <v>42780</v>
      </c>
      <c r="G7713">
        <v>23</v>
      </c>
      <c r="H7713" t="s">
        <v>47</v>
      </c>
      <c r="I7713" t="s">
        <v>43</v>
      </c>
      <c r="J7713" t="s">
        <v>57</v>
      </c>
      <c r="K7713">
        <v>26</v>
      </c>
      <c r="L7713">
        <v>12</v>
      </c>
      <c r="M7713">
        <v>6</v>
      </c>
      <c r="N7713">
        <v>1038.5</v>
      </c>
      <c r="O7713">
        <v>550.40499999999997</v>
      </c>
      <c r="P7713">
        <v>6231</v>
      </c>
      <c r="Q7713">
        <v>6231</v>
      </c>
      <c r="R7713">
        <v>23</v>
      </c>
      <c r="S7713" t="s">
        <v>2</v>
      </c>
      <c r="T7713" t="s">
        <v>7</v>
      </c>
      <c r="U7713" t="s">
        <v>0</v>
      </c>
      <c r="V7713">
        <v>23</v>
      </c>
      <c r="W7713" t="s">
        <v>7945</v>
      </c>
      <c r="X7713">
        <v>12</v>
      </c>
      <c r="Y7713" t="s">
        <v>7941</v>
      </c>
    </row>
    <row r="7714" spans="1:25" x14ac:dyDescent="0.25">
      <c r="A7714" t="s">
        <v>7568</v>
      </c>
      <c r="B7714" s="1">
        <v>42701</v>
      </c>
      <c r="C7714" t="s">
        <v>8152</v>
      </c>
      <c r="D7714">
        <v>2016</v>
      </c>
      <c r="E7714">
        <v>4</v>
      </c>
      <c r="F7714" s="1">
        <v>42770</v>
      </c>
      <c r="G7714">
        <v>6</v>
      </c>
      <c r="H7714" t="s">
        <v>51</v>
      </c>
      <c r="I7714" t="s">
        <v>44</v>
      </c>
      <c r="J7714" t="s">
        <v>49</v>
      </c>
      <c r="K7714">
        <v>44</v>
      </c>
      <c r="L7714">
        <v>4</v>
      </c>
      <c r="M7714">
        <v>6</v>
      </c>
      <c r="N7714">
        <v>5855.8</v>
      </c>
      <c r="O7714">
        <v>4918.8720000000003</v>
      </c>
      <c r="P7714">
        <v>35134.800000000003</v>
      </c>
      <c r="Q7714">
        <v>35134.800000000003</v>
      </c>
      <c r="R7714">
        <v>6</v>
      </c>
      <c r="S7714" t="s">
        <v>2</v>
      </c>
      <c r="T7714" t="s">
        <v>7877</v>
      </c>
      <c r="U7714" t="s">
        <v>0</v>
      </c>
      <c r="V7714">
        <v>6</v>
      </c>
      <c r="W7714" t="s">
        <v>7878</v>
      </c>
      <c r="X7714">
        <v>4</v>
      </c>
      <c r="Y7714" t="s">
        <v>21</v>
      </c>
    </row>
    <row r="7715" spans="1:25" x14ac:dyDescent="0.25">
      <c r="A7715" t="s">
        <v>7569</v>
      </c>
      <c r="B7715" s="1">
        <v>42701</v>
      </c>
      <c r="C7715" t="s">
        <v>8152</v>
      </c>
      <c r="D7715">
        <v>2016</v>
      </c>
      <c r="E7715">
        <v>4</v>
      </c>
      <c r="F7715" s="1">
        <v>42766</v>
      </c>
      <c r="G7715">
        <v>43</v>
      </c>
      <c r="H7715" t="s">
        <v>51</v>
      </c>
      <c r="I7715" t="s">
        <v>46</v>
      </c>
      <c r="J7715" t="s">
        <v>49</v>
      </c>
      <c r="K7715">
        <v>21</v>
      </c>
      <c r="L7715">
        <v>7</v>
      </c>
      <c r="M7715">
        <v>9</v>
      </c>
      <c r="N7715">
        <v>6338.2</v>
      </c>
      <c r="O7715">
        <v>3993.0659999999998</v>
      </c>
      <c r="P7715">
        <v>57043.8</v>
      </c>
      <c r="Q7715">
        <v>57043.799999999996</v>
      </c>
      <c r="R7715">
        <v>43</v>
      </c>
      <c r="S7715" t="s">
        <v>11</v>
      </c>
      <c r="T7715" t="s">
        <v>14</v>
      </c>
      <c r="U7715" t="s">
        <v>0</v>
      </c>
      <c r="V7715">
        <v>43</v>
      </c>
      <c r="W7715" t="s">
        <v>8037</v>
      </c>
      <c r="X7715">
        <v>7</v>
      </c>
      <c r="Y7715" t="s">
        <v>7872</v>
      </c>
    </row>
    <row r="7716" spans="1:25" x14ac:dyDescent="0.25">
      <c r="A7716" t="s">
        <v>7570</v>
      </c>
      <c r="B7716" s="1">
        <v>42701</v>
      </c>
      <c r="C7716" t="s">
        <v>8152</v>
      </c>
      <c r="D7716">
        <v>2016</v>
      </c>
      <c r="E7716">
        <v>4</v>
      </c>
      <c r="F7716" s="1">
        <v>42740</v>
      </c>
      <c r="G7716">
        <v>11</v>
      </c>
      <c r="H7716" t="s">
        <v>47</v>
      </c>
      <c r="I7716" t="s">
        <v>44</v>
      </c>
      <c r="J7716" t="s">
        <v>49</v>
      </c>
      <c r="K7716">
        <v>72</v>
      </c>
      <c r="L7716">
        <v>2</v>
      </c>
      <c r="M7716">
        <v>10</v>
      </c>
      <c r="N7716">
        <v>180.9</v>
      </c>
      <c r="O7716">
        <v>126.63</v>
      </c>
      <c r="P7716">
        <v>1809</v>
      </c>
      <c r="Q7716">
        <v>1809</v>
      </c>
      <c r="R7716">
        <v>11</v>
      </c>
      <c r="S7716" t="s">
        <v>2</v>
      </c>
      <c r="T7716" t="s">
        <v>4</v>
      </c>
      <c r="U7716" t="s">
        <v>0</v>
      </c>
      <c r="V7716">
        <v>11</v>
      </c>
      <c r="W7716" t="s">
        <v>7902</v>
      </c>
      <c r="X7716">
        <v>2</v>
      </c>
      <c r="Y7716" t="s">
        <v>7863</v>
      </c>
    </row>
    <row r="7717" spans="1:25" x14ac:dyDescent="0.25">
      <c r="A7717" t="s">
        <v>7571</v>
      </c>
      <c r="B7717" s="1">
        <v>42701</v>
      </c>
      <c r="C7717" t="s">
        <v>8152</v>
      </c>
      <c r="D7717">
        <v>2016</v>
      </c>
      <c r="E7717">
        <v>4</v>
      </c>
      <c r="F7717" s="1">
        <v>42764</v>
      </c>
      <c r="G7717">
        <v>15</v>
      </c>
      <c r="H7717" t="s">
        <v>47</v>
      </c>
      <c r="I7717" t="s">
        <v>43</v>
      </c>
      <c r="J7717" t="s">
        <v>53</v>
      </c>
      <c r="K7717">
        <v>33</v>
      </c>
      <c r="L7717">
        <v>11</v>
      </c>
      <c r="M7717">
        <v>7</v>
      </c>
      <c r="N7717">
        <v>2398.6</v>
      </c>
      <c r="O7717">
        <v>1439.16</v>
      </c>
      <c r="P7717">
        <v>16790.2</v>
      </c>
      <c r="Q7717">
        <v>16790.2</v>
      </c>
      <c r="R7717">
        <v>15</v>
      </c>
      <c r="S7717" t="s">
        <v>2</v>
      </c>
      <c r="T7717" t="s">
        <v>5</v>
      </c>
      <c r="U7717" t="s">
        <v>0</v>
      </c>
      <c r="V7717">
        <v>15</v>
      </c>
      <c r="W7717" t="s">
        <v>7853</v>
      </c>
      <c r="X7717">
        <v>11</v>
      </c>
      <c r="Y7717" t="s">
        <v>7854</v>
      </c>
    </row>
    <row r="7718" spans="1:25" x14ac:dyDescent="0.25">
      <c r="A7718" t="s">
        <v>7572</v>
      </c>
      <c r="B7718" s="1">
        <v>42701</v>
      </c>
      <c r="C7718" t="s">
        <v>8152</v>
      </c>
      <c r="D7718">
        <v>2016</v>
      </c>
      <c r="E7718">
        <v>4</v>
      </c>
      <c r="F7718" s="1">
        <v>42767</v>
      </c>
      <c r="G7718">
        <v>31</v>
      </c>
      <c r="H7718" t="s">
        <v>45</v>
      </c>
      <c r="I7718" t="s">
        <v>44</v>
      </c>
      <c r="J7718" t="s">
        <v>76</v>
      </c>
      <c r="K7718">
        <v>20</v>
      </c>
      <c r="L7718">
        <v>2</v>
      </c>
      <c r="M7718">
        <v>7</v>
      </c>
      <c r="N7718">
        <v>174.2</v>
      </c>
      <c r="O7718">
        <v>83.616</v>
      </c>
      <c r="P7718">
        <v>1219.4000000000001</v>
      </c>
      <c r="Q7718">
        <v>1219.3999999999999</v>
      </c>
      <c r="R7718">
        <v>31</v>
      </c>
      <c r="S7718" t="s">
        <v>11</v>
      </c>
      <c r="T7718" t="s">
        <v>10</v>
      </c>
      <c r="U7718" t="s">
        <v>0</v>
      </c>
      <c r="V7718">
        <v>31</v>
      </c>
      <c r="W7718" t="s">
        <v>8053</v>
      </c>
      <c r="X7718">
        <v>2</v>
      </c>
      <c r="Y7718" t="s">
        <v>7863</v>
      </c>
    </row>
    <row r="7719" spans="1:25" x14ac:dyDescent="0.25">
      <c r="A7719" t="s">
        <v>7573</v>
      </c>
      <c r="B7719" s="1">
        <v>42701</v>
      </c>
      <c r="C7719" t="s">
        <v>8152</v>
      </c>
      <c r="D7719">
        <v>2016</v>
      </c>
      <c r="E7719">
        <v>4</v>
      </c>
      <c r="F7719" s="1">
        <v>42771</v>
      </c>
      <c r="G7719">
        <v>21</v>
      </c>
      <c r="H7719" t="s">
        <v>47</v>
      </c>
      <c r="I7719" t="s">
        <v>44</v>
      </c>
      <c r="J7719" t="s">
        <v>57</v>
      </c>
      <c r="K7719">
        <v>16</v>
      </c>
      <c r="L7719">
        <v>6</v>
      </c>
      <c r="M7719">
        <v>12</v>
      </c>
      <c r="N7719">
        <v>1085.4000000000001</v>
      </c>
      <c r="O7719">
        <v>434.16000000000008</v>
      </c>
      <c r="P7719">
        <v>13024.8</v>
      </c>
      <c r="Q7719">
        <v>13024.800000000001</v>
      </c>
      <c r="R7719">
        <v>21</v>
      </c>
      <c r="S7719" t="s">
        <v>2</v>
      </c>
      <c r="T7719" t="s">
        <v>7919</v>
      </c>
      <c r="U7719" t="s">
        <v>0</v>
      </c>
      <c r="V7719">
        <v>21</v>
      </c>
      <c r="W7719" t="s">
        <v>7920</v>
      </c>
      <c r="X7719">
        <v>6</v>
      </c>
      <c r="Y7719" t="s">
        <v>7894</v>
      </c>
    </row>
    <row r="7720" spans="1:25" x14ac:dyDescent="0.25">
      <c r="A7720" t="s">
        <v>7574</v>
      </c>
      <c r="B7720" s="1">
        <v>42702</v>
      </c>
      <c r="C7720" t="s">
        <v>8152</v>
      </c>
      <c r="D7720">
        <v>2016</v>
      </c>
      <c r="E7720">
        <v>4</v>
      </c>
      <c r="F7720" s="1">
        <v>42785</v>
      </c>
      <c r="G7720">
        <v>23</v>
      </c>
      <c r="H7720" t="s">
        <v>47</v>
      </c>
      <c r="I7720" t="s">
        <v>46</v>
      </c>
      <c r="J7720" t="s">
        <v>49</v>
      </c>
      <c r="K7720">
        <v>3</v>
      </c>
      <c r="L7720">
        <v>11</v>
      </c>
      <c r="M7720">
        <v>10</v>
      </c>
      <c r="N7720">
        <v>1112.2</v>
      </c>
      <c r="O7720">
        <v>912.00400000000002</v>
      </c>
      <c r="P7720">
        <v>11122</v>
      </c>
      <c r="Q7720">
        <v>11122</v>
      </c>
      <c r="R7720">
        <v>23</v>
      </c>
      <c r="S7720" t="s">
        <v>2</v>
      </c>
      <c r="T7720" t="s">
        <v>7</v>
      </c>
      <c r="U7720" t="s">
        <v>0</v>
      </c>
      <c r="V7720">
        <v>23</v>
      </c>
      <c r="W7720" t="s">
        <v>7945</v>
      </c>
      <c r="X7720">
        <v>11</v>
      </c>
      <c r="Y7720" t="s">
        <v>7854</v>
      </c>
    </row>
    <row r="7721" spans="1:25" x14ac:dyDescent="0.25">
      <c r="A7721" t="s">
        <v>7575</v>
      </c>
      <c r="B7721" s="1">
        <v>42703</v>
      </c>
      <c r="C7721" t="s">
        <v>8152</v>
      </c>
      <c r="D7721">
        <v>2016</v>
      </c>
      <c r="E7721">
        <v>4</v>
      </c>
      <c r="F7721" s="1">
        <v>42765</v>
      </c>
      <c r="G7721">
        <v>4</v>
      </c>
      <c r="H7721" t="s">
        <v>47</v>
      </c>
      <c r="I7721" t="s">
        <v>60</v>
      </c>
      <c r="J7721" t="s">
        <v>57</v>
      </c>
      <c r="K7721">
        <v>3</v>
      </c>
      <c r="L7721">
        <v>1</v>
      </c>
      <c r="M7721">
        <v>7</v>
      </c>
      <c r="N7721">
        <v>837.5</v>
      </c>
      <c r="O7721">
        <v>544.375</v>
      </c>
      <c r="P7721">
        <v>5862.5</v>
      </c>
      <c r="Q7721">
        <v>5862.5</v>
      </c>
      <c r="R7721">
        <v>4</v>
      </c>
      <c r="S7721" t="s">
        <v>2</v>
      </c>
      <c r="T7721" t="s">
        <v>7874</v>
      </c>
      <c r="U7721" t="s">
        <v>0</v>
      </c>
      <c r="V7721">
        <v>4</v>
      </c>
      <c r="W7721" t="s">
        <v>7875</v>
      </c>
      <c r="X7721">
        <v>1</v>
      </c>
      <c r="Y7721" t="s">
        <v>20</v>
      </c>
    </row>
    <row r="7722" spans="1:25" x14ac:dyDescent="0.25">
      <c r="A7722" t="s">
        <v>7576</v>
      </c>
      <c r="B7722" s="1">
        <v>42703</v>
      </c>
      <c r="C7722" t="s">
        <v>8152</v>
      </c>
      <c r="D7722">
        <v>2016</v>
      </c>
      <c r="E7722">
        <v>4</v>
      </c>
      <c r="F7722" s="1">
        <v>42783</v>
      </c>
      <c r="G7722">
        <v>16</v>
      </c>
      <c r="H7722" t="s">
        <v>47</v>
      </c>
      <c r="I7722" t="s">
        <v>46</v>
      </c>
      <c r="J7722" t="s">
        <v>53</v>
      </c>
      <c r="K7722">
        <v>18</v>
      </c>
      <c r="L7722">
        <v>7</v>
      </c>
      <c r="M7722">
        <v>11</v>
      </c>
      <c r="N7722">
        <v>2371.8000000000002</v>
      </c>
      <c r="O7722">
        <v>1399.3620000000001</v>
      </c>
      <c r="P7722">
        <v>26089.8</v>
      </c>
      <c r="Q7722">
        <v>26089.800000000003</v>
      </c>
      <c r="R7722">
        <v>16</v>
      </c>
      <c r="S7722" t="s">
        <v>2</v>
      </c>
      <c r="T7722" t="s">
        <v>7889</v>
      </c>
      <c r="U7722" t="s">
        <v>0</v>
      </c>
      <c r="V7722">
        <v>16</v>
      </c>
      <c r="W7722" t="s">
        <v>7890</v>
      </c>
      <c r="X7722">
        <v>7</v>
      </c>
      <c r="Y7722" t="s">
        <v>7872</v>
      </c>
    </row>
    <row r="7723" spans="1:25" x14ac:dyDescent="0.25">
      <c r="A7723" t="s">
        <v>7577</v>
      </c>
      <c r="B7723" s="1">
        <v>42703</v>
      </c>
      <c r="C7723" t="s">
        <v>8152</v>
      </c>
      <c r="D7723">
        <v>2016</v>
      </c>
      <c r="E7723">
        <v>4</v>
      </c>
      <c r="F7723" s="1">
        <v>42781</v>
      </c>
      <c r="G7723">
        <v>34</v>
      </c>
      <c r="H7723" t="s">
        <v>51</v>
      </c>
      <c r="I7723" t="s">
        <v>43</v>
      </c>
      <c r="J7723" t="s">
        <v>57</v>
      </c>
      <c r="K7723">
        <v>74</v>
      </c>
      <c r="L7723">
        <v>7</v>
      </c>
      <c r="M7723">
        <v>10</v>
      </c>
      <c r="N7723">
        <v>241.2</v>
      </c>
      <c r="O7723">
        <v>183.31200000000001</v>
      </c>
      <c r="P7723">
        <v>2412</v>
      </c>
      <c r="Q7723">
        <v>2412</v>
      </c>
      <c r="R7723">
        <v>34</v>
      </c>
      <c r="S7723" t="s">
        <v>11</v>
      </c>
      <c r="T7723" t="s">
        <v>16</v>
      </c>
      <c r="U7723" t="s">
        <v>0</v>
      </c>
      <c r="V7723">
        <v>34</v>
      </c>
      <c r="W7723" t="s">
        <v>7985</v>
      </c>
      <c r="X7723">
        <v>7</v>
      </c>
      <c r="Y7723" t="s">
        <v>7872</v>
      </c>
    </row>
    <row r="7724" spans="1:25" x14ac:dyDescent="0.25">
      <c r="A7724" t="s">
        <v>7578</v>
      </c>
      <c r="B7724" s="1">
        <v>42703</v>
      </c>
      <c r="C7724" t="s">
        <v>8152</v>
      </c>
      <c r="D7724">
        <v>2016</v>
      </c>
      <c r="E7724">
        <v>4</v>
      </c>
      <c r="F7724" s="1">
        <v>42754</v>
      </c>
      <c r="G7724">
        <v>48</v>
      </c>
      <c r="H7724" t="s">
        <v>47</v>
      </c>
      <c r="I7724" t="s">
        <v>46</v>
      </c>
      <c r="J7724" t="s">
        <v>57</v>
      </c>
      <c r="K7724">
        <v>75</v>
      </c>
      <c r="L7724">
        <v>7</v>
      </c>
      <c r="M7724">
        <v>10</v>
      </c>
      <c r="N7724">
        <v>221.1</v>
      </c>
      <c r="O7724">
        <v>114.97199999999999</v>
      </c>
      <c r="P7724">
        <v>2211</v>
      </c>
      <c r="Q7724">
        <v>2211</v>
      </c>
      <c r="R7724">
        <v>48</v>
      </c>
      <c r="S7724" t="s">
        <v>11</v>
      </c>
      <c r="T7724" t="s">
        <v>7899</v>
      </c>
      <c r="U7724" t="s">
        <v>0</v>
      </c>
      <c r="V7724">
        <v>48</v>
      </c>
      <c r="W7724" t="s">
        <v>7900</v>
      </c>
      <c r="X7724">
        <v>7</v>
      </c>
      <c r="Y7724" t="s">
        <v>7872</v>
      </c>
    </row>
    <row r="7725" spans="1:25" x14ac:dyDescent="0.25">
      <c r="A7725" t="s">
        <v>7579</v>
      </c>
      <c r="B7725" s="1">
        <v>42703</v>
      </c>
      <c r="C7725" t="s">
        <v>8152</v>
      </c>
      <c r="D7725">
        <v>2016</v>
      </c>
      <c r="E7725">
        <v>4</v>
      </c>
      <c r="F7725" s="1">
        <v>42755</v>
      </c>
      <c r="G7725">
        <v>48</v>
      </c>
      <c r="H7725" t="s">
        <v>51</v>
      </c>
      <c r="I7725" t="s">
        <v>46</v>
      </c>
      <c r="J7725" t="s">
        <v>49</v>
      </c>
      <c r="K7725">
        <v>61</v>
      </c>
      <c r="L7725">
        <v>11</v>
      </c>
      <c r="M7725">
        <v>9</v>
      </c>
      <c r="N7725">
        <v>221.1</v>
      </c>
      <c r="O7725">
        <v>156.98099999999999</v>
      </c>
      <c r="P7725">
        <v>1989.9</v>
      </c>
      <c r="Q7725">
        <v>1989.8999999999999</v>
      </c>
      <c r="R7725">
        <v>48</v>
      </c>
      <c r="S7725" t="s">
        <v>11</v>
      </c>
      <c r="T7725" t="s">
        <v>7899</v>
      </c>
      <c r="U7725" t="s">
        <v>0</v>
      </c>
      <c r="V7725">
        <v>48</v>
      </c>
      <c r="W7725" t="s">
        <v>7900</v>
      </c>
      <c r="X7725">
        <v>11</v>
      </c>
      <c r="Y7725" t="s">
        <v>7854</v>
      </c>
    </row>
    <row r="7726" spans="1:25" x14ac:dyDescent="0.25">
      <c r="A7726" t="s">
        <v>7580</v>
      </c>
      <c r="B7726" s="1">
        <v>42703</v>
      </c>
      <c r="C7726" t="s">
        <v>8152</v>
      </c>
      <c r="D7726">
        <v>2016</v>
      </c>
      <c r="E7726">
        <v>4</v>
      </c>
      <c r="F7726" s="1">
        <v>42766</v>
      </c>
      <c r="G7726">
        <v>31</v>
      </c>
      <c r="H7726" t="s">
        <v>51</v>
      </c>
      <c r="I7726" t="s">
        <v>43</v>
      </c>
      <c r="J7726" t="s">
        <v>57</v>
      </c>
      <c r="K7726">
        <v>23</v>
      </c>
      <c r="L7726">
        <v>1</v>
      </c>
      <c r="M7726">
        <v>11</v>
      </c>
      <c r="N7726">
        <v>2519.1999999999998</v>
      </c>
      <c r="O7726">
        <v>1964.9760000000001</v>
      </c>
      <c r="P7726">
        <v>27711.200000000001</v>
      </c>
      <c r="Q7726">
        <v>27711.199999999997</v>
      </c>
      <c r="R7726">
        <v>31</v>
      </c>
      <c r="S7726" t="s">
        <v>11</v>
      </c>
      <c r="T7726" t="s">
        <v>10</v>
      </c>
      <c r="U7726" t="s">
        <v>0</v>
      </c>
      <c r="V7726">
        <v>31</v>
      </c>
      <c r="W7726" t="s">
        <v>8053</v>
      </c>
      <c r="X7726">
        <v>1</v>
      </c>
      <c r="Y7726" t="s">
        <v>20</v>
      </c>
    </row>
    <row r="7727" spans="1:25" x14ac:dyDescent="0.25">
      <c r="A7727" t="s">
        <v>7581</v>
      </c>
      <c r="B7727" s="1">
        <v>42703</v>
      </c>
      <c r="C7727" t="s">
        <v>8152</v>
      </c>
      <c r="D7727">
        <v>2016</v>
      </c>
      <c r="E7727">
        <v>4</v>
      </c>
      <c r="F7727" s="1">
        <v>42788</v>
      </c>
      <c r="G7727">
        <v>5</v>
      </c>
      <c r="H7727" t="s">
        <v>47</v>
      </c>
      <c r="I7727" t="s">
        <v>44</v>
      </c>
      <c r="J7727" t="s">
        <v>49</v>
      </c>
      <c r="K7727">
        <v>33</v>
      </c>
      <c r="L7727">
        <v>5</v>
      </c>
      <c r="M7727">
        <v>6</v>
      </c>
      <c r="N7727">
        <v>1118.9000000000001</v>
      </c>
      <c r="O7727">
        <v>704.90700000000004</v>
      </c>
      <c r="P7727">
        <v>6713.4000000000005</v>
      </c>
      <c r="Q7727">
        <v>6713.4000000000005</v>
      </c>
      <c r="R7727">
        <v>5</v>
      </c>
      <c r="S7727" t="s">
        <v>2</v>
      </c>
      <c r="T7727" t="s">
        <v>7856</v>
      </c>
      <c r="U7727" t="s">
        <v>0</v>
      </c>
      <c r="V7727">
        <v>5</v>
      </c>
      <c r="W7727" t="s">
        <v>7857</v>
      </c>
      <c r="X7727">
        <v>5</v>
      </c>
      <c r="Y7727" t="s">
        <v>7880</v>
      </c>
    </row>
    <row r="7728" spans="1:25" x14ac:dyDescent="0.25">
      <c r="A7728" t="s">
        <v>7582</v>
      </c>
      <c r="B7728" s="1">
        <v>42703</v>
      </c>
      <c r="C7728" t="s">
        <v>8152</v>
      </c>
      <c r="D7728">
        <v>2016</v>
      </c>
      <c r="E7728">
        <v>4</v>
      </c>
      <c r="F7728" s="1">
        <v>42754</v>
      </c>
      <c r="G7728">
        <v>42</v>
      </c>
      <c r="H7728" t="s">
        <v>47</v>
      </c>
      <c r="I7728" t="s">
        <v>46</v>
      </c>
      <c r="J7728" t="s">
        <v>53</v>
      </c>
      <c r="K7728">
        <v>9</v>
      </c>
      <c r="L7728">
        <v>1</v>
      </c>
      <c r="M7728">
        <v>10</v>
      </c>
      <c r="N7728">
        <v>167.5</v>
      </c>
      <c r="O7728">
        <v>107.2</v>
      </c>
      <c r="P7728">
        <v>1675</v>
      </c>
      <c r="Q7728">
        <v>1675</v>
      </c>
      <c r="R7728">
        <v>42</v>
      </c>
      <c r="S7728" t="s">
        <v>11</v>
      </c>
      <c r="T7728" t="s">
        <v>7981</v>
      </c>
      <c r="U7728" t="s">
        <v>0</v>
      </c>
      <c r="V7728">
        <v>42</v>
      </c>
      <c r="W7728" t="s">
        <v>7982</v>
      </c>
      <c r="X7728">
        <v>1</v>
      </c>
      <c r="Y7728" t="s">
        <v>20</v>
      </c>
    </row>
    <row r="7729" spans="1:25" x14ac:dyDescent="0.25">
      <c r="A7729" t="s">
        <v>7583</v>
      </c>
      <c r="B7729" s="1">
        <v>42704</v>
      </c>
      <c r="C7729" t="s">
        <v>8152</v>
      </c>
      <c r="D7729">
        <v>2016</v>
      </c>
      <c r="E7729">
        <v>4</v>
      </c>
      <c r="F7729" s="1">
        <v>42754</v>
      </c>
      <c r="G7729">
        <v>3</v>
      </c>
      <c r="H7729" t="s">
        <v>45</v>
      </c>
      <c r="I7729" t="s">
        <v>43</v>
      </c>
      <c r="J7729" t="s">
        <v>49</v>
      </c>
      <c r="K7729">
        <v>57</v>
      </c>
      <c r="L7729">
        <v>5</v>
      </c>
      <c r="M7729">
        <v>10</v>
      </c>
      <c r="N7729">
        <v>3470.6</v>
      </c>
      <c r="O7729">
        <v>2845.8919999999998</v>
      </c>
      <c r="P7729">
        <v>34706</v>
      </c>
      <c r="Q7729">
        <v>34706</v>
      </c>
      <c r="R7729">
        <v>3</v>
      </c>
      <c r="S7729" t="s">
        <v>2</v>
      </c>
      <c r="T7729" t="s">
        <v>1</v>
      </c>
      <c r="U7729" t="s">
        <v>0</v>
      </c>
      <c r="V7729">
        <v>3</v>
      </c>
      <c r="W7729" t="s">
        <v>7862</v>
      </c>
      <c r="X7729">
        <v>5</v>
      </c>
      <c r="Y7729" t="s">
        <v>7880</v>
      </c>
    </row>
    <row r="7730" spans="1:25" x14ac:dyDescent="0.25">
      <c r="A7730" t="s">
        <v>7584</v>
      </c>
      <c r="B7730" s="1">
        <v>42704</v>
      </c>
      <c r="C7730" t="s">
        <v>8152</v>
      </c>
      <c r="D7730">
        <v>2016</v>
      </c>
      <c r="E7730">
        <v>4</v>
      </c>
      <c r="F7730" s="1">
        <v>42773</v>
      </c>
      <c r="G7730">
        <v>16</v>
      </c>
      <c r="H7730" t="s">
        <v>47</v>
      </c>
      <c r="I7730" t="s">
        <v>43</v>
      </c>
      <c r="J7730" t="s">
        <v>49</v>
      </c>
      <c r="K7730">
        <v>6</v>
      </c>
      <c r="L7730">
        <v>11</v>
      </c>
      <c r="M7730">
        <v>9</v>
      </c>
      <c r="N7730">
        <v>2479</v>
      </c>
      <c r="O7730">
        <v>1437.82</v>
      </c>
      <c r="P7730">
        <v>22311</v>
      </c>
      <c r="Q7730">
        <v>22311</v>
      </c>
      <c r="R7730">
        <v>16</v>
      </c>
      <c r="S7730" t="s">
        <v>2</v>
      </c>
      <c r="T7730" t="s">
        <v>7889</v>
      </c>
      <c r="U7730" t="s">
        <v>0</v>
      </c>
      <c r="V7730">
        <v>16</v>
      </c>
      <c r="W7730" t="s">
        <v>7890</v>
      </c>
      <c r="X7730">
        <v>11</v>
      </c>
      <c r="Y7730" t="s">
        <v>7854</v>
      </c>
    </row>
    <row r="7731" spans="1:25" x14ac:dyDescent="0.25">
      <c r="A7731" t="s">
        <v>7585</v>
      </c>
      <c r="B7731" s="1">
        <v>42704</v>
      </c>
      <c r="C7731" t="s">
        <v>8152</v>
      </c>
      <c r="D7731">
        <v>2016</v>
      </c>
      <c r="E7731">
        <v>4</v>
      </c>
      <c r="F7731" s="1">
        <v>42764</v>
      </c>
      <c r="G7731">
        <v>14</v>
      </c>
      <c r="H7731" t="s">
        <v>45</v>
      </c>
      <c r="I7731" t="s">
        <v>44</v>
      </c>
      <c r="J7731" t="s">
        <v>53</v>
      </c>
      <c r="K7731">
        <v>73</v>
      </c>
      <c r="L7731">
        <v>11</v>
      </c>
      <c r="M7731">
        <v>12</v>
      </c>
      <c r="N7731">
        <v>6458.8</v>
      </c>
      <c r="O7731">
        <v>3164.8119999999999</v>
      </c>
      <c r="P7731">
        <v>77505.600000000006</v>
      </c>
      <c r="Q7731">
        <v>77505.600000000006</v>
      </c>
      <c r="R7731">
        <v>14</v>
      </c>
      <c r="S7731" t="s">
        <v>2</v>
      </c>
      <c r="T7731" t="s">
        <v>7912</v>
      </c>
      <c r="U7731" t="s">
        <v>0</v>
      </c>
      <c r="V7731">
        <v>14</v>
      </c>
      <c r="W7731" t="s">
        <v>7913</v>
      </c>
      <c r="X7731">
        <v>11</v>
      </c>
      <c r="Y7731" t="s">
        <v>7854</v>
      </c>
    </row>
    <row r="7732" spans="1:25" x14ac:dyDescent="0.25">
      <c r="A7732" t="s">
        <v>7586</v>
      </c>
      <c r="B7732" s="1">
        <v>42704</v>
      </c>
      <c r="C7732" t="s">
        <v>8152</v>
      </c>
      <c r="D7732">
        <v>2016</v>
      </c>
      <c r="E7732">
        <v>4</v>
      </c>
      <c r="F7732" s="1">
        <v>42790</v>
      </c>
      <c r="G7732">
        <v>49</v>
      </c>
      <c r="H7732" t="s">
        <v>47</v>
      </c>
      <c r="I7732" t="s">
        <v>43</v>
      </c>
      <c r="J7732" t="s">
        <v>57</v>
      </c>
      <c r="K7732">
        <v>1</v>
      </c>
      <c r="L7732">
        <v>1</v>
      </c>
      <c r="M7732">
        <v>11</v>
      </c>
      <c r="N7732">
        <v>214.4</v>
      </c>
      <c r="O7732">
        <v>126.496</v>
      </c>
      <c r="P7732">
        <v>2358.4</v>
      </c>
      <c r="Q7732">
        <v>2358.4</v>
      </c>
      <c r="R7732">
        <v>49</v>
      </c>
      <c r="S7732" t="s">
        <v>11</v>
      </c>
      <c r="T7732" t="s">
        <v>7909</v>
      </c>
      <c r="U7732" t="s">
        <v>0</v>
      </c>
      <c r="V7732">
        <v>49</v>
      </c>
      <c r="W7732" t="s">
        <v>7910</v>
      </c>
      <c r="X7732">
        <v>1</v>
      </c>
      <c r="Y7732" t="s">
        <v>20</v>
      </c>
    </row>
    <row r="7733" spans="1:25" x14ac:dyDescent="0.25">
      <c r="A7733" t="s">
        <v>7587</v>
      </c>
      <c r="B7733" s="1">
        <v>42704</v>
      </c>
      <c r="C7733" t="s">
        <v>8152</v>
      </c>
      <c r="D7733">
        <v>2016</v>
      </c>
      <c r="E7733">
        <v>4</v>
      </c>
      <c r="F7733" s="1">
        <v>42766</v>
      </c>
      <c r="G7733">
        <v>2</v>
      </c>
      <c r="H7733" t="s">
        <v>51</v>
      </c>
      <c r="I7733" t="s">
        <v>60</v>
      </c>
      <c r="J7733" t="s">
        <v>49</v>
      </c>
      <c r="K7733">
        <v>66</v>
      </c>
      <c r="L7733">
        <v>13</v>
      </c>
      <c r="M7733">
        <v>11</v>
      </c>
      <c r="N7733">
        <v>1266.3</v>
      </c>
      <c r="O7733">
        <v>848.42100000000005</v>
      </c>
      <c r="P7733">
        <v>13929.3</v>
      </c>
      <c r="Q7733">
        <v>13929.3</v>
      </c>
      <c r="R7733">
        <v>2</v>
      </c>
      <c r="S7733" t="s">
        <v>2</v>
      </c>
      <c r="T7733" t="s">
        <v>7870</v>
      </c>
      <c r="U7733" t="s">
        <v>0</v>
      </c>
      <c r="V7733">
        <v>2</v>
      </c>
      <c r="W7733" t="s">
        <v>7871</v>
      </c>
      <c r="X7733">
        <v>13</v>
      </c>
      <c r="Y7733" t="s">
        <v>23</v>
      </c>
    </row>
    <row r="7734" spans="1:25" x14ac:dyDescent="0.25">
      <c r="A7734" t="s">
        <v>7588</v>
      </c>
      <c r="B7734" s="1">
        <v>42704</v>
      </c>
      <c r="C7734" t="s">
        <v>8152</v>
      </c>
      <c r="D7734">
        <v>2016</v>
      </c>
      <c r="E7734">
        <v>4</v>
      </c>
      <c r="F7734" s="1">
        <v>42772</v>
      </c>
      <c r="G7734">
        <v>25</v>
      </c>
      <c r="H7734" t="s">
        <v>47</v>
      </c>
      <c r="I7734" t="s">
        <v>43</v>
      </c>
      <c r="J7734" t="s">
        <v>53</v>
      </c>
      <c r="K7734">
        <v>3</v>
      </c>
      <c r="L7734">
        <v>1</v>
      </c>
      <c r="M7734">
        <v>12</v>
      </c>
      <c r="N7734">
        <v>207.7</v>
      </c>
      <c r="O7734">
        <v>124.62</v>
      </c>
      <c r="P7734">
        <v>2492.4</v>
      </c>
      <c r="Q7734">
        <v>2492.3999999999996</v>
      </c>
      <c r="R7734">
        <v>25</v>
      </c>
      <c r="S7734" t="s">
        <v>2</v>
      </c>
      <c r="T7734" t="s">
        <v>7964</v>
      </c>
      <c r="U7734" t="s">
        <v>0</v>
      </c>
      <c r="V7734">
        <v>25</v>
      </c>
      <c r="W7734" t="s">
        <v>7965</v>
      </c>
      <c r="X7734">
        <v>1</v>
      </c>
      <c r="Y7734" t="s">
        <v>20</v>
      </c>
    </row>
    <row r="7735" spans="1:25" x14ac:dyDescent="0.25">
      <c r="A7735" t="s">
        <v>7589</v>
      </c>
      <c r="B7735" s="1">
        <v>42704</v>
      </c>
      <c r="C7735" t="s">
        <v>8152</v>
      </c>
      <c r="D7735">
        <v>2016</v>
      </c>
      <c r="E7735">
        <v>4</v>
      </c>
      <c r="F7735" s="1">
        <v>42775</v>
      </c>
      <c r="G7735">
        <v>28</v>
      </c>
      <c r="H7735" t="s">
        <v>51</v>
      </c>
      <c r="I7735" t="s">
        <v>44</v>
      </c>
      <c r="J7735" t="s">
        <v>53</v>
      </c>
      <c r="K7735">
        <v>62</v>
      </c>
      <c r="L7735">
        <v>8</v>
      </c>
      <c r="M7735">
        <v>8</v>
      </c>
      <c r="N7735">
        <v>3899.4</v>
      </c>
      <c r="O7735">
        <v>1637.748</v>
      </c>
      <c r="P7735">
        <v>31195.200000000001</v>
      </c>
      <c r="Q7735">
        <v>31195.200000000001</v>
      </c>
      <c r="R7735">
        <v>28</v>
      </c>
      <c r="S7735" t="s">
        <v>9</v>
      </c>
      <c r="T7735" t="s">
        <v>7973</v>
      </c>
      <c r="U7735" t="s">
        <v>0</v>
      </c>
      <c r="V7735">
        <v>28</v>
      </c>
      <c r="W7735" t="s">
        <v>7974</v>
      </c>
      <c r="X7735">
        <v>8</v>
      </c>
      <c r="Y7735" t="s">
        <v>7860</v>
      </c>
    </row>
    <row r="7736" spans="1:25" x14ac:dyDescent="0.25">
      <c r="A7736" t="s">
        <v>7590</v>
      </c>
      <c r="B7736" s="1">
        <v>42704</v>
      </c>
      <c r="C7736" t="s">
        <v>8152</v>
      </c>
      <c r="D7736">
        <v>2016</v>
      </c>
      <c r="E7736">
        <v>4</v>
      </c>
      <c r="F7736" s="1">
        <v>42760</v>
      </c>
      <c r="G7736">
        <v>39</v>
      </c>
      <c r="H7736" t="s">
        <v>45</v>
      </c>
      <c r="I7736" t="s">
        <v>43</v>
      </c>
      <c r="J7736" t="s">
        <v>57</v>
      </c>
      <c r="K7736">
        <v>1</v>
      </c>
      <c r="L7736">
        <v>1</v>
      </c>
      <c r="M7736">
        <v>11</v>
      </c>
      <c r="N7736">
        <v>2619.6999999999998</v>
      </c>
      <c r="O7736">
        <v>1231.259</v>
      </c>
      <c r="P7736">
        <v>28816.7</v>
      </c>
      <c r="Q7736">
        <v>28816.699999999997</v>
      </c>
      <c r="R7736">
        <v>39</v>
      </c>
      <c r="S7736" t="s">
        <v>11</v>
      </c>
      <c r="T7736" t="s">
        <v>13</v>
      </c>
      <c r="U7736" t="s">
        <v>0</v>
      </c>
      <c r="V7736">
        <v>39</v>
      </c>
      <c r="W7736" t="s">
        <v>8137</v>
      </c>
      <c r="X7736">
        <v>1</v>
      </c>
      <c r="Y7736" t="s">
        <v>20</v>
      </c>
    </row>
    <row r="7737" spans="1:25" x14ac:dyDescent="0.25">
      <c r="A7737" t="s">
        <v>7591</v>
      </c>
      <c r="B7737" s="1">
        <v>42704</v>
      </c>
      <c r="C7737" t="s">
        <v>8152</v>
      </c>
      <c r="D7737">
        <v>2016</v>
      </c>
      <c r="E7737">
        <v>4</v>
      </c>
      <c r="F7737" s="1">
        <v>42789</v>
      </c>
      <c r="G7737">
        <v>48</v>
      </c>
      <c r="H7737" t="s">
        <v>47</v>
      </c>
      <c r="I7737" t="s">
        <v>43</v>
      </c>
      <c r="J7737" t="s">
        <v>53</v>
      </c>
      <c r="K7737">
        <v>51</v>
      </c>
      <c r="L7737">
        <v>11</v>
      </c>
      <c r="M7737">
        <v>6</v>
      </c>
      <c r="N7737">
        <v>1829.1</v>
      </c>
      <c r="O7737">
        <v>1371.825</v>
      </c>
      <c r="P7737">
        <v>10974.6</v>
      </c>
      <c r="Q7737">
        <v>10974.599999999999</v>
      </c>
      <c r="R7737">
        <v>48</v>
      </c>
      <c r="S7737" t="s">
        <v>11</v>
      </c>
      <c r="T7737" t="s">
        <v>7899</v>
      </c>
      <c r="U7737" t="s">
        <v>0</v>
      </c>
      <c r="V7737">
        <v>48</v>
      </c>
      <c r="W7737" t="s">
        <v>7900</v>
      </c>
      <c r="X7737">
        <v>11</v>
      </c>
      <c r="Y7737" t="s">
        <v>7854</v>
      </c>
    </row>
    <row r="7738" spans="1:25" x14ac:dyDescent="0.25">
      <c r="A7738" t="s">
        <v>7592</v>
      </c>
      <c r="B7738" s="1">
        <v>42704</v>
      </c>
      <c r="C7738" t="s">
        <v>8152</v>
      </c>
      <c r="D7738">
        <v>2016</v>
      </c>
      <c r="E7738">
        <v>4</v>
      </c>
      <c r="F7738" s="1">
        <v>42775</v>
      </c>
      <c r="G7738">
        <v>4</v>
      </c>
      <c r="H7738" t="s">
        <v>47</v>
      </c>
      <c r="I7738" t="s">
        <v>46</v>
      </c>
      <c r="J7738" t="s">
        <v>57</v>
      </c>
      <c r="K7738">
        <v>15</v>
      </c>
      <c r="L7738">
        <v>3</v>
      </c>
      <c r="M7738">
        <v>11</v>
      </c>
      <c r="N7738">
        <v>2546</v>
      </c>
      <c r="O7738">
        <v>1171.1600000000001</v>
      </c>
      <c r="P7738">
        <v>28006</v>
      </c>
      <c r="Q7738">
        <v>28006</v>
      </c>
      <c r="R7738">
        <v>4</v>
      </c>
      <c r="S7738" t="s">
        <v>2</v>
      </c>
      <c r="T7738" t="s">
        <v>7874</v>
      </c>
      <c r="U7738" t="s">
        <v>0</v>
      </c>
      <c r="V7738">
        <v>4</v>
      </c>
      <c r="W7738" t="s">
        <v>7875</v>
      </c>
      <c r="X7738">
        <v>3</v>
      </c>
      <c r="Y7738" t="s">
        <v>7942</v>
      </c>
    </row>
    <row r="7739" spans="1:25" x14ac:dyDescent="0.25">
      <c r="A7739" t="s">
        <v>7593</v>
      </c>
      <c r="B7739" s="1">
        <v>42704</v>
      </c>
      <c r="C7739" t="s">
        <v>8152</v>
      </c>
      <c r="D7739">
        <v>2016</v>
      </c>
      <c r="E7739">
        <v>4</v>
      </c>
      <c r="F7739" s="1">
        <v>42776</v>
      </c>
      <c r="G7739">
        <v>9</v>
      </c>
      <c r="H7739" t="s">
        <v>45</v>
      </c>
      <c r="I7739" t="s">
        <v>44</v>
      </c>
      <c r="J7739" t="s">
        <v>53</v>
      </c>
      <c r="K7739">
        <v>11</v>
      </c>
      <c r="L7739">
        <v>9</v>
      </c>
      <c r="M7739">
        <v>12</v>
      </c>
      <c r="N7739">
        <v>750.4</v>
      </c>
      <c r="O7739">
        <v>495.26400000000001</v>
      </c>
      <c r="P7739">
        <v>9004.7999999999993</v>
      </c>
      <c r="Q7739">
        <v>9004.7999999999993</v>
      </c>
      <c r="R7739">
        <v>9</v>
      </c>
      <c r="S7739" t="s">
        <v>2</v>
      </c>
      <c r="T7739" t="s">
        <v>7892</v>
      </c>
      <c r="U7739" t="s">
        <v>0</v>
      </c>
      <c r="V7739">
        <v>9</v>
      </c>
      <c r="W7739" t="s">
        <v>7893</v>
      </c>
      <c r="X7739">
        <v>9</v>
      </c>
      <c r="Y7739" t="s">
        <v>7960</v>
      </c>
    </row>
    <row r="7740" spans="1:25" x14ac:dyDescent="0.25">
      <c r="A7740" t="s">
        <v>7594</v>
      </c>
      <c r="B7740" s="1">
        <v>42705</v>
      </c>
      <c r="C7740" t="s">
        <v>8153</v>
      </c>
      <c r="D7740">
        <v>2016</v>
      </c>
      <c r="E7740">
        <v>4</v>
      </c>
      <c r="F7740" s="1">
        <v>42787</v>
      </c>
      <c r="G7740">
        <v>7</v>
      </c>
      <c r="H7740" t="s">
        <v>47</v>
      </c>
      <c r="I7740" t="s">
        <v>43</v>
      </c>
      <c r="J7740" t="s">
        <v>57</v>
      </c>
      <c r="K7740">
        <v>13</v>
      </c>
      <c r="L7740">
        <v>9</v>
      </c>
      <c r="M7740">
        <v>12</v>
      </c>
      <c r="N7740">
        <v>3959.7</v>
      </c>
      <c r="O7740">
        <v>1702.671</v>
      </c>
      <c r="P7740">
        <v>47516.4</v>
      </c>
      <c r="Q7740">
        <v>47516.399999999994</v>
      </c>
      <c r="R7740">
        <v>7</v>
      </c>
      <c r="S7740" t="s">
        <v>2</v>
      </c>
      <c r="T7740" t="s">
        <v>3</v>
      </c>
      <c r="U7740" t="s">
        <v>0</v>
      </c>
      <c r="V7740">
        <v>7</v>
      </c>
      <c r="W7740" t="s">
        <v>7883</v>
      </c>
      <c r="X7740">
        <v>9</v>
      </c>
      <c r="Y7740" t="s">
        <v>7960</v>
      </c>
    </row>
    <row r="7741" spans="1:25" x14ac:dyDescent="0.25">
      <c r="A7741" t="s">
        <v>7595</v>
      </c>
      <c r="B7741" s="1">
        <v>42705</v>
      </c>
      <c r="C7741" t="s">
        <v>8153</v>
      </c>
      <c r="D7741">
        <v>2016</v>
      </c>
      <c r="E7741">
        <v>4</v>
      </c>
      <c r="F7741" s="1">
        <v>42774</v>
      </c>
      <c r="G7741">
        <v>21</v>
      </c>
      <c r="H7741" t="s">
        <v>51</v>
      </c>
      <c r="I7741" t="s">
        <v>44</v>
      </c>
      <c r="J7741" t="s">
        <v>53</v>
      </c>
      <c r="K7741">
        <v>66</v>
      </c>
      <c r="L7741">
        <v>7</v>
      </c>
      <c r="M7741">
        <v>9</v>
      </c>
      <c r="N7741">
        <v>2345</v>
      </c>
      <c r="O7741">
        <v>1876</v>
      </c>
      <c r="P7741">
        <v>21105</v>
      </c>
      <c r="Q7741">
        <v>21105</v>
      </c>
      <c r="R7741">
        <v>21</v>
      </c>
      <c r="S7741" t="s">
        <v>2</v>
      </c>
      <c r="T7741" t="s">
        <v>7919</v>
      </c>
      <c r="U7741" t="s">
        <v>0</v>
      </c>
      <c r="V7741">
        <v>21</v>
      </c>
      <c r="W7741" t="s">
        <v>7920</v>
      </c>
      <c r="X7741">
        <v>7</v>
      </c>
      <c r="Y7741" t="s">
        <v>7872</v>
      </c>
    </row>
    <row r="7742" spans="1:25" x14ac:dyDescent="0.25">
      <c r="A7742" t="s">
        <v>7596</v>
      </c>
      <c r="B7742" s="1">
        <v>42705</v>
      </c>
      <c r="C7742" t="s">
        <v>8153</v>
      </c>
      <c r="D7742">
        <v>2016</v>
      </c>
      <c r="E7742">
        <v>4</v>
      </c>
      <c r="F7742" s="1">
        <v>42746</v>
      </c>
      <c r="G7742">
        <v>10</v>
      </c>
      <c r="H7742" t="s">
        <v>47</v>
      </c>
      <c r="I7742" t="s">
        <v>44</v>
      </c>
      <c r="J7742" t="s">
        <v>76</v>
      </c>
      <c r="K7742">
        <v>12</v>
      </c>
      <c r="L7742">
        <v>11</v>
      </c>
      <c r="M7742">
        <v>6</v>
      </c>
      <c r="N7742">
        <v>1273</v>
      </c>
      <c r="O7742">
        <v>789.26</v>
      </c>
      <c r="P7742">
        <v>7638</v>
      </c>
      <c r="Q7742">
        <v>7638</v>
      </c>
      <c r="R7742">
        <v>10</v>
      </c>
      <c r="S7742" t="s">
        <v>2</v>
      </c>
      <c r="T7742" t="s">
        <v>7896</v>
      </c>
      <c r="U7742" t="s">
        <v>0</v>
      </c>
      <c r="V7742">
        <v>10</v>
      </c>
      <c r="W7742" t="s">
        <v>7897</v>
      </c>
      <c r="X7742">
        <v>11</v>
      </c>
      <c r="Y7742" t="s">
        <v>7854</v>
      </c>
    </row>
    <row r="7743" spans="1:25" x14ac:dyDescent="0.25">
      <c r="A7743" t="s">
        <v>7597</v>
      </c>
      <c r="B7743" s="1">
        <v>42705</v>
      </c>
      <c r="C7743" t="s">
        <v>8153</v>
      </c>
      <c r="D7743">
        <v>2016</v>
      </c>
      <c r="E7743">
        <v>4</v>
      </c>
      <c r="F7743" s="1">
        <v>42742</v>
      </c>
      <c r="G7743">
        <v>23</v>
      </c>
      <c r="H7743" t="s">
        <v>47</v>
      </c>
      <c r="I7743" t="s">
        <v>43</v>
      </c>
      <c r="J7743" t="s">
        <v>49</v>
      </c>
      <c r="K7743">
        <v>79</v>
      </c>
      <c r="L7743">
        <v>11</v>
      </c>
      <c r="M7743">
        <v>9</v>
      </c>
      <c r="N7743">
        <v>1072</v>
      </c>
      <c r="O7743">
        <v>825.44</v>
      </c>
      <c r="P7743">
        <v>9648</v>
      </c>
      <c r="Q7743">
        <v>9648</v>
      </c>
      <c r="R7743">
        <v>23</v>
      </c>
      <c r="S7743" t="s">
        <v>2</v>
      </c>
      <c r="T7743" t="s">
        <v>7</v>
      </c>
      <c r="U7743" t="s">
        <v>0</v>
      </c>
      <c r="V7743">
        <v>23</v>
      </c>
      <c r="W7743" t="s">
        <v>7945</v>
      </c>
      <c r="X7743">
        <v>11</v>
      </c>
      <c r="Y7743" t="s">
        <v>7854</v>
      </c>
    </row>
    <row r="7744" spans="1:25" x14ac:dyDescent="0.25">
      <c r="A7744" t="s">
        <v>7598</v>
      </c>
      <c r="B7744" s="1">
        <v>42705</v>
      </c>
      <c r="C7744" t="s">
        <v>8153</v>
      </c>
      <c r="D7744">
        <v>2016</v>
      </c>
      <c r="E7744">
        <v>4</v>
      </c>
      <c r="F7744" s="1">
        <v>42771</v>
      </c>
      <c r="G7744">
        <v>32</v>
      </c>
      <c r="H7744" t="s">
        <v>47</v>
      </c>
      <c r="I7744" t="s">
        <v>44</v>
      </c>
      <c r="J7744" t="s">
        <v>57</v>
      </c>
      <c r="K7744">
        <v>18</v>
      </c>
      <c r="L7744">
        <v>7</v>
      </c>
      <c r="M7744">
        <v>5</v>
      </c>
      <c r="N7744">
        <v>978.2</v>
      </c>
      <c r="O7744">
        <v>743.43200000000002</v>
      </c>
      <c r="P7744">
        <v>4891</v>
      </c>
      <c r="Q7744">
        <v>4891</v>
      </c>
      <c r="R7744">
        <v>32</v>
      </c>
      <c r="S7744" t="s">
        <v>11</v>
      </c>
      <c r="T7744" t="s">
        <v>7925</v>
      </c>
      <c r="U7744" t="s">
        <v>0</v>
      </c>
      <c r="V7744">
        <v>32</v>
      </c>
      <c r="W7744" t="s">
        <v>7926</v>
      </c>
      <c r="X7744">
        <v>7</v>
      </c>
      <c r="Y7744" t="s">
        <v>7872</v>
      </c>
    </row>
    <row r="7745" spans="1:25" x14ac:dyDescent="0.25">
      <c r="A7745" t="s">
        <v>7599</v>
      </c>
      <c r="B7745" s="1">
        <v>42705</v>
      </c>
      <c r="C7745" t="s">
        <v>8153</v>
      </c>
      <c r="D7745">
        <v>2016</v>
      </c>
      <c r="E7745">
        <v>4</v>
      </c>
      <c r="F7745" s="1">
        <v>42786</v>
      </c>
      <c r="G7745">
        <v>3</v>
      </c>
      <c r="H7745" t="s">
        <v>51</v>
      </c>
      <c r="I7745" t="s">
        <v>46</v>
      </c>
      <c r="J7745" t="s">
        <v>76</v>
      </c>
      <c r="K7745">
        <v>3</v>
      </c>
      <c r="L7745">
        <v>1</v>
      </c>
      <c r="M7745">
        <v>6</v>
      </c>
      <c r="N7745">
        <v>2432.1</v>
      </c>
      <c r="O7745">
        <v>1751.1120000000001</v>
      </c>
      <c r="P7745">
        <v>14592.6</v>
      </c>
      <c r="Q7745">
        <v>14592.599999999999</v>
      </c>
      <c r="R7745">
        <v>3</v>
      </c>
      <c r="S7745" t="s">
        <v>2</v>
      </c>
      <c r="T7745" t="s">
        <v>1</v>
      </c>
      <c r="U7745" t="s">
        <v>0</v>
      </c>
      <c r="V7745">
        <v>3</v>
      </c>
      <c r="W7745" t="s">
        <v>7862</v>
      </c>
      <c r="X7745">
        <v>1</v>
      </c>
      <c r="Y7745" t="s">
        <v>20</v>
      </c>
    </row>
    <row r="7746" spans="1:25" x14ac:dyDescent="0.25">
      <c r="A7746" t="s">
        <v>7600</v>
      </c>
      <c r="B7746" s="1">
        <v>42705</v>
      </c>
      <c r="C7746" t="s">
        <v>8153</v>
      </c>
      <c r="D7746">
        <v>2016</v>
      </c>
      <c r="E7746">
        <v>4</v>
      </c>
      <c r="F7746" s="1">
        <v>42786</v>
      </c>
      <c r="G7746">
        <v>6</v>
      </c>
      <c r="H7746" t="s">
        <v>47</v>
      </c>
      <c r="I7746" t="s">
        <v>46</v>
      </c>
      <c r="J7746" t="s">
        <v>57</v>
      </c>
      <c r="K7746">
        <v>66</v>
      </c>
      <c r="L7746">
        <v>5</v>
      </c>
      <c r="M7746">
        <v>7</v>
      </c>
      <c r="N7746">
        <v>3283</v>
      </c>
      <c r="O7746">
        <v>1936.97</v>
      </c>
      <c r="P7746">
        <v>22981</v>
      </c>
      <c r="Q7746">
        <v>22981</v>
      </c>
      <c r="R7746">
        <v>6</v>
      </c>
      <c r="S7746" t="s">
        <v>2</v>
      </c>
      <c r="T7746" t="s">
        <v>7877</v>
      </c>
      <c r="U7746" t="s">
        <v>0</v>
      </c>
      <c r="V7746">
        <v>6</v>
      </c>
      <c r="W7746" t="s">
        <v>7878</v>
      </c>
      <c r="X7746">
        <v>5</v>
      </c>
      <c r="Y7746" t="s">
        <v>7880</v>
      </c>
    </row>
    <row r="7747" spans="1:25" x14ac:dyDescent="0.25">
      <c r="A7747" t="s">
        <v>7601</v>
      </c>
      <c r="B7747" s="1">
        <v>42705</v>
      </c>
      <c r="C7747" t="s">
        <v>8153</v>
      </c>
      <c r="D7747">
        <v>2016</v>
      </c>
      <c r="E7747">
        <v>4</v>
      </c>
      <c r="F7747" s="1">
        <v>42790</v>
      </c>
      <c r="G7747">
        <v>19</v>
      </c>
      <c r="H7747" t="s">
        <v>51</v>
      </c>
      <c r="I7747" t="s">
        <v>46</v>
      </c>
      <c r="J7747" t="s">
        <v>57</v>
      </c>
      <c r="K7747">
        <v>67</v>
      </c>
      <c r="L7747">
        <v>7</v>
      </c>
      <c r="M7747">
        <v>9</v>
      </c>
      <c r="N7747">
        <v>187.6</v>
      </c>
      <c r="O7747">
        <v>76.915999999999997</v>
      </c>
      <c r="P7747">
        <v>1688.4</v>
      </c>
      <c r="Q7747">
        <v>1688.3999999999999</v>
      </c>
      <c r="R7747">
        <v>19</v>
      </c>
      <c r="S7747" t="s">
        <v>2</v>
      </c>
      <c r="T7747" t="s">
        <v>6</v>
      </c>
      <c r="U7747" t="s">
        <v>0</v>
      </c>
      <c r="V7747">
        <v>19</v>
      </c>
      <c r="W7747" t="s">
        <v>7943</v>
      </c>
      <c r="X7747">
        <v>7</v>
      </c>
      <c r="Y7747" t="s">
        <v>7872</v>
      </c>
    </row>
    <row r="7748" spans="1:25" x14ac:dyDescent="0.25">
      <c r="A7748" t="s">
        <v>7602</v>
      </c>
      <c r="B7748" s="1">
        <v>42705</v>
      </c>
      <c r="C7748" t="s">
        <v>8153</v>
      </c>
      <c r="D7748">
        <v>2016</v>
      </c>
      <c r="E7748">
        <v>4</v>
      </c>
      <c r="F7748" s="1">
        <v>42744</v>
      </c>
      <c r="G7748">
        <v>49</v>
      </c>
      <c r="H7748" t="s">
        <v>51</v>
      </c>
      <c r="I7748" t="s">
        <v>46</v>
      </c>
      <c r="J7748" t="s">
        <v>53</v>
      </c>
      <c r="K7748">
        <v>10</v>
      </c>
      <c r="L7748">
        <v>1</v>
      </c>
      <c r="M7748">
        <v>9</v>
      </c>
      <c r="N7748">
        <v>1058.5999999999999</v>
      </c>
      <c r="O7748">
        <v>582.23000000000013</v>
      </c>
      <c r="P7748">
        <v>9527.4000000000015</v>
      </c>
      <c r="Q7748">
        <v>9527.4</v>
      </c>
      <c r="R7748">
        <v>49</v>
      </c>
      <c r="S7748" t="s">
        <v>11</v>
      </c>
      <c r="T7748" t="s">
        <v>7909</v>
      </c>
      <c r="U7748" t="s">
        <v>0</v>
      </c>
      <c r="V7748">
        <v>49</v>
      </c>
      <c r="W7748" t="s">
        <v>7910</v>
      </c>
      <c r="X7748">
        <v>1</v>
      </c>
      <c r="Y7748" t="s">
        <v>20</v>
      </c>
    </row>
    <row r="7749" spans="1:25" x14ac:dyDescent="0.25">
      <c r="A7749" t="s">
        <v>7603</v>
      </c>
      <c r="B7749" s="1">
        <v>42705</v>
      </c>
      <c r="C7749" t="s">
        <v>8153</v>
      </c>
      <c r="D7749">
        <v>2016</v>
      </c>
      <c r="E7749">
        <v>4</v>
      </c>
      <c r="F7749" s="1">
        <v>42754</v>
      </c>
      <c r="G7749">
        <v>2</v>
      </c>
      <c r="H7749" t="s">
        <v>47</v>
      </c>
      <c r="I7749" t="s">
        <v>46</v>
      </c>
      <c r="J7749" t="s">
        <v>57</v>
      </c>
      <c r="K7749">
        <v>54</v>
      </c>
      <c r="L7749">
        <v>11</v>
      </c>
      <c r="M7749">
        <v>8</v>
      </c>
      <c r="N7749">
        <v>1909.5</v>
      </c>
      <c r="O7749">
        <v>1279.365</v>
      </c>
      <c r="P7749">
        <v>15276</v>
      </c>
      <c r="Q7749">
        <v>15276</v>
      </c>
      <c r="R7749">
        <v>2</v>
      </c>
      <c r="S7749" t="s">
        <v>2</v>
      </c>
      <c r="T7749" t="s">
        <v>7870</v>
      </c>
      <c r="U7749" t="s">
        <v>0</v>
      </c>
      <c r="V7749">
        <v>2</v>
      </c>
      <c r="W7749" t="s">
        <v>7871</v>
      </c>
      <c r="X7749">
        <v>11</v>
      </c>
      <c r="Y7749" t="s">
        <v>7854</v>
      </c>
    </row>
    <row r="7750" spans="1:25" x14ac:dyDescent="0.25">
      <c r="A7750" t="s">
        <v>7604</v>
      </c>
      <c r="B7750" s="1">
        <v>42706</v>
      </c>
      <c r="C7750" t="s">
        <v>8153</v>
      </c>
      <c r="D7750">
        <v>2016</v>
      </c>
      <c r="E7750">
        <v>4</v>
      </c>
      <c r="F7750" s="1">
        <v>42759</v>
      </c>
      <c r="G7750">
        <v>19</v>
      </c>
      <c r="H7750" t="s">
        <v>47</v>
      </c>
      <c r="I7750" t="s">
        <v>46</v>
      </c>
      <c r="J7750" t="s">
        <v>49</v>
      </c>
      <c r="K7750">
        <v>1</v>
      </c>
      <c r="L7750">
        <v>1</v>
      </c>
      <c r="M7750">
        <v>5</v>
      </c>
      <c r="N7750">
        <v>3832.4</v>
      </c>
      <c r="O7750">
        <v>1877.876</v>
      </c>
      <c r="P7750">
        <v>19162</v>
      </c>
      <c r="Q7750">
        <v>19162</v>
      </c>
      <c r="R7750">
        <v>19</v>
      </c>
      <c r="S7750" t="s">
        <v>2</v>
      </c>
      <c r="T7750" t="s">
        <v>6</v>
      </c>
      <c r="U7750" t="s">
        <v>0</v>
      </c>
      <c r="V7750">
        <v>19</v>
      </c>
      <c r="W7750" t="s">
        <v>7943</v>
      </c>
      <c r="X7750">
        <v>1</v>
      </c>
      <c r="Y7750" t="s">
        <v>20</v>
      </c>
    </row>
    <row r="7751" spans="1:25" x14ac:dyDescent="0.25">
      <c r="A7751" t="s">
        <v>7605</v>
      </c>
      <c r="B7751" s="1">
        <v>42706</v>
      </c>
      <c r="C7751" t="s">
        <v>8153</v>
      </c>
      <c r="D7751">
        <v>2016</v>
      </c>
      <c r="E7751">
        <v>4</v>
      </c>
      <c r="F7751" s="1">
        <v>42742</v>
      </c>
      <c r="G7751">
        <v>12</v>
      </c>
      <c r="H7751" t="s">
        <v>51</v>
      </c>
      <c r="I7751" t="s">
        <v>43</v>
      </c>
      <c r="J7751" t="s">
        <v>49</v>
      </c>
      <c r="K7751">
        <v>31</v>
      </c>
      <c r="L7751">
        <v>9</v>
      </c>
      <c r="M7751">
        <v>10</v>
      </c>
      <c r="N7751">
        <v>2304.8000000000002</v>
      </c>
      <c r="O7751">
        <v>1405.9280000000001</v>
      </c>
      <c r="P7751">
        <v>23048</v>
      </c>
      <c r="Q7751">
        <v>23048</v>
      </c>
      <c r="R7751">
        <v>12</v>
      </c>
      <c r="S7751" t="s">
        <v>2</v>
      </c>
      <c r="T7751" t="s">
        <v>8012</v>
      </c>
      <c r="U7751" t="s">
        <v>0</v>
      </c>
      <c r="V7751">
        <v>12</v>
      </c>
      <c r="W7751" t="s">
        <v>8013</v>
      </c>
      <c r="X7751">
        <v>9</v>
      </c>
      <c r="Y7751" t="s">
        <v>7960</v>
      </c>
    </row>
    <row r="7752" spans="1:25" x14ac:dyDescent="0.25">
      <c r="A7752" t="s">
        <v>7606</v>
      </c>
      <c r="B7752" s="1">
        <v>42706</v>
      </c>
      <c r="C7752" t="s">
        <v>8153</v>
      </c>
      <c r="D7752">
        <v>2016</v>
      </c>
      <c r="E7752">
        <v>4</v>
      </c>
      <c r="F7752" s="1">
        <v>42736</v>
      </c>
      <c r="G7752">
        <v>36</v>
      </c>
      <c r="H7752" t="s">
        <v>47</v>
      </c>
      <c r="I7752" t="s">
        <v>46</v>
      </c>
      <c r="J7752" t="s">
        <v>49</v>
      </c>
      <c r="K7752">
        <v>12</v>
      </c>
      <c r="L7752">
        <v>9</v>
      </c>
      <c r="M7752">
        <v>6</v>
      </c>
      <c r="N7752">
        <v>1025.0999999999999</v>
      </c>
      <c r="O7752">
        <v>799.57800000000009</v>
      </c>
      <c r="P7752">
        <v>6150.6</v>
      </c>
      <c r="Q7752">
        <v>6150.5999999999995</v>
      </c>
      <c r="R7752">
        <v>36</v>
      </c>
      <c r="S7752" t="s">
        <v>11</v>
      </c>
      <c r="T7752" t="s">
        <v>7934</v>
      </c>
      <c r="U7752" t="s">
        <v>0</v>
      </c>
      <c r="V7752">
        <v>36</v>
      </c>
      <c r="W7752" t="s">
        <v>7935</v>
      </c>
      <c r="X7752">
        <v>9</v>
      </c>
      <c r="Y7752" t="s">
        <v>7960</v>
      </c>
    </row>
    <row r="7753" spans="1:25" x14ac:dyDescent="0.25">
      <c r="A7753" t="s">
        <v>7607</v>
      </c>
      <c r="B7753" s="1">
        <v>42706</v>
      </c>
      <c r="C7753" t="s">
        <v>8153</v>
      </c>
      <c r="D7753">
        <v>2016</v>
      </c>
      <c r="E7753">
        <v>4</v>
      </c>
      <c r="F7753" s="1">
        <v>42744</v>
      </c>
      <c r="G7753">
        <v>3</v>
      </c>
      <c r="H7753" t="s">
        <v>47</v>
      </c>
      <c r="I7753" t="s">
        <v>46</v>
      </c>
      <c r="J7753" t="s">
        <v>49</v>
      </c>
      <c r="K7753">
        <v>10</v>
      </c>
      <c r="L7753">
        <v>2</v>
      </c>
      <c r="M7753">
        <v>9</v>
      </c>
      <c r="N7753">
        <v>1956.4</v>
      </c>
      <c r="O7753">
        <v>1604.248</v>
      </c>
      <c r="P7753">
        <v>17607.599999999999</v>
      </c>
      <c r="Q7753">
        <v>17607.600000000002</v>
      </c>
      <c r="R7753">
        <v>3</v>
      </c>
      <c r="S7753" t="s">
        <v>2</v>
      </c>
      <c r="T7753" t="s">
        <v>1</v>
      </c>
      <c r="U7753" t="s">
        <v>0</v>
      </c>
      <c r="V7753">
        <v>3</v>
      </c>
      <c r="W7753" t="s">
        <v>7862</v>
      </c>
      <c r="X7753">
        <v>2</v>
      </c>
      <c r="Y7753" t="s">
        <v>7863</v>
      </c>
    </row>
    <row r="7754" spans="1:25" x14ac:dyDescent="0.25">
      <c r="A7754" t="s">
        <v>7608</v>
      </c>
      <c r="B7754" s="1">
        <v>42707</v>
      </c>
      <c r="C7754" t="s">
        <v>8153</v>
      </c>
      <c r="D7754">
        <v>2016</v>
      </c>
      <c r="E7754">
        <v>4</v>
      </c>
      <c r="F7754" s="1">
        <v>42762</v>
      </c>
      <c r="G7754">
        <v>49</v>
      </c>
      <c r="H7754" t="s">
        <v>51</v>
      </c>
      <c r="I7754" t="s">
        <v>43</v>
      </c>
      <c r="J7754" t="s">
        <v>49</v>
      </c>
      <c r="K7754">
        <v>73</v>
      </c>
      <c r="L7754">
        <v>10</v>
      </c>
      <c r="M7754">
        <v>8</v>
      </c>
      <c r="N7754">
        <v>1018.4</v>
      </c>
      <c r="O7754">
        <v>448.096</v>
      </c>
      <c r="P7754">
        <v>8147.2</v>
      </c>
      <c r="Q7754">
        <v>8147.2</v>
      </c>
      <c r="R7754">
        <v>49</v>
      </c>
      <c r="S7754" t="s">
        <v>11</v>
      </c>
      <c r="T7754" t="s">
        <v>7909</v>
      </c>
      <c r="U7754" t="s">
        <v>0</v>
      </c>
      <c r="V7754">
        <v>49</v>
      </c>
      <c r="W7754" t="s">
        <v>7910</v>
      </c>
      <c r="X7754">
        <v>10</v>
      </c>
      <c r="Y7754" t="s">
        <v>22</v>
      </c>
    </row>
    <row r="7755" spans="1:25" x14ac:dyDescent="0.25">
      <c r="A7755" t="s">
        <v>7609</v>
      </c>
      <c r="B7755" s="1">
        <v>42707</v>
      </c>
      <c r="C7755" t="s">
        <v>8153</v>
      </c>
      <c r="D7755">
        <v>2016</v>
      </c>
      <c r="E7755">
        <v>4</v>
      </c>
      <c r="F7755" s="1">
        <v>42787</v>
      </c>
      <c r="G7755">
        <v>41</v>
      </c>
      <c r="H7755" t="s">
        <v>51</v>
      </c>
      <c r="I7755" t="s">
        <v>43</v>
      </c>
      <c r="J7755" t="s">
        <v>49</v>
      </c>
      <c r="K7755">
        <v>1</v>
      </c>
      <c r="L7755">
        <v>7</v>
      </c>
      <c r="M7755">
        <v>6</v>
      </c>
      <c r="N7755">
        <v>3115.5</v>
      </c>
      <c r="O7755">
        <v>1900.4549999999999</v>
      </c>
      <c r="P7755">
        <v>18693</v>
      </c>
      <c r="Q7755">
        <v>18693</v>
      </c>
      <c r="R7755">
        <v>41</v>
      </c>
      <c r="S7755" t="s">
        <v>11</v>
      </c>
      <c r="T7755" t="s">
        <v>8048</v>
      </c>
      <c r="U7755" t="s">
        <v>0</v>
      </c>
      <c r="V7755">
        <v>41</v>
      </c>
      <c r="W7755" t="s">
        <v>8049</v>
      </c>
      <c r="X7755">
        <v>7</v>
      </c>
      <c r="Y7755" t="s">
        <v>7872</v>
      </c>
    </row>
    <row r="7756" spans="1:25" x14ac:dyDescent="0.25">
      <c r="A7756" t="s">
        <v>7610</v>
      </c>
      <c r="B7756" s="1">
        <v>42707</v>
      </c>
      <c r="C7756" t="s">
        <v>8153</v>
      </c>
      <c r="D7756">
        <v>2016</v>
      </c>
      <c r="E7756">
        <v>4</v>
      </c>
      <c r="F7756" s="1">
        <v>42791</v>
      </c>
      <c r="G7756">
        <v>9</v>
      </c>
      <c r="H7756" t="s">
        <v>47</v>
      </c>
      <c r="I7756" t="s">
        <v>43</v>
      </c>
      <c r="J7756" t="s">
        <v>53</v>
      </c>
      <c r="K7756">
        <v>20</v>
      </c>
      <c r="L7756">
        <v>7</v>
      </c>
      <c r="M7756">
        <v>9</v>
      </c>
      <c r="N7756">
        <v>958.1</v>
      </c>
      <c r="O7756">
        <v>421.56400000000002</v>
      </c>
      <c r="P7756">
        <v>8622.9</v>
      </c>
      <c r="Q7756">
        <v>8622.9</v>
      </c>
      <c r="R7756">
        <v>9</v>
      </c>
      <c r="S7756" t="s">
        <v>2</v>
      </c>
      <c r="T7756" t="s">
        <v>7892</v>
      </c>
      <c r="U7756" t="s">
        <v>0</v>
      </c>
      <c r="V7756">
        <v>9</v>
      </c>
      <c r="W7756" t="s">
        <v>7893</v>
      </c>
      <c r="X7756">
        <v>7</v>
      </c>
      <c r="Y7756" t="s">
        <v>7872</v>
      </c>
    </row>
    <row r="7757" spans="1:25" x14ac:dyDescent="0.25">
      <c r="A7757" t="s">
        <v>7611</v>
      </c>
      <c r="B7757" s="1">
        <v>42707</v>
      </c>
      <c r="C7757" t="s">
        <v>8153</v>
      </c>
      <c r="D7757">
        <v>2016</v>
      </c>
      <c r="E7757">
        <v>4</v>
      </c>
      <c r="F7757" s="1">
        <v>42794</v>
      </c>
      <c r="G7757">
        <v>21</v>
      </c>
      <c r="H7757" t="s">
        <v>51</v>
      </c>
      <c r="I7757" t="s">
        <v>44</v>
      </c>
      <c r="J7757" t="s">
        <v>49</v>
      </c>
      <c r="K7757">
        <v>69</v>
      </c>
      <c r="L7757">
        <v>1</v>
      </c>
      <c r="M7757">
        <v>5</v>
      </c>
      <c r="N7757">
        <v>904.5</v>
      </c>
      <c r="O7757">
        <v>660.28499999999997</v>
      </c>
      <c r="P7757">
        <v>4522.5</v>
      </c>
      <c r="Q7757">
        <v>4522.5</v>
      </c>
      <c r="R7757">
        <v>21</v>
      </c>
      <c r="S7757" t="s">
        <v>2</v>
      </c>
      <c r="T7757" t="s">
        <v>7919</v>
      </c>
      <c r="U7757" t="s">
        <v>0</v>
      </c>
      <c r="V7757">
        <v>21</v>
      </c>
      <c r="W7757" t="s">
        <v>7920</v>
      </c>
      <c r="X7757">
        <v>1</v>
      </c>
      <c r="Y7757" t="s">
        <v>20</v>
      </c>
    </row>
    <row r="7758" spans="1:25" x14ac:dyDescent="0.25">
      <c r="A7758" t="s">
        <v>7612</v>
      </c>
      <c r="B7758" s="1">
        <v>42707</v>
      </c>
      <c r="C7758" t="s">
        <v>8153</v>
      </c>
      <c r="D7758">
        <v>2016</v>
      </c>
      <c r="E7758">
        <v>4</v>
      </c>
      <c r="F7758" s="1">
        <v>42758</v>
      </c>
      <c r="G7758">
        <v>2</v>
      </c>
      <c r="H7758" t="s">
        <v>45</v>
      </c>
      <c r="I7758" t="s">
        <v>62</v>
      </c>
      <c r="J7758" t="s">
        <v>49</v>
      </c>
      <c r="K7758">
        <v>18</v>
      </c>
      <c r="L7758">
        <v>4</v>
      </c>
      <c r="M7758">
        <v>7</v>
      </c>
      <c r="N7758">
        <v>2257.9</v>
      </c>
      <c r="O7758">
        <v>1106.3710000000001</v>
      </c>
      <c r="P7758">
        <v>15805.3</v>
      </c>
      <c r="Q7758">
        <v>15805.300000000001</v>
      </c>
      <c r="R7758">
        <v>2</v>
      </c>
      <c r="S7758" t="s">
        <v>2</v>
      </c>
      <c r="T7758" t="s">
        <v>7870</v>
      </c>
      <c r="U7758" t="s">
        <v>0</v>
      </c>
      <c r="V7758">
        <v>2</v>
      </c>
      <c r="W7758" t="s">
        <v>7871</v>
      </c>
      <c r="X7758">
        <v>4</v>
      </c>
      <c r="Y7758" t="s">
        <v>21</v>
      </c>
    </row>
    <row r="7759" spans="1:25" x14ac:dyDescent="0.25">
      <c r="A7759" t="s">
        <v>7613</v>
      </c>
      <c r="B7759" s="1">
        <v>42707</v>
      </c>
      <c r="C7759" t="s">
        <v>8153</v>
      </c>
      <c r="D7759">
        <v>2016</v>
      </c>
      <c r="E7759">
        <v>4</v>
      </c>
      <c r="F7759" s="1">
        <v>42758</v>
      </c>
      <c r="G7759">
        <v>26</v>
      </c>
      <c r="H7759" t="s">
        <v>51</v>
      </c>
      <c r="I7759" t="s">
        <v>46</v>
      </c>
      <c r="J7759" t="s">
        <v>53</v>
      </c>
      <c r="K7759">
        <v>20</v>
      </c>
      <c r="L7759">
        <v>7</v>
      </c>
      <c r="M7759">
        <v>8</v>
      </c>
      <c r="N7759">
        <v>1172.5</v>
      </c>
      <c r="O7759">
        <v>867.65</v>
      </c>
      <c r="P7759">
        <v>9380</v>
      </c>
      <c r="Q7759">
        <v>9380</v>
      </c>
      <c r="R7759">
        <v>26</v>
      </c>
      <c r="S7759" t="s">
        <v>9</v>
      </c>
      <c r="T7759" t="s">
        <v>7967</v>
      </c>
      <c r="U7759" t="s">
        <v>0</v>
      </c>
      <c r="V7759">
        <v>26</v>
      </c>
      <c r="W7759" t="s">
        <v>7968</v>
      </c>
      <c r="X7759">
        <v>7</v>
      </c>
      <c r="Y7759" t="s">
        <v>7872</v>
      </c>
    </row>
    <row r="7760" spans="1:25" x14ac:dyDescent="0.25">
      <c r="A7760" t="s">
        <v>7614</v>
      </c>
      <c r="B7760" s="1">
        <v>42707</v>
      </c>
      <c r="C7760" t="s">
        <v>8153</v>
      </c>
      <c r="D7760">
        <v>2016</v>
      </c>
      <c r="E7760">
        <v>4</v>
      </c>
      <c r="F7760" s="1">
        <v>42742</v>
      </c>
      <c r="G7760">
        <v>34</v>
      </c>
      <c r="H7760" t="s">
        <v>45</v>
      </c>
      <c r="I7760" t="s">
        <v>43</v>
      </c>
      <c r="J7760" t="s">
        <v>53</v>
      </c>
      <c r="K7760">
        <v>3</v>
      </c>
      <c r="L7760">
        <v>1</v>
      </c>
      <c r="M7760">
        <v>9</v>
      </c>
      <c r="N7760">
        <v>3979.8</v>
      </c>
      <c r="O7760">
        <v>2865.4560000000001</v>
      </c>
      <c r="P7760">
        <v>35818.199999999997</v>
      </c>
      <c r="Q7760">
        <v>35818.200000000004</v>
      </c>
      <c r="R7760">
        <v>34</v>
      </c>
      <c r="S7760" t="s">
        <v>11</v>
      </c>
      <c r="T7760" t="s">
        <v>16</v>
      </c>
      <c r="U7760" t="s">
        <v>0</v>
      </c>
      <c r="V7760">
        <v>34</v>
      </c>
      <c r="W7760" t="s">
        <v>7985</v>
      </c>
      <c r="X7760">
        <v>1</v>
      </c>
      <c r="Y7760" t="s">
        <v>20</v>
      </c>
    </row>
    <row r="7761" spans="1:25" x14ac:dyDescent="0.25">
      <c r="A7761" t="s">
        <v>7615</v>
      </c>
      <c r="B7761" s="1">
        <v>42707</v>
      </c>
      <c r="C7761" t="s">
        <v>8153</v>
      </c>
      <c r="D7761">
        <v>2016</v>
      </c>
      <c r="E7761">
        <v>4</v>
      </c>
      <c r="F7761" s="1">
        <v>42784</v>
      </c>
      <c r="G7761">
        <v>21</v>
      </c>
      <c r="H7761" t="s">
        <v>51</v>
      </c>
      <c r="I7761" t="s">
        <v>46</v>
      </c>
      <c r="J7761" t="s">
        <v>76</v>
      </c>
      <c r="K7761">
        <v>19</v>
      </c>
      <c r="L7761">
        <v>11</v>
      </c>
      <c r="M7761">
        <v>6</v>
      </c>
      <c r="N7761">
        <v>1139</v>
      </c>
      <c r="O7761">
        <v>854.25</v>
      </c>
      <c r="P7761">
        <v>6834</v>
      </c>
      <c r="Q7761">
        <v>6834</v>
      </c>
      <c r="R7761">
        <v>21</v>
      </c>
      <c r="S7761" t="s">
        <v>2</v>
      </c>
      <c r="T7761" t="s">
        <v>7919</v>
      </c>
      <c r="U7761" t="s">
        <v>0</v>
      </c>
      <c r="V7761">
        <v>21</v>
      </c>
      <c r="W7761" t="s">
        <v>7920</v>
      </c>
      <c r="X7761">
        <v>11</v>
      </c>
      <c r="Y7761" t="s">
        <v>7854</v>
      </c>
    </row>
    <row r="7762" spans="1:25" x14ac:dyDescent="0.25">
      <c r="A7762" t="s">
        <v>7616</v>
      </c>
      <c r="B7762" s="1">
        <v>42707</v>
      </c>
      <c r="C7762" t="s">
        <v>8153</v>
      </c>
      <c r="D7762">
        <v>2016</v>
      </c>
      <c r="E7762">
        <v>4</v>
      </c>
      <c r="F7762" s="1">
        <v>42768</v>
      </c>
      <c r="G7762">
        <v>33</v>
      </c>
      <c r="H7762" t="s">
        <v>45</v>
      </c>
      <c r="I7762" t="s">
        <v>46</v>
      </c>
      <c r="J7762" t="s">
        <v>57</v>
      </c>
      <c r="K7762">
        <v>24</v>
      </c>
      <c r="L7762">
        <v>5</v>
      </c>
      <c r="M7762">
        <v>7</v>
      </c>
      <c r="N7762">
        <v>2532.6</v>
      </c>
      <c r="O7762">
        <v>1747.4939999999999</v>
      </c>
      <c r="P7762">
        <v>17728.2</v>
      </c>
      <c r="Q7762">
        <v>17728.2</v>
      </c>
      <c r="R7762">
        <v>33</v>
      </c>
      <c r="S7762" t="s">
        <v>11</v>
      </c>
      <c r="T7762" t="s">
        <v>7930</v>
      </c>
      <c r="U7762" t="s">
        <v>0</v>
      </c>
      <c r="V7762">
        <v>33</v>
      </c>
      <c r="W7762" t="s">
        <v>7931</v>
      </c>
      <c r="X7762">
        <v>5</v>
      </c>
      <c r="Y7762" t="s">
        <v>7880</v>
      </c>
    </row>
    <row r="7763" spans="1:25" x14ac:dyDescent="0.25">
      <c r="A7763" t="s">
        <v>7617</v>
      </c>
      <c r="B7763" s="1">
        <v>42707</v>
      </c>
      <c r="C7763" t="s">
        <v>8153</v>
      </c>
      <c r="D7763">
        <v>2016</v>
      </c>
      <c r="E7763">
        <v>4</v>
      </c>
      <c r="F7763" s="1">
        <v>42742</v>
      </c>
      <c r="G7763">
        <v>46</v>
      </c>
      <c r="H7763" t="s">
        <v>51</v>
      </c>
      <c r="I7763" t="s">
        <v>44</v>
      </c>
      <c r="J7763" t="s">
        <v>49</v>
      </c>
      <c r="K7763">
        <v>39</v>
      </c>
      <c r="L7763">
        <v>1</v>
      </c>
      <c r="M7763">
        <v>8</v>
      </c>
      <c r="N7763">
        <v>804</v>
      </c>
      <c r="O7763">
        <v>329.64</v>
      </c>
      <c r="P7763">
        <v>6432</v>
      </c>
      <c r="Q7763">
        <v>6432</v>
      </c>
      <c r="R7763">
        <v>46</v>
      </c>
      <c r="S7763" t="s">
        <v>11</v>
      </c>
      <c r="T7763" t="s">
        <v>7948</v>
      </c>
      <c r="U7763" t="s">
        <v>0</v>
      </c>
      <c r="V7763">
        <v>46</v>
      </c>
      <c r="W7763" t="s">
        <v>7949</v>
      </c>
      <c r="X7763">
        <v>1</v>
      </c>
      <c r="Y7763" t="s">
        <v>20</v>
      </c>
    </row>
    <row r="7764" spans="1:25" x14ac:dyDescent="0.25">
      <c r="A7764" t="s">
        <v>7618</v>
      </c>
      <c r="B7764" s="1">
        <v>42707</v>
      </c>
      <c r="C7764" t="s">
        <v>8153</v>
      </c>
      <c r="D7764">
        <v>2016</v>
      </c>
      <c r="E7764">
        <v>4</v>
      </c>
      <c r="F7764" s="1">
        <v>42783</v>
      </c>
      <c r="G7764">
        <v>50</v>
      </c>
      <c r="H7764" t="s">
        <v>51</v>
      </c>
      <c r="I7764" t="s">
        <v>62</v>
      </c>
      <c r="J7764" t="s">
        <v>49</v>
      </c>
      <c r="K7764">
        <v>17</v>
      </c>
      <c r="L7764">
        <v>1</v>
      </c>
      <c r="M7764">
        <v>5</v>
      </c>
      <c r="N7764">
        <v>1902.8</v>
      </c>
      <c r="O7764">
        <v>1065.568</v>
      </c>
      <c r="P7764">
        <v>9514</v>
      </c>
      <c r="Q7764">
        <v>9514</v>
      </c>
      <c r="R7764">
        <v>50</v>
      </c>
      <c r="S7764" t="s">
        <v>17</v>
      </c>
      <c r="T7764" t="s">
        <v>8030</v>
      </c>
      <c r="U7764" t="s">
        <v>0</v>
      </c>
      <c r="V7764">
        <v>50</v>
      </c>
      <c r="W7764" t="s">
        <v>8031</v>
      </c>
      <c r="X7764">
        <v>1</v>
      </c>
      <c r="Y7764" t="s">
        <v>20</v>
      </c>
    </row>
    <row r="7765" spans="1:25" x14ac:dyDescent="0.25">
      <c r="A7765" t="s">
        <v>7619</v>
      </c>
      <c r="B7765" s="1">
        <v>42707</v>
      </c>
      <c r="C7765" t="s">
        <v>8153</v>
      </c>
      <c r="D7765">
        <v>2016</v>
      </c>
      <c r="E7765">
        <v>4</v>
      </c>
      <c r="F7765" s="1">
        <v>42762</v>
      </c>
      <c r="G7765">
        <v>5</v>
      </c>
      <c r="H7765" t="s">
        <v>51</v>
      </c>
      <c r="I7765" t="s">
        <v>62</v>
      </c>
      <c r="J7765" t="s">
        <v>53</v>
      </c>
      <c r="K7765">
        <v>16</v>
      </c>
      <c r="L7765">
        <v>7</v>
      </c>
      <c r="M7765">
        <v>7</v>
      </c>
      <c r="N7765">
        <v>3571.1</v>
      </c>
      <c r="O7765">
        <v>2464.0590000000002</v>
      </c>
      <c r="P7765">
        <v>24997.7</v>
      </c>
      <c r="Q7765">
        <v>24997.7</v>
      </c>
      <c r="R7765">
        <v>5</v>
      </c>
      <c r="S7765" t="s">
        <v>2</v>
      </c>
      <c r="T7765" t="s">
        <v>7856</v>
      </c>
      <c r="U7765" t="s">
        <v>0</v>
      </c>
      <c r="V7765">
        <v>5</v>
      </c>
      <c r="W7765" t="s">
        <v>7857</v>
      </c>
      <c r="X7765">
        <v>7</v>
      </c>
      <c r="Y7765" t="s">
        <v>7872</v>
      </c>
    </row>
    <row r="7766" spans="1:25" x14ac:dyDescent="0.25">
      <c r="A7766" t="s">
        <v>7620</v>
      </c>
      <c r="B7766" s="1">
        <v>42708</v>
      </c>
      <c r="C7766" t="s">
        <v>8153</v>
      </c>
      <c r="D7766">
        <v>2016</v>
      </c>
      <c r="E7766">
        <v>4</v>
      </c>
      <c r="F7766" s="1">
        <v>42794</v>
      </c>
      <c r="G7766">
        <v>45</v>
      </c>
      <c r="H7766" t="s">
        <v>47</v>
      </c>
      <c r="I7766" t="s">
        <v>46</v>
      </c>
      <c r="J7766" t="s">
        <v>49</v>
      </c>
      <c r="K7766">
        <v>36</v>
      </c>
      <c r="L7766">
        <v>10</v>
      </c>
      <c r="M7766">
        <v>8</v>
      </c>
      <c r="N7766">
        <v>2894.4</v>
      </c>
      <c r="O7766">
        <v>2373.4079999999999</v>
      </c>
      <c r="P7766">
        <v>23155.200000000001</v>
      </c>
      <c r="Q7766">
        <v>23155.200000000001</v>
      </c>
      <c r="R7766">
        <v>45</v>
      </c>
      <c r="S7766" t="s">
        <v>11</v>
      </c>
      <c r="T7766" t="s">
        <v>8056</v>
      </c>
      <c r="U7766" t="s">
        <v>0</v>
      </c>
      <c r="V7766">
        <v>45</v>
      </c>
      <c r="W7766" t="s">
        <v>8057</v>
      </c>
      <c r="X7766">
        <v>10</v>
      </c>
      <c r="Y7766" t="s">
        <v>22</v>
      </c>
    </row>
    <row r="7767" spans="1:25" x14ac:dyDescent="0.25">
      <c r="A7767" t="s">
        <v>7621</v>
      </c>
      <c r="B7767" s="1">
        <v>42708</v>
      </c>
      <c r="C7767" t="s">
        <v>8153</v>
      </c>
      <c r="D7767">
        <v>2016</v>
      </c>
      <c r="E7767">
        <v>4</v>
      </c>
      <c r="F7767" s="1">
        <v>42785</v>
      </c>
      <c r="G7767">
        <v>29</v>
      </c>
      <c r="H7767" t="s">
        <v>47</v>
      </c>
      <c r="I7767" t="s">
        <v>46</v>
      </c>
      <c r="J7767" t="s">
        <v>49</v>
      </c>
      <c r="K7767">
        <v>1</v>
      </c>
      <c r="L7767">
        <v>13</v>
      </c>
      <c r="M7767">
        <v>7</v>
      </c>
      <c r="N7767">
        <v>3993.2</v>
      </c>
      <c r="O7767">
        <v>3114.6959999999999</v>
      </c>
      <c r="P7767">
        <v>27952.400000000001</v>
      </c>
      <c r="Q7767">
        <v>27952.399999999998</v>
      </c>
      <c r="R7767">
        <v>29</v>
      </c>
      <c r="S7767" t="s">
        <v>9</v>
      </c>
      <c r="T7767" t="s">
        <v>7976</v>
      </c>
      <c r="U7767" t="s">
        <v>0</v>
      </c>
      <c r="V7767">
        <v>29</v>
      </c>
      <c r="W7767" t="s">
        <v>7977</v>
      </c>
      <c r="X7767">
        <v>13</v>
      </c>
      <c r="Y7767" t="s">
        <v>23</v>
      </c>
    </row>
    <row r="7768" spans="1:25" x14ac:dyDescent="0.25">
      <c r="A7768" t="s">
        <v>7622</v>
      </c>
      <c r="B7768" s="1">
        <v>42708</v>
      </c>
      <c r="C7768" t="s">
        <v>8153</v>
      </c>
      <c r="D7768">
        <v>2016</v>
      </c>
      <c r="E7768">
        <v>4</v>
      </c>
      <c r="F7768" s="1">
        <v>42755</v>
      </c>
      <c r="G7768">
        <v>3</v>
      </c>
      <c r="H7768" t="s">
        <v>47</v>
      </c>
      <c r="I7768" t="s">
        <v>60</v>
      </c>
      <c r="J7768" t="s">
        <v>57</v>
      </c>
      <c r="K7768">
        <v>24</v>
      </c>
      <c r="L7768">
        <v>13</v>
      </c>
      <c r="M7768">
        <v>5</v>
      </c>
      <c r="N7768">
        <v>1768.8</v>
      </c>
      <c r="O7768">
        <v>884.4</v>
      </c>
      <c r="P7768">
        <v>8844</v>
      </c>
      <c r="Q7768">
        <v>8844</v>
      </c>
      <c r="R7768">
        <v>3</v>
      </c>
      <c r="S7768" t="s">
        <v>2</v>
      </c>
      <c r="T7768" t="s">
        <v>1</v>
      </c>
      <c r="U7768" t="s">
        <v>0</v>
      </c>
      <c r="V7768">
        <v>3</v>
      </c>
      <c r="W7768" t="s">
        <v>7862</v>
      </c>
      <c r="X7768">
        <v>13</v>
      </c>
      <c r="Y7768" t="s">
        <v>23</v>
      </c>
    </row>
    <row r="7769" spans="1:25" x14ac:dyDescent="0.25">
      <c r="A7769" t="s">
        <v>7623</v>
      </c>
      <c r="B7769" s="1">
        <v>42708</v>
      </c>
      <c r="C7769" t="s">
        <v>8153</v>
      </c>
      <c r="D7769">
        <v>2016</v>
      </c>
      <c r="E7769">
        <v>4</v>
      </c>
      <c r="F7769" s="1">
        <v>42750</v>
      </c>
      <c r="G7769">
        <v>50</v>
      </c>
      <c r="H7769" t="s">
        <v>51</v>
      </c>
      <c r="I7769" t="s">
        <v>43</v>
      </c>
      <c r="J7769" t="s">
        <v>49</v>
      </c>
      <c r="K7769">
        <v>21</v>
      </c>
      <c r="L7769">
        <v>5</v>
      </c>
      <c r="M7769">
        <v>9</v>
      </c>
      <c r="N7769">
        <v>850.9</v>
      </c>
      <c r="O7769">
        <v>433.959</v>
      </c>
      <c r="P7769">
        <v>7658.0999999999995</v>
      </c>
      <c r="Q7769">
        <v>7658.0999999999995</v>
      </c>
      <c r="R7769">
        <v>50</v>
      </c>
      <c r="S7769" t="s">
        <v>17</v>
      </c>
      <c r="T7769" t="s">
        <v>8030</v>
      </c>
      <c r="U7769" t="s">
        <v>0</v>
      </c>
      <c r="V7769">
        <v>50</v>
      </c>
      <c r="W7769" t="s">
        <v>8031</v>
      </c>
      <c r="X7769">
        <v>5</v>
      </c>
      <c r="Y7769" t="s">
        <v>7880</v>
      </c>
    </row>
    <row r="7770" spans="1:25" x14ac:dyDescent="0.25">
      <c r="A7770" t="s">
        <v>7624</v>
      </c>
      <c r="B7770" s="1">
        <v>42708</v>
      </c>
      <c r="C7770" t="s">
        <v>8153</v>
      </c>
      <c r="D7770">
        <v>2016</v>
      </c>
      <c r="E7770">
        <v>4</v>
      </c>
      <c r="F7770" s="1">
        <v>42795</v>
      </c>
      <c r="G7770">
        <v>11</v>
      </c>
      <c r="H7770" t="s">
        <v>47</v>
      </c>
      <c r="I7770" t="s">
        <v>43</v>
      </c>
      <c r="J7770" t="s">
        <v>49</v>
      </c>
      <c r="K7770">
        <v>34</v>
      </c>
      <c r="L7770">
        <v>14</v>
      </c>
      <c r="M7770">
        <v>12</v>
      </c>
      <c r="N7770">
        <v>3604.6</v>
      </c>
      <c r="O7770">
        <v>2379.0360000000001</v>
      </c>
      <c r="P7770">
        <v>43255.199999999997</v>
      </c>
      <c r="Q7770">
        <v>43255.199999999997</v>
      </c>
      <c r="R7770">
        <v>11</v>
      </c>
      <c r="S7770" t="s">
        <v>2</v>
      </c>
      <c r="T7770" t="s">
        <v>4</v>
      </c>
      <c r="U7770" t="s">
        <v>0</v>
      </c>
      <c r="V7770">
        <v>11</v>
      </c>
      <c r="W7770" t="s">
        <v>7902</v>
      </c>
      <c r="X7770">
        <v>14</v>
      </c>
      <c r="Y7770" t="s">
        <v>7998</v>
      </c>
    </row>
    <row r="7771" spans="1:25" x14ac:dyDescent="0.25">
      <c r="A7771" t="s">
        <v>7625</v>
      </c>
      <c r="B7771" s="1">
        <v>42709</v>
      </c>
      <c r="C7771" t="s">
        <v>8153</v>
      </c>
      <c r="D7771">
        <v>2016</v>
      </c>
      <c r="E7771">
        <v>4</v>
      </c>
      <c r="F7771" s="1">
        <v>42766</v>
      </c>
      <c r="G7771">
        <v>50</v>
      </c>
      <c r="H7771" t="s">
        <v>51</v>
      </c>
      <c r="I7771" t="s">
        <v>44</v>
      </c>
      <c r="J7771" t="s">
        <v>49</v>
      </c>
      <c r="K7771">
        <v>3</v>
      </c>
      <c r="L7771">
        <v>3</v>
      </c>
      <c r="M7771">
        <v>6</v>
      </c>
      <c r="N7771">
        <v>180.9</v>
      </c>
      <c r="O7771">
        <v>123.012</v>
      </c>
      <c r="P7771">
        <v>1085.4000000000001</v>
      </c>
      <c r="Q7771">
        <v>1085.4000000000001</v>
      </c>
      <c r="R7771">
        <v>50</v>
      </c>
      <c r="S7771" t="s">
        <v>17</v>
      </c>
      <c r="T7771" t="s">
        <v>8030</v>
      </c>
      <c r="U7771" t="s">
        <v>0</v>
      </c>
      <c r="V7771">
        <v>50</v>
      </c>
      <c r="W7771" t="s">
        <v>8031</v>
      </c>
      <c r="X7771">
        <v>3</v>
      </c>
      <c r="Y7771" t="s">
        <v>7942</v>
      </c>
    </row>
    <row r="7772" spans="1:25" x14ac:dyDescent="0.25">
      <c r="A7772" t="s">
        <v>7626</v>
      </c>
      <c r="B7772" s="1">
        <v>42709</v>
      </c>
      <c r="C7772" t="s">
        <v>8153</v>
      </c>
      <c r="D7772">
        <v>2016</v>
      </c>
      <c r="E7772">
        <v>4</v>
      </c>
      <c r="F7772" s="1">
        <v>42768</v>
      </c>
      <c r="G7772">
        <v>46</v>
      </c>
      <c r="H7772" t="s">
        <v>47</v>
      </c>
      <c r="I7772" t="s">
        <v>46</v>
      </c>
      <c r="J7772" t="s">
        <v>49</v>
      </c>
      <c r="K7772">
        <v>69</v>
      </c>
      <c r="L7772">
        <v>2</v>
      </c>
      <c r="M7772">
        <v>12</v>
      </c>
      <c r="N7772">
        <v>1058.5999999999999</v>
      </c>
      <c r="O7772">
        <v>846.88000000000011</v>
      </c>
      <c r="P7772">
        <v>12703.2</v>
      </c>
      <c r="Q7772">
        <v>12703.199999999999</v>
      </c>
      <c r="R7772">
        <v>46</v>
      </c>
      <c r="S7772" t="s">
        <v>11</v>
      </c>
      <c r="T7772" t="s">
        <v>7948</v>
      </c>
      <c r="U7772" t="s">
        <v>0</v>
      </c>
      <c r="V7772">
        <v>46</v>
      </c>
      <c r="W7772" t="s">
        <v>7949</v>
      </c>
      <c r="X7772">
        <v>2</v>
      </c>
      <c r="Y7772" t="s">
        <v>7863</v>
      </c>
    </row>
    <row r="7773" spans="1:25" x14ac:dyDescent="0.25">
      <c r="A7773" t="s">
        <v>7627</v>
      </c>
      <c r="B7773" s="1">
        <v>42709</v>
      </c>
      <c r="C7773" t="s">
        <v>8153</v>
      </c>
      <c r="D7773">
        <v>2016</v>
      </c>
      <c r="E7773">
        <v>4</v>
      </c>
      <c r="F7773" s="1">
        <v>42785</v>
      </c>
      <c r="G7773">
        <v>16</v>
      </c>
      <c r="H7773" t="s">
        <v>51</v>
      </c>
      <c r="I7773" t="s">
        <v>43</v>
      </c>
      <c r="J7773" t="s">
        <v>57</v>
      </c>
      <c r="K7773">
        <v>17</v>
      </c>
      <c r="L7773">
        <v>7</v>
      </c>
      <c r="M7773">
        <v>6</v>
      </c>
      <c r="N7773">
        <v>5922.8</v>
      </c>
      <c r="O7773">
        <v>3849.82</v>
      </c>
      <c r="P7773">
        <v>35536.800000000003</v>
      </c>
      <c r="Q7773">
        <v>35536.800000000003</v>
      </c>
      <c r="R7773">
        <v>16</v>
      </c>
      <c r="S7773" t="s">
        <v>2</v>
      </c>
      <c r="T7773" t="s">
        <v>7889</v>
      </c>
      <c r="U7773" t="s">
        <v>0</v>
      </c>
      <c r="V7773">
        <v>16</v>
      </c>
      <c r="W7773" t="s">
        <v>7890</v>
      </c>
      <c r="X7773">
        <v>7</v>
      </c>
      <c r="Y7773" t="s">
        <v>7872</v>
      </c>
    </row>
    <row r="7774" spans="1:25" x14ac:dyDescent="0.25">
      <c r="A7774" t="s">
        <v>7628</v>
      </c>
      <c r="B7774" s="1">
        <v>42710</v>
      </c>
      <c r="C7774" t="s">
        <v>8153</v>
      </c>
      <c r="D7774">
        <v>2016</v>
      </c>
      <c r="E7774">
        <v>4</v>
      </c>
      <c r="F7774" s="1">
        <v>42770</v>
      </c>
      <c r="G7774">
        <v>48</v>
      </c>
      <c r="H7774" t="s">
        <v>47</v>
      </c>
      <c r="I7774" t="s">
        <v>46</v>
      </c>
      <c r="J7774" t="s">
        <v>76</v>
      </c>
      <c r="K7774">
        <v>78</v>
      </c>
      <c r="L7774">
        <v>5</v>
      </c>
      <c r="M7774">
        <v>8</v>
      </c>
      <c r="N7774">
        <v>3906.1</v>
      </c>
      <c r="O7774">
        <v>1718.684</v>
      </c>
      <c r="P7774">
        <v>31248.799999999999</v>
      </c>
      <c r="Q7774">
        <v>31248.799999999999</v>
      </c>
      <c r="R7774">
        <v>48</v>
      </c>
      <c r="S7774" t="s">
        <v>11</v>
      </c>
      <c r="T7774" t="s">
        <v>7899</v>
      </c>
      <c r="U7774" t="s">
        <v>0</v>
      </c>
      <c r="V7774">
        <v>48</v>
      </c>
      <c r="W7774" t="s">
        <v>7900</v>
      </c>
      <c r="X7774">
        <v>5</v>
      </c>
      <c r="Y7774" t="s">
        <v>7880</v>
      </c>
    </row>
    <row r="7775" spans="1:25" x14ac:dyDescent="0.25">
      <c r="A7775" t="s">
        <v>7629</v>
      </c>
      <c r="B7775" s="1">
        <v>42710</v>
      </c>
      <c r="C7775" t="s">
        <v>8153</v>
      </c>
      <c r="D7775">
        <v>2016</v>
      </c>
      <c r="E7775">
        <v>4</v>
      </c>
      <c r="F7775" s="1">
        <v>42777</v>
      </c>
      <c r="G7775">
        <v>48</v>
      </c>
      <c r="H7775" t="s">
        <v>47</v>
      </c>
      <c r="I7775" t="s">
        <v>46</v>
      </c>
      <c r="J7775" t="s">
        <v>76</v>
      </c>
      <c r="K7775">
        <v>19</v>
      </c>
      <c r="L7775">
        <v>7</v>
      </c>
      <c r="M7775">
        <v>8</v>
      </c>
      <c r="N7775">
        <v>1795.6</v>
      </c>
      <c r="O7775">
        <v>718.24000000000012</v>
      </c>
      <c r="P7775">
        <v>14364.8</v>
      </c>
      <c r="Q7775">
        <v>14364.8</v>
      </c>
      <c r="R7775">
        <v>48</v>
      </c>
      <c r="S7775" t="s">
        <v>11</v>
      </c>
      <c r="T7775" t="s">
        <v>7899</v>
      </c>
      <c r="U7775" t="s">
        <v>0</v>
      </c>
      <c r="V7775">
        <v>48</v>
      </c>
      <c r="W7775" t="s">
        <v>7900</v>
      </c>
      <c r="X7775">
        <v>7</v>
      </c>
      <c r="Y7775" t="s">
        <v>7872</v>
      </c>
    </row>
    <row r="7776" spans="1:25" x14ac:dyDescent="0.25">
      <c r="A7776" t="s">
        <v>7630</v>
      </c>
      <c r="B7776" s="1">
        <v>42710</v>
      </c>
      <c r="C7776" t="s">
        <v>8153</v>
      </c>
      <c r="D7776">
        <v>2016</v>
      </c>
      <c r="E7776">
        <v>4</v>
      </c>
      <c r="F7776" s="1">
        <v>42750</v>
      </c>
      <c r="G7776">
        <v>43</v>
      </c>
      <c r="H7776" t="s">
        <v>51</v>
      </c>
      <c r="I7776" t="s">
        <v>46</v>
      </c>
      <c r="J7776" t="s">
        <v>57</v>
      </c>
      <c r="K7776">
        <v>17</v>
      </c>
      <c r="L7776">
        <v>7</v>
      </c>
      <c r="M7776">
        <v>11</v>
      </c>
      <c r="N7776">
        <v>1956.4</v>
      </c>
      <c r="O7776">
        <v>939.072</v>
      </c>
      <c r="P7776">
        <v>21520.400000000001</v>
      </c>
      <c r="Q7776">
        <v>21520.400000000001</v>
      </c>
      <c r="R7776">
        <v>43</v>
      </c>
      <c r="S7776" t="s">
        <v>11</v>
      </c>
      <c r="T7776" t="s">
        <v>14</v>
      </c>
      <c r="U7776" t="s">
        <v>0</v>
      </c>
      <c r="V7776">
        <v>43</v>
      </c>
      <c r="W7776" t="s">
        <v>8037</v>
      </c>
      <c r="X7776">
        <v>7</v>
      </c>
      <c r="Y7776" t="s">
        <v>7872</v>
      </c>
    </row>
    <row r="7777" spans="1:25" x14ac:dyDescent="0.25">
      <c r="A7777" t="s">
        <v>7631</v>
      </c>
      <c r="B7777" s="1">
        <v>42710</v>
      </c>
      <c r="C7777" t="s">
        <v>8153</v>
      </c>
      <c r="D7777">
        <v>2016</v>
      </c>
      <c r="E7777">
        <v>4</v>
      </c>
      <c r="F7777" s="1">
        <v>42753</v>
      </c>
      <c r="G7777">
        <v>19</v>
      </c>
      <c r="H7777" t="s">
        <v>47</v>
      </c>
      <c r="I7777" t="s">
        <v>43</v>
      </c>
      <c r="J7777" t="s">
        <v>49</v>
      </c>
      <c r="K7777">
        <v>26</v>
      </c>
      <c r="L7777">
        <v>7</v>
      </c>
      <c r="M7777">
        <v>10</v>
      </c>
      <c r="N7777">
        <v>2613</v>
      </c>
      <c r="O7777">
        <v>1620.06</v>
      </c>
      <c r="P7777">
        <v>26130</v>
      </c>
      <c r="Q7777">
        <v>26130</v>
      </c>
      <c r="R7777">
        <v>19</v>
      </c>
      <c r="S7777" t="s">
        <v>2</v>
      </c>
      <c r="T7777" t="s">
        <v>6</v>
      </c>
      <c r="U7777" t="s">
        <v>0</v>
      </c>
      <c r="V7777">
        <v>19</v>
      </c>
      <c r="W7777" t="s">
        <v>7943</v>
      </c>
      <c r="X7777">
        <v>7</v>
      </c>
      <c r="Y7777" t="s">
        <v>7872</v>
      </c>
    </row>
    <row r="7778" spans="1:25" x14ac:dyDescent="0.25">
      <c r="A7778" t="s">
        <v>7632</v>
      </c>
      <c r="B7778" s="1">
        <v>42710</v>
      </c>
      <c r="C7778" t="s">
        <v>8153</v>
      </c>
      <c r="D7778">
        <v>2016</v>
      </c>
      <c r="E7778">
        <v>4</v>
      </c>
      <c r="F7778" s="1">
        <v>42773</v>
      </c>
      <c r="G7778">
        <v>11</v>
      </c>
      <c r="H7778" t="s">
        <v>45</v>
      </c>
      <c r="I7778" t="s">
        <v>46</v>
      </c>
      <c r="J7778" t="s">
        <v>53</v>
      </c>
      <c r="K7778">
        <v>8</v>
      </c>
      <c r="L7778">
        <v>7</v>
      </c>
      <c r="M7778">
        <v>8</v>
      </c>
      <c r="N7778">
        <v>2499.1</v>
      </c>
      <c r="O7778">
        <v>999.64</v>
      </c>
      <c r="P7778">
        <v>19992.8</v>
      </c>
      <c r="Q7778">
        <v>19992.8</v>
      </c>
      <c r="R7778">
        <v>11</v>
      </c>
      <c r="S7778" t="s">
        <v>2</v>
      </c>
      <c r="T7778" t="s">
        <v>4</v>
      </c>
      <c r="U7778" t="s">
        <v>0</v>
      </c>
      <c r="V7778">
        <v>11</v>
      </c>
      <c r="W7778" t="s">
        <v>7902</v>
      </c>
      <c r="X7778">
        <v>7</v>
      </c>
      <c r="Y7778" t="s">
        <v>7872</v>
      </c>
    </row>
    <row r="7779" spans="1:25" x14ac:dyDescent="0.25">
      <c r="A7779" t="s">
        <v>7633</v>
      </c>
      <c r="B7779" s="1">
        <v>42710</v>
      </c>
      <c r="C7779" t="s">
        <v>8153</v>
      </c>
      <c r="D7779">
        <v>2016</v>
      </c>
      <c r="E7779">
        <v>4</v>
      </c>
      <c r="F7779" s="1">
        <v>42757</v>
      </c>
      <c r="G7779">
        <v>45</v>
      </c>
      <c r="H7779" t="s">
        <v>45</v>
      </c>
      <c r="I7779" t="s">
        <v>44</v>
      </c>
      <c r="J7779" t="s">
        <v>49</v>
      </c>
      <c r="K7779">
        <v>82</v>
      </c>
      <c r="L7779">
        <v>1</v>
      </c>
      <c r="M7779">
        <v>12</v>
      </c>
      <c r="N7779">
        <v>5353.3</v>
      </c>
      <c r="O7779">
        <v>3211.98</v>
      </c>
      <c r="P7779">
        <v>64239.600000000013</v>
      </c>
      <c r="Q7779">
        <v>64239.600000000006</v>
      </c>
      <c r="R7779">
        <v>45</v>
      </c>
      <c r="S7779" t="s">
        <v>11</v>
      </c>
      <c r="T7779" t="s">
        <v>8056</v>
      </c>
      <c r="U7779" t="s">
        <v>0</v>
      </c>
      <c r="V7779">
        <v>45</v>
      </c>
      <c r="W7779" t="s">
        <v>8057</v>
      </c>
      <c r="X7779">
        <v>1</v>
      </c>
      <c r="Y7779" t="s">
        <v>20</v>
      </c>
    </row>
    <row r="7780" spans="1:25" x14ac:dyDescent="0.25">
      <c r="A7780" t="s">
        <v>7634</v>
      </c>
      <c r="B7780" s="1">
        <v>42710</v>
      </c>
      <c r="C7780" t="s">
        <v>8153</v>
      </c>
      <c r="D7780">
        <v>2016</v>
      </c>
      <c r="E7780">
        <v>4</v>
      </c>
      <c r="F7780" s="1">
        <v>42779</v>
      </c>
      <c r="G7780">
        <v>50</v>
      </c>
      <c r="H7780" t="s">
        <v>47</v>
      </c>
      <c r="I7780" t="s">
        <v>44</v>
      </c>
      <c r="J7780" t="s">
        <v>49</v>
      </c>
      <c r="K7780">
        <v>13</v>
      </c>
      <c r="L7780">
        <v>1</v>
      </c>
      <c r="M7780">
        <v>8</v>
      </c>
      <c r="N7780">
        <v>3999.9</v>
      </c>
      <c r="O7780">
        <v>2759.931</v>
      </c>
      <c r="P7780">
        <v>31999.200000000001</v>
      </c>
      <c r="Q7780">
        <v>31999.200000000001</v>
      </c>
      <c r="R7780">
        <v>50</v>
      </c>
      <c r="S7780" t="s">
        <v>17</v>
      </c>
      <c r="T7780" t="s">
        <v>8030</v>
      </c>
      <c r="U7780" t="s">
        <v>0</v>
      </c>
      <c r="V7780">
        <v>50</v>
      </c>
      <c r="W7780" t="s">
        <v>8031</v>
      </c>
      <c r="X7780">
        <v>1</v>
      </c>
      <c r="Y7780" t="s">
        <v>20</v>
      </c>
    </row>
    <row r="7781" spans="1:25" x14ac:dyDescent="0.25">
      <c r="A7781" t="s">
        <v>7635</v>
      </c>
      <c r="B7781" s="1">
        <v>42710</v>
      </c>
      <c r="C7781" t="s">
        <v>8153</v>
      </c>
      <c r="D7781">
        <v>2016</v>
      </c>
      <c r="E7781">
        <v>4</v>
      </c>
      <c r="F7781" s="1">
        <v>42800</v>
      </c>
      <c r="G7781">
        <v>13</v>
      </c>
      <c r="H7781" t="s">
        <v>47</v>
      </c>
      <c r="I7781" t="s">
        <v>43</v>
      </c>
      <c r="J7781" t="s">
        <v>49</v>
      </c>
      <c r="K7781">
        <v>45</v>
      </c>
      <c r="L7781">
        <v>7</v>
      </c>
      <c r="M7781">
        <v>12</v>
      </c>
      <c r="N7781">
        <v>3999.9</v>
      </c>
      <c r="O7781">
        <v>1839.954</v>
      </c>
      <c r="P7781">
        <v>47998.8</v>
      </c>
      <c r="Q7781">
        <v>47998.8</v>
      </c>
      <c r="R7781">
        <v>13</v>
      </c>
      <c r="S7781" t="s">
        <v>2</v>
      </c>
      <c r="T7781" t="s">
        <v>7905</v>
      </c>
      <c r="U7781" t="s">
        <v>0</v>
      </c>
      <c r="V7781">
        <v>13</v>
      </c>
      <c r="W7781" t="s">
        <v>7906</v>
      </c>
      <c r="X7781">
        <v>7</v>
      </c>
      <c r="Y7781" t="s">
        <v>7872</v>
      </c>
    </row>
    <row r="7782" spans="1:25" x14ac:dyDescent="0.25">
      <c r="A7782" t="s">
        <v>7636</v>
      </c>
      <c r="B7782" s="1">
        <v>42710</v>
      </c>
      <c r="C7782" t="s">
        <v>8153</v>
      </c>
      <c r="D7782">
        <v>2016</v>
      </c>
      <c r="E7782">
        <v>4</v>
      </c>
      <c r="F7782" s="1">
        <v>42778</v>
      </c>
      <c r="G7782">
        <v>48</v>
      </c>
      <c r="H7782" t="s">
        <v>47</v>
      </c>
      <c r="I7782" t="s">
        <v>43</v>
      </c>
      <c r="J7782" t="s">
        <v>76</v>
      </c>
      <c r="K7782">
        <v>17</v>
      </c>
      <c r="L7782">
        <v>5</v>
      </c>
      <c r="M7782">
        <v>10</v>
      </c>
      <c r="N7782">
        <v>194.3</v>
      </c>
      <c r="O7782">
        <v>104.922</v>
      </c>
      <c r="P7782">
        <v>1943</v>
      </c>
      <c r="Q7782">
        <v>1943</v>
      </c>
      <c r="R7782">
        <v>48</v>
      </c>
      <c r="S7782" t="s">
        <v>11</v>
      </c>
      <c r="T7782" t="s">
        <v>7899</v>
      </c>
      <c r="U7782" t="s">
        <v>0</v>
      </c>
      <c r="V7782">
        <v>48</v>
      </c>
      <c r="W7782" t="s">
        <v>7900</v>
      </c>
      <c r="X7782">
        <v>5</v>
      </c>
      <c r="Y7782" t="s">
        <v>7880</v>
      </c>
    </row>
    <row r="7783" spans="1:25" x14ac:dyDescent="0.25">
      <c r="A7783" t="s">
        <v>7637</v>
      </c>
      <c r="B7783" s="1">
        <v>42710</v>
      </c>
      <c r="C7783" t="s">
        <v>8153</v>
      </c>
      <c r="D7783">
        <v>2016</v>
      </c>
      <c r="E7783">
        <v>4</v>
      </c>
      <c r="F7783" s="1">
        <v>42761</v>
      </c>
      <c r="G7783">
        <v>43</v>
      </c>
      <c r="H7783" t="s">
        <v>51</v>
      </c>
      <c r="I7783" t="s">
        <v>46</v>
      </c>
      <c r="J7783" t="s">
        <v>49</v>
      </c>
      <c r="K7783">
        <v>35</v>
      </c>
      <c r="L7783">
        <v>5</v>
      </c>
      <c r="M7783">
        <v>6</v>
      </c>
      <c r="N7783">
        <v>931.30000000000007</v>
      </c>
      <c r="O7783">
        <v>791.60500000000002</v>
      </c>
      <c r="P7783">
        <v>5587.8</v>
      </c>
      <c r="Q7783">
        <v>5587.8</v>
      </c>
      <c r="R7783">
        <v>43</v>
      </c>
      <c r="S7783" t="s">
        <v>11</v>
      </c>
      <c r="T7783" t="s">
        <v>14</v>
      </c>
      <c r="U7783" t="s">
        <v>0</v>
      </c>
      <c r="V7783">
        <v>43</v>
      </c>
      <c r="W7783" t="s">
        <v>8037</v>
      </c>
      <c r="X7783">
        <v>5</v>
      </c>
      <c r="Y7783" t="s">
        <v>7880</v>
      </c>
    </row>
    <row r="7784" spans="1:25" x14ac:dyDescent="0.25">
      <c r="A7784" t="s">
        <v>7638</v>
      </c>
      <c r="B7784" s="1">
        <v>42710</v>
      </c>
      <c r="C7784" t="s">
        <v>8153</v>
      </c>
      <c r="D7784">
        <v>2016</v>
      </c>
      <c r="E7784">
        <v>4</v>
      </c>
      <c r="F7784" s="1">
        <v>42795</v>
      </c>
      <c r="G7784">
        <v>44</v>
      </c>
      <c r="H7784" t="s">
        <v>51</v>
      </c>
      <c r="I7784" t="s">
        <v>46</v>
      </c>
      <c r="J7784" t="s">
        <v>57</v>
      </c>
      <c r="K7784">
        <v>11</v>
      </c>
      <c r="L7784">
        <v>13</v>
      </c>
      <c r="M7784">
        <v>5</v>
      </c>
      <c r="N7784">
        <v>3872.6</v>
      </c>
      <c r="O7784">
        <v>3020.6280000000002</v>
      </c>
      <c r="P7784">
        <v>19363</v>
      </c>
      <c r="Q7784">
        <v>19363</v>
      </c>
      <c r="R7784">
        <v>44</v>
      </c>
      <c r="S7784" t="s">
        <v>11</v>
      </c>
      <c r="T7784" t="s">
        <v>8003</v>
      </c>
      <c r="U7784" t="s">
        <v>0</v>
      </c>
      <c r="V7784">
        <v>44</v>
      </c>
      <c r="W7784" t="s">
        <v>8004</v>
      </c>
      <c r="X7784">
        <v>13</v>
      </c>
      <c r="Y7784" t="s">
        <v>23</v>
      </c>
    </row>
    <row r="7785" spans="1:25" x14ac:dyDescent="0.25">
      <c r="A7785" t="s">
        <v>7639</v>
      </c>
      <c r="B7785" s="1">
        <v>42711</v>
      </c>
      <c r="C7785" t="s">
        <v>8153</v>
      </c>
      <c r="D7785">
        <v>2016</v>
      </c>
      <c r="E7785">
        <v>4</v>
      </c>
      <c r="F7785" s="1">
        <v>42770</v>
      </c>
      <c r="G7785">
        <v>30</v>
      </c>
      <c r="H7785" t="s">
        <v>47</v>
      </c>
      <c r="I7785" t="s">
        <v>46</v>
      </c>
      <c r="J7785" t="s">
        <v>57</v>
      </c>
      <c r="K7785">
        <v>3</v>
      </c>
      <c r="L7785">
        <v>2</v>
      </c>
      <c r="M7785">
        <v>11</v>
      </c>
      <c r="N7785">
        <v>6123.8</v>
      </c>
      <c r="O7785">
        <v>3123.1379999999999</v>
      </c>
      <c r="P7785">
        <v>67361.8</v>
      </c>
      <c r="Q7785">
        <v>67361.8</v>
      </c>
      <c r="R7785">
        <v>30</v>
      </c>
      <c r="S7785" t="s">
        <v>11</v>
      </c>
      <c r="T7785" t="s">
        <v>7923</v>
      </c>
      <c r="U7785" t="s">
        <v>0</v>
      </c>
      <c r="V7785">
        <v>30</v>
      </c>
      <c r="W7785" t="s">
        <v>7924</v>
      </c>
      <c r="X7785">
        <v>2</v>
      </c>
      <c r="Y7785" t="s">
        <v>7863</v>
      </c>
    </row>
    <row r="7786" spans="1:25" x14ac:dyDescent="0.25">
      <c r="A7786" t="s">
        <v>7640</v>
      </c>
      <c r="B7786" s="1">
        <v>42711</v>
      </c>
      <c r="C7786" t="s">
        <v>8153</v>
      </c>
      <c r="D7786">
        <v>2016</v>
      </c>
      <c r="E7786">
        <v>4</v>
      </c>
      <c r="F7786" s="1">
        <v>42775</v>
      </c>
      <c r="G7786">
        <v>13</v>
      </c>
      <c r="H7786" t="s">
        <v>51</v>
      </c>
      <c r="I7786" t="s">
        <v>62</v>
      </c>
      <c r="J7786" t="s">
        <v>53</v>
      </c>
      <c r="K7786">
        <v>18</v>
      </c>
      <c r="L7786">
        <v>5</v>
      </c>
      <c r="M7786">
        <v>5</v>
      </c>
      <c r="N7786">
        <v>3966.4</v>
      </c>
      <c r="O7786">
        <v>1745.2159999999999</v>
      </c>
      <c r="P7786">
        <v>19832</v>
      </c>
      <c r="Q7786">
        <v>19832</v>
      </c>
      <c r="R7786">
        <v>13</v>
      </c>
      <c r="S7786" t="s">
        <v>2</v>
      </c>
      <c r="T7786" t="s">
        <v>7905</v>
      </c>
      <c r="U7786" t="s">
        <v>0</v>
      </c>
      <c r="V7786">
        <v>13</v>
      </c>
      <c r="W7786" t="s">
        <v>7906</v>
      </c>
      <c r="X7786">
        <v>5</v>
      </c>
      <c r="Y7786" t="s">
        <v>7880</v>
      </c>
    </row>
    <row r="7787" spans="1:25" x14ac:dyDescent="0.25">
      <c r="A7787" t="s">
        <v>7641</v>
      </c>
      <c r="B7787" s="1">
        <v>42711</v>
      </c>
      <c r="C7787" t="s">
        <v>8153</v>
      </c>
      <c r="D7787">
        <v>2016</v>
      </c>
      <c r="E7787">
        <v>4</v>
      </c>
      <c r="F7787" s="1">
        <v>42774</v>
      </c>
      <c r="G7787">
        <v>18</v>
      </c>
      <c r="H7787" t="s">
        <v>47</v>
      </c>
      <c r="I7787" t="s">
        <v>46</v>
      </c>
      <c r="J7787" t="s">
        <v>76</v>
      </c>
      <c r="K7787">
        <v>60</v>
      </c>
      <c r="L7787">
        <v>5</v>
      </c>
      <c r="M7787">
        <v>8</v>
      </c>
      <c r="N7787">
        <v>227.8</v>
      </c>
      <c r="O7787">
        <v>136.68</v>
      </c>
      <c r="P7787">
        <v>1822.4</v>
      </c>
      <c r="Q7787">
        <v>1822.4</v>
      </c>
      <c r="R7787">
        <v>18</v>
      </c>
      <c r="S7787" t="s">
        <v>2</v>
      </c>
      <c r="T7787" t="s">
        <v>7939</v>
      </c>
      <c r="U7787" t="s">
        <v>0</v>
      </c>
      <c r="V7787">
        <v>18</v>
      </c>
      <c r="W7787" t="s">
        <v>7940</v>
      </c>
      <c r="X7787">
        <v>5</v>
      </c>
      <c r="Y7787" t="s">
        <v>7880</v>
      </c>
    </row>
    <row r="7788" spans="1:25" x14ac:dyDescent="0.25">
      <c r="A7788" t="s">
        <v>7642</v>
      </c>
      <c r="B7788" s="1">
        <v>42711</v>
      </c>
      <c r="C7788" t="s">
        <v>8153</v>
      </c>
      <c r="D7788">
        <v>2016</v>
      </c>
      <c r="E7788">
        <v>4</v>
      </c>
      <c r="F7788" s="1">
        <v>42769</v>
      </c>
      <c r="G7788">
        <v>24</v>
      </c>
      <c r="H7788" t="s">
        <v>47</v>
      </c>
      <c r="I7788" t="s">
        <v>62</v>
      </c>
      <c r="J7788" t="s">
        <v>49</v>
      </c>
      <c r="K7788">
        <v>80</v>
      </c>
      <c r="L7788">
        <v>5</v>
      </c>
      <c r="M7788">
        <v>5</v>
      </c>
      <c r="N7788">
        <v>3966.4</v>
      </c>
      <c r="O7788">
        <v>2062.5279999999998</v>
      </c>
      <c r="P7788">
        <v>19832</v>
      </c>
      <c r="Q7788">
        <v>19832</v>
      </c>
      <c r="R7788">
        <v>24</v>
      </c>
      <c r="S7788" t="s">
        <v>2</v>
      </c>
      <c r="T7788" t="s">
        <v>7961</v>
      </c>
      <c r="U7788" t="s">
        <v>0</v>
      </c>
      <c r="V7788">
        <v>24</v>
      </c>
      <c r="W7788" t="s">
        <v>7962</v>
      </c>
      <c r="X7788">
        <v>5</v>
      </c>
      <c r="Y7788" t="s">
        <v>7880</v>
      </c>
    </row>
    <row r="7789" spans="1:25" x14ac:dyDescent="0.25">
      <c r="A7789" t="s">
        <v>7643</v>
      </c>
      <c r="B7789" s="1">
        <v>42711</v>
      </c>
      <c r="C7789" t="s">
        <v>8153</v>
      </c>
      <c r="D7789">
        <v>2016</v>
      </c>
      <c r="E7789">
        <v>4</v>
      </c>
      <c r="F7789" s="1">
        <v>42742</v>
      </c>
      <c r="G7789">
        <v>39</v>
      </c>
      <c r="H7789" t="s">
        <v>45</v>
      </c>
      <c r="I7789" t="s">
        <v>60</v>
      </c>
      <c r="J7789" t="s">
        <v>49</v>
      </c>
      <c r="K7789">
        <v>23</v>
      </c>
      <c r="L7789">
        <v>3</v>
      </c>
      <c r="M7789">
        <v>10</v>
      </c>
      <c r="N7789">
        <v>6425.3</v>
      </c>
      <c r="O7789">
        <v>5204.4930000000004</v>
      </c>
      <c r="P7789">
        <v>64253</v>
      </c>
      <c r="Q7789">
        <v>64253</v>
      </c>
      <c r="R7789">
        <v>39</v>
      </c>
      <c r="S7789" t="s">
        <v>11</v>
      </c>
      <c r="T7789" t="s">
        <v>13</v>
      </c>
      <c r="U7789" t="s">
        <v>0</v>
      </c>
      <c r="V7789">
        <v>39</v>
      </c>
      <c r="W7789" t="s">
        <v>8137</v>
      </c>
      <c r="X7789">
        <v>3</v>
      </c>
      <c r="Y7789" t="s">
        <v>7942</v>
      </c>
    </row>
    <row r="7790" spans="1:25" x14ac:dyDescent="0.25">
      <c r="A7790" t="s">
        <v>7644</v>
      </c>
      <c r="B7790" s="1">
        <v>42711</v>
      </c>
      <c r="C7790" t="s">
        <v>8153</v>
      </c>
      <c r="D7790">
        <v>2016</v>
      </c>
      <c r="E7790">
        <v>4</v>
      </c>
      <c r="F7790" s="1">
        <v>42758</v>
      </c>
      <c r="G7790">
        <v>47</v>
      </c>
      <c r="H7790" t="s">
        <v>47</v>
      </c>
      <c r="I7790" t="s">
        <v>46</v>
      </c>
      <c r="J7790" t="s">
        <v>49</v>
      </c>
      <c r="K7790">
        <v>72</v>
      </c>
      <c r="L7790">
        <v>5</v>
      </c>
      <c r="M7790">
        <v>9</v>
      </c>
      <c r="N7790">
        <v>5051.8</v>
      </c>
      <c r="O7790">
        <v>3081.598</v>
      </c>
      <c r="P7790">
        <v>45466.2</v>
      </c>
      <c r="Q7790">
        <v>45466.200000000004</v>
      </c>
      <c r="R7790">
        <v>47</v>
      </c>
      <c r="S7790" t="s">
        <v>11</v>
      </c>
      <c r="T7790" t="s">
        <v>15</v>
      </c>
      <c r="U7790" t="s">
        <v>0</v>
      </c>
      <c r="V7790">
        <v>47</v>
      </c>
      <c r="W7790" t="s">
        <v>7990</v>
      </c>
      <c r="X7790">
        <v>5</v>
      </c>
      <c r="Y7790" t="s">
        <v>7880</v>
      </c>
    </row>
    <row r="7791" spans="1:25" x14ac:dyDescent="0.25">
      <c r="A7791" t="s">
        <v>7645</v>
      </c>
      <c r="B7791" s="1">
        <v>42711</v>
      </c>
      <c r="C7791" t="s">
        <v>8153</v>
      </c>
      <c r="D7791">
        <v>2016</v>
      </c>
      <c r="E7791">
        <v>4</v>
      </c>
      <c r="F7791" s="1">
        <v>42784</v>
      </c>
      <c r="G7791">
        <v>36</v>
      </c>
      <c r="H7791" t="s">
        <v>45</v>
      </c>
      <c r="I7791" t="s">
        <v>46</v>
      </c>
      <c r="J7791" t="s">
        <v>49</v>
      </c>
      <c r="K7791">
        <v>1</v>
      </c>
      <c r="L7791">
        <v>11</v>
      </c>
      <c r="M7791">
        <v>10</v>
      </c>
      <c r="N7791">
        <v>1313.2</v>
      </c>
      <c r="O7791">
        <v>866.7120000000001</v>
      </c>
      <c r="P7791">
        <v>13132</v>
      </c>
      <c r="Q7791">
        <v>13132</v>
      </c>
      <c r="R7791">
        <v>36</v>
      </c>
      <c r="S7791" t="s">
        <v>11</v>
      </c>
      <c r="T7791" t="s">
        <v>7934</v>
      </c>
      <c r="U7791" t="s">
        <v>0</v>
      </c>
      <c r="V7791">
        <v>36</v>
      </c>
      <c r="W7791" t="s">
        <v>7935</v>
      </c>
      <c r="X7791">
        <v>11</v>
      </c>
      <c r="Y7791" t="s">
        <v>7854</v>
      </c>
    </row>
    <row r="7792" spans="1:25" x14ac:dyDescent="0.25">
      <c r="A7792" t="s">
        <v>7646</v>
      </c>
      <c r="B7792" s="1">
        <v>42711</v>
      </c>
      <c r="C7792" t="s">
        <v>8153</v>
      </c>
      <c r="D7792">
        <v>2016</v>
      </c>
      <c r="E7792">
        <v>4</v>
      </c>
      <c r="F7792" s="1">
        <v>42782</v>
      </c>
      <c r="G7792">
        <v>19</v>
      </c>
      <c r="H7792" t="s">
        <v>47</v>
      </c>
      <c r="I7792" t="s">
        <v>46</v>
      </c>
      <c r="J7792" t="s">
        <v>49</v>
      </c>
      <c r="K7792">
        <v>53</v>
      </c>
      <c r="L7792">
        <v>1</v>
      </c>
      <c r="M7792">
        <v>5</v>
      </c>
      <c r="N7792">
        <v>904.5</v>
      </c>
      <c r="O7792">
        <v>506.52</v>
      </c>
      <c r="P7792">
        <v>4522.5</v>
      </c>
      <c r="Q7792">
        <v>4522.5</v>
      </c>
      <c r="R7792">
        <v>19</v>
      </c>
      <c r="S7792" t="s">
        <v>2</v>
      </c>
      <c r="T7792" t="s">
        <v>6</v>
      </c>
      <c r="U7792" t="s">
        <v>0</v>
      </c>
      <c r="V7792">
        <v>19</v>
      </c>
      <c r="W7792" t="s">
        <v>7943</v>
      </c>
      <c r="X7792">
        <v>1</v>
      </c>
      <c r="Y7792" t="s">
        <v>20</v>
      </c>
    </row>
    <row r="7793" spans="1:25" x14ac:dyDescent="0.25">
      <c r="A7793" t="s">
        <v>7647</v>
      </c>
      <c r="B7793" s="1">
        <v>42711</v>
      </c>
      <c r="C7793" t="s">
        <v>8153</v>
      </c>
      <c r="D7793">
        <v>2016</v>
      </c>
      <c r="E7793">
        <v>4</v>
      </c>
      <c r="F7793" s="1">
        <v>42760</v>
      </c>
      <c r="G7793">
        <v>20</v>
      </c>
      <c r="H7793" t="s">
        <v>47</v>
      </c>
      <c r="I7793" t="s">
        <v>43</v>
      </c>
      <c r="J7793" t="s">
        <v>49</v>
      </c>
      <c r="K7793">
        <v>3</v>
      </c>
      <c r="L7793">
        <v>13</v>
      </c>
      <c r="M7793">
        <v>9</v>
      </c>
      <c r="N7793">
        <v>2740.3</v>
      </c>
      <c r="O7793">
        <v>1671.5830000000001</v>
      </c>
      <c r="P7793">
        <v>24662.7</v>
      </c>
      <c r="Q7793">
        <v>24662.7</v>
      </c>
      <c r="R7793">
        <v>20</v>
      </c>
      <c r="S7793" t="s">
        <v>2</v>
      </c>
      <c r="T7793" t="s">
        <v>7865</v>
      </c>
      <c r="U7793" t="s">
        <v>0</v>
      </c>
      <c r="V7793">
        <v>20</v>
      </c>
      <c r="W7793" t="s">
        <v>7866</v>
      </c>
      <c r="X7793">
        <v>13</v>
      </c>
      <c r="Y7793" t="s">
        <v>23</v>
      </c>
    </row>
    <row r="7794" spans="1:25" x14ac:dyDescent="0.25">
      <c r="A7794" t="s">
        <v>7648</v>
      </c>
      <c r="B7794" s="1">
        <v>42712</v>
      </c>
      <c r="C7794" t="s">
        <v>8153</v>
      </c>
      <c r="D7794">
        <v>2016</v>
      </c>
      <c r="E7794">
        <v>4</v>
      </c>
      <c r="F7794" s="1">
        <v>42756</v>
      </c>
      <c r="G7794">
        <v>21</v>
      </c>
      <c r="H7794" t="s">
        <v>45</v>
      </c>
      <c r="I7794" t="s">
        <v>46</v>
      </c>
      <c r="J7794" t="s">
        <v>57</v>
      </c>
      <c r="K7794">
        <v>82</v>
      </c>
      <c r="L7794">
        <v>11</v>
      </c>
      <c r="M7794">
        <v>11</v>
      </c>
      <c r="N7794">
        <v>1989.9</v>
      </c>
      <c r="O7794">
        <v>1373.0309999999999</v>
      </c>
      <c r="P7794">
        <v>21888.9</v>
      </c>
      <c r="Q7794">
        <v>21888.9</v>
      </c>
      <c r="R7794">
        <v>21</v>
      </c>
      <c r="S7794" t="s">
        <v>2</v>
      </c>
      <c r="T7794" t="s">
        <v>7919</v>
      </c>
      <c r="U7794" t="s">
        <v>0</v>
      </c>
      <c r="V7794">
        <v>21</v>
      </c>
      <c r="W7794" t="s">
        <v>7920</v>
      </c>
      <c r="X7794">
        <v>11</v>
      </c>
      <c r="Y7794" t="s">
        <v>7854</v>
      </c>
    </row>
    <row r="7795" spans="1:25" x14ac:dyDescent="0.25">
      <c r="A7795" t="s">
        <v>7649</v>
      </c>
      <c r="B7795" s="1">
        <v>42712</v>
      </c>
      <c r="C7795" t="s">
        <v>8153</v>
      </c>
      <c r="D7795">
        <v>2016</v>
      </c>
      <c r="E7795">
        <v>4</v>
      </c>
      <c r="F7795" s="1">
        <v>42787</v>
      </c>
      <c r="G7795">
        <v>29</v>
      </c>
      <c r="H7795" t="s">
        <v>51</v>
      </c>
      <c r="I7795" t="s">
        <v>46</v>
      </c>
      <c r="J7795" t="s">
        <v>49</v>
      </c>
      <c r="K7795">
        <v>53</v>
      </c>
      <c r="L7795">
        <v>7</v>
      </c>
      <c r="M7795">
        <v>9</v>
      </c>
      <c r="N7795">
        <v>1125.5999999999999</v>
      </c>
      <c r="O7795">
        <v>866.7120000000001</v>
      </c>
      <c r="P7795">
        <v>10130.4</v>
      </c>
      <c r="Q7795">
        <v>10130.4</v>
      </c>
      <c r="R7795">
        <v>29</v>
      </c>
      <c r="S7795" t="s">
        <v>9</v>
      </c>
      <c r="T7795" t="s">
        <v>7976</v>
      </c>
      <c r="U7795" t="s">
        <v>0</v>
      </c>
      <c r="V7795">
        <v>29</v>
      </c>
      <c r="W7795" t="s">
        <v>7977</v>
      </c>
      <c r="X7795">
        <v>7</v>
      </c>
      <c r="Y7795" t="s">
        <v>7872</v>
      </c>
    </row>
    <row r="7796" spans="1:25" x14ac:dyDescent="0.25">
      <c r="A7796" t="s">
        <v>7650</v>
      </c>
      <c r="B7796" s="1">
        <v>42712</v>
      </c>
      <c r="C7796" t="s">
        <v>8153</v>
      </c>
      <c r="D7796">
        <v>2016</v>
      </c>
      <c r="E7796">
        <v>4</v>
      </c>
      <c r="F7796" s="1">
        <v>42775</v>
      </c>
      <c r="G7796">
        <v>12</v>
      </c>
      <c r="H7796" t="s">
        <v>51</v>
      </c>
      <c r="I7796" t="s">
        <v>46</v>
      </c>
      <c r="J7796" t="s">
        <v>49</v>
      </c>
      <c r="K7796">
        <v>60</v>
      </c>
      <c r="L7796">
        <v>7</v>
      </c>
      <c r="M7796">
        <v>5</v>
      </c>
      <c r="N7796">
        <v>3571.1</v>
      </c>
      <c r="O7796">
        <v>2499.77</v>
      </c>
      <c r="P7796">
        <v>17855.5</v>
      </c>
      <c r="Q7796">
        <v>17855.5</v>
      </c>
      <c r="R7796">
        <v>12</v>
      </c>
      <c r="S7796" t="s">
        <v>2</v>
      </c>
      <c r="T7796" t="s">
        <v>8012</v>
      </c>
      <c r="U7796" t="s">
        <v>0</v>
      </c>
      <c r="V7796">
        <v>12</v>
      </c>
      <c r="W7796" t="s">
        <v>8013</v>
      </c>
      <c r="X7796">
        <v>7</v>
      </c>
      <c r="Y7796" t="s">
        <v>7872</v>
      </c>
    </row>
    <row r="7797" spans="1:25" x14ac:dyDescent="0.25">
      <c r="A7797" t="s">
        <v>7651</v>
      </c>
      <c r="B7797" s="1">
        <v>42712</v>
      </c>
      <c r="C7797" t="s">
        <v>8153</v>
      </c>
      <c r="D7797">
        <v>2016</v>
      </c>
      <c r="E7797">
        <v>4</v>
      </c>
      <c r="F7797" s="1">
        <v>42766</v>
      </c>
      <c r="G7797">
        <v>40</v>
      </c>
      <c r="H7797" t="s">
        <v>51</v>
      </c>
      <c r="I7797" t="s">
        <v>60</v>
      </c>
      <c r="J7797" t="s">
        <v>49</v>
      </c>
      <c r="K7797">
        <v>8</v>
      </c>
      <c r="L7797">
        <v>11</v>
      </c>
      <c r="M7797">
        <v>12</v>
      </c>
      <c r="N7797">
        <v>2257.9</v>
      </c>
      <c r="O7797">
        <v>1716.0039999999999</v>
      </c>
      <c r="P7797">
        <v>27094.799999999999</v>
      </c>
      <c r="Q7797">
        <v>27094.800000000003</v>
      </c>
      <c r="R7797">
        <v>40</v>
      </c>
      <c r="S7797" t="s">
        <v>11</v>
      </c>
      <c r="T7797" t="s">
        <v>7957</v>
      </c>
      <c r="U7797" t="s">
        <v>0</v>
      </c>
      <c r="V7797">
        <v>40</v>
      </c>
      <c r="W7797" t="s">
        <v>7958</v>
      </c>
      <c r="X7797">
        <v>11</v>
      </c>
      <c r="Y7797" t="s">
        <v>7854</v>
      </c>
    </row>
    <row r="7798" spans="1:25" x14ac:dyDescent="0.25">
      <c r="A7798" t="s">
        <v>7652</v>
      </c>
      <c r="B7798" s="1">
        <v>42712</v>
      </c>
      <c r="C7798" t="s">
        <v>8153</v>
      </c>
      <c r="D7798">
        <v>2016</v>
      </c>
      <c r="E7798">
        <v>4</v>
      </c>
      <c r="F7798" s="1">
        <v>42771</v>
      </c>
      <c r="G7798">
        <v>35</v>
      </c>
      <c r="H7798" t="s">
        <v>51</v>
      </c>
      <c r="I7798" t="s">
        <v>46</v>
      </c>
      <c r="J7798" t="s">
        <v>76</v>
      </c>
      <c r="K7798">
        <v>13</v>
      </c>
      <c r="L7798">
        <v>11</v>
      </c>
      <c r="M7798">
        <v>11</v>
      </c>
      <c r="N7798">
        <v>2237.8000000000002</v>
      </c>
      <c r="O7798">
        <v>1230.79</v>
      </c>
      <c r="P7798">
        <v>24615.8</v>
      </c>
      <c r="Q7798">
        <v>24615.800000000003</v>
      </c>
      <c r="R7798">
        <v>35</v>
      </c>
      <c r="S7798" t="s">
        <v>11</v>
      </c>
      <c r="T7798" t="s">
        <v>12</v>
      </c>
      <c r="U7798" t="s">
        <v>0</v>
      </c>
      <c r="V7798">
        <v>35</v>
      </c>
      <c r="W7798" t="s">
        <v>7979</v>
      </c>
      <c r="X7798">
        <v>11</v>
      </c>
      <c r="Y7798" t="s">
        <v>7854</v>
      </c>
    </row>
    <row r="7799" spans="1:25" x14ac:dyDescent="0.25">
      <c r="A7799" t="s">
        <v>7653</v>
      </c>
      <c r="B7799" s="1">
        <v>42712</v>
      </c>
      <c r="C7799" t="s">
        <v>8153</v>
      </c>
      <c r="D7799">
        <v>2016</v>
      </c>
      <c r="E7799">
        <v>4</v>
      </c>
      <c r="F7799" s="1">
        <v>42742</v>
      </c>
      <c r="G7799">
        <v>32</v>
      </c>
      <c r="H7799" t="s">
        <v>47</v>
      </c>
      <c r="I7799" t="s">
        <v>43</v>
      </c>
      <c r="J7799" t="s">
        <v>49</v>
      </c>
      <c r="K7799">
        <v>18</v>
      </c>
      <c r="L7799">
        <v>6</v>
      </c>
      <c r="M7799">
        <v>6</v>
      </c>
      <c r="N7799">
        <v>261.3</v>
      </c>
      <c r="O7799">
        <v>104.52</v>
      </c>
      <c r="P7799">
        <v>1567.8</v>
      </c>
      <c r="Q7799">
        <v>1567.8000000000002</v>
      </c>
      <c r="R7799">
        <v>32</v>
      </c>
      <c r="S7799" t="s">
        <v>11</v>
      </c>
      <c r="T7799" t="s">
        <v>7925</v>
      </c>
      <c r="U7799" t="s">
        <v>0</v>
      </c>
      <c r="V7799">
        <v>32</v>
      </c>
      <c r="W7799" t="s">
        <v>7926</v>
      </c>
      <c r="X7799">
        <v>6</v>
      </c>
      <c r="Y7799" t="s">
        <v>7894</v>
      </c>
    </row>
    <row r="7800" spans="1:25" x14ac:dyDescent="0.25">
      <c r="A7800" t="s">
        <v>7654</v>
      </c>
      <c r="B7800" s="1">
        <v>42712</v>
      </c>
      <c r="C7800" t="s">
        <v>8153</v>
      </c>
      <c r="D7800">
        <v>2016</v>
      </c>
      <c r="E7800">
        <v>4</v>
      </c>
      <c r="F7800" s="1">
        <v>42765</v>
      </c>
      <c r="G7800">
        <v>23</v>
      </c>
      <c r="H7800" t="s">
        <v>47</v>
      </c>
      <c r="I7800" t="s">
        <v>43</v>
      </c>
      <c r="J7800" t="s">
        <v>49</v>
      </c>
      <c r="K7800">
        <v>7</v>
      </c>
      <c r="L7800">
        <v>1</v>
      </c>
      <c r="M7800">
        <v>11</v>
      </c>
      <c r="N7800">
        <v>6090.3</v>
      </c>
      <c r="O7800">
        <v>3532.3739999999998</v>
      </c>
      <c r="P7800">
        <v>66993.3</v>
      </c>
      <c r="Q7800">
        <v>66993.3</v>
      </c>
      <c r="R7800">
        <v>23</v>
      </c>
      <c r="S7800" t="s">
        <v>2</v>
      </c>
      <c r="T7800" t="s">
        <v>7</v>
      </c>
      <c r="U7800" t="s">
        <v>0</v>
      </c>
      <c r="V7800">
        <v>23</v>
      </c>
      <c r="W7800" t="s">
        <v>7945</v>
      </c>
      <c r="X7800">
        <v>1</v>
      </c>
      <c r="Y7800" t="s">
        <v>20</v>
      </c>
    </row>
    <row r="7801" spans="1:25" x14ac:dyDescent="0.25">
      <c r="A7801" t="s">
        <v>7655</v>
      </c>
      <c r="B7801" s="1">
        <v>42712</v>
      </c>
      <c r="C7801" t="s">
        <v>8153</v>
      </c>
      <c r="D7801">
        <v>2016</v>
      </c>
      <c r="E7801">
        <v>4</v>
      </c>
      <c r="F7801" s="1">
        <v>42771</v>
      </c>
      <c r="G7801">
        <v>48</v>
      </c>
      <c r="H7801" t="s">
        <v>51</v>
      </c>
      <c r="I7801" t="s">
        <v>46</v>
      </c>
      <c r="J7801" t="s">
        <v>49</v>
      </c>
      <c r="K7801">
        <v>33</v>
      </c>
      <c r="L7801">
        <v>5</v>
      </c>
      <c r="M7801">
        <v>12</v>
      </c>
      <c r="N7801">
        <v>2224.4</v>
      </c>
      <c r="O7801">
        <v>1557.08</v>
      </c>
      <c r="P7801">
        <v>26692.799999999999</v>
      </c>
      <c r="Q7801">
        <v>26692.800000000003</v>
      </c>
      <c r="R7801">
        <v>48</v>
      </c>
      <c r="S7801" t="s">
        <v>11</v>
      </c>
      <c r="T7801" t="s">
        <v>7899</v>
      </c>
      <c r="U7801" t="s">
        <v>0</v>
      </c>
      <c r="V7801">
        <v>48</v>
      </c>
      <c r="W7801" t="s">
        <v>7900</v>
      </c>
      <c r="X7801">
        <v>5</v>
      </c>
      <c r="Y7801" t="s">
        <v>7880</v>
      </c>
    </row>
    <row r="7802" spans="1:25" x14ac:dyDescent="0.25">
      <c r="A7802" t="s">
        <v>7656</v>
      </c>
      <c r="B7802" s="1">
        <v>42713</v>
      </c>
      <c r="C7802" t="s">
        <v>8153</v>
      </c>
      <c r="D7802">
        <v>2016</v>
      </c>
      <c r="E7802">
        <v>4</v>
      </c>
      <c r="F7802" s="1">
        <v>42786</v>
      </c>
      <c r="G7802">
        <v>40</v>
      </c>
      <c r="H7802" t="s">
        <v>47</v>
      </c>
      <c r="I7802" t="s">
        <v>62</v>
      </c>
      <c r="J7802" t="s">
        <v>53</v>
      </c>
      <c r="K7802">
        <v>19</v>
      </c>
      <c r="L7802">
        <v>1</v>
      </c>
      <c r="M7802">
        <v>8</v>
      </c>
      <c r="N7802">
        <v>2318.1999999999998</v>
      </c>
      <c r="O7802">
        <v>1414.1020000000001</v>
      </c>
      <c r="P7802">
        <v>18545.599999999999</v>
      </c>
      <c r="Q7802">
        <v>18545.599999999999</v>
      </c>
      <c r="R7802">
        <v>40</v>
      </c>
      <c r="S7802" t="s">
        <v>11</v>
      </c>
      <c r="T7802" t="s">
        <v>7957</v>
      </c>
      <c r="U7802" t="s">
        <v>0</v>
      </c>
      <c r="V7802">
        <v>40</v>
      </c>
      <c r="W7802" t="s">
        <v>7958</v>
      </c>
      <c r="X7802">
        <v>1</v>
      </c>
      <c r="Y7802" t="s">
        <v>20</v>
      </c>
    </row>
    <row r="7803" spans="1:25" x14ac:dyDescent="0.25">
      <c r="A7803" t="s">
        <v>7657</v>
      </c>
      <c r="B7803" s="1">
        <v>42713</v>
      </c>
      <c r="C7803" t="s">
        <v>8153</v>
      </c>
      <c r="D7803">
        <v>2016</v>
      </c>
      <c r="E7803">
        <v>4</v>
      </c>
      <c r="F7803" s="1">
        <v>42744</v>
      </c>
      <c r="G7803">
        <v>37</v>
      </c>
      <c r="H7803" t="s">
        <v>51</v>
      </c>
      <c r="I7803" t="s">
        <v>46</v>
      </c>
      <c r="J7803" t="s">
        <v>49</v>
      </c>
      <c r="K7803">
        <v>28</v>
      </c>
      <c r="L7803">
        <v>5</v>
      </c>
      <c r="M7803">
        <v>10</v>
      </c>
      <c r="N7803">
        <v>5299.7</v>
      </c>
      <c r="O7803">
        <v>3444.8049999999998</v>
      </c>
      <c r="P7803">
        <v>52997</v>
      </c>
      <c r="Q7803">
        <v>52997</v>
      </c>
      <c r="R7803">
        <v>37</v>
      </c>
      <c r="S7803" t="s">
        <v>11</v>
      </c>
      <c r="T7803" t="s">
        <v>8040</v>
      </c>
      <c r="U7803" t="s">
        <v>0</v>
      </c>
      <c r="V7803">
        <v>37</v>
      </c>
      <c r="W7803" t="s">
        <v>8041</v>
      </c>
      <c r="X7803">
        <v>5</v>
      </c>
      <c r="Y7803" t="s">
        <v>7880</v>
      </c>
    </row>
    <row r="7804" spans="1:25" x14ac:dyDescent="0.25">
      <c r="A7804" t="s">
        <v>7658</v>
      </c>
      <c r="B7804" s="1">
        <v>42713</v>
      </c>
      <c r="C7804" t="s">
        <v>8153</v>
      </c>
      <c r="D7804">
        <v>2016</v>
      </c>
      <c r="E7804">
        <v>4</v>
      </c>
      <c r="F7804" s="1">
        <v>42799</v>
      </c>
      <c r="G7804">
        <v>12</v>
      </c>
      <c r="H7804" t="s">
        <v>47</v>
      </c>
      <c r="I7804" t="s">
        <v>44</v>
      </c>
      <c r="J7804" t="s">
        <v>76</v>
      </c>
      <c r="K7804">
        <v>71</v>
      </c>
      <c r="L7804">
        <v>7</v>
      </c>
      <c r="M7804">
        <v>12</v>
      </c>
      <c r="N7804">
        <v>2680</v>
      </c>
      <c r="O7804">
        <v>1474</v>
      </c>
      <c r="P7804">
        <v>32160</v>
      </c>
      <c r="Q7804">
        <v>32160</v>
      </c>
      <c r="R7804">
        <v>12</v>
      </c>
      <c r="S7804" t="s">
        <v>2</v>
      </c>
      <c r="T7804" t="s">
        <v>8012</v>
      </c>
      <c r="U7804" t="s">
        <v>0</v>
      </c>
      <c r="V7804">
        <v>12</v>
      </c>
      <c r="W7804" t="s">
        <v>8013</v>
      </c>
      <c r="X7804">
        <v>7</v>
      </c>
      <c r="Y7804" t="s">
        <v>7872</v>
      </c>
    </row>
    <row r="7805" spans="1:25" x14ac:dyDescent="0.25">
      <c r="A7805" t="s">
        <v>7659</v>
      </c>
      <c r="B7805" s="1">
        <v>42713</v>
      </c>
      <c r="C7805" t="s">
        <v>8153</v>
      </c>
      <c r="D7805">
        <v>2016</v>
      </c>
      <c r="E7805">
        <v>4</v>
      </c>
      <c r="F7805" s="1">
        <v>42801</v>
      </c>
      <c r="G7805">
        <v>38</v>
      </c>
      <c r="H7805" t="s">
        <v>45</v>
      </c>
      <c r="I7805" t="s">
        <v>60</v>
      </c>
      <c r="J7805" t="s">
        <v>53</v>
      </c>
      <c r="K7805">
        <v>15</v>
      </c>
      <c r="L7805">
        <v>2</v>
      </c>
      <c r="M7805">
        <v>7</v>
      </c>
      <c r="N7805">
        <v>187.6</v>
      </c>
      <c r="O7805">
        <v>123.816</v>
      </c>
      <c r="P7805">
        <v>1313.2</v>
      </c>
      <c r="Q7805">
        <v>1313.2</v>
      </c>
      <c r="R7805">
        <v>38</v>
      </c>
      <c r="S7805" t="s">
        <v>11</v>
      </c>
      <c r="T7805" t="s">
        <v>7987</v>
      </c>
      <c r="U7805" t="s">
        <v>0</v>
      </c>
      <c r="V7805">
        <v>38</v>
      </c>
      <c r="W7805" t="s">
        <v>7988</v>
      </c>
      <c r="X7805">
        <v>2</v>
      </c>
      <c r="Y7805" t="s">
        <v>7863</v>
      </c>
    </row>
    <row r="7806" spans="1:25" x14ac:dyDescent="0.25">
      <c r="A7806" t="s">
        <v>7660</v>
      </c>
      <c r="B7806" s="1">
        <v>42713</v>
      </c>
      <c r="C7806" t="s">
        <v>8153</v>
      </c>
      <c r="D7806">
        <v>2016</v>
      </c>
      <c r="E7806">
        <v>4</v>
      </c>
      <c r="F7806" s="1">
        <v>42771</v>
      </c>
      <c r="G7806">
        <v>14</v>
      </c>
      <c r="H7806" t="s">
        <v>47</v>
      </c>
      <c r="I7806" t="s">
        <v>62</v>
      </c>
      <c r="J7806" t="s">
        <v>49</v>
      </c>
      <c r="K7806">
        <v>7</v>
      </c>
      <c r="L7806">
        <v>2</v>
      </c>
      <c r="M7806">
        <v>10</v>
      </c>
      <c r="N7806">
        <v>1688.4</v>
      </c>
      <c r="O7806">
        <v>1418.2560000000001</v>
      </c>
      <c r="P7806">
        <v>16884</v>
      </c>
      <c r="Q7806">
        <v>16884</v>
      </c>
      <c r="R7806">
        <v>14</v>
      </c>
      <c r="S7806" t="s">
        <v>2</v>
      </c>
      <c r="T7806" t="s">
        <v>7912</v>
      </c>
      <c r="U7806" t="s">
        <v>0</v>
      </c>
      <c r="V7806">
        <v>14</v>
      </c>
      <c r="W7806" t="s">
        <v>7913</v>
      </c>
      <c r="X7806">
        <v>2</v>
      </c>
      <c r="Y7806" t="s">
        <v>7863</v>
      </c>
    </row>
    <row r="7807" spans="1:25" x14ac:dyDescent="0.25">
      <c r="A7807" t="s">
        <v>7661</v>
      </c>
      <c r="B7807" s="1">
        <v>42713</v>
      </c>
      <c r="C7807" t="s">
        <v>8153</v>
      </c>
      <c r="D7807">
        <v>2016</v>
      </c>
      <c r="E7807">
        <v>4</v>
      </c>
      <c r="F7807" s="1">
        <v>42791</v>
      </c>
      <c r="G7807">
        <v>50</v>
      </c>
      <c r="H7807" t="s">
        <v>51</v>
      </c>
      <c r="I7807" t="s">
        <v>60</v>
      </c>
      <c r="J7807" t="s">
        <v>49</v>
      </c>
      <c r="K7807">
        <v>59</v>
      </c>
      <c r="L7807">
        <v>7</v>
      </c>
      <c r="M7807">
        <v>8</v>
      </c>
      <c r="N7807">
        <v>6478.9000000000005</v>
      </c>
      <c r="O7807">
        <v>4405.652000000001</v>
      </c>
      <c r="P7807">
        <v>51831.199999999997</v>
      </c>
      <c r="Q7807">
        <v>51831.200000000004</v>
      </c>
      <c r="R7807">
        <v>50</v>
      </c>
      <c r="S7807" t="s">
        <v>17</v>
      </c>
      <c r="T7807" t="s">
        <v>8030</v>
      </c>
      <c r="U7807" t="s">
        <v>0</v>
      </c>
      <c r="V7807">
        <v>50</v>
      </c>
      <c r="W7807" t="s">
        <v>8031</v>
      </c>
      <c r="X7807">
        <v>7</v>
      </c>
      <c r="Y7807" t="s">
        <v>7872</v>
      </c>
    </row>
    <row r="7808" spans="1:25" x14ac:dyDescent="0.25">
      <c r="A7808" t="s">
        <v>7662</v>
      </c>
      <c r="B7808" s="1">
        <v>42713</v>
      </c>
      <c r="C7808" t="s">
        <v>8153</v>
      </c>
      <c r="D7808">
        <v>2016</v>
      </c>
      <c r="E7808">
        <v>4</v>
      </c>
      <c r="F7808" s="1">
        <v>42775</v>
      </c>
      <c r="G7808">
        <v>33</v>
      </c>
      <c r="H7808" t="s">
        <v>51</v>
      </c>
      <c r="I7808" t="s">
        <v>43</v>
      </c>
      <c r="J7808" t="s">
        <v>49</v>
      </c>
      <c r="K7808">
        <v>24</v>
      </c>
      <c r="L7808">
        <v>1</v>
      </c>
      <c r="M7808">
        <v>11</v>
      </c>
      <c r="N7808">
        <v>3289.7</v>
      </c>
      <c r="O7808">
        <v>2204.0990000000002</v>
      </c>
      <c r="P7808">
        <v>36186.699999999997</v>
      </c>
      <c r="Q7808">
        <v>36186.699999999997</v>
      </c>
      <c r="R7808">
        <v>33</v>
      </c>
      <c r="S7808" t="s">
        <v>11</v>
      </c>
      <c r="T7808" t="s">
        <v>7930</v>
      </c>
      <c r="U7808" t="s">
        <v>0</v>
      </c>
      <c r="V7808">
        <v>33</v>
      </c>
      <c r="W7808" t="s">
        <v>7931</v>
      </c>
      <c r="X7808">
        <v>1</v>
      </c>
      <c r="Y7808" t="s">
        <v>20</v>
      </c>
    </row>
    <row r="7809" spans="1:25" x14ac:dyDescent="0.25">
      <c r="A7809" t="s">
        <v>7663</v>
      </c>
      <c r="B7809" s="1">
        <v>42713</v>
      </c>
      <c r="C7809" t="s">
        <v>8153</v>
      </c>
      <c r="D7809">
        <v>2016</v>
      </c>
      <c r="E7809">
        <v>4</v>
      </c>
      <c r="F7809" s="1">
        <v>42745</v>
      </c>
      <c r="G7809">
        <v>11</v>
      </c>
      <c r="H7809" t="s">
        <v>51</v>
      </c>
      <c r="I7809" t="s">
        <v>43</v>
      </c>
      <c r="J7809" t="s">
        <v>57</v>
      </c>
      <c r="K7809">
        <v>23</v>
      </c>
      <c r="L7809">
        <v>3</v>
      </c>
      <c r="M7809">
        <v>8</v>
      </c>
      <c r="N7809">
        <v>268</v>
      </c>
      <c r="O7809">
        <v>174.2</v>
      </c>
      <c r="P7809">
        <v>2144</v>
      </c>
      <c r="Q7809">
        <v>2144</v>
      </c>
      <c r="R7809">
        <v>11</v>
      </c>
      <c r="S7809" t="s">
        <v>2</v>
      </c>
      <c r="T7809" t="s">
        <v>4</v>
      </c>
      <c r="U7809" t="s">
        <v>0</v>
      </c>
      <c r="V7809">
        <v>11</v>
      </c>
      <c r="W7809" t="s">
        <v>7902</v>
      </c>
      <c r="X7809">
        <v>3</v>
      </c>
      <c r="Y7809" t="s">
        <v>7942</v>
      </c>
    </row>
    <row r="7810" spans="1:25" x14ac:dyDescent="0.25">
      <c r="A7810" t="s">
        <v>7664</v>
      </c>
      <c r="B7810" s="1">
        <v>42713</v>
      </c>
      <c r="C7810" t="s">
        <v>8153</v>
      </c>
      <c r="D7810">
        <v>2016</v>
      </c>
      <c r="E7810">
        <v>4</v>
      </c>
      <c r="F7810" s="1">
        <v>42745</v>
      </c>
      <c r="G7810">
        <v>3</v>
      </c>
      <c r="H7810" t="s">
        <v>45</v>
      </c>
      <c r="I7810" t="s">
        <v>46</v>
      </c>
      <c r="J7810" t="s">
        <v>57</v>
      </c>
      <c r="K7810">
        <v>1</v>
      </c>
      <c r="L7810">
        <v>1</v>
      </c>
      <c r="M7810">
        <v>11</v>
      </c>
      <c r="N7810">
        <v>207.7</v>
      </c>
      <c r="O7810">
        <v>176.54499999999999</v>
      </c>
      <c r="P7810">
        <v>2284.6999999999998</v>
      </c>
      <c r="Q7810">
        <v>2284.6999999999998</v>
      </c>
      <c r="R7810">
        <v>3</v>
      </c>
      <c r="S7810" t="s">
        <v>2</v>
      </c>
      <c r="T7810" t="s">
        <v>1</v>
      </c>
      <c r="U7810" t="s">
        <v>0</v>
      </c>
      <c r="V7810">
        <v>3</v>
      </c>
      <c r="W7810" t="s">
        <v>7862</v>
      </c>
      <c r="X7810">
        <v>1</v>
      </c>
      <c r="Y7810" t="s">
        <v>20</v>
      </c>
    </row>
    <row r="7811" spans="1:25" x14ac:dyDescent="0.25">
      <c r="A7811" t="s">
        <v>7665</v>
      </c>
      <c r="B7811" s="1">
        <v>42714</v>
      </c>
      <c r="C7811" t="s">
        <v>8153</v>
      </c>
      <c r="D7811">
        <v>2016</v>
      </c>
      <c r="E7811">
        <v>4</v>
      </c>
      <c r="F7811" s="1">
        <v>42744</v>
      </c>
      <c r="G7811">
        <v>22</v>
      </c>
      <c r="H7811" t="s">
        <v>51</v>
      </c>
      <c r="I7811" t="s">
        <v>43</v>
      </c>
      <c r="J7811" t="s">
        <v>49</v>
      </c>
      <c r="K7811">
        <v>2</v>
      </c>
      <c r="L7811">
        <v>7</v>
      </c>
      <c r="M7811">
        <v>12</v>
      </c>
      <c r="N7811">
        <v>676.7</v>
      </c>
      <c r="O7811">
        <v>541.36</v>
      </c>
      <c r="P7811">
        <v>8120.4000000000005</v>
      </c>
      <c r="Q7811">
        <v>8120.4000000000005</v>
      </c>
      <c r="R7811">
        <v>22</v>
      </c>
      <c r="S7811" t="s">
        <v>2</v>
      </c>
      <c r="T7811" t="s">
        <v>7953</v>
      </c>
      <c r="U7811" t="s">
        <v>0</v>
      </c>
      <c r="V7811">
        <v>22</v>
      </c>
      <c r="W7811" t="s">
        <v>7954</v>
      </c>
      <c r="X7811">
        <v>7</v>
      </c>
      <c r="Y7811" t="s">
        <v>7872</v>
      </c>
    </row>
    <row r="7812" spans="1:25" x14ac:dyDescent="0.25">
      <c r="A7812" t="s">
        <v>7666</v>
      </c>
      <c r="B7812" s="1">
        <v>42714</v>
      </c>
      <c r="C7812" t="s">
        <v>8153</v>
      </c>
      <c r="D7812">
        <v>2016</v>
      </c>
      <c r="E7812">
        <v>4</v>
      </c>
      <c r="F7812" s="1">
        <v>42761</v>
      </c>
      <c r="G7812">
        <v>9</v>
      </c>
      <c r="H7812" t="s">
        <v>47</v>
      </c>
      <c r="I7812" t="s">
        <v>44</v>
      </c>
      <c r="J7812" t="s">
        <v>57</v>
      </c>
      <c r="K7812">
        <v>65</v>
      </c>
      <c r="L7812">
        <v>7</v>
      </c>
      <c r="M7812">
        <v>10</v>
      </c>
      <c r="N7812">
        <v>6324.8</v>
      </c>
      <c r="O7812">
        <v>2719.6640000000002</v>
      </c>
      <c r="P7812">
        <v>63248</v>
      </c>
      <c r="Q7812">
        <v>63248</v>
      </c>
      <c r="R7812">
        <v>9</v>
      </c>
      <c r="S7812" t="s">
        <v>2</v>
      </c>
      <c r="T7812" t="s">
        <v>7892</v>
      </c>
      <c r="U7812" t="s">
        <v>0</v>
      </c>
      <c r="V7812">
        <v>9</v>
      </c>
      <c r="W7812" t="s">
        <v>7893</v>
      </c>
      <c r="X7812">
        <v>7</v>
      </c>
      <c r="Y7812" t="s">
        <v>7872</v>
      </c>
    </row>
    <row r="7813" spans="1:25" x14ac:dyDescent="0.25">
      <c r="A7813" t="s">
        <v>7667</v>
      </c>
      <c r="B7813" s="1">
        <v>42714</v>
      </c>
      <c r="C7813" t="s">
        <v>8153</v>
      </c>
      <c r="D7813">
        <v>2016</v>
      </c>
      <c r="E7813">
        <v>4</v>
      </c>
      <c r="F7813" s="1">
        <v>42769</v>
      </c>
      <c r="G7813">
        <v>12</v>
      </c>
      <c r="H7813" t="s">
        <v>51</v>
      </c>
      <c r="I7813" t="s">
        <v>46</v>
      </c>
      <c r="J7813" t="s">
        <v>76</v>
      </c>
      <c r="K7813">
        <v>2</v>
      </c>
      <c r="L7813">
        <v>8</v>
      </c>
      <c r="M7813">
        <v>7</v>
      </c>
      <c r="N7813">
        <v>2324.9</v>
      </c>
      <c r="O7813">
        <v>1441.4380000000001</v>
      </c>
      <c r="P7813">
        <v>16274.3</v>
      </c>
      <c r="Q7813">
        <v>16274.300000000001</v>
      </c>
      <c r="R7813">
        <v>12</v>
      </c>
      <c r="S7813" t="s">
        <v>2</v>
      </c>
      <c r="T7813" t="s">
        <v>8012</v>
      </c>
      <c r="U7813" t="s">
        <v>0</v>
      </c>
      <c r="V7813">
        <v>12</v>
      </c>
      <c r="W7813" t="s">
        <v>8013</v>
      </c>
      <c r="X7813">
        <v>8</v>
      </c>
      <c r="Y7813" t="s">
        <v>7860</v>
      </c>
    </row>
    <row r="7814" spans="1:25" x14ac:dyDescent="0.25">
      <c r="A7814" t="s">
        <v>7668</v>
      </c>
      <c r="B7814" s="1">
        <v>42714</v>
      </c>
      <c r="C7814" t="s">
        <v>8153</v>
      </c>
      <c r="D7814">
        <v>2016</v>
      </c>
      <c r="E7814">
        <v>4</v>
      </c>
      <c r="F7814" s="1">
        <v>42784</v>
      </c>
      <c r="G7814">
        <v>26</v>
      </c>
      <c r="H7814" t="s">
        <v>47</v>
      </c>
      <c r="I7814" t="s">
        <v>43</v>
      </c>
      <c r="J7814" t="s">
        <v>76</v>
      </c>
      <c r="K7814">
        <v>11</v>
      </c>
      <c r="L7814">
        <v>11</v>
      </c>
      <c r="M7814">
        <v>5</v>
      </c>
      <c r="N7814">
        <v>3798.9</v>
      </c>
      <c r="O7814">
        <v>1937.4390000000001</v>
      </c>
      <c r="P7814">
        <v>18994.5</v>
      </c>
      <c r="Q7814">
        <v>18994.5</v>
      </c>
      <c r="R7814">
        <v>26</v>
      </c>
      <c r="S7814" t="s">
        <v>9</v>
      </c>
      <c r="T7814" t="s">
        <v>7967</v>
      </c>
      <c r="U7814" t="s">
        <v>0</v>
      </c>
      <c r="V7814">
        <v>26</v>
      </c>
      <c r="W7814" t="s">
        <v>7968</v>
      </c>
      <c r="X7814">
        <v>11</v>
      </c>
      <c r="Y7814" t="s">
        <v>7854</v>
      </c>
    </row>
    <row r="7815" spans="1:25" x14ac:dyDescent="0.25">
      <c r="A7815" t="s">
        <v>7669</v>
      </c>
      <c r="B7815" s="1">
        <v>42714</v>
      </c>
      <c r="C7815" t="s">
        <v>8153</v>
      </c>
      <c r="D7815">
        <v>2016</v>
      </c>
      <c r="E7815">
        <v>4</v>
      </c>
      <c r="F7815" s="1">
        <v>42773</v>
      </c>
      <c r="G7815">
        <v>39</v>
      </c>
      <c r="H7815" t="s">
        <v>47</v>
      </c>
      <c r="I7815" t="s">
        <v>46</v>
      </c>
      <c r="J7815" t="s">
        <v>49</v>
      </c>
      <c r="K7815">
        <v>8</v>
      </c>
      <c r="L7815">
        <v>13</v>
      </c>
      <c r="M7815">
        <v>11</v>
      </c>
      <c r="N7815">
        <v>1708.5</v>
      </c>
      <c r="O7815">
        <v>854.25</v>
      </c>
      <c r="P7815">
        <v>18793.5</v>
      </c>
      <c r="Q7815">
        <v>18793.5</v>
      </c>
      <c r="R7815">
        <v>39</v>
      </c>
      <c r="S7815" t="s">
        <v>11</v>
      </c>
      <c r="T7815" t="s">
        <v>13</v>
      </c>
      <c r="U7815" t="s">
        <v>0</v>
      </c>
      <c r="V7815">
        <v>39</v>
      </c>
      <c r="W7815" t="s">
        <v>8137</v>
      </c>
      <c r="X7815">
        <v>13</v>
      </c>
      <c r="Y7815" t="s">
        <v>23</v>
      </c>
    </row>
    <row r="7816" spans="1:25" x14ac:dyDescent="0.25">
      <c r="A7816" t="s">
        <v>7670</v>
      </c>
      <c r="B7816" s="1">
        <v>42714</v>
      </c>
      <c r="C7816" t="s">
        <v>8153</v>
      </c>
      <c r="D7816">
        <v>2016</v>
      </c>
      <c r="E7816">
        <v>4</v>
      </c>
      <c r="F7816" s="1">
        <v>42777</v>
      </c>
      <c r="G7816">
        <v>18</v>
      </c>
      <c r="H7816" t="s">
        <v>47</v>
      </c>
      <c r="I7816" t="s">
        <v>43</v>
      </c>
      <c r="J7816" t="s">
        <v>53</v>
      </c>
      <c r="K7816">
        <v>75</v>
      </c>
      <c r="L7816">
        <v>9</v>
      </c>
      <c r="M7816">
        <v>7</v>
      </c>
      <c r="N7816">
        <v>1038.5</v>
      </c>
      <c r="O7816">
        <v>872.33999999999992</v>
      </c>
      <c r="P7816">
        <v>7269.5</v>
      </c>
      <c r="Q7816">
        <v>7269.5</v>
      </c>
      <c r="R7816">
        <v>18</v>
      </c>
      <c r="S7816" t="s">
        <v>2</v>
      </c>
      <c r="T7816" t="s">
        <v>7939</v>
      </c>
      <c r="U7816" t="s">
        <v>0</v>
      </c>
      <c r="V7816">
        <v>18</v>
      </c>
      <c r="W7816" t="s">
        <v>7940</v>
      </c>
      <c r="X7816">
        <v>9</v>
      </c>
      <c r="Y7816" t="s">
        <v>7960</v>
      </c>
    </row>
    <row r="7817" spans="1:25" x14ac:dyDescent="0.25">
      <c r="A7817" t="s">
        <v>7671</v>
      </c>
      <c r="B7817" s="1">
        <v>42714</v>
      </c>
      <c r="C7817" t="s">
        <v>8153</v>
      </c>
      <c r="D7817">
        <v>2016</v>
      </c>
      <c r="E7817">
        <v>4</v>
      </c>
      <c r="F7817" s="1">
        <v>42798</v>
      </c>
      <c r="G7817">
        <v>22</v>
      </c>
      <c r="H7817" t="s">
        <v>47</v>
      </c>
      <c r="I7817" t="s">
        <v>43</v>
      </c>
      <c r="J7817" t="s">
        <v>57</v>
      </c>
      <c r="K7817">
        <v>34</v>
      </c>
      <c r="L7817">
        <v>11</v>
      </c>
      <c r="M7817">
        <v>5</v>
      </c>
      <c r="N7817">
        <v>180.9</v>
      </c>
      <c r="O7817">
        <v>110.349</v>
      </c>
      <c r="P7817">
        <v>904.5</v>
      </c>
      <c r="Q7817">
        <v>904.5</v>
      </c>
      <c r="R7817">
        <v>22</v>
      </c>
      <c r="S7817" t="s">
        <v>2</v>
      </c>
      <c r="T7817" t="s">
        <v>7953</v>
      </c>
      <c r="U7817" t="s">
        <v>0</v>
      </c>
      <c r="V7817">
        <v>22</v>
      </c>
      <c r="W7817" t="s">
        <v>7954</v>
      </c>
      <c r="X7817">
        <v>11</v>
      </c>
      <c r="Y7817" t="s">
        <v>7854</v>
      </c>
    </row>
    <row r="7818" spans="1:25" x14ac:dyDescent="0.25">
      <c r="A7818" t="s">
        <v>7672</v>
      </c>
      <c r="B7818" s="1">
        <v>42714</v>
      </c>
      <c r="C7818" t="s">
        <v>8153</v>
      </c>
      <c r="D7818">
        <v>2016</v>
      </c>
      <c r="E7818">
        <v>4</v>
      </c>
      <c r="F7818" s="1">
        <v>42782</v>
      </c>
      <c r="G7818">
        <v>41</v>
      </c>
      <c r="H7818" t="s">
        <v>47</v>
      </c>
      <c r="I7818" t="s">
        <v>46</v>
      </c>
      <c r="J7818" t="s">
        <v>49</v>
      </c>
      <c r="K7818">
        <v>20</v>
      </c>
      <c r="L7818">
        <v>5</v>
      </c>
      <c r="M7818">
        <v>6</v>
      </c>
      <c r="N7818">
        <v>3899.4</v>
      </c>
      <c r="O7818">
        <v>2807.5680000000002</v>
      </c>
      <c r="P7818">
        <v>23396.400000000001</v>
      </c>
      <c r="Q7818">
        <v>23396.400000000001</v>
      </c>
      <c r="R7818">
        <v>41</v>
      </c>
      <c r="S7818" t="s">
        <v>11</v>
      </c>
      <c r="T7818" t="s">
        <v>8048</v>
      </c>
      <c r="U7818" t="s">
        <v>0</v>
      </c>
      <c r="V7818">
        <v>41</v>
      </c>
      <c r="W7818" t="s">
        <v>8049</v>
      </c>
      <c r="X7818">
        <v>5</v>
      </c>
      <c r="Y7818" t="s">
        <v>7880</v>
      </c>
    </row>
    <row r="7819" spans="1:25" x14ac:dyDescent="0.25">
      <c r="A7819" t="s">
        <v>7673</v>
      </c>
      <c r="B7819" s="1">
        <v>42714</v>
      </c>
      <c r="C7819" t="s">
        <v>8153</v>
      </c>
      <c r="D7819">
        <v>2016</v>
      </c>
      <c r="E7819">
        <v>4</v>
      </c>
      <c r="F7819" s="1">
        <v>42780</v>
      </c>
      <c r="G7819">
        <v>14</v>
      </c>
      <c r="H7819" t="s">
        <v>47</v>
      </c>
      <c r="I7819" t="s">
        <v>43</v>
      </c>
      <c r="J7819" t="s">
        <v>76</v>
      </c>
      <c r="K7819">
        <v>16</v>
      </c>
      <c r="L7819">
        <v>9</v>
      </c>
      <c r="M7819">
        <v>11</v>
      </c>
      <c r="N7819">
        <v>1051.9000000000001</v>
      </c>
      <c r="O7819">
        <v>831.00100000000009</v>
      </c>
      <c r="P7819">
        <v>11570.9</v>
      </c>
      <c r="Q7819">
        <v>11570.900000000001</v>
      </c>
      <c r="R7819">
        <v>14</v>
      </c>
      <c r="S7819" t="s">
        <v>2</v>
      </c>
      <c r="T7819" t="s">
        <v>7912</v>
      </c>
      <c r="U7819" t="s">
        <v>0</v>
      </c>
      <c r="V7819">
        <v>14</v>
      </c>
      <c r="W7819" t="s">
        <v>7913</v>
      </c>
      <c r="X7819">
        <v>9</v>
      </c>
      <c r="Y7819" t="s">
        <v>7960</v>
      </c>
    </row>
    <row r="7820" spans="1:25" x14ac:dyDescent="0.25">
      <c r="A7820" t="s">
        <v>7674</v>
      </c>
      <c r="B7820" s="1">
        <v>42714</v>
      </c>
      <c r="C7820" t="s">
        <v>8153</v>
      </c>
      <c r="D7820">
        <v>2016</v>
      </c>
      <c r="E7820">
        <v>4</v>
      </c>
      <c r="F7820" s="1">
        <v>42788</v>
      </c>
      <c r="G7820">
        <v>41</v>
      </c>
      <c r="H7820" t="s">
        <v>51</v>
      </c>
      <c r="I7820" t="s">
        <v>43</v>
      </c>
      <c r="J7820" t="s">
        <v>49</v>
      </c>
      <c r="K7820">
        <v>4</v>
      </c>
      <c r="L7820">
        <v>5</v>
      </c>
      <c r="M7820">
        <v>11</v>
      </c>
      <c r="N7820">
        <v>254.6</v>
      </c>
      <c r="O7820">
        <v>145.12200000000001</v>
      </c>
      <c r="P7820">
        <v>2800.6</v>
      </c>
      <c r="Q7820">
        <v>2800.6</v>
      </c>
      <c r="R7820">
        <v>41</v>
      </c>
      <c r="S7820" t="s">
        <v>11</v>
      </c>
      <c r="T7820" t="s">
        <v>8048</v>
      </c>
      <c r="U7820" t="s">
        <v>0</v>
      </c>
      <c r="V7820">
        <v>41</v>
      </c>
      <c r="W7820" t="s">
        <v>8049</v>
      </c>
      <c r="X7820">
        <v>5</v>
      </c>
      <c r="Y7820" t="s">
        <v>7880</v>
      </c>
    </row>
    <row r="7821" spans="1:25" x14ac:dyDescent="0.25">
      <c r="A7821" t="s">
        <v>7675</v>
      </c>
      <c r="B7821" s="1">
        <v>42714</v>
      </c>
      <c r="C7821" t="s">
        <v>8153</v>
      </c>
      <c r="D7821">
        <v>2016</v>
      </c>
      <c r="E7821">
        <v>4</v>
      </c>
      <c r="F7821" s="1">
        <v>42793</v>
      </c>
      <c r="G7821">
        <v>18</v>
      </c>
      <c r="H7821" t="s">
        <v>45</v>
      </c>
      <c r="I7821" t="s">
        <v>43</v>
      </c>
      <c r="J7821" t="s">
        <v>76</v>
      </c>
      <c r="K7821">
        <v>29</v>
      </c>
      <c r="L7821">
        <v>3</v>
      </c>
      <c r="M7821">
        <v>12</v>
      </c>
      <c r="N7821">
        <v>2412</v>
      </c>
      <c r="O7821">
        <v>1640.16</v>
      </c>
      <c r="P7821">
        <v>28944</v>
      </c>
      <c r="Q7821">
        <v>28944</v>
      </c>
      <c r="R7821">
        <v>18</v>
      </c>
      <c r="S7821" t="s">
        <v>2</v>
      </c>
      <c r="T7821" t="s">
        <v>7939</v>
      </c>
      <c r="U7821" t="s">
        <v>0</v>
      </c>
      <c r="V7821">
        <v>18</v>
      </c>
      <c r="W7821" t="s">
        <v>7940</v>
      </c>
      <c r="X7821">
        <v>3</v>
      </c>
      <c r="Y7821" t="s">
        <v>7942</v>
      </c>
    </row>
    <row r="7822" spans="1:25" x14ac:dyDescent="0.25">
      <c r="A7822" t="s">
        <v>7676</v>
      </c>
      <c r="B7822" s="1">
        <v>42714</v>
      </c>
      <c r="C7822" t="s">
        <v>8153</v>
      </c>
      <c r="D7822">
        <v>2016</v>
      </c>
      <c r="E7822">
        <v>4</v>
      </c>
      <c r="F7822" s="1">
        <v>42793</v>
      </c>
      <c r="G7822">
        <v>24</v>
      </c>
      <c r="H7822" t="s">
        <v>45</v>
      </c>
      <c r="I7822" t="s">
        <v>62</v>
      </c>
      <c r="J7822" t="s">
        <v>76</v>
      </c>
      <c r="K7822">
        <v>3</v>
      </c>
      <c r="L7822">
        <v>2</v>
      </c>
      <c r="M7822">
        <v>7</v>
      </c>
      <c r="N7822">
        <v>6050.1</v>
      </c>
      <c r="O7822">
        <v>3509.058</v>
      </c>
      <c r="P7822">
        <v>42350.7</v>
      </c>
      <c r="Q7822">
        <v>42350.700000000004</v>
      </c>
      <c r="R7822">
        <v>24</v>
      </c>
      <c r="S7822" t="s">
        <v>2</v>
      </c>
      <c r="T7822" t="s">
        <v>7961</v>
      </c>
      <c r="U7822" t="s">
        <v>0</v>
      </c>
      <c r="V7822">
        <v>24</v>
      </c>
      <c r="W7822" t="s">
        <v>7962</v>
      </c>
      <c r="X7822">
        <v>2</v>
      </c>
      <c r="Y7822" t="s">
        <v>7863</v>
      </c>
    </row>
    <row r="7823" spans="1:25" x14ac:dyDescent="0.25">
      <c r="A7823" t="s">
        <v>7677</v>
      </c>
      <c r="B7823" s="1">
        <v>42714</v>
      </c>
      <c r="C7823" t="s">
        <v>8153</v>
      </c>
      <c r="D7823">
        <v>2016</v>
      </c>
      <c r="E7823">
        <v>4</v>
      </c>
      <c r="F7823" s="1">
        <v>42773</v>
      </c>
      <c r="G7823">
        <v>12</v>
      </c>
      <c r="H7823" t="s">
        <v>47</v>
      </c>
      <c r="I7823" t="s">
        <v>46</v>
      </c>
      <c r="J7823" t="s">
        <v>49</v>
      </c>
      <c r="K7823">
        <v>39</v>
      </c>
      <c r="L7823">
        <v>10</v>
      </c>
      <c r="M7823">
        <v>12</v>
      </c>
      <c r="N7823">
        <v>1078.7</v>
      </c>
      <c r="O7823">
        <v>744.303</v>
      </c>
      <c r="P7823">
        <v>12944.4</v>
      </c>
      <c r="Q7823">
        <v>12944.400000000001</v>
      </c>
      <c r="R7823">
        <v>12</v>
      </c>
      <c r="S7823" t="s">
        <v>2</v>
      </c>
      <c r="T7823" t="s">
        <v>8012</v>
      </c>
      <c r="U7823" t="s">
        <v>0</v>
      </c>
      <c r="V7823">
        <v>12</v>
      </c>
      <c r="W7823" t="s">
        <v>8013</v>
      </c>
      <c r="X7823">
        <v>10</v>
      </c>
      <c r="Y7823" t="s">
        <v>22</v>
      </c>
    </row>
    <row r="7824" spans="1:25" x14ac:dyDescent="0.25">
      <c r="A7824" t="s">
        <v>7678</v>
      </c>
      <c r="B7824" s="1">
        <v>42715</v>
      </c>
      <c r="C7824" t="s">
        <v>8153</v>
      </c>
      <c r="D7824">
        <v>2016</v>
      </c>
      <c r="E7824">
        <v>4</v>
      </c>
      <c r="F7824" s="1">
        <v>42784</v>
      </c>
      <c r="G7824">
        <v>19</v>
      </c>
      <c r="H7824" t="s">
        <v>47</v>
      </c>
      <c r="I7824" t="s">
        <v>43</v>
      </c>
      <c r="J7824" t="s">
        <v>76</v>
      </c>
      <c r="K7824">
        <v>13</v>
      </c>
      <c r="L7824">
        <v>1</v>
      </c>
      <c r="M7824">
        <v>8</v>
      </c>
      <c r="N7824">
        <v>1078.7</v>
      </c>
      <c r="O7824">
        <v>679.58100000000002</v>
      </c>
      <c r="P7824">
        <v>8629.6</v>
      </c>
      <c r="Q7824">
        <v>8629.6</v>
      </c>
      <c r="R7824">
        <v>19</v>
      </c>
      <c r="S7824" t="s">
        <v>2</v>
      </c>
      <c r="T7824" t="s">
        <v>6</v>
      </c>
      <c r="U7824" t="s">
        <v>0</v>
      </c>
      <c r="V7824">
        <v>19</v>
      </c>
      <c r="W7824" t="s">
        <v>7943</v>
      </c>
      <c r="X7824">
        <v>1</v>
      </c>
      <c r="Y7824" t="s">
        <v>20</v>
      </c>
    </row>
    <row r="7825" spans="1:25" x14ac:dyDescent="0.25">
      <c r="A7825" t="s">
        <v>7679</v>
      </c>
      <c r="B7825" s="1">
        <v>42715</v>
      </c>
      <c r="C7825" t="s">
        <v>8153</v>
      </c>
      <c r="D7825">
        <v>2016</v>
      </c>
      <c r="E7825">
        <v>4</v>
      </c>
      <c r="F7825" s="1">
        <v>42770</v>
      </c>
      <c r="G7825">
        <v>39</v>
      </c>
      <c r="H7825" t="s">
        <v>45</v>
      </c>
      <c r="I7825" t="s">
        <v>43</v>
      </c>
      <c r="J7825" t="s">
        <v>76</v>
      </c>
      <c r="K7825">
        <v>22</v>
      </c>
      <c r="L7825">
        <v>1</v>
      </c>
      <c r="M7825">
        <v>10</v>
      </c>
      <c r="N7825">
        <v>268</v>
      </c>
      <c r="O7825">
        <v>217.08</v>
      </c>
      <c r="P7825">
        <v>2680</v>
      </c>
      <c r="Q7825">
        <v>2680</v>
      </c>
      <c r="R7825">
        <v>39</v>
      </c>
      <c r="S7825" t="s">
        <v>11</v>
      </c>
      <c r="T7825" t="s">
        <v>13</v>
      </c>
      <c r="U7825" t="s">
        <v>0</v>
      </c>
      <c r="V7825">
        <v>39</v>
      </c>
      <c r="W7825" t="s">
        <v>8137</v>
      </c>
      <c r="X7825">
        <v>1</v>
      </c>
      <c r="Y7825" t="s">
        <v>20</v>
      </c>
    </row>
    <row r="7826" spans="1:25" x14ac:dyDescent="0.25">
      <c r="A7826" t="s">
        <v>7680</v>
      </c>
      <c r="B7826" s="1">
        <v>42715</v>
      </c>
      <c r="C7826" t="s">
        <v>8153</v>
      </c>
      <c r="D7826">
        <v>2016</v>
      </c>
      <c r="E7826">
        <v>4</v>
      </c>
      <c r="F7826" s="1">
        <v>42769</v>
      </c>
      <c r="G7826">
        <v>12</v>
      </c>
      <c r="H7826" t="s">
        <v>51</v>
      </c>
      <c r="I7826" t="s">
        <v>46</v>
      </c>
      <c r="J7826" t="s">
        <v>53</v>
      </c>
      <c r="K7826">
        <v>67</v>
      </c>
      <c r="L7826">
        <v>7</v>
      </c>
      <c r="M7826">
        <v>5</v>
      </c>
      <c r="N7826">
        <v>2479</v>
      </c>
      <c r="O7826">
        <v>1760.09</v>
      </c>
      <c r="P7826">
        <v>12395</v>
      </c>
      <c r="Q7826">
        <v>12395</v>
      </c>
      <c r="R7826">
        <v>12</v>
      </c>
      <c r="S7826" t="s">
        <v>2</v>
      </c>
      <c r="T7826" t="s">
        <v>8012</v>
      </c>
      <c r="U7826" t="s">
        <v>0</v>
      </c>
      <c r="V7826">
        <v>12</v>
      </c>
      <c r="W7826" t="s">
        <v>8013</v>
      </c>
      <c r="X7826">
        <v>7</v>
      </c>
      <c r="Y7826" t="s">
        <v>7872</v>
      </c>
    </row>
    <row r="7827" spans="1:25" x14ac:dyDescent="0.25">
      <c r="A7827" t="s">
        <v>7681</v>
      </c>
      <c r="B7827" s="1">
        <v>42715</v>
      </c>
      <c r="C7827" t="s">
        <v>8153</v>
      </c>
      <c r="D7827">
        <v>2016</v>
      </c>
      <c r="E7827">
        <v>4</v>
      </c>
      <c r="F7827" s="1">
        <v>42805</v>
      </c>
      <c r="G7827">
        <v>14</v>
      </c>
      <c r="H7827" t="s">
        <v>47</v>
      </c>
      <c r="I7827" t="s">
        <v>43</v>
      </c>
      <c r="J7827" t="s">
        <v>49</v>
      </c>
      <c r="K7827">
        <v>51</v>
      </c>
      <c r="L7827">
        <v>2</v>
      </c>
      <c r="M7827">
        <v>7</v>
      </c>
      <c r="N7827">
        <v>227.8</v>
      </c>
      <c r="O7827">
        <v>164.01599999999999</v>
      </c>
      <c r="P7827">
        <v>1594.6</v>
      </c>
      <c r="Q7827">
        <v>1594.6000000000001</v>
      </c>
      <c r="R7827">
        <v>14</v>
      </c>
      <c r="S7827" t="s">
        <v>2</v>
      </c>
      <c r="T7827" t="s">
        <v>7912</v>
      </c>
      <c r="U7827" t="s">
        <v>0</v>
      </c>
      <c r="V7827">
        <v>14</v>
      </c>
      <c r="W7827" t="s">
        <v>7913</v>
      </c>
      <c r="X7827">
        <v>2</v>
      </c>
      <c r="Y7827" t="s">
        <v>7863</v>
      </c>
    </row>
    <row r="7828" spans="1:25" x14ac:dyDescent="0.25">
      <c r="A7828" t="s">
        <v>7682</v>
      </c>
      <c r="B7828" s="1">
        <v>42715</v>
      </c>
      <c r="C7828" t="s">
        <v>8153</v>
      </c>
      <c r="D7828">
        <v>2016</v>
      </c>
      <c r="E7828">
        <v>4</v>
      </c>
      <c r="F7828" s="1">
        <v>42802</v>
      </c>
      <c r="G7828">
        <v>29</v>
      </c>
      <c r="H7828" t="s">
        <v>51</v>
      </c>
      <c r="I7828" t="s">
        <v>43</v>
      </c>
      <c r="J7828" t="s">
        <v>49</v>
      </c>
      <c r="K7828">
        <v>72</v>
      </c>
      <c r="L7828">
        <v>11</v>
      </c>
      <c r="M7828">
        <v>6</v>
      </c>
      <c r="N7828">
        <v>6385.1</v>
      </c>
      <c r="O7828">
        <v>5108.0800000000008</v>
      </c>
      <c r="P7828">
        <v>38310.600000000013</v>
      </c>
      <c r="Q7828">
        <v>38310.600000000006</v>
      </c>
      <c r="R7828">
        <v>29</v>
      </c>
      <c r="S7828" t="s">
        <v>9</v>
      </c>
      <c r="T7828" t="s">
        <v>7976</v>
      </c>
      <c r="U7828" t="s">
        <v>0</v>
      </c>
      <c r="V7828">
        <v>29</v>
      </c>
      <c r="W7828" t="s">
        <v>7977</v>
      </c>
      <c r="X7828">
        <v>11</v>
      </c>
      <c r="Y7828" t="s">
        <v>7854</v>
      </c>
    </row>
    <row r="7829" spans="1:25" x14ac:dyDescent="0.25">
      <c r="A7829" t="s">
        <v>7683</v>
      </c>
      <c r="B7829" s="1">
        <v>42716</v>
      </c>
      <c r="C7829" t="s">
        <v>8153</v>
      </c>
      <c r="D7829">
        <v>2016</v>
      </c>
      <c r="E7829">
        <v>4</v>
      </c>
      <c r="F7829" s="1">
        <v>42804</v>
      </c>
      <c r="G7829">
        <v>19</v>
      </c>
      <c r="H7829" t="s">
        <v>51</v>
      </c>
      <c r="I7829" t="s">
        <v>43</v>
      </c>
      <c r="J7829" t="s">
        <v>53</v>
      </c>
      <c r="K7829">
        <v>85</v>
      </c>
      <c r="L7829">
        <v>9</v>
      </c>
      <c r="M7829">
        <v>6</v>
      </c>
      <c r="N7829">
        <v>3865.9</v>
      </c>
      <c r="O7829">
        <v>2280.8809999999999</v>
      </c>
      <c r="P7829">
        <v>23195.4</v>
      </c>
      <c r="Q7829">
        <v>23195.4</v>
      </c>
      <c r="R7829">
        <v>19</v>
      </c>
      <c r="S7829" t="s">
        <v>2</v>
      </c>
      <c r="T7829" t="s">
        <v>6</v>
      </c>
      <c r="U7829" t="s">
        <v>0</v>
      </c>
      <c r="V7829">
        <v>19</v>
      </c>
      <c r="W7829" t="s">
        <v>7943</v>
      </c>
      <c r="X7829">
        <v>9</v>
      </c>
      <c r="Y7829" t="s">
        <v>7960</v>
      </c>
    </row>
    <row r="7830" spans="1:25" x14ac:dyDescent="0.25">
      <c r="A7830" t="s">
        <v>7684</v>
      </c>
      <c r="B7830" s="1">
        <v>42716</v>
      </c>
      <c r="C7830" t="s">
        <v>8153</v>
      </c>
      <c r="D7830">
        <v>2016</v>
      </c>
      <c r="E7830">
        <v>4</v>
      </c>
      <c r="F7830" s="1">
        <v>42767</v>
      </c>
      <c r="G7830">
        <v>3</v>
      </c>
      <c r="H7830" t="s">
        <v>51</v>
      </c>
      <c r="I7830" t="s">
        <v>44</v>
      </c>
      <c r="J7830" t="s">
        <v>76</v>
      </c>
      <c r="K7830">
        <v>22</v>
      </c>
      <c r="L7830">
        <v>7</v>
      </c>
      <c r="M7830">
        <v>11</v>
      </c>
      <c r="N7830">
        <v>3752</v>
      </c>
      <c r="O7830">
        <v>2363.7600000000002</v>
      </c>
      <c r="P7830">
        <v>41272</v>
      </c>
      <c r="Q7830">
        <v>41272</v>
      </c>
      <c r="R7830">
        <v>3</v>
      </c>
      <c r="S7830" t="s">
        <v>2</v>
      </c>
      <c r="T7830" t="s">
        <v>1</v>
      </c>
      <c r="U7830" t="s">
        <v>0</v>
      </c>
      <c r="V7830">
        <v>3</v>
      </c>
      <c r="W7830" t="s">
        <v>7862</v>
      </c>
      <c r="X7830">
        <v>7</v>
      </c>
      <c r="Y7830" t="s">
        <v>7872</v>
      </c>
    </row>
    <row r="7831" spans="1:25" x14ac:dyDescent="0.25">
      <c r="A7831" t="s">
        <v>7685</v>
      </c>
      <c r="B7831" s="1">
        <v>42716</v>
      </c>
      <c r="C7831" t="s">
        <v>8153</v>
      </c>
      <c r="D7831">
        <v>2016</v>
      </c>
      <c r="E7831">
        <v>4</v>
      </c>
      <c r="F7831" s="1">
        <v>42777</v>
      </c>
      <c r="G7831">
        <v>15</v>
      </c>
      <c r="H7831" t="s">
        <v>47</v>
      </c>
      <c r="I7831" t="s">
        <v>46</v>
      </c>
      <c r="J7831" t="s">
        <v>49</v>
      </c>
      <c r="K7831">
        <v>44</v>
      </c>
      <c r="L7831">
        <v>12</v>
      </c>
      <c r="M7831">
        <v>9</v>
      </c>
      <c r="N7831">
        <v>1045.2</v>
      </c>
      <c r="O7831">
        <v>512.14800000000002</v>
      </c>
      <c r="P7831">
        <v>9406.8000000000011</v>
      </c>
      <c r="Q7831">
        <v>9406.8000000000011</v>
      </c>
      <c r="R7831">
        <v>15</v>
      </c>
      <c r="S7831" t="s">
        <v>2</v>
      </c>
      <c r="T7831" t="s">
        <v>5</v>
      </c>
      <c r="U7831" t="s">
        <v>0</v>
      </c>
      <c r="V7831">
        <v>15</v>
      </c>
      <c r="W7831" t="s">
        <v>7853</v>
      </c>
      <c r="X7831">
        <v>12</v>
      </c>
      <c r="Y7831" t="s">
        <v>7941</v>
      </c>
    </row>
    <row r="7832" spans="1:25" x14ac:dyDescent="0.25">
      <c r="A7832" t="s">
        <v>7686</v>
      </c>
      <c r="B7832" s="1">
        <v>42717</v>
      </c>
      <c r="C7832" t="s">
        <v>8153</v>
      </c>
      <c r="D7832">
        <v>2016</v>
      </c>
      <c r="E7832">
        <v>4</v>
      </c>
      <c r="F7832" s="1">
        <v>42784</v>
      </c>
      <c r="G7832">
        <v>19</v>
      </c>
      <c r="H7832" t="s">
        <v>45</v>
      </c>
      <c r="I7832" t="s">
        <v>46</v>
      </c>
      <c r="J7832" t="s">
        <v>76</v>
      </c>
      <c r="K7832">
        <v>47</v>
      </c>
      <c r="L7832">
        <v>1</v>
      </c>
      <c r="M7832">
        <v>12</v>
      </c>
      <c r="N7832">
        <v>951.4</v>
      </c>
      <c r="O7832">
        <v>694.52199999999993</v>
      </c>
      <c r="P7832">
        <v>11416.8</v>
      </c>
      <c r="Q7832">
        <v>11416.8</v>
      </c>
      <c r="R7832">
        <v>19</v>
      </c>
      <c r="S7832" t="s">
        <v>2</v>
      </c>
      <c r="T7832" t="s">
        <v>6</v>
      </c>
      <c r="U7832" t="s">
        <v>0</v>
      </c>
      <c r="V7832">
        <v>19</v>
      </c>
      <c r="W7832" t="s">
        <v>7943</v>
      </c>
      <c r="X7832">
        <v>1</v>
      </c>
      <c r="Y7832" t="s">
        <v>20</v>
      </c>
    </row>
    <row r="7833" spans="1:25" x14ac:dyDescent="0.25">
      <c r="A7833" t="s">
        <v>7687</v>
      </c>
      <c r="B7833" s="1">
        <v>42717</v>
      </c>
      <c r="C7833" t="s">
        <v>8153</v>
      </c>
      <c r="D7833">
        <v>2016</v>
      </c>
      <c r="E7833">
        <v>4</v>
      </c>
      <c r="F7833" s="1">
        <v>42774</v>
      </c>
      <c r="G7833">
        <v>32</v>
      </c>
      <c r="H7833" t="s">
        <v>47</v>
      </c>
      <c r="I7833" t="s">
        <v>44</v>
      </c>
      <c r="J7833" t="s">
        <v>53</v>
      </c>
      <c r="K7833">
        <v>64</v>
      </c>
      <c r="L7833">
        <v>7</v>
      </c>
      <c r="M7833">
        <v>6</v>
      </c>
      <c r="N7833">
        <v>268</v>
      </c>
      <c r="O7833">
        <v>219.76</v>
      </c>
      <c r="P7833">
        <v>1608</v>
      </c>
      <c r="Q7833">
        <v>1608</v>
      </c>
      <c r="R7833">
        <v>32</v>
      </c>
      <c r="S7833" t="s">
        <v>11</v>
      </c>
      <c r="T7833" t="s">
        <v>7925</v>
      </c>
      <c r="U7833" t="s">
        <v>0</v>
      </c>
      <c r="V7833">
        <v>32</v>
      </c>
      <c r="W7833" t="s">
        <v>7926</v>
      </c>
      <c r="X7833">
        <v>7</v>
      </c>
      <c r="Y7833" t="s">
        <v>7872</v>
      </c>
    </row>
    <row r="7834" spans="1:25" x14ac:dyDescent="0.25">
      <c r="A7834" t="s">
        <v>7688</v>
      </c>
      <c r="B7834" s="1">
        <v>42717</v>
      </c>
      <c r="C7834" t="s">
        <v>8153</v>
      </c>
      <c r="D7834">
        <v>2016</v>
      </c>
      <c r="E7834">
        <v>4</v>
      </c>
      <c r="F7834" s="1">
        <v>42795</v>
      </c>
      <c r="G7834">
        <v>25</v>
      </c>
      <c r="H7834" t="s">
        <v>47</v>
      </c>
      <c r="I7834" t="s">
        <v>43</v>
      </c>
      <c r="J7834" t="s">
        <v>53</v>
      </c>
      <c r="K7834">
        <v>6</v>
      </c>
      <c r="L7834">
        <v>3</v>
      </c>
      <c r="M7834">
        <v>9</v>
      </c>
      <c r="N7834">
        <v>2405.3000000000002</v>
      </c>
      <c r="O7834">
        <v>1058.3320000000001</v>
      </c>
      <c r="P7834">
        <v>21647.7</v>
      </c>
      <c r="Q7834">
        <v>21647.7</v>
      </c>
      <c r="R7834">
        <v>25</v>
      </c>
      <c r="S7834" t="s">
        <v>2</v>
      </c>
      <c r="T7834" t="s">
        <v>7964</v>
      </c>
      <c r="U7834" t="s">
        <v>0</v>
      </c>
      <c r="V7834">
        <v>25</v>
      </c>
      <c r="W7834" t="s">
        <v>7965</v>
      </c>
      <c r="X7834">
        <v>3</v>
      </c>
      <c r="Y7834" t="s">
        <v>7942</v>
      </c>
    </row>
    <row r="7835" spans="1:25" x14ac:dyDescent="0.25">
      <c r="A7835" t="s">
        <v>7689</v>
      </c>
      <c r="B7835" s="1">
        <v>42717</v>
      </c>
      <c r="C7835" t="s">
        <v>8153</v>
      </c>
      <c r="D7835">
        <v>2016</v>
      </c>
      <c r="E7835">
        <v>4</v>
      </c>
      <c r="F7835" s="1">
        <v>42796</v>
      </c>
      <c r="G7835">
        <v>19</v>
      </c>
      <c r="H7835" t="s">
        <v>47</v>
      </c>
      <c r="I7835" t="s">
        <v>43</v>
      </c>
      <c r="J7835" t="s">
        <v>57</v>
      </c>
      <c r="K7835">
        <v>10</v>
      </c>
      <c r="L7835">
        <v>9</v>
      </c>
      <c r="M7835">
        <v>12</v>
      </c>
      <c r="N7835">
        <v>991.6</v>
      </c>
      <c r="O7835">
        <v>614.79200000000003</v>
      </c>
      <c r="P7835">
        <v>11899.2</v>
      </c>
      <c r="Q7835">
        <v>11899.2</v>
      </c>
      <c r="R7835">
        <v>19</v>
      </c>
      <c r="S7835" t="s">
        <v>2</v>
      </c>
      <c r="T7835" t="s">
        <v>6</v>
      </c>
      <c r="U7835" t="s">
        <v>0</v>
      </c>
      <c r="V7835">
        <v>19</v>
      </c>
      <c r="W7835" t="s">
        <v>7943</v>
      </c>
      <c r="X7835">
        <v>9</v>
      </c>
      <c r="Y7835" t="s">
        <v>7960</v>
      </c>
    </row>
    <row r="7836" spans="1:25" x14ac:dyDescent="0.25">
      <c r="A7836" t="s">
        <v>7690</v>
      </c>
      <c r="B7836" s="1">
        <v>42717</v>
      </c>
      <c r="C7836" t="s">
        <v>8153</v>
      </c>
      <c r="D7836">
        <v>2016</v>
      </c>
      <c r="E7836">
        <v>4</v>
      </c>
      <c r="F7836" s="1">
        <v>42752</v>
      </c>
      <c r="G7836">
        <v>3</v>
      </c>
      <c r="H7836" t="s">
        <v>47</v>
      </c>
      <c r="I7836" t="s">
        <v>60</v>
      </c>
      <c r="J7836" t="s">
        <v>49</v>
      </c>
      <c r="K7836">
        <v>49</v>
      </c>
      <c r="L7836">
        <v>3</v>
      </c>
      <c r="M7836">
        <v>7</v>
      </c>
      <c r="N7836">
        <v>2010</v>
      </c>
      <c r="O7836">
        <v>1688.4</v>
      </c>
      <c r="P7836">
        <v>14070</v>
      </c>
      <c r="Q7836">
        <v>14070</v>
      </c>
      <c r="R7836">
        <v>3</v>
      </c>
      <c r="S7836" t="s">
        <v>2</v>
      </c>
      <c r="T7836" t="s">
        <v>1</v>
      </c>
      <c r="U7836" t="s">
        <v>0</v>
      </c>
      <c r="V7836">
        <v>3</v>
      </c>
      <c r="W7836" t="s">
        <v>7862</v>
      </c>
      <c r="X7836">
        <v>3</v>
      </c>
      <c r="Y7836" t="s">
        <v>7942</v>
      </c>
    </row>
    <row r="7837" spans="1:25" x14ac:dyDescent="0.25">
      <c r="A7837" t="s">
        <v>7691</v>
      </c>
      <c r="B7837" s="1">
        <v>42717</v>
      </c>
      <c r="C7837" t="s">
        <v>8153</v>
      </c>
      <c r="D7837">
        <v>2016</v>
      </c>
      <c r="E7837">
        <v>4</v>
      </c>
      <c r="F7837" s="1">
        <v>42802</v>
      </c>
      <c r="G7837">
        <v>2</v>
      </c>
      <c r="H7837" t="s">
        <v>51</v>
      </c>
      <c r="I7837" t="s">
        <v>46</v>
      </c>
      <c r="J7837" t="s">
        <v>49</v>
      </c>
      <c r="K7837">
        <v>21</v>
      </c>
      <c r="L7837">
        <v>12</v>
      </c>
      <c r="M7837">
        <v>5</v>
      </c>
      <c r="N7837">
        <v>971.5</v>
      </c>
      <c r="O7837">
        <v>524.61</v>
      </c>
      <c r="P7837">
        <v>4857.5</v>
      </c>
      <c r="Q7837">
        <v>4857.5</v>
      </c>
      <c r="R7837">
        <v>2</v>
      </c>
      <c r="S7837" t="s">
        <v>2</v>
      </c>
      <c r="T7837" t="s">
        <v>7870</v>
      </c>
      <c r="U7837" t="s">
        <v>0</v>
      </c>
      <c r="V7837">
        <v>2</v>
      </c>
      <c r="W7837" t="s">
        <v>7871</v>
      </c>
      <c r="X7837">
        <v>12</v>
      </c>
      <c r="Y7837" t="s">
        <v>7941</v>
      </c>
    </row>
    <row r="7838" spans="1:25" x14ac:dyDescent="0.25">
      <c r="A7838" t="s">
        <v>7692</v>
      </c>
      <c r="B7838" s="1">
        <v>42718</v>
      </c>
      <c r="C7838" t="s">
        <v>8153</v>
      </c>
      <c r="D7838">
        <v>2016</v>
      </c>
      <c r="E7838">
        <v>4</v>
      </c>
      <c r="F7838" s="1">
        <v>42755</v>
      </c>
      <c r="G7838">
        <v>17</v>
      </c>
      <c r="H7838" t="s">
        <v>51</v>
      </c>
      <c r="I7838" t="s">
        <v>62</v>
      </c>
      <c r="J7838" t="s">
        <v>57</v>
      </c>
      <c r="K7838">
        <v>12</v>
      </c>
      <c r="L7838">
        <v>2</v>
      </c>
      <c r="M7838">
        <v>11</v>
      </c>
      <c r="N7838">
        <v>5065.2</v>
      </c>
      <c r="O7838">
        <v>4102.8119999999999</v>
      </c>
      <c r="P7838">
        <v>55717.2</v>
      </c>
      <c r="Q7838">
        <v>55717.2</v>
      </c>
      <c r="R7838">
        <v>17</v>
      </c>
      <c r="S7838" t="s">
        <v>2</v>
      </c>
      <c r="T7838" t="s">
        <v>7916</v>
      </c>
      <c r="U7838" t="s">
        <v>0</v>
      </c>
      <c r="V7838">
        <v>17</v>
      </c>
      <c r="W7838" t="s">
        <v>7917</v>
      </c>
      <c r="X7838">
        <v>2</v>
      </c>
      <c r="Y7838" t="s">
        <v>7863</v>
      </c>
    </row>
    <row r="7839" spans="1:25" x14ac:dyDescent="0.25">
      <c r="A7839" t="s">
        <v>7693</v>
      </c>
      <c r="B7839" s="1">
        <v>42718</v>
      </c>
      <c r="C7839" t="s">
        <v>8153</v>
      </c>
      <c r="D7839">
        <v>2016</v>
      </c>
      <c r="E7839">
        <v>4</v>
      </c>
      <c r="F7839" s="1">
        <v>42802</v>
      </c>
      <c r="G7839">
        <v>6</v>
      </c>
      <c r="H7839" t="s">
        <v>47</v>
      </c>
      <c r="I7839" t="s">
        <v>62</v>
      </c>
      <c r="J7839" t="s">
        <v>53</v>
      </c>
      <c r="K7839">
        <v>78</v>
      </c>
      <c r="L7839">
        <v>1</v>
      </c>
      <c r="M7839">
        <v>12</v>
      </c>
      <c r="N7839">
        <v>2539.3000000000002</v>
      </c>
      <c r="O7839">
        <v>1371.222</v>
      </c>
      <c r="P7839">
        <v>30471.599999999999</v>
      </c>
      <c r="Q7839">
        <v>30471.600000000002</v>
      </c>
      <c r="R7839">
        <v>6</v>
      </c>
      <c r="S7839" t="s">
        <v>2</v>
      </c>
      <c r="T7839" t="s">
        <v>7877</v>
      </c>
      <c r="U7839" t="s">
        <v>0</v>
      </c>
      <c r="V7839">
        <v>6</v>
      </c>
      <c r="W7839" t="s">
        <v>7878</v>
      </c>
      <c r="X7839">
        <v>1</v>
      </c>
      <c r="Y7839" t="s">
        <v>20</v>
      </c>
    </row>
    <row r="7840" spans="1:25" x14ac:dyDescent="0.25">
      <c r="A7840" t="s">
        <v>7694</v>
      </c>
      <c r="B7840" s="1">
        <v>42718</v>
      </c>
      <c r="C7840" t="s">
        <v>8153</v>
      </c>
      <c r="D7840">
        <v>2016</v>
      </c>
      <c r="E7840">
        <v>4</v>
      </c>
      <c r="F7840" s="1">
        <v>42795</v>
      </c>
      <c r="G7840">
        <v>23</v>
      </c>
      <c r="H7840" t="s">
        <v>51</v>
      </c>
      <c r="I7840" t="s">
        <v>44</v>
      </c>
      <c r="J7840" t="s">
        <v>76</v>
      </c>
      <c r="K7840">
        <v>1</v>
      </c>
      <c r="L7840">
        <v>1</v>
      </c>
      <c r="M7840">
        <v>5</v>
      </c>
      <c r="N7840">
        <v>1118.9000000000001</v>
      </c>
      <c r="O7840">
        <v>447.56000000000012</v>
      </c>
      <c r="P7840">
        <v>5594.5</v>
      </c>
      <c r="Q7840">
        <v>5594.5</v>
      </c>
      <c r="R7840">
        <v>23</v>
      </c>
      <c r="S7840" t="s">
        <v>2</v>
      </c>
      <c r="T7840" t="s">
        <v>7</v>
      </c>
      <c r="U7840" t="s">
        <v>0</v>
      </c>
      <c r="V7840">
        <v>23</v>
      </c>
      <c r="W7840" t="s">
        <v>7945</v>
      </c>
      <c r="X7840">
        <v>1</v>
      </c>
      <c r="Y7840" t="s">
        <v>20</v>
      </c>
    </row>
    <row r="7841" spans="1:25" x14ac:dyDescent="0.25">
      <c r="A7841" t="s">
        <v>7695</v>
      </c>
      <c r="B7841" s="1">
        <v>42718</v>
      </c>
      <c r="C7841" t="s">
        <v>8153</v>
      </c>
      <c r="D7841">
        <v>2016</v>
      </c>
      <c r="E7841">
        <v>4</v>
      </c>
      <c r="F7841" s="1">
        <v>42786</v>
      </c>
      <c r="G7841">
        <v>16</v>
      </c>
      <c r="H7841" t="s">
        <v>47</v>
      </c>
      <c r="I7841" t="s">
        <v>46</v>
      </c>
      <c r="J7841" t="s">
        <v>53</v>
      </c>
      <c r="K7841">
        <v>7</v>
      </c>
      <c r="L7841">
        <v>11</v>
      </c>
      <c r="M7841">
        <v>9</v>
      </c>
      <c r="N7841">
        <v>3839.1</v>
      </c>
      <c r="O7841">
        <v>2956.107</v>
      </c>
      <c r="P7841">
        <v>34551.9</v>
      </c>
      <c r="Q7841">
        <v>34551.9</v>
      </c>
      <c r="R7841">
        <v>16</v>
      </c>
      <c r="S7841" t="s">
        <v>2</v>
      </c>
      <c r="T7841" t="s">
        <v>7889</v>
      </c>
      <c r="U7841" t="s">
        <v>0</v>
      </c>
      <c r="V7841">
        <v>16</v>
      </c>
      <c r="W7841" t="s">
        <v>7890</v>
      </c>
      <c r="X7841">
        <v>11</v>
      </c>
      <c r="Y7841" t="s">
        <v>7854</v>
      </c>
    </row>
    <row r="7842" spans="1:25" x14ac:dyDescent="0.25">
      <c r="A7842" t="s">
        <v>7696</v>
      </c>
      <c r="B7842" s="1">
        <v>42718</v>
      </c>
      <c r="C7842" t="s">
        <v>8153</v>
      </c>
      <c r="D7842">
        <v>2016</v>
      </c>
      <c r="E7842">
        <v>4</v>
      </c>
      <c r="F7842" s="1">
        <v>42766</v>
      </c>
      <c r="G7842">
        <v>15</v>
      </c>
      <c r="H7842" t="s">
        <v>47</v>
      </c>
      <c r="I7842" t="s">
        <v>43</v>
      </c>
      <c r="J7842" t="s">
        <v>49</v>
      </c>
      <c r="K7842">
        <v>17</v>
      </c>
      <c r="L7842">
        <v>11</v>
      </c>
      <c r="M7842">
        <v>9</v>
      </c>
      <c r="N7842">
        <v>6070.2</v>
      </c>
      <c r="O7842">
        <v>4249.1399999999994</v>
      </c>
      <c r="P7842">
        <v>54631.8</v>
      </c>
      <c r="Q7842">
        <v>54631.799999999996</v>
      </c>
      <c r="R7842">
        <v>15</v>
      </c>
      <c r="S7842" t="s">
        <v>2</v>
      </c>
      <c r="T7842" t="s">
        <v>5</v>
      </c>
      <c r="U7842" t="s">
        <v>0</v>
      </c>
      <c r="V7842">
        <v>15</v>
      </c>
      <c r="W7842" t="s">
        <v>7853</v>
      </c>
      <c r="X7842">
        <v>11</v>
      </c>
      <c r="Y7842" t="s">
        <v>7854</v>
      </c>
    </row>
    <row r="7843" spans="1:25" x14ac:dyDescent="0.25">
      <c r="A7843" t="s">
        <v>7697</v>
      </c>
      <c r="B7843" s="1">
        <v>42718</v>
      </c>
      <c r="C7843" t="s">
        <v>8153</v>
      </c>
      <c r="D7843">
        <v>2016</v>
      </c>
      <c r="E7843">
        <v>4</v>
      </c>
      <c r="F7843" s="1">
        <v>42780</v>
      </c>
      <c r="G7843">
        <v>3</v>
      </c>
      <c r="H7843" t="s">
        <v>47</v>
      </c>
      <c r="I7843" t="s">
        <v>60</v>
      </c>
      <c r="J7843" t="s">
        <v>49</v>
      </c>
      <c r="K7843">
        <v>10</v>
      </c>
      <c r="L7843">
        <v>13</v>
      </c>
      <c r="M7843">
        <v>10</v>
      </c>
      <c r="N7843">
        <v>1125.5999999999999</v>
      </c>
      <c r="O7843">
        <v>720.38400000000013</v>
      </c>
      <c r="P7843">
        <v>11256</v>
      </c>
      <c r="Q7843">
        <v>11256</v>
      </c>
      <c r="R7843">
        <v>3</v>
      </c>
      <c r="S7843" t="s">
        <v>2</v>
      </c>
      <c r="T7843" t="s">
        <v>1</v>
      </c>
      <c r="U7843" t="s">
        <v>0</v>
      </c>
      <c r="V7843">
        <v>3</v>
      </c>
      <c r="W7843" t="s">
        <v>7862</v>
      </c>
      <c r="X7843">
        <v>13</v>
      </c>
      <c r="Y7843" t="s">
        <v>23</v>
      </c>
    </row>
    <row r="7844" spans="1:25" x14ac:dyDescent="0.25">
      <c r="A7844" t="s">
        <v>7698</v>
      </c>
      <c r="B7844" s="1">
        <v>42718</v>
      </c>
      <c r="C7844" t="s">
        <v>8153</v>
      </c>
      <c r="D7844">
        <v>2016</v>
      </c>
      <c r="E7844">
        <v>4</v>
      </c>
      <c r="F7844" s="1">
        <v>42807</v>
      </c>
      <c r="G7844">
        <v>22</v>
      </c>
      <c r="H7844" t="s">
        <v>51</v>
      </c>
      <c r="I7844" t="s">
        <v>60</v>
      </c>
      <c r="J7844" t="s">
        <v>49</v>
      </c>
      <c r="K7844">
        <v>71</v>
      </c>
      <c r="L7844">
        <v>5</v>
      </c>
      <c r="M7844">
        <v>12</v>
      </c>
      <c r="N7844">
        <v>1005</v>
      </c>
      <c r="O7844">
        <v>492.45</v>
      </c>
      <c r="P7844">
        <v>12060</v>
      </c>
      <c r="Q7844">
        <v>12060</v>
      </c>
      <c r="R7844">
        <v>22</v>
      </c>
      <c r="S7844" t="s">
        <v>2</v>
      </c>
      <c r="T7844" t="s">
        <v>7953</v>
      </c>
      <c r="U7844" t="s">
        <v>0</v>
      </c>
      <c r="V7844">
        <v>22</v>
      </c>
      <c r="W7844" t="s">
        <v>7954</v>
      </c>
      <c r="X7844">
        <v>5</v>
      </c>
      <c r="Y7844" t="s">
        <v>7880</v>
      </c>
    </row>
    <row r="7845" spans="1:25" x14ac:dyDescent="0.25">
      <c r="A7845" t="s">
        <v>7699</v>
      </c>
      <c r="B7845" s="1">
        <v>42718</v>
      </c>
      <c r="C7845" t="s">
        <v>8153</v>
      </c>
      <c r="D7845">
        <v>2016</v>
      </c>
      <c r="E7845">
        <v>4</v>
      </c>
      <c r="F7845" s="1">
        <v>42761</v>
      </c>
      <c r="G7845">
        <v>12</v>
      </c>
      <c r="H7845" t="s">
        <v>51</v>
      </c>
      <c r="I7845" t="s">
        <v>62</v>
      </c>
      <c r="J7845" t="s">
        <v>57</v>
      </c>
      <c r="K7845">
        <v>6</v>
      </c>
      <c r="L7845">
        <v>9</v>
      </c>
      <c r="M7845">
        <v>5</v>
      </c>
      <c r="N7845">
        <v>3819</v>
      </c>
      <c r="O7845">
        <v>1565.79</v>
      </c>
      <c r="P7845">
        <v>19095</v>
      </c>
      <c r="Q7845">
        <v>19095</v>
      </c>
      <c r="R7845">
        <v>12</v>
      </c>
      <c r="S7845" t="s">
        <v>2</v>
      </c>
      <c r="T7845" t="s">
        <v>8012</v>
      </c>
      <c r="U7845" t="s">
        <v>0</v>
      </c>
      <c r="V7845">
        <v>12</v>
      </c>
      <c r="W7845" t="s">
        <v>8013</v>
      </c>
      <c r="X7845">
        <v>9</v>
      </c>
      <c r="Y7845" t="s">
        <v>7960</v>
      </c>
    </row>
    <row r="7846" spans="1:25" x14ac:dyDescent="0.25">
      <c r="A7846" t="s">
        <v>7700</v>
      </c>
      <c r="B7846" s="1">
        <v>42718</v>
      </c>
      <c r="C7846" t="s">
        <v>8153</v>
      </c>
      <c r="D7846">
        <v>2016</v>
      </c>
      <c r="E7846">
        <v>4</v>
      </c>
      <c r="F7846" s="1">
        <v>42802</v>
      </c>
      <c r="G7846">
        <v>10</v>
      </c>
      <c r="H7846" t="s">
        <v>51</v>
      </c>
      <c r="I7846" t="s">
        <v>43</v>
      </c>
      <c r="J7846" t="s">
        <v>49</v>
      </c>
      <c r="K7846">
        <v>81</v>
      </c>
      <c r="L7846">
        <v>5</v>
      </c>
      <c r="M7846">
        <v>11</v>
      </c>
      <c r="N7846">
        <v>2559.4</v>
      </c>
      <c r="O7846">
        <v>1970.7380000000001</v>
      </c>
      <c r="P7846">
        <v>28153.4</v>
      </c>
      <c r="Q7846">
        <v>28153.4</v>
      </c>
      <c r="R7846">
        <v>10</v>
      </c>
      <c r="S7846" t="s">
        <v>2</v>
      </c>
      <c r="T7846" t="s">
        <v>7896</v>
      </c>
      <c r="U7846" t="s">
        <v>0</v>
      </c>
      <c r="V7846">
        <v>10</v>
      </c>
      <c r="W7846" t="s">
        <v>7897</v>
      </c>
      <c r="X7846">
        <v>5</v>
      </c>
      <c r="Y7846" t="s">
        <v>7880</v>
      </c>
    </row>
    <row r="7847" spans="1:25" x14ac:dyDescent="0.25">
      <c r="A7847" t="s">
        <v>7701</v>
      </c>
      <c r="B7847" s="1">
        <v>42719</v>
      </c>
      <c r="C7847" t="s">
        <v>8153</v>
      </c>
      <c r="D7847">
        <v>2016</v>
      </c>
      <c r="E7847">
        <v>4</v>
      </c>
      <c r="F7847" s="1">
        <v>42772</v>
      </c>
      <c r="G7847">
        <v>27</v>
      </c>
      <c r="H7847" t="s">
        <v>51</v>
      </c>
      <c r="I7847" t="s">
        <v>43</v>
      </c>
      <c r="J7847" t="s">
        <v>53</v>
      </c>
      <c r="K7847">
        <v>16</v>
      </c>
      <c r="L7847">
        <v>1</v>
      </c>
      <c r="M7847">
        <v>8</v>
      </c>
      <c r="N7847">
        <v>1286.4000000000001</v>
      </c>
      <c r="O7847">
        <v>990.52800000000013</v>
      </c>
      <c r="P7847">
        <v>10291.200000000001</v>
      </c>
      <c r="Q7847">
        <v>10291.200000000001</v>
      </c>
      <c r="R7847">
        <v>27</v>
      </c>
      <c r="S7847" t="s">
        <v>9</v>
      </c>
      <c r="T7847" t="s">
        <v>8</v>
      </c>
      <c r="U7847" t="s">
        <v>0</v>
      </c>
      <c r="V7847">
        <v>27</v>
      </c>
      <c r="W7847" t="s">
        <v>7972</v>
      </c>
      <c r="X7847">
        <v>1</v>
      </c>
      <c r="Y7847" t="s">
        <v>20</v>
      </c>
    </row>
    <row r="7848" spans="1:25" x14ac:dyDescent="0.25">
      <c r="A7848" t="s">
        <v>7702</v>
      </c>
      <c r="B7848" s="1">
        <v>42719</v>
      </c>
      <c r="C7848" t="s">
        <v>8153</v>
      </c>
      <c r="D7848">
        <v>2016</v>
      </c>
      <c r="E7848">
        <v>4</v>
      </c>
      <c r="F7848" s="1">
        <v>42781</v>
      </c>
      <c r="G7848">
        <v>28</v>
      </c>
      <c r="H7848" t="s">
        <v>51</v>
      </c>
      <c r="I7848" t="s">
        <v>43</v>
      </c>
      <c r="J7848" t="s">
        <v>57</v>
      </c>
      <c r="K7848">
        <v>55</v>
      </c>
      <c r="L7848">
        <v>5</v>
      </c>
      <c r="M7848">
        <v>5</v>
      </c>
      <c r="N7848">
        <v>221.1</v>
      </c>
      <c r="O7848">
        <v>110.55</v>
      </c>
      <c r="P7848">
        <v>1105.5</v>
      </c>
      <c r="Q7848">
        <v>1105.5</v>
      </c>
      <c r="R7848">
        <v>28</v>
      </c>
      <c r="S7848" t="s">
        <v>9</v>
      </c>
      <c r="T7848" t="s">
        <v>7973</v>
      </c>
      <c r="U7848" t="s">
        <v>0</v>
      </c>
      <c r="V7848">
        <v>28</v>
      </c>
      <c r="W7848" t="s">
        <v>7974</v>
      </c>
      <c r="X7848">
        <v>5</v>
      </c>
      <c r="Y7848" t="s">
        <v>7880</v>
      </c>
    </row>
    <row r="7849" spans="1:25" x14ac:dyDescent="0.25">
      <c r="A7849" t="s">
        <v>7703</v>
      </c>
      <c r="B7849" s="1">
        <v>42719</v>
      </c>
      <c r="C7849" t="s">
        <v>8153</v>
      </c>
      <c r="D7849">
        <v>2016</v>
      </c>
      <c r="E7849">
        <v>4</v>
      </c>
      <c r="F7849" s="1">
        <v>42794</v>
      </c>
      <c r="G7849">
        <v>20</v>
      </c>
      <c r="H7849" t="s">
        <v>51</v>
      </c>
      <c r="I7849" t="s">
        <v>46</v>
      </c>
      <c r="J7849" t="s">
        <v>57</v>
      </c>
      <c r="K7849">
        <v>17</v>
      </c>
      <c r="L7849">
        <v>7</v>
      </c>
      <c r="M7849">
        <v>5</v>
      </c>
      <c r="N7849">
        <v>978.2</v>
      </c>
      <c r="O7849">
        <v>606.48400000000004</v>
      </c>
      <c r="P7849">
        <v>4891</v>
      </c>
      <c r="Q7849">
        <v>4891</v>
      </c>
      <c r="R7849">
        <v>20</v>
      </c>
      <c r="S7849" t="s">
        <v>2</v>
      </c>
      <c r="T7849" t="s">
        <v>7865</v>
      </c>
      <c r="U7849" t="s">
        <v>0</v>
      </c>
      <c r="V7849">
        <v>20</v>
      </c>
      <c r="W7849" t="s">
        <v>7866</v>
      </c>
      <c r="X7849">
        <v>7</v>
      </c>
      <c r="Y7849" t="s">
        <v>7872</v>
      </c>
    </row>
    <row r="7850" spans="1:25" x14ac:dyDescent="0.25">
      <c r="A7850" t="s">
        <v>7704</v>
      </c>
      <c r="B7850" s="1">
        <v>42719</v>
      </c>
      <c r="C7850" t="s">
        <v>8153</v>
      </c>
      <c r="D7850">
        <v>2016</v>
      </c>
      <c r="E7850">
        <v>4</v>
      </c>
      <c r="F7850" s="1">
        <v>42795</v>
      </c>
      <c r="G7850">
        <v>16</v>
      </c>
      <c r="H7850" t="s">
        <v>47</v>
      </c>
      <c r="I7850" t="s">
        <v>43</v>
      </c>
      <c r="J7850" t="s">
        <v>49</v>
      </c>
      <c r="K7850">
        <v>39</v>
      </c>
      <c r="L7850">
        <v>5</v>
      </c>
      <c r="M7850">
        <v>5</v>
      </c>
      <c r="N7850">
        <v>207.7</v>
      </c>
      <c r="O7850">
        <v>99.695999999999998</v>
      </c>
      <c r="P7850">
        <v>1038.5</v>
      </c>
      <c r="Q7850">
        <v>1038.5</v>
      </c>
      <c r="R7850">
        <v>16</v>
      </c>
      <c r="S7850" t="s">
        <v>2</v>
      </c>
      <c r="T7850" t="s">
        <v>7889</v>
      </c>
      <c r="U7850" t="s">
        <v>0</v>
      </c>
      <c r="V7850">
        <v>16</v>
      </c>
      <c r="W7850" t="s">
        <v>7890</v>
      </c>
      <c r="X7850">
        <v>5</v>
      </c>
      <c r="Y7850" t="s">
        <v>7880</v>
      </c>
    </row>
    <row r="7851" spans="1:25" x14ac:dyDescent="0.25">
      <c r="A7851" t="s">
        <v>7705</v>
      </c>
      <c r="B7851" s="1">
        <v>42719</v>
      </c>
      <c r="C7851" t="s">
        <v>8153</v>
      </c>
      <c r="D7851">
        <v>2016</v>
      </c>
      <c r="E7851">
        <v>4</v>
      </c>
      <c r="F7851" s="1">
        <v>42792</v>
      </c>
      <c r="G7851">
        <v>33</v>
      </c>
      <c r="H7851" t="s">
        <v>51</v>
      </c>
      <c r="I7851" t="s">
        <v>46</v>
      </c>
      <c r="J7851" t="s">
        <v>76</v>
      </c>
      <c r="K7851">
        <v>3</v>
      </c>
      <c r="L7851">
        <v>1</v>
      </c>
      <c r="M7851">
        <v>8</v>
      </c>
      <c r="N7851">
        <v>670</v>
      </c>
      <c r="O7851">
        <v>529.30000000000007</v>
      </c>
      <c r="P7851">
        <v>5360</v>
      </c>
      <c r="Q7851">
        <v>5360</v>
      </c>
      <c r="R7851">
        <v>33</v>
      </c>
      <c r="S7851" t="s">
        <v>11</v>
      </c>
      <c r="T7851" t="s">
        <v>7930</v>
      </c>
      <c r="U7851" t="s">
        <v>0</v>
      </c>
      <c r="V7851">
        <v>33</v>
      </c>
      <c r="W7851" t="s">
        <v>7931</v>
      </c>
      <c r="X7851">
        <v>1</v>
      </c>
      <c r="Y7851" t="s">
        <v>20</v>
      </c>
    </row>
    <row r="7852" spans="1:25" x14ac:dyDescent="0.25">
      <c r="A7852" t="s">
        <v>7706</v>
      </c>
      <c r="B7852" s="1">
        <v>42719</v>
      </c>
      <c r="C7852" t="s">
        <v>8153</v>
      </c>
      <c r="D7852">
        <v>2016</v>
      </c>
      <c r="E7852">
        <v>4</v>
      </c>
      <c r="F7852" s="1">
        <v>42761</v>
      </c>
      <c r="G7852">
        <v>3</v>
      </c>
      <c r="H7852" t="s">
        <v>51</v>
      </c>
      <c r="I7852" t="s">
        <v>43</v>
      </c>
      <c r="J7852" t="s">
        <v>53</v>
      </c>
      <c r="K7852">
        <v>17</v>
      </c>
      <c r="L7852">
        <v>7</v>
      </c>
      <c r="M7852">
        <v>7</v>
      </c>
      <c r="N7852">
        <v>167.5</v>
      </c>
      <c r="O7852">
        <v>135.67500000000001</v>
      </c>
      <c r="P7852">
        <v>1172.5</v>
      </c>
      <c r="Q7852">
        <v>1172.5</v>
      </c>
      <c r="R7852">
        <v>3</v>
      </c>
      <c r="S7852" t="s">
        <v>2</v>
      </c>
      <c r="T7852" t="s">
        <v>1</v>
      </c>
      <c r="U7852" t="s">
        <v>0</v>
      </c>
      <c r="V7852">
        <v>3</v>
      </c>
      <c r="W7852" t="s">
        <v>7862</v>
      </c>
      <c r="X7852">
        <v>7</v>
      </c>
      <c r="Y7852" t="s">
        <v>7872</v>
      </c>
    </row>
    <row r="7853" spans="1:25" x14ac:dyDescent="0.25">
      <c r="A7853" t="s">
        <v>7707</v>
      </c>
      <c r="B7853" s="1">
        <v>42719</v>
      </c>
      <c r="C7853" t="s">
        <v>8153</v>
      </c>
      <c r="D7853">
        <v>2016</v>
      </c>
      <c r="E7853">
        <v>4</v>
      </c>
      <c r="F7853" s="1">
        <v>42754</v>
      </c>
      <c r="G7853">
        <v>22</v>
      </c>
      <c r="H7853" t="s">
        <v>51</v>
      </c>
      <c r="I7853" t="s">
        <v>60</v>
      </c>
      <c r="J7853" t="s">
        <v>53</v>
      </c>
      <c r="K7853">
        <v>58</v>
      </c>
      <c r="L7853">
        <v>5</v>
      </c>
      <c r="M7853">
        <v>6</v>
      </c>
      <c r="N7853">
        <v>180.9</v>
      </c>
      <c r="O7853">
        <v>92.259</v>
      </c>
      <c r="P7853">
        <v>1085.4000000000001</v>
      </c>
      <c r="Q7853">
        <v>1085.4000000000001</v>
      </c>
      <c r="R7853">
        <v>22</v>
      </c>
      <c r="S7853" t="s">
        <v>2</v>
      </c>
      <c r="T7853" t="s">
        <v>7953</v>
      </c>
      <c r="U7853" t="s">
        <v>0</v>
      </c>
      <c r="V7853">
        <v>22</v>
      </c>
      <c r="W7853" t="s">
        <v>7954</v>
      </c>
      <c r="X7853">
        <v>5</v>
      </c>
      <c r="Y7853" t="s">
        <v>7880</v>
      </c>
    </row>
    <row r="7854" spans="1:25" x14ac:dyDescent="0.25">
      <c r="A7854" t="s">
        <v>7708</v>
      </c>
      <c r="B7854" s="1">
        <v>42719</v>
      </c>
      <c r="C7854" t="s">
        <v>8153</v>
      </c>
      <c r="D7854">
        <v>2016</v>
      </c>
      <c r="E7854">
        <v>4</v>
      </c>
      <c r="F7854" s="1">
        <v>42806</v>
      </c>
      <c r="G7854">
        <v>42</v>
      </c>
      <c r="H7854" t="s">
        <v>47</v>
      </c>
      <c r="I7854" t="s">
        <v>46</v>
      </c>
      <c r="J7854" t="s">
        <v>49</v>
      </c>
      <c r="K7854">
        <v>35</v>
      </c>
      <c r="L7854">
        <v>7</v>
      </c>
      <c r="M7854">
        <v>7</v>
      </c>
      <c r="N7854">
        <v>2345</v>
      </c>
      <c r="O7854">
        <v>1782.2</v>
      </c>
      <c r="P7854">
        <v>16415</v>
      </c>
      <c r="Q7854">
        <v>16415</v>
      </c>
      <c r="R7854">
        <v>42</v>
      </c>
      <c r="S7854" t="s">
        <v>11</v>
      </c>
      <c r="T7854" t="s">
        <v>7981</v>
      </c>
      <c r="U7854" t="s">
        <v>0</v>
      </c>
      <c r="V7854">
        <v>42</v>
      </c>
      <c r="W7854" t="s">
        <v>7982</v>
      </c>
      <c r="X7854">
        <v>7</v>
      </c>
      <c r="Y7854" t="s">
        <v>7872</v>
      </c>
    </row>
    <row r="7855" spans="1:25" x14ac:dyDescent="0.25">
      <c r="A7855" t="s">
        <v>7709</v>
      </c>
      <c r="B7855" s="1">
        <v>42719</v>
      </c>
      <c r="C7855" t="s">
        <v>8153</v>
      </c>
      <c r="D7855">
        <v>2016</v>
      </c>
      <c r="E7855">
        <v>4</v>
      </c>
      <c r="F7855" s="1">
        <v>42802</v>
      </c>
      <c r="G7855">
        <v>30</v>
      </c>
      <c r="H7855" t="s">
        <v>47</v>
      </c>
      <c r="I7855" t="s">
        <v>46</v>
      </c>
      <c r="J7855" t="s">
        <v>53</v>
      </c>
      <c r="K7855">
        <v>17</v>
      </c>
      <c r="L7855">
        <v>3</v>
      </c>
      <c r="M7855">
        <v>9</v>
      </c>
      <c r="N7855">
        <v>1038.5</v>
      </c>
      <c r="O7855">
        <v>706.18000000000006</v>
      </c>
      <c r="P7855">
        <v>9346.5</v>
      </c>
      <c r="Q7855">
        <v>9346.5</v>
      </c>
      <c r="R7855">
        <v>30</v>
      </c>
      <c r="S7855" t="s">
        <v>11</v>
      </c>
      <c r="T7855" t="s">
        <v>7923</v>
      </c>
      <c r="U7855" t="s">
        <v>0</v>
      </c>
      <c r="V7855">
        <v>30</v>
      </c>
      <c r="W7855" t="s">
        <v>7924</v>
      </c>
      <c r="X7855">
        <v>3</v>
      </c>
      <c r="Y7855" t="s">
        <v>7942</v>
      </c>
    </row>
    <row r="7856" spans="1:25" x14ac:dyDescent="0.25">
      <c r="A7856" t="s">
        <v>7710</v>
      </c>
      <c r="B7856" s="1">
        <v>42719</v>
      </c>
      <c r="C7856" t="s">
        <v>8153</v>
      </c>
      <c r="D7856">
        <v>2016</v>
      </c>
      <c r="E7856">
        <v>4</v>
      </c>
      <c r="F7856" s="1">
        <v>42784</v>
      </c>
      <c r="G7856">
        <v>3</v>
      </c>
      <c r="H7856" t="s">
        <v>47</v>
      </c>
      <c r="I7856" t="s">
        <v>62</v>
      </c>
      <c r="J7856" t="s">
        <v>49</v>
      </c>
      <c r="K7856">
        <v>5</v>
      </c>
      <c r="L7856">
        <v>8</v>
      </c>
      <c r="M7856">
        <v>10</v>
      </c>
      <c r="N7856">
        <v>174.2</v>
      </c>
      <c r="O7856">
        <v>85.358000000000004</v>
      </c>
      <c r="P7856">
        <v>1742</v>
      </c>
      <c r="Q7856">
        <v>1742</v>
      </c>
      <c r="R7856">
        <v>3</v>
      </c>
      <c r="S7856" t="s">
        <v>2</v>
      </c>
      <c r="T7856" t="s">
        <v>1</v>
      </c>
      <c r="U7856" t="s">
        <v>0</v>
      </c>
      <c r="V7856">
        <v>3</v>
      </c>
      <c r="W7856" t="s">
        <v>7862</v>
      </c>
      <c r="X7856">
        <v>8</v>
      </c>
      <c r="Y7856" t="s">
        <v>7860</v>
      </c>
    </row>
    <row r="7857" spans="1:25" x14ac:dyDescent="0.25">
      <c r="A7857" t="s">
        <v>7711</v>
      </c>
      <c r="B7857" s="1">
        <v>42719</v>
      </c>
      <c r="C7857" t="s">
        <v>8153</v>
      </c>
      <c r="D7857">
        <v>2016</v>
      </c>
      <c r="E7857">
        <v>4</v>
      </c>
      <c r="F7857" s="1">
        <v>42753</v>
      </c>
      <c r="G7857">
        <v>16</v>
      </c>
      <c r="H7857" t="s">
        <v>51</v>
      </c>
      <c r="I7857" t="s">
        <v>46</v>
      </c>
      <c r="J7857" t="s">
        <v>76</v>
      </c>
      <c r="K7857">
        <v>42</v>
      </c>
      <c r="L7857">
        <v>10</v>
      </c>
      <c r="M7857">
        <v>9</v>
      </c>
      <c r="N7857">
        <v>877.7</v>
      </c>
      <c r="O7857">
        <v>737.26800000000003</v>
      </c>
      <c r="P7857">
        <v>7899.3</v>
      </c>
      <c r="Q7857">
        <v>7899.3</v>
      </c>
      <c r="R7857">
        <v>16</v>
      </c>
      <c r="S7857" t="s">
        <v>2</v>
      </c>
      <c r="T7857" t="s">
        <v>7889</v>
      </c>
      <c r="U7857" t="s">
        <v>0</v>
      </c>
      <c r="V7857">
        <v>16</v>
      </c>
      <c r="W7857" t="s">
        <v>7890</v>
      </c>
      <c r="X7857">
        <v>10</v>
      </c>
      <c r="Y7857" t="s">
        <v>22</v>
      </c>
    </row>
    <row r="7858" spans="1:25" x14ac:dyDescent="0.25">
      <c r="A7858" t="s">
        <v>7712</v>
      </c>
      <c r="B7858" s="1">
        <v>42719</v>
      </c>
      <c r="C7858" t="s">
        <v>8153</v>
      </c>
      <c r="D7858">
        <v>2016</v>
      </c>
      <c r="E7858">
        <v>4</v>
      </c>
      <c r="F7858" s="1">
        <v>42770</v>
      </c>
      <c r="G7858">
        <v>40</v>
      </c>
      <c r="H7858" t="s">
        <v>47</v>
      </c>
      <c r="I7858" t="s">
        <v>46</v>
      </c>
      <c r="J7858" t="s">
        <v>57</v>
      </c>
      <c r="K7858">
        <v>24</v>
      </c>
      <c r="L7858">
        <v>12</v>
      </c>
      <c r="M7858">
        <v>8</v>
      </c>
      <c r="N7858">
        <v>1118.9000000000001</v>
      </c>
      <c r="O7858">
        <v>469.93799999999999</v>
      </c>
      <c r="P7858">
        <v>8951.2000000000007</v>
      </c>
      <c r="Q7858">
        <v>8951.2000000000007</v>
      </c>
      <c r="R7858">
        <v>40</v>
      </c>
      <c r="S7858" t="s">
        <v>11</v>
      </c>
      <c r="T7858" t="s">
        <v>7957</v>
      </c>
      <c r="U7858" t="s">
        <v>0</v>
      </c>
      <c r="V7858">
        <v>40</v>
      </c>
      <c r="W7858" t="s">
        <v>7958</v>
      </c>
      <c r="X7858">
        <v>12</v>
      </c>
      <c r="Y7858" t="s">
        <v>7941</v>
      </c>
    </row>
    <row r="7859" spans="1:25" x14ac:dyDescent="0.25">
      <c r="A7859" t="s">
        <v>7713</v>
      </c>
      <c r="B7859" s="1">
        <v>42720</v>
      </c>
      <c r="C7859" t="s">
        <v>8153</v>
      </c>
      <c r="D7859">
        <v>2016</v>
      </c>
      <c r="E7859">
        <v>4</v>
      </c>
      <c r="F7859" s="1">
        <v>42775</v>
      </c>
      <c r="G7859">
        <v>3</v>
      </c>
      <c r="H7859" t="s">
        <v>51</v>
      </c>
      <c r="I7859" t="s">
        <v>44</v>
      </c>
      <c r="J7859" t="s">
        <v>49</v>
      </c>
      <c r="K7859">
        <v>18</v>
      </c>
      <c r="L7859">
        <v>6</v>
      </c>
      <c r="M7859">
        <v>11</v>
      </c>
      <c r="N7859">
        <v>187.6</v>
      </c>
      <c r="O7859">
        <v>148.20400000000001</v>
      </c>
      <c r="P7859">
        <v>2063.6</v>
      </c>
      <c r="Q7859">
        <v>2063.6</v>
      </c>
      <c r="R7859">
        <v>3</v>
      </c>
      <c r="S7859" t="s">
        <v>2</v>
      </c>
      <c r="T7859" t="s">
        <v>1</v>
      </c>
      <c r="U7859" t="s">
        <v>0</v>
      </c>
      <c r="V7859">
        <v>3</v>
      </c>
      <c r="W7859" t="s">
        <v>7862</v>
      </c>
      <c r="X7859">
        <v>6</v>
      </c>
      <c r="Y7859" t="s">
        <v>7894</v>
      </c>
    </row>
    <row r="7860" spans="1:25" x14ac:dyDescent="0.25">
      <c r="A7860" t="s">
        <v>7714</v>
      </c>
      <c r="B7860" s="1">
        <v>42720</v>
      </c>
      <c r="C7860" t="s">
        <v>8153</v>
      </c>
      <c r="D7860">
        <v>2016</v>
      </c>
      <c r="E7860">
        <v>4</v>
      </c>
      <c r="F7860" s="1">
        <v>42807</v>
      </c>
      <c r="G7860">
        <v>48</v>
      </c>
      <c r="H7860" t="s">
        <v>45</v>
      </c>
      <c r="I7860" t="s">
        <v>43</v>
      </c>
      <c r="J7860" t="s">
        <v>49</v>
      </c>
      <c r="K7860">
        <v>85</v>
      </c>
      <c r="L7860">
        <v>8</v>
      </c>
      <c r="M7860">
        <v>6</v>
      </c>
      <c r="N7860">
        <v>2378.5</v>
      </c>
      <c r="O7860">
        <v>1522.24</v>
      </c>
      <c r="P7860">
        <v>14271</v>
      </c>
      <c r="Q7860">
        <v>14271</v>
      </c>
      <c r="R7860">
        <v>48</v>
      </c>
      <c r="S7860" t="s">
        <v>11</v>
      </c>
      <c r="T7860" t="s">
        <v>7899</v>
      </c>
      <c r="U7860" t="s">
        <v>0</v>
      </c>
      <c r="V7860">
        <v>48</v>
      </c>
      <c r="W7860" t="s">
        <v>7900</v>
      </c>
      <c r="X7860">
        <v>8</v>
      </c>
      <c r="Y7860" t="s">
        <v>7860</v>
      </c>
    </row>
    <row r="7861" spans="1:25" x14ac:dyDescent="0.25">
      <c r="A7861" t="s">
        <v>7715</v>
      </c>
      <c r="B7861" s="1">
        <v>42720</v>
      </c>
      <c r="C7861" t="s">
        <v>8153</v>
      </c>
      <c r="D7861">
        <v>2016</v>
      </c>
      <c r="E7861">
        <v>4</v>
      </c>
      <c r="F7861" s="1">
        <v>42780</v>
      </c>
      <c r="G7861">
        <v>7</v>
      </c>
      <c r="H7861" t="s">
        <v>47</v>
      </c>
      <c r="I7861" t="s">
        <v>46</v>
      </c>
      <c r="J7861" t="s">
        <v>49</v>
      </c>
      <c r="K7861">
        <v>60</v>
      </c>
      <c r="L7861">
        <v>13</v>
      </c>
      <c r="M7861">
        <v>8</v>
      </c>
      <c r="N7861">
        <v>984.9</v>
      </c>
      <c r="O7861">
        <v>837.16499999999996</v>
      </c>
      <c r="P7861">
        <v>7879.2</v>
      </c>
      <c r="Q7861">
        <v>7879.2</v>
      </c>
      <c r="R7861">
        <v>7</v>
      </c>
      <c r="S7861" t="s">
        <v>2</v>
      </c>
      <c r="T7861" t="s">
        <v>3</v>
      </c>
      <c r="U7861" t="s">
        <v>0</v>
      </c>
      <c r="V7861">
        <v>7</v>
      </c>
      <c r="W7861" t="s">
        <v>7883</v>
      </c>
      <c r="X7861">
        <v>13</v>
      </c>
      <c r="Y7861" t="s">
        <v>23</v>
      </c>
    </row>
    <row r="7862" spans="1:25" x14ac:dyDescent="0.25">
      <c r="A7862" t="s">
        <v>7716</v>
      </c>
      <c r="B7862" s="1">
        <v>42720</v>
      </c>
      <c r="C7862" t="s">
        <v>8153</v>
      </c>
      <c r="D7862">
        <v>2016</v>
      </c>
      <c r="E7862">
        <v>4</v>
      </c>
      <c r="F7862" s="1">
        <v>42760</v>
      </c>
      <c r="G7862">
        <v>6</v>
      </c>
      <c r="H7862" t="s">
        <v>51</v>
      </c>
      <c r="I7862" t="s">
        <v>62</v>
      </c>
      <c r="J7862" t="s">
        <v>49</v>
      </c>
      <c r="K7862">
        <v>7</v>
      </c>
      <c r="L7862">
        <v>2</v>
      </c>
      <c r="M7862">
        <v>5</v>
      </c>
      <c r="N7862">
        <v>1976.5</v>
      </c>
      <c r="O7862">
        <v>948.71999999999991</v>
      </c>
      <c r="P7862">
        <v>9882.5</v>
      </c>
      <c r="Q7862">
        <v>9882.5</v>
      </c>
      <c r="R7862">
        <v>6</v>
      </c>
      <c r="S7862" t="s">
        <v>2</v>
      </c>
      <c r="T7862" t="s">
        <v>7877</v>
      </c>
      <c r="U7862" t="s">
        <v>0</v>
      </c>
      <c r="V7862">
        <v>6</v>
      </c>
      <c r="W7862" t="s">
        <v>7878</v>
      </c>
      <c r="X7862">
        <v>2</v>
      </c>
      <c r="Y7862" t="s">
        <v>7863</v>
      </c>
    </row>
    <row r="7863" spans="1:25" x14ac:dyDescent="0.25">
      <c r="A7863" t="s">
        <v>7717</v>
      </c>
      <c r="B7863" s="1">
        <v>42720</v>
      </c>
      <c r="C7863" t="s">
        <v>8153</v>
      </c>
      <c r="D7863">
        <v>2016</v>
      </c>
      <c r="E7863">
        <v>4</v>
      </c>
      <c r="F7863" s="1">
        <v>42781</v>
      </c>
      <c r="G7863">
        <v>3</v>
      </c>
      <c r="H7863" t="s">
        <v>51</v>
      </c>
      <c r="I7863" t="s">
        <v>43</v>
      </c>
      <c r="J7863" t="s">
        <v>49</v>
      </c>
      <c r="K7863">
        <v>69</v>
      </c>
      <c r="L7863">
        <v>7</v>
      </c>
      <c r="M7863">
        <v>7</v>
      </c>
      <c r="N7863">
        <v>3886</v>
      </c>
      <c r="O7863">
        <v>1748.7</v>
      </c>
      <c r="P7863">
        <v>27202</v>
      </c>
      <c r="Q7863">
        <v>27202</v>
      </c>
      <c r="R7863">
        <v>3</v>
      </c>
      <c r="S7863" t="s">
        <v>2</v>
      </c>
      <c r="T7863" t="s">
        <v>1</v>
      </c>
      <c r="U7863" t="s">
        <v>0</v>
      </c>
      <c r="V7863">
        <v>3</v>
      </c>
      <c r="W7863" t="s">
        <v>7862</v>
      </c>
      <c r="X7863">
        <v>7</v>
      </c>
      <c r="Y7863" t="s">
        <v>7872</v>
      </c>
    </row>
    <row r="7864" spans="1:25" x14ac:dyDescent="0.25">
      <c r="A7864" t="s">
        <v>7718</v>
      </c>
      <c r="B7864" s="1">
        <v>42720</v>
      </c>
      <c r="C7864" t="s">
        <v>8153</v>
      </c>
      <c r="D7864">
        <v>2016</v>
      </c>
      <c r="E7864">
        <v>4</v>
      </c>
      <c r="F7864" s="1">
        <v>42750</v>
      </c>
      <c r="G7864">
        <v>10</v>
      </c>
      <c r="H7864" t="s">
        <v>47</v>
      </c>
      <c r="I7864" t="s">
        <v>46</v>
      </c>
      <c r="J7864" t="s">
        <v>57</v>
      </c>
      <c r="K7864">
        <v>22</v>
      </c>
      <c r="L7864">
        <v>14</v>
      </c>
      <c r="M7864">
        <v>9</v>
      </c>
      <c r="N7864">
        <v>214.4</v>
      </c>
      <c r="O7864">
        <v>105.056</v>
      </c>
      <c r="P7864">
        <v>1929.6</v>
      </c>
      <c r="Q7864">
        <v>1929.6000000000001</v>
      </c>
      <c r="R7864">
        <v>10</v>
      </c>
      <c r="S7864" t="s">
        <v>2</v>
      </c>
      <c r="T7864" t="s">
        <v>7896</v>
      </c>
      <c r="U7864" t="s">
        <v>0</v>
      </c>
      <c r="V7864">
        <v>10</v>
      </c>
      <c r="W7864" t="s">
        <v>7897</v>
      </c>
      <c r="X7864">
        <v>14</v>
      </c>
      <c r="Y7864" t="s">
        <v>7998</v>
      </c>
    </row>
    <row r="7865" spans="1:25" x14ac:dyDescent="0.25">
      <c r="A7865" t="s">
        <v>7719</v>
      </c>
      <c r="B7865" s="1">
        <v>42721</v>
      </c>
      <c r="C7865" t="s">
        <v>8153</v>
      </c>
      <c r="D7865">
        <v>2016</v>
      </c>
      <c r="E7865">
        <v>4</v>
      </c>
      <c r="F7865" s="1">
        <v>42759</v>
      </c>
      <c r="G7865">
        <v>41</v>
      </c>
      <c r="H7865" t="s">
        <v>47</v>
      </c>
      <c r="I7865" t="s">
        <v>43</v>
      </c>
      <c r="J7865" t="s">
        <v>53</v>
      </c>
      <c r="K7865">
        <v>18</v>
      </c>
      <c r="L7865">
        <v>8</v>
      </c>
      <c r="M7865">
        <v>7</v>
      </c>
      <c r="N7865">
        <v>1802.3</v>
      </c>
      <c r="O7865">
        <v>1477.886</v>
      </c>
      <c r="P7865">
        <v>12616.1</v>
      </c>
      <c r="Q7865">
        <v>12616.1</v>
      </c>
      <c r="R7865">
        <v>41</v>
      </c>
      <c r="S7865" t="s">
        <v>11</v>
      </c>
      <c r="T7865" t="s">
        <v>8048</v>
      </c>
      <c r="U7865" t="s">
        <v>0</v>
      </c>
      <c r="V7865">
        <v>41</v>
      </c>
      <c r="W7865" t="s">
        <v>8049</v>
      </c>
      <c r="X7865">
        <v>8</v>
      </c>
      <c r="Y7865" t="s">
        <v>7860</v>
      </c>
    </row>
    <row r="7866" spans="1:25" x14ac:dyDescent="0.25">
      <c r="A7866" t="s">
        <v>7720</v>
      </c>
      <c r="B7866" s="1">
        <v>42721</v>
      </c>
      <c r="C7866" t="s">
        <v>8153</v>
      </c>
      <c r="D7866">
        <v>2016</v>
      </c>
      <c r="E7866">
        <v>4</v>
      </c>
      <c r="F7866" s="1">
        <v>42803</v>
      </c>
      <c r="G7866">
        <v>48</v>
      </c>
      <c r="H7866" t="s">
        <v>47</v>
      </c>
      <c r="I7866" t="s">
        <v>46</v>
      </c>
      <c r="J7866" t="s">
        <v>49</v>
      </c>
      <c r="K7866">
        <v>15</v>
      </c>
      <c r="L7866">
        <v>11</v>
      </c>
      <c r="M7866">
        <v>8</v>
      </c>
      <c r="N7866">
        <v>5849.1</v>
      </c>
      <c r="O7866">
        <v>4328.3339999999998</v>
      </c>
      <c r="P7866">
        <v>46792.800000000003</v>
      </c>
      <c r="Q7866">
        <v>46792.800000000003</v>
      </c>
      <c r="R7866">
        <v>48</v>
      </c>
      <c r="S7866" t="s">
        <v>11</v>
      </c>
      <c r="T7866" t="s">
        <v>7899</v>
      </c>
      <c r="U7866" t="s">
        <v>0</v>
      </c>
      <c r="V7866">
        <v>48</v>
      </c>
      <c r="W7866" t="s">
        <v>7900</v>
      </c>
      <c r="X7866">
        <v>11</v>
      </c>
      <c r="Y7866" t="s">
        <v>7854</v>
      </c>
    </row>
    <row r="7867" spans="1:25" x14ac:dyDescent="0.25">
      <c r="A7867" t="s">
        <v>7721</v>
      </c>
      <c r="B7867" s="1">
        <v>42721</v>
      </c>
      <c r="C7867" t="s">
        <v>8153</v>
      </c>
      <c r="D7867">
        <v>2016</v>
      </c>
      <c r="E7867">
        <v>4</v>
      </c>
      <c r="F7867" s="1">
        <v>42757</v>
      </c>
      <c r="G7867">
        <v>50</v>
      </c>
      <c r="H7867" t="s">
        <v>51</v>
      </c>
      <c r="I7867" t="s">
        <v>44</v>
      </c>
      <c r="J7867" t="s">
        <v>49</v>
      </c>
      <c r="K7867">
        <v>10</v>
      </c>
      <c r="L7867">
        <v>11</v>
      </c>
      <c r="M7867">
        <v>11</v>
      </c>
      <c r="N7867">
        <v>938</v>
      </c>
      <c r="O7867">
        <v>637.84</v>
      </c>
      <c r="P7867">
        <v>10318</v>
      </c>
      <c r="Q7867">
        <v>10318</v>
      </c>
      <c r="R7867">
        <v>50</v>
      </c>
      <c r="S7867" t="s">
        <v>17</v>
      </c>
      <c r="T7867" t="s">
        <v>8030</v>
      </c>
      <c r="U7867" t="s">
        <v>0</v>
      </c>
      <c r="V7867">
        <v>50</v>
      </c>
      <c r="W7867" t="s">
        <v>8031</v>
      </c>
      <c r="X7867">
        <v>11</v>
      </c>
      <c r="Y7867" t="s">
        <v>7854</v>
      </c>
    </row>
    <row r="7868" spans="1:25" x14ac:dyDescent="0.25">
      <c r="A7868" t="s">
        <v>7722</v>
      </c>
      <c r="B7868" s="1">
        <v>42721</v>
      </c>
      <c r="C7868" t="s">
        <v>8153</v>
      </c>
      <c r="D7868">
        <v>2016</v>
      </c>
      <c r="E7868">
        <v>4</v>
      </c>
      <c r="F7868" s="1">
        <v>42777</v>
      </c>
      <c r="G7868">
        <v>12</v>
      </c>
      <c r="H7868" t="s">
        <v>51</v>
      </c>
      <c r="I7868" t="s">
        <v>46</v>
      </c>
      <c r="J7868" t="s">
        <v>53</v>
      </c>
      <c r="K7868">
        <v>58</v>
      </c>
      <c r="L7868">
        <v>13</v>
      </c>
      <c r="M7868">
        <v>11</v>
      </c>
      <c r="N7868">
        <v>1882.7</v>
      </c>
      <c r="O7868">
        <v>997.83100000000013</v>
      </c>
      <c r="P7868">
        <v>20709.7</v>
      </c>
      <c r="Q7868">
        <v>20709.7</v>
      </c>
      <c r="R7868">
        <v>12</v>
      </c>
      <c r="S7868" t="s">
        <v>2</v>
      </c>
      <c r="T7868" t="s">
        <v>8012</v>
      </c>
      <c r="U7868" t="s">
        <v>0</v>
      </c>
      <c r="V7868">
        <v>12</v>
      </c>
      <c r="W7868" t="s">
        <v>8013</v>
      </c>
      <c r="X7868">
        <v>13</v>
      </c>
      <c r="Y7868" t="s">
        <v>23</v>
      </c>
    </row>
    <row r="7869" spans="1:25" x14ac:dyDescent="0.25">
      <c r="A7869" t="s">
        <v>7723</v>
      </c>
      <c r="B7869" s="1">
        <v>42721</v>
      </c>
      <c r="C7869" t="s">
        <v>8153</v>
      </c>
      <c r="D7869">
        <v>2016</v>
      </c>
      <c r="E7869">
        <v>4</v>
      </c>
      <c r="F7869" s="1">
        <v>42771</v>
      </c>
      <c r="G7869">
        <v>23</v>
      </c>
      <c r="H7869" t="s">
        <v>51</v>
      </c>
      <c r="I7869" t="s">
        <v>46</v>
      </c>
      <c r="J7869" t="s">
        <v>49</v>
      </c>
      <c r="K7869">
        <v>17</v>
      </c>
      <c r="L7869">
        <v>1</v>
      </c>
      <c r="M7869">
        <v>6</v>
      </c>
      <c r="N7869">
        <v>3926.2</v>
      </c>
      <c r="O7869">
        <v>1923.838</v>
      </c>
      <c r="P7869">
        <v>23557.200000000001</v>
      </c>
      <c r="Q7869">
        <v>23557.199999999997</v>
      </c>
      <c r="R7869">
        <v>23</v>
      </c>
      <c r="S7869" t="s">
        <v>2</v>
      </c>
      <c r="T7869" t="s">
        <v>7</v>
      </c>
      <c r="U7869" t="s">
        <v>0</v>
      </c>
      <c r="V7869">
        <v>23</v>
      </c>
      <c r="W7869" t="s">
        <v>7945</v>
      </c>
      <c r="X7869">
        <v>1</v>
      </c>
      <c r="Y7869" t="s">
        <v>20</v>
      </c>
    </row>
    <row r="7870" spans="1:25" x14ac:dyDescent="0.25">
      <c r="A7870" t="s">
        <v>7724</v>
      </c>
      <c r="B7870" s="1">
        <v>42721</v>
      </c>
      <c r="C7870" t="s">
        <v>8153</v>
      </c>
      <c r="D7870">
        <v>2016</v>
      </c>
      <c r="E7870">
        <v>4</v>
      </c>
      <c r="F7870" s="1">
        <v>42801</v>
      </c>
      <c r="G7870">
        <v>13</v>
      </c>
      <c r="H7870" t="s">
        <v>47</v>
      </c>
      <c r="I7870" t="s">
        <v>43</v>
      </c>
      <c r="J7870" t="s">
        <v>53</v>
      </c>
      <c r="K7870">
        <v>45</v>
      </c>
      <c r="L7870">
        <v>11</v>
      </c>
      <c r="M7870">
        <v>9</v>
      </c>
      <c r="N7870">
        <v>1876</v>
      </c>
      <c r="O7870">
        <v>1331.96</v>
      </c>
      <c r="P7870">
        <v>16884</v>
      </c>
      <c r="Q7870">
        <v>16884</v>
      </c>
      <c r="R7870">
        <v>13</v>
      </c>
      <c r="S7870" t="s">
        <v>2</v>
      </c>
      <c r="T7870" t="s">
        <v>7905</v>
      </c>
      <c r="U7870" t="s">
        <v>0</v>
      </c>
      <c r="V7870">
        <v>13</v>
      </c>
      <c r="W7870" t="s">
        <v>7906</v>
      </c>
      <c r="X7870">
        <v>11</v>
      </c>
      <c r="Y7870" t="s">
        <v>7854</v>
      </c>
    </row>
    <row r="7871" spans="1:25" x14ac:dyDescent="0.25">
      <c r="A7871" t="s">
        <v>7725</v>
      </c>
      <c r="B7871" s="1">
        <v>42722</v>
      </c>
      <c r="C7871" t="s">
        <v>8153</v>
      </c>
      <c r="D7871">
        <v>2016</v>
      </c>
      <c r="E7871">
        <v>4</v>
      </c>
      <c r="F7871" s="1">
        <v>42786</v>
      </c>
      <c r="G7871">
        <v>43</v>
      </c>
      <c r="H7871" t="s">
        <v>45</v>
      </c>
      <c r="I7871" t="s">
        <v>46</v>
      </c>
      <c r="J7871" t="s">
        <v>49</v>
      </c>
      <c r="K7871">
        <v>34</v>
      </c>
      <c r="L7871">
        <v>2</v>
      </c>
      <c r="M7871">
        <v>11</v>
      </c>
      <c r="N7871">
        <v>3993.2</v>
      </c>
      <c r="O7871">
        <v>2954.9679999999998</v>
      </c>
      <c r="P7871">
        <v>43925.2</v>
      </c>
      <c r="Q7871">
        <v>43925.2</v>
      </c>
      <c r="R7871">
        <v>43</v>
      </c>
      <c r="S7871" t="s">
        <v>11</v>
      </c>
      <c r="T7871" t="s">
        <v>14</v>
      </c>
      <c r="U7871" t="s">
        <v>0</v>
      </c>
      <c r="V7871">
        <v>43</v>
      </c>
      <c r="W7871" t="s">
        <v>8037</v>
      </c>
      <c r="X7871">
        <v>2</v>
      </c>
      <c r="Y7871" t="s">
        <v>7863</v>
      </c>
    </row>
    <row r="7872" spans="1:25" x14ac:dyDescent="0.25">
      <c r="A7872" t="s">
        <v>7726</v>
      </c>
      <c r="B7872" s="1">
        <v>42722</v>
      </c>
      <c r="C7872" t="s">
        <v>8153</v>
      </c>
      <c r="D7872">
        <v>2016</v>
      </c>
      <c r="E7872">
        <v>4</v>
      </c>
      <c r="F7872" s="1">
        <v>42778</v>
      </c>
      <c r="G7872">
        <v>32</v>
      </c>
      <c r="H7872" t="s">
        <v>47</v>
      </c>
      <c r="I7872" t="s">
        <v>46</v>
      </c>
      <c r="J7872" t="s">
        <v>57</v>
      </c>
      <c r="K7872">
        <v>71</v>
      </c>
      <c r="L7872">
        <v>6</v>
      </c>
      <c r="M7872">
        <v>11</v>
      </c>
      <c r="N7872">
        <v>6472.2</v>
      </c>
      <c r="O7872">
        <v>4012.7640000000001</v>
      </c>
      <c r="P7872">
        <v>71194.2</v>
      </c>
      <c r="Q7872">
        <v>71194.2</v>
      </c>
      <c r="R7872">
        <v>32</v>
      </c>
      <c r="S7872" t="s">
        <v>11</v>
      </c>
      <c r="T7872" t="s">
        <v>7925</v>
      </c>
      <c r="U7872" t="s">
        <v>0</v>
      </c>
      <c r="V7872">
        <v>32</v>
      </c>
      <c r="W7872" t="s">
        <v>7926</v>
      </c>
      <c r="X7872">
        <v>6</v>
      </c>
      <c r="Y7872" t="s">
        <v>7894</v>
      </c>
    </row>
    <row r="7873" spans="1:25" x14ac:dyDescent="0.25">
      <c r="A7873" t="s">
        <v>7727</v>
      </c>
      <c r="B7873" s="1">
        <v>42722</v>
      </c>
      <c r="C7873" t="s">
        <v>8153</v>
      </c>
      <c r="D7873">
        <v>2016</v>
      </c>
      <c r="E7873">
        <v>4</v>
      </c>
      <c r="F7873" s="1">
        <v>42790</v>
      </c>
      <c r="G7873">
        <v>25</v>
      </c>
      <c r="H7873" t="s">
        <v>51</v>
      </c>
      <c r="I7873" t="s">
        <v>44</v>
      </c>
      <c r="J7873" t="s">
        <v>49</v>
      </c>
      <c r="K7873">
        <v>78</v>
      </c>
      <c r="L7873">
        <v>9</v>
      </c>
      <c r="M7873">
        <v>10</v>
      </c>
      <c r="N7873">
        <v>3912.8</v>
      </c>
      <c r="O7873">
        <v>1839.0160000000001</v>
      </c>
      <c r="P7873">
        <v>39128</v>
      </c>
      <c r="Q7873">
        <v>39128</v>
      </c>
      <c r="R7873">
        <v>25</v>
      </c>
      <c r="S7873" t="s">
        <v>2</v>
      </c>
      <c r="T7873" t="s">
        <v>7964</v>
      </c>
      <c r="U7873" t="s">
        <v>0</v>
      </c>
      <c r="V7873">
        <v>25</v>
      </c>
      <c r="W7873" t="s">
        <v>7965</v>
      </c>
      <c r="X7873">
        <v>9</v>
      </c>
      <c r="Y7873" t="s">
        <v>7960</v>
      </c>
    </row>
    <row r="7874" spans="1:25" x14ac:dyDescent="0.25">
      <c r="A7874" t="s">
        <v>7728</v>
      </c>
      <c r="B7874" s="1">
        <v>42722</v>
      </c>
      <c r="C7874" t="s">
        <v>8153</v>
      </c>
      <c r="D7874">
        <v>2016</v>
      </c>
      <c r="E7874">
        <v>4</v>
      </c>
      <c r="F7874" s="1">
        <v>42779</v>
      </c>
      <c r="G7874">
        <v>29</v>
      </c>
      <c r="H7874" t="s">
        <v>47</v>
      </c>
      <c r="I7874" t="s">
        <v>46</v>
      </c>
      <c r="J7874" t="s">
        <v>49</v>
      </c>
      <c r="K7874">
        <v>16</v>
      </c>
      <c r="L7874">
        <v>11</v>
      </c>
      <c r="M7874">
        <v>6</v>
      </c>
      <c r="N7874">
        <v>5386.8</v>
      </c>
      <c r="O7874">
        <v>2908.8719999999998</v>
      </c>
      <c r="P7874">
        <v>32320.799999999999</v>
      </c>
      <c r="Q7874">
        <v>32320.800000000003</v>
      </c>
      <c r="R7874">
        <v>29</v>
      </c>
      <c r="S7874" t="s">
        <v>9</v>
      </c>
      <c r="T7874" t="s">
        <v>7976</v>
      </c>
      <c r="U7874" t="s">
        <v>0</v>
      </c>
      <c r="V7874">
        <v>29</v>
      </c>
      <c r="W7874" t="s">
        <v>7977</v>
      </c>
      <c r="X7874">
        <v>11</v>
      </c>
      <c r="Y7874" t="s">
        <v>7854</v>
      </c>
    </row>
    <row r="7875" spans="1:25" x14ac:dyDescent="0.25">
      <c r="A7875" t="s">
        <v>7729</v>
      </c>
      <c r="B7875" s="1">
        <v>42722</v>
      </c>
      <c r="C7875" t="s">
        <v>8153</v>
      </c>
      <c r="D7875">
        <v>2016</v>
      </c>
      <c r="E7875">
        <v>4</v>
      </c>
      <c r="F7875" s="1">
        <v>42805</v>
      </c>
      <c r="G7875">
        <v>38</v>
      </c>
      <c r="H7875" t="s">
        <v>47</v>
      </c>
      <c r="I7875" t="s">
        <v>46</v>
      </c>
      <c r="J7875" t="s">
        <v>53</v>
      </c>
      <c r="K7875">
        <v>17</v>
      </c>
      <c r="L7875">
        <v>5</v>
      </c>
      <c r="M7875">
        <v>8</v>
      </c>
      <c r="N7875">
        <v>730.30000000000007</v>
      </c>
      <c r="O7875">
        <v>460.08900000000011</v>
      </c>
      <c r="P7875">
        <v>5842.4000000000005</v>
      </c>
      <c r="Q7875">
        <v>5842.4000000000005</v>
      </c>
      <c r="R7875">
        <v>38</v>
      </c>
      <c r="S7875" t="s">
        <v>11</v>
      </c>
      <c r="T7875" t="s">
        <v>7987</v>
      </c>
      <c r="U7875" t="s">
        <v>0</v>
      </c>
      <c r="V7875">
        <v>38</v>
      </c>
      <c r="W7875" t="s">
        <v>7988</v>
      </c>
      <c r="X7875">
        <v>5</v>
      </c>
      <c r="Y7875" t="s">
        <v>7880</v>
      </c>
    </row>
    <row r="7876" spans="1:25" x14ac:dyDescent="0.25">
      <c r="A7876" t="s">
        <v>7730</v>
      </c>
      <c r="B7876" s="1">
        <v>42722</v>
      </c>
      <c r="C7876" t="s">
        <v>8153</v>
      </c>
      <c r="D7876">
        <v>2016</v>
      </c>
      <c r="E7876">
        <v>4</v>
      </c>
      <c r="F7876" s="1">
        <v>42804</v>
      </c>
      <c r="G7876">
        <v>33</v>
      </c>
      <c r="H7876" t="s">
        <v>51</v>
      </c>
      <c r="I7876" t="s">
        <v>46</v>
      </c>
      <c r="J7876" t="s">
        <v>49</v>
      </c>
      <c r="K7876">
        <v>37</v>
      </c>
      <c r="L7876">
        <v>5</v>
      </c>
      <c r="M7876">
        <v>10</v>
      </c>
      <c r="N7876">
        <v>2264.6</v>
      </c>
      <c r="O7876">
        <v>1471.99</v>
      </c>
      <c r="P7876">
        <v>22646</v>
      </c>
      <c r="Q7876">
        <v>22646</v>
      </c>
      <c r="R7876">
        <v>33</v>
      </c>
      <c r="S7876" t="s">
        <v>11</v>
      </c>
      <c r="T7876" t="s">
        <v>7930</v>
      </c>
      <c r="U7876" t="s">
        <v>0</v>
      </c>
      <c r="V7876">
        <v>33</v>
      </c>
      <c r="W7876" t="s">
        <v>7931</v>
      </c>
      <c r="X7876">
        <v>5</v>
      </c>
      <c r="Y7876" t="s">
        <v>7880</v>
      </c>
    </row>
    <row r="7877" spans="1:25" x14ac:dyDescent="0.25">
      <c r="A7877" t="s">
        <v>7731</v>
      </c>
      <c r="B7877" s="1">
        <v>42722</v>
      </c>
      <c r="C7877" t="s">
        <v>8153</v>
      </c>
      <c r="D7877">
        <v>2016</v>
      </c>
      <c r="E7877">
        <v>4</v>
      </c>
      <c r="F7877" s="1">
        <v>42798</v>
      </c>
      <c r="G7877">
        <v>29</v>
      </c>
      <c r="H7877" t="s">
        <v>47</v>
      </c>
      <c r="I7877" t="s">
        <v>46</v>
      </c>
      <c r="J7877" t="s">
        <v>49</v>
      </c>
      <c r="K7877">
        <v>2</v>
      </c>
      <c r="L7877">
        <v>1</v>
      </c>
      <c r="M7877">
        <v>7</v>
      </c>
      <c r="N7877">
        <v>984.9</v>
      </c>
      <c r="O7877">
        <v>482.601</v>
      </c>
      <c r="P7877">
        <v>6894.3</v>
      </c>
      <c r="Q7877">
        <v>6894.3</v>
      </c>
      <c r="R7877">
        <v>29</v>
      </c>
      <c r="S7877" t="s">
        <v>9</v>
      </c>
      <c r="T7877" t="s">
        <v>7976</v>
      </c>
      <c r="U7877" t="s">
        <v>0</v>
      </c>
      <c r="V7877">
        <v>29</v>
      </c>
      <c r="W7877" t="s">
        <v>7977</v>
      </c>
      <c r="X7877">
        <v>1</v>
      </c>
      <c r="Y7877" t="s">
        <v>20</v>
      </c>
    </row>
    <row r="7878" spans="1:25" x14ac:dyDescent="0.25">
      <c r="A7878" t="s">
        <v>7732</v>
      </c>
      <c r="B7878" s="1">
        <v>42722</v>
      </c>
      <c r="C7878" t="s">
        <v>8153</v>
      </c>
      <c r="D7878">
        <v>2016</v>
      </c>
      <c r="E7878">
        <v>4</v>
      </c>
      <c r="F7878" s="1">
        <v>42810</v>
      </c>
      <c r="G7878">
        <v>10</v>
      </c>
      <c r="H7878" t="s">
        <v>51</v>
      </c>
      <c r="I7878" t="s">
        <v>60</v>
      </c>
      <c r="J7878" t="s">
        <v>57</v>
      </c>
      <c r="K7878">
        <v>23</v>
      </c>
      <c r="L7878">
        <v>10</v>
      </c>
      <c r="M7878">
        <v>10</v>
      </c>
      <c r="N7878">
        <v>2854.2</v>
      </c>
      <c r="O7878">
        <v>2197.7339999999999</v>
      </c>
      <c r="P7878">
        <v>28542</v>
      </c>
      <c r="Q7878">
        <v>28542</v>
      </c>
      <c r="R7878">
        <v>10</v>
      </c>
      <c r="S7878" t="s">
        <v>2</v>
      </c>
      <c r="T7878" t="s">
        <v>7896</v>
      </c>
      <c r="U7878" t="s">
        <v>0</v>
      </c>
      <c r="V7878">
        <v>10</v>
      </c>
      <c r="W7878" t="s">
        <v>7897</v>
      </c>
      <c r="X7878">
        <v>10</v>
      </c>
      <c r="Y7878" t="s">
        <v>22</v>
      </c>
    </row>
    <row r="7879" spans="1:25" x14ac:dyDescent="0.25">
      <c r="A7879" t="s">
        <v>7733</v>
      </c>
      <c r="B7879" s="1">
        <v>42722</v>
      </c>
      <c r="C7879" t="s">
        <v>8153</v>
      </c>
      <c r="D7879">
        <v>2016</v>
      </c>
      <c r="E7879">
        <v>4</v>
      </c>
      <c r="F7879" s="1">
        <v>42774</v>
      </c>
      <c r="G7879">
        <v>34</v>
      </c>
      <c r="H7879" t="s">
        <v>51</v>
      </c>
      <c r="I7879" t="s">
        <v>44</v>
      </c>
      <c r="J7879" t="s">
        <v>49</v>
      </c>
      <c r="K7879">
        <v>2</v>
      </c>
      <c r="L7879">
        <v>2</v>
      </c>
      <c r="M7879">
        <v>9</v>
      </c>
      <c r="N7879">
        <v>268</v>
      </c>
      <c r="O7879">
        <v>160.80000000000001</v>
      </c>
      <c r="P7879">
        <v>2412</v>
      </c>
      <c r="Q7879">
        <v>2412</v>
      </c>
      <c r="R7879">
        <v>34</v>
      </c>
      <c r="S7879" t="s">
        <v>11</v>
      </c>
      <c r="T7879" t="s">
        <v>16</v>
      </c>
      <c r="U7879" t="s">
        <v>0</v>
      </c>
      <c r="V7879">
        <v>34</v>
      </c>
      <c r="W7879" t="s">
        <v>7985</v>
      </c>
      <c r="X7879">
        <v>2</v>
      </c>
      <c r="Y7879" t="s">
        <v>7863</v>
      </c>
    </row>
    <row r="7880" spans="1:25" x14ac:dyDescent="0.25">
      <c r="A7880" t="s">
        <v>7734</v>
      </c>
      <c r="B7880" s="1">
        <v>42722</v>
      </c>
      <c r="C7880" t="s">
        <v>8153</v>
      </c>
      <c r="D7880">
        <v>2016</v>
      </c>
      <c r="E7880">
        <v>4</v>
      </c>
      <c r="F7880" s="1">
        <v>42770</v>
      </c>
      <c r="G7880">
        <v>44</v>
      </c>
      <c r="H7880" t="s">
        <v>51</v>
      </c>
      <c r="I7880" t="s">
        <v>62</v>
      </c>
      <c r="J7880" t="s">
        <v>49</v>
      </c>
      <c r="K7880">
        <v>75</v>
      </c>
      <c r="L7880">
        <v>7</v>
      </c>
      <c r="M7880">
        <v>7</v>
      </c>
      <c r="N7880">
        <v>6398.5</v>
      </c>
      <c r="O7880">
        <v>4542.9349999999986</v>
      </c>
      <c r="P7880">
        <v>44789.5</v>
      </c>
      <c r="Q7880">
        <v>44789.5</v>
      </c>
      <c r="R7880">
        <v>44</v>
      </c>
      <c r="S7880" t="s">
        <v>11</v>
      </c>
      <c r="T7880" t="s">
        <v>8003</v>
      </c>
      <c r="U7880" t="s">
        <v>0</v>
      </c>
      <c r="V7880">
        <v>44</v>
      </c>
      <c r="W7880" t="s">
        <v>8004</v>
      </c>
      <c r="X7880">
        <v>7</v>
      </c>
      <c r="Y7880" t="s">
        <v>7872</v>
      </c>
    </row>
    <row r="7881" spans="1:25" x14ac:dyDescent="0.25">
      <c r="A7881" t="s">
        <v>7735</v>
      </c>
      <c r="B7881" s="1">
        <v>42722</v>
      </c>
      <c r="C7881" t="s">
        <v>8153</v>
      </c>
      <c r="D7881">
        <v>2016</v>
      </c>
      <c r="E7881">
        <v>4</v>
      </c>
      <c r="F7881" s="1">
        <v>42784</v>
      </c>
      <c r="G7881">
        <v>13</v>
      </c>
      <c r="H7881" t="s">
        <v>51</v>
      </c>
      <c r="I7881" t="s">
        <v>46</v>
      </c>
      <c r="J7881" t="s">
        <v>49</v>
      </c>
      <c r="K7881">
        <v>3</v>
      </c>
      <c r="L7881">
        <v>2</v>
      </c>
      <c r="M7881">
        <v>12</v>
      </c>
      <c r="N7881">
        <v>3597.9</v>
      </c>
      <c r="O7881">
        <v>1726.992</v>
      </c>
      <c r="P7881">
        <v>43174.8</v>
      </c>
      <c r="Q7881">
        <v>43174.8</v>
      </c>
      <c r="R7881">
        <v>13</v>
      </c>
      <c r="S7881" t="s">
        <v>2</v>
      </c>
      <c r="T7881" t="s">
        <v>7905</v>
      </c>
      <c r="U7881" t="s">
        <v>0</v>
      </c>
      <c r="V7881">
        <v>13</v>
      </c>
      <c r="W7881" t="s">
        <v>7906</v>
      </c>
      <c r="X7881">
        <v>2</v>
      </c>
      <c r="Y7881" t="s">
        <v>7863</v>
      </c>
    </row>
    <row r="7882" spans="1:25" x14ac:dyDescent="0.25">
      <c r="A7882" t="s">
        <v>7736</v>
      </c>
      <c r="B7882" s="1">
        <v>42722</v>
      </c>
      <c r="C7882" t="s">
        <v>8153</v>
      </c>
      <c r="D7882">
        <v>2016</v>
      </c>
      <c r="E7882">
        <v>4</v>
      </c>
      <c r="F7882" s="1">
        <v>42801</v>
      </c>
      <c r="G7882">
        <v>20</v>
      </c>
      <c r="H7882" t="s">
        <v>47</v>
      </c>
      <c r="I7882" t="s">
        <v>46</v>
      </c>
      <c r="J7882" t="s">
        <v>49</v>
      </c>
      <c r="K7882">
        <v>73</v>
      </c>
      <c r="L7882">
        <v>2</v>
      </c>
      <c r="M7882">
        <v>11</v>
      </c>
      <c r="N7882">
        <v>4020</v>
      </c>
      <c r="O7882">
        <v>3135.6</v>
      </c>
      <c r="P7882">
        <v>44220</v>
      </c>
      <c r="Q7882">
        <v>44220</v>
      </c>
      <c r="R7882">
        <v>20</v>
      </c>
      <c r="S7882" t="s">
        <v>2</v>
      </c>
      <c r="T7882" t="s">
        <v>7865</v>
      </c>
      <c r="U7882" t="s">
        <v>0</v>
      </c>
      <c r="V7882">
        <v>20</v>
      </c>
      <c r="W7882" t="s">
        <v>7866</v>
      </c>
      <c r="X7882">
        <v>2</v>
      </c>
      <c r="Y7882" t="s">
        <v>7863</v>
      </c>
    </row>
    <row r="7883" spans="1:25" x14ac:dyDescent="0.25">
      <c r="A7883" t="s">
        <v>7737</v>
      </c>
      <c r="B7883" s="1">
        <v>42723</v>
      </c>
      <c r="C7883" t="s">
        <v>8153</v>
      </c>
      <c r="D7883">
        <v>2016</v>
      </c>
      <c r="E7883">
        <v>4</v>
      </c>
      <c r="F7883" s="1">
        <v>42802</v>
      </c>
      <c r="G7883">
        <v>26</v>
      </c>
      <c r="H7883" t="s">
        <v>45</v>
      </c>
      <c r="I7883" t="s">
        <v>46</v>
      </c>
      <c r="J7883" t="s">
        <v>57</v>
      </c>
      <c r="K7883">
        <v>6</v>
      </c>
      <c r="L7883">
        <v>13</v>
      </c>
      <c r="M7883">
        <v>6</v>
      </c>
      <c r="N7883">
        <v>2586.1999999999998</v>
      </c>
      <c r="O7883">
        <v>1784.4780000000001</v>
      </c>
      <c r="P7883">
        <v>15517.2</v>
      </c>
      <c r="Q7883">
        <v>15517.199999999999</v>
      </c>
      <c r="R7883">
        <v>26</v>
      </c>
      <c r="S7883" t="s">
        <v>9</v>
      </c>
      <c r="T7883" t="s">
        <v>7967</v>
      </c>
      <c r="U7883" t="s">
        <v>0</v>
      </c>
      <c r="V7883">
        <v>26</v>
      </c>
      <c r="W7883" t="s">
        <v>7968</v>
      </c>
      <c r="X7883">
        <v>13</v>
      </c>
      <c r="Y7883" t="s">
        <v>23</v>
      </c>
    </row>
    <row r="7884" spans="1:25" x14ac:dyDescent="0.25">
      <c r="A7884" t="s">
        <v>7738</v>
      </c>
      <c r="B7884" s="1">
        <v>42723</v>
      </c>
      <c r="C7884" t="s">
        <v>8153</v>
      </c>
      <c r="D7884">
        <v>2016</v>
      </c>
      <c r="E7884">
        <v>4</v>
      </c>
      <c r="F7884" s="1">
        <v>42809</v>
      </c>
      <c r="G7884">
        <v>8</v>
      </c>
      <c r="H7884" t="s">
        <v>47</v>
      </c>
      <c r="I7884" t="s">
        <v>46</v>
      </c>
      <c r="J7884" t="s">
        <v>57</v>
      </c>
      <c r="K7884">
        <v>2</v>
      </c>
      <c r="L7884">
        <v>14</v>
      </c>
      <c r="M7884">
        <v>5</v>
      </c>
      <c r="N7884">
        <v>1065.3</v>
      </c>
      <c r="O7884">
        <v>617.87399999999991</v>
      </c>
      <c r="P7884">
        <v>5326.5</v>
      </c>
      <c r="Q7884">
        <v>5326.5</v>
      </c>
      <c r="R7884">
        <v>8</v>
      </c>
      <c r="S7884" t="s">
        <v>2</v>
      </c>
      <c r="T7884" t="s">
        <v>7885</v>
      </c>
      <c r="U7884" t="s">
        <v>0</v>
      </c>
      <c r="V7884">
        <v>8</v>
      </c>
      <c r="W7884" t="s">
        <v>7886</v>
      </c>
      <c r="X7884">
        <v>14</v>
      </c>
      <c r="Y7884" t="s">
        <v>7998</v>
      </c>
    </row>
    <row r="7885" spans="1:25" x14ac:dyDescent="0.25">
      <c r="A7885" t="s">
        <v>7739</v>
      </c>
      <c r="B7885" s="1">
        <v>42723</v>
      </c>
      <c r="C7885" t="s">
        <v>8153</v>
      </c>
      <c r="D7885">
        <v>2016</v>
      </c>
      <c r="E7885">
        <v>4</v>
      </c>
      <c r="F7885" s="1">
        <v>42765</v>
      </c>
      <c r="G7885">
        <v>13</v>
      </c>
      <c r="H7885" t="s">
        <v>47</v>
      </c>
      <c r="I7885" t="s">
        <v>62</v>
      </c>
      <c r="J7885" t="s">
        <v>49</v>
      </c>
      <c r="K7885">
        <v>79</v>
      </c>
      <c r="L7885">
        <v>1</v>
      </c>
      <c r="M7885">
        <v>12</v>
      </c>
      <c r="N7885">
        <v>3899.4</v>
      </c>
      <c r="O7885">
        <v>1949.7</v>
      </c>
      <c r="P7885">
        <v>46792.800000000003</v>
      </c>
      <c r="Q7885">
        <v>46792.800000000003</v>
      </c>
      <c r="R7885">
        <v>13</v>
      </c>
      <c r="S7885" t="s">
        <v>2</v>
      </c>
      <c r="T7885" t="s">
        <v>7905</v>
      </c>
      <c r="U7885" t="s">
        <v>0</v>
      </c>
      <c r="V7885">
        <v>13</v>
      </c>
      <c r="W7885" t="s">
        <v>7906</v>
      </c>
      <c r="X7885">
        <v>1</v>
      </c>
      <c r="Y7885" t="s">
        <v>20</v>
      </c>
    </row>
    <row r="7886" spans="1:25" x14ac:dyDescent="0.25">
      <c r="A7886" t="s">
        <v>7740</v>
      </c>
      <c r="B7886" s="1">
        <v>42723</v>
      </c>
      <c r="C7886" t="s">
        <v>8153</v>
      </c>
      <c r="D7886">
        <v>2016</v>
      </c>
      <c r="E7886">
        <v>4</v>
      </c>
      <c r="F7886" s="1">
        <v>42766</v>
      </c>
      <c r="G7886">
        <v>7</v>
      </c>
      <c r="H7886" t="s">
        <v>51</v>
      </c>
      <c r="I7886" t="s">
        <v>46</v>
      </c>
      <c r="J7886" t="s">
        <v>49</v>
      </c>
      <c r="K7886">
        <v>12</v>
      </c>
      <c r="L7886">
        <v>9</v>
      </c>
      <c r="M7886">
        <v>8</v>
      </c>
      <c r="N7886">
        <v>884.4</v>
      </c>
      <c r="O7886">
        <v>512.952</v>
      </c>
      <c r="P7886">
        <v>7075.2</v>
      </c>
      <c r="Q7886">
        <v>7075.2</v>
      </c>
      <c r="R7886">
        <v>7</v>
      </c>
      <c r="S7886" t="s">
        <v>2</v>
      </c>
      <c r="T7886" t="s">
        <v>3</v>
      </c>
      <c r="U7886" t="s">
        <v>0</v>
      </c>
      <c r="V7886">
        <v>7</v>
      </c>
      <c r="W7886" t="s">
        <v>7883</v>
      </c>
      <c r="X7886">
        <v>9</v>
      </c>
      <c r="Y7886" t="s">
        <v>7960</v>
      </c>
    </row>
    <row r="7887" spans="1:25" x14ac:dyDescent="0.25">
      <c r="A7887" t="s">
        <v>7741</v>
      </c>
      <c r="B7887" s="1">
        <v>42723</v>
      </c>
      <c r="C7887" t="s">
        <v>8153</v>
      </c>
      <c r="D7887">
        <v>2016</v>
      </c>
      <c r="E7887">
        <v>4</v>
      </c>
      <c r="F7887" s="1">
        <v>42768</v>
      </c>
      <c r="G7887">
        <v>18</v>
      </c>
      <c r="H7887" t="s">
        <v>51</v>
      </c>
      <c r="I7887" t="s">
        <v>46</v>
      </c>
      <c r="J7887" t="s">
        <v>49</v>
      </c>
      <c r="K7887">
        <v>85</v>
      </c>
      <c r="L7887">
        <v>9</v>
      </c>
      <c r="M7887">
        <v>7</v>
      </c>
      <c r="N7887">
        <v>1132.3</v>
      </c>
      <c r="O7887">
        <v>532.18099999999993</v>
      </c>
      <c r="P7887">
        <v>7926.0999999999995</v>
      </c>
      <c r="Q7887">
        <v>7926.0999999999995</v>
      </c>
      <c r="R7887">
        <v>18</v>
      </c>
      <c r="S7887" t="s">
        <v>2</v>
      </c>
      <c r="T7887" t="s">
        <v>7939</v>
      </c>
      <c r="U7887" t="s">
        <v>0</v>
      </c>
      <c r="V7887">
        <v>18</v>
      </c>
      <c r="W7887" t="s">
        <v>7940</v>
      </c>
      <c r="X7887">
        <v>9</v>
      </c>
      <c r="Y7887" t="s">
        <v>7960</v>
      </c>
    </row>
    <row r="7888" spans="1:25" x14ac:dyDescent="0.25">
      <c r="A7888" t="s">
        <v>7742</v>
      </c>
      <c r="B7888" s="1">
        <v>42723</v>
      </c>
      <c r="C7888" t="s">
        <v>8153</v>
      </c>
      <c r="D7888">
        <v>2016</v>
      </c>
      <c r="E7888">
        <v>4</v>
      </c>
      <c r="F7888" s="1">
        <v>42813</v>
      </c>
      <c r="G7888">
        <v>42</v>
      </c>
      <c r="H7888" t="s">
        <v>47</v>
      </c>
      <c r="I7888" t="s">
        <v>46</v>
      </c>
      <c r="J7888" t="s">
        <v>49</v>
      </c>
      <c r="K7888">
        <v>15</v>
      </c>
      <c r="L7888">
        <v>11</v>
      </c>
      <c r="M7888">
        <v>12</v>
      </c>
      <c r="N7888">
        <v>2425.4</v>
      </c>
      <c r="O7888">
        <v>1479.4939999999999</v>
      </c>
      <c r="P7888">
        <v>29104.799999999999</v>
      </c>
      <c r="Q7888">
        <v>29104.800000000003</v>
      </c>
      <c r="R7888">
        <v>42</v>
      </c>
      <c r="S7888" t="s">
        <v>11</v>
      </c>
      <c r="T7888" t="s">
        <v>7981</v>
      </c>
      <c r="U7888" t="s">
        <v>0</v>
      </c>
      <c r="V7888">
        <v>42</v>
      </c>
      <c r="W7888" t="s">
        <v>7982</v>
      </c>
      <c r="X7888">
        <v>11</v>
      </c>
      <c r="Y7888" t="s">
        <v>7854</v>
      </c>
    </row>
    <row r="7889" spans="1:25" x14ac:dyDescent="0.25">
      <c r="A7889" t="s">
        <v>7743</v>
      </c>
      <c r="B7889" s="1">
        <v>42723</v>
      </c>
      <c r="C7889" t="s">
        <v>8153</v>
      </c>
      <c r="D7889">
        <v>2016</v>
      </c>
      <c r="E7889">
        <v>4</v>
      </c>
      <c r="F7889" s="1">
        <v>42777</v>
      </c>
      <c r="G7889">
        <v>41</v>
      </c>
      <c r="H7889" t="s">
        <v>47</v>
      </c>
      <c r="I7889" t="s">
        <v>62</v>
      </c>
      <c r="J7889" t="s">
        <v>49</v>
      </c>
      <c r="K7889">
        <v>2</v>
      </c>
      <c r="L7889">
        <v>10</v>
      </c>
      <c r="M7889">
        <v>5</v>
      </c>
      <c r="N7889">
        <v>221.1</v>
      </c>
      <c r="O7889">
        <v>145.92599999999999</v>
      </c>
      <c r="P7889">
        <v>1105.5</v>
      </c>
      <c r="Q7889">
        <v>1105.5</v>
      </c>
      <c r="R7889">
        <v>41</v>
      </c>
      <c r="S7889" t="s">
        <v>11</v>
      </c>
      <c r="T7889" t="s">
        <v>8048</v>
      </c>
      <c r="U7889" t="s">
        <v>0</v>
      </c>
      <c r="V7889">
        <v>41</v>
      </c>
      <c r="W7889" t="s">
        <v>8049</v>
      </c>
      <c r="X7889">
        <v>10</v>
      </c>
      <c r="Y7889" t="s">
        <v>22</v>
      </c>
    </row>
    <row r="7890" spans="1:25" x14ac:dyDescent="0.25">
      <c r="A7890" t="s">
        <v>7744</v>
      </c>
      <c r="B7890" s="1">
        <v>42724</v>
      </c>
      <c r="C7890" t="s">
        <v>8153</v>
      </c>
      <c r="D7890">
        <v>2016</v>
      </c>
      <c r="E7890">
        <v>4</v>
      </c>
      <c r="F7890" s="1">
        <v>42805</v>
      </c>
      <c r="G7890">
        <v>36</v>
      </c>
      <c r="H7890" t="s">
        <v>45</v>
      </c>
      <c r="I7890" t="s">
        <v>46</v>
      </c>
      <c r="J7890" t="s">
        <v>49</v>
      </c>
      <c r="K7890">
        <v>36</v>
      </c>
      <c r="L7890">
        <v>7</v>
      </c>
      <c r="M7890">
        <v>7</v>
      </c>
      <c r="N7890">
        <v>1005</v>
      </c>
      <c r="O7890">
        <v>422.1</v>
      </c>
      <c r="P7890">
        <v>7035</v>
      </c>
      <c r="Q7890">
        <v>7035</v>
      </c>
      <c r="R7890">
        <v>36</v>
      </c>
      <c r="S7890" t="s">
        <v>11</v>
      </c>
      <c r="T7890" t="s">
        <v>7934</v>
      </c>
      <c r="U7890" t="s">
        <v>0</v>
      </c>
      <c r="V7890">
        <v>36</v>
      </c>
      <c r="W7890" t="s">
        <v>7935</v>
      </c>
      <c r="X7890">
        <v>7</v>
      </c>
      <c r="Y7890" t="s">
        <v>7872</v>
      </c>
    </row>
    <row r="7891" spans="1:25" x14ac:dyDescent="0.25">
      <c r="A7891" t="s">
        <v>7745</v>
      </c>
      <c r="B7891" s="1">
        <v>42724</v>
      </c>
      <c r="C7891" t="s">
        <v>8153</v>
      </c>
      <c r="D7891">
        <v>2016</v>
      </c>
      <c r="E7891">
        <v>4</v>
      </c>
      <c r="F7891" s="1">
        <v>42805</v>
      </c>
      <c r="G7891">
        <v>47</v>
      </c>
      <c r="H7891" t="s">
        <v>47</v>
      </c>
      <c r="I7891" t="s">
        <v>46</v>
      </c>
      <c r="J7891" t="s">
        <v>49</v>
      </c>
      <c r="K7891">
        <v>17</v>
      </c>
      <c r="L7891">
        <v>2</v>
      </c>
      <c r="M7891">
        <v>8</v>
      </c>
      <c r="N7891">
        <v>3993.2</v>
      </c>
      <c r="O7891">
        <v>2395.92</v>
      </c>
      <c r="P7891">
        <v>31945.599999999999</v>
      </c>
      <c r="Q7891">
        <v>31945.599999999999</v>
      </c>
      <c r="R7891">
        <v>47</v>
      </c>
      <c r="S7891" t="s">
        <v>11</v>
      </c>
      <c r="T7891" t="s">
        <v>15</v>
      </c>
      <c r="U7891" t="s">
        <v>0</v>
      </c>
      <c r="V7891">
        <v>47</v>
      </c>
      <c r="W7891" t="s">
        <v>7990</v>
      </c>
      <c r="X7891">
        <v>2</v>
      </c>
      <c r="Y7891" t="s">
        <v>7863</v>
      </c>
    </row>
    <row r="7892" spans="1:25" x14ac:dyDescent="0.25">
      <c r="A7892" t="s">
        <v>7746</v>
      </c>
      <c r="B7892" s="1">
        <v>42724</v>
      </c>
      <c r="C7892" t="s">
        <v>8153</v>
      </c>
      <c r="D7892">
        <v>2016</v>
      </c>
      <c r="E7892">
        <v>4</v>
      </c>
      <c r="F7892" s="1">
        <v>42766</v>
      </c>
      <c r="G7892">
        <v>13</v>
      </c>
      <c r="H7892" t="s">
        <v>47</v>
      </c>
      <c r="I7892" t="s">
        <v>44</v>
      </c>
      <c r="J7892" t="s">
        <v>49</v>
      </c>
      <c r="K7892">
        <v>19</v>
      </c>
      <c r="L7892">
        <v>14</v>
      </c>
      <c r="M7892">
        <v>8</v>
      </c>
      <c r="N7892">
        <v>3906.1</v>
      </c>
      <c r="O7892">
        <v>1874.9280000000001</v>
      </c>
      <c r="P7892">
        <v>31248.799999999999</v>
      </c>
      <c r="Q7892">
        <v>31248.799999999999</v>
      </c>
      <c r="R7892">
        <v>13</v>
      </c>
      <c r="S7892" t="s">
        <v>2</v>
      </c>
      <c r="T7892" t="s">
        <v>7905</v>
      </c>
      <c r="U7892" t="s">
        <v>0</v>
      </c>
      <c r="V7892">
        <v>13</v>
      </c>
      <c r="W7892" t="s">
        <v>7906</v>
      </c>
      <c r="X7892">
        <v>14</v>
      </c>
      <c r="Y7892" t="s">
        <v>7998</v>
      </c>
    </row>
    <row r="7893" spans="1:25" x14ac:dyDescent="0.25">
      <c r="A7893" t="s">
        <v>7747</v>
      </c>
      <c r="B7893" s="1">
        <v>42724</v>
      </c>
      <c r="C7893" t="s">
        <v>8153</v>
      </c>
      <c r="D7893">
        <v>2016</v>
      </c>
      <c r="E7893">
        <v>4</v>
      </c>
      <c r="F7893" s="1">
        <v>42766</v>
      </c>
      <c r="G7893">
        <v>18</v>
      </c>
      <c r="H7893" t="s">
        <v>45</v>
      </c>
      <c r="I7893" t="s">
        <v>44</v>
      </c>
      <c r="J7893" t="s">
        <v>49</v>
      </c>
      <c r="K7893">
        <v>38</v>
      </c>
      <c r="L7893">
        <v>8</v>
      </c>
      <c r="M7893">
        <v>12</v>
      </c>
      <c r="N7893">
        <v>1983.2</v>
      </c>
      <c r="O7893">
        <v>1566.7280000000001</v>
      </c>
      <c r="P7893">
        <v>23798.400000000001</v>
      </c>
      <c r="Q7893">
        <v>23798.400000000001</v>
      </c>
      <c r="R7893">
        <v>18</v>
      </c>
      <c r="S7893" t="s">
        <v>2</v>
      </c>
      <c r="T7893" t="s">
        <v>7939</v>
      </c>
      <c r="U7893" t="s">
        <v>0</v>
      </c>
      <c r="V7893">
        <v>18</v>
      </c>
      <c r="W7893" t="s">
        <v>7940</v>
      </c>
      <c r="X7893">
        <v>8</v>
      </c>
      <c r="Y7893" t="s">
        <v>7860</v>
      </c>
    </row>
    <row r="7894" spans="1:25" x14ac:dyDescent="0.25">
      <c r="A7894" t="s">
        <v>7748</v>
      </c>
      <c r="B7894" s="1">
        <v>42724</v>
      </c>
      <c r="C7894" t="s">
        <v>8153</v>
      </c>
      <c r="D7894">
        <v>2016</v>
      </c>
      <c r="E7894">
        <v>4</v>
      </c>
      <c r="F7894" s="1">
        <v>42810</v>
      </c>
      <c r="G7894">
        <v>3</v>
      </c>
      <c r="H7894" t="s">
        <v>51</v>
      </c>
      <c r="I7894" t="s">
        <v>62</v>
      </c>
      <c r="J7894" t="s">
        <v>49</v>
      </c>
      <c r="K7894">
        <v>67</v>
      </c>
      <c r="L7894">
        <v>7</v>
      </c>
      <c r="M7894">
        <v>8</v>
      </c>
      <c r="N7894">
        <v>1005</v>
      </c>
      <c r="O7894">
        <v>472.35</v>
      </c>
      <c r="P7894">
        <v>8040</v>
      </c>
      <c r="Q7894">
        <v>8040</v>
      </c>
      <c r="R7894">
        <v>3</v>
      </c>
      <c r="S7894" t="s">
        <v>2</v>
      </c>
      <c r="T7894" t="s">
        <v>1</v>
      </c>
      <c r="U7894" t="s">
        <v>0</v>
      </c>
      <c r="V7894">
        <v>3</v>
      </c>
      <c r="W7894" t="s">
        <v>7862</v>
      </c>
      <c r="X7894">
        <v>7</v>
      </c>
      <c r="Y7894" t="s">
        <v>7872</v>
      </c>
    </row>
    <row r="7895" spans="1:25" x14ac:dyDescent="0.25">
      <c r="A7895" t="s">
        <v>7749</v>
      </c>
      <c r="B7895" s="1">
        <v>42725</v>
      </c>
      <c r="C7895" t="s">
        <v>8153</v>
      </c>
      <c r="D7895">
        <v>2016</v>
      </c>
      <c r="E7895">
        <v>4</v>
      </c>
      <c r="F7895" s="1">
        <v>42763</v>
      </c>
      <c r="G7895">
        <v>23</v>
      </c>
      <c r="H7895" t="s">
        <v>47</v>
      </c>
      <c r="I7895" t="s">
        <v>46</v>
      </c>
      <c r="J7895" t="s">
        <v>49</v>
      </c>
      <c r="K7895">
        <v>50</v>
      </c>
      <c r="L7895">
        <v>1</v>
      </c>
      <c r="M7895">
        <v>12</v>
      </c>
      <c r="N7895">
        <v>1742</v>
      </c>
      <c r="O7895">
        <v>975.5200000000001</v>
      </c>
      <c r="P7895">
        <v>20904</v>
      </c>
      <c r="Q7895">
        <v>20904</v>
      </c>
      <c r="R7895">
        <v>23</v>
      </c>
      <c r="S7895" t="s">
        <v>2</v>
      </c>
      <c r="T7895" t="s">
        <v>7</v>
      </c>
      <c r="U7895" t="s">
        <v>0</v>
      </c>
      <c r="V7895">
        <v>23</v>
      </c>
      <c r="W7895" t="s">
        <v>7945</v>
      </c>
      <c r="X7895">
        <v>1</v>
      </c>
      <c r="Y7895" t="s">
        <v>20</v>
      </c>
    </row>
    <row r="7896" spans="1:25" x14ac:dyDescent="0.25">
      <c r="A7896" t="s">
        <v>7750</v>
      </c>
      <c r="B7896" s="1">
        <v>42725</v>
      </c>
      <c r="C7896" t="s">
        <v>8153</v>
      </c>
      <c r="D7896">
        <v>2016</v>
      </c>
      <c r="E7896">
        <v>4</v>
      </c>
      <c r="F7896" s="1">
        <v>42815</v>
      </c>
      <c r="G7896">
        <v>18</v>
      </c>
      <c r="H7896" t="s">
        <v>51</v>
      </c>
      <c r="I7896" t="s">
        <v>60</v>
      </c>
      <c r="J7896" t="s">
        <v>49</v>
      </c>
      <c r="K7896">
        <v>6</v>
      </c>
      <c r="L7896">
        <v>1</v>
      </c>
      <c r="M7896">
        <v>10</v>
      </c>
      <c r="N7896">
        <v>964.80000000000007</v>
      </c>
      <c r="O7896">
        <v>781.48800000000006</v>
      </c>
      <c r="P7896">
        <v>9648</v>
      </c>
      <c r="Q7896">
        <v>9648</v>
      </c>
      <c r="R7896">
        <v>18</v>
      </c>
      <c r="S7896" t="s">
        <v>2</v>
      </c>
      <c r="T7896" t="s">
        <v>7939</v>
      </c>
      <c r="U7896" t="s">
        <v>0</v>
      </c>
      <c r="V7896">
        <v>18</v>
      </c>
      <c r="W7896" t="s">
        <v>7940</v>
      </c>
      <c r="X7896">
        <v>1</v>
      </c>
      <c r="Y7896" t="s">
        <v>20</v>
      </c>
    </row>
    <row r="7897" spans="1:25" x14ac:dyDescent="0.25">
      <c r="A7897" t="s">
        <v>7751</v>
      </c>
      <c r="B7897" s="1">
        <v>42725</v>
      </c>
      <c r="C7897" t="s">
        <v>8153</v>
      </c>
      <c r="D7897">
        <v>2016</v>
      </c>
      <c r="E7897">
        <v>4</v>
      </c>
      <c r="F7897" s="1">
        <v>42776</v>
      </c>
      <c r="G7897">
        <v>14</v>
      </c>
      <c r="H7897" t="s">
        <v>47</v>
      </c>
      <c r="I7897" t="s">
        <v>46</v>
      </c>
      <c r="J7897" t="s">
        <v>57</v>
      </c>
      <c r="K7897">
        <v>17</v>
      </c>
      <c r="L7897">
        <v>8</v>
      </c>
      <c r="M7897">
        <v>5</v>
      </c>
      <c r="N7897">
        <v>991.6</v>
      </c>
      <c r="O7897">
        <v>644.54000000000008</v>
      </c>
      <c r="P7897">
        <v>4958</v>
      </c>
      <c r="Q7897">
        <v>4958</v>
      </c>
      <c r="R7897">
        <v>14</v>
      </c>
      <c r="S7897" t="s">
        <v>2</v>
      </c>
      <c r="T7897" t="s">
        <v>7912</v>
      </c>
      <c r="U7897" t="s">
        <v>0</v>
      </c>
      <c r="V7897">
        <v>14</v>
      </c>
      <c r="W7897" t="s">
        <v>7913</v>
      </c>
      <c r="X7897">
        <v>8</v>
      </c>
      <c r="Y7897" t="s">
        <v>7860</v>
      </c>
    </row>
    <row r="7898" spans="1:25" x14ac:dyDescent="0.25">
      <c r="A7898" t="s">
        <v>7752</v>
      </c>
      <c r="B7898" s="1">
        <v>42725</v>
      </c>
      <c r="C7898" t="s">
        <v>8153</v>
      </c>
      <c r="D7898">
        <v>2016</v>
      </c>
      <c r="E7898">
        <v>4</v>
      </c>
      <c r="F7898" s="1">
        <v>42794</v>
      </c>
      <c r="G7898">
        <v>42</v>
      </c>
      <c r="H7898" t="s">
        <v>47</v>
      </c>
      <c r="I7898" t="s">
        <v>62</v>
      </c>
      <c r="J7898" t="s">
        <v>57</v>
      </c>
      <c r="K7898">
        <v>30</v>
      </c>
      <c r="L7898">
        <v>7</v>
      </c>
      <c r="M7898">
        <v>8</v>
      </c>
      <c r="N7898">
        <v>3993.2</v>
      </c>
      <c r="O7898">
        <v>2875.1039999999998</v>
      </c>
      <c r="P7898">
        <v>31945.599999999999</v>
      </c>
      <c r="Q7898">
        <v>31945.599999999999</v>
      </c>
      <c r="R7898">
        <v>42</v>
      </c>
      <c r="S7898" t="s">
        <v>11</v>
      </c>
      <c r="T7898" t="s">
        <v>7981</v>
      </c>
      <c r="U7898" t="s">
        <v>0</v>
      </c>
      <c r="V7898">
        <v>42</v>
      </c>
      <c r="W7898" t="s">
        <v>7982</v>
      </c>
      <c r="X7898">
        <v>7</v>
      </c>
      <c r="Y7898" t="s">
        <v>7872</v>
      </c>
    </row>
    <row r="7899" spans="1:25" x14ac:dyDescent="0.25">
      <c r="A7899" t="s">
        <v>7753</v>
      </c>
      <c r="B7899" s="1">
        <v>42725</v>
      </c>
      <c r="C7899" t="s">
        <v>8153</v>
      </c>
      <c r="D7899">
        <v>2016</v>
      </c>
      <c r="E7899">
        <v>4</v>
      </c>
      <c r="F7899" s="1">
        <v>42796</v>
      </c>
      <c r="G7899">
        <v>30</v>
      </c>
      <c r="H7899" t="s">
        <v>47</v>
      </c>
      <c r="I7899" t="s">
        <v>43</v>
      </c>
      <c r="J7899" t="s">
        <v>49</v>
      </c>
      <c r="K7899">
        <v>38</v>
      </c>
      <c r="L7899">
        <v>2</v>
      </c>
      <c r="M7899">
        <v>10</v>
      </c>
      <c r="N7899">
        <v>2633.1</v>
      </c>
      <c r="O7899">
        <v>1158.5640000000001</v>
      </c>
      <c r="P7899">
        <v>26331</v>
      </c>
      <c r="Q7899">
        <v>26331</v>
      </c>
      <c r="R7899">
        <v>30</v>
      </c>
      <c r="S7899" t="s">
        <v>11</v>
      </c>
      <c r="T7899" t="s">
        <v>7923</v>
      </c>
      <c r="U7899" t="s">
        <v>0</v>
      </c>
      <c r="V7899">
        <v>30</v>
      </c>
      <c r="W7899" t="s">
        <v>7924</v>
      </c>
      <c r="X7899">
        <v>2</v>
      </c>
      <c r="Y7899" t="s">
        <v>7863</v>
      </c>
    </row>
    <row r="7900" spans="1:25" x14ac:dyDescent="0.25">
      <c r="A7900" t="s">
        <v>7754</v>
      </c>
      <c r="B7900" s="1">
        <v>42725</v>
      </c>
      <c r="C7900" t="s">
        <v>8153</v>
      </c>
      <c r="D7900">
        <v>2016</v>
      </c>
      <c r="E7900">
        <v>4</v>
      </c>
      <c r="F7900" s="1">
        <v>42810</v>
      </c>
      <c r="G7900">
        <v>35</v>
      </c>
      <c r="H7900" t="s">
        <v>51</v>
      </c>
      <c r="I7900" t="s">
        <v>44</v>
      </c>
      <c r="J7900" t="s">
        <v>49</v>
      </c>
      <c r="K7900">
        <v>18</v>
      </c>
      <c r="L7900">
        <v>13</v>
      </c>
      <c r="M7900">
        <v>11</v>
      </c>
      <c r="N7900">
        <v>777.2</v>
      </c>
      <c r="O7900">
        <v>606.21600000000001</v>
      </c>
      <c r="P7900">
        <v>8549.2000000000007</v>
      </c>
      <c r="Q7900">
        <v>8549.2000000000007</v>
      </c>
      <c r="R7900">
        <v>35</v>
      </c>
      <c r="S7900" t="s">
        <v>11</v>
      </c>
      <c r="T7900" t="s">
        <v>12</v>
      </c>
      <c r="U7900" t="s">
        <v>0</v>
      </c>
      <c r="V7900">
        <v>35</v>
      </c>
      <c r="W7900" t="s">
        <v>7979</v>
      </c>
      <c r="X7900">
        <v>13</v>
      </c>
      <c r="Y7900" t="s">
        <v>23</v>
      </c>
    </row>
    <row r="7901" spans="1:25" x14ac:dyDescent="0.25">
      <c r="A7901" t="s">
        <v>7755</v>
      </c>
      <c r="B7901" s="1">
        <v>42725</v>
      </c>
      <c r="C7901" t="s">
        <v>8153</v>
      </c>
      <c r="D7901">
        <v>2016</v>
      </c>
      <c r="E7901">
        <v>4</v>
      </c>
      <c r="F7901" s="1">
        <v>42803</v>
      </c>
      <c r="G7901">
        <v>13</v>
      </c>
      <c r="H7901" t="s">
        <v>51</v>
      </c>
      <c r="I7901" t="s">
        <v>46</v>
      </c>
      <c r="J7901" t="s">
        <v>57</v>
      </c>
      <c r="K7901">
        <v>57</v>
      </c>
      <c r="L7901">
        <v>4</v>
      </c>
      <c r="M7901">
        <v>11</v>
      </c>
      <c r="N7901">
        <v>2546</v>
      </c>
      <c r="O7901">
        <v>1731.28</v>
      </c>
      <c r="P7901">
        <v>28006</v>
      </c>
      <c r="Q7901">
        <v>28006</v>
      </c>
      <c r="R7901">
        <v>13</v>
      </c>
      <c r="S7901" t="s">
        <v>2</v>
      </c>
      <c r="T7901" t="s">
        <v>7905</v>
      </c>
      <c r="U7901" t="s">
        <v>0</v>
      </c>
      <c r="V7901">
        <v>13</v>
      </c>
      <c r="W7901" t="s">
        <v>7906</v>
      </c>
      <c r="X7901">
        <v>4</v>
      </c>
      <c r="Y7901" t="s">
        <v>21</v>
      </c>
    </row>
    <row r="7902" spans="1:25" x14ac:dyDescent="0.25">
      <c r="A7902" t="s">
        <v>7756</v>
      </c>
      <c r="B7902" s="1">
        <v>42725</v>
      </c>
      <c r="C7902" t="s">
        <v>8153</v>
      </c>
      <c r="D7902">
        <v>2016</v>
      </c>
      <c r="E7902">
        <v>4</v>
      </c>
      <c r="F7902" s="1">
        <v>42815</v>
      </c>
      <c r="G7902">
        <v>11</v>
      </c>
      <c r="H7902" t="s">
        <v>47</v>
      </c>
      <c r="I7902" t="s">
        <v>46</v>
      </c>
      <c r="J7902" t="s">
        <v>49</v>
      </c>
      <c r="K7902">
        <v>24</v>
      </c>
      <c r="L7902">
        <v>7</v>
      </c>
      <c r="M7902">
        <v>11</v>
      </c>
      <c r="N7902">
        <v>167.5</v>
      </c>
      <c r="O7902">
        <v>72.025000000000006</v>
      </c>
      <c r="P7902">
        <v>1842.5</v>
      </c>
      <c r="Q7902">
        <v>1842.5</v>
      </c>
      <c r="R7902">
        <v>11</v>
      </c>
      <c r="S7902" t="s">
        <v>2</v>
      </c>
      <c r="T7902" t="s">
        <v>4</v>
      </c>
      <c r="U7902" t="s">
        <v>0</v>
      </c>
      <c r="V7902">
        <v>11</v>
      </c>
      <c r="W7902" t="s">
        <v>7902</v>
      </c>
      <c r="X7902">
        <v>7</v>
      </c>
      <c r="Y7902" t="s">
        <v>7872</v>
      </c>
    </row>
    <row r="7903" spans="1:25" x14ac:dyDescent="0.25">
      <c r="A7903" t="s">
        <v>7757</v>
      </c>
      <c r="B7903" s="1">
        <v>42725</v>
      </c>
      <c r="C7903" t="s">
        <v>8153</v>
      </c>
      <c r="D7903">
        <v>2016</v>
      </c>
      <c r="E7903">
        <v>4</v>
      </c>
      <c r="F7903" s="1">
        <v>42763</v>
      </c>
      <c r="G7903">
        <v>38</v>
      </c>
      <c r="H7903" t="s">
        <v>47</v>
      </c>
      <c r="I7903" t="s">
        <v>43</v>
      </c>
      <c r="J7903" t="s">
        <v>49</v>
      </c>
      <c r="K7903">
        <v>63</v>
      </c>
      <c r="L7903">
        <v>1</v>
      </c>
      <c r="M7903">
        <v>9</v>
      </c>
      <c r="N7903">
        <v>3551</v>
      </c>
      <c r="O7903">
        <v>2308.15</v>
      </c>
      <c r="P7903">
        <v>31959</v>
      </c>
      <c r="Q7903">
        <v>31959</v>
      </c>
      <c r="R7903">
        <v>38</v>
      </c>
      <c r="S7903" t="s">
        <v>11</v>
      </c>
      <c r="T7903" t="s">
        <v>7987</v>
      </c>
      <c r="U7903" t="s">
        <v>0</v>
      </c>
      <c r="V7903">
        <v>38</v>
      </c>
      <c r="W7903" t="s">
        <v>7988</v>
      </c>
      <c r="X7903">
        <v>1</v>
      </c>
      <c r="Y7903" t="s">
        <v>20</v>
      </c>
    </row>
    <row r="7904" spans="1:25" x14ac:dyDescent="0.25">
      <c r="A7904" t="s">
        <v>7758</v>
      </c>
      <c r="B7904" s="1">
        <v>42725</v>
      </c>
      <c r="C7904" t="s">
        <v>8153</v>
      </c>
      <c r="D7904">
        <v>2016</v>
      </c>
      <c r="E7904">
        <v>4</v>
      </c>
      <c r="F7904" s="1">
        <v>42775</v>
      </c>
      <c r="G7904">
        <v>31</v>
      </c>
      <c r="H7904" t="s">
        <v>51</v>
      </c>
      <c r="I7904" t="s">
        <v>46</v>
      </c>
      <c r="J7904" t="s">
        <v>53</v>
      </c>
      <c r="K7904">
        <v>86</v>
      </c>
      <c r="L7904">
        <v>7</v>
      </c>
      <c r="M7904">
        <v>11</v>
      </c>
      <c r="N7904">
        <v>5152.3</v>
      </c>
      <c r="O7904">
        <v>2112.4430000000002</v>
      </c>
      <c r="P7904">
        <v>56675.3</v>
      </c>
      <c r="Q7904">
        <v>56675.3</v>
      </c>
      <c r="R7904">
        <v>31</v>
      </c>
      <c r="S7904" t="s">
        <v>11</v>
      </c>
      <c r="T7904" t="s">
        <v>10</v>
      </c>
      <c r="U7904" t="s">
        <v>0</v>
      </c>
      <c r="V7904">
        <v>31</v>
      </c>
      <c r="W7904" t="s">
        <v>8053</v>
      </c>
      <c r="X7904">
        <v>7</v>
      </c>
      <c r="Y7904" t="s">
        <v>7872</v>
      </c>
    </row>
    <row r="7905" spans="1:25" x14ac:dyDescent="0.25">
      <c r="A7905" t="s">
        <v>7759</v>
      </c>
      <c r="B7905" s="1">
        <v>42726</v>
      </c>
      <c r="C7905" t="s">
        <v>8153</v>
      </c>
      <c r="D7905">
        <v>2016</v>
      </c>
      <c r="E7905">
        <v>4</v>
      </c>
      <c r="F7905" s="1">
        <v>42779</v>
      </c>
      <c r="G7905">
        <v>26</v>
      </c>
      <c r="H7905" t="s">
        <v>47</v>
      </c>
      <c r="I7905" t="s">
        <v>43</v>
      </c>
      <c r="J7905" t="s">
        <v>57</v>
      </c>
      <c r="K7905">
        <v>16</v>
      </c>
      <c r="L7905">
        <v>5</v>
      </c>
      <c r="M7905">
        <v>5</v>
      </c>
      <c r="N7905">
        <v>911.2</v>
      </c>
      <c r="O7905">
        <v>583.16800000000001</v>
      </c>
      <c r="P7905">
        <v>4556</v>
      </c>
      <c r="Q7905">
        <v>4556</v>
      </c>
      <c r="R7905">
        <v>26</v>
      </c>
      <c r="S7905" t="s">
        <v>9</v>
      </c>
      <c r="T7905" t="s">
        <v>7967</v>
      </c>
      <c r="U7905" t="s">
        <v>0</v>
      </c>
      <c r="V7905">
        <v>26</v>
      </c>
      <c r="W7905" t="s">
        <v>7968</v>
      </c>
      <c r="X7905">
        <v>5</v>
      </c>
      <c r="Y7905" t="s">
        <v>7880</v>
      </c>
    </row>
    <row r="7906" spans="1:25" x14ac:dyDescent="0.25">
      <c r="A7906" t="s">
        <v>7760</v>
      </c>
      <c r="B7906" s="1">
        <v>42726</v>
      </c>
      <c r="C7906" t="s">
        <v>8153</v>
      </c>
      <c r="D7906">
        <v>2016</v>
      </c>
      <c r="E7906">
        <v>4</v>
      </c>
      <c r="F7906" s="1">
        <v>42808</v>
      </c>
      <c r="G7906">
        <v>29</v>
      </c>
      <c r="H7906" t="s">
        <v>51</v>
      </c>
      <c r="I7906" t="s">
        <v>46</v>
      </c>
      <c r="J7906" t="s">
        <v>49</v>
      </c>
      <c r="K7906">
        <v>17</v>
      </c>
      <c r="L7906">
        <v>7</v>
      </c>
      <c r="M7906">
        <v>11</v>
      </c>
      <c r="N7906">
        <v>2847.5</v>
      </c>
      <c r="O7906">
        <v>1395.2750000000001</v>
      </c>
      <c r="P7906">
        <v>31322.5</v>
      </c>
      <c r="Q7906">
        <v>31322.5</v>
      </c>
      <c r="R7906">
        <v>29</v>
      </c>
      <c r="S7906" t="s">
        <v>9</v>
      </c>
      <c r="T7906" t="s">
        <v>7976</v>
      </c>
      <c r="U7906" t="s">
        <v>0</v>
      </c>
      <c r="V7906">
        <v>29</v>
      </c>
      <c r="W7906" t="s">
        <v>7977</v>
      </c>
      <c r="X7906">
        <v>7</v>
      </c>
      <c r="Y7906" t="s">
        <v>7872</v>
      </c>
    </row>
    <row r="7907" spans="1:25" x14ac:dyDescent="0.25">
      <c r="A7907" t="s">
        <v>7761</v>
      </c>
      <c r="B7907" s="1">
        <v>42726</v>
      </c>
      <c r="C7907" t="s">
        <v>8153</v>
      </c>
      <c r="D7907">
        <v>2016</v>
      </c>
      <c r="E7907">
        <v>4</v>
      </c>
      <c r="F7907" s="1">
        <v>42804</v>
      </c>
      <c r="G7907">
        <v>29</v>
      </c>
      <c r="H7907" t="s">
        <v>47</v>
      </c>
      <c r="I7907" t="s">
        <v>46</v>
      </c>
      <c r="J7907" t="s">
        <v>49</v>
      </c>
      <c r="K7907">
        <v>72</v>
      </c>
      <c r="L7907">
        <v>2</v>
      </c>
      <c r="M7907">
        <v>6</v>
      </c>
      <c r="N7907">
        <v>3825.7</v>
      </c>
      <c r="O7907">
        <v>3251.8449999999998</v>
      </c>
      <c r="P7907">
        <v>22954.2</v>
      </c>
      <c r="Q7907">
        <v>22954.199999999997</v>
      </c>
      <c r="R7907">
        <v>29</v>
      </c>
      <c r="S7907" t="s">
        <v>9</v>
      </c>
      <c r="T7907" t="s">
        <v>7976</v>
      </c>
      <c r="U7907" t="s">
        <v>0</v>
      </c>
      <c r="V7907">
        <v>29</v>
      </c>
      <c r="W7907" t="s">
        <v>7977</v>
      </c>
      <c r="X7907">
        <v>2</v>
      </c>
      <c r="Y7907" t="s">
        <v>7863</v>
      </c>
    </row>
    <row r="7908" spans="1:25" x14ac:dyDescent="0.25">
      <c r="A7908" t="s">
        <v>7762</v>
      </c>
      <c r="B7908" s="1">
        <v>42726</v>
      </c>
      <c r="C7908" t="s">
        <v>8153</v>
      </c>
      <c r="D7908">
        <v>2016</v>
      </c>
      <c r="E7908">
        <v>4</v>
      </c>
      <c r="F7908" s="1">
        <v>42807</v>
      </c>
      <c r="G7908">
        <v>38</v>
      </c>
      <c r="H7908" t="s">
        <v>47</v>
      </c>
      <c r="I7908" t="s">
        <v>46</v>
      </c>
      <c r="J7908" t="s">
        <v>53</v>
      </c>
      <c r="K7908">
        <v>19</v>
      </c>
      <c r="L7908">
        <v>7</v>
      </c>
      <c r="M7908">
        <v>9</v>
      </c>
      <c r="N7908">
        <v>3953</v>
      </c>
      <c r="O7908">
        <v>2688.04</v>
      </c>
      <c r="P7908">
        <v>35577</v>
      </c>
      <c r="Q7908">
        <v>35577</v>
      </c>
      <c r="R7908">
        <v>38</v>
      </c>
      <c r="S7908" t="s">
        <v>11</v>
      </c>
      <c r="T7908" t="s">
        <v>7987</v>
      </c>
      <c r="U7908" t="s">
        <v>0</v>
      </c>
      <c r="V7908">
        <v>38</v>
      </c>
      <c r="W7908" t="s">
        <v>7988</v>
      </c>
      <c r="X7908">
        <v>7</v>
      </c>
      <c r="Y7908" t="s">
        <v>7872</v>
      </c>
    </row>
    <row r="7909" spans="1:25" x14ac:dyDescent="0.25">
      <c r="A7909" t="s">
        <v>7763</v>
      </c>
      <c r="B7909" s="1">
        <v>42726</v>
      </c>
      <c r="C7909" t="s">
        <v>8153</v>
      </c>
      <c r="D7909">
        <v>2016</v>
      </c>
      <c r="E7909">
        <v>4</v>
      </c>
      <c r="F7909" s="1">
        <v>42791</v>
      </c>
      <c r="G7909">
        <v>25</v>
      </c>
      <c r="H7909" t="s">
        <v>47</v>
      </c>
      <c r="I7909" t="s">
        <v>46</v>
      </c>
      <c r="J7909" t="s">
        <v>49</v>
      </c>
      <c r="K7909">
        <v>73</v>
      </c>
      <c r="L7909">
        <v>1</v>
      </c>
      <c r="M7909">
        <v>11</v>
      </c>
      <c r="N7909">
        <v>6210.9000000000005</v>
      </c>
      <c r="O7909">
        <v>3540.2130000000002</v>
      </c>
      <c r="P7909">
        <v>68319.900000000009</v>
      </c>
      <c r="Q7909">
        <v>68319.900000000009</v>
      </c>
      <c r="R7909">
        <v>25</v>
      </c>
      <c r="S7909" t="s">
        <v>2</v>
      </c>
      <c r="T7909" t="s">
        <v>7964</v>
      </c>
      <c r="U7909" t="s">
        <v>0</v>
      </c>
      <c r="V7909">
        <v>25</v>
      </c>
      <c r="W7909" t="s">
        <v>7965</v>
      </c>
      <c r="X7909">
        <v>1</v>
      </c>
      <c r="Y7909" t="s">
        <v>20</v>
      </c>
    </row>
    <row r="7910" spans="1:25" x14ac:dyDescent="0.25">
      <c r="A7910" t="s">
        <v>7764</v>
      </c>
      <c r="B7910" s="1">
        <v>42726</v>
      </c>
      <c r="C7910" t="s">
        <v>8153</v>
      </c>
      <c r="D7910">
        <v>2016</v>
      </c>
      <c r="E7910">
        <v>4</v>
      </c>
      <c r="F7910" s="1">
        <v>42777</v>
      </c>
      <c r="G7910">
        <v>31</v>
      </c>
      <c r="H7910" t="s">
        <v>47</v>
      </c>
      <c r="I7910" t="s">
        <v>43</v>
      </c>
      <c r="J7910" t="s">
        <v>76</v>
      </c>
      <c r="K7910">
        <v>11</v>
      </c>
      <c r="L7910">
        <v>7</v>
      </c>
      <c r="M7910">
        <v>10</v>
      </c>
      <c r="N7910">
        <v>1896.1</v>
      </c>
      <c r="O7910">
        <v>1611.6849999999999</v>
      </c>
      <c r="P7910">
        <v>18961</v>
      </c>
      <c r="Q7910">
        <v>18961</v>
      </c>
      <c r="R7910">
        <v>31</v>
      </c>
      <c r="S7910" t="s">
        <v>11</v>
      </c>
      <c r="T7910" t="s">
        <v>10</v>
      </c>
      <c r="U7910" t="s">
        <v>0</v>
      </c>
      <c r="V7910">
        <v>31</v>
      </c>
      <c r="W7910" t="s">
        <v>8053</v>
      </c>
      <c r="X7910">
        <v>7</v>
      </c>
      <c r="Y7910" t="s">
        <v>7872</v>
      </c>
    </row>
    <row r="7911" spans="1:25" x14ac:dyDescent="0.25">
      <c r="A7911" t="s">
        <v>7765</v>
      </c>
      <c r="B7911" s="1">
        <v>42726</v>
      </c>
      <c r="C7911" t="s">
        <v>8153</v>
      </c>
      <c r="D7911">
        <v>2016</v>
      </c>
      <c r="E7911">
        <v>4</v>
      </c>
      <c r="F7911" s="1">
        <v>42777</v>
      </c>
      <c r="G7911">
        <v>36</v>
      </c>
      <c r="H7911" t="s">
        <v>47</v>
      </c>
      <c r="I7911" t="s">
        <v>43</v>
      </c>
      <c r="J7911" t="s">
        <v>49</v>
      </c>
      <c r="K7911">
        <v>80</v>
      </c>
      <c r="L7911">
        <v>10</v>
      </c>
      <c r="M7911">
        <v>5</v>
      </c>
      <c r="N7911">
        <v>3912.8</v>
      </c>
      <c r="O7911">
        <v>2856.3440000000001</v>
      </c>
      <c r="P7911">
        <v>19564</v>
      </c>
      <c r="Q7911">
        <v>19564</v>
      </c>
      <c r="R7911">
        <v>36</v>
      </c>
      <c r="S7911" t="s">
        <v>11</v>
      </c>
      <c r="T7911" t="s">
        <v>7934</v>
      </c>
      <c r="U7911" t="s">
        <v>0</v>
      </c>
      <c r="V7911">
        <v>36</v>
      </c>
      <c r="W7911" t="s">
        <v>7935</v>
      </c>
      <c r="X7911">
        <v>10</v>
      </c>
      <c r="Y7911" t="s">
        <v>22</v>
      </c>
    </row>
    <row r="7912" spans="1:25" x14ac:dyDescent="0.25">
      <c r="A7912" t="s">
        <v>7766</v>
      </c>
      <c r="B7912" s="1">
        <v>42726</v>
      </c>
      <c r="C7912" t="s">
        <v>8153</v>
      </c>
      <c r="D7912">
        <v>2016</v>
      </c>
      <c r="E7912">
        <v>4</v>
      </c>
      <c r="F7912" s="1">
        <v>42814</v>
      </c>
      <c r="G7912">
        <v>36</v>
      </c>
      <c r="H7912" t="s">
        <v>47</v>
      </c>
      <c r="I7912" t="s">
        <v>43</v>
      </c>
      <c r="J7912" t="s">
        <v>49</v>
      </c>
      <c r="K7912">
        <v>11</v>
      </c>
      <c r="L7912">
        <v>11</v>
      </c>
      <c r="M7912">
        <v>5</v>
      </c>
      <c r="N7912">
        <v>227.8</v>
      </c>
      <c r="O7912">
        <v>127.568</v>
      </c>
      <c r="P7912">
        <v>1139</v>
      </c>
      <c r="Q7912">
        <v>1139</v>
      </c>
      <c r="R7912">
        <v>36</v>
      </c>
      <c r="S7912" t="s">
        <v>11</v>
      </c>
      <c r="T7912" t="s">
        <v>7934</v>
      </c>
      <c r="U7912" t="s">
        <v>0</v>
      </c>
      <c r="V7912">
        <v>36</v>
      </c>
      <c r="W7912" t="s">
        <v>7935</v>
      </c>
      <c r="X7912">
        <v>11</v>
      </c>
      <c r="Y7912" t="s">
        <v>7854</v>
      </c>
    </row>
    <row r="7913" spans="1:25" x14ac:dyDescent="0.25">
      <c r="A7913" t="s">
        <v>7767</v>
      </c>
      <c r="B7913" s="1">
        <v>42726</v>
      </c>
      <c r="C7913" t="s">
        <v>8153</v>
      </c>
      <c r="D7913">
        <v>2016</v>
      </c>
      <c r="E7913">
        <v>4</v>
      </c>
      <c r="F7913" s="1">
        <v>42814</v>
      </c>
      <c r="G7913">
        <v>38</v>
      </c>
      <c r="H7913" t="s">
        <v>51</v>
      </c>
      <c r="I7913" t="s">
        <v>46</v>
      </c>
      <c r="J7913" t="s">
        <v>49</v>
      </c>
      <c r="K7913">
        <v>16</v>
      </c>
      <c r="L7913">
        <v>6</v>
      </c>
      <c r="M7913">
        <v>8</v>
      </c>
      <c r="N7913">
        <v>1802.3</v>
      </c>
      <c r="O7913">
        <v>1117.4259999999999</v>
      </c>
      <c r="P7913">
        <v>14418.4</v>
      </c>
      <c r="Q7913">
        <v>14418.4</v>
      </c>
      <c r="R7913">
        <v>38</v>
      </c>
      <c r="S7913" t="s">
        <v>11</v>
      </c>
      <c r="T7913" t="s">
        <v>7987</v>
      </c>
      <c r="U7913" t="s">
        <v>0</v>
      </c>
      <c r="V7913">
        <v>38</v>
      </c>
      <c r="W7913" t="s">
        <v>7988</v>
      </c>
      <c r="X7913">
        <v>6</v>
      </c>
      <c r="Y7913" t="s">
        <v>7894</v>
      </c>
    </row>
    <row r="7914" spans="1:25" x14ac:dyDescent="0.25">
      <c r="A7914" t="s">
        <v>7768</v>
      </c>
      <c r="B7914" s="1">
        <v>42726</v>
      </c>
      <c r="C7914" t="s">
        <v>8153</v>
      </c>
      <c r="D7914">
        <v>2016</v>
      </c>
      <c r="E7914">
        <v>4</v>
      </c>
      <c r="F7914" s="1">
        <v>42795</v>
      </c>
      <c r="G7914">
        <v>37</v>
      </c>
      <c r="H7914" t="s">
        <v>45</v>
      </c>
      <c r="I7914" t="s">
        <v>62</v>
      </c>
      <c r="J7914" t="s">
        <v>49</v>
      </c>
      <c r="K7914">
        <v>7</v>
      </c>
      <c r="L7914">
        <v>11</v>
      </c>
      <c r="M7914">
        <v>11</v>
      </c>
      <c r="N7914">
        <v>2378.5</v>
      </c>
      <c r="O7914">
        <v>1950.37</v>
      </c>
      <c r="P7914">
        <v>26163.5</v>
      </c>
      <c r="Q7914">
        <v>26163.5</v>
      </c>
      <c r="R7914">
        <v>37</v>
      </c>
      <c r="S7914" t="s">
        <v>11</v>
      </c>
      <c r="T7914" t="s">
        <v>8040</v>
      </c>
      <c r="U7914" t="s">
        <v>0</v>
      </c>
      <c r="V7914">
        <v>37</v>
      </c>
      <c r="W7914" t="s">
        <v>8041</v>
      </c>
      <c r="X7914">
        <v>11</v>
      </c>
      <c r="Y7914" t="s">
        <v>7854</v>
      </c>
    </row>
    <row r="7915" spans="1:25" x14ac:dyDescent="0.25">
      <c r="A7915" t="s">
        <v>7769</v>
      </c>
      <c r="B7915" s="1">
        <v>42726</v>
      </c>
      <c r="C7915" t="s">
        <v>8153</v>
      </c>
      <c r="D7915">
        <v>2016</v>
      </c>
      <c r="E7915">
        <v>4</v>
      </c>
      <c r="F7915" s="1">
        <v>42770</v>
      </c>
      <c r="G7915">
        <v>44</v>
      </c>
      <c r="H7915" t="s">
        <v>51</v>
      </c>
      <c r="I7915" t="s">
        <v>46</v>
      </c>
      <c r="J7915" t="s">
        <v>53</v>
      </c>
      <c r="K7915">
        <v>24</v>
      </c>
      <c r="L7915">
        <v>2</v>
      </c>
      <c r="M7915">
        <v>9</v>
      </c>
      <c r="N7915">
        <v>4020</v>
      </c>
      <c r="O7915">
        <v>2211</v>
      </c>
      <c r="P7915">
        <v>36180</v>
      </c>
      <c r="Q7915">
        <v>36180</v>
      </c>
      <c r="R7915">
        <v>44</v>
      </c>
      <c r="S7915" t="s">
        <v>11</v>
      </c>
      <c r="T7915" t="s">
        <v>8003</v>
      </c>
      <c r="U7915" t="s">
        <v>0</v>
      </c>
      <c r="V7915">
        <v>44</v>
      </c>
      <c r="W7915" t="s">
        <v>8004</v>
      </c>
      <c r="X7915">
        <v>2</v>
      </c>
      <c r="Y7915" t="s">
        <v>7863</v>
      </c>
    </row>
    <row r="7916" spans="1:25" x14ac:dyDescent="0.25">
      <c r="A7916" t="s">
        <v>7770</v>
      </c>
      <c r="B7916" s="1">
        <v>42726</v>
      </c>
      <c r="C7916" t="s">
        <v>8153</v>
      </c>
      <c r="D7916">
        <v>2016</v>
      </c>
      <c r="E7916">
        <v>4</v>
      </c>
      <c r="F7916" s="1">
        <v>42756</v>
      </c>
      <c r="G7916">
        <v>48</v>
      </c>
      <c r="H7916" t="s">
        <v>47</v>
      </c>
      <c r="I7916" t="s">
        <v>43</v>
      </c>
      <c r="J7916" t="s">
        <v>76</v>
      </c>
      <c r="K7916">
        <v>51</v>
      </c>
      <c r="L7916">
        <v>7</v>
      </c>
      <c r="M7916">
        <v>10</v>
      </c>
      <c r="N7916">
        <v>207.7</v>
      </c>
      <c r="O7916">
        <v>122.54300000000001</v>
      </c>
      <c r="P7916">
        <v>2077</v>
      </c>
      <c r="Q7916">
        <v>2077</v>
      </c>
      <c r="R7916">
        <v>48</v>
      </c>
      <c r="S7916" t="s">
        <v>11</v>
      </c>
      <c r="T7916" t="s">
        <v>7899</v>
      </c>
      <c r="U7916" t="s">
        <v>0</v>
      </c>
      <c r="V7916">
        <v>48</v>
      </c>
      <c r="W7916" t="s">
        <v>7900</v>
      </c>
      <c r="X7916">
        <v>7</v>
      </c>
      <c r="Y7916" t="s">
        <v>7872</v>
      </c>
    </row>
    <row r="7917" spans="1:25" x14ac:dyDescent="0.25">
      <c r="A7917" t="s">
        <v>7771</v>
      </c>
      <c r="B7917" s="1">
        <v>42727</v>
      </c>
      <c r="C7917" t="s">
        <v>8153</v>
      </c>
      <c r="D7917">
        <v>2016</v>
      </c>
      <c r="E7917">
        <v>4</v>
      </c>
      <c r="F7917" s="1">
        <v>42782</v>
      </c>
      <c r="G7917">
        <v>7</v>
      </c>
      <c r="H7917" t="s">
        <v>47</v>
      </c>
      <c r="I7917" t="s">
        <v>44</v>
      </c>
      <c r="J7917" t="s">
        <v>76</v>
      </c>
      <c r="K7917">
        <v>64</v>
      </c>
      <c r="L7917">
        <v>10</v>
      </c>
      <c r="M7917">
        <v>7</v>
      </c>
      <c r="N7917">
        <v>201</v>
      </c>
      <c r="O7917">
        <v>166.83</v>
      </c>
      <c r="P7917">
        <v>1407</v>
      </c>
      <c r="Q7917">
        <v>1407</v>
      </c>
      <c r="R7917">
        <v>7</v>
      </c>
      <c r="S7917" t="s">
        <v>2</v>
      </c>
      <c r="T7917" t="s">
        <v>3</v>
      </c>
      <c r="U7917" t="s">
        <v>0</v>
      </c>
      <c r="V7917">
        <v>7</v>
      </c>
      <c r="W7917" t="s">
        <v>7883</v>
      </c>
      <c r="X7917">
        <v>10</v>
      </c>
      <c r="Y7917" t="s">
        <v>22</v>
      </c>
    </row>
    <row r="7918" spans="1:25" x14ac:dyDescent="0.25">
      <c r="A7918" t="s">
        <v>7772</v>
      </c>
      <c r="B7918" s="1">
        <v>42727</v>
      </c>
      <c r="C7918" t="s">
        <v>8153</v>
      </c>
      <c r="D7918">
        <v>2016</v>
      </c>
      <c r="E7918">
        <v>4</v>
      </c>
      <c r="F7918" s="1">
        <v>42795</v>
      </c>
      <c r="G7918">
        <v>27</v>
      </c>
      <c r="H7918" t="s">
        <v>47</v>
      </c>
      <c r="I7918" t="s">
        <v>44</v>
      </c>
      <c r="J7918" t="s">
        <v>49</v>
      </c>
      <c r="K7918">
        <v>82</v>
      </c>
      <c r="L7918">
        <v>11</v>
      </c>
      <c r="M7918">
        <v>7</v>
      </c>
      <c r="N7918">
        <v>1829.1</v>
      </c>
      <c r="O7918">
        <v>749.93100000000004</v>
      </c>
      <c r="P7918">
        <v>12803.7</v>
      </c>
      <c r="Q7918">
        <v>12803.699999999999</v>
      </c>
      <c r="R7918">
        <v>27</v>
      </c>
      <c r="S7918" t="s">
        <v>9</v>
      </c>
      <c r="T7918" t="s">
        <v>8</v>
      </c>
      <c r="U7918" t="s">
        <v>0</v>
      </c>
      <c r="V7918">
        <v>27</v>
      </c>
      <c r="W7918" t="s">
        <v>7972</v>
      </c>
      <c r="X7918">
        <v>11</v>
      </c>
      <c r="Y7918" t="s">
        <v>7854</v>
      </c>
    </row>
    <row r="7919" spans="1:25" x14ac:dyDescent="0.25">
      <c r="A7919" t="s">
        <v>7773</v>
      </c>
      <c r="B7919" s="1">
        <v>42727</v>
      </c>
      <c r="C7919" t="s">
        <v>8153</v>
      </c>
      <c r="D7919">
        <v>2016</v>
      </c>
      <c r="E7919">
        <v>4</v>
      </c>
      <c r="F7919" s="1">
        <v>42785</v>
      </c>
      <c r="G7919">
        <v>1</v>
      </c>
      <c r="H7919" t="s">
        <v>47</v>
      </c>
      <c r="I7919" t="s">
        <v>44</v>
      </c>
      <c r="J7919" t="s">
        <v>49</v>
      </c>
      <c r="K7919">
        <v>52</v>
      </c>
      <c r="L7919">
        <v>2</v>
      </c>
      <c r="M7919">
        <v>11</v>
      </c>
      <c r="N7919">
        <v>1943</v>
      </c>
      <c r="O7919">
        <v>1573.83</v>
      </c>
      <c r="P7919">
        <v>21373</v>
      </c>
      <c r="Q7919">
        <v>21373</v>
      </c>
      <c r="R7919">
        <v>1</v>
      </c>
      <c r="S7919" t="s">
        <v>2</v>
      </c>
      <c r="T7919" t="s">
        <v>7867</v>
      </c>
      <c r="U7919" t="s">
        <v>0</v>
      </c>
      <c r="V7919">
        <v>1</v>
      </c>
      <c r="W7919" t="s">
        <v>7868</v>
      </c>
      <c r="X7919">
        <v>2</v>
      </c>
      <c r="Y7919" t="s">
        <v>7863</v>
      </c>
    </row>
    <row r="7920" spans="1:25" x14ac:dyDescent="0.25">
      <c r="A7920" t="s">
        <v>7774</v>
      </c>
      <c r="B7920" s="1">
        <v>42727</v>
      </c>
      <c r="C7920" t="s">
        <v>8153</v>
      </c>
      <c r="D7920">
        <v>2016</v>
      </c>
      <c r="E7920">
        <v>4</v>
      </c>
      <c r="F7920" s="1">
        <v>42785</v>
      </c>
      <c r="G7920">
        <v>7</v>
      </c>
      <c r="H7920" t="s">
        <v>47</v>
      </c>
      <c r="I7920" t="s">
        <v>43</v>
      </c>
      <c r="J7920" t="s">
        <v>49</v>
      </c>
      <c r="K7920">
        <v>32</v>
      </c>
      <c r="L7920">
        <v>8</v>
      </c>
      <c r="M7920">
        <v>12</v>
      </c>
      <c r="N7920">
        <v>6097</v>
      </c>
      <c r="O7920">
        <v>3353.35</v>
      </c>
      <c r="P7920">
        <v>73164</v>
      </c>
      <c r="Q7920">
        <v>73164</v>
      </c>
      <c r="R7920">
        <v>7</v>
      </c>
      <c r="S7920" t="s">
        <v>2</v>
      </c>
      <c r="T7920" t="s">
        <v>3</v>
      </c>
      <c r="U7920" t="s">
        <v>0</v>
      </c>
      <c r="V7920">
        <v>7</v>
      </c>
      <c r="W7920" t="s">
        <v>7883</v>
      </c>
      <c r="X7920">
        <v>8</v>
      </c>
      <c r="Y7920" t="s">
        <v>7860</v>
      </c>
    </row>
    <row r="7921" spans="1:25" x14ac:dyDescent="0.25">
      <c r="A7921" t="s">
        <v>7775</v>
      </c>
      <c r="B7921" s="1">
        <v>42727</v>
      </c>
      <c r="C7921" t="s">
        <v>8153</v>
      </c>
      <c r="D7921">
        <v>2016</v>
      </c>
      <c r="E7921">
        <v>4</v>
      </c>
      <c r="F7921" s="1">
        <v>42777</v>
      </c>
      <c r="G7921">
        <v>3</v>
      </c>
      <c r="H7921" t="s">
        <v>51</v>
      </c>
      <c r="I7921" t="s">
        <v>60</v>
      </c>
      <c r="J7921" t="s">
        <v>53</v>
      </c>
      <c r="K7921">
        <v>14</v>
      </c>
      <c r="L7921">
        <v>7</v>
      </c>
      <c r="M7921">
        <v>5</v>
      </c>
      <c r="N7921">
        <v>1139</v>
      </c>
      <c r="O7921">
        <v>785.91</v>
      </c>
      <c r="P7921">
        <v>5695</v>
      </c>
      <c r="Q7921">
        <v>5695</v>
      </c>
      <c r="R7921">
        <v>3</v>
      </c>
      <c r="S7921" t="s">
        <v>2</v>
      </c>
      <c r="T7921" t="s">
        <v>1</v>
      </c>
      <c r="U7921" t="s">
        <v>0</v>
      </c>
      <c r="V7921">
        <v>3</v>
      </c>
      <c r="W7921" t="s">
        <v>7862</v>
      </c>
      <c r="X7921">
        <v>7</v>
      </c>
      <c r="Y7921" t="s">
        <v>7872</v>
      </c>
    </row>
    <row r="7922" spans="1:25" x14ac:dyDescent="0.25">
      <c r="A7922" t="s">
        <v>7776</v>
      </c>
      <c r="B7922" s="1">
        <v>42727</v>
      </c>
      <c r="C7922" t="s">
        <v>8153</v>
      </c>
      <c r="D7922">
        <v>2016</v>
      </c>
      <c r="E7922">
        <v>4</v>
      </c>
      <c r="F7922" s="1">
        <v>42770</v>
      </c>
      <c r="G7922">
        <v>35</v>
      </c>
      <c r="H7922" t="s">
        <v>51</v>
      </c>
      <c r="I7922" t="s">
        <v>44</v>
      </c>
      <c r="J7922" t="s">
        <v>57</v>
      </c>
      <c r="K7922">
        <v>62</v>
      </c>
      <c r="L7922">
        <v>2</v>
      </c>
      <c r="M7922">
        <v>11</v>
      </c>
      <c r="N7922">
        <v>864.30000000000007</v>
      </c>
      <c r="O7922">
        <v>708.726</v>
      </c>
      <c r="P7922">
        <v>9507.3000000000011</v>
      </c>
      <c r="Q7922">
        <v>9507.3000000000011</v>
      </c>
      <c r="R7922">
        <v>35</v>
      </c>
      <c r="S7922" t="s">
        <v>11</v>
      </c>
      <c r="T7922" t="s">
        <v>12</v>
      </c>
      <c r="U7922" t="s">
        <v>0</v>
      </c>
      <c r="V7922">
        <v>35</v>
      </c>
      <c r="W7922" t="s">
        <v>7979</v>
      </c>
      <c r="X7922">
        <v>2</v>
      </c>
      <c r="Y7922" t="s">
        <v>7863</v>
      </c>
    </row>
    <row r="7923" spans="1:25" x14ac:dyDescent="0.25">
      <c r="A7923" t="s">
        <v>7777</v>
      </c>
      <c r="B7923" s="1">
        <v>42727</v>
      </c>
      <c r="C7923" t="s">
        <v>8153</v>
      </c>
      <c r="D7923">
        <v>2016</v>
      </c>
      <c r="E7923">
        <v>4</v>
      </c>
      <c r="F7923" s="1">
        <v>42761</v>
      </c>
      <c r="G7923">
        <v>48</v>
      </c>
      <c r="H7923" t="s">
        <v>47</v>
      </c>
      <c r="I7923" t="s">
        <v>46</v>
      </c>
      <c r="J7923" t="s">
        <v>57</v>
      </c>
      <c r="K7923">
        <v>18</v>
      </c>
      <c r="L7923">
        <v>13</v>
      </c>
      <c r="M7923">
        <v>5</v>
      </c>
      <c r="N7923">
        <v>3946.3</v>
      </c>
      <c r="O7923">
        <v>2683.4839999999999</v>
      </c>
      <c r="P7923">
        <v>19731.5</v>
      </c>
      <c r="Q7923">
        <v>19731.5</v>
      </c>
      <c r="R7923">
        <v>48</v>
      </c>
      <c r="S7923" t="s">
        <v>11</v>
      </c>
      <c r="T7923" t="s">
        <v>7899</v>
      </c>
      <c r="U7923" t="s">
        <v>0</v>
      </c>
      <c r="V7923">
        <v>48</v>
      </c>
      <c r="W7923" t="s">
        <v>7900</v>
      </c>
      <c r="X7923">
        <v>13</v>
      </c>
      <c r="Y7923" t="s">
        <v>23</v>
      </c>
    </row>
    <row r="7924" spans="1:25" x14ac:dyDescent="0.25">
      <c r="A7924" t="s">
        <v>7778</v>
      </c>
      <c r="B7924" s="1">
        <v>42728</v>
      </c>
      <c r="C7924" t="s">
        <v>8153</v>
      </c>
      <c r="D7924">
        <v>2016</v>
      </c>
      <c r="E7924">
        <v>4</v>
      </c>
      <c r="F7924" s="1">
        <v>42791</v>
      </c>
      <c r="G7924">
        <v>20</v>
      </c>
      <c r="H7924" t="s">
        <v>51</v>
      </c>
      <c r="I7924" t="s">
        <v>60</v>
      </c>
      <c r="J7924" t="s">
        <v>57</v>
      </c>
      <c r="K7924">
        <v>62</v>
      </c>
      <c r="L7924">
        <v>8</v>
      </c>
      <c r="M7924">
        <v>8</v>
      </c>
      <c r="N7924">
        <v>2921.2</v>
      </c>
      <c r="O7924">
        <v>1606.66</v>
      </c>
      <c r="P7924">
        <v>23369.599999999999</v>
      </c>
      <c r="Q7924">
        <v>23369.599999999999</v>
      </c>
      <c r="R7924">
        <v>20</v>
      </c>
      <c r="S7924" t="s">
        <v>2</v>
      </c>
      <c r="T7924" t="s">
        <v>7865</v>
      </c>
      <c r="U7924" t="s">
        <v>0</v>
      </c>
      <c r="V7924">
        <v>20</v>
      </c>
      <c r="W7924" t="s">
        <v>7866</v>
      </c>
      <c r="X7924">
        <v>8</v>
      </c>
      <c r="Y7924" t="s">
        <v>7860</v>
      </c>
    </row>
    <row r="7925" spans="1:25" x14ac:dyDescent="0.25">
      <c r="A7925" t="s">
        <v>7779</v>
      </c>
      <c r="B7925" s="1">
        <v>42728</v>
      </c>
      <c r="C7925" t="s">
        <v>8153</v>
      </c>
      <c r="D7925">
        <v>2016</v>
      </c>
      <c r="E7925">
        <v>4</v>
      </c>
      <c r="F7925" s="1">
        <v>42775</v>
      </c>
      <c r="G7925">
        <v>16</v>
      </c>
      <c r="H7925" t="s">
        <v>47</v>
      </c>
      <c r="I7925" t="s">
        <v>43</v>
      </c>
      <c r="J7925" t="s">
        <v>53</v>
      </c>
      <c r="K7925">
        <v>13</v>
      </c>
      <c r="L7925">
        <v>1</v>
      </c>
      <c r="M7925">
        <v>7</v>
      </c>
      <c r="N7925">
        <v>1132.3</v>
      </c>
      <c r="O7925">
        <v>690.70299999999997</v>
      </c>
      <c r="P7925">
        <v>7926.0999999999995</v>
      </c>
      <c r="Q7925">
        <v>7926.0999999999995</v>
      </c>
      <c r="R7925">
        <v>16</v>
      </c>
      <c r="S7925" t="s">
        <v>2</v>
      </c>
      <c r="T7925" t="s">
        <v>7889</v>
      </c>
      <c r="U7925" t="s">
        <v>0</v>
      </c>
      <c r="V7925">
        <v>16</v>
      </c>
      <c r="W7925" t="s">
        <v>7890</v>
      </c>
      <c r="X7925">
        <v>1</v>
      </c>
      <c r="Y7925" t="s">
        <v>20</v>
      </c>
    </row>
    <row r="7926" spans="1:25" x14ac:dyDescent="0.25">
      <c r="A7926" t="s">
        <v>7780</v>
      </c>
      <c r="B7926" s="1">
        <v>42728</v>
      </c>
      <c r="C7926" t="s">
        <v>8153</v>
      </c>
      <c r="D7926">
        <v>2016</v>
      </c>
      <c r="E7926">
        <v>4</v>
      </c>
      <c r="F7926" s="1">
        <v>42792</v>
      </c>
      <c r="G7926">
        <v>1</v>
      </c>
      <c r="H7926" t="s">
        <v>47</v>
      </c>
      <c r="I7926" t="s">
        <v>46</v>
      </c>
      <c r="J7926" t="s">
        <v>57</v>
      </c>
      <c r="K7926">
        <v>20</v>
      </c>
      <c r="L7926">
        <v>11</v>
      </c>
      <c r="M7926">
        <v>10</v>
      </c>
      <c r="N7926">
        <v>1125.5999999999999</v>
      </c>
      <c r="O7926">
        <v>562.80000000000007</v>
      </c>
      <c r="P7926">
        <v>11256</v>
      </c>
      <c r="Q7926">
        <v>11256</v>
      </c>
      <c r="R7926">
        <v>1</v>
      </c>
      <c r="S7926" t="s">
        <v>2</v>
      </c>
      <c r="T7926" t="s">
        <v>7867</v>
      </c>
      <c r="U7926" t="s">
        <v>0</v>
      </c>
      <c r="V7926">
        <v>1</v>
      </c>
      <c r="W7926" t="s">
        <v>7868</v>
      </c>
      <c r="X7926">
        <v>11</v>
      </c>
      <c r="Y7926" t="s">
        <v>7854</v>
      </c>
    </row>
    <row r="7927" spans="1:25" x14ac:dyDescent="0.25">
      <c r="A7927" t="s">
        <v>7781</v>
      </c>
      <c r="B7927" s="1">
        <v>42728</v>
      </c>
      <c r="C7927" t="s">
        <v>8153</v>
      </c>
      <c r="D7927">
        <v>2016</v>
      </c>
      <c r="E7927">
        <v>4</v>
      </c>
      <c r="F7927" s="1">
        <v>42796</v>
      </c>
      <c r="G7927">
        <v>2</v>
      </c>
      <c r="H7927" t="s">
        <v>45</v>
      </c>
      <c r="I7927" t="s">
        <v>62</v>
      </c>
      <c r="J7927" t="s">
        <v>57</v>
      </c>
      <c r="K7927">
        <v>15</v>
      </c>
      <c r="L7927">
        <v>2</v>
      </c>
      <c r="M7927">
        <v>5</v>
      </c>
      <c r="N7927">
        <v>2659.9</v>
      </c>
      <c r="O7927">
        <v>1808.732</v>
      </c>
      <c r="P7927">
        <v>13299.5</v>
      </c>
      <c r="Q7927">
        <v>13299.5</v>
      </c>
      <c r="R7927">
        <v>2</v>
      </c>
      <c r="S7927" t="s">
        <v>2</v>
      </c>
      <c r="T7927" t="s">
        <v>7870</v>
      </c>
      <c r="U7927" t="s">
        <v>0</v>
      </c>
      <c r="V7927">
        <v>2</v>
      </c>
      <c r="W7927" t="s">
        <v>7871</v>
      </c>
      <c r="X7927">
        <v>2</v>
      </c>
      <c r="Y7927" t="s">
        <v>7863</v>
      </c>
    </row>
    <row r="7928" spans="1:25" x14ac:dyDescent="0.25">
      <c r="A7928" t="s">
        <v>7782</v>
      </c>
      <c r="B7928" s="1">
        <v>42728</v>
      </c>
      <c r="C7928" t="s">
        <v>8153</v>
      </c>
      <c r="D7928">
        <v>2016</v>
      </c>
      <c r="E7928">
        <v>4</v>
      </c>
      <c r="F7928" s="1">
        <v>42790</v>
      </c>
      <c r="G7928">
        <v>12</v>
      </c>
      <c r="H7928" t="s">
        <v>47</v>
      </c>
      <c r="I7928" t="s">
        <v>44</v>
      </c>
      <c r="J7928" t="s">
        <v>49</v>
      </c>
      <c r="K7928">
        <v>10</v>
      </c>
      <c r="L7928">
        <v>11</v>
      </c>
      <c r="M7928">
        <v>7</v>
      </c>
      <c r="N7928">
        <v>844.2</v>
      </c>
      <c r="O7928">
        <v>650.03400000000011</v>
      </c>
      <c r="P7928">
        <v>5909.4000000000005</v>
      </c>
      <c r="Q7928">
        <v>5909.4000000000005</v>
      </c>
      <c r="R7928">
        <v>12</v>
      </c>
      <c r="S7928" t="s">
        <v>2</v>
      </c>
      <c r="T7928" t="s">
        <v>8012</v>
      </c>
      <c r="U7928" t="s">
        <v>0</v>
      </c>
      <c r="V7928">
        <v>12</v>
      </c>
      <c r="W7928" t="s">
        <v>8013</v>
      </c>
      <c r="X7928">
        <v>11</v>
      </c>
      <c r="Y7928" t="s">
        <v>7854</v>
      </c>
    </row>
    <row r="7929" spans="1:25" x14ac:dyDescent="0.25">
      <c r="A7929" t="s">
        <v>7783</v>
      </c>
      <c r="B7929" s="1">
        <v>42728</v>
      </c>
      <c r="C7929" t="s">
        <v>8153</v>
      </c>
      <c r="D7929">
        <v>2016</v>
      </c>
      <c r="E7929">
        <v>4</v>
      </c>
      <c r="F7929" s="1">
        <v>42794</v>
      </c>
      <c r="G7929">
        <v>40</v>
      </c>
      <c r="H7929" t="s">
        <v>51</v>
      </c>
      <c r="I7929" t="s">
        <v>46</v>
      </c>
      <c r="J7929" t="s">
        <v>57</v>
      </c>
      <c r="K7929">
        <v>14</v>
      </c>
      <c r="L7929">
        <v>1</v>
      </c>
      <c r="M7929">
        <v>9</v>
      </c>
      <c r="N7929">
        <v>984.9</v>
      </c>
      <c r="O7929">
        <v>728.82600000000002</v>
      </c>
      <c r="P7929">
        <v>8864.1</v>
      </c>
      <c r="Q7929">
        <v>8864.1</v>
      </c>
      <c r="R7929">
        <v>40</v>
      </c>
      <c r="S7929" t="s">
        <v>11</v>
      </c>
      <c r="T7929" t="s">
        <v>7957</v>
      </c>
      <c r="U7929" t="s">
        <v>0</v>
      </c>
      <c r="V7929">
        <v>40</v>
      </c>
      <c r="W7929" t="s">
        <v>7958</v>
      </c>
      <c r="X7929">
        <v>1</v>
      </c>
      <c r="Y7929" t="s">
        <v>20</v>
      </c>
    </row>
    <row r="7930" spans="1:25" x14ac:dyDescent="0.25">
      <c r="A7930" t="s">
        <v>7784</v>
      </c>
      <c r="B7930" s="1">
        <v>42728</v>
      </c>
      <c r="C7930" t="s">
        <v>8153</v>
      </c>
      <c r="D7930">
        <v>2016</v>
      </c>
      <c r="E7930">
        <v>4</v>
      </c>
      <c r="F7930" s="1">
        <v>42808</v>
      </c>
      <c r="G7930">
        <v>40</v>
      </c>
      <c r="H7930" t="s">
        <v>47</v>
      </c>
      <c r="I7930" t="s">
        <v>46</v>
      </c>
      <c r="J7930" t="s">
        <v>53</v>
      </c>
      <c r="K7930">
        <v>23</v>
      </c>
      <c r="L7930">
        <v>11</v>
      </c>
      <c r="M7930">
        <v>11</v>
      </c>
      <c r="N7930">
        <v>3390.2</v>
      </c>
      <c r="O7930">
        <v>1729.002</v>
      </c>
      <c r="P7930">
        <v>37292.199999999997</v>
      </c>
      <c r="Q7930">
        <v>37292.199999999997</v>
      </c>
      <c r="R7930">
        <v>40</v>
      </c>
      <c r="S7930" t="s">
        <v>11</v>
      </c>
      <c r="T7930" t="s">
        <v>7957</v>
      </c>
      <c r="U7930" t="s">
        <v>0</v>
      </c>
      <c r="V7930">
        <v>40</v>
      </c>
      <c r="W7930" t="s">
        <v>7958</v>
      </c>
      <c r="X7930">
        <v>11</v>
      </c>
      <c r="Y7930" t="s">
        <v>7854</v>
      </c>
    </row>
    <row r="7931" spans="1:25" x14ac:dyDescent="0.25">
      <c r="A7931" t="s">
        <v>7785</v>
      </c>
      <c r="B7931" s="1">
        <v>42729</v>
      </c>
      <c r="C7931" t="s">
        <v>8153</v>
      </c>
      <c r="D7931">
        <v>2016</v>
      </c>
      <c r="E7931">
        <v>4</v>
      </c>
      <c r="F7931" s="1">
        <v>42785</v>
      </c>
      <c r="G7931">
        <v>11</v>
      </c>
      <c r="H7931" t="s">
        <v>45</v>
      </c>
      <c r="I7931" t="s">
        <v>46</v>
      </c>
      <c r="J7931" t="s">
        <v>49</v>
      </c>
      <c r="K7931">
        <v>54</v>
      </c>
      <c r="L7931">
        <v>5</v>
      </c>
      <c r="M7931">
        <v>9</v>
      </c>
      <c r="N7931">
        <v>5788.8</v>
      </c>
      <c r="O7931">
        <v>2431.2959999999998</v>
      </c>
      <c r="P7931">
        <v>52099.199999999997</v>
      </c>
      <c r="Q7931">
        <v>52099.200000000004</v>
      </c>
      <c r="R7931">
        <v>11</v>
      </c>
      <c r="S7931" t="s">
        <v>2</v>
      </c>
      <c r="T7931" t="s">
        <v>4</v>
      </c>
      <c r="U7931" t="s">
        <v>0</v>
      </c>
      <c r="V7931">
        <v>11</v>
      </c>
      <c r="W7931" t="s">
        <v>7902</v>
      </c>
      <c r="X7931">
        <v>5</v>
      </c>
      <c r="Y7931" t="s">
        <v>7880</v>
      </c>
    </row>
    <row r="7932" spans="1:25" x14ac:dyDescent="0.25">
      <c r="A7932" t="s">
        <v>7786</v>
      </c>
      <c r="B7932" s="1">
        <v>42729</v>
      </c>
      <c r="C7932" t="s">
        <v>8153</v>
      </c>
      <c r="D7932">
        <v>2016</v>
      </c>
      <c r="E7932">
        <v>4</v>
      </c>
      <c r="F7932" s="1">
        <v>42785</v>
      </c>
      <c r="G7932">
        <v>17</v>
      </c>
      <c r="H7932" t="s">
        <v>51</v>
      </c>
      <c r="I7932" t="s">
        <v>46</v>
      </c>
      <c r="J7932" t="s">
        <v>49</v>
      </c>
      <c r="K7932">
        <v>8</v>
      </c>
      <c r="L7932">
        <v>11</v>
      </c>
      <c r="M7932">
        <v>11</v>
      </c>
      <c r="N7932">
        <v>1125.5999999999999</v>
      </c>
      <c r="O7932">
        <v>540.28800000000001</v>
      </c>
      <c r="P7932">
        <v>12381.6</v>
      </c>
      <c r="Q7932">
        <v>12381.599999999999</v>
      </c>
      <c r="R7932">
        <v>17</v>
      </c>
      <c r="S7932" t="s">
        <v>2</v>
      </c>
      <c r="T7932" t="s">
        <v>7916</v>
      </c>
      <c r="U7932" t="s">
        <v>0</v>
      </c>
      <c r="V7932">
        <v>17</v>
      </c>
      <c r="W7932" t="s">
        <v>7917</v>
      </c>
      <c r="X7932">
        <v>11</v>
      </c>
      <c r="Y7932" t="s">
        <v>7854</v>
      </c>
    </row>
    <row r="7933" spans="1:25" x14ac:dyDescent="0.25">
      <c r="A7933" t="s">
        <v>7787</v>
      </c>
      <c r="B7933" s="1">
        <v>42729</v>
      </c>
      <c r="C7933" t="s">
        <v>8153</v>
      </c>
      <c r="D7933">
        <v>2016</v>
      </c>
      <c r="E7933">
        <v>4</v>
      </c>
      <c r="F7933" s="1">
        <v>42795</v>
      </c>
      <c r="G7933">
        <v>38</v>
      </c>
      <c r="H7933" t="s">
        <v>51</v>
      </c>
      <c r="I7933" t="s">
        <v>43</v>
      </c>
      <c r="J7933" t="s">
        <v>57</v>
      </c>
      <c r="K7933">
        <v>4</v>
      </c>
      <c r="L7933">
        <v>7</v>
      </c>
      <c r="M7933">
        <v>8</v>
      </c>
      <c r="N7933">
        <v>2311.5</v>
      </c>
      <c r="O7933">
        <v>1964.7750000000001</v>
      </c>
      <c r="P7933">
        <v>18492</v>
      </c>
      <c r="Q7933">
        <v>18492</v>
      </c>
      <c r="R7933">
        <v>38</v>
      </c>
      <c r="S7933" t="s">
        <v>11</v>
      </c>
      <c r="T7933" t="s">
        <v>7987</v>
      </c>
      <c r="U7933" t="s">
        <v>0</v>
      </c>
      <c r="V7933">
        <v>38</v>
      </c>
      <c r="W7933" t="s">
        <v>7988</v>
      </c>
      <c r="X7933">
        <v>7</v>
      </c>
      <c r="Y7933" t="s">
        <v>7872</v>
      </c>
    </row>
    <row r="7934" spans="1:25" x14ac:dyDescent="0.25">
      <c r="A7934" t="s">
        <v>7788</v>
      </c>
      <c r="B7934" s="1">
        <v>42729</v>
      </c>
      <c r="C7934" t="s">
        <v>8153</v>
      </c>
      <c r="D7934">
        <v>2016</v>
      </c>
      <c r="E7934">
        <v>4</v>
      </c>
      <c r="F7934" s="1">
        <v>42795</v>
      </c>
      <c r="G7934">
        <v>18</v>
      </c>
      <c r="H7934" t="s">
        <v>47</v>
      </c>
      <c r="I7934" t="s">
        <v>43</v>
      </c>
      <c r="J7934" t="s">
        <v>49</v>
      </c>
      <c r="K7934">
        <v>12</v>
      </c>
      <c r="L7934">
        <v>5</v>
      </c>
      <c r="M7934">
        <v>7</v>
      </c>
      <c r="N7934">
        <v>1869.3</v>
      </c>
      <c r="O7934">
        <v>1495.44</v>
      </c>
      <c r="P7934">
        <v>13085.1</v>
      </c>
      <c r="Q7934">
        <v>13085.1</v>
      </c>
      <c r="R7934">
        <v>18</v>
      </c>
      <c r="S7934" t="s">
        <v>2</v>
      </c>
      <c r="T7934" t="s">
        <v>7939</v>
      </c>
      <c r="U7934" t="s">
        <v>0</v>
      </c>
      <c r="V7934">
        <v>18</v>
      </c>
      <c r="W7934" t="s">
        <v>7940</v>
      </c>
      <c r="X7934">
        <v>5</v>
      </c>
      <c r="Y7934" t="s">
        <v>7880</v>
      </c>
    </row>
    <row r="7935" spans="1:25" x14ac:dyDescent="0.25">
      <c r="A7935" t="s">
        <v>7789</v>
      </c>
      <c r="B7935" s="1">
        <v>42729</v>
      </c>
      <c r="C7935" t="s">
        <v>8153</v>
      </c>
      <c r="D7935">
        <v>2016</v>
      </c>
      <c r="E7935">
        <v>4</v>
      </c>
      <c r="F7935" s="1">
        <v>42771</v>
      </c>
      <c r="G7935">
        <v>17</v>
      </c>
      <c r="H7935" t="s">
        <v>47</v>
      </c>
      <c r="I7935" t="s">
        <v>43</v>
      </c>
      <c r="J7935" t="s">
        <v>49</v>
      </c>
      <c r="K7935">
        <v>36</v>
      </c>
      <c r="L7935">
        <v>7</v>
      </c>
      <c r="M7935">
        <v>5</v>
      </c>
      <c r="N7935">
        <v>998.30000000000007</v>
      </c>
      <c r="O7935">
        <v>588.99699999999996</v>
      </c>
      <c r="P7935">
        <v>4991.5</v>
      </c>
      <c r="Q7935">
        <v>4991.5</v>
      </c>
      <c r="R7935">
        <v>17</v>
      </c>
      <c r="S7935" t="s">
        <v>2</v>
      </c>
      <c r="T7935" t="s">
        <v>7916</v>
      </c>
      <c r="U7935" t="s">
        <v>0</v>
      </c>
      <c r="V7935">
        <v>17</v>
      </c>
      <c r="W7935" t="s">
        <v>7917</v>
      </c>
      <c r="X7935">
        <v>7</v>
      </c>
      <c r="Y7935" t="s">
        <v>7872</v>
      </c>
    </row>
    <row r="7936" spans="1:25" x14ac:dyDescent="0.25">
      <c r="A7936" t="s">
        <v>7790</v>
      </c>
      <c r="B7936" s="1">
        <v>42729</v>
      </c>
      <c r="C7936" t="s">
        <v>8153</v>
      </c>
      <c r="D7936">
        <v>2016</v>
      </c>
      <c r="E7936">
        <v>4</v>
      </c>
      <c r="F7936" s="1">
        <v>42779</v>
      </c>
      <c r="G7936">
        <v>41</v>
      </c>
      <c r="H7936" t="s">
        <v>47</v>
      </c>
      <c r="I7936" t="s">
        <v>43</v>
      </c>
      <c r="J7936" t="s">
        <v>49</v>
      </c>
      <c r="K7936">
        <v>34</v>
      </c>
      <c r="L7936">
        <v>8</v>
      </c>
      <c r="M7936">
        <v>8</v>
      </c>
      <c r="N7936">
        <v>221.1</v>
      </c>
      <c r="O7936">
        <v>159.19200000000001</v>
      </c>
      <c r="P7936">
        <v>1768.8</v>
      </c>
      <c r="Q7936">
        <v>1768.8</v>
      </c>
      <c r="R7936">
        <v>41</v>
      </c>
      <c r="S7936" t="s">
        <v>11</v>
      </c>
      <c r="T7936" t="s">
        <v>8048</v>
      </c>
      <c r="U7936" t="s">
        <v>0</v>
      </c>
      <c r="V7936">
        <v>41</v>
      </c>
      <c r="W7936" t="s">
        <v>8049</v>
      </c>
      <c r="X7936">
        <v>8</v>
      </c>
      <c r="Y7936" t="s">
        <v>7860</v>
      </c>
    </row>
    <row r="7937" spans="1:25" x14ac:dyDescent="0.25">
      <c r="A7937" t="s">
        <v>7791</v>
      </c>
      <c r="B7937" s="1">
        <v>42729</v>
      </c>
      <c r="C7937" t="s">
        <v>8153</v>
      </c>
      <c r="D7937">
        <v>2016</v>
      </c>
      <c r="E7937">
        <v>4</v>
      </c>
      <c r="F7937" s="1">
        <v>42761</v>
      </c>
      <c r="G7937">
        <v>9</v>
      </c>
      <c r="H7937" t="s">
        <v>45</v>
      </c>
      <c r="I7937" t="s">
        <v>46</v>
      </c>
      <c r="J7937" t="s">
        <v>49</v>
      </c>
      <c r="K7937">
        <v>7</v>
      </c>
      <c r="L7937">
        <v>2</v>
      </c>
      <c r="M7937">
        <v>6</v>
      </c>
      <c r="N7937">
        <v>268</v>
      </c>
      <c r="O7937">
        <v>201</v>
      </c>
      <c r="P7937">
        <v>1608</v>
      </c>
      <c r="Q7937">
        <v>1608</v>
      </c>
      <c r="R7937">
        <v>9</v>
      </c>
      <c r="S7937" t="s">
        <v>2</v>
      </c>
      <c r="T7937" t="s">
        <v>7892</v>
      </c>
      <c r="U7937" t="s">
        <v>0</v>
      </c>
      <c r="V7937">
        <v>9</v>
      </c>
      <c r="W7937" t="s">
        <v>7893</v>
      </c>
      <c r="X7937">
        <v>2</v>
      </c>
      <c r="Y7937" t="s">
        <v>7863</v>
      </c>
    </row>
    <row r="7938" spans="1:25" x14ac:dyDescent="0.25">
      <c r="A7938" t="s">
        <v>7792</v>
      </c>
      <c r="B7938" s="1">
        <v>42729</v>
      </c>
      <c r="C7938" t="s">
        <v>8153</v>
      </c>
      <c r="D7938">
        <v>2016</v>
      </c>
      <c r="E7938">
        <v>4</v>
      </c>
      <c r="F7938" s="1">
        <v>42772</v>
      </c>
      <c r="G7938">
        <v>47</v>
      </c>
      <c r="H7938" t="s">
        <v>51</v>
      </c>
      <c r="I7938" t="s">
        <v>46</v>
      </c>
      <c r="J7938" t="s">
        <v>53</v>
      </c>
      <c r="K7938">
        <v>82</v>
      </c>
      <c r="L7938">
        <v>7</v>
      </c>
      <c r="M7938">
        <v>11</v>
      </c>
      <c r="N7938">
        <v>1715.2</v>
      </c>
      <c r="O7938">
        <v>1166.336</v>
      </c>
      <c r="P7938">
        <v>18867.2</v>
      </c>
      <c r="Q7938">
        <v>18867.2</v>
      </c>
      <c r="R7938">
        <v>47</v>
      </c>
      <c r="S7938" t="s">
        <v>11</v>
      </c>
      <c r="T7938" t="s">
        <v>15</v>
      </c>
      <c r="U7938" t="s">
        <v>0</v>
      </c>
      <c r="V7938">
        <v>47</v>
      </c>
      <c r="W7938" t="s">
        <v>7990</v>
      </c>
      <c r="X7938">
        <v>7</v>
      </c>
      <c r="Y7938" t="s">
        <v>7872</v>
      </c>
    </row>
    <row r="7939" spans="1:25" x14ac:dyDescent="0.25">
      <c r="A7939" t="s">
        <v>7793</v>
      </c>
      <c r="B7939" s="1">
        <v>42729</v>
      </c>
      <c r="C7939" t="s">
        <v>8153</v>
      </c>
      <c r="D7939">
        <v>2016</v>
      </c>
      <c r="E7939">
        <v>4</v>
      </c>
      <c r="F7939" s="1">
        <v>42776</v>
      </c>
      <c r="G7939">
        <v>28</v>
      </c>
      <c r="H7939" t="s">
        <v>47</v>
      </c>
      <c r="I7939" t="s">
        <v>46</v>
      </c>
      <c r="J7939" t="s">
        <v>53</v>
      </c>
      <c r="K7939">
        <v>74</v>
      </c>
      <c r="L7939">
        <v>4</v>
      </c>
      <c r="M7939">
        <v>5</v>
      </c>
      <c r="N7939">
        <v>1005</v>
      </c>
      <c r="O7939">
        <v>452.25</v>
      </c>
      <c r="P7939">
        <v>5025</v>
      </c>
      <c r="Q7939">
        <v>5025</v>
      </c>
      <c r="R7939">
        <v>28</v>
      </c>
      <c r="S7939" t="s">
        <v>9</v>
      </c>
      <c r="T7939" t="s">
        <v>7973</v>
      </c>
      <c r="U7939" t="s">
        <v>0</v>
      </c>
      <c r="V7939">
        <v>28</v>
      </c>
      <c r="W7939" t="s">
        <v>7974</v>
      </c>
      <c r="X7939">
        <v>4</v>
      </c>
      <c r="Y7939" t="s">
        <v>21</v>
      </c>
    </row>
    <row r="7940" spans="1:25" x14ac:dyDescent="0.25">
      <c r="A7940" t="s">
        <v>7794</v>
      </c>
      <c r="B7940" s="1">
        <v>42729</v>
      </c>
      <c r="C7940" t="s">
        <v>8153</v>
      </c>
      <c r="D7940">
        <v>2016</v>
      </c>
      <c r="E7940">
        <v>4</v>
      </c>
      <c r="F7940" s="1">
        <v>42759</v>
      </c>
      <c r="G7940">
        <v>33</v>
      </c>
      <c r="H7940" t="s">
        <v>45</v>
      </c>
      <c r="I7940" t="s">
        <v>62</v>
      </c>
      <c r="J7940" t="s">
        <v>53</v>
      </c>
      <c r="K7940">
        <v>71</v>
      </c>
      <c r="L7940">
        <v>13</v>
      </c>
      <c r="M7940">
        <v>12</v>
      </c>
      <c r="N7940">
        <v>837.5</v>
      </c>
      <c r="O7940">
        <v>711.875</v>
      </c>
      <c r="P7940">
        <v>10050</v>
      </c>
      <c r="Q7940">
        <v>10050</v>
      </c>
      <c r="R7940">
        <v>33</v>
      </c>
      <c r="S7940" t="s">
        <v>11</v>
      </c>
      <c r="T7940" t="s">
        <v>7930</v>
      </c>
      <c r="U7940" t="s">
        <v>0</v>
      </c>
      <c r="V7940">
        <v>33</v>
      </c>
      <c r="W7940" t="s">
        <v>7931</v>
      </c>
      <c r="X7940">
        <v>13</v>
      </c>
      <c r="Y7940" t="s">
        <v>23</v>
      </c>
    </row>
    <row r="7941" spans="1:25" x14ac:dyDescent="0.25">
      <c r="A7941" t="s">
        <v>7795</v>
      </c>
      <c r="B7941" s="1">
        <v>42729</v>
      </c>
      <c r="C7941" t="s">
        <v>8153</v>
      </c>
      <c r="D7941">
        <v>2016</v>
      </c>
      <c r="E7941">
        <v>4</v>
      </c>
      <c r="F7941" s="1">
        <v>42791</v>
      </c>
      <c r="G7941">
        <v>16</v>
      </c>
      <c r="H7941" t="s">
        <v>45</v>
      </c>
      <c r="I7941" t="s">
        <v>46</v>
      </c>
      <c r="J7941" t="s">
        <v>76</v>
      </c>
      <c r="K7941">
        <v>16</v>
      </c>
      <c r="L7941">
        <v>7</v>
      </c>
      <c r="M7941">
        <v>10</v>
      </c>
      <c r="N7941">
        <v>837.5</v>
      </c>
      <c r="O7941">
        <v>335</v>
      </c>
      <c r="P7941">
        <v>8375</v>
      </c>
      <c r="Q7941">
        <v>8375</v>
      </c>
      <c r="R7941">
        <v>16</v>
      </c>
      <c r="S7941" t="s">
        <v>2</v>
      </c>
      <c r="T7941" t="s">
        <v>7889</v>
      </c>
      <c r="U7941" t="s">
        <v>0</v>
      </c>
      <c r="V7941">
        <v>16</v>
      </c>
      <c r="W7941" t="s">
        <v>7890</v>
      </c>
      <c r="X7941">
        <v>7</v>
      </c>
      <c r="Y7941" t="s">
        <v>7872</v>
      </c>
    </row>
    <row r="7942" spans="1:25" x14ac:dyDescent="0.25">
      <c r="A7942" t="s">
        <v>7796</v>
      </c>
      <c r="B7942" s="1">
        <v>42729</v>
      </c>
      <c r="C7942" t="s">
        <v>8153</v>
      </c>
      <c r="D7942">
        <v>2016</v>
      </c>
      <c r="E7942">
        <v>4</v>
      </c>
      <c r="F7942" s="1">
        <v>42786</v>
      </c>
      <c r="G7942">
        <v>33</v>
      </c>
      <c r="H7942" t="s">
        <v>51</v>
      </c>
      <c r="I7942" t="s">
        <v>46</v>
      </c>
      <c r="J7942" t="s">
        <v>49</v>
      </c>
      <c r="K7942">
        <v>22</v>
      </c>
      <c r="L7942">
        <v>9</v>
      </c>
      <c r="M7942">
        <v>8</v>
      </c>
      <c r="N7942">
        <v>3899.4</v>
      </c>
      <c r="O7942">
        <v>1754.73</v>
      </c>
      <c r="P7942">
        <v>31195.200000000001</v>
      </c>
      <c r="Q7942">
        <v>31195.200000000001</v>
      </c>
      <c r="R7942">
        <v>33</v>
      </c>
      <c r="S7942" t="s">
        <v>11</v>
      </c>
      <c r="T7942" t="s">
        <v>7930</v>
      </c>
      <c r="U7942" t="s">
        <v>0</v>
      </c>
      <c r="V7942">
        <v>33</v>
      </c>
      <c r="W7942" t="s">
        <v>7931</v>
      </c>
      <c r="X7942">
        <v>9</v>
      </c>
      <c r="Y7942" t="s">
        <v>7960</v>
      </c>
    </row>
    <row r="7943" spans="1:25" x14ac:dyDescent="0.25">
      <c r="A7943" t="s">
        <v>7797</v>
      </c>
      <c r="B7943" s="1">
        <v>42730</v>
      </c>
      <c r="C7943" t="s">
        <v>8153</v>
      </c>
      <c r="D7943">
        <v>2016</v>
      </c>
      <c r="E7943">
        <v>4</v>
      </c>
      <c r="F7943" s="1">
        <v>42771</v>
      </c>
      <c r="G7943">
        <v>11</v>
      </c>
      <c r="H7943" t="s">
        <v>45</v>
      </c>
      <c r="I7943" t="s">
        <v>43</v>
      </c>
      <c r="J7943" t="s">
        <v>49</v>
      </c>
      <c r="K7943">
        <v>9</v>
      </c>
      <c r="L7943">
        <v>3</v>
      </c>
      <c r="M7943">
        <v>7</v>
      </c>
      <c r="N7943">
        <v>1105.5</v>
      </c>
      <c r="O7943">
        <v>619.08000000000004</v>
      </c>
      <c r="P7943">
        <v>7738.5</v>
      </c>
      <c r="Q7943">
        <v>7738.5</v>
      </c>
      <c r="R7943">
        <v>11</v>
      </c>
      <c r="S7943" t="s">
        <v>2</v>
      </c>
      <c r="T7943" t="s">
        <v>4</v>
      </c>
      <c r="U7943" t="s">
        <v>0</v>
      </c>
      <c r="V7943">
        <v>11</v>
      </c>
      <c r="W7943" t="s">
        <v>7902</v>
      </c>
      <c r="X7943">
        <v>3</v>
      </c>
      <c r="Y7943" t="s">
        <v>7942</v>
      </c>
    </row>
    <row r="7944" spans="1:25" x14ac:dyDescent="0.25">
      <c r="A7944" t="s">
        <v>7798</v>
      </c>
      <c r="B7944" s="1">
        <v>42730</v>
      </c>
      <c r="C7944" t="s">
        <v>8153</v>
      </c>
      <c r="D7944">
        <v>2016</v>
      </c>
      <c r="E7944">
        <v>4</v>
      </c>
      <c r="F7944" s="1">
        <v>42766</v>
      </c>
      <c r="G7944">
        <v>25</v>
      </c>
      <c r="H7944" t="s">
        <v>47</v>
      </c>
      <c r="I7944" t="s">
        <v>44</v>
      </c>
      <c r="J7944" t="s">
        <v>49</v>
      </c>
      <c r="K7944">
        <v>46</v>
      </c>
      <c r="L7944">
        <v>2</v>
      </c>
      <c r="M7944">
        <v>8</v>
      </c>
      <c r="N7944">
        <v>268</v>
      </c>
      <c r="O7944">
        <v>142.04</v>
      </c>
      <c r="P7944">
        <v>2144</v>
      </c>
      <c r="Q7944">
        <v>2144</v>
      </c>
      <c r="R7944">
        <v>25</v>
      </c>
      <c r="S7944" t="s">
        <v>2</v>
      </c>
      <c r="T7944" t="s">
        <v>7964</v>
      </c>
      <c r="U7944" t="s">
        <v>0</v>
      </c>
      <c r="V7944">
        <v>25</v>
      </c>
      <c r="W7944" t="s">
        <v>7965</v>
      </c>
      <c r="X7944">
        <v>2</v>
      </c>
      <c r="Y7944" t="s">
        <v>7863</v>
      </c>
    </row>
    <row r="7945" spans="1:25" x14ac:dyDescent="0.25">
      <c r="A7945" t="s">
        <v>7799</v>
      </c>
      <c r="B7945" s="1">
        <v>42730</v>
      </c>
      <c r="C7945" t="s">
        <v>8153</v>
      </c>
      <c r="D7945">
        <v>2016</v>
      </c>
      <c r="E7945">
        <v>4</v>
      </c>
      <c r="F7945" s="1">
        <v>42799</v>
      </c>
      <c r="G7945">
        <v>36</v>
      </c>
      <c r="H7945" t="s">
        <v>47</v>
      </c>
      <c r="I7945" t="s">
        <v>60</v>
      </c>
      <c r="J7945" t="s">
        <v>49</v>
      </c>
      <c r="K7945">
        <v>59</v>
      </c>
      <c r="L7945">
        <v>1</v>
      </c>
      <c r="M7945">
        <v>8</v>
      </c>
      <c r="N7945">
        <v>2485.6999999999998</v>
      </c>
      <c r="O7945">
        <v>1342.278</v>
      </c>
      <c r="P7945">
        <v>19885.599999999999</v>
      </c>
      <c r="Q7945">
        <v>19885.599999999999</v>
      </c>
      <c r="R7945">
        <v>36</v>
      </c>
      <c r="S7945" t="s">
        <v>11</v>
      </c>
      <c r="T7945" t="s">
        <v>7934</v>
      </c>
      <c r="U7945" t="s">
        <v>0</v>
      </c>
      <c r="V7945">
        <v>36</v>
      </c>
      <c r="W7945" t="s">
        <v>7935</v>
      </c>
      <c r="X7945">
        <v>1</v>
      </c>
      <c r="Y7945" t="s">
        <v>20</v>
      </c>
    </row>
    <row r="7946" spans="1:25" x14ac:dyDescent="0.25">
      <c r="A7946" t="s">
        <v>7800</v>
      </c>
      <c r="B7946" s="1">
        <v>42730</v>
      </c>
      <c r="C7946" t="s">
        <v>8153</v>
      </c>
      <c r="D7946">
        <v>2016</v>
      </c>
      <c r="E7946">
        <v>4</v>
      </c>
      <c r="F7946" s="1">
        <v>42795</v>
      </c>
      <c r="G7946">
        <v>49</v>
      </c>
      <c r="H7946" t="s">
        <v>51</v>
      </c>
      <c r="I7946" t="s">
        <v>46</v>
      </c>
      <c r="J7946" t="s">
        <v>49</v>
      </c>
      <c r="K7946">
        <v>21</v>
      </c>
      <c r="L7946">
        <v>7</v>
      </c>
      <c r="M7946">
        <v>8</v>
      </c>
      <c r="N7946">
        <v>6284.6</v>
      </c>
      <c r="O7946">
        <v>4650.6040000000003</v>
      </c>
      <c r="P7946">
        <v>50276.800000000003</v>
      </c>
      <c r="Q7946">
        <v>50276.800000000003</v>
      </c>
      <c r="R7946">
        <v>49</v>
      </c>
      <c r="S7946" t="s">
        <v>11</v>
      </c>
      <c r="T7946" t="s">
        <v>7909</v>
      </c>
      <c r="U7946" t="s">
        <v>0</v>
      </c>
      <c r="V7946">
        <v>49</v>
      </c>
      <c r="W7946" t="s">
        <v>7910</v>
      </c>
      <c r="X7946">
        <v>7</v>
      </c>
      <c r="Y7946" t="s">
        <v>7872</v>
      </c>
    </row>
    <row r="7947" spans="1:25" x14ac:dyDescent="0.25">
      <c r="A7947" t="s">
        <v>7801</v>
      </c>
      <c r="B7947" s="1">
        <v>42730</v>
      </c>
      <c r="C7947" t="s">
        <v>8153</v>
      </c>
      <c r="D7947">
        <v>2016</v>
      </c>
      <c r="E7947">
        <v>4</v>
      </c>
      <c r="F7947" s="1">
        <v>42794</v>
      </c>
      <c r="G7947">
        <v>39</v>
      </c>
      <c r="H7947" t="s">
        <v>51</v>
      </c>
      <c r="I7947" t="s">
        <v>46</v>
      </c>
      <c r="J7947" t="s">
        <v>49</v>
      </c>
      <c r="K7947">
        <v>42</v>
      </c>
      <c r="L7947">
        <v>1</v>
      </c>
      <c r="M7947">
        <v>9</v>
      </c>
      <c r="N7947">
        <v>1949.7</v>
      </c>
      <c r="O7947">
        <v>857.86800000000005</v>
      </c>
      <c r="P7947">
        <v>17547.3</v>
      </c>
      <c r="Q7947">
        <v>17547.3</v>
      </c>
      <c r="R7947">
        <v>39</v>
      </c>
      <c r="S7947" t="s">
        <v>11</v>
      </c>
      <c r="T7947" t="s">
        <v>13</v>
      </c>
      <c r="U7947" t="s">
        <v>0</v>
      </c>
      <c r="V7947">
        <v>39</v>
      </c>
      <c r="W7947" t="s">
        <v>8137</v>
      </c>
      <c r="X7947">
        <v>1</v>
      </c>
      <c r="Y7947" t="s">
        <v>20</v>
      </c>
    </row>
    <row r="7948" spans="1:25" x14ac:dyDescent="0.25">
      <c r="A7948" t="s">
        <v>7802</v>
      </c>
      <c r="B7948" s="1">
        <v>42731</v>
      </c>
      <c r="C7948" t="s">
        <v>8153</v>
      </c>
      <c r="D7948">
        <v>2016</v>
      </c>
      <c r="E7948">
        <v>4</v>
      </c>
      <c r="F7948" s="1">
        <v>42772</v>
      </c>
      <c r="G7948">
        <v>21</v>
      </c>
      <c r="H7948" t="s">
        <v>47</v>
      </c>
      <c r="I7948" t="s">
        <v>43</v>
      </c>
      <c r="J7948" t="s">
        <v>53</v>
      </c>
      <c r="K7948">
        <v>24</v>
      </c>
      <c r="L7948">
        <v>2</v>
      </c>
      <c r="M7948">
        <v>9</v>
      </c>
      <c r="N7948">
        <v>1721.9</v>
      </c>
      <c r="O7948">
        <v>1033.1400000000001</v>
      </c>
      <c r="P7948">
        <v>15497.1</v>
      </c>
      <c r="Q7948">
        <v>15497.1</v>
      </c>
      <c r="R7948">
        <v>21</v>
      </c>
      <c r="S7948" t="s">
        <v>2</v>
      </c>
      <c r="T7948" t="s">
        <v>7919</v>
      </c>
      <c r="U7948" t="s">
        <v>0</v>
      </c>
      <c r="V7948">
        <v>21</v>
      </c>
      <c r="W7948" t="s">
        <v>7920</v>
      </c>
      <c r="X7948">
        <v>2</v>
      </c>
      <c r="Y7948" t="s">
        <v>7863</v>
      </c>
    </row>
    <row r="7949" spans="1:25" x14ac:dyDescent="0.25">
      <c r="A7949" t="s">
        <v>7803</v>
      </c>
      <c r="B7949" s="1">
        <v>42731</v>
      </c>
      <c r="C7949" t="s">
        <v>8153</v>
      </c>
      <c r="D7949">
        <v>2016</v>
      </c>
      <c r="E7949">
        <v>4</v>
      </c>
      <c r="F7949" s="1">
        <v>42820</v>
      </c>
      <c r="G7949">
        <v>17</v>
      </c>
      <c r="H7949" t="s">
        <v>51</v>
      </c>
      <c r="I7949" t="s">
        <v>44</v>
      </c>
      <c r="J7949" t="s">
        <v>57</v>
      </c>
      <c r="K7949">
        <v>8</v>
      </c>
      <c r="L7949">
        <v>7</v>
      </c>
      <c r="M7949">
        <v>5</v>
      </c>
      <c r="N7949">
        <v>1755.4</v>
      </c>
      <c r="O7949">
        <v>1351.6579999999999</v>
      </c>
      <c r="P7949">
        <v>8777</v>
      </c>
      <c r="Q7949">
        <v>8777</v>
      </c>
      <c r="R7949">
        <v>17</v>
      </c>
      <c r="S7949" t="s">
        <v>2</v>
      </c>
      <c r="T7949" t="s">
        <v>7916</v>
      </c>
      <c r="U7949" t="s">
        <v>0</v>
      </c>
      <c r="V7949">
        <v>17</v>
      </c>
      <c r="W7949" t="s">
        <v>7917</v>
      </c>
      <c r="X7949">
        <v>7</v>
      </c>
      <c r="Y7949" t="s">
        <v>7872</v>
      </c>
    </row>
    <row r="7950" spans="1:25" x14ac:dyDescent="0.25">
      <c r="A7950" t="s">
        <v>7804</v>
      </c>
      <c r="B7950" s="1">
        <v>42731</v>
      </c>
      <c r="C7950" t="s">
        <v>8153</v>
      </c>
      <c r="D7950">
        <v>2016</v>
      </c>
      <c r="E7950">
        <v>4</v>
      </c>
      <c r="F7950" s="1">
        <v>42797</v>
      </c>
      <c r="G7950">
        <v>11</v>
      </c>
      <c r="H7950" t="s">
        <v>45</v>
      </c>
      <c r="I7950" t="s">
        <v>44</v>
      </c>
      <c r="J7950" t="s">
        <v>57</v>
      </c>
      <c r="K7950">
        <v>5</v>
      </c>
      <c r="L7950">
        <v>7</v>
      </c>
      <c r="M7950">
        <v>10</v>
      </c>
      <c r="N7950">
        <v>3222.7</v>
      </c>
      <c r="O7950">
        <v>1933.62</v>
      </c>
      <c r="P7950">
        <v>32227</v>
      </c>
      <c r="Q7950">
        <v>32227</v>
      </c>
      <c r="R7950">
        <v>11</v>
      </c>
      <c r="S7950" t="s">
        <v>2</v>
      </c>
      <c r="T7950" t="s">
        <v>4</v>
      </c>
      <c r="U7950" t="s">
        <v>0</v>
      </c>
      <c r="V7950">
        <v>11</v>
      </c>
      <c r="W7950" t="s">
        <v>7902</v>
      </c>
      <c r="X7950">
        <v>7</v>
      </c>
      <c r="Y7950" t="s">
        <v>7872</v>
      </c>
    </row>
    <row r="7951" spans="1:25" x14ac:dyDescent="0.25">
      <c r="A7951" t="s">
        <v>7805</v>
      </c>
      <c r="B7951" s="1">
        <v>42731</v>
      </c>
      <c r="C7951" t="s">
        <v>8153</v>
      </c>
      <c r="D7951">
        <v>2016</v>
      </c>
      <c r="E7951">
        <v>4</v>
      </c>
      <c r="F7951" s="1">
        <v>42780</v>
      </c>
      <c r="G7951">
        <v>7</v>
      </c>
      <c r="H7951" t="s">
        <v>51</v>
      </c>
      <c r="I7951" t="s">
        <v>44</v>
      </c>
      <c r="J7951" t="s">
        <v>49</v>
      </c>
      <c r="K7951">
        <v>33</v>
      </c>
      <c r="L7951">
        <v>8</v>
      </c>
      <c r="M7951">
        <v>11</v>
      </c>
      <c r="N7951">
        <v>2318.1999999999998</v>
      </c>
      <c r="O7951">
        <v>1483.6479999999999</v>
      </c>
      <c r="P7951">
        <v>25500.2</v>
      </c>
      <c r="Q7951">
        <v>25500.199999999997</v>
      </c>
      <c r="R7951">
        <v>7</v>
      </c>
      <c r="S7951" t="s">
        <v>2</v>
      </c>
      <c r="T7951" t="s">
        <v>3</v>
      </c>
      <c r="U7951" t="s">
        <v>0</v>
      </c>
      <c r="V7951">
        <v>7</v>
      </c>
      <c r="W7951" t="s">
        <v>7883</v>
      </c>
      <c r="X7951">
        <v>8</v>
      </c>
      <c r="Y7951" t="s">
        <v>7860</v>
      </c>
    </row>
    <row r="7952" spans="1:25" x14ac:dyDescent="0.25">
      <c r="A7952" t="s">
        <v>7806</v>
      </c>
      <c r="B7952" s="1">
        <v>42731</v>
      </c>
      <c r="C7952" t="s">
        <v>8153</v>
      </c>
      <c r="D7952">
        <v>2016</v>
      </c>
      <c r="E7952">
        <v>4</v>
      </c>
      <c r="F7952" s="1">
        <v>42795</v>
      </c>
      <c r="G7952">
        <v>17</v>
      </c>
      <c r="H7952" t="s">
        <v>47</v>
      </c>
      <c r="I7952" t="s">
        <v>44</v>
      </c>
      <c r="J7952" t="s">
        <v>49</v>
      </c>
      <c r="K7952">
        <v>42</v>
      </c>
      <c r="L7952">
        <v>12</v>
      </c>
      <c r="M7952">
        <v>12</v>
      </c>
      <c r="N7952">
        <v>3872.6</v>
      </c>
      <c r="O7952">
        <v>2981.902</v>
      </c>
      <c r="P7952">
        <v>46471.199999999997</v>
      </c>
      <c r="Q7952">
        <v>46471.199999999997</v>
      </c>
      <c r="R7952">
        <v>17</v>
      </c>
      <c r="S7952" t="s">
        <v>2</v>
      </c>
      <c r="T7952" t="s">
        <v>7916</v>
      </c>
      <c r="U7952" t="s">
        <v>0</v>
      </c>
      <c r="V7952">
        <v>17</v>
      </c>
      <c r="W7952" t="s">
        <v>7917</v>
      </c>
      <c r="X7952">
        <v>12</v>
      </c>
      <c r="Y7952" t="s">
        <v>7941</v>
      </c>
    </row>
    <row r="7953" spans="1:25" x14ac:dyDescent="0.25">
      <c r="A7953" t="s">
        <v>7807</v>
      </c>
      <c r="B7953" s="1">
        <v>42731</v>
      </c>
      <c r="C7953" t="s">
        <v>8153</v>
      </c>
      <c r="D7953">
        <v>2016</v>
      </c>
      <c r="E7953">
        <v>4</v>
      </c>
      <c r="F7953" s="1">
        <v>42774</v>
      </c>
      <c r="G7953">
        <v>41</v>
      </c>
      <c r="H7953" t="s">
        <v>45</v>
      </c>
      <c r="I7953" t="s">
        <v>43</v>
      </c>
      <c r="J7953" t="s">
        <v>53</v>
      </c>
      <c r="K7953">
        <v>16</v>
      </c>
      <c r="L7953">
        <v>5</v>
      </c>
      <c r="M7953">
        <v>9</v>
      </c>
      <c r="N7953">
        <v>1045.2</v>
      </c>
      <c r="O7953">
        <v>438.98399999999998</v>
      </c>
      <c r="P7953">
        <v>9406.8000000000011</v>
      </c>
      <c r="Q7953">
        <v>9406.8000000000011</v>
      </c>
      <c r="R7953">
        <v>41</v>
      </c>
      <c r="S7953" t="s">
        <v>11</v>
      </c>
      <c r="T7953" t="s">
        <v>8048</v>
      </c>
      <c r="U7953" t="s">
        <v>0</v>
      </c>
      <c r="V7953">
        <v>41</v>
      </c>
      <c r="W7953" t="s">
        <v>8049</v>
      </c>
      <c r="X7953">
        <v>5</v>
      </c>
      <c r="Y7953" t="s">
        <v>7880</v>
      </c>
    </row>
    <row r="7954" spans="1:25" x14ac:dyDescent="0.25">
      <c r="A7954" t="s">
        <v>7808</v>
      </c>
      <c r="B7954" s="1">
        <v>42731</v>
      </c>
      <c r="C7954" t="s">
        <v>8153</v>
      </c>
      <c r="D7954">
        <v>2016</v>
      </c>
      <c r="E7954">
        <v>4</v>
      </c>
      <c r="F7954" s="1">
        <v>42801</v>
      </c>
      <c r="G7954">
        <v>18</v>
      </c>
      <c r="H7954" t="s">
        <v>45</v>
      </c>
      <c r="I7954" t="s">
        <v>44</v>
      </c>
      <c r="J7954" t="s">
        <v>57</v>
      </c>
      <c r="K7954">
        <v>12</v>
      </c>
      <c r="L7954">
        <v>3</v>
      </c>
      <c r="M7954">
        <v>7</v>
      </c>
      <c r="N7954">
        <v>1139</v>
      </c>
      <c r="O7954">
        <v>956.76</v>
      </c>
      <c r="P7954">
        <v>7973</v>
      </c>
      <c r="Q7954">
        <v>7973</v>
      </c>
      <c r="R7954">
        <v>18</v>
      </c>
      <c r="S7954" t="s">
        <v>2</v>
      </c>
      <c r="T7954" t="s">
        <v>7939</v>
      </c>
      <c r="U7954" t="s">
        <v>0</v>
      </c>
      <c r="V7954">
        <v>18</v>
      </c>
      <c r="W7954" t="s">
        <v>7940</v>
      </c>
      <c r="X7954">
        <v>3</v>
      </c>
      <c r="Y7954" t="s">
        <v>7942</v>
      </c>
    </row>
    <row r="7955" spans="1:25" x14ac:dyDescent="0.25">
      <c r="A7955" t="s">
        <v>7809</v>
      </c>
      <c r="B7955" s="1">
        <v>42731</v>
      </c>
      <c r="C7955" t="s">
        <v>8153</v>
      </c>
      <c r="D7955">
        <v>2016</v>
      </c>
      <c r="E7955">
        <v>4</v>
      </c>
      <c r="F7955" s="1">
        <v>42800</v>
      </c>
      <c r="G7955">
        <v>7</v>
      </c>
      <c r="H7955" t="s">
        <v>47</v>
      </c>
      <c r="I7955" t="s">
        <v>44</v>
      </c>
      <c r="J7955" t="s">
        <v>57</v>
      </c>
      <c r="K7955">
        <v>19</v>
      </c>
      <c r="L7955">
        <v>9</v>
      </c>
      <c r="M7955">
        <v>5</v>
      </c>
      <c r="N7955">
        <v>1266.3</v>
      </c>
      <c r="O7955">
        <v>810.43200000000002</v>
      </c>
      <c r="P7955">
        <v>6331.5</v>
      </c>
      <c r="Q7955">
        <v>6331.5</v>
      </c>
      <c r="R7955">
        <v>7</v>
      </c>
      <c r="S7955" t="s">
        <v>2</v>
      </c>
      <c r="T7955" t="s">
        <v>3</v>
      </c>
      <c r="U7955" t="s">
        <v>0</v>
      </c>
      <c r="V7955">
        <v>7</v>
      </c>
      <c r="W7955" t="s">
        <v>7883</v>
      </c>
      <c r="X7955">
        <v>9</v>
      </c>
      <c r="Y7955" t="s">
        <v>7960</v>
      </c>
    </row>
    <row r="7956" spans="1:25" x14ac:dyDescent="0.25">
      <c r="A7956" t="s">
        <v>7810</v>
      </c>
      <c r="B7956" s="1">
        <v>42732</v>
      </c>
      <c r="C7956" t="s">
        <v>8153</v>
      </c>
      <c r="D7956">
        <v>2016</v>
      </c>
      <c r="E7956">
        <v>4</v>
      </c>
      <c r="F7956" s="1">
        <v>42784</v>
      </c>
      <c r="G7956">
        <v>14</v>
      </c>
      <c r="H7956" t="s">
        <v>47</v>
      </c>
      <c r="I7956" t="s">
        <v>43</v>
      </c>
      <c r="J7956" t="s">
        <v>57</v>
      </c>
      <c r="K7956">
        <v>1</v>
      </c>
      <c r="L7956">
        <v>5</v>
      </c>
      <c r="M7956">
        <v>12</v>
      </c>
      <c r="N7956">
        <v>5554.3</v>
      </c>
      <c r="O7956">
        <v>3499.2089999999998</v>
      </c>
      <c r="P7956">
        <v>66651.600000000006</v>
      </c>
      <c r="Q7956">
        <v>66651.600000000006</v>
      </c>
      <c r="R7956">
        <v>14</v>
      </c>
      <c r="S7956" t="s">
        <v>2</v>
      </c>
      <c r="T7956" t="s">
        <v>7912</v>
      </c>
      <c r="U7956" t="s">
        <v>0</v>
      </c>
      <c r="V7956">
        <v>14</v>
      </c>
      <c r="W7956" t="s">
        <v>7913</v>
      </c>
      <c r="X7956">
        <v>5</v>
      </c>
      <c r="Y7956" t="s">
        <v>7880</v>
      </c>
    </row>
    <row r="7957" spans="1:25" x14ac:dyDescent="0.25">
      <c r="A7957" t="s">
        <v>7811</v>
      </c>
      <c r="B7957" s="1">
        <v>42732</v>
      </c>
      <c r="C7957" t="s">
        <v>8153</v>
      </c>
      <c r="D7957">
        <v>2016</v>
      </c>
      <c r="E7957">
        <v>4</v>
      </c>
      <c r="F7957" s="1">
        <v>42770</v>
      </c>
      <c r="G7957">
        <v>15</v>
      </c>
      <c r="H7957" t="s">
        <v>47</v>
      </c>
      <c r="I7957" t="s">
        <v>60</v>
      </c>
      <c r="J7957" t="s">
        <v>57</v>
      </c>
      <c r="K7957">
        <v>17</v>
      </c>
      <c r="L7957">
        <v>11</v>
      </c>
      <c r="M7957">
        <v>12</v>
      </c>
      <c r="N7957">
        <v>1909.5</v>
      </c>
      <c r="O7957">
        <v>916.56</v>
      </c>
      <c r="P7957">
        <v>22914</v>
      </c>
      <c r="Q7957">
        <v>22914</v>
      </c>
      <c r="R7957">
        <v>15</v>
      </c>
      <c r="S7957" t="s">
        <v>2</v>
      </c>
      <c r="T7957" t="s">
        <v>5</v>
      </c>
      <c r="U7957" t="s">
        <v>0</v>
      </c>
      <c r="V7957">
        <v>15</v>
      </c>
      <c r="W7957" t="s">
        <v>7853</v>
      </c>
      <c r="X7957">
        <v>11</v>
      </c>
      <c r="Y7957" t="s">
        <v>7854</v>
      </c>
    </row>
    <row r="7958" spans="1:25" x14ac:dyDescent="0.25">
      <c r="A7958" t="s">
        <v>7812</v>
      </c>
      <c r="B7958" s="1">
        <v>42732</v>
      </c>
      <c r="C7958" t="s">
        <v>8153</v>
      </c>
      <c r="D7958">
        <v>2016</v>
      </c>
      <c r="E7958">
        <v>4</v>
      </c>
      <c r="F7958" s="1">
        <v>42769</v>
      </c>
      <c r="G7958">
        <v>8</v>
      </c>
      <c r="H7958" t="s">
        <v>51</v>
      </c>
      <c r="I7958" t="s">
        <v>43</v>
      </c>
      <c r="J7958" t="s">
        <v>53</v>
      </c>
      <c r="K7958">
        <v>78</v>
      </c>
      <c r="L7958">
        <v>2</v>
      </c>
      <c r="M7958">
        <v>9</v>
      </c>
      <c r="N7958">
        <v>201</v>
      </c>
      <c r="O7958">
        <v>92.460000000000008</v>
      </c>
      <c r="P7958">
        <v>1809</v>
      </c>
      <c r="Q7958">
        <v>1809</v>
      </c>
      <c r="R7958">
        <v>8</v>
      </c>
      <c r="S7958" t="s">
        <v>2</v>
      </c>
      <c r="T7958" t="s">
        <v>7885</v>
      </c>
      <c r="U7958" t="s">
        <v>0</v>
      </c>
      <c r="V7958">
        <v>8</v>
      </c>
      <c r="W7958" t="s">
        <v>7886</v>
      </c>
      <c r="X7958">
        <v>2</v>
      </c>
      <c r="Y7958" t="s">
        <v>7863</v>
      </c>
    </row>
    <row r="7959" spans="1:25" x14ac:dyDescent="0.25">
      <c r="A7959" t="s">
        <v>7813</v>
      </c>
      <c r="B7959" s="1">
        <v>42732</v>
      </c>
      <c r="C7959" t="s">
        <v>8153</v>
      </c>
      <c r="D7959">
        <v>2016</v>
      </c>
      <c r="E7959">
        <v>4</v>
      </c>
      <c r="F7959" s="1">
        <v>42785</v>
      </c>
      <c r="G7959">
        <v>16</v>
      </c>
      <c r="H7959" t="s">
        <v>51</v>
      </c>
      <c r="I7959" t="s">
        <v>43</v>
      </c>
      <c r="J7959" t="s">
        <v>57</v>
      </c>
      <c r="K7959">
        <v>30</v>
      </c>
      <c r="L7959">
        <v>9</v>
      </c>
      <c r="M7959">
        <v>8</v>
      </c>
      <c r="N7959">
        <v>1018.4</v>
      </c>
      <c r="O7959">
        <v>651.77599999999995</v>
      </c>
      <c r="P7959">
        <v>8147.2</v>
      </c>
      <c r="Q7959">
        <v>8147.2</v>
      </c>
      <c r="R7959">
        <v>16</v>
      </c>
      <c r="S7959" t="s">
        <v>2</v>
      </c>
      <c r="T7959" t="s">
        <v>7889</v>
      </c>
      <c r="U7959" t="s">
        <v>0</v>
      </c>
      <c r="V7959">
        <v>16</v>
      </c>
      <c r="W7959" t="s">
        <v>7890</v>
      </c>
      <c r="X7959">
        <v>9</v>
      </c>
      <c r="Y7959" t="s">
        <v>7960</v>
      </c>
    </row>
    <row r="7960" spans="1:25" x14ac:dyDescent="0.25">
      <c r="A7960" t="s">
        <v>7814</v>
      </c>
      <c r="B7960" s="1">
        <v>42732</v>
      </c>
      <c r="C7960" t="s">
        <v>8153</v>
      </c>
      <c r="D7960">
        <v>2016</v>
      </c>
      <c r="E7960">
        <v>4</v>
      </c>
      <c r="F7960" s="1">
        <v>42781</v>
      </c>
      <c r="G7960">
        <v>13</v>
      </c>
      <c r="H7960" t="s">
        <v>45</v>
      </c>
      <c r="I7960" t="s">
        <v>43</v>
      </c>
      <c r="J7960" t="s">
        <v>57</v>
      </c>
      <c r="K7960">
        <v>21</v>
      </c>
      <c r="L7960">
        <v>5</v>
      </c>
      <c r="M7960">
        <v>9</v>
      </c>
      <c r="N7960">
        <v>1802.3</v>
      </c>
      <c r="O7960">
        <v>720.92000000000007</v>
      </c>
      <c r="P7960">
        <v>16220.7</v>
      </c>
      <c r="Q7960">
        <v>16220.699999999999</v>
      </c>
      <c r="R7960">
        <v>13</v>
      </c>
      <c r="S7960" t="s">
        <v>2</v>
      </c>
      <c r="T7960" t="s">
        <v>7905</v>
      </c>
      <c r="U7960" t="s">
        <v>0</v>
      </c>
      <c r="V7960">
        <v>13</v>
      </c>
      <c r="W7960" t="s">
        <v>7906</v>
      </c>
      <c r="X7960">
        <v>5</v>
      </c>
      <c r="Y7960" t="s">
        <v>7880</v>
      </c>
    </row>
    <row r="7961" spans="1:25" x14ac:dyDescent="0.25">
      <c r="A7961" t="s">
        <v>7815</v>
      </c>
      <c r="B7961" s="1">
        <v>42732</v>
      </c>
      <c r="C7961" t="s">
        <v>8153</v>
      </c>
      <c r="D7961">
        <v>2016</v>
      </c>
      <c r="E7961">
        <v>4</v>
      </c>
      <c r="F7961" s="1">
        <v>42815</v>
      </c>
      <c r="G7961">
        <v>8</v>
      </c>
      <c r="H7961" t="s">
        <v>47</v>
      </c>
      <c r="I7961" t="s">
        <v>43</v>
      </c>
      <c r="J7961" t="s">
        <v>53</v>
      </c>
      <c r="K7961">
        <v>85</v>
      </c>
      <c r="L7961">
        <v>7</v>
      </c>
      <c r="M7961">
        <v>8</v>
      </c>
      <c r="N7961">
        <v>1065.3</v>
      </c>
      <c r="O7961">
        <v>617.87399999999991</v>
      </c>
      <c r="P7961">
        <v>8522.4</v>
      </c>
      <c r="Q7961">
        <v>8522.4</v>
      </c>
      <c r="R7961">
        <v>8</v>
      </c>
      <c r="S7961" t="s">
        <v>2</v>
      </c>
      <c r="T7961" t="s">
        <v>7885</v>
      </c>
      <c r="U7961" t="s">
        <v>0</v>
      </c>
      <c r="V7961">
        <v>8</v>
      </c>
      <c r="W7961" t="s">
        <v>7886</v>
      </c>
      <c r="X7961">
        <v>7</v>
      </c>
      <c r="Y7961" t="s">
        <v>7872</v>
      </c>
    </row>
    <row r="7962" spans="1:25" x14ac:dyDescent="0.25">
      <c r="A7962" t="s">
        <v>7816</v>
      </c>
      <c r="B7962" s="1">
        <v>42732</v>
      </c>
      <c r="C7962" t="s">
        <v>8153</v>
      </c>
      <c r="D7962">
        <v>2016</v>
      </c>
      <c r="E7962">
        <v>4</v>
      </c>
      <c r="F7962" s="1">
        <v>42789</v>
      </c>
      <c r="G7962">
        <v>25</v>
      </c>
      <c r="H7962" t="s">
        <v>47</v>
      </c>
      <c r="I7962" t="s">
        <v>46</v>
      </c>
      <c r="J7962" t="s">
        <v>53</v>
      </c>
      <c r="K7962">
        <v>15</v>
      </c>
      <c r="L7962">
        <v>13</v>
      </c>
      <c r="M7962">
        <v>12</v>
      </c>
      <c r="N7962">
        <v>1701.8</v>
      </c>
      <c r="O7962">
        <v>1191.26</v>
      </c>
      <c r="P7962">
        <v>20421.599999999999</v>
      </c>
      <c r="Q7962">
        <v>20421.599999999999</v>
      </c>
      <c r="R7962">
        <v>25</v>
      </c>
      <c r="S7962" t="s">
        <v>2</v>
      </c>
      <c r="T7962" t="s">
        <v>7964</v>
      </c>
      <c r="U7962" t="s">
        <v>0</v>
      </c>
      <c r="V7962">
        <v>25</v>
      </c>
      <c r="W7962" t="s">
        <v>7965</v>
      </c>
      <c r="X7962">
        <v>13</v>
      </c>
      <c r="Y7962" t="s">
        <v>23</v>
      </c>
    </row>
    <row r="7963" spans="1:25" x14ac:dyDescent="0.25">
      <c r="A7963" t="s">
        <v>7817</v>
      </c>
      <c r="B7963" s="1">
        <v>42732</v>
      </c>
      <c r="C7963" t="s">
        <v>8153</v>
      </c>
      <c r="D7963">
        <v>2016</v>
      </c>
      <c r="E7963">
        <v>4</v>
      </c>
      <c r="F7963" s="1">
        <v>42802</v>
      </c>
      <c r="G7963">
        <v>45</v>
      </c>
      <c r="H7963" t="s">
        <v>47</v>
      </c>
      <c r="I7963" t="s">
        <v>44</v>
      </c>
      <c r="J7963" t="s">
        <v>53</v>
      </c>
      <c r="K7963">
        <v>20</v>
      </c>
      <c r="L7963">
        <v>13</v>
      </c>
      <c r="M7963">
        <v>10</v>
      </c>
      <c r="N7963">
        <v>3892.7</v>
      </c>
      <c r="O7963">
        <v>2724.89</v>
      </c>
      <c r="P7963">
        <v>38927</v>
      </c>
      <c r="Q7963">
        <v>38927</v>
      </c>
      <c r="R7963">
        <v>45</v>
      </c>
      <c r="S7963" t="s">
        <v>11</v>
      </c>
      <c r="T7963" t="s">
        <v>8056</v>
      </c>
      <c r="U7963" t="s">
        <v>0</v>
      </c>
      <c r="V7963">
        <v>45</v>
      </c>
      <c r="W7963" t="s">
        <v>8057</v>
      </c>
      <c r="X7963">
        <v>13</v>
      </c>
      <c r="Y7963" t="s">
        <v>23</v>
      </c>
    </row>
    <row r="7964" spans="1:25" x14ac:dyDescent="0.25">
      <c r="A7964" t="s">
        <v>7818</v>
      </c>
      <c r="B7964" s="1">
        <v>42732</v>
      </c>
      <c r="C7964" t="s">
        <v>8153</v>
      </c>
      <c r="D7964">
        <v>2016</v>
      </c>
      <c r="E7964">
        <v>4</v>
      </c>
      <c r="F7964" s="1">
        <v>42763</v>
      </c>
      <c r="G7964">
        <v>4</v>
      </c>
      <c r="H7964" t="s">
        <v>47</v>
      </c>
      <c r="I7964" t="s">
        <v>46</v>
      </c>
      <c r="J7964" t="s">
        <v>53</v>
      </c>
      <c r="K7964">
        <v>11</v>
      </c>
      <c r="L7964">
        <v>6</v>
      </c>
      <c r="M7964">
        <v>9</v>
      </c>
      <c r="N7964">
        <v>6472.2</v>
      </c>
      <c r="O7964">
        <v>4983.5940000000001</v>
      </c>
      <c r="P7964">
        <v>58249.8</v>
      </c>
      <c r="Q7964">
        <v>58249.799999999996</v>
      </c>
      <c r="R7964">
        <v>4</v>
      </c>
      <c r="S7964" t="s">
        <v>2</v>
      </c>
      <c r="T7964" t="s">
        <v>7874</v>
      </c>
      <c r="U7964" t="s">
        <v>0</v>
      </c>
      <c r="V7964">
        <v>4</v>
      </c>
      <c r="W7964" t="s">
        <v>7875</v>
      </c>
      <c r="X7964">
        <v>6</v>
      </c>
      <c r="Y7964" t="s">
        <v>7894</v>
      </c>
    </row>
    <row r="7965" spans="1:25" x14ac:dyDescent="0.25">
      <c r="A7965" t="s">
        <v>7819</v>
      </c>
      <c r="B7965" s="1">
        <v>42732</v>
      </c>
      <c r="C7965" t="s">
        <v>8153</v>
      </c>
      <c r="D7965">
        <v>2016</v>
      </c>
      <c r="E7965">
        <v>4</v>
      </c>
      <c r="F7965" s="1">
        <v>42814</v>
      </c>
      <c r="G7965">
        <v>12</v>
      </c>
      <c r="H7965" t="s">
        <v>47</v>
      </c>
      <c r="I7965" t="s">
        <v>46</v>
      </c>
      <c r="J7965" t="s">
        <v>53</v>
      </c>
      <c r="K7965">
        <v>24</v>
      </c>
      <c r="L7965">
        <v>1</v>
      </c>
      <c r="M7965">
        <v>9</v>
      </c>
      <c r="N7965">
        <v>944.7</v>
      </c>
      <c r="O7965">
        <v>689.63099999999997</v>
      </c>
      <c r="P7965">
        <v>8502.3000000000011</v>
      </c>
      <c r="Q7965">
        <v>8502.3000000000011</v>
      </c>
      <c r="R7965">
        <v>12</v>
      </c>
      <c r="S7965" t="s">
        <v>2</v>
      </c>
      <c r="T7965" t="s">
        <v>8012</v>
      </c>
      <c r="U7965" t="s">
        <v>0</v>
      </c>
      <c r="V7965">
        <v>12</v>
      </c>
      <c r="W7965" t="s">
        <v>8013</v>
      </c>
      <c r="X7965">
        <v>1</v>
      </c>
      <c r="Y7965" t="s">
        <v>20</v>
      </c>
    </row>
    <row r="7966" spans="1:25" x14ac:dyDescent="0.25">
      <c r="A7966" t="s">
        <v>7820</v>
      </c>
      <c r="B7966" s="1">
        <v>42732</v>
      </c>
      <c r="C7966" t="s">
        <v>8153</v>
      </c>
      <c r="D7966">
        <v>2016</v>
      </c>
      <c r="E7966">
        <v>4</v>
      </c>
      <c r="F7966" s="1">
        <v>42781</v>
      </c>
      <c r="G7966">
        <v>43</v>
      </c>
      <c r="H7966" t="s">
        <v>47</v>
      </c>
      <c r="I7966" t="s">
        <v>46</v>
      </c>
      <c r="J7966" t="s">
        <v>76</v>
      </c>
      <c r="K7966">
        <v>25</v>
      </c>
      <c r="L7966">
        <v>14</v>
      </c>
      <c r="M7966">
        <v>10</v>
      </c>
      <c r="N7966">
        <v>984.9</v>
      </c>
      <c r="O7966">
        <v>778.07100000000003</v>
      </c>
      <c r="P7966">
        <v>9849</v>
      </c>
      <c r="Q7966">
        <v>9849</v>
      </c>
      <c r="R7966">
        <v>43</v>
      </c>
      <c r="S7966" t="s">
        <v>11</v>
      </c>
      <c r="T7966" t="s">
        <v>14</v>
      </c>
      <c r="U7966" t="s">
        <v>0</v>
      </c>
      <c r="V7966">
        <v>43</v>
      </c>
      <c r="W7966" t="s">
        <v>8037</v>
      </c>
      <c r="X7966">
        <v>14</v>
      </c>
      <c r="Y7966" t="s">
        <v>7998</v>
      </c>
    </row>
    <row r="7967" spans="1:25" x14ac:dyDescent="0.25">
      <c r="A7967" t="s">
        <v>7821</v>
      </c>
      <c r="B7967" s="1">
        <v>42733</v>
      </c>
      <c r="C7967" t="s">
        <v>8153</v>
      </c>
      <c r="D7967">
        <v>2016</v>
      </c>
      <c r="E7967">
        <v>4</v>
      </c>
      <c r="F7967" s="1">
        <v>42811</v>
      </c>
      <c r="G7967">
        <v>6</v>
      </c>
      <c r="H7967" t="s">
        <v>51</v>
      </c>
      <c r="I7967" t="s">
        <v>60</v>
      </c>
      <c r="J7967" t="s">
        <v>49</v>
      </c>
      <c r="K7967">
        <v>6</v>
      </c>
      <c r="L7967">
        <v>13</v>
      </c>
      <c r="M7967">
        <v>10</v>
      </c>
      <c r="N7967">
        <v>3906.1</v>
      </c>
      <c r="O7967">
        <v>3281.1239999999998</v>
      </c>
      <c r="P7967">
        <v>39061</v>
      </c>
      <c r="Q7967">
        <v>39061</v>
      </c>
      <c r="R7967">
        <v>6</v>
      </c>
      <c r="S7967" t="s">
        <v>2</v>
      </c>
      <c r="T7967" t="s">
        <v>7877</v>
      </c>
      <c r="U7967" t="s">
        <v>0</v>
      </c>
      <c r="V7967">
        <v>6</v>
      </c>
      <c r="W7967" t="s">
        <v>7878</v>
      </c>
      <c r="X7967">
        <v>13</v>
      </c>
      <c r="Y7967" t="s">
        <v>23</v>
      </c>
    </row>
    <row r="7968" spans="1:25" x14ac:dyDescent="0.25">
      <c r="A7968" t="s">
        <v>7822</v>
      </c>
      <c r="B7968" s="1">
        <v>42733</v>
      </c>
      <c r="C7968" t="s">
        <v>8153</v>
      </c>
      <c r="D7968">
        <v>2016</v>
      </c>
      <c r="E7968">
        <v>4</v>
      </c>
      <c r="F7968" s="1">
        <v>42774</v>
      </c>
      <c r="G7968">
        <v>31</v>
      </c>
      <c r="H7968" t="s">
        <v>47</v>
      </c>
      <c r="I7968" t="s">
        <v>43</v>
      </c>
      <c r="J7968" t="s">
        <v>57</v>
      </c>
      <c r="K7968">
        <v>37</v>
      </c>
      <c r="L7968">
        <v>1</v>
      </c>
      <c r="M7968">
        <v>7</v>
      </c>
      <c r="N7968">
        <v>5862.5</v>
      </c>
      <c r="O7968">
        <v>3752</v>
      </c>
      <c r="P7968">
        <v>41037.5</v>
      </c>
      <c r="Q7968">
        <v>41037.5</v>
      </c>
      <c r="R7968">
        <v>31</v>
      </c>
      <c r="S7968" t="s">
        <v>11</v>
      </c>
      <c r="T7968" t="s">
        <v>10</v>
      </c>
      <c r="U7968" t="s">
        <v>0</v>
      </c>
      <c r="V7968">
        <v>31</v>
      </c>
      <c r="W7968" t="s">
        <v>8053</v>
      </c>
      <c r="X7968">
        <v>1</v>
      </c>
      <c r="Y7968" t="s">
        <v>20</v>
      </c>
    </row>
    <row r="7969" spans="1:25" x14ac:dyDescent="0.25">
      <c r="A7969" t="s">
        <v>7823</v>
      </c>
      <c r="B7969" s="1">
        <v>42733</v>
      </c>
      <c r="C7969" t="s">
        <v>8153</v>
      </c>
      <c r="D7969">
        <v>2016</v>
      </c>
      <c r="E7969">
        <v>4</v>
      </c>
      <c r="F7969" s="1">
        <v>42783</v>
      </c>
      <c r="G7969">
        <v>12</v>
      </c>
      <c r="H7969" t="s">
        <v>47</v>
      </c>
      <c r="I7969" t="s">
        <v>62</v>
      </c>
      <c r="J7969" t="s">
        <v>49</v>
      </c>
      <c r="K7969">
        <v>25</v>
      </c>
      <c r="L7969">
        <v>7</v>
      </c>
      <c r="M7969">
        <v>7</v>
      </c>
      <c r="N7969">
        <v>3403.6</v>
      </c>
      <c r="O7969">
        <v>2688.8440000000001</v>
      </c>
      <c r="P7969">
        <v>23825.200000000001</v>
      </c>
      <c r="Q7969">
        <v>23825.200000000001</v>
      </c>
      <c r="R7969">
        <v>12</v>
      </c>
      <c r="S7969" t="s">
        <v>2</v>
      </c>
      <c r="T7969" t="s">
        <v>8012</v>
      </c>
      <c r="U7969" t="s">
        <v>0</v>
      </c>
      <c r="V7969">
        <v>12</v>
      </c>
      <c r="W7969" t="s">
        <v>8013</v>
      </c>
      <c r="X7969">
        <v>7</v>
      </c>
      <c r="Y7969" t="s">
        <v>7872</v>
      </c>
    </row>
    <row r="7970" spans="1:25" x14ac:dyDescent="0.25">
      <c r="A7970" t="s">
        <v>7824</v>
      </c>
      <c r="B7970" s="1">
        <v>42733</v>
      </c>
      <c r="C7970" t="s">
        <v>8153</v>
      </c>
      <c r="D7970">
        <v>2016</v>
      </c>
      <c r="E7970">
        <v>4</v>
      </c>
      <c r="F7970" s="1">
        <v>42813</v>
      </c>
      <c r="G7970">
        <v>16</v>
      </c>
      <c r="H7970" t="s">
        <v>45</v>
      </c>
      <c r="I7970" t="s">
        <v>46</v>
      </c>
      <c r="J7970" t="s">
        <v>49</v>
      </c>
      <c r="K7970">
        <v>81</v>
      </c>
      <c r="L7970">
        <v>7</v>
      </c>
      <c r="M7970">
        <v>8</v>
      </c>
      <c r="N7970">
        <v>6505.7</v>
      </c>
      <c r="O7970">
        <v>5139.5029999999997</v>
      </c>
      <c r="P7970">
        <v>52045.599999999999</v>
      </c>
      <c r="Q7970">
        <v>52045.599999999999</v>
      </c>
      <c r="R7970">
        <v>16</v>
      </c>
      <c r="S7970" t="s">
        <v>2</v>
      </c>
      <c r="T7970" t="s">
        <v>7889</v>
      </c>
      <c r="U7970" t="s">
        <v>0</v>
      </c>
      <c r="V7970">
        <v>16</v>
      </c>
      <c r="W7970" t="s">
        <v>7890</v>
      </c>
      <c r="X7970">
        <v>7</v>
      </c>
      <c r="Y7970" t="s">
        <v>7872</v>
      </c>
    </row>
    <row r="7971" spans="1:25" x14ac:dyDescent="0.25">
      <c r="A7971" t="s">
        <v>7825</v>
      </c>
      <c r="B7971" s="1">
        <v>42733</v>
      </c>
      <c r="C7971" t="s">
        <v>8153</v>
      </c>
      <c r="D7971">
        <v>2016</v>
      </c>
      <c r="E7971">
        <v>4</v>
      </c>
      <c r="F7971" s="1">
        <v>42821</v>
      </c>
      <c r="G7971">
        <v>36</v>
      </c>
      <c r="H7971" t="s">
        <v>51</v>
      </c>
      <c r="I7971" t="s">
        <v>46</v>
      </c>
      <c r="J7971" t="s">
        <v>49</v>
      </c>
      <c r="K7971">
        <v>46</v>
      </c>
      <c r="L7971">
        <v>2</v>
      </c>
      <c r="M7971">
        <v>8</v>
      </c>
      <c r="N7971">
        <v>2298.1</v>
      </c>
      <c r="O7971">
        <v>988.18299999999999</v>
      </c>
      <c r="P7971">
        <v>18384.8</v>
      </c>
      <c r="Q7971">
        <v>18384.8</v>
      </c>
      <c r="R7971">
        <v>36</v>
      </c>
      <c r="S7971" t="s">
        <v>11</v>
      </c>
      <c r="T7971" t="s">
        <v>7934</v>
      </c>
      <c r="U7971" t="s">
        <v>0</v>
      </c>
      <c r="V7971">
        <v>36</v>
      </c>
      <c r="W7971" t="s">
        <v>7935</v>
      </c>
      <c r="X7971">
        <v>2</v>
      </c>
      <c r="Y7971" t="s">
        <v>7863</v>
      </c>
    </row>
    <row r="7972" spans="1:25" x14ac:dyDescent="0.25">
      <c r="A7972" t="s">
        <v>7826</v>
      </c>
      <c r="B7972" s="1">
        <v>42733</v>
      </c>
      <c r="C7972" t="s">
        <v>8153</v>
      </c>
      <c r="D7972">
        <v>2016</v>
      </c>
      <c r="E7972">
        <v>4</v>
      </c>
      <c r="F7972" s="1">
        <v>42820</v>
      </c>
      <c r="G7972">
        <v>13</v>
      </c>
      <c r="H7972" t="s">
        <v>51</v>
      </c>
      <c r="I7972" t="s">
        <v>46</v>
      </c>
      <c r="J7972" t="s">
        <v>57</v>
      </c>
      <c r="K7972">
        <v>2</v>
      </c>
      <c r="L7972">
        <v>2</v>
      </c>
      <c r="M7972">
        <v>8</v>
      </c>
      <c r="N7972">
        <v>5427</v>
      </c>
      <c r="O7972">
        <v>2496.42</v>
      </c>
      <c r="P7972">
        <v>43416</v>
      </c>
      <c r="Q7972">
        <v>43416</v>
      </c>
      <c r="R7972">
        <v>13</v>
      </c>
      <c r="S7972" t="s">
        <v>2</v>
      </c>
      <c r="T7972" t="s">
        <v>7905</v>
      </c>
      <c r="U7972" t="s">
        <v>0</v>
      </c>
      <c r="V7972">
        <v>13</v>
      </c>
      <c r="W7972" t="s">
        <v>7906</v>
      </c>
      <c r="X7972">
        <v>2</v>
      </c>
      <c r="Y7972" t="s">
        <v>7863</v>
      </c>
    </row>
    <row r="7973" spans="1:25" x14ac:dyDescent="0.25">
      <c r="A7973" t="s">
        <v>7827</v>
      </c>
      <c r="B7973" s="1">
        <v>42733</v>
      </c>
      <c r="C7973" t="s">
        <v>8153</v>
      </c>
      <c r="D7973">
        <v>2016</v>
      </c>
      <c r="E7973">
        <v>4</v>
      </c>
      <c r="F7973" s="1">
        <v>42819</v>
      </c>
      <c r="G7973">
        <v>15</v>
      </c>
      <c r="H7973" t="s">
        <v>47</v>
      </c>
      <c r="I7973" t="s">
        <v>46</v>
      </c>
      <c r="J7973" t="s">
        <v>76</v>
      </c>
      <c r="K7973">
        <v>22</v>
      </c>
      <c r="L7973">
        <v>8</v>
      </c>
      <c r="M7973">
        <v>8</v>
      </c>
      <c r="N7973">
        <v>1721.9</v>
      </c>
      <c r="O7973">
        <v>1033.1400000000001</v>
      </c>
      <c r="P7973">
        <v>13775.2</v>
      </c>
      <c r="Q7973">
        <v>13775.2</v>
      </c>
      <c r="R7973">
        <v>15</v>
      </c>
      <c r="S7973" t="s">
        <v>2</v>
      </c>
      <c r="T7973" t="s">
        <v>5</v>
      </c>
      <c r="U7973" t="s">
        <v>0</v>
      </c>
      <c r="V7973">
        <v>15</v>
      </c>
      <c r="W7973" t="s">
        <v>7853</v>
      </c>
      <c r="X7973">
        <v>8</v>
      </c>
      <c r="Y7973" t="s">
        <v>7860</v>
      </c>
    </row>
    <row r="7974" spans="1:25" x14ac:dyDescent="0.25">
      <c r="A7974" t="s">
        <v>7828</v>
      </c>
      <c r="B7974" s="1">
        <v>42733</v>
      </c>
      <c r="C7974" t="s">
        <v>8153</v>
      </c>
      <c r="D7974">
        <v>2016</v>
      </c>
      <c r="E7974">
        <v>4</v>
      </c>
      <c r="F7974" s="1">
        <v>42804</v>
      </c>
      <c r="G7974">
        <v>22</v>
      </c>
      <c r="H7974" t="s">
        <v>47</v>
      </c>
      <c r="I7974" t="s">
        <v>43</v>
      </c>
      <c r="J7974" t="s">
        <v>49</v>
      </c>
      <c r="K7974">
        <v>12</v>
      </c>
      <c r="L7974">
        <v>7</v>
      </c>
      <c r="M7974">
        <v>11</v>
      </c>
      <c r="N7974">
        <v>2599.6</v>
      </c>
      <c r="O7974">
        <v>1065.836</v>
      </c>
      <c r="P7974">
        <v>28595.599999999999</v>
      </c>
      <c r="Q7974">
        <v>28595.599999999999</v>
      </c>
      <c r="R7974">
        <v>22</v>
      </c>
      <c r="S7974" t="s">
        <v>2</v>
      </c>
      <c r="T7974" t="s">
        <v>7953</v>
      </c>
      <c r="U7974" t="s">
        <v>0</v>
      </c>
      <c r="V7974">
        <v>22</v>
      </c>
      <c r="W7974" t="s">
        <v>7954</v>
      </c>
      <c r="X7974">
        <v>7</v>
      </c>
      <c r="Y7974" t="s">
        <v>7872</v>
      </c>
    </row>
    <row r="7975" spans="1:25" x14ac:dyDescent="0.25">
      <c r="A7975" t="s">
        <v>7829</v>
      </c>
      <c r="B7975" s="1">
        <v>42733</v>
      </c>
      <c r="C7975" t="s">
        <v>8153</v>
      </c>
      <c r="D7975">
        <v>2016</v>
      </c>
      <c r="E7975">
        <v>4</v>
      </c>
      <c r="F7975" s="1">
        <v>42791</v>
      </c>
      <c r="G7975">
        <v>33</v>
      </c>
      <c r="H7975" t="s">
        <v>45</v>
      </c>
      <c r="I7975" t="s">
        <v>43</v>
      </c>
      <c r="J7975" t="s">
        <v>49</v>
      </c>
      <c r="K7975">
        <v>15</v>
      </c>
      <c r="L7975">
        <v>7</v>
      </c>
      <c r="M7975">
        <v>6</v>
      </c>
      <c r="N7975">
        <v>6545.9000000000005</v>
      </c>
      <c r="O7975">
        <v>5498.5559999999996</v>
      </c>
      <c r="P7975">
        <v>39275.4</v>
      </c>
      <c r="Q7975">
        <v>39275.4</v>
      </c>
      <c r="R7975">
        <v>33</v>
      </c>
      <c r="S7975" t="s">
        <v>11</v>
      </c>
      <c r="T7975" t="s">
        <v>7930</v>
      </c>
      <c r="U7975" t="s">
        <v>0</v>
      </c>
      <c r="V7975">
        <v>33</v>
      </c>
      <c r="W7975" t="s">
        <v>7931</v>
      </c>
      <c r="X7975">
        <v>7</v>
      </c>
      <c r="Y7975" t="s">
        <v>7872</v>
      </c>
    </row>
    <row r="7976" spans="1:25" x14ac:dyDescent="0.25">
      <c r="A7976" t="s">
        <v>7830</v>
      </c>
      <c r="B7976" s="1">
        <v>42733</v>
      </c>
      <c r="C7976" t="s">
        <v>8153</v>
      </c>
      <c r="D7976">
        <v>2016</v>
      </c>
      <c r="E7976">
        <v>4</v>
      </c>
      <c r="F7976" s="1">
        <v>42788</v>
      </c>
      <c r="G7976">
        <v>30</v>
      </c>
      <c r="H7976" t="s">
        <v>47</v>
      </c>
      <c r="I7976" t="s">
        <v>46</v>
      </c>
      <c r="J7976" t="s">
        <v>49</v>
      </c>
      <c r="K7976">
        <v>20</v>
      </c>
      <c r="L7976">
        <v>2</v>
      </c>
      <c r="M7976">
        <v>7</v>
      </c>
      <c r="N7976">
        <v>790.6</v>
      </c>
      <c r="O7976">
        <v>490.17200000000003</v>
      </c>
      <c r="P7976">
        <v>5534.2</v>
      </c>
      <c r="Q7976">
        <v>5534.2</v>
      </c>
      <c r="R7976">
        <v>30</v>
      </c>
      <c r="S7976" t="s">
        <v>11</v>
      </c>
      <c r="T7976" t="s">
        <v>7923</v>
      </c>
      <c r="U7976" t="s">
        <v>0</v>
      </c>
      <c r="V7976">
        <v>30</v>
      </c>
      <c r="W7976" t="s">
        <v>7924</v>
      </c>
      <c r="X7976">
        <v>2</v>
      </c>
      <c r="Y7976" t="s">
        <v>7863</v>
      </c>
    </row>
    <row r="7977" spans="1:25" x14ac:dyDescent="0.25">
      <c r="A7977" t="s">
        <v>7831</v>
      </c>
      <c r="B7977" s="1">
        <v>42733</v>
      </c>
      <c r="C7977" t="s">
        <v>8153</v>
      </c>
      <c r="D7977">
        <v>2016</v>
      </c>
      <c r="E7977">
        <v>4</v>
      </c>
      <c r="F7977" s="1">
        <v>42777</v>
      </c>
      <c r="G7977">
        <v>46</v>
      </c>
      <c r="H7977" t="s">
        <v>47</v>
      </c>
      <c r="I7977" t="s">
        <v>46</v>
      </c>
      <c r="J7977" t="s">
        <v>49</v>
      </c>
      <c r="K7977">
        <v>47</v>
      </c>
      <c r="L7977">
        <v>7</v>
      </c>
      <c r="M7977">
        <v>5</v>
      </c>
      <c r="N7977">
        <v>1038.5</v>
      </c>
      <c r="O7977">
        <v>664.64</v>
      </c>
      <c r="P7977">
        <v>5192.5</v>
      </c>
      <c r="Q7977">
        <v>5192.5</v>
      </c>
      <c r="R7977">
        <v>46</v>
      </c>
      <c r="S7977" t="s">
        <v>11</v>
      </c>
      <c r="T7977" t="s">
        <v>7948</v>
      </c>
      <c r="U7977" t="s">
        <v>0</v>
      </c>
      <c r="V7977">
        <v>46</v>
      </c>
      <c r="W7977" t="s">
        <v>7949</v>
      </c>
      <c r="X7977">
        <v>7</v>
      </c>
      <c r="Y7977" t="s">
        <v>7872</v>
      </c>
    </row>
    <row r="7978" spans="1:25" x14ac:dyDescent="0.25">
      <c r="A7978" t="s">
        <v>7832</v>
      </c>
      <c r="B7978" s="1">
        <v>42733</v>
      </c>
      <c r="C7978" t="s">
        <v>8153</v>
      </c>
      <c r="D7978">
        <v>2016</v>
      </c>
      <c r="E7978">
        <v>4</v>
      </c>
      <c r="F7978" s="1">
        <v>42813</v>
      </c>
      <c r="G7978">
        <v>39</v>
      </c>
      <c r="H7978" t="s">
        <v>47</v>
      </c>
      <c r="I7978" t="s">
        <v>43</v>
      </c>
      <c r="J7978" t="s">
        <v>49</v>
      </c>
      <c r="K7978">
        <v>63</v>
      </c>
      <c r="L7978">
        <v>1</v>
      </c>
      <c r="M7978">
        <v>11</v>
      </c>
      <c r="N7978">
        <v>227.8</v>
      </c>
      <c r="O7978">
        <v>150.34800000000001</v>
      </c>
      <c r="P7978">
        <v>2505.8000000000002</v>
      </c>
      <c r="Q7978">
        <v>2505.8000000000002</v>
      </c>
      <c r="R7978">
        <v>39</v>
      </c>
      <c r="S7978" t="s">
        <v>11</v>
      </c>
      <c r="T7978" t="s">
        <v>13</v>
      </c>
      <c r="U7978" t="s">
        <v>0</v>
      </c>
      <c r="V7978">
        <v>39</v>
      </c>
      <c r="W7978" t="s">
        <v>8137</v>
      </c>
      <c r="X7978">
        <v>1</v>
      </c>
      <c r="Y7978" t="s">
        <v>20</v>
      </c>
    </row>
    <row r="7979" spans="1:25" x14ac:dyDescent="0.25">
      <c r="A7979" t="s">
        <v>7833</v>
      </c>
      <c r="B7979" s="1">
        <v>42733</v>
      </c>
      <c r="C7979" t="s">
        <v>8153</v>
      </c>
      <c r="D7979">
        <v>2016</v>
      </c>
      <c r="E7979">
        <v>4</v>
      </c>
      <c r="F7979" s="1">
        <v>42783</v>
      </c>
      <c r="G7979">
        <v>12</v>
      </c>
      <c r="H7979" t="s">
        <v>51</v>
      </c>
      <c r="I7979" t="s">
        <v>46</v>
      </c>
      <c r="J7979" t="s">
        <v>53</v>
      </c>
      <c r="K7979">
        <v>21</v>
      </c>
      <c r="L7979">
        <v>7</v>
      </c>
      <c r="M7979">
        <v>7</v>
      </c>
      <c r="N7979">
        <v>5855.8</v>
      </c>
      <c r="O7979">
        <v>2576.5520000000001</v>
      </c>
      <c r="P7979">
        <v>40990.6</v>
      </c>
      <c r="Q7979">
        <v>40990.6</v>
      </c>
      <c r="R7979">
        <v>12</v>
      </c>
      <c r="S7979" t="s">
        <v>2</v>
      </c>
      <c r="T7979" t="s">
        <v>8012</v>
      </c>
      <c r="U7979" t="s">
        <v>0</v>
      </c>
      <c r="V7979">
        <v>12</v>
      </c>
      <c r="W7979" t="s">
        <v>8013</v>
      </c>
      <c r="X7979">
        <v>7</v>
      </c>
      <c r="Y7979" t="s">
        <v>7872</v>
      </c>
    </row>
    <row r="7980" spans="1:25" x14ac:dyDescent="0.25">
      <c r="A7980" t="s">
        <v>7834</v>
      </c>
      <c r="B7980" s="1">
        <v>42734</v>
      </c>
      <c r="C7980" t="s">
        <v>8153</v>
      </c>
      <c r="D7980">
        <v>2016</v>
      </c>
      <c r="E7980">
        <v>4</v>
      </c>
      <c r="F7980" s="1">
        <v>42770</v>
      </c>
      <c r="G7980">
        <v>21</v>
      </c>
      <c r="H7980" t="s">
        <v>47</v>
      </c>
      <c r="I7980" t="s">
        <v>46</v>
      </c>
      <c r="J7980" t="s">
        <v>53</v>
      </c>
      <c r="K7980">
        <v>84</v>
      </c>
      <c r="L7980">
        <v>11</v>
      </c>
      <c r="M7980">
        <v>8</v>
      </c>
      <c r="N7980">
        <v>3852.5</v>
      </c>
      <c r="O7980">
        <v>1618.05</v>
      </c>
      <c r="P7980">
        <v>30820</v>
      </c>
      <c r="Q7980">
        <v>30820</v>
      </c>
      <c r="R7980">
        <v>21</v>
      </c>
      <c r="S7980" t="s">
        <v>2</v>
      </c>
      <c r="T7980" t="s">
        <v>7919</v>
      </c>
      <c r="U7980" t="s">
        <v>0</v>
      </c>
      <c r="V7980">
        <v>21</v>
      </c>
      <c r="W7980" t="s">
        <v>7920</v>
      </c>
      <c r="X7980">
        <v>11</v>
      </c>
      <c r="Y7980" t="s">
        <v>7854</v>
      </c>
    </row>
    <row r="7981" spans="1:25" x14ac:dyDescent="0.25">
      <c r="A7981" t="s">
        <v>7835</v>
      </c>
      <c r="B7981" s="1">
        <v>42734</v>
      </c>
      <c r="C7981" t="s">
        <v>8153</v>
      </c>
      <c r="D7981">
        <v>2016</v>
      </c>
      <c r="E7981">
        <v>4</v>
      </c>
      <c r="F7981" s="1">
        <v>42764</v>
      </c>
      <c r="G7981">
        <v>7</v>
      </c>
      <c r="H7981" t="s">
        <v>47</v>
      </c>
      <c r="I7981" t="s">
        <v>43</v>
      </c>
      <c r="J7981" t="s">
        <v>49</v>
      </c>
      <c r="K7981">
        <v>77</v>
      </c>
      <c r="L7981">
        <v>5</v>
      </c>
      <c r="M7981">
        <v>7</v>
      </c>
      <c r="N7981">
        <v>964.80000000000007</v>
      </c>
      <c r="O7981">
        <v>492.04800000000012</v>
      </c>
      <c r="P7981">
        <v>6753.6</v>
      </c>
      <c r="Q7981">
        <v>6753.6</v>
      </c>
      <c r="R7981">
        <v>7</v>
      </c>
      <c r="S7981" t="s">
        <v>2</v>
      </c>
      <c r="T7981" t="s">
        <v>3</v>
      </c>
      <c r="U7981" t="s">
        <v>0</v>
      </c>
      <c r="V7981">
        <v>7</v>
      </c>
      <c r="W7981" t="s">
        <v>7883</v>
      </c>
      <c r="X7981">
        <v>5</v>
      </c>
      <c r="Y7981" t="s">
        <v>7880</v>
      </c>
    </row>
    <row r="7982" spans="1:25" x14ac:dyDescent="0.25">
      <c r="A7982" t="s">
        <v>7836</v>
      </c>
      <c r="B7982" s="1">
        <v>42734</v>
      </c>
      <c r="C7982" t="s">
        <v>8153</v>
      </c>
      <c r="D7982">
        <v>2016</v>
      </c>
      <c r="E7982">
        <v>4</v>
      </c>
      <c r="F7982" s="1">
        <v>42816</v>
      </c>
      <c r="G7982">
        <v>16</v>
      </c>
      <c r="H7982" t="s">
        <v>51</v>
      </c>
      <c r="I7982" t="s">
        <v>46</v>
      </c>
      <c r="J7982" t="s">
        <v>49</v>
      </c>
      <c r="K7982">
        <v>1</v>
      </c>
      <c r="L7982">
        <v>7</v>
      </c>
      <c r="M7982">
        <v>9</v>
      </c>
      <c r="N7982">
        <v>1862.6</v>
      </c>
      <c r="O7982">
        <v>1117.56</v>
      </c>
      <c r="P7982">
        <v>16763.400000000001</v>
      </c>
      <c r="Q7982">
        <v>16763.399999999998</v>
      </c>
      <c r="R7982">
        <v>16</v>
      </c>
      <c r="S7982" t="s">
        <v>2</v>
      </c>
      <c r="T7982" t="s">
        <v>7889</v>
      </c>
      <c r="U7982" t="s">
        <v>0</v>
      </c>
      <c r="V7982">
        <v>16</v>
      </c>
      <c r="W7982" t="s">
        <v>7890</v>
      </c>
      <c r="X7982">
        <v>7</v>
      </c>
      <c r="Y7982" t="s">
        <v>7872</v>
      </c>
    </row>
    <row r="7983" spans="1:25" x14ac:dyDescent="0.25">
      <c r="A7983" t="s">
        <v>7837</v>
      </c>
      <c r="B7983" s="1">
        <v>42734</v>
      </c>
      <c r="C7983" t="s">
        <v>8153</v>
      </c>
      <c r="D7983">
        <v>2016</v>
      </c>
      <c r="E7983">
        <v>4</v>
      </c>
      <c r="F7983" s="1">
        <v>42807</v>
      </c>
      <c r="G7983">
        <v>12</v>
      </c>
      <c r="H7983" t="s">
        <v>51</v>
      </c>
      <c r="I7983" t="s">
        <v>43</v>
      </c>
      <c r="J7983" t="s">
        <v>53</v>
      </c>
      <c r="K7983">
        <v>31</v>
      </c>
      <c r="L7983">
        <v>2</v>
      </c>
      <c r="M7983">
        <v>11</v>
      </c>
      <c r="N7983">
        <v>1835.8</v>
      </c>
      <c r="O7983">
        <v>1303.4179999999999</v>
      </c>
      <c r="P7983">
        <v>20193.8</v>
      </c>
      <c r="Q7983">
        <v>20193.8</v>
      </c>
      <c r="R7983">
        <v>12</v>
      </c>
      <c r="S7983" t="s">
        <v>2</v>
      </c>
      <c r="T7983" t="s">
        <v>8012</v>
      </c>
      <c r="U7983" t="s">
        <v>0</v>
      </c>
      <c r="V7983">
        <v>12</v>
      </c>
      <c r="W7983" t="s">
        <v>8013</v>
      </c>
      <c r="X7983">
        <v>2</v>
      </c>
      <c r="Y7983" t="s">
        <v>7863</v>
      </c>
    </row>
    <row r="7984" spans="1:25" x14ac:dyDescent="0.25">
      <c r="A7984" t="s">
        <v>7838</v>
      </c>
      <c r="B7984" s="1">
        <v>42734</v>
      </c>
      <c r="C7984" t="s">
        <v>8153</v>
      </c>
      <c r="D7984">
        <v>2016</v>
      </c>
      <c r="E7984">
        <v>4</v>
      </c>
      <c r="F7984" s="1">
        <v>42811</v>
      </c>
      <c r="G7984">
        <v>42</v>
      </c>
      <c r="H7984" t="s">
        <v>47</v>
      </c>
      <c r="I7984" t="s">
        <v>44</v>
      </c>
      <c r="J7984" t="s">
        <v>49</v>
      </c>
      <c r="K7984">
        <v>34</v>
      </c>
      <c r="L7984">
        <v>2</v>
      </c>
      <c r="M7984">
        <v>11</v>
      </c>
      <c r="N7984">
        <v>5051.8</v>
      </c>
      <c r="O7984">
        <v>4243.5119999999997</v>
      </c>
      <c r="P7984">
        <v>55569.8</v>
      </c>
      <c r="Q7984">
        <v>55569.8</v>
      </c>
      <c r="R7984">
        <v>42</v>
      </c>
      <c r="S7984" t="s">
        <v>11</v>
      </c>
      <c r="T7984" t="s">
        <v>7981</v>
      </c>
      <c r="U7984" t="s">
        <v>0</v>
      </c>
      <c r="V7984">
        <v>42</v>
      </c>
      <c r="W7984" t="s">
        <v>7982</v>
      </c>
      <c r="X7984">
        <v>2</v>
      </c>
      <c r="Y7984" t="s">
        <v>7863</v>
      </c>
    </row>
    <row r="7985" spans="1:25" x14ac:dyDescent="0.25">
      <c r="A7985" t="s">
        <v>7839</v>
      </c>
      <c r="B7985" s="1">
        <v>42734</v>
      </c>
      <c r="C7985" t="s">
        <v>8153</v>
      </c>
      <c r="D7985">
        <v>2016</v>
      </c>
      <c r="E7985">
        <v>4</v>
      </c>
      <c r="F7985" s="1">
        <v>42815</v>
      </c>
      <c r="G7985">
        <v>44</v>
      </c>
      <c r="H7985" t="s">
        <v>51</v>
      </c>
      <c r="I7985" t="s">
        <v>60</v>
      </c>
      <c r="J7985" t="s">
        <v>49</v>
      </c>
      <c r="K7985">
        <v>60</v>
      </c>
      <c r="L7985">
        <v>11</v>
      </c>
      <c r="M7985">
        <v>7</v>
      </c>
      <c r="N7985">
        <v>3959.7</v>
      </c>
      <c r="O7985">
        <v>2930.1779999999999</v>
      </c>
      <c r="P7985">
        <v>27717.9</v>
      </c>
      <c r="Q7985">
        <v>27717.899999999998</v>
      </c>
      <c r="R7985">
        <v>44</v>
      </c>
      <c r="S7985" t="s">
        <v>11</v>
      </c>
      <c r="T7985" t="s">
        <v>8003</v>
      </c>
      <c r="U7985" t="s">
        <v>0</v>
      </c>
      <c r="V7985">
        <v>44</v>
      </c>
      <c r="W7985" t="s">
        <v>8004</v>
      </c>
      <c r="X7985">
        <v>11</v>
      </c>
      <c r="Y7985" t="s">
        <v>7854</v>
      </c>
    </row>
    <row r="7986" spans="1:25" x14ac:dyDescent="0.25">
      <c r="A7986" t="s">
        <v>7840</v>
      </c>
      <c r="B7986" s="1">
        <v>42734</v>
      </c>
      <c r="C7986" t="s">
        <v>8153</v>
      </c>
      <c r="D7986">
        <v>2016</v>
      </c>
      <c r="E7986">
        <v>4</v>
      </c>
      <c r="F7986" s="1">
        <v>42798</v>
      </c>
      <c r="G7986">
        <v>19</v>
      </c>
      <c r="H7986" t="s">
        <v>51</v>
      </c>
      <c r="I7986" t="s">
        <v>46</v>
      </c>
      <c r="J7986" t="s">
        <v>53</v>
      </c>
      <c r="K7986">
        <v>32</v>
      </c>
      <c r="L7986">
        <v>1</v>
      </c>
      <c r="M7986">
        <v>5</v>
      </c>
      <c r="N7986">
        <v>850.9</v>
      </c>
      <c r="O7986">
        <v>519.04899999999998</v>
      </c>
      <c r="P7986">
        <v>4254.5</v>
      </c>
      <c r="Q7986">
        <v>4254.5</v>
      </c>
      <c r="R7986">
        <v>19</v>
      </c>
      <c r="S7986" t="s">
        <v>2</v>
      </c>
      <c r="T7986" t="s">
        <v>6</v>
      </c>
      <c r="U7986" t="s">
        <v>0</v>
      </c>
      <c r="V7986">
        <v>19</v>
      </c>
      <c r="W7986" t="s">
        <v>7943</v>
      </c>
      <c r="X7986">
        <v>1</v>
      </c>
      <c r="Y7986" t="s">
        <v>20</v>
      </c>
    </row>
    <row r="7987" spans="1:25" x14ac:dyDescent="0.25">
      <c r="A7987" t="s">
        <v>7841</v>
      </c>
      <c r="B7987" s="1">
        <v>42734</v>
      </c>
      <c r="C7987" t="s">
        <v>8153</v>
      </c>
      <c r="D7987">
        <v>2016</v>
      </c>
      <c r="E7987">
        <v>4</v>
      </c>
      <c r="F7987" s="1">
        <v>42813</v>
      </c>
      <c r="G7987">
        <v>27</v>
      </c>
      <c r="H7987" t="s">
        <v>51</v>
      </c>
      <c r="I7987" t="s">
        <v>60</v>
      </c>
      <c r="J7987" t="s">
        <v>49</v>
      </c>
      <c r="K7987">
        <v>22</v>
      </c>
      <c r="L7987">
        <v>9</v>
      </c>
      <c r="M7987">
        <v>9</v>
      </c>
      <c r="N7987">
        <v>254.6</v>
      </c>
      <c r="O7987">
        <v>137.48400000000001</v>
      </c>
      <c r="P7987">
        <v>2291.4</v>
      </c>
      <c r="Q7987">
        <v>2291.4</v>
      </c>
      <c r="R7987">
        <v>27</v>
      </c>
      <c r="S7987" t="s">
        <v>9</v>
      </c>
      <c r="T7987" t="s">
        <v>8</v>
      </c>
      <c r="U7987" t="s">
        <v>0</v>
      </c>
      <c r="V7987">
        <v>27</v>
      </c>
      <c r="W7987" t="s">
        <v>7972</v>
      </c>
      <c r="X7987">
        <v>9</v>
      </c>
      <c r="Y7987" t="s">
        <v>7960</v>
      </c>
    </row>
    <row r="7988" spans="1:25" x14ac:dyDescent="0.25">
      <c r="A7988" t="s">
        <v>7842</v>
      </c>
      <c r="B7988" s="1">
        <v>42735</v>
      </c>
      <c r="C7988" t="s">
        <v>8153</v>
      </c>
      <c r="D7988">
        <v>2016</v>
      </c>
      <c r="E7988">
        <v>4</v>
      </c>
      <c r="F7988" s="1">
        <v>42815</v>
      </c>
      <c r="G7988">
        <v>41</v>
      </c>
      <c r="H7988" t="s">
        <v>45</v>
      </c>
      <c r="I7988" t="s">
        <v>46</v>
      </c>
      <c r="J7988" t="s">
        <v>76</v>
      </c>
      <c r="K7988">
        <v>25</v>
      </c>
      <c r="L7988">
        <v>11</v>
      </c>
      <c r="M7988">
        <v>6</v>
      </c>
      <c r="N7988">
        <v>234.5</v>
      </c>
      <c r="O7988">
        <v>121.94</v>
      </c>
      <c r="P7988">
        <v>1407</v>
      </c>
      <c r="Q7988">
        <v>1407</v>
      </c>
      <c r="R7988">
        <v>41</v>
      </c>
      <c r="S7988" t="s">
        <v>11</v>
      </c>
      <c r="T7988" t="s">
        <v>8048</v>
      </c>
      <c r="U7988" t="s">
        <v>0</v>
      </c>
      <c r="V7988">
        <v>41</v>
      </c>
      <c r="W7988" t="s">
        <v>8049</v>
      </c>
      <c r="X7988">
        <v>11</v>
      </c>
      <c r="Y7988" t="s">
        <v>7854</v>
      </c>
    </row>
    <row r="7989" spans="1:25" x14ac:dyDescent="0.25">
      <c r="A7989" t="s">
        <v>7843</v>
      </c>
      <c r="B7989" s="1">
        <v>42735</v>
      </c>
      <c r="C7989" t="s">
        <v>8153</v>
      </c>
      <c r="D7989">
        <v>2016</v>
      </c>
      <c r="E7989">
        <v>4</v>
      </c>
      <c r="F7989" s="1">
        <v>42811</v>
      </c>
      <c r="G7989">
        <v>29</v>
      </c>
      <c r="H7989" t="s">
        <v>51</v>
      </c>
      <c r="I7989" t="s">
        <v>44</v>
      </c>
      <c r="J7989" t="s">
        <v>57</v>
      </c>
      <c r="K7989">
        <v>9</v>
      </c>
      <c r="L7989">
        <v>13</v>
      </c>
      <c r="M7989">
        <v>5</v>
      </c>
      <c r="N7989">
        <v>3202.6</v>
      </c>
      <c r="O7989">
        <v>1921.56</v>
      </c>
      <c r="P7989">
        <v>16013</v>
      </c>
      <c r="Q7989">
        <v>16013</v>
      </c>
      <c r="R7989">
        <v>29</v>
      </c>
      <c r="S7989" t="s">
        <v>9</v>
      </c>
      <c r="T7989" t="s">
        <v>7976</v>
      </c>
      <c r="U7989" t="s">
        <v>0</v>
      </c>
      <c r="V7989">
        <v>29</v>
      </c>
      <c r="W7989" t="s">
        <v>7977</v>
      </c>
      <c r="X7989">
        <v>13</v>
      </c>
      <c r="Y7989" t="s">
        <v>23</v>
      </c>
    </row>
    <row r="7990" spans="1:25" x14ac:dyDescent="0.25">
      <c r="A7990" t="s">
        <v>7844</v>
      </c>
      <c r="B7990" s="1">
        <v>42735</v>
      </c>
      <c r="C7990" t="s">
        <v>8153</v>
      </c>
      <c r="D7990">
        <v>2016</v>
      </c>
      <c r="E7990">
        <v>4</v>
      </c>
      <c r="F7990" s="1">
        <v>42788</v>
      </c>
      <c r="G7990">
        <v>32</v>
      </c>
      <c r="H7990" t="s">
        <v>51</v>
      </c>
      <c r="I7990" t="s">
        <v>43</v>
      </c>
      <c r="J7990" t="s">
        <v>57</v>
      </c>
      <c r="K7990">
        <v>73</v>
      </c>
      <c r="L7990">
        <v>2</v>
      </c>
      <c r="M7990">
        <v>12</v>
      </c>
      <c r="N7990">
        <v>3825.7</v>
      </c>
      <c r="O7990">
        <v>2792.761</v>
      </c>
      <c r="P7990">
        <v>45908.4</v>
      </c>
      <c r="Q7990">
        <v>45908.399999999994</v>
      </c>
      <c r="R7990">
        <v>32</v>
      </c>
      <c r="S7990" t="s">
        <v>11</v>
      </c>
      <c r="T7990" t="s">
        <v>7925</v>
      </c>
      <c r="U7990" t="s">
        <v>0</v>
      </c>
      <c r="V7990">
        <v>32</v>
      </c>
      <c r="W7990" t="s">
        <v>7926</v>
      </c>
      <c r="X7990">
        <v>2</v>
      </c>
      <c r="Y7990" t="s">
        <v>7863</v>
      </c>
    </row>
    <row r="7991" spans="1:25" x14ac:dyDescent="0.25">
      <c r="A7991" t="s">
        <v>7845</v>
      </c>
      <c r="B7991" s="1">
        <v>42735</v>
      </c>
      <c r="C7991" t="s">
        <v>8153</v>
      </c>
      <c r="D7991">
        <v>2016</v>
      </c>
      <c r="E7991">
        <v>4</v>
      </c>
      <c r="F7991" s="1">
        <v>42767</v>
      </c>
      <c r="G7991">
        <v>42</v>
      </c>
      <c r="H7991" t="s">
        <v>47</v>
      </c>
      <c r="I7991" t="s">
        <v>43</v>
      </c>
      <c r="J7991" t="s">
        <v>49</v>
      </c>
      <c r="K7991">
        <v>37</v>
      </c>
      <c r="L7991">
        <v>1</v>
      </c>
      <c r="M7991">
        <v>10</v>
      </c>
      <c r="N7991">
        <v>1072</v>
      </c>
      <c r="O7991">
        <v>804</v>
      </c>
      <c r="P7991">
        <v>10720</v>
      </c>
      <c r="Q7991">
        <v>10720</v>
      </c>
      <c r="R7991">
        <v>42</v>
      </c>
      <c r="S7991" t="s">
        <v>11</v>
      </c>
      <c r="T7991" t="s">
        <v>7981</v>
      </c>
      <c r="U7991" t="s">
        <v>0</v>
      </c>
      <c r="V7991">
        <v>42</v>
      </c>
      <c r="W7991" t="s">
        <v>7982</v>
      </c>
      <c r="X7991">
        <v>1</v>
      </c>
      <c r="Y7991" t="s">
        <v>20</v>
      </c>
    </row>
    <row r="7992" spans="1:25" x14ac:dyDescent="0.25">
      <c r="A7992" t="s">
        <v>7846</v>
      </c>
      <c r="B7992" s="1">
        <v>42735</v>
      </c>
      <c r="C7992" t="s">
        <v>8153</v>
      </c>
      <c r="D7992">
        <v>2016</v>
      </c>
      <c r="E7992">
        <v>4</v>
      </c>
      <c r="F7992" s="1">
        <v>42768</v>
      </c>
      <c r="G7992">
        <v>41</v>
      </c>
      <c r="H7992" t="s">
        <v>45</v>
      </c>
      <c r="I7992" t="s">
        <v>43</v>
      </c>
      <c r="J7992" t="s">
        <v>57</v>
      </c>
      <c r="K7992">
        <v>3</v>
      </c>
      <c r="L7992">
        <v>2</v>
      </c>
      <c r="M7992">
        <v>8</v>
      </c>
      <c r="N7992">
        <v>2211</v>
      </c>
      <c r="O7992">
        <v>1370.82</v>
      </c>
      <c r="P7992">
        <v>17688</v>
      </c>
      <c r="Q7992">
        <v>17688</v>
      </c>
      <c r="R7992">
        <v>41</v>
      </c>
      <c r="S7992" t="s">
        <v>11</v>
      </c>
      <c r="T7992" t="s">
        <v>8048</v>
      </c>
      <c r="U7992" t="s">
        <v>0</v>
      </c>
      <c r="V7992">
        <v>41</v>
      </c>
      <c r="W7992" t="s">
        <v>8049</v>
      </c>
      <c r="X7992">
        <v>2</v>
      </c>
      <c r="Y7992" t="s">
        <v>7863</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99A86-C091-4698-8027-9BDEED495E98}">
  <dimension ref="A1:J59"/>
  <sheetViews>
    <sheetView topLeftCell="A11" workbookViewId="0">
      <selection activeCell="C57" sqref="C57"/>
    </sheetView>
  </sheetViews>
  <sheetFormatPr defaultRowHeight="15" x14ac:dyDescent="0.25"/>
  <cols>
    <col min="1" max="1" width="13.140625" bestFit="1" customWidth="1"/>
    <col min="2" max="2" width="20.5703125" bestFit="1" customWidth="1"/>
    <col min="5" max="5" width="15.42578125" bestFit="1" customWidth="1"/>
    <col min="6" max="6" width="20.5703125" bestFit="1" customWidth="1"/>
    <col min="9" max="9" width="16.28515625" bestFit="1" customWidth="1"/>
    <col min="10" max="11" width="20.5703125" bestFit="1" customWidth="1"/>
  </cols>
  <sheetData>
    <row r="1" spans="1:10" x14ac:dyDescent="0.25">
      <c r="A1" s="12" t="s">
        <v>8237</v>
      </c>
    </row>
    <row r="2" spans="1:10" x14ac:dyDescent="0.25">
      <c r="A2" t="s">
        <v>8238</v>
      </c>
    </row>
    <row r="5" spans="1:10" x14ac:dyDescent="0.25">
      <c r="A5" s="2" t="s">
        <v>8160</v>
      </c>
      <c r="E5" s="2" t="s">
        <v>8169</v>
      </c>
      <c r="I5" s="2" t="s">
        <v>8170</v>
      </c>
    </row>
    <row r="7" spans="1:10" x14ac:dyDescent="0.25">
      <c r="A7" t="s">
        <v>8159</v>
      </c>
      <c r="E7" s="3" t="s">
        <v>8163</v>
      </c>
      <c r="F7" t="s">
        <v>8159</v>
      </c>
      <c r="I7" s="3" t="s">
        <v>8163</v>
      </c>
      <c r="J7" t="s">
        <v>8159</v>
      </c>
    </row>
    <row r="8" spans="1:10" x14ac:dyDescent="0.25">
      <c r="A8">
        <v>154573140.59999996</v>
      </c>
      <c r="E8" s="4" t="s">
        <v>8030</v>
      </c>
      <c r="F8">
        <v>3195779.4000000008</v>
      </c>
      <c r="I8" s="4" t="s">
        <v>7897</v>
      </c>
      <c r="J8">
        <v>3170111.6999999997</v>
      </c>
    </row>
    <row r="9" spans="1:10" x14ac:dyDescent="0.25">
      <c r="E9" s="4" t="s">
        <v>7870</v>
      </c>
      <c r="F9">
        <v>2364959.3000000003</v>
      </c>
      <c r="I9" s="4" t="s">
        <v>7890</v>
      </c>
      <c r="J9">
        <v>2756440.3</v>
      </c>
    </row>
    <row r="10" spans="1:10" x14ac:dyDescent="0.25">
      <c r="A10" s="2" t="s">
        <v>8166</v>
      </c>
      <c r="E10" s="4" t="s">
        <v>8</v>
      </c>
      <c r="F10">
        <v>2584591.9999999995</v>
      </c>
      <c r="I10" s="4" t="s">
        <v>7979</v>
      </c>
      <c r="J10">
        <v>2692575.9000000013</v>
      </c>
    </row>
    <row r="11" spans="1:10" x14ac:dyDescent="0.25">
      <c r="E11" s="4" t="s">
        <v>1</v>
      </c>
      <c r="F11">
        <v>3209956.6000000006</v>
      </c>
      <c r="I11" s="4" t="s">
        <v>7902</v>
      </c>
      <c r="J11">
        <v>3600358.9000000004</v>
      </c>
    </row>
    <row r="12" spans="1:10" x14ac:dyDescent="0.25">
      <c r="A12" t="s">
        <v>8161</v>
      </c>
      <c r="E12" s="4" t="s">
        <v>7874</v>
      </c>
      <c r="F12">
        <v>3288018.3</v>
      </c>
      <c r="I12" s="4" t="s">
        <v>7977</v>
      </c>
      <c r="J12">
        <v>3608492.6999999997</v>
      </c>
    </row>
    <row r="13" spans="1:10" x14ac:dyDescent="0.25">
      <c r="A13">
        <v>67579</v>
      </c>
      <c r="E13" s="4" t="s">
        <v>7923</v>
      </c>
      <c r="F13">
        <v>2830234.0999999996</v>
      </c>
      <c r="I13" s="4" t="s">
        <v>7988</v>
      </c>
      <c r="J13">
        <v>2773974.1999999997</v>
      </c>
    </row>
    <row r="14" spans="1:10" x14ac:dyDescent="0.25">
      <c r="E14" s="4" t="s">
        <v>7856</v>
      </c>
      <c r="F14">
        <v>2974210.4000000013</v>
      </c>
      <c r="I14" s="4" t="s">
        <v>8041</v>
      </c>
      <c r="J14">
        <v>2881067.0000000019</v>
      </c>
    </row>
    <row r="15" spans="1:10" x14ac:dyDescent="0.25">
      <c r="A15" s="2" t="s">
        <v>8168</v>
      </c>
      <c r="E15" s="4" t="s">
        <v>10</v>
      </c>
      <c r="F15">
        <v>2871251.5000000009</v>
      </c>
      <c r="I15" s="4" t="s">
        <v>7868</v>
      </c>
      <c r="J15">
        <v>2694766.8</v>
      </c>
    </row>
    <row r="16" spans="1:10" x14ac:dyDescent="0.25">
      <c r="E16" s="4" t="s">
        <v>7925</v>
      </c>
      <c r="F16">
        <v>3533801.0999999992</v>
      </c>
      <c r="I16" s="4" t="s">
        <v>7910</v>
      </c>
      <c r="J16">
        <v>2973573.9000000013</v>
      </c>
    </row>
    <row r="17" spans="1:10" x14ac:dyDescent="0.25">
      <c r="A17" t="s">
        <v>8162</v>
      </c>
      <c r="E17" s="4" t="s">
        <v>7877</v>
      </c>
      <c r="F17">
        <v>2792258.4999999995</v>
      </c>
      <c r="I17" s="4" t="s">
        <v>7962</v>
      </c>
      <c r="J17">
        <v>2954887.600000001</v>
      </c>
    </row>
    <row r="18" spans="1:10" x14ac:dyDescent="0.25">
      <c r="A18">
        <v>8.4568890001251411</v>
      </c>
      <c r="E18" s="4" t="s">
        <v>7930</v>
      </c>
      <c r="F18">
        <v>2994230.0000000014</v>
      </c>
      <c r="I18" s="4" t="s">
        <v>7954</v>
      </c>
      <c r="J18">
        <v>2907156.7999999993</v>
      </c>
    </row>
    <row r="19" spans="1:10" x14ac:dyDescent="0.25">
      <c r="E19" s="4" t="s">
        <v>3</v>
      </c>
      <c r="F19">
        <v>2862005.5000000005</v>
      </c>
      <c r="I19" s="4" t="s">
        <v>7974</v>
      </c>
      <c r="J19">
        <v>2872035.4000000008</v>
      </c>
    </row>
    <row r="20" spans="1:10" x14ac:dyDescent="0.25">
      <c r="A20" s="2" t="s">
        <v>8167</v>
      </c>
      <c r="E20" s="4" t="s">
        <v>7967</v>
      </c>
      <c r="F20">
        <v>2688361.6</v>
      </c>
      <c r="I20" s="4" t="s">
        <v>7945</v>
      </c>
      <c r="J20">
        <v>3158192.4000000008</v>
      </c>
    </row>
    <row r="21" spans="1:10" x14ac:dyDescent="0.25">
      <c r="E21" s="4" t="s">
        <v>7885</v>
      </c>
      <c r="F21">
        <v>2825812.1000000006</v>
      </c>
      <c r="I21" s="4" t="s">
        <v>7893</v>
      </c>
      <c r="J21">
        <v>3273653.4999999981</v>
      </c>
    </row>
    <row r="22" spans="1:10" x14ac:dyDescent="0.25">
      <c r="A22" s="3" t="s">
        <v>8163</v>
      </c>
      <c r="B22" t="s">
        <v>8159</v>
      </c>
      <c r="E22" s="4" t="s">
        <v>16</v>
      </c>
      <c r="F22">
        <v>3676035.3999999985</v>
      </c>
      <c r="I22" s="4" t="s">
        <v>7862</v>
      </c>
      <c r="J22">
        <v>3209956.6000000006</v>
      </c>
    </row>
    <row r="23" spans="1:10" x14ac:dyDescent="0.25">
      <c r="A23" s="4" t="s">
        <v>51</v>
      </c>
      <c r="B23">
        <v>48969690.300000027</v>
      </c>
      <c r="E23" s="4" t="s">
        <v>12</v>
      </c>
      <c r="F23">
        <v>2692575.9000000013</v>
      </c>
      <c r="I23" s="4" t="s">
        <v>7940</v>
      </c>
      <c r="J23">
        <v>3643426.5000000009</v>
      </c>
    </row>
    <row r="24" spans="1:10" x14ac:dyDescent="0.25">
      <c r="A24" s="4" t="s">
        <v>45</v>
      </c>
      <c r="B24">
        <v>22636874.599999998</v>
      </c>
      <c r="E24" s="4" t="s">
        <v>7892</v>
      </c>
      <c r="F24">
        <v>3273653.4999999981</v>
      </c>
      <c r="I24" s="4" t="s">
        <v>7875</v>
      </c>
      <c r="J24">
        <v>3288018.3</v>
      </c>
    </row>
    <row r="25" spans="1:10" x14ac:dyDescent="0.25">
      <c r="A25" s="4" t="s">
        <v>47</v>
      </c>
      <c r="B25">
        <v>82966575.700000018</v>
      </c>
      <c r="E25" s="4" t="s">
        <v>7896</v>
      </c>
      <c r="F25">
        <v>3170111.6999999997</v>
      </c>
      <c r="I25" s="4" t="s">
        <v>8037</v>
      </c>
      <c r="J25">
        <v>3033270.9000000004</v>
      </c>
    </row>
    <row r="26" spans="1:10" x14ac:dyDescent="0.25">
      <c r="A26" s="4" t="s">
        <v>8165</v>
      </c>
      <c r="B26">
        <v>154573140.60000002</v>
      </c>
      <c r="E26" s="4" t="s">
        <v>4</v>
      </c>
      <c r="F26">
        <v>3600358.9000000004</v>
      </c>
      <c r="I26" s="4" t="s">
        <v>7900</v>
      </c>
      <c r="J26">
        <v>3201253.3000000012</v>
      </c>
    </row>
    <row r="27" spans="1:10" x14ac:dyDescent="0.25">
      <c r="E27" s="4" t="s">
        <v>8012</v>
      </c>
      <c r="F27">
        <v>4081485.8999999994</v>
      </c>
      <c r="I27" s="4" t="s">
        <v>7913</v>
      </c>
      <c r="J27">
        <v>3314610.6000000006</v>
      </c>
    </row>
    <row r="28" spans="1:10" x14ac:dyDescent="0.25">
      <c r="E28" s="4" t="s">
        <v>7934</v>
      </c>
      <c r="F28">
        <v>3188148.1</v>
      </c>
      <c r="I28" s="4" t="s">
        <v>7982</v>
      </c>
      <c r="J28">
        <v>3003623.3999999985</v>
      </c>
    </row>
    <row r="29" spans="1:10" x14ac:dyDescent="0.25">
      <c r="E29" s="4" t="s">
        <v>8040</v>
      </c>
      <c r="F29">
        <v>2881067.0000000019</v>
      </c>
      <c r="I29" s="4" t="s">
        <v>8013</v>
      </c>
      <c r="J29">
        <v>4081485.8999999994</v>
      </c>
    </row>
    <row r="30" spans="1:10" x14ac:dyDescent="0.25">
      <c r="E30" s="4" t="s">
        <v>7987</v>
      </c>
      <c r="F30">
        <v>2773974.1999999997</v>
      </c>
      <c r="I30" s="4" t="s">
        <v>7886</v>
      </c>
      <c r="J30">
        <v>2825812.1000000006</v>
      </c>
    </row>
    <row r="31" spans="1:10" x14ac:dyDescent="0.25">
      <c r="E31" s="4" t="s">
        <v>7973</v>
      </c>
      <c r="F31">
        <v>2872035.4000000008</v>
      </c>
      <c r="I31" s="4" t="s">
        <v>7968</v>
      </c>
      <c r="J31">
        <v>2688361.6</v>
      </c>
    </row>
    <row r="32" spans="1:10" x14ac:dyDescent="0.25">
      <c r="E32" s="4" t="s">
        <v>7905</v>
      </c>
      <c r="F32">
        <v>3462881.5999999992</v>
      </c>
      <c r="I32" s="4" t="s">
        <v>7883</v>
      </c>
      <c r="J32">
        <v>2862005.5000000005</v>
      </c>
    </row>
    <row r="33" spans="5:10" x14ac:dyDescent="0.25">
      <c r="E33" s="4" t="s">
        <v>7912</v>
      </c>
      <c r="F33">
        <v>3314610.6000000006</v>
      </c>
      <c r="I33" s="4" t="s">
        <v>7990</v>
      </c>
      <c r="J33">
        <v>2873388.8000000007</v>
      </c>
    </row>
    <row r="34" spans="5:10" x14ac:dyDescent="0.25">
      <c r="E34" s="4" t="s">
        <v>13</v>
      </c>
      <c r="F34">
        <v>3407814.3000000012</v>
      </c>
      <c r="I34" s="4" t="s">
        <v>8057</v>
      </c>
      <c r="J34">
        <v>3216770.5000000009</v>
      </c>
    </row>
    <row r="35" spans="5:10" x14ac:dyDescent="0.25">
      <c r="E35" s="4" t="s">
        <v>7957</v>
      </c>
      <c r="F35">
        <v>2940770.6999999993</v>
      </c>
      <c r="I35" s="4" t="s">
        <v>7935</v>
      </c>
      <c r="J35">
        <v>3188148.1</v>
      </c>
    </row>
    <row r="36" spans="5:10" x14ac:dyDescent="0.25">
      <c r="E36" s="4" t="s">
        <v>5</v>
      </c>
      <c r="F36">
        <v>3039903.9</v>
      </c>
      <c r="I36" s="4" t="s">
        <v>7920</v>
      </c>
      <c r="J36">
        <v>3347681.8000000021</v>
      </c>
    </row>
    <row r="37" spans="5:10" x14ac:dyDescent="0.25">
      <c r="E37" s="4" t="s">
        <v>8048</v>
      </c>
      <c r="F37">
        <v>3164785.1999999997</v>
      </c>
      <c r="I37" s="4" t="s">
        <v>7926</v>
      </c>
      <c r="J37">
        <v>3533801.0999999992</v>
      </c>
    </row>
    <row r="38" spans="5:10" x14ac:dyDescent="0.25">
      <c r="E38" s="4" t="s">
        <v>7981</v>
      </c>
      <c r="F38">
        <v>3003623.3999999985</v>
      </c>
      <c r="I38" s="4" t="s">
        <v>7906</v>
      </c>
      <c r="J38">
        <v>3462881.5999999992</v>
      </c>
    </row>
    <row r="39" spans="5:10" x14ac:dyDescent="0.25">
      <c r="E39" s="4" t="s">
        <v>14</v>
      </c>
      <c r="F39">
        <v>3033270.9000000004</v>
      </c>
      <c r="I39" s="4" t="s">
        <v>7985</v>
      </c>
      <c r="J39">
        <v>3676035.3999999985</v>
      </c>
    </row>
    <row r="40" spans="5:10" x14ac:dyDescent="0.25">
      <c r="E40" s="4" t="s">
        <v>7889</v>
      </c>
      <c r="F40">
        <v>2756440.3</v>
      </c>
      <c r="I40" s="4" t="s">
        <v>7866</v>
      </c>
      <c r="J40">
        <v>2834635.9999999995</v>
      </c>
    </row>
    <row r="41" spans="5:10" x14ac:dyDescent="0.25">
      <c r="E41" s="4" t="s">
        <v>7916</v>
      </c>
      <c r="F41">
        <v>3821592.9000000004</v>
      </c>
      <c r="I41" s="4" t="s">
        <v>7878</v>
      </c>
      <c r="J41">
        <v>2792258.4999999995</v>
      </c>
    </row>
    <row r="42" spans="5:10" x14ac:dyDescent="0.25">
      <c r="E42" s="4" t="s">
        <v>7939</v>
      </c>
      <c r="F42">
        <v>3643426.5000000009</v>
      </c>
      <c r="I42" s="4" t="s">
        <v>7965</v>
      </c>
      <c r="J42">
        <v>3215933.0000000023</v>
      </c>
    </row>
    <row r="43" spans="5:10" x14ac:dyDescent="0.25">
      <c r="E43" s="4" t="s">
        <v>7976</v>
      </c>
      <c r="F43">
        <v>3608492.6999999997</v>
      </c>
      <c r="I43" s="4" t="s">
        <v>7857</v>
      </c>
      <c r="J43">
        <v>2974210.4000000013</v>
      </c>
    </row>
    <row r="44" spans="5:10" x14ac:dyDescent="0.25">
      <c r="E44" s="4" t="s">
        <v>6</v>
      </c>
      <c r="F44">
        <v>3002497.8000000007</v>
      </c>
      <c r="I44" s="4" t="s">
        <v>7917</v>
      </c>
      <c r="J44">
        <v>3821592.9000000004</v>
      </c>
    </row>
    <row r="45" spans="5:10" x14ac:dyDescent="0.25">
      <c r="E45" s="4" t="s">
        <v>7865</v>
      </c>
      <c r="F45">
        <v>2834635.9999999995</v>
      </c>
      <c r="I45" s="4" t="s">
        <v>7943</v>
      </c>
      <c r="J45">
        <v>3002497.8000000007</v>
      </c>
    </row>
    <row r="46" spans="5:10" x14ac:dyDescent="0.25">
      <c r="E46" s="4" t="s">
        <v>8003</v>
      </c>
      <c r="F46">
        <v>2831741.5999999996</v>
      </c>
      <c r="I46" s="4" t="s">
        <v>7853</v>
      </c>
      <c r="J46">
        <v>3039903.9</v>
      </c>
    </row>
    <row r="47" spans="5:10" x14ac:dyDescent="0.25">
      <c r="E47" s="4" t="s">
        <v>8056</v>
      </c>
      <c r="F47">
        <v>3216770.5000000009</v>
      </c>
      <c r="I47" s="4" t="s">
        <v>7924</v>
      </c>
      <c r="J47">
        <v>2830234.0999999996</v>
      </c>
    </row>
    <row r="48" spans="5:10" x14ac:dyDescent="0.25">
      <c r="E48" s="4" t="s">
        <v>7948</v>
      </c>
      <c r="F48">
        <v>2938130.9000000013</v>
      </c>
      <c r="I48" s="4" t="s">
        <v>7958</v>
      </c>
      <c r="J48">
        <v>2940770.6999999993</v>
      </c>
    </row>
    <row r="49" spans="5:10" x14ac:dyDescent="0.25">
      <c r="E49" s="4" t="s">
        <v>7867</v>
      </c>
      <c r="F49">
        <v>2694766.8</v>
      </c>
      <c r="I49" s="4" t="s">
        <v>8031</v>
      </c>
      <c r="J49">
        <v>3195779.4000000008</v>
      </c>
    </row>
    <row r="50" spans="5:10" x14ac:dyDescent="0.25">
      <c r="E50" s="4" t="s">
        <v>7919</v>
      </c>
      <c r="F50">
        <v>3347681.8000000021</v>
      </c>
      <c r="I50" s="4" t="s">
        <v>7931</v>
      </c>
      <c r="J50">
        <v>2994230.0000000014</v>
      </c>
    </row>
    <row r="51" spans="5:10" x14ac:dyDescent="0.25">
      <c r="E51" s="4" t="s">
        <v>15</v>
      </c>
      <c r="F51">
        <v>2873388.8000000007</v>
      </c>
      <c r="I51" s="4" t="s">
        <v>7949</v>
      </c>
      <c r="J51">
        <v>2938130.9000000013</v>
      </c>
    </row>
    <row r="52" spans="5:10" x14ac:dyDescent="0.25">
      <c r="E52" s="4" t="s">
        <v>7899</v>
      </c>
      <c r="F52">
        <v>3201253.3000000012</v>
      </c>
      <c r="I52" s="4" t="s">
        <v>8053</v>
      </c>
      <c r="J52">
        <v>2871251.5000000009</v>
      </c>
    </row>
    <row r="53" spans="5:10" x14ac:dyDescent="0.25">
      <c r="E53" s="4" t="s">
        <v>7909</v>
      </c>
      <c r="F53">
        <v>2973573.9000000013</v>
      </c>
      <c r="I53" s="4" t="s">
        <v>8137</v>
      </c>
      <c r="J53">
        <v>3407814.3000000012</v>
      </c>
    </row>
    <row r="54" spans="5:10" x14ac:dyDescent="0.25">
      <c r="E54" s="4" t="s">
        <v>7953</v>
      </c>
      <c r="F54">
        <v>2907156.7999999993</v>
      </c>
      <c r="I54" s="4" t="s">
        <v>7871</v>
      </c>
      <c r="J54">
        <v>2364959.3000000003</v>
      </c>
    </row>
    <row r="55" spans="5:10" x14ac:dyDescent="0.25">
      <c r="E55" s="4" t="s">
        <v>7</v>
      </c>
      <c r="F55">
        <v>3158192.4000000008</v>
      </c>
      <c r="I55" s="4" t="s">
        <v>8049</v>
      </c>
      <c r="J55">
        <v>3164785.1999999997</v>
      </c>
    </row>
    <row r="56" spans="5:10" x14ac:dyDescent="0.25">
      <c r="E56" s="4" t="s">
        <v>7961</v>
      </c>
      <c r="F56">
        <v>2954887.600000001</v>
      </c>
      <c r="I56" s="4" t="s">
        <v>8004</v>
      </c>
      <c r="J56">
        <v>2831741.5999999996</v>
      </c>
    </row>
    <row r="57" spans="5:10" x14ac:dyDescent="0.25">
      <c r="E57" s="4" t="s">
        <v>7964</v>
      </c>
      <c r="F57">
        <v>3215933.0000000023</v>
      </c>
      <c r="I57" s="4" t="s">
        <v>7972</v>
      </c>
      <c r="J57">
        <v>2584591.9999999995</v>
      </c>
    </row>
    <row r="58" spans="5:10" x14ac:dyDescent="0.25">
      <c r="E58" s="4" t="s">
        <v>8164</v>
      </c>
      <c r="I58" s="4" t="s">
        <v>8164</v>
      </c>
    </row>
    <row r="59" spans="5:10" x14ac:dyDescent="0.25">
      <c r="E59" s="4" t="s">
        <v>8165</v>
      </c>
      <c r="F59">
        <v>154573140.60000005</v>
      </c>
      <c r="I59" s="4" t="s">
        <v>8165</v>
      </c>
      <c r="J59">
        <v>154573140.59999999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23D3-65F3-486F-8CF2-DF8FF6BFFB8B}">
  <dimension ref="A1:G38"/>
  <sheetViews>
    <sheetView topLeftCell="A22" workbookViewId="0">
      <selection activeCell="F41" sqref="F41"/>
    </sheetView>
  </sheetViews>
  <sheetFormatPr defaultRowHeight="15" x14ac:dyDescent="0.25"/>
  <cols>
    <col min="1" max="1" width="27.85546875" bestFit="1" customWidth="1"/>
    <col min="2" max="2" width="20.5703125" bestFit="1" customWidth="1"/>
    <col min="5" max="5" width="27.85546875" bestFit="1" customWidth="1"/>
    <col min="6" max="6" width="18.28515625" bestFit="1" customWidth="1"/>
    <col min="7" max="7" width="21.140625" bestFit="1" customWidth="1"/>
  </cols>
  <sheetData>
    <row r="1" spans="1:7" x14ac:dyDescent="0.25">
      <c r="A1" s="2" t="s">
        <v>8176</v>
      </c>
      <c r="E1" s="2" t="s">
        <v>8177</v>
      </c>
    </row>
    <row r="3" spans="1:7" x14ac:dyDescent="0.25">
      <c r="A3" s="3" t="s">
        <v>8163</v>
      </c>
      <c r="B3" t="s">
        <v>8159</v>
      </c>
      <c r="E3" s="3" t="s">
        <v>8163</v>
      </c>
      <c r="F3" t="s">
        <v>8178</v>
      </c>
      <c r="G3" t="s">
        <v>8161</v>
      </c>
    </row>
    <row r="4" spans="1:7" x14ac:dyDescent="0.25">
      <c r="A4" s="4" t="s">
        <v>7872</v>
      </c>
      <c r="B4">
        <v>25710124.399999999</v>
      </c>
      <c r="E4" s="4" t="s">
        <v>7872</v>
      </c>
      <c r="F4" s="5">
        <v>1</v>
      </c>
      <c r="G4">
        <v>11156</v>
      </c>
    </row>
    <row r="5" spans="1:7" x14ac:dyDescent="0.25">
      <c r="A5" s="4" t="s">
        <v>20</v>
      </c>
      <c r="B5">
        <v>25489299.099999998</v>
      </c>
      <c r="E5" s="4" t="s">
        <v>20</v>
      </c>
      <c r="F5" s="5">
        <v>0.99141095948956204</v>
      </c>
      <c r="G5">
        <v>11028</v>
      </c>
    </row>
    <row r="6" spans="1:7" x14ac:dyDescent="0.25">
      <c r="A6" s="4" t="s">
        <v>7863</v>
      </c>
      <c r="B6">
        <v>22846497.500000015</v>
      </c>
      <c r="E6" s="4" t="s">
        <v>7863</v>
      </c>
      <c r="F6" s="5">
        <v>0.88861870695577094</v>
      </c>
      <c r="G6">
        <v>9903</v>
      </c>
    </row>
    <row r="7" spans="1:7" x14ac:dyDescent="0.25">
      <c r="A7" s="4" t="s">
        <v>7854</v>
      </c>
      <c r="B7">
        <v>20621809.399999987</v>
      </c>
      <c r="E7" s="4" t="s">
        <v>7854</v>
      </c>
      <c r="F7" s="5">
        <v>0.8020890556251058</v>
      </c>
      <c r="G7">
        <v>9034</v>
      </c>
    </row>
    <row r="8" spans="1:7" x14ac:dyDescent="0.25">
      <c r="A8" s="4" t="s">
        <v>7880</v>
      </c>
      <c r="B8">
        <v>17021155.699999988</v>
      </c>
      <c r="E8" s="4" t="s">
        <v>7880</v>
      </c>
      <c r="F8" s="5">
        <v>0.66204097013237284</v>
      </c>
      <c r="G8">
        <v>7231</v>
      </c>
    </row>
    <row r="9" spans="1:7" x14ac:dyDescent="0.25">
      <c r="A9" s="4" t="s">
        <v>23</v>
      </c>
      <c r="B9">
        <v>11774660.399999997</v>
      </c>
      <c r="E9" s="4" t="s">
        <v>23</v>
      </c>
      <c r="F9" s="5">
        <v>0.45797757400193667</v>
      </c>
      <c r="G9">
        <v>5369</v>
      </c>
    </row>
    <row r="10" spans="1:7" x14ac:dyDescent="0.25">
      <c r="A10" s="4" t="s">
        <v>7960</v>
      </c>
      <c r="B10">
        <v>9261644.4999999963</v>
      </c>
      <c r="E10" s="4" t="s">
        <v>7960</v>
      </c>
      <c r="F10" s="5">
        <v>0.36023336005328688</v>
      </c>
      <c r="G10">
        <v>4225</v>
      </c>
    </row>
    <row r="11" spans="1:7" x14ac:dyDescent="0.25">
      <c r="A11" s="4" t="s">
        <v>7894</v>
      </c>
      <c r="B11">
        <v>3341216.2999999993</v>
      </c>
      <c r="E11" s="4" t="s">
        <v>7894</v>
      </c>
      <c r="F11" s="5">
        <v>0.12995722027700493</v>
      </c>
      <c r="G11">
        <v>1447</v>
      </c>
    </row>
    <row r="12" spans="1:7" x14ac:dyDescent="0.25">
      <c r="A12" s="4" t="s">
        <v>7860</v>
      </c>
      <c r="B12">
        <v>3215604.6999999993</v>
      </c>
      <c r="E12" s="4" t="s">
        <v>7860</v>
      </c>
      <c r="F12" s="5">
        <v>0.12507153407628005</v>
      </c>
      <c r="G12">
        <v>1386</v>
      </c>
    </row>
    <row r="13" spans="1:7" x14ac:dyDescent="0.25">
      <c r="A13" s="4" t="s">
        <v>7998</v>
      </c>
      <c r="B13">
        <v>3144263.100000001</v>
      </c>
      <c r="E13" s="4" t="s">
        <v>7998</v>
      </c>
      <c r="F13" s="5">
        <v>0.12229668947070521</v>
      </c>
      <c r="G13">
        <v>1294</v>
      </c>
    </row>
    <row r="14" spans="1:7" x14ac:dyDescent="0.25">
      <c r="A14" s="4" t="s">
        <v>22</v>
      </c>
      <c r="B14">
        <v>3114005.9000000004</v>
      </c>
      <c r="E14" s="4" t="s">
        <v>22</v>
      </c>
      <c r="F14" s="5">
        <v>0.12111983013197714</v>
      </c>
      <c r="G14">
        <v>1383</v>
      </c>
    </row>
    <row r="15" spans="1:7" x14ac:dyDescent="0.25">
      <c r="A15" s="4" t="s">
        <v>7941</v>
      </c>
      <c r="B15">
        <v>3109289.1</v>
      </c>
      <c r="E15" s="4" t="s">
        <v>7941</v>
      </c>
      <c r="F15" s="5">
        <v>0.12093636933160853</v>
      </c>
      <c r="G15">
        <v>1340</v>
      </c>
    </row>
    <row r="16" spans="1:7" x14ac:dyDescent="0.25">
      <c r="A16" s="4" t="s">
        <v>7942</v>
      </c>
      <c r="B16">
        <v>3066281.8000000026</v>
      </c>
      <c r="E16" s="4" t="s">
        <v>7942</v>
      </c>
      <c r="F16" s="5">
        <v>0.11926359251688423</v>
      </c>
      <c r="G16">
        <v>1410</v>
      </c>
    </row>
    <row r="17" spans="1:7" x14ac:dyDescent="0.25">
      <c r="A17" s="4" t="s">
        <v>21</v>
      </c>
      <c r="B17">
        <v>2857288.6999999993</v>
      </c>
      <c r="E17" s="4" t="s">
        <v>21</v>
      </c>
      <c r="F17" s="5">
        <v>0.11113476759373438</v>
      </c>
      <c r="G17">
        <v>1373</v>
      </c>
    </row>
    <row r="18" spans="1:7" x14ac:dyDescent="0.25">
      <c r="A18" s="4" t="s">
        <v>8165</v>
      </c>
      <c r="B18">
        <v>154573140.59999996</v>
      </c>
      <c r="E18" s="4" t="s">
        <v>8165</v>
      </c>
      <c r="F18" s="5"/>
      <c r="G18">
        <v>67579</v>
      </c>
    </row>
    <row r="22" spans="1:7" ht="21" x14ac:dyDescent="0.35">
      <c r="A22" s="6" t="s">
        <v>8179</v>
      </c>
    </row>
    <row r="24" spans="1:7" x14ac:dyDescent="0.25">
      <c r="A24" t="s">
        <v>8184</v>
      </c>
    </row>
    <row r="25" spans="1:7" x14ac:dyDescent="0.25">
      <c r="A25" t="s">
        <v>8185</v>
      </c>
    </row>
    <row r="27" spans="1:7" x14ac:dyDescent="0.25">
      <c r="A27" t="s">
        <v>8186</v>
      </c>
    </row>
    <row r="28" spans="1:7" x14ac:dyDescent="0.25">
      <c r="A28" t="s">
        <v>8187</v>
      </c>
    </row>
    <row r="30" spans="1:7" x14ac:dyDescent="0.25">
      <c r="A30" t="s">
        <v>8189</v>
      </c>
    </row>
    <row r="31" spans="1:7" x14ac:dyDescent="0.25">
      <c r="A31" t="s">
        <v>8180</v>
      </c>
    </row>
    <row r="33" spans="1:1" x14ac:dyDescent="0.25">
      <c r="A33" t="s">
        <v>8190</v>
      </c>
    </row>
    <row r="34" spans="1:1" x14ac:dyDescent="0.25">
      <c r="A34" t="s">
        <v>8181</v>
      </c>
    </row>
    <row r="35" spans="1:1" x14ac:dyDescent="0.25">
      <c r="A35" t="s">
        <v>8182</v>
      </c>
    </row>
    <row r="37" spans="1:1" x14ac:dyDescent="0.25">
      <c r="A37" t="s">
        <v>8191</v>
      </c>
    </row>
    <row r="38" spans="1:1" x14ac:dyDescent="0.25">
      <c r="A38" t="s">
        <v>8183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B9049-5C55-411D-9A76-8FE173A2AC84}">
  <dimension ref="A1:D49"/>
  <sheetViews>
    <sheetView topLeftCell="A32" workbookViewId="0">
      <selection activeCell="I52" sqref="I52"/>
    </sheetView>
  </sheetViews>
  <sheetFormatPr defaultRowHeight="15" x14ac:dyDescent="0.25"/>
  <cols>
    <col min="1" max="1" width="21.140625" bestFit="1" customWidth="1"/>
    <col min="2" max="2" width="14.5703125" bestFit="1" customWidth="1"/>
    <col min="3" max="3" width="20.5703125" bestFit="1" customWidth="1"/>
    <col min="4" max="4" width="18.28515625" bestFit="1" customWidth="1"/>
  </cols>
  <sheetData>
    <row r="1" spans="1:3" x14ac:dyDescent="0.25">
      <c r="A1" s="2" t="s">
        <v>8192</v>
      </c>
    </row>
    <row r="3" spans="1:3" x14ac:dyDescent="0.25">
      <c r="A3" s="3" t="s">
        <v>8163</v>
      </c>
      <c r="B3" t="s">
        <v>8161</v>
      </c>
      <c r="C3" t="s">
        <v>8159</v>
      </c>
    </row>
    <row r="4" spans="1:3" x14ac:dyDescent="0.25">
      <c r="A4" s="4" t="s">
        <v>8149</v>
      </c>
      <c r="B4">
        <v>6698</v>
      </c>
      <c r="C4">
        <v>15822170.599999998</v>
      </c>
    </row>
    <row r="5" spans="1:3" x14ac:dyDescent="0.25">
      <c r="A5" s="4" t="s">
        <v>8152</v>
      </c>
      <c r="B5">
        <v>6735</v>
      </c>
      <c r="C5">
        <v>15617699.999999989</v>
      </c>
    </row>
    <row r="6" spans="1:3" x14ac:dyDescent="0.25">
      <c r="A6" s="4" t="s">
        <v>8153</v>
      </c>
      <c r="B6">
        <v>6786</v>
      </c>
      <c r="C6">
        <v>15591033.999999998</v>
      </c>
    </row>
    <row r="7" spans="1:3" x14ac:dyDescent="0.25">
      <c r="A7" s="4" t="s">
        <v>8114</v>
      </c>
      <c r="B7">
        <v>6710</v>
      </c>
      <c r="C7">
        <v>14882026.599999983</v>
      </c>
    </row>
    <row r="8" spans="1:3" x14ac:dyDescent="0.25">
      <c r="A8" s="4" t="s">
        <v>7852</v>
      </c>
      <c r="B8">
        <v>6358</v>
      </c>
      <c r="C8">
        <v>14735055.399999984</v>
      </c>
    </row>
    <row r="9" spans="1:3" x14ac:dyDescent="0.25">
      <c r="A9" s="4" t="s">
        <v>8150</v>
      </c>
      <c r="B9">
        <v>6344</v>
      </c>
      <c r="C9">
        <v>14136624.80000001</v>
      </c>
    </row>
    <row r="10" spans="1:3" x14ac:dyDescent="0.25">
      <c r="A10" s="4" t="s">
        <v>8151</v>
      </c>
      <c r="B10">
        <v>6230</v>
      </c>
      <c r="C10">
        <v>14041337.399999991</v>
      </c>
    </row>
    <row r="11" spans="1:3" x14ac:dyDescent="0.25">
      <c r="A11" s="4" t="s">
        <v>8154</v>
      </c>
      <c r="B11">
        <v>4862</v>
      </c>
      <c r="C11">
        <v>11842022.199999994</v>
      </c>
    </row>
    <row r="12" spans="1:3" x14ac:dyDescent="0.25">
      <c r="A12" s="4" t="s">
        <v>8158</v>
      </c>
      <c r="B12">
        <v>4511</v>
      </c>
      <c r="C12">
        <v>10183517.600000001</v>
      </c>
    </row>
    <row r="13" spans="1:3" x14ac:dyDescent="0.25">
      <c r="A13" s="4" t="s">
        <v>8157</v>
      </c>
      <c r="B13">
        <v>4483</v>
      </c>
      <c r="C13">
        <v>10083359.299999997</v>
      </c>
    </row>
    <row r="14" spans="1:3" x14ac:dyDescent="0.25">
      <c r="A14" s="4" t="s">
        <v>8155</v>
      </c>
      <c r="B14">
        <v>4051</v>
      </c>
      <c r="C14">
        <v>8895053.9999999925</v>
      </c>
    </row>
    <row r="15" spans="1:3" x14ac:dyDescent="0.25">
      <c r="A15" s="4" t="s">
        <v>8156</v>
      </c>
      <c r="B15">
        <v>3811</v>
      </c>
      <c r="C15">
        <v>8743238.7000000011</v>
      </c>
    </row>
    <row r="16" spans="1:3" x14ac:dyDescent="0.25">
      <c r="A16" s="4" t="s">
        <v>8165</v>
      </c>
      <c r="B16">
        <v>67579</v>
      </c>
      <c r="C16">
        <v>154573140.59999993</v>
      </c>
    </row>
    <row r="19" spans="1:3" x14ac:dyDescent="0.25">
      <c r="A19" s="2" t="s">
        <v>8193</v>
      </c>
    </row>
    <row r="21" spans="1:3" x14ac:dyDescent="0.25">
      <c r="A21" s="3" t="s">
        <v>8163</v>
      </c>
      <c r="B21" t="s">
        <v>8161</v>
      </c>
      <c r="C21" t="s">
        <v>8159</v>
      </c>
    </row>
    <row r="22" spans="1:3" x14ac:dyDescent="0.25">
      <c r="A22" s="4" t="s">
        <v>8156</v>
      </c>
      <c r="B22">
        <v>3811</v>
      </c>
      <c r="C22">
        <v>8743238.7000000011</v>
      </c>
    </row>
    <row r="23" spans="1:3" x14ac:dyDescent="0.25">
      <c r="A23" s="4" t="s">
        <v>8155</v>
      </c>
      <c r="B23">
        <v>4051</v>
      </c>
      <c r="C23">
        <v>8895053.9999999925</v>
      </c>
    </row>
    <row r="24" spans="1:3" x14ac:dyDescent="0.25">
      <c r="A24" s="4" t="s">
        <v>8157</v>
      </c>
      <c r="B24">
        <v>4483</v>
      </c>
      <c r="C24">
        <v>10083359.299999997</v>
      </c>
    </row>
    <row r="25" spans="1:3" x14ac:dyDescent="0.25">
      <c r="A25" s="4" t="s">
        <v>8158</v>
      </c>
      <c r="B25">
        <v>4511</v>
      </c>
      <c r="C25">
        <v>10183517.600000001</v>
      </c>
    </row>
    <row r="26" spans="1:3" x14ac:dyDescent="0.25">
      <c r="A26" s="4" t="s">
        <v>8154</v>
      </c>
      <c r="B26">
        <v>4862</v>
      </c>
      <c r="C26">
        <v>11842022.199999994</v>
      </c>
    </row>
    <row r="27" spans="1:3" x14ac:dyDescent="0.25">
      <c r="A27" s="4" t="s">
        <v>8151</v>
      </c>
      <c r="B27">
        <v>6230</v>
      </c>
      <c r="C27">
        <v>14041337.399999991</v>
      </c>
    </row>
    <row r="28" spans="1:3" x14ac:dyDescent="0.25">
      <c r="A28" s="4" t="s">
        <v>8150</v>
      </c>
      <c r="B28">
        <v>6344</v>
      </c>
      <c r="C28">
        <v>14136624.80000001</v>
      </c>
    </row>
    <row r="29" spans="1:3" x14ac:dyDescent="0.25">
      <c r="A29" s="4" t="s">
        <v>7852</v>
      </c>
      <c r="B29">
        <v>6358</v>
      </c>
      <c r="C29">
        <v>14735055.399999984</v>
      </c>
    </row>
    <row r="30" spans="1:3" x14ac:dyDescent="0.25">
      <c r="A30" s="4" t="s">
        <v>8114</v>
      </c>
      <c r="B30">
        <v>6710</v>
      </c>
      <c r="C30">
        <v>14882026.599999983</v>
      </c>
    </row>
    <row r="31" spans="1:3" x14ac:dyDescent="0.25">
      <c r="A31" s="4" t="s">
        <v>8153</v>
      </c>
      <c r="B31">
        <v>6786</v>
      </c>
      <c r="C31">
        <v>15591033.999999998</v>
      </c>
    </row>
    <row r="32" spans="1:3" x14ac:dyDescent="0.25">
      <c r="A32" s="4" t="s">
        <v>8152</v>
      </c>
      <c r="B32">
        <v>6735</v>
      </c>
      <c r="C32">
        <v>15617699.999999989</v>
      </c>
    </row>
    <row r="33" spans="1:4" x14ac:dyDescent="0.25">
      <c r="A33" s="4" t="s">
        <v>8149</v>
      </c>
      <c r="B33">
        <v>6698</v>
      </c>
      <c r="C33">
        <v>15822170.599999998</v>
      </c>
    </row>
    <row r="34" spans="1:4" x14ac:dyDescent="0.25">
      <c r="A34" s="4" t="s">
        <v>8165</v>
      </c>
      <c r="B34">
        <v>67579</v>
      </c>
      <c r="C34">
        <v>154573140.59999993</v>
      </c>
    </row>
    <row r="37" spans="1:4" x14ac:dyDescent="0.25">
      <c r="A37" s="4" t="s">
        <v>8194</v>
      </c>
    </row>
    <row r="38" spans="1:4" x14ac:dyDescent="0.25">
      <c r="A38" s="4"/>
    </row>
    <row r="39" spans="1:4" x14ac:dyDescent="0.25">
      <c r="A39" s="4"/>
    </row>
    <row r="40" spans="1:4" x14ac:dyDescent="0.25">
      <c r="A40" s="3" t="s">
        <v>7849</v>
      </c>
      <c r="B40" t="s">
        <v>8196</v>
      </c>
    </row>
    <row r="42" spans="1:4" x14ac:dyDescent="0.25">
      <c r="A42" s="3" t="s">
        <v>8163</v>
      </c>
      <c r="B42" t="s">
        <v>8161</v>
      </c>
      <c r="C42" t="s">
        <v>8195</v>
      </c>
      <c r="D42" t="s">
        <v>8159</v>
      </c>
    </row>
    <row r="43" spans="1:4" x14ac:dyDescent="0.25">
      <c r="A43" s="4" t="s">
        <v>8154</v>
      </c>
      <c r="B43">
        <v>4862</v>
      </c>
      <c r="C43">
        <v>577</v>
      </c>
      <c r="D43">
        <v>11842022.199999984</v>
      </c>
    </row>
    <row r="44" spans="1:4" x14ac:dyDescent="0.25">
      <c r="A44" s="4" t="s">
        <v>8155</v>
      </c>
      <c r="B44">
        <v>4051</v>
      </c>
      <c r="C44">
        <v>496</v>
      </c>
      <c r="D44">
        <v>8895053.9999999963</v>
      </c>
    </row>
    <row r="45" spans="1:4" x14ac:dyDescent="0.25">
      <c r="A45" s="4" t="s">
        <v>8156</v>
      </c>
      <c r="B45">
        <v>3811</v>
      </c>
      <c r="C45">
        <v>455</v>
      </c>
      <c r="D45">
        <v>8743238.700000003</v>
      </c>
    </row>
    <row r="46" spans="1:4" x14ac:dyDescent="0.25">
      <c r="A46" s="4" t="s">
        <v>8114</v>
      </c>
      <c r="B46">
        <v>6710</v>
      </c>
      <c r="C46">
        <v>2394</v>
      </c>
      <c r="D46">
        <v>14882026.59999999</v>
      </c>
    </row>
    <row r="47" spans="1:4" x14ac:dyDescent="0.25">
      <c r="A47" s="4" t="s">
        <v>8149</v>
      </c>
      <c r="B47">
        <v>6698</v>
      </c>
      <c r="C47">
        <v>2376</v>
      </c>
      <c r="D47">
        <v>15822170.599999988</v>
      </c>
    </row>
    <row r="48" spans="1:4" x14ac:dyDescent="0.25">
      <c r="A48" s="4" t="s">
        <v>8150</v>
      </c>
      <c r="B48">
        <v>6344</v>
      </c>
      <c r="C48">
        <v>2244</v>
      </c>
      <c r="D48">
        <v>14136624.79999999</v>
      </c>
    </row>
    <row r="49" spans="1:4" x14ac:dyDescent="0.25">
      <c r="A49" s="4" t="s">
        <v>8165</v>
      </c>
      <c r="B49">
        <v>32476</v>
      </c>
      <c r="C49">
        <v>8542</v>
      </c>
      <c r="D49">
        <v>74321136.899999946</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91989-E91D-4B00-B641-C89F422A8EF9}">
  <dimension ref="A1:F31"/>
  <sheetViews>
    <sheetView topLeftCell="A11" workbookViewId="0">
      <selection activeCell="D9" sqref="D9"/>
    </sheetView>
  </sheetViews>
  <sheetFormatPr defaultRowHeight="15" x14ac:dyDescent="0.25"/>
  <cols>
    <col min="1" max="1" width="13.140625" bestFit="1" customWidth="1"/>
    <col min="2" max="2" width="20.5703125" bestFit="1" customWidth="1"/>
    <col min="3" max="3" width="13.140625" customWidth="1"/>
    <col min="5" max="5" width="27.85546875" bestFit="1" customWidth="1"/>
    <col min="6" max="7" width="20.5703125" bestFit="1" customWidth="1"/>
  </cols>
  <sheetData>
    <row r="1" spans="1:6" x14ac:dyDescent="0.25">
      <c r="A1" s="2" t="s">
        <v>8160</v>
      </c>
      <c r="E1" s="2" t="s">
        <v>8171</v>
      </c>
      <c r="F1" s="2"/>
    </row>
    <row r="3" spans="1:6" x14ac:dyDescent="0.25">
      <c r="A3" t="s">
        <v>8159</v>
      </c>
      <c r="E3" s="3" t="s">
        <v>8163</v>
      </c>
      <c r="F3" t="s">
        <v>8159</v>
      </c>
    </row>
    <row r="4" spans="1:6" x14ac:dyDescent="0.25">
      <c r="A4">
        <v>154573140.59999996</v>
      </c>
      <c r="E4" s="4" t="s">
        <v>7872</v>
      </c>
      <c r="F4">
        <v>25710124.399999999</v>
      </c>
    </row>
    <row r="5" spans="1:6" x14ac:dyDescent="0.25">
      <c r="E5" s="4" t="s">
        <v>20</v>
      </c>
      <c r="F5">
        <v>25489299.099999998</v>
      </c>
    </row>
    <row r="6" spans="1:6" x14ac:dyDescent="0.25">
      <c r="A6" s="2" t="s">
        <v>8166</v>
      </c>
      <c r="E6" s="4" t="s">
        <v>7863</v>
      </c>
      <c r="F6">
        <v>22846497.500000015</v>
      </c>
    </row>
    <row r="7" spans="1:6" x14ac:dyDescent="0.25">
      <c r="A7" t="s">
        <v>8161</v>
      </c>
      <c r="E7" s="4" t="s">
        <v>7854</v>
      </c>
      <c r="F7">
        <v>20621809.399999987</v>
      </c>
    </row>
    <row r="8" spans="1:6" x14ac:dyDescent="0.25">
      <c r="A8">
        <v>67579</v>
      </c>
      <c r="E8" s="4" t="s">
        <v>7880</v>
      </c>
      <c r="F8">
        <v>17021155.699999988</v>
      </c>
    </row>
    <row r="9" spans="1:6" x14ac:dyDescent="0.25">
      <c r="E9" s="4" t="s">
        <v>23</v>
      </c>
      <c r="F9">
        <v>11774660.399999997</v>
      </c>
    </row>
    <row r="10" spans="1:6" x14ac:dyDescent="0.25">
      <c r="A10" s="2" t="s">
        <v>8172</v>
      </c>
      <c r="E10" s="4" t="s">
        <v>7960</v>
      </c>
      <c r="F10">
        <v>9261644.4999999963</v>
      </c>
    </row>
    <row r="11" spans="1:6" x14ac:dyDescent="0.25">
      <c r="A11" t="s">
        <v>8162</v>
      </c>
      <c r="E11" s="4" t="s">
        <v>7894</v>
      </c>
      <c r="F11">
        <v>3341216.2999999993</v>
      </c>
    </row>
    <row r="12" spans="1:6" x14ac:dyDescent="0.25">
      <c r="A12">
        <v>8.4568890001251411</v>
      </c>
      <c r="E12" s="4" t="s">
        <v>7860</v>
      </c>
      <c r="F12">
        <v>3215604.6999999993</v>
      </c>
    </row>
    <row r="13" spans="1:6" x14ac:dyDescent="0.25">
      <c r="E13" s="4" t="s">
        <v>7998</v>
      </c>
      <c r="F13">
        <v>3144263.100000001</v>
      </c>
    </row>
    <row r="14" spans="1:6" x14ac:dyDescent="0.25">
      <c r="A14" s="2" t="s">
        <v>8173</v>
      </c>
      <c r="E14" s="4" t="s">
        <v>8165</v>
      </c>
      <c r="F14">
        <v>142426275.09999999</v>
      </c>
    </row>
    <row r="16" spans="1:6" x14ac:dyDescent="0.25">
      <c r="A16" s="3" t="s">
        <v>8163</v>
      </c>
      <c r="B16" t="s">
        <v>8159</v>
      </c>
      <c r="E16" s="7" t="s">
        <v>8174</v>
      </c>
    </row>
    <row r="17" spans="1:6" x14ac:dyDescent="0.25">
      <c r="A17" s="4">
        <v>2014</v>
      </c>
      <c r="B17">
        <v>35040899.499999978</v>
      </c>
    </row>
    <row r="18" spans="1:6" x14ac:dyDescent="0.25">
      <c r="A18" s="4">
        <v>2015</v>
      </c>
      <c r="B18">
        <v>59394340.900000051</v>
      </c>
      <c r="E18" s="3" t="s">
        <v>8163</v>
      </c>
      <c r="F18" t="s">
        <v>8159</v>
      </c>
    </row>
    <row r="19" spans="1:6" x14ac:dyDescent="0.25">
      <c r="A19" s="4">
        <v>2016</v>
      </c>
      <c r="B19">
        <v>60137900.199999981</v>
      </c>
      <c r="E19" s="4" t="s">
        <v>8154</v>
      </c>
      <c r="F19">
        <v>11842022.199999994</v>
      </c>
    </row>
    <row r="20" spans="1:6" x14ac:dyDescent="0.25">
      <c r="A20" s="4" t="s">
        <v>8165</v>
      </c>
      <c r="B20">
        <v>154573140.60000002</v>
      </c>
      <c r="E20" s="4" t="s">
        <v>8155</v>
      </c>
      <c r="F20">
        <v>8895053.9999999925</v>
      </c>
    </row>
    <row r="21" spans="1:6" x14ac:dyDescent="0.25">
      <c r="E21" s="4" t="s">
        <v>8156</v>
      </c>
      <c r="F21">
        <v>8743238.7000000011</v>
      </c>
    </row>
    <row r="22" spans="1:6" x14ac:dyDescent="0.25">
      <c r="A22" s="2" t="s">
        <v>8175</v>
      </c>
      <c r="E22" s="4" t="s">
        <v>8157</v>
      </c>
      <c r="F22">
        <v>10083359.299999997</v>
      </c>
    </row>
    <row r="23" spans="1:6" x14ac:dyDescent="0.25">
      <c r="A23" s="3" t="s">
        <v>8163</v>
      </c>
      <c r="B23" t="s">
        <v>8159</v>
      </c>
      <c r="E23" s="4" t="s">
        <v>8158</v>
      </c>
      <c r="F23">
        <v>10183517.600000001</v>
      </c>
    </row>
    <row r="24" spans="1:6" x14ac:dyDescent="0.25">
      <c r="A24" s="4" t="s">
        <v>7977</v>
      </c>
      <c r="B24">
        <v>3608492.6999999997</v>
      </c>
      <c r="E24" s="4" t="s">
        <v>7852</v>
      </c>
      <c r="F24">
        <v>14735055.399999984</v>
      </c>
    </row>
    <row r="25" spans="1:6" x14ac:dyDescent="0.25">
      <c r="A25" s="4" t="s">
        <v>7940</v>
      </c>
      <c r="B25">
        <v>3643426.5000000009</v>
      </c>
      <c r="E25" s="4" t="s">
        <v>8114</v>
      </c>
      <c r="F25">
        <v>14882026.599999983</v>
      </c>
    </row>
    <row r="26" spans="1:6" x14ac:dyDescent="0.25">
      <c r="A26" s="4" t="s">
        <v>8013</v>
      </c>
      <c r="B26">
        <v>4081485.8999999994</v>
      </c>
      <c r="E26" s="4" t="s">
        <v>8149</v>
      </c>
      <c r="F26">
        <v>15822170.599999998</v>
      </c>
    </row>
    <row r="27" spans="1:6" x14ac:dyDescent="0.25">
      <c r="A27" s="4" t="s">
        <v>7985</v>
      </c>
      <c r="B27">
        <v>3676035.3999999985</v>
      </c>
      <c r="E27" s="4" t="s">
        <v>8150</v>
      </c>
      <c r="F27">
        <v>14136624.80000001</v>
      </c>
    </row>
    <row r="28" spans="1:6" x14ac:dyDescent="0.25">
      <c r="A28" s="4" t="s">
        <v>7917</v>
      </c>
      <c r="B28">
        <v>3821592.9000000004</v>
      </c>
      <c r="E28" s="4" t="s">
        <v>8151</v>
      </c>
      <c r="F28">
        <v>14041337.399999991</v>
      </c>
    </row>
    <row r="29" spans="1:6" x14ac:dyDescent="0.25">
      <c r="A29" s="4" t="s">
        <v>8165</v>
      </c>
      <c r="B29">
        <v>18831033.399999999</v>
      </c>
      <c r="E29" s="4" t="s">
        <v>8152</v>
      </c>
      <c r="F29">
        <v>15617699.999999989</v>
      </c>
    </row>
    <row r="30" spans="1:6" x14ac:dyDescent="0.25">
      <c r="E30" s="4" t="s">
        <v>8153</v>
      </c>
      <c r="F30">
        <v>15591033.999999998</v>
      </c>
    </row>
    <row r="31" spans="1:6" x14ac:dyDescent="0.25">
      <c r="E31" s="4" t="s">
        <v>8165</v>
      </c>
      <c r="F31">
        <v>154573140.59999993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3976-3E63-4B4E-8FF7-5E8A6F39FC75}">
  <dimension ref="A1"/>
  <sheetViews>
    <sheetView showGridLines="0" zoomScale="70" zoomScaleNormal="70" workbookViewId="0">
      <selection activeCell="B1" sqref="B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BA5B-CF7C-4ADC-90F0-00A77F7F225E}">
  <dimension ref="A1:D74"/>
  <sheetViews>
    <sheetView showGridLines="0" tabSelected="1" topLeftCell="A55" workbookViewId="0">
      <selection activeCell="A74" sqref="A74"/>
    </sheetView>
  </sheetViews>
  <sheetFormatPr defaultRowHeight="15" x14ac:dyDescent="0.25"/>
  <sheetData>
    <row r="1" spans="1:3" ht="23.25" x14ac:dyDescent="0.35">
      <c r="C1" s="8" t="s">
        <v>8197</v>
      </c>
    </row>
    <row r="2" spans="1:3" ht="15.75" x14ac:dyDescent="0.25">
      <c r="B2" s="10" t="s">
        <v>8198</v>
      </c>
    </row>
    <row r="4" spans="1:3" x14ac:dyDescent="0.25">
      <c r="A4" t="s">
        <v>8184</v>
      </c>
    </row>
    <row r="5" spans="1:3" x14ac:dyDescent="0.25">
      <c r="A5" t="s">
        <v>8185</v>
      </c>
    </row>
    <row r="7" spans="1:3" x14ac:dyDescent="0.25">
      <c r="A7" t="s">
        <v>8186</v>
      </c>
    </row>
    <row r="8" spans="1:3" x14ac:dyDescent="0.25">
      <c r="A8" t="s">
        <v>8187</v>
      </c>
    </row>
    <row r="9" spans="1:3" x14ac:dyDescent="0.25">
      <c r="A9" t="s">
        <v>8188</v>
      </c>
    </row>
    <row r="11" spans="1:3" x14ac:dyDescent="0.25">
      <c r="A11" t="s">
        <v>8189</v>
      </c>
    </row>
    <row r="12" spans="1:3" x14ac:dyDescent="0.25">
      <c r="A12" t="s">
        <v>8180</v>
      </c>
    </row>
    <row r="13" spans="1:3" x14ac:dyDescent="0.25">
      <c r="A13" t="s">
        <v>8199</v>
      </c>
    </row>
    <row r="16" spans="1:3" x14ac:dyDescent="0.25">
      <c r="A16" t="s">
        <v>8190</v>
      </c>
    </row>
    <row r="17" spans="1:2" x14ac:dyDescent="0.25">
      <c r="A17" t="s">
        <v>8181</v>
      </c>
    </row>
    <row r="18" spans="1:2" x14ac:dyDescent="0.25">
      <c r="A18" t="s">
        <v>8182</v>
      </c>
    </row>
    <row r="20" spans="1:2" x14ac:dyDescent="0.25">
      <c r="A20" t="s">
        <v>8191</v>
      </c>
    </row>
    <row r="21" spans="1:2" x14ac:dyDescent="0.25">
      <c r="A21" t="s">
        <v>8183</v>
      </c>
    </row>
    <row r="23" spans="1:2" ht="15.75" x14ac:dyDescent="0.25">
      <c r="B23" s="10" t="s">
        <v>8200</v>
      </c>
    </row>
    <row r="25" spans="1:2" x14ac:dyDescent="0.25">
      <c r="A25" t="s">
        <v>8202</v>
      </c>
    </row>
    <row r="26" spans="1:2" x14ac:dyDescent="0.25">
      <c r="A26" t="s">
        <v>8203</v>
      </c>
    </row>
    <row r="27" spans="1:2" x14ac:dyDescent="0.25">
      <c r="A27" t="s">
        <v>8204</v>
      </c>
    </row>
    <row r="29" spans="1:2" x14ac:dyDescent="0.25">
      <c r="A29" t="s">
        <v>8205</v>
      </c>
    </row>
    <row r="30" spans="1:2" x14ac:dyDescent="0.25">
      <c r="A30" t="s">
        <v>8206</v>
      </c>
    </row>
    <row r="32" spans="1:2" x14ac:dyDescent="0.25">
      <c r="A32" t="s">
        <v>8207</v>
      </c>
    </row>
    <row r="34" spans="1:2" x14ac:dyDescent="0.25">
      <c r="A34" t="s">
        <v>8208</v>
      </c>
    </row>
    <row r="36" spans="1:2" ht="15.75" x14ac:dyDescent="0.25">
      <c r="B36" s="10" t="s">
        <v>8201</v>
      </c>
    </row>
    <row r="38" spans="1:2" x14ac:dyDescent="0.25">
      <c r="A38" t="s">
        <v>8209</v>
      </c>
    </row>
    <row r="39" spans="1:2" x14ac:dyDescent="0.25">
      <c r="A39" t="s">
        <v>8210</v>
      </c>
    </row>
    <row r="40" spans="1:2" x14ac:dyDescent="0.25">
      <c r="A40" t="s">
        <v>8211</v>
      </c>
    </row>
    <row r="42" spans="1:2" x14ac:dyDescent="0.25">
      <c r="A42" t="s">
        <v>8212</v>
      </c>
    </row>
    <row r="43" spans="1:2" x14ac:dyDescent="0.25">
      <c r="A43" t="s">
        <v>8213</v>
      </c>
    </row>
    <row r="44" spans="1:2" x14ac:dyDescent="0.25">
      <c r="A44" t="s">
        <v>8214</v>
      </c>
    </row>
    <row r="46" spans="1:2" x14ac:dyDescent="0.25">
      <c r="A46" t="s">
        <v>8215</v>
      </c>
    </row>
    <row r="47" spans="1:2" x14ac:dyDescent="0.25">
      <c r="A47" t="s">
        <v>8216</v>
      </c>
    </row>
    <row r="49" spans="1:4" x14ac:dyDescent="0.25">
      <c r="A49" t="s">
        <v>8217</v>
      </c>
    </row>
    <row r="52" spans="1:4" ht="26.25" x14ac:dyDescent="0.4">
      <c r="D52" s="11" t="s">
        <v>8218</v>
      </c>
    </row>
    <row r="53" spans="1:4" ht="15.75" x14ac:dyDescent="0.25">
      <c r="B53" s="9" t="s">
        <v>8219</v>
      </c>
    </row>
    <row r="54" spans="1:4" x14ac:dyDescent="0.25">
      <c r="A54" t="s">
        <v>8222</v>
      </c>
    </row>
    <row r="55" spans="1:4" x14ac:dyDescent="0.25">
      <c r="A55" t="s">
        <v>8223</v>
      </c>
    </row>
    <row r="57" spans="1:4" ht="15.75" x14ac:dyDescent="0.25">
      <c r="B57" s="9" t="s">
        <v>8220</v>
      </c>
    </row>
    <row r="58" spans="1:4" x14ac:dyDescent="0.25">
      <c r="A58" t="s">
        <v>8224</v>
      </c>
    </row>
    <row r="60" spans="1:4" ht="15.75" x14ac:dyDescent="0.25">
      <c r="B60" s="9" t="s">
        <v>8221</v>
      </c>
    </row>
    <row r="61" spans="1:4" x14ac:dyDescent="0.25">
      <c r="A61" t="s">
        <v>8225</v>
      </c>
    </row>
    <row r="62" spans="1:4" x14ac:dyDescent="0.25">
      <c r="A62" t="s">
        <v>8226</v>
      </c>
    </row>
    <row r="63" spans="1:4" x14ac:dyDescent="0.25">
      <c r="A63" t="s">
        <v>8227</v>
      </c>
    </row>
    <row r="64" spans="1:4" x14ac:dyDescent="0.25">
      <c r="A64" t="s">
        <v>8228</v>
      </c>
    </row>
    <row r="65" spans="1:4" x14ac:dyDescent="0.25">
      <c r="A65" t="s">
        <v>8229</v>
      </c>
    </row>
    <row r="66" spans="1:4" x14ac:dyDescent="0.25">
      <c r="A66" t="s">
        <v>8230</v>
      </c>
    </row>
    <row r="67" spans="1:4" x14ac:dyDescent="0.25">
      <c r="A67" t="s">
        <v>8231</v>
      </c>
    </row>
    <row r="70" spans="1:4" ht="26.25" x14ac:dyDescent="0.4">
      <c r="D70" s="11" t="s">
        <v>8232</v>
      </c>
    </row>
    <row r="71" spans="1:4" x14ac:dyDescent="0.25">
      <c r="A71" t="s">
        <v>8233</v>
      </c>
    </row>
    <row r="72" spans="1:4" x14ac:dyDescent="0.25">
      <c r="A72" t="s">
        <v>8234</v>
      </c>
    </row>
    <row r="73" spans="1:4" x14ac:dyDescent="0.25">
      <c r="A73" t="s">
        <v>8235</v>
      </c>
    </row>
    <row r="74" spans="1:4" x14ac:dyDescent="0.25">
      <c r="A74" t="s">
        <v>8236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A28BCB-86B1-4463-8190-6A343A0DA2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Merged Dataset</vt:lpstr>
      <vt:lpstr>Business Matrics</vt:lpstr>
      <vt:lpstr>Pareto Analysis</vt:lpstr>
      <vt:lpstr>Trend Analysis</vt:lpstr>
      <vt:lpstr>Linked Table</vt:lpstr>
      <vt:lpstr>Executive Dashboard</vt:lpstr>
      <vt:lpstr>Project Reflection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Blessing Bassey</dc:creator>
  <cp:lastModifiedBy>Blessing Bassey</cp:lastModifiedBy>
  <dcterms:created xsi:type="dcterms:W3CDTF">2026-06-30T03:46:06Z</dcterms:created>
  <dcterms:modified xsi:type="dcterms:W3CDTF">2026-07-12T13:17:51Z</dcterms:modified>
</cp:coreProperties>
</file>